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Repos\Resources\Quorum_Strava_PowerBI_Report\gpsx tracks\New folder\"/>
    </mc:Choice>
  </mc:AlternateContent>
  <xr:revisionPtr revIDLastSave="0" documentId="13_ncr:1_{BA30EA89-67B5-4064-B2F1-CB210A74295B}" xr6:coauthVersionLast="47" xr6:coauthVersionMax="47" xr10:uidLastSave="{00000000-0000-0000-0000-000000000000}"/>
  <bookViews>
    <workbookView xWindow="-32730" yWindow="2805" windowWidth="28005" windowHeight="14040" xr2:uid="{00000000-000D-0000-FFFF-FFFF00000000}"/>
  </bookViews>
  <sheets>
    <sheet name="AllTrail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1" l="1"/>
  <c r="I3" i="1" s="1"/>
  <c r="F3" i="1"/>
  <c r="J3" i="1" s="1"/>
  <c r="G3" i="1"/>
  <c r="H3" i="1"/>
  <c r="E4" i="1"/>
  <c r="F4" i="1"/>
  <c r="G4" i="1"/>
  <c r="M4" i="1" s="1"/>
  <c r="H4" i="1"/>
  <c r="I4" i="1"/>
  <c r="J4" i="1"/>
  <c r="K4" i="1" s="1"/>
  <c r="E5" i="1"/>
  <c r="I5" i="1" s="1"/>
  <c r="F5" i="1"/>
  <c r="J5" i="1" s="1"/>
  <c r="G5" i="1"/>
  <c r="H5" i="1"/>
  <c r="E6" i="1"/>
  <c r="I6" i="1" s="1"/>
  <c r="F6" i="1"/>
  <c r="J6" i="1" s="1"/>
  <c r="G6" i="1"/>
  <c r="H6" i="1"/>
  <c r="E7" i="1"/>
  <c r="I7" i="1" s="1"/>
  <c r="F7" i="1"/>
  <c r="G7" i="1"/>
  <c r="H7" i="1"/>
  <c r="J7" i="1"/>
  <c r="E8" i="1"/>
  <c r="F8" i="1"/>
  <c r="G8" i="1"/>
  <c r="H8" i="1"/>
  <c r="I8" i="1"/>
  <c r="J8" i="1"/>
  <c r="K8" i="1" s="1"/>
  <c r="E9" i="1"/>
  <c r="F9" i="1"/>
  <c r="J9" i="1" s="1"/>
  <c r="G9" i="1"/>
  <c r="H9" i="1"/>
  <c r="I9" i="1"/>
  <c r="E10" i="1"/>
  <c r="I10" i="1" s="1"/>
  <c r="F10" i="1"/>
  <c r="J10" i="1" s="1"/>
  <c r="G10" i="1"/>
  <c r="K10" i="1" s="1"/>
  <c r="H10" i="1"/>
  <c r="E11" i="1"/>
  <c r="I11" i="1" s="1"/>
  <c r="F11" i="1"/>
  <c r="G11" i="1"/>
  <c r="H11" i="1"/>
  <c r="J11" i="1"/>
  <c r="E12" i="1"/>
  <c r="F12" i="1"/>
  <c r="G12" i="1"/>
  <c r="H12" i="1"/>
  <c r="I12" i="1"/>
  <c r="J12" i="1"/>
  <c r="K12" i="1" s="1"/>
  <c r="E13" i="1"/>
  <c r="F13" i="1"/>
  <c r="J13" i="1" s="1"/>
  <c r="G13" i="1"/>
  <c r="H13" i="1"/>
  <c r="I13" i="1"/>
  <c r="E14" i="1"/>
  <c r="I14" i="1" s="1"/>
  <c r="F14" i="1"/>
  <c r="J14" i="1" s="1"/>
  <c r="G14" i="1"/>
  <c r="H14" i="1"/>
  <c r="E15" i="1"/>
  <c r="I15" i="1" s="1"/>
  <c r="F15" i="1"/>
  <c r="G15" i="1"/>
  <c r="H15" i="1"/>
  <c r="J15" i="1"/>
  <c r="E16" i="1"/>
  <c r="F16" i="1"/>
  <c r="G16" i="1"/>
  <c r="M16" i="1" s="1"/>
  <c r="H16" i="1"/>
  <c r="I16" i="1"/>
  <c r="J16" i="1"/>
  <c r="K16" i="1" s="1"/>
  <c r="E17" i="1"/>
  <c r="F17" i="1"/>
  <c r="J17" i="1" s="1"/>
  <c r="G17" i="1"/>
  <c r="H17" i="1"/>
  <c r="I17" i="1"/>
  <c r="E18" i="1"/>
  <c r="I18" i="1" s="1"/>
  <c r="F18" i="1"/>
  <c r="J18" i="1" s="1"/>
  <c r="G18" i="1"/>
  <c r="H18" i="1"/>
  <c r="E19" i="1"/>
  <c r="I19" i="1" s="1"/>
  <c r="F19" i="1"/>
  <c r="G19" i="1"/>
  <c r="H19" i="1"/>
  <c r="J19" i="1"/>
  <c r="E20" i="1"/>
  <c r="F20" i="1"/>
  <c r="G20" i="1"/>
  <c r="H20" i="1"/>
  <c r="I20" i="1"/>
  <c r="J20" i="1"/>
  <c r="K20" i="1" s="1"/>
  <c r="E21" i="1"/>
  <c r="F21" i="1"/>
  <c r="J21" i="1" s="1"/>
  <c r="G21" i="1"/>
  <c r="K21" i="1" s="1"/>
  <c r="H21" i="1"/>
  <c r="I21" i="1"/>
  <c r="E22" i="1"/>
  <c r="I22" i="1" s="1"/>
  <c r="F22" i="1"/>
  <c r="J22" i="1" s="1"/>
  <c r="G22" i="1"/>
  <c r="H22" i="1"/>
  <c r="E23" i="1"/>
  <c r="I23" i="1" s="1"/>
  <c r="F23" i="1"/>
  <c r="G23" i="1"/>
  <c r="H23" i="1"/>
  <c r="J23" i="1"/>
  <c r="E24" i="1"/>
  <c r="F24" i="1"/>
  <c r="G24" i="1"/>
  <c r="H24" i="1"/>
  <c r="I24" i="1"/>
  <c r="J24" i="1"/>
  <c r="K24" i="1" s="1"/>
  <c r="E25" i="1"/>
  <c r="F25" i="1"/>
  <c r="J25" i="1" s="1"/>
  <c r="G25" i="1"/>
  <c r="H25" i="1"/>
  <c r="I25" i="1"/>
  <c r="M25" i="1" s="1"/>
  <c r="E26" i="1"/>
  <c r="I26" i="1" s="1"/>
  <c r="F26" i="1"/>
  <c r="J26" i="1" s="1"/>
  <c r="G26" i="1"/>
  <c r="K26" i="1" s="1"/>
  <c r="H26" i="1"/>
  <c r="E27" i="1"/>
  <c r="I27" i="1" s="1"/>
  <c r="F27" i="1"/>
  <c r="G27" i="1"/>
  <c r="H27" i="1"/>
  <c r="J27" i="1"/>
  <c r="E28" i="1"/>
  <c r="F28" i="1"/>
  <c r="G28" i="1"/>
  <c r="H28" i="1"/>
  <c r="I28" i="1"/>
  <c r="J28" i="1"/>
  <c r="K28" i="1" s="1"/>
  <c r="E29" i="1"/>
  <c r="F29" i="1"/>
  <c r="J29" i="1" s="1"/>
  <c r="G29" i="1"/>
  <c r="H29" i="1"/>
  <c r="I29" i="1"/>
  <c r="E30" i="1"/>
  <c r="I30" i="1" s="1"/>
  <c r="F30" i="1"/>
  <c r="J30" i="1" s="1"/>
  <c r="G30" i="1"/>
  <c r="H30" i="1"/>
  <c r="E31" i="1"/>
  <c r="I31" i="1" s="1"/>
  <c r="F31" i="1"/>
  <c r="G31" i="1"/>
  <c r="H31" i="1"/>
  <c r="J31" i="1"/>
  <c r="E32" i="1"/>
  <c r="F32" i="1"/>
  <c r="G32" i="1"/>
  <c r="M32" i="1" s="1"/>
  <c r="H32" i="1"/>
  <c r="I32" i="1"/>
  <c r="J32" i="1"/>
  <c r="K32" i="1" s="1"/>
  <c r="E33" i="1"/>
  <c r="F33" i="1"/>
  <c r="J33" i="1" s="1"/>
  <c r="G33" i="1"/>
  <c r="H33" i="1"/>
  <c r="I33" i="1"/>
  <c r="E34" i="1"/>
  <c r="I34" i="1" s="1"/>
  <c r="F34" i="1"/>
  <c r="J34" i="1" s="1"/>
  <c r="G34" i="1"/>
  <c r="H34" i="1"/>
  <c r="E35" i="1"/>
  <c r="I35" i="1" s="1"/>
  <c r="F35" i="1"/>
  <c r="G35" i="1"/>
  <c r="H35" i="1"/>
  <c r="J35" i="1"/>
  <c r="E36" i="1"/>
  <c r="F36" i="1"/>
  <c r="G36" i="1"/>
  <c r="H36" i="1"/>
  <c r="I36" i="1"/>
  <c r="J36" i="1"/>
  <c r="K36" i="1" s="1"/>
  <c r="E37" i="1"/>
  <c r="F37" i="1"/>
  <c r="J37" i="1" s="1"/>
  <c r="G37" i="1"/>
  <c r="K37" i="1" s="1"/>
  <c r="H37" i="1"/>
  <c r="I37" i="1"/>
  <c r="E38" i="1"/>
  <c r="I38" i="1" s="1"/>
  <c r="F38" i="1"/>
  <c r="J38" i="1" s="1"/>
  <c r="G38" i="1"/>
  <c r="H38" i="1"/>
  <c r="E39" i="1"/>
  <c r="I39" i="1" s="1"/>
  <c r="F39" i="1"/>
  <c r="G39" i="1"/>
  <c r="H39" i="1"/>
  <c r="J39" i="1"/>
  <c r="E40" i="1"/>
  <c r="F40" i="1"/>
  <c r="G40" i="1"/>
  <c r="H40" i="1"/>
  <c r="I40" i="1"/>
  <c r="J40" i="1"/>
  <c r="K40" i="1" s="1"/>
  <c r="E41" i="1"/>
  <c r="F41" i="1"/>
  <c r="J41" i="1" s="1"/>
  <c r="G41" i="1"/>
  <c r="H41" i="1"/>
  <c r="I41" i="1"/>
  <c r="M41" i="1" s="1"/>
  <c r="E42" i="1"/>
  <c r="I42" i="1" s="1"/>
  <c r="F42" i="1"/>
  <c r="J42" i="1" s="1"/>
  <c r="G42" i="1"/>
  <c r="K42" i="1" s="1"/>
  <c r="H42" i="1"/>
  <c r="E43" i="1"/>
  <c r="I43" i="1" s="1"/>
  <c r="F43" i="1"/>
  <c r="G43" i="1"/>
  <c r="H43" i="1"/>
  <c r="J43" i="1"/>
  <c r="E44" i="1"/>
  <c r="F44" i="1"/>
  <c r="G44" i="1"/>
  <c r="H44" i="1"/>
  <c r="I44" i="1"/>
  <c r="J44" i="1"/>
  <c r="K44" i="1" s="1"/>
  <c r="E45" i="1"/>
  <c r="F45" i="1"/>
  <c r="J45" i="1" s="1"/>
  <c r="G45" i="1"/>
  <c r="H45" i="1"/>
  <c r="I45" i="1"/>
  <c r="E46" i="1"/>
  <c r="I46" i="1" s="1"/>
  <c r="F46" i="1"/>
  <c r="J46" i="1" s="1"/>
  <c r="G46" i="1"/>
  <c r="H46" i="1"/>
  <c r="E47" i="1"/>
  <c r="I47" i="1" s="1"/>
  <c r="F47" i="1"/>
  <c r="G47" i="1"/>
  <c r="H47" i="1"/>
  <c r="J47" i="1"/>
  <c r="E48" i="1"/>
  <c r="F48" i="1"/>
  <c r="G48" i="1"/>
  <c r="M48" i="1" s="1"/>
  <c r="H48" i="1"/>
  <c r="I48" i="1"/>
  <c r="J48" i="1"/>
  <c r="K48" i="1" s="1"/>
  <c r="E49" i="1"/>
  <c r="F49" i="1"/>
  <c r="J49" i="1" s="1"/>
  <c r="G49" i="1"/>
  <c r="H49" i="1"/>
  <c r="I49" i="1"/>
  <c r="E50" i="1"/>
  <c r="I50" i="1" s="1"/>
  <c r="F50" i="1"/>
  <c r="J50" i="1" s="1"/>
  <c r="G50" i="1"/>
  <c r="H50" i="1"/>
  <c r="E51" i="1"/>
  <c r="I51" i="1" s="1"/>
  <c r="F51" i="1"/>
  <c r="G51" i="1"/>
  <c r="H51" i="1"/>
  <c r="J51" i="1"/>
  <c r="E52" i="1"/>
  <c r="F52" i="1"/>
  <c r="G52" i="1"/>
  <c r="H52" i="1"/>
  <c r="I52" i="1"/>
  <c r="J52" i="1"/>
  <c r="K52" i="1" s="1"/>
  <c r="E53" i="1"/>
  <c r="F53" i="1"/>
  <c r="J53" i="1" s="1"/>
  <c r="G53" i="1"/>
  <c r="K53" i="1" s="1"/>
  <c r="H53" i="1"/>
  <c r="I53" i="1"/>
  <c r="E54" i="1"/>
  <c r="I54" i="1" s="1"/>
  <c r="F54" i="1"/>
  <c r="J54" i="1" s="1"/>
  <c r="G54" i="1"/>
  <c r="H54" i="1"/>
  <c r="E55" i="1"/>
  <c r="I55" i="1" s="1"/>
  <c r="F55" i="1"/>
  <c r="G55" i="1"/>
  <c r="H55" i="1"/>
  <c r="J55" i="1"/>
  <c r="E56" i="1"/>
  <c r="F56" i="1"/>
  <c r="G56" i="1"/>
  <c r="H56" i="1"/>
  <c r="I56" i="1"/>
  <c r="J56" i="1"/>
  <c r="K56" i="1" s="1"/>
  <c r="E57" i="1"/>
  <c r="F57" i="1"/>
  <c r="J57" i="1" s="1"/>
  <c r="G57" i="1"/>
  <c r="H57" i="1"/>
  <c r="I57" i="1"/>
  <c r="M57" i="1" s="1"/>
  <c r="E58" i="1"/>
  <c r="I58" i="1" s="1"/>
  <c r="F58" i="1"/>
  <c r="J58" i="1" s="1"/>
  <c r="G58" i="1"/>
  <c r="K58" i="1" s="1"/>
  <c r="H58" i="1"/>
  <c r="E59" i="1"/>
  <c r="I59" i="1" s="1"/>
  <c r="F59" i="1"/>
  <c r="G59" i="1"/>
  <c r="H59" i="1"/>
  <c r="J59" i="1"/>
  <c r="E60" i="1"/>
  <c r="F60" i="1"/>
  <c r="G60" i="1"/>
  <c r="H60" i="1"/>
  <c r="I60" i="1"/>
  <c r="J60" i="1"/>
  <c r="K60" i="1" s="1"/>
  <c r="E61" i="1"/>
  <c r="F61" i="1"/>
  <c r="J61" i="1" s="1"/>
  <c r="G61" i="1"/>
  <c r="H61" i="1"/>
  <c r="I61" i="1"/>
  <c r="E62" i="1"/>
  <c r="I62" i="1" s="1"/>
  <c r="F62" i="1"/>
  <c r="J62" i="1" s="1"/>
  <c r="G62" i="1"/>
  <c r="H62" i="1"/>
  <c r="E63" i="1"/>
  <c r="I63" i="1" s="1"/>
  <c r="F63" i="1"/>
  <c r="G63" i="1"/>
  <c r="H63" i="1"/>
  <c r="J63" i="1"/>
  <c r="E64" i="1"/>
  <c r="F64" i="1"/>
  <c r="G64" i="1"/>
  <c r="M64" i="1" s="1"/>
  <c r="H64" i="1"/>
  <c r="I64" i="1"/>
  <c r="J64" i="1"/>
  <c r="K64" i="1" s="1"/>
  <c r="E65" i="1"/>
  <c r="F65" i="1"/>
  <c r="J65" i="1" s="1"/>
  <c r="G65" i="1"/>
  <c r="H65" i="1"/>
  <c r="I65" i="1"/>
  <c r="E66" i="1"/>
  <c r="I66" i="1" s="1"/>
  <c r="F66" i="1"/>
  <c r="J66" i="1" s="1"/>
  <c r="G66" i="1"/>
  <c r="H66" i="1"/>
  <c r="E67" i="1"/>
  <c r="I67" i="1" s="1"/>
  <c r="K67" i="1" s="1"/>
  <c r="F67" i="1"/>
  <c r="G67" i="1"/>
  <c r="H67" i="1"/>
  <c r="J67" i="1"/>
  <c r="M67" i="1"/>
  <c r="E68" i="1"/>
  <c r="F68" i="1"/>
  <c r="G68" i="1"/>
  <c r="M68" i="1" s="1"/>
  <c r="H68" i="1"/>
  <c r="I68" i="1"/>
  <c r="J68" i="1"/>
  <c r="K68" i="1"/>
  <c r="E69" i="1"/>
  <c r="F69" i="1"/>
  <c r="J69" i="1" s="1"/>
  <c r="G69" i="1"/>
  <c r="H69" i="1"/>
  <c r="I69" i="1"/>
  <c r="E70" i="1"/>
  <c r="I70" i="1" s="1"/>
  <c r="F70" i="1"/>
  <c r="J70" i="1" s="1"/>
  <c r="G70" i="1"/>
  <c r="H70" i="1"/>
  <c r="E71" i="1"/>
  <c r="I71" i="1" s="1"/>
  <c r="K71" i="1" s="1"/>
  <c r="F71" i="1"/>
  <c r="G71" i="1"/>
  <c r="H71" i="1"/>
  <c r="J71" i="1"/>
  <c r="M71" i="1"/>
  <c r="E72" i="1"/>
  <c r="F72" i="1"/>
  <c r="G72" i="1"/>
  <c r="M72" i="1" s="1"/>
  <c r="H72" i="1"/>
  <c r="I72" i="1"/>
  <c r="J72" i="1"/>
  <c r="K72" i="1"/>
  <c r="E73" i="1"/>
  <c r="F73" i="1"/>
  <c r="J73" i="1" s="1"/>
  <c r="G73" i="1"/>
  <c r="H73" i="1"/>
  <c r="I73" i="1"/>
  <c r="E74" i="1"/>
  <c r="I74" i="1" s="1"/>
  <c r="F74" i="1"/>
  <c r="J74" i="1" s="1"/>
  <c r="G74" i="1"/>
  <c r="H74" i="1"/>
  <c r="E75" i="1"/>
  <c r="I75" i="1" s="1"/>
  <c r="K75" i="1" s="1"/>
  <c r="F75" i="1"/>
  <c r="G75" i="1"/>
  <c r="H75" i="1"/>
  <c r="J75" i="1"/>
  <c r="M75" i="1"/>
  <c r="E76" i="1"/>
  <c r="F76" i="1"/>
  <c r="G76" i="1"/>
  <c r="M76" i="1" s="1"/>
  <c r="H76" i="1"/>
  <c r="I76" i="1"/>
  <c r="J76" i="1"/>
  <c r="K76" i="1"/>
  <c r="E77" i="1"/>
  <c r="I77" i="1" s="1"/>
  <c r="M77" i="1" s="1"/>
  <c r="F77" i="1"/>
  <c r="J77" i="1" s="1"/>
  <c r="G77" i="1"/>
  <c r="H77" i="1"/>
  <c r="E78" i="1"/>
  <c r="I78" i="1" s="1"/>
  <c r="F78" i="1"/>
  <c r="J78" i="1" s="1"/>
  <c r="G78" i="1"/>
  <c r="M78" i="1" s="1"/>
  <c r="H78" i="1"/>
  <c r="E79" i="1"/>
  <c r="F79" i="1"/>
  <c r="G79" i="1"/>
  <c r="H79" i="1"/>
  <c r="I79" i="1"/>
  <c r="K79" i="1" s="1"/>
  <c r="J79" i="1"/>
  <c r="M79" i="1"/>
  <c r="E80" i="1"/>
  <c r="F80" i="1"/>
  <c r="G80" i="1"/>
  <c r="H80" i="1"/>
  <c r="I80" i="1"/>
  <c r="J80" i="1"/>
  <c r="K80" i="1" s="1"/>
  <c r="E81" i="1"/>
  <c r="I81" i="1" s="1"/>
  <c r="M81" i="1" s="1"/>
  <c r="F81" i="1"/>
  <c r="J81" i="1" s="1"/>
  <c r="G81" i="1"/>
  <c r="H81" i="1"/>
  <c r="E82" i="1"/>
  <c r="I82" i="1" s="1"/>
  <c r="F82" i="1"/>
  <c r="J82" i="1" s="1"/>
  <c r="G82" i="1"/>
  <c r="H82" i="1"/>
  <c r="E83" i="1"/>
  <c r="F83" i="1"/>
  <c r="G83" i="1"/>
  <c r="H83" i="1"/>
  <c r="I83" i="1"/>
  <c r="K83" i="1" s="1"/>
  <c r="J83" i="1"/>
  <c r="M83" i="1"/>
  <c r="E84" i="1"/>
  <c r="F84" i="1"/>
  <c r="G84" i="1"/>
  <c r="H84" i="1"/>
  <c r="I84" i="1"/>
  <c r="J84" i="1"/>
  <c r="E85" i="1"/>
  <c r="I85" i="1" s="1"/>
  <c r="F85" i="1"/>
  <c r="J85" i="1" s="1"/>
  <c r="G85" i="1"/>
  <c r="H85" i="1"/>
  <c r="E86" i="1"/>
  <c r="I86" i="1" s="1"/>
  <c r="F86" i="1"/>
  <c r="J86" i="1" s="1"/>
  <c r="M86" i="1" s="1"/>
  <c r="G86" i="1"/>
  <c r="H86" i="1"/>
  <c r="K86" i="1"/>
  <c r="E87" i="1"/>
  <c r="F87" i="1"/>
  <c r="G87" i="1"/>
  <c r="H87" i="1"/>
  <c r="I87" i="1"/>
  <c r="J87" i="1"/>
  <c r="E88" i="1"/>
  <c r="F88" i="1"/>
  <c r="G88" i="1"/>
  <c r="H88" i="1"/>
  <c r="I88" i="1"/>
  <c r="J88" i="1"/>
  <c r="E89" i="1"/>
  <c r="F89" i="1"/>
  <c r="J89" i="1" s="1"/>
  <c r="G89" i="1"/>
  <c r="H89" i="1"/>
  <c r="I89" i="1"/>
  <c r="E90" i="1"/>
  <c r="I90" i="1" s="1"/>
  <c r="F90" i="1"/>
  <c r="J90" i="1" s="1"/>
  <c r="G90" i="1"/>
  <c r="M90" i="1" s="1"/>
  <c r="H90" i="1"/>
  <c r="E91" i="1"/>
  <c r="F91" i="1"/>
  <c r="G91" i="1"/>
  <c r="H91" i="1"/>
  <c r="I91" i="1"/>
  <c r="K91" i="1" s="1"/>
  <c r="J91" i="1"/>
  <c r="E92" i="1"/>
  <c r="F92" i="1"/>
  <c r="G92" i="1"/>
  <c r="H92" i="1"/>
  <c r="I92" i="1"/>
  <c r="K92" i="1" s="1"/>
  <c r="J92" i="1"/>
  <c r="E93" i="1"/>
  <c r="F93" i="1"/>
  <c r="J93" i="1" s="1"/>
  <c r="G93" i="1"/>
  <c r="K93" i="1" s="1"/>
  <c r="H93" i="1"/>
  <c r="I93" i="1"/>
  <c r="M93" i="1"/>
  <c r="E94" i="1"/>
  <c r="I94" i="1" s="1"/>
  <c r="K94" i="1" s="1"/>
  <c r="F94" i="1"/>
  <c r="J94" i="1" s="1"/>
  <c r="G94" i="1"/>
  <c r="H94" i="1"/>
  <c r="M94" i="1"/>
  <c r="E95" i="1"/>
  <c r="I95" i="1" s="1"/>
  <c r="M95" i="1" s="1"/>
  <c r="F95" i="1"/>
  <c r="G95" i="1"/>
  <c r="H95" i="1"/>
  <c r="J95" i="1"/>
  <c r="K95" i="1"/>
  <c r="E96" i="1"/>
  <c r="F96" i="1"/>
  <c r="G96" i="1"/>
  <c r="H96" i="1"/>
  <c r="I96" i="1"/>
  <c r="J96" i="1"/>
  <c r="E97" i="1"/>
  <c r="I97" i="1" s="1"/>
  <c r="M97" i="1" s="1"/>
  <c r="F97" i="1"/>
  <c r="J97" i="1" s="1"/>
  <c r="G97" i="1"/>
  <c r="H97" i="1"/>
  <c r="E98" i="1"/>
  <c r="I98" i="1" s="1"/>
  <c r="F98" i="1"/>
  <c r="J98" i="1" s="1"/>
  <c r="M98" i="1" s="1"/>
  <c r="G98" i="1"/>
  <c r="H98" i="1"/>
  <c r="K98" i="1"/>
  <c r="E99" i="1"/>
  <c r="F99" i="1"/>
  <c r="G99" i="1"/>
  <c r="H99" i="1"/>
  <c r="I99" i="1"/>
  <c r="M99" i="1" s="1"/>
  <c r="J99" i="1"/>
  <c r="E100" i="1"/>
  <c r="F100" i="1"/>
  <c r="G100" i="1"/>
  <c r="H100" i="1"/>
  <c r="I100" i="1"/>
  <c r="J100" i="1"/>
  <c r="K100" i="1"/>
  <c r="E101" i="1"/>
  <c r="F101" i="1"/>
  <c r="J101" i="1" s="1"/>
  <c r="G101" i="1"/>
  <c r="H101" i="1"/>
  <c r="I101" i="1"/>
  <c r="M101" i="1" s="1"/>
  <c r="E102" i="1"/>
  <c r="I102" i="1" s="1"/>
  <c r="F102" i="1"/>
  <c r="J102" i="1" s="1"/>
  <c r="G102" i="1"/>
  <c r="K102" i="1" s="1"/>
  <c r="H102" i="1"/>
  <c r="E103" i="1"/>
  <c r="I103" i="1" s="1"/>
  <c r="F103" i="1"/>
  <c r="G103" i="1"/>
  <c r="H103" i="1"/>
  <c r="J103" i="1"/>
  <c r="E104" i="1"/>
  <c r="F104" i="1"/>
  <c r="G104" i="1"/>
  <c r="H104" i="1"/>
  <c r="I104" i="1"/>
  <c r="K104" i="1" s="1"/>
  <c r="J104" i="1"/>
  <c r="E105" i="1"/>
  <c r="I105" i="1" s="1"/>
  <c r="F105" i="1"/>
  <c r="J105" i="1" s="1"/>
  <c r="G105" i="1"/>
  <c r="H105" i="1"/>
  <c r="M105" i="1"/>
  <c r="E106" i="1"/>
  <c r="I106" i="1" s="1"/>
  <c r="F106" i="1"/>
  <c r="J106" i="1" s="1"/>
  <c r="G106" i="1"/>
  <c r="K106" i="1" s="1"/>
  <c r="H106" i="1"/>
  <c r="M106" i="1"/>
  <c r="E107" i="1"/>
  <c r="I107" i="1" s="1"/>
  <c r="M107" i="1" s="1"/>
  <c r="F107" i="1"/>
  <c r="G107" i="1"/>
  <c r="H107" i="1"/>
  <c r="J107" i="1"/>
  <c r="E108" i="1"/>
  <c r="F108" i="1"/>
  <c r="G108" i="1"/>
  <c r="K108" i="1" s="1"/>
  <c r="H108" i="1"/>
  <c r="I108" i="1"/>
  <c r="J108" i="1"/>
  <c r="E109" i="1"/>
  <c r="I109" i="1" s="1"/>
  <c r="F109" i="1"/>
  <c r="J109" i="1" s="1"/>
  <c r="G109" i="1"/>
  <c r="M109" i="1" s="1"/>
  <c r="H109" i="1"/>
  <c r="E110" i="1"/>
  <c r="I110" i="1" s="1"/>
  <c r="K110" i="1" s="1"/>
  <c r="F110" i="1"/>
  <c r="J110" i="1" s="1"/>
  <c r="G110" i="1"/>
  <c r="H110" i="1"/>
  <c r="E111" i="1"/>
  <c r="F111" i="1"/>
  <c r="G111" i="1"/>
  <c r="H111" i="1"/>
  <c r="I111" i="1"/>
  <c r="J111" i="1"/>
  <c r="E112" i="1"/>
  <c r="F112" i="1"/>
  <c r="G112" i="1"/>
  <c r="H112" i="1"/>
  <c r="K112" i="1" s="1"/>
  <c r="I112" i="1"/>
  <c r="J112" i="1"/>
  <c r="E113" i="1"/>
  <c r="I113" i="1" s="1"/>
  <c r="F113" i="1"/>
  <c r="J113" i="1" s="1"/>
  <c r="G113" i="1"/>
  <c r="H113" i="1"/>
  <c r="M113" i="1" s="1"/>
  <c r="E114" i="1"/>
  <c r="I114" i="1" s="1"/>
  <c r="M114" i="1" s="1"/>
  <c r="F114" i="1"/>
  <c r="G114" i="1"/>
  <c r="H114" i="1"/>
  <c r="J114" i="1"/>
  <c r="E115" i="1"/>
  <c r="F115" i="1"/>
  <c r="G115" i="1"/>
  <c r="H115" i="1"/>
  <c r="I115" i="1"/>
  <c r="J115" i="1"/>
  <c r="E116" i="1"/>
  <c r="F116" i="1"/>
  <c r="J116" i="1" s="1"/>
  <c r="G116" i="1"/>
  <c r="H116" i="1"/>
  <c r="I116" i="1"/>
  <c r="K116" i="1" s="1"/>
  <c r="E117" i="1"/>
  <c r="I117" i="1" s="1"/>
  <c r="M117" i="1" s="1"/>
  <c r="F117" i="1"/>
  <c r="J117" i="1" s="1"/>
  <c r="G117" i="1"/>
  <c r="H117" i="1"/>
  <c r="E118" i="1"/>
  <c r="I118" i="1" s="1"/>
  <c r="M118" i="1" s="1"/>
  <c r="F118" i="1"/>
  <c r="J118" i="1" s="1"/>
  <c r="G118" i="1"/>
  <c r="H118" i="1"/>
  <c r="E119" i="1"/>
  <c r="F119" i="1"/>
  <c r="G119" i="1"/>
  <c r="H119" i="1"/>
  <c r="I119" i="1"/>
  <c r="J119" i="1"/>
  <c r="E120" i="1"/>
  <c r="F120" i="1"/>
  <c r="G120" i="1"/>
  <c r="H120" i="1"/>
  <c r="I120" i="1"/>
  <c r="J120" i="1"/>
  <c r="E121" i="1"/>
  <c r="I121" i="1" s="1"/>
  <c r="M121" i="1" s="1"/>
  <c r="F121" i="1"/>
  <c r="J121" i="1" s="1"/>
  <c r="G121" i="1"/>
  <c r="H121" i="1"/>
  <c r="E122" i="1"/>
  <c r="I122" i="1" s="1"/>
  <c r="M122" i="1" s="1"/>
  <c r="F122" i="1"/>
  <c r="J122" i="1" s="1"/>
  <c r="G122" i="1"/>
  <c r="H122" i="1"/>
  <c r="E123" i="1"/>
  <c r="F123" i="1"/>
  <c r="G123" i="1"/>
  <c r="H123" i="1"/>
  <c r="I123" i="1"/>
  <c r="J123" i="1"/>
  <c r="E124" i="1"/>
  <c r="F124" i="1"/>
  <c r="G124" i="1"/>
  <c r="H124" i="1"/>
  <c r="I124" i="1"/>
  <c r="J124" i="1"/>
  <c r="E125" i="1"/>
  <c r="I125" i="1" s="1"/>
  <c r="M125" i="1" s="1"/>
  <c r="F125" i="1"/>
  <c r="J125" i="1" s="1"/>
  <c r="G125" i="1"/>
  <c r="H125" i="1"/>
  <c r="E126" i="1"/>
  <c r="I126" i="1" s="1"/>
  <c r="F126" i="1"/>
  <c r="J126" i="1" s="1"/>
  <c r="G126" i="1"/>
  <c r="H126" i="1"/>
  <c r="E127" i="1"/>
  <c r="F127" i="1"/>
  <c r="G127" i="1"/>
  <c r="H127" i="1"/>
  <c r="I127" i="1"/>
  <c r="J127" i="1"/>
  <c r="E128" i="1"/>
  <c r="F128" i="1"/>
  <c r="G128" i="1"/>
  <c r="H128" i="1"/>
  <c r="I128" i="1"/>
  <c r="J128" i="1"/>
  <c r="E129" i="1"/>
  <c r="I129" i="1" s="1"/>
  <c r="M129" i="1" s="1"/>
  <c r="F129" i="1"/>
  <c r="J129" i="1" s="1"/>
  <c r="G129" i="1"/>
  <c r="H129" i="1"/>
  <c r="E130" i="1"/>
  <c r="I130" i="1" s="1"/>
  <c r="F130" i="1"/>
  <c r="J130" i="1" s="1"/>
  <c r="G130" i="1"/>
  <c r="H130" i="1"/>
  <c r="K130" i="1"/>
  <c r="E131" i="1"/>
  <c r="F131" i="1"/>
  <c r="G131" i="1"/>
  <c r="H131" i="1"/>
  <c r="I131" i="1"/>
  <c r="J131" i="1"/>
  <c r="K131" i="1" s="1"/>
  <c r="E132" i="1"/>
  <c r="F132" i="1"/>
  <c r="G132" i="1"/>
  <c r="H132" i="1"/>
  <c r="I132" i="1"/>
  <c r="J132" i="1"/>
  <c r="E133" i="1"/>
  <c r="I133" i="1" s="1"/>
  <c r="F133" i="1"/>
  <c r="G133" i="1"/>
  <c r="H133" i="1"/>
  <c r="J133" i="1"/>
  <c r="M133" i="1"/>
  <c r="E134" i="1"/>
  <c r="I134" i="1" s="1"/>
  <c r="F134" i="1"/>
  <c r="J134" i="1" s="1"/>
  <c r="G134" i="1"/>
  <c r="H134" i="1"/>
  <c r="K134" i="1"/>
  <c r="M134" i="1"/>
  <c r="E135" i="1"/>
  <c r="F135" i="1"/>
  <c r="G135" i="1"/>
  <c r="H135" i="1"/>
  <c r="I135" i="1"/>
  <c r="M135" i="1" s="1"/>
  <c r="J135" i="1"/>
  <c r="K135" i="1"/>
  <c r="E136" i="1"/>
  <c r="F136" i="1"/>
  <c r="G136" i="1"/>
  <c r="H136" i="1"/>
  <c r="I136" i="1"/>
  <c r="J136" i="1"/>
  <c r="E137" i="1"/>
  <c r="I137" i="1" s="1"/>
  <c r="F137" i="1"/>
  <c r="G137" i="1"/>
  <c r="H137" i="1"/>
  <c r="J137" i="1"/>
  <c r="M137" i="1" s="1"/>
  <c r="E138" i="1"/>
  <c r="I138" i="1" s="1"/>
  <c r="K138" i="1" s="1"/>
  <c r="F138" i="1"/>
  <c r="J138" i="1" s="1"/>
  <c r="G138" i="1"/>
  <c r="H138" i="1"/>
  <c r="E139" i="1"/>
  <c r="F139" i="1"/>
  <c r="G139" i="1"/>
  <c r="H139" i="1"/>
  <c r="I139" i="1"/>
  <c r="J139" i="1"/>
  <c r="E140" i="1"/>
  <c r="F140" i="1"/>
  <c r="G140" i="1"/>
  <c r="H140" i="1"/>
  <c r="I140" i="1"/>
  <c r="J140" i="1"/>
  <c r="E141" i="1"/>
  <c r="I141" i="1" s="1"/>
  <c r="F141" i="1"/>
  <c r="G141" i="1"/>
  <c r="H141" i="1"/>
  <c r="J141" i="1"/>
  <c r="M141" i="1"/>
  <c r="E142" i="1"/>
  <c r="I142" i="1" s="1"/>
  <c r="K142" i="1" s="1"/>
  <c r="F142" i="1"/>
  <c r="J142" i="1" s="1"/>
  <c r="G142" i="1"/>
  <c r="H142" i="1"/>
  <c r="E143" i="1"/>
  <c r="F143" i="1"/>
  <c r="J143" i="1" s="1"/>
  <c r="G143" i="1"/>
  <c r="H143" i="1"/>
  <c r="I143" i="1"/>
  <c r="K143" i="1"/>
  <c r="E144" i="1"/>
  <c r="F144" i="1"/>
  <c r="G144" i="1"/>
  <c r="H144" i="1"/>
  <c r="I144" i="1"/>
  <c r="J144" i="1"/>
  <c r="E145" i="1"/>
  <c r="I145" i="1" s="1"/>
  <c r="M145" i="1" s="1"/>
  <c r="F145" i="1"/>
  <c r="J145" i="1" s="1"/>
  <c r="G145" i="1"/>
  <c r="H145" i="1"/>
  <c r="E146" i="1"/>
  <c r="I146" i="1" s="1"/>
  <c r="K146" i="1" s="1"/>
  <c r="F146" i="1"/>
  <c r="J146" i="1" s="1"/>
  <c r="M146" i="1" s="1"/>
  <c r="G146" i="1"/>
  <c r="H146" i="1"/>
  <c r="E147" i="1"/>
  <c r="F147" i="1"/>
  <c r="J147" i="1" s="1"/>
  <c r="K147" i="1" s="1"/>
  <c r="G147" i="1"/>
  <c r="H147" i="1"/>
  <c r="I147" i="1"/>
  <c r="E148" i="1"/>
  <c r="F148" i="1"/>
  <c r="G148" i="1"/>
  <c r="H148" i="1"/>
  <c r="I148" i="1"/>
  <c r="J148" i="1"/>
  <c r="E149" i="1"/>
  <c r="I149" i="1" s="1"/>
  <c r="F149" i="1"/>
  <c r="J149" i="1" s="1"/>
  <c r="G149" i="1"/>
  <c r="H149" i="1"/>
  <c r="E150" i="1"/>
  <c r="I150" i="1" s="1"/>
  <c r="F150" i="1"/>
  <c r="J150" i="1" s="1"/>
  <c r="G150" i="1"/>
  <c r="H150" i="1"/>
  <c r="E151" i="1"/>
  <c r="F151" i="1"/>
  <c r="J151" i="1" s="1"/>
  <c r="K151" i="1" s="1"/>
  <c r="G151" i="1"/>
  <c r="H151" i="1"/>
  <c r="I151" i="1"/>
  <c r="E152" i="1"/>
  <c r="F152" i="1"/>
  <c r="G152" i="1"/>
  <c r="H152" i="1"/>
  <c r="I152" i="1"/>
  <c r="J152" i="1"/>
  <c r="E153" i="1"/>
  <c r="I153" i="1" s="1"/>
  <c r="F153" i="1"/>
  <c r="J153" i="1" s="1"/>
  <c r="G153" i="1"/>
  <c r="H153" i="1"/>
  <c r="E154" i="1"/>
  <c r="I154" i="1" s="1"/>
  <c r="F154" i="1"/>
  <c r="J154" i="1" s="1"/>
  <c r="K154" i="1" s="1"/>
  <c r="G154" i="1"/>
  <c r="H154" i="1"/>
  <c r="E155" i="1"/>
  <c r="F155" i="1"/>
  <c r="J155" i="1" s="1"/>
  <c r="G155" i="1"/>
  <c r="H155" i="1"/>
  <c r="I155" i="1"/>
  <c r="E156" i="1"/>
  <c r="F156" i="1"/>
  <c r="G156" i="1"/>
  <c r="H156" i="1"/>
  <c r="I156" i="1"/>
  <c r="J156" i="1"/>
  <c r="E157" i="1"/>
  <c r="I157" i="1" s="1"/>
  <c r="F157" i="1"/>
  <c r="J157" i="1" s="1"/>
  <c r="G157" i="1"/>
  <c r="H157" i="1"/>
  <c r="E158" i="1"/>
  <c r="I158" i="1" s="1"/>
  <c r="M158" i="1" s="1"/>
  <c r="F158" i="1"/>
  <c r="J158" i="1" s="1"/>
  <c r="G158" i="1"/>
  <c r="H158" i="1"/>
  <c r="K158" i="1"/>
  <c r="E159" i="1"/>
  <c r="F159" i="1"/>
  <c r="G159" i="1"/>
  <c r="H159" i="1"/>
  <c r="I159" i="1"/>
  <c r="J159" i="1"/>
  <c r="E160" i="1"/>
  <c r="F160" i="1"/>
  <c r="G160" i="1"/>
  <c r="H160" i="1"/>
  <c r="I160" i="1"/>
  <c r="J160" i="1"/>
  <c r="E161" i="1"/>
  <c r="I161" i="1" s="1"/>
  <c r="F161" i="1"/>
  <c r="G161" i="1"/>
  <c r="H161" i="1"/>
  <c r="J161" i="1"/>
  <c r="E162" i="1"/>
  <c r="I162" i="1" s="1"/>
  <c r="F162" i="1"/>
  <c r="J162" i="1" s="1"/>
  <c r="G162" i="1"/>
  <c r="H162" i="1"/>
  <c r="E163" i="1"/>
  <c r="F163" i="1"/>
  <c r="G163" i="1"/>
  <c r="H163" i="1"/>
  <c r="I163" i="1"/>
  <c r="J163" i="1"/>
  <c r="K163" i="1" s="1"/>
  <c r="E164" i="1"/>
  <c r="F164" i="1"/>
  <c r="G164" i="1"/>
  <c r="H164" i="1"/>
  <c r="I164" i="1"/>
  <c r="J164" i="1"/>
  <c r="E165" i="1"/>
  <c r="I165" i="1" s="1"/>
  <c r="F165" i="1"/>
  <c r="G165" i="1"/>
  <c r="H165" i="1"/>
  <c r="J165" i="1"/>
  <c r="M165" i="1"/>
  <c r="E166" i="1"/>
  <c r="I166" i="1" s="1"/>
  <c r="F166" i="1"/>
  <c r="J166" i="1" s="1"/>
  <c r="G166" i="1"/>
  <c r="H166" i="1"/>
  <c r="K166" i="1"/>
  <c r="M166" i="1"/>
  <c r="E167" i="1"/>
  <c r="F167" i="1"/>
  <c r="G167" i="1"/>
  <c r="H167" i="1"/>
  <c r="I167" i="1"/>
  <c r="M167" i="1" s="1"/>
  <c r="J167" i="1"/>
  <c r="K167" i="1"/>
  <c r="E168" i="1"/>
  <c r="F168" i="1"/>
  <c r="G168" i="1"/>
  <c r="H168" i="1"/>
  <c r="I168" i="1"/>
  <c r="J168" i="1"/>
  <c r="E169" i="1"/>
  <c r="I169" i="1" s="1"/>
  <c r="F169" i="1"/>
  <c r="G169" i="1"/>
  <c r="H169" i="1"/>
  <c r="J169" i="1"/>
  <c r="M169" i="1" s="1"/>
  <c r="E170" i="1"/>
  <c r="I170" i="1" s="1"/>
  <c r="F170" i="1"/>
  <c r="J170" i="1" s="1"/>
  <c r="G170" i="1"/>
  <c r="H170" i="1"/>
  <c r="E171" i="1"/>
  <c r="F171" i="1"/>
  <c r="G171" i="1"/>
  <c r="H171" i="1"/>
  <c r="I171" i="1"/>
  <c r="J171" i="1"/>
  <c r="M171" i="1"/>
  <c r="E172" i="1"/>
  <c r="F172" i="1"/>
  <c r="G172" i="1"/>
  <c r="H172" i="1"/>
  <c r="I172" i="1"/>
  <c r="J172" i="1"/>
  <c r="K172" i="1" s="1"/>
  <c r="E173" i="1"/>
  <c r="F173" i="1"/>
  <c r="G173" i="1"/>
  <c r="H173" i="1"/>
  <c r="I173" i="1"/>
  <c r="J173" i="1"/>
  <c r="M173" i="1"/>
  <c r="E174" i="1"/>
  <c r="I174" i="1" s="1"/>
  <c r="F174" i="1"/>
  <c r="J174" i="1" s="1"/>
  <c r="G174" i="1"/>
  <c r="K174" i="1" s="1"/>
  <c r="H174" i="1"/>
  <c r="M174" i="1"/>
  <c r="E175" i="1"/>
  <c r="F175" i="1"/>
  <c r="G175" i="1"/>
  <c r="H175" i="1"/>
  <c r="I175" i="1"/>
  <c r="M175" i="1" s="1"/>
  <c r="J175" i="1"/>
  <c r="K175" i="1" s="1"/>
  <c r="E176" i="1"/>
  <c r="F176" i="1"/>
  <c r="G176" i="1"/>
  <c r="H176" i="1"/>
  <c r="I176" i="1"/>
  <c r="J176" i="1"/>
  <c r="E177" i="1"/>
  <c r="F177" i="1"/>
  <c r="J177" i="1" s="1"/>
  <c r="G177" i="1"/>
  <c r="H177" i="1"/>
  <c r="I177" i="1"/>
  <c r="E178" i="1"/>
  <c r="I178" i="1" s="1"/>
  <c r="F178" i="1"/>
  <c r="J178" i="1" s="1"/>
  <c r="G178" i="1"/>
  <c r="K178" i="1" s="1"/>
  <c r="H178" i="1"/>
  <c r="E179" i="1"/>
  <c r="I179" i="1" s="1"/>
  <c r="K179" i="1" s="1"/>
  <c r="F179" i="1"/>
  <c r="J179" i="1" s="1"/>
  <c r="G179" i="1"/>
  <c r="H179" i="1"/>
  <c r="M179" i="1"/>
  <c r="E180" i="1"/>
  <c r="F180" i="1"/>
  <c r="J180" i="1" s="1"/>
  <c r="G180" i="1"/>
  <c r="H180" i="1"/>
  <c r="I180" i="1"/>
  <c r="K180" i="1"/>
  <c r="E181" i="1"/>
  <c r="I181" i="1" s="1"/>
  <c r="M181" i="1" s="1"/>
  <c r="F181" i="1"/>
  <c r="G181" i="1"/>
  <c r="H181" i="1"/>
  <c r="J181" i="1"/>
  <c r="E182" i="1"/>
  <c r="I182" i="1" s="1"/>
  <c r="F182" i="1"/>
  <c r="G182" i="1"/>
  <c r="H182" i="1"/>
  <c r="J182" i="1"/>
  <c r="K182" i="1" s="1"/>
  <c r="M182" i="1"/>
  <c r="E183" i="1"/>
  <c r="F183" i="1"/>
  <c r="G183" i="1"/>
  <c r="H183" i="1"/>
  <c r="K183" i="1" s="1"/>
  <c r="I183" i="1"/>
  <c r="J183" i="1"/>
  <c r="E184" i="1"/>
  <c r="F184" i="1"/>
  <c r="J184" i="1" s="1"/>
  <c r="G184" i="1"/>
  <c r="H184" i="1"/>
  <c r="I184" i="1"/>
  <c r="E185" i="1"/>
  <c r="I185" i="1" s="1"/>
  <c r="F185" i="1"/>
  <c r="J185" i="1" s="1"/>
  <c r="G185" i="1"/>
  <c r="H185" i="1"/>
  <c r="E186" i="1"/>
  <c r="I186" i="1" s="1"/>
  <c r="F186" i="1"/>
  <c r="J186" i="1" s="1"/>
  <c r="G186" i="1"/>
  <c r="H186" i="1"/>
  <c r="E187" i="1"/>
  <c r="I187" i="1" s="1"/>
  <c r="F187" i="1"/>
  <c r="J187" i="1" s="1"/>
  <c r="G187" i="1"/>
  <c r="H187" i="1"/>
  <c r="K187" i="1"/>
  <c r="M187" i="1"/>
  <c r="E188" i="1"/>
  <c r="F188" i="1"/>
  <c r="G188" i="1"/>
  <c r="H188" i="1"/>
  <c r="I188" i="1"/>
  <c r="J188" i="1"/>
  <c r="K188" i="1"/>
  <c r="E189" i="1"/>
  <c r="F189" i="1"/>
  <c r="G189" i="1"/>
  <c r="H189" i="1"/>
  <c r="I189" i="1"/>
  <c r="J189" i="1"/>
  <c r="E190" i="1"/>
  <c r="I190" i="1" s="1"/>
  <c r="F190" i="1"/>
  <c r="G190" i="1"/>
  <c r="K190" i="1" s="1"/>
  <c r="H190" i="1"/>
  <c r="J190" i="1"/>
  <c r="E191" i="1"/>
  <c r="F191" i="1"/>
  <c r="J191" i="1" s="1"/>
  <c r="G191" i="1"/>
  <c r="H191" i="1"/>
  <c r="I191" i="1"/>
  <c r="E192" i="1"/>
  <c r="F192" i="1"/>
  <c r="J192" i="1" s="1"/>
  <c r="G192" i="1"/>
  <c r="H192" i="1"/>
  <c r="I192" i="1"/>
  <c r="E193" i="1"/>
  <c r="I193" i="1" s="1"/>
  <c r="M193" i="1" s="1"/>
  <c r="F193" i="1"/>
  <c r="J193" i="1" s="1"/>
  <c r="G193" i="1"/>
  <c r="H193" i="1"/>
  <c r="E194" i="1"/>
  <c r="I194" i="1" s="1"/>
  <c r="K194" i="1" s="1"/>
  <c r="F194" i="1"/>
  <c r="G194" i="1"/>
  <c r="H194" i="1"/>
  <c r="J194" i="1"/>
  <c r="M194" i="1"/>
  <c r="E195" i="1"/>
  <c r="F195" i="1"/>
  <c r="G195" i="1"/>
  <c r="H195" i="1"/>
  <c r="I195" i="1"/>
  <c r="M195" i="1" s="1"/>
  <c r="J195" i="1"/>
  <c r="K195" i="1"/>
  <c r="E196" i="1"/>
  <c r="F196" i="1"/>
  <c r="G196" i="1"/>
  <c r="H196" i="1"/>
  <c r="I196" i="1"/>
  <c r="J196" i="1"/>
  <c r="E197" i="1"/>
  <c r="F197" i="1"/>
  <c r="J197" i="1" s="1"/>
  <c r="G197" i="1"/>
  <c r="H197" i="1"/>
  <c r="I197" i="1"/>
  <c r="E198" i="1"/>
  <c r="I198" i="1" s="1"/>
  <c r="F198" i="1"/>
  <c r="J198" i="1" s="1"/>
  <c r="G198" i="1"/>
  <c r="H198" i="1"/>
  <c r="E199" i="1"/>
  <c r="I199" i="1" s="1"/>
  <c r="F199" i="1"/>
  <c r="J199" i="1" s="1"/>
  <c r="G199" i="1"/>
  <c r="H199" i="1"/>
  <c r="E200" i="1"/>
  <c r="F200" i="1"/>
  <c r="G200" i="1"/>
  <c r="H200" i="1"/>
  <c r="I200" i="1"/>
  <c r="J200" i="1"/>
  <c r="K200" i="1"/>
  <c r="E201" i="1"/>
  <c r="F201" i="1"/>
  <c r="G201" i="1"/>
  <c r="H201" i="1"/>
  <c r="I201" i="1"/>
  <c r="J201" i="1"/>
  <c r="M201" i="1"/>
  <c r="E202" i="1"/>
  <c r="I202" i="1" s="1"/>
  <c r="F202" i="1"/>
  <c r="G202" i="1"/>
  <c r="H202" i="1"/>
  <c r="J202" i="1"/>
  <c r="K202" i="1"/>
  <c r="E203" i="1"/>
  <c r="F203" i="1"/>
  <c r="J203" i="1" s="1"/>
  <c r="G203" i="1"/>
  <c r="H203" i="1"/>
  <c r="I203" i="1"/>
  <c r="E204" i="1"/>
  <c r="F204" i="1"/>
  <c r="J204" i="1" s="1"/>
  <c r="G204" i="1"/>
  <c r="H204" i="1"/>
  <c r="I204" i="1"/>
  <c r="E205" i="1"/>
  <c r="I205" i="1" s="1"/>
  <c r="F205" i="1"/>
  <c r="J205" i="1" s="1"/>
  <c r="G205" i="1"/>
  <c r="H205" i="1"/>
  <c r="E206" i="1"/>
  <c r="I206" i="1" s="1"/>
  <c r="F206" i="1"/>
  <c r="J206" i="1" s="1"/>
  <c r="G206" i="1"/>
  <c r="H206" i="1"/>
  <c r="K206" i="1"/>
  <c r="E207" i="1"/>
  <c r="F207" i="1"/>
  <c r="G207" i="1"/>
  <c r="H207" i="1"/>
  <c r="I207" i="1"/>
  <c r="J207" i="1"/>
  <c r="E208" i="1"/>
  <c r="F208" i="1"/>
  <c r="G208" i="1"/>
  <c r="H208" i="1"/>
  <c r="I208" i="1"/>
  <c r="J208" i="1"/>
  <c r="E209" i="1"/>
  <c r="F209" i="1"/>
  <c r="J209" i="1" s="1"/>
  <c r="G209" i="1"/>
  <c r="H209" i="1"/>
  <c r="I209" i="1"/>
  <c r="E210" i="1"/>
  <c r="I210" i="1" s="1"/>
  <c r="M210" i="1" s="1"/>
  <c r="F210" i="1"/>
  <c r="J210" i="1" s="1"/>
  <c r="G210" i="1"/>
  <c r="H210" i="1"/>
  <c r="E211" i="1"/>
  <c r="I211" i="1" s="1"/>
  <c r="F211" i="1"/>
  <c r="J211" i="1" s="1"/>
  <c r="G211" i="1"/>
  <c r="H211" i="1"/>
  <c r="K211" i="1"/>
  <c r="M211" i="1"/>
  <c r="E212" i="1"/>
  <c r="F212" i="1"/>
  <c r="G212" i="1"/>
  <c r="H212" i="1"/>
  <c r="I212" i="1"/>
  <c r="M212" i="1" s="1"/>
  <c r="J212" i="1"/>
  <c r="K212" i="1"/>
  <c r="E213" i="1"/>
  <c r="F213" i="1"/>
  <c r="G213" i="1"/>
  <c r="H213" i="1"/>
  <c r="K213" i="1" s="1"/>
  <c r="I213" i="1"/>
  <c r="J213" i="1"/>
  <c r="E214" i="1"/>
  <c r="F214" i="1"/>
  <c r="J214" i="1" s="1"/>
  <c r="G214" i="1"/>
  <c r="H214" i="1"/>
  <c r="I214" i="1"/>
  <c r="E215" i="1"/>
  <c r="I215" i="1" s="1"/>
  <c r="K215" i="1" s="1"/>
  <c r="F215" i="1"/>
  <c r="J215" i="1" s="1"/>
  <c r="G215" i="1"/>
  <c r="M215" i="1" s="1"/>
  <c r="H215" i="1"/>
  <c r="E216" i="1"/>
  <c r="I216" i="1" s="1"/>
  <c r="K216" i="1" s="1"/>
  <c r="F216" i="1"/>
  <c r="G216" i="1"/>
  <c r="H216" i="1"/>
  <c r="J216" i="1"/>
  <c r="E217" i="1"/>
  <c r="F217" i="1"/>
  <c r="G217" i="1"/>
  <c r="H217" i="1"/>
  <c r="I217" i="1"/>
  <c r="J217" i="1"/>
  <c r="K217" i="1"/>
  <c r="E218" i="1"/>
  <c r="I218" i="1" s="1"/>
  <c r="M218" i="1" s="1"/>
  <c r="F218" i="1"/>
  <c r="J218" i="1" s="1"/>
  <c r="G218" i="1"/>
  <c r="H218" i="1"/>
  <c r="E219" i="1"/>
  <c r="I219" i="1" s="1"/>
  <c r="F219" i="1"/>
  <c r="J219" i="1" s="1"/>
  <c r="G219" i="1"/>
  <c r="H219" i="1"/>
  <c r="M219" i="1"/>
  <c r="E220" i="1"/>
  <c r="I220" i="1" s="1"/>
  <c r="K220" i="1" s="1"/>
  <c r="F220" i="1"/>
  <c r="G220" i="1"/>
  <c r="H220" i="1"/>
  <c r="J220" i="1"/>
  <c r="E221" i="1"/>
  <c r="F221" i="1"/>
  <c r="G221" i="1"/>
  <c r="H221" i="1"/>
  <c r="I221" i="1"/>
  <c r="J221" i="1"/>
  <c r="E222" i="1"/>
  <c r="I222" i="1" s="1"/>
  <c r="M222" i="1" s="1"/>
  <c r="F222" i="1"/>
  <c r="J222" i="1" s="1"/>
  <c r="G222" i="1"/>
  <c r="H222" i="1"/>
  <c r="E223" i="1"/>
  <c r="I223" i="1" s="1"/>
  <c r="F223" i="1"/>
  <c r="J223" i="1" s="1"/>
  <c r="G223" i="1"/>
  <c r="H223" i="1"/>
  <c r="E224" i="1"/>
  <c r="F224" i="1"/>
  <c r="G224" i="1"/>
  <c r="H224" i="1"/>
  <c r="I224" i="1"/>
  <c r="M224" i="1" s="1"/>
  <c r="J224" i="1"/>
  <c r="K224" i="1" s="1"/>
  <c r="E225" i="1"/>
  <c r="I225" i="1" s="1"/>
  <c r="F225" i="1"/>
  <c r="G225" i="1"/>
  <c r="M225" i="1" s="1"/>
  <c r="H225" i="1"/>
  <c r="J225" i="1"/>
  <c r="K225" i="1"/>
  <c r="E226" i="1"/>
  <c r="I226" i="1" s="1"/>
  <c r="F226" i="1"/>
  <c r="J226" i="1" s="1"/>
  <c r="G226" i="1"/>
  <c r="H226" i="1"/>
  <c r="M226" i="1"/>
  <c r="E227" i="1"/>
  <c r="I227" i="1" s="1"/>
  <c r="F227" i="1"/>
  <c r="J227" i="1" s="1"/>
  <c r="G227" i="1"/>
  <c r="M227" i="1" s="1"/>
  <c r="H227" i="1"/>
  <c r="E228" i="1"/>
  <c r="I228" i="1" s="1"/>
  <c r="M228" i="1" s="1"/>
  <c r="F228" i="1"/>
  <c r="G228" i="1"/>
  <c r="H228" i="1"/>
  <c r="J228" i="1"/>
  <c r="E229" i="1"/>
  <c r="F229" i="1"/>
  <c r="G229" i="1"/>
  <c r="H229" i="1"/>
  <c r="I229" i="1"/>
  <c r="J229" i="1"/>
  <c r="K229" i="1"/>
  <c r="M229" i="1"/>
  <c r="E230" i="1"/>
  <c r="F230" i="1"/>
  <c r="J230" i="1" s="1"/>
  <c r="G230" i="1"/>
  <c r="K230" i="1" s="1"/>
  <c r="H230" i="1"/>
  <c r="I230" i="1"/>
  <c r="M230" i="1"/>
  <c r="E231" i="1"/>
  <c r="F231" i="1"/>
  <c r="J231" i="1" s="1"/>
  <c r="G231" i="1"/>
  <c r="K231" i="1" s="1"/>
  <c r="H231" i="1"/>
  <c r="I231" i="1"/>
  <c r="M231" i="1"/>
  <c r="E232" i="1"/>
  <c r="I232" i="1" s="1"/>
  <c r="K232" i="1" s="1"/>
  <c r="F232" i="1"/>
  <c r="G232" i="1"/>
  <c r="H232" i="1"/>
  <c r="J232" i="1"/>
  <c r="E233" i="1"/>
  <c r="F233" i="1"/>
  <c r="G233" i="1"/>
  <c r="H233" i="1"/>
  <c r="I233" i="1"/>
  <c r="J233" i="1"/>
  <c r="E234" i="1"/>
  <c r="F234" i="1"/>
  <c r="J234" i="1" s="1"/>
  <c r="G234" i="1"/>
  <c r="H234" i="1"/>
  <c r="I234" i="1"/>
  <c r="K234" i="1"/>
  <c r="E235" i="1"/>
  <c r="F235" i="1"/>
  <c r="J235" i="1" s="1"/>
  <c r="G235" i="1"/>
  <c r="M235" i="1" s="1"/>
  <c r="H235" i="1"/>
  <c r="I235" i="1"/>
  <c r="E236" i="1"/>
  <c r="F236" i="1"/>
  <c r="G236" i="1"/>
  <c r="H236" i="1"/>
  <c r="I236" i="1"/>
  <c r="J236" i="1"/>
  <c r="E237" i="1"/>
  <c r="I237" i="1" s="1"/>
  <c r="F237" i="1"/>
  <c r="G237" i="1"/>
  <c r="H237" i="1"/>
  <c r="J237" i="1"/>
  <c r="E238" i="1"/>
  <c r="F238" i="1"/>
  <c r="J238" i="1" s="1"/>
  <c r="G238" i="1"/>
  <c r="K238" i="1" s="1"/>
  <c r="H238" i="1"/>
  <c r="I238" i="1"/>
  <c r="M238" i="1"/>
  <c r="E239" i="1"/>
  <c r="I239" i="1" s="1"/>
  <c r="F239" i="1"/>
  <c r="J239" i="1" s="1"/>
  <c r="G239" i="1"/>
  <c r="H239" i="1"/>
  <c r="E240" i="1"/>
  <c r="F240" i="1"/>
  <c r="G240" i="1"/>
  <c r="M240" i="1" s="1"/>
  <c r="H240" i="1"/>
  <c r="I240" i="1"/>
  <c r="J240" i="1"/>
  <c r="K240" i="1"/>
  <c r="E241" i="1"/>
  <c r="I241" i="1" s="1"/>
  <c r="K241" i="1" s="1"/>
  <c r="F241" i="1"/>
  <c r="G241" i="1"/>
  <c r="M241" i="1" s="1"/>
  <c r="H241" i="1"/>
  <c r="J241" i="1"/>
  <c r="E242" i="1"/>
  <c r="F242" i="1"/>
  <c r="J242" i="1" s="1"/>
  <c r="G242" i="1"/>
  <c r="H242" i="1"/>
  <c r="I242" i="1"/>
  <c r="K242" i="1" s="1"/>
  <c r="E243" i="1"/>
  <c r="F243" i="1"/>
  <c r="J243" i="1" s="1"/>
  <c r="G243" i="1"/>
  <c r="H243" i="1"/>
  <c r="I243" i="1"/>
  <c r="E244" i="1"/>
  <c r="F244" i="1"/>
  <c r="G244" i="1"/>
  <c r="H244" i="1"/>
  <c r="I244" i="1"/>
  <c r="J244" i="1"/>
  <c r="E245" i="1"/>
  <c r="I245" i="1" s="1"/>
  <c r="F245" i="1"/>
  <c r="J245" i="1" s="1"/>
  <c r="G245" i="1"/>
  <c r="H245" i="1"/>
  <c r="E246" i="1"/>
  <c r="F246" i="1"/>
  <c r="J246" i="1" s="1"/>
  <c r="G246" i="1"/>
  <c r="M246" i="1" s="1"/>
  <c r="H246" i="1"/>
  <c r="I246" i="1"/>
  <c r="K246" i="1"/>
  <c r="E247" i="1"/>
  <c r="F247" i="1"/>
  <c r="G247" i="1"/>
  <c r="H247" i="1"/>
  <c r="I247" i="1"/>
  <c r="J247" i="1"/>
  <c r="E248" i="1"/>
  <c r="I248" i="1" s="1"/>
  <c r="F248" i="1"/>
  <c r="G248" i="1"/>
  <c r="H248" i="1"/>
  <c r="J248" i="1"/>
  <c r="M248" i="1"/>
  <c r="E249" i="1"/>
  <c r="I249" i="1" s="1"/>
  <c r="K249" i="1" s="1"/>
  <c r="F249" i="1"/>
  <c r="J249" i="1" s="1"/>
  <c r="G249" i="1"/>
  <c r="H249" i="1"/>
  <c r="E250" i="1"/>
  <c r="F250" i="1"/>
  <c r="J250" i="1" s="1"/>
  <c r="K250" i="1" s="1"/>
  <c r="G250" i="1"/>
  <c r="H250" i="1"/>
  <c r="I250" i="1"/>
  <c r="E251" i="1"/>
  <c r="F251" i="1"/>
  <c r="G251" i="1"/>
  <c r="H251" i="1"/>
  <c r="I251" i="1"/>
  <c r="J251" i="1"/>
  <c r="E252" i="1"/>
  <c r="I252" i="1" s="1"/>
  <c r="F252" i="1"/>
  <c r="G252" i="1"/>
  <c r="H252" i="1"/>
  <c r="J252" i="1"/>
  <c r="E253" i="1"/>
  <c r="I253" i="1" s="1"/>
  <c r="K253" i="1" s="1"/>
  <c r="F253" i="1"/>
  <c r="J253" i="1" s="1"/>
  <c r="G253" i="1"/>
  <c r="H253" i="1"/>
  <c r="M253" i="1"/>
  <c r="E254" i="1"/>
  <c r="F254" i="1"/>
  <c r="J254" i="1" s="1"/>
  <c r="G254" i="1"/>
  <c r="H254" i="1"/>
  <c r="I254" i="1"/>
  <c r="K254" i="1" s="1"/>
  <c r="E255" i="1"/>
  <c r="F255" i="1"/>
  <c r="G255" i="1"/>
  <c r="H255" i="1"/>
  <c r="I255" i="1"/>
  <c r="J255" i="1"/>
  <c r="E256" i="1"/>
  <c r="I256" i="1" s="1"/>
  <c r="F256" i="1"/>
  <c r="G256" i="1"/>
  <c r="K256" i="1" s="1"/>
  <c r="H256" i="1"/>
  <c r="J256" i="1"/>
  <c r="E257" i="1"/>
  <c r="I257" i="1" s="1"/>
  <c r="M257" i="1" s="1"/>
  <c r="F257" i="1"/>
  <c r="J257" i="1" s="1"/>
  <c r="G257" i="1"/>
  <c r="H257" i="1"/>
  <c r="K257" i="1"/>
  <c r="E258" i="1"/>
  <c r="F258" i="1"/>
  <c r="J258" i="1" s="1"/>
  <c r="G258" i="1"/>
  <c r="H258" i="1"/>
  <c r="I258" i="1"/>
  <c r="K258" i="1"/>
  <c r="E259" i="1"/>
  <c r="F259" i="1"/>
  <c r="G259" i="1"/>
  <c r="H259" i="1"/>
  <c r="I259" i="1"/>
  <c r="J259" i="1"/>
  <c r="E260" i="1"/>
  <c r="I260" i="1" s="1"/>
  <c r="M260" i="1" s="1"/>
  <c r="F260" i="1"/>
  <c r="G260" i="1"/>
  <c r="H260" i="1"/>
  <c r="J260" i="1"/>
  <c r="E261" i="1"/>
  <c r="I261" i="1" s="1"/>
  <c r="F261" i="1"/>
  <c r="J261" i="1" s="1"/>
  <c r="G261" i="1"/>
  <c r="H261" i="1"/>
  <c r="E262" i="1"/>
  <c r="F262" i="1"/>
  <c r="J262" i="1" s="1"/>
  <c r="G262" i="1"/>
  <c r="M262" i="1" s="1"/>
  <c r="H262" i="1"/>
  <c r="I262" i="1"/>
  <c r="K262" i="1"/>
  <c r="E263" i="1"/>
  <c r="F263" i="1"/>
  <c r="G263" i="1"/>
  <c r="H263" i="1"/>
  <c r="I263" i="1"/>
  <c r="J263" i="1"/>
  <c r="E264" i="1"/>
  <c r="I264" i="1" s="1"/>
  <c r="F264" i="1"/>
  <c r="G264" i="1"/>
  <c r="H264" i="1"/>
  <c r="J264" i="1"/>
  <c r="M264" i="1"/>
  <c r="E265" i="1"/>
  <c r="I265" i="1" s="1"/>
  <c r="F265" i="1"/>
  <c r="J265" i="1" s="1"/>
  <c r="G265" i="1"/>
  <c r="H265" i="1"/>
  <c r="E266" i="1"/>
  <c r="F266" i="1"/>
  <c r="J266" i="1" s="1"/>
  <c r="K266" i="1" s="1"/>
  <c r="G266" i="1"/>
  <c r="H266" i="1"/>
  <c r="I266" i="1"/>
  <c r="E267" i="1"/>
  <c r="F267" i="1"/>
  <c r="G267" i="1"/>
  <c r="H267" i="1"/>
  <c r="I267" i="1"/>
  <c r="J267" i="1"/>
  <c r="E268" i="1"/>
  <c r="I268" i="1" s="1"/>
  <c r="F268" i="1"/>
  <c r="G268" i="1"/>
  <c r="H268" i="1"/>
  <c r="J268" i="1"/>
  <c r="E269" i="1"/>
  <c r="I269" i="1" s="1"/>
  <c r="K269" i="1" s="1"/>
  <c r="F269" i="1"/>
  <c r="J269" i="1" s="1"/>
  <c r="G269" i="1"/>
  <c r="H269" i="1"/>
  <c r="M269" i="1"/>
  <c r="E270" i="1"/>
  <c r="F270" i="1"/>
  <c r="J270" i="1" s="1"/>
  <c r="G270" i="1"/>
  <c r="H270" i="1"/>
  <c r="I270" i="1"/>
  <c r="K270" i="1" s="1"/>
  <c r="E271" i="1"/>
  <c r="F271" i="1"/>
  <c r="G271" i="1"/>
  <c r="M271" i="1" s="1"/>
  <c r="H271" i="1"/>
  <c r="I271" i="1"/>
  <c r="J271" i="1"/>
  <c r="E272" i="1"/>
  <c r="I272" i="1" s="1"/>
  <c r="F272" i="1"/>
  <c r="G272" i="1"/>
  <c r="H272" i="1"/>
  <c r="J272" i="1"/>
  <c r="E273" i="1"/>
  <c r="F273" i="1"/>
  <c r="J273" i="1" s="1"/>
  <c r="M273" i="1" s="1"/>
  <c r="G273" i="1"/>
  <c r="H273" i="1"/>
  <c r="I273" i="1"/>
  <c r="K273" i="1" s="1"/>
  <c r="E274" i="1"/>
  <c r="F274" i="1"/>
  <c r="J274" i="1" s="1"/>
  <c r="G274" i="1"/>
  <c r="H274" i="1"/>
  <c r="I274" i="1"/>
  <c r="E275" i="1"/>
  <c r="I275" i="1" s="1"/>
  <c r="F275" i="1"/>
  <c r="G275" i="1"/>
  <c r="H275" i="1"/>
  <c r="J275" i="1"/>
  <c r="E276" i="1"/>
  <c r="I276" i="1" s="1"/>
  <c r="M276" i="1" s="1"/>
  <c r="F276" i="1"/>
  <c r="G276" i="1"/>
  <c r="K276" i="1" s="1"/>
  <c r="H276" i="1"/>
  <c r="J276" i="1"/>
  <c r="E277" i="1"/>
  <c r="F277" i="1"/>
  <c r="J277" i="1" s="1"/>
  <c r="G277" i="1"/>
  <c r="H277" i="1"/>
  <c r="I277" i="1"/>
  <c r="M277" i="1" s="1"/>
  <c r="E278" i="1"/>
  <c r="F278" i="1"/>
  <c r="J278" i="1" s="1"/>
  <c r="G278" i="1"/>
  <c r="M278" i="1" s="1"/>
  <c r="H278" i="1"/>
  <c r="I278" i="1"/>
  <c r="K278" i="1"/>
  <c r="E279" i="1"/>
  <c r="I279" i="1" s="1"/>
  <c r="M279" i="1" s="1"/>
  <c r="F279" i="1"/>
  <c r="G279" i="1"/>
  <c r="H279" i="1"/>
  <c r="J279" i="1"/>
  <c r="E280" i="1"/>
  <c r="I280" i="1" s="1"/>
  <c r="F280" i="1"/>
  <c r="G280" i="1"/>
  <c r="K280" i="1" s="1"/>
  <c r="H280" i="1"/>
  <c r="J280" i="1"/>
  <c r="M280" i="1"/>
  <c r="E281" i="1"/>
  <c r="I281" i="1" s="1"/>
  <c r="M281" i="1" s="1"/>
  <c r="F281" i="1"/>
  <c r="J281" i="1" s="1"/>
  <c r="G281" i="1"/>
  <c r="H281" i="1"/>
  <c r="E282" i="1"/>
  <c r="F282" i="1"/>
  <c r="J282" i="1" s="1"/>
  <c r="G282" i="1"/>
  <c r="H282" i="1"/>
  <c r="I282" i="1"/>
  <c r="K282" i="1"/>
  <c r="E283" i="1"/>
  <c r="I283" i="1" s="1"/>
  <c r="F283" i="1"/>
  <c r="J283" i="1" s="1"/>
  <c r="G283" i="1"/>
  <c r="H283" i="1"/>
  <c r="M283" i="1"/>
  <c r="E284" i="1"/>
  <c r="I284" i="1" s="1"/>
  <c r="F284" i="1"/>
  <c r="G284" i="1"/>
  <c r="H284" i="1"/>
  <c r="J284" i="1"/>
  <c r="E285" i="1"/>
  <c r="I285" i="1" s="1"/>
  <c r="F285" i="1"/>
  <c r="J285" i="1" s="1"/>
  <c r="G285" i="1"/>
  <c r="H285" i="1"/>
  <c r="K285" i="1"/>
  <c r="E286" i="1"/>
  <c r="F286" i="1"/>
  <c r="J286" i="1" s="1"/>
  <c r="G286" i="1"/>
  <c r="H286" i="1"/>
  <c r="I286" i="1"/>
  <c r="K286" i="1"/>
  <c r="E287" i="1"/>
  <c r="I287" i="1" s="1"/>
  <c r="M287" i="1" s="1"/>
  <c r="F287" i="1"/>
  <c r="J287" i="1" s="1"/>
  <c r="G287" i="1"/>
  <c r="H287" i="1"/>
  <c r="E288" i="1"/>
  <c r="I288" i="1" s="1"/>
  <c r="F288" i="1"/>
  <c r="G288" i="1"/>
  <c r="H288" i="1"/>
  <c r="J288" i="1"/>
  <c r="E289" i="1"/>
  <c r="I289" i="1" s="1"/>
  <c r="F289" i="1"/>
  <c r="J289" i="1" s="1"/>
  <c r="K289" i="1" s="1"/>
  <c r="G289" i="1"/>
  <c r="H289" i="1"/>
  <c r="E290" i="1"/>
  <c r="F290" i="1"/>
  <c r="J290" i="1" s="1"/>
  <c r="G290" i="1"/>
  <c r="H290" i="1"/>
  <c r="I290" i="1"/>
  <c r="K290" i="1"/>
  <c r="E291" i="1"/>
  <c r="I291" i="1" s="1"/>
  <c r="F291" i="1"/>
  <c r="J291" i="1" s="1"/>
  <c r="G291" i="1"/>
  <c r="H291" i="1"/>
  <c r="E292" i="1"/>
  <c r="I292" i="1" s="1"/>
  <c r="F292" i="1"/>
  <c r="G292" i="1"/>
  <c r="H292" i="1"/>
  <c r="J292" i="1"/>
  <c r="E293" i="1"/>
  <c r="I293" i="1" s="1"/>
  <c r="M293" i="1" s="1"/>
  <c r="F293" i="1"/>
  <c r="J293" i="1" s="1"/>
  <c r="G293" i="1"/>
  <c r="H293" i="1"/>
  <c r="K293" i="1"/>
  <c r="E294" i="1"/>
  <c r="F294" i="1"/>
  <c r="J294" i="1" s="1"/>
  <c r="G294" i="1"/>
  <c r="H294" i="1"/>
  <c r="I294" i="1"/>
  <c r="K294" i="1"/>
  <c r="E295" i="1"/>
  <c r="I295" i="1" s="1"/>
  <c r="M295" i="1" s="1"/>
  <c r="F295" i="1"/>
  <c r="J295" i="1" s="1"/>
  <c r="G295" i="1"/>
  <c r="H295" i="1"/>
  <c r="E296" i="1"/>
  <c r="I296" i="1" s="1"/>
  <c r="F296" i="1"/>
  <c r="G296" i="1"/>
  <c r="H296" i="1"/>
  <c r="J296" i="1"/>
  <c r="E297" i="1"/>
  <c r="I297" i="1" s="1"/>
  <c r="M297" i="1" s="1"/>
  <c r="F297" i="1"/>
  <c r="J297" i="1" s="1"/>
  <c r="G297" i="1"/>
  <c r="H297" i="1"/>
  <c r="K297" i="1"/>
  <c r="E298" i="1"/>
  <c r="F298" i="1"/>
  <c r="J298" i="1" s="1"/>
  <c r="G298" i="1"/>
  <c r="H298" i="1"/>
  <c r="I298" i="1"/>
  <c r="K298" i="1"/>
  <c r="E299" i="1"/>
  <c r="I299" i="1" s="1"/>
  <c r="M299" i="1" s="1"/>
  <c r="F299" i="1"/>
  <c r="G299" i="1"/>
  <c r="H299" i="1"/>
  <c r="J299" i="1"/>
  <c r="E300" i="1"/>
  <c r="I300" i="1" s="1"/>
  <c r="F300" i="1"/>
  <c r="G300" i="1"/>
  <c r="H300" i="1"/>
  <c r="J300" i="1"/>
  <c r="M300" i="1" s="1"/>
  <c r="E301" i="1"/>
  <c r="F301" i="1"/>
  <c r="J301" i="1" s="1"/>
  <c r="G301" i="1"/>
  <c r="H301" i="1"/>
  <c r="I301" i="1"/>
  <c r="E302" i="1"/>
  <c r="F302" i="1"/>
  <c r="J302" i="1" s="1"/>
  <c r="G302" i="1"/>
  <c r="H302" i="1"/>
  <c r="I302" i="1"/>
  <c r="K302" i="1"/>
  <c r="E303" i="1"/>
  <c r="I303" i="1" s="1"/>
  <c r="F303" i="1"/>
  <c r="G303" i="1"/>
  <c r="H303" i="1"/>
  <c r="J303" i="1"/>
  <c r="E304" i="1"/>
  <c r="I304" i="1" s="1"/>
  <c r="F304" i="1"/>
  <c r="G304" i="1"/>
  <c r="M304" i="1" s="1"/>
  <c r="H304" i="1"/>
  <c r="J304" i="1"/>
  <c r="K304" i="1"/>
  <c r="E305" i="1"/>
  <c r="F305" i="1"/>
  <c r="G305" i="1"/>
  <c r="H305" i="1"/>
  <c r="I305" i="1"/>
  <c r="J305" i="1"/>
  <c r="E306" i="1"/>
  <c r="F306" i="1"/>
  <c r="J306" i="1" s="1"/>
  <c r="G306" i="1"/>
  <c r="H306" i="1"/>
  <c r="I306" i="1"/>
  <c r="E307" i="1"/>
  <c r="F307" i="1"/>
  <c r="J307" i="1" s="1"/>
  <c r="G307" i="1"/>
  <c r="H307" i="1"/>
  <c r="I307" i="1"/>
  <c r="M307" i="1" s="1"/>
  <c r="E308" i="1"/>
  <c r="I308" i="1" s="1"/>
  <c r="F308" i="1"/>
  <c r="G308" i="1"/>
  <c r="H308" i="1"/>
  <c r="J308" i="1"/>
  <c r="E309" i="1"/>
  <c r="I309" i="1" s="1"/>
  <c r="F309" i="1"/>
  <c r="G309" i="1"/>
  <c r="H309" i="1"/>
  <c r="J309" i="1"/>
  <c r="E310" i="1"/>
  <c r="F310" i="1"/>
  <c r="J310" i="1" s="1"/>
  <c r="G310" i="1"/>
  <c r="H310" i="1"/>
  <c r="I310" i="1"/>
  <c r="E311" i="1"/>
  <c r="I311" i="1" s="1"/>
  <c r="K311" i="1" s="1"/>
  <c r="F311" i="1"/>
  <c r="J311" i="1" s="1"/>
  <c r="M311" i="1" s="1"/>
  <c r="G311" i="1"/>
  <c r="H311" i="1"/>
  <c r="E312" i="1"/>
  <c r="F312" i="1"/>
  <c r="J312" i="1" s="1"/>
  <c r="G312" i="1"/>
  <c r="M312" i="1" s="1"/>
  <c r="H312" i="1"/>
  <c r="I312" i="1"/>
  <c r="K312" i="1" s="1"/>
  <c r="E313" i="1"/>
  <c r="F313" i="1"/>
  <c r="G313" i="1"/>
  <c r="H313" i="1"/>
  <c r="I313" i="1"/>
  <c r="J313" i="1"/>
  <c r="E314" i="1"/>
  <c r="I314" i="1" s="1"/>
  <c r="F314" i="1"/>
  <c r="G314" i="1"/>
  <c r="K314" i="1" s="1"/>
  <c r="H314" i="1"/>
  <c r="J314" i="1"/>
  <c r="M314" i="1"/>
  <c r="E315" i="1"/>
  <c r="I315" i="1" s="1"/>
  <c r="M315" i="1" s="1"/>
  <c r="F315" i="1"/>
  <c r="J315" i="1" s="1"/>
  <c r="G315" i="1"/>
  <c r="H315" i="1"/>
  <c r="K315" i="1"/>
  <c r="E316" i="1"/>
  <c r="F316" i="1"/>
  <c r="J316" i="1" s="1"/>
  <c r="G316" i="1"/>
  <c r="H316" i="1"/>
  <c r="I316" i="1"/>
  <c r="K316" i="1"/>
  <c r="E317" i="1"/>
  <c r="F317" i="1"/>
  <c r="G317" i="1"/>
  <c r="H317" i="1"/>
  <c r="I317" i="1"/>
  <c r="J317" i="1"/>
  <c r="E318" i="1"/>
  <c r="I318" i="1" s="1"/>
  <c r="F318" i="1"/>
  <c r="G318" i="1"/>
  <c r="H318" i="1"/>
  <c r="J318" i="1"/>
  <c r="E319" i="1"/>
  <c r="I319" i="1" s="1"/>
  <c r="F319" i="1"/>
  <c r="J319" i="1" s="1"/>
  <c r="K319" i="1" s="1"/>
  <c r="G319" i="1"/>
  <c r="H319" i="1"/>
  <c r="M319" i="1"/>
  <c r="E320" i="1"/>
  <c r="F320" i="1"/>
  <c r="J320" i="1" s="1"/>
  <c r="G320" i="1"/>
  <c r="H320" i="1"/>
  <c r="I320" i="1"/>
  <c r="K320" i="1" s="1"/>
  <c r="E321" i="1"/>
  <c r="F321" i="1"/>
  <c r="G321" i="1"/>
  <c r="H321" i="1"/>
  <c r="I321" i="1"/>
  <c r="J321" i="1"/>
  <c r="E322" i="1"/>
  <c r="I322" i="1" s="1"/>
  <c r="F322" i="1"/>
  <c r="G322" i="1"/>
  <c r="K322" i="1" s="1"/>
  <c r="H322" i="1"/>
  <c r="J322" i="1"/>
  <c r="E323" i="1"/>
  <c r="I323" i="1" s="1"/>
  <c r="K323" i="1" s="1"/>
  <c r="F323" i="1"/>
  <c r="J323" i="1" s="1"/>
  <c r="G323" i="1"/>
  <c r="H323" i="1"/>
  <c r="E324" i="1"/>
  <c r="F324" i="1"/>
  <c r="J324" i="1" s="1"/>
  <c r="G324" i="1"/>
  <c r="H324" i="1"/>
  <c r="I324" i="1"/>
  <c r="K324" i="1" s="1"/>
  <c r="E325" i="1"/>
  <c r="F325" i="1"/>
  <c r="G325" i="1"/>
  <c r="H325" i="1"/>
  <c r="I325" i="1"/>
  <c r="J325" i="1"/>
  <c r="E326" i="1"/>
  <c r="I326" i="1" s="1"/>
  <c r="M326" i="1" s="1"/>
  <c r="F326" i="1"/>
  <c r="G326" i="1"/>
  <c r="H326" i="1"/>
  <c r="J326" i="1"/>
  <c r="E327" i="1"/>
  <c r="I327" i="1" s="1"/>
  <c r="F327" i="1"/>
  <c r="J327" i="1" s="1"/>
  <c r="M327" i="1" s="1"/>
  <c r="G327" i="1"/>
  <c r="H327" i="1"/>
  <c r="E328" i="1"/>
  <c r="F328" i="1"/>
  <c r="J328" i="1" s="1"/>
  <c r="G328" i="1"/>
  <c r="M328" i="1" s="1"/>
  <c r="H328" i="1"/>
  <c r="I328" i="1"/>
  <c r="K328" i="1" s="1"/>
  <c r="E329" i="1"/>
  <c r="F329" i="1"/>
  <c r="G329" i="1"/>
  <c r="H329" i="1"/>
  <c r="I329" i="1"/>
  <c r="J329" i="1"/>
  <c r="E330" i="1"/>
  <c r="I330" i="1" s="1"/>
  <c r="F330" i="1"/>
  <c r="G330" i="1"/>
  <c r="K330" i="1" s="1"/>
  <c r="H330" i="1"/>
  <c r="J330" i="1"/>
  <c r="M330" i="1"/>
  <c r="E331" i="1"/>
  <c r="I331" i="1" s="1"/>
  <c r="M331" i="1" s="1"/>
  <c r="F331" i="1"/>
  <c r="J331" i="1" s="1"/>
  <c r="G331" i="1"/>
  <c r="H331" i="1"/>
  <c r="K331" i="1"/>
  <c r="E332" i="1"/>
  <c r="F332" i="1"/>
  <c r="J332" i="1" s="1"/>
  <c r="G332" i="1"/>
  <c r="H332" i="1"/>
  <c r="I332" i="1"/>
  <c r="K332" i="1"/>
  <c r="E333" i="1"/>
  <c r="F333" i="1"/>
  <c r="G333" i="1"/>
  <c r="H333" i="1"/>
  <c r="I333" i="1"/>
  <c r="J333" i="1"/>
  <c r="E334" i="1"/>
  <c r="I334" i="1" s="1"/>
  <c r="F334" i="1"/>
  <c r="G334" i="1"/>
  <c r="H334" i="1"/>
  <c r="J334" i="1"/>
  <c r="E335" i="1"/>
  <c r="I335" i="1" s="1"/>
  <c r="F335" i="1"/>
  <c r="J335" i="1" s="1"/>
  <c r="K335" i="1" s="1"/>
  <c r="G335" i="1"/>
  <c r="H335" i="1"/>
  <c r="M335" i="1"/>
  <c r="E336" i="1"/>
  <c r="F336" i="1"/>
  <c r="J336" i="1" s="1"/>
  <c r="G336" i="1"/>
  <c r="H336" i="1"/>
  <c r="I336" i="1"/>
  <c r="K336" i="1" s="1"/>
  <c r="E337" i="1"/>
  <c r="F337" i="1"/>
  <c r="G337" i="1"/>
  <c r="H337" i="1"/>
  <c r="I337" i="1"/>
  <c r="J337" i="1"/>
  <c r="E338" i="1"/>
  <c r="I338" i="1" s="1"/>
  <c r="F338" i="1"/>
  <c r="G338" i="1"/>
  <c r="K338" i="1" s="1"/>
  <c r="H338" i="1"/>
  <c r="J338" i="1"/>
  <c r="E339" i="1"/>
  <c r="I339" i="1" s="1"/>
  <c r="K339" i="1" s="1"/>
  <c r="F339" i="1"/>
  <c r="J339" i="1" s="1"/>
  <c r="G339" i="1"/>
  <c r="H339" i="1"/>
  <c r="E340" i="1"/>
  <c r="F340" i="1"/>
  <c r="J340" i="1" s="1"/>
  <c r="G340" i="1"/>
  <c r="H340" i="1"/>
  <c r="I340" i="1"/>
  <c r="K340" i="1" s="1"/>
  <c r="E341" i="1"/>
  <c r="F341" i="1"/>
  <c r="G341" i="1"/>
  <c r="H341" i="1"/>
  <c r="I341" i="1"/>
  <c r="J341" i="1"/>
  <c r="E342" i="1"/>
  <c r="I342" i="1" s="1"/>
  <c r="M342" i="1" s="1"/>
  <c r="F342" i="1"/>
  <c r="G342" i="1"/>
  <c r="H342" i="1"/>
  <c r="J342" i="1"/>
  <c r="E343" i="1"/>
  <c r="I343" i="1" s="1"/>
  <c r="F343" i="1"/>
  <c r="J343" i="1" s="1"/>
  <c r="G343" i="1"/>
  <c r="H343" i="1"/>
  <c r="E344" i="1"/>
  <c r="F344" i="1"/>
  <c r="J344" i="1" s="1"/>
  <c r="G344" i="1"/>
  <c r="M344" i="1" s="1"/>
  <c r="H344" i="1"/>
  <c r="I344" i="1"/>
  <c r="K344" i="1" s="1"/>
  <c r="E345" i="1"/>
  <c r="F345" i="1"/>
  <c r="G345" i="1"/>
  <c r="H345" i="1"/>
  <c r="I345" i="1"/>
  <c r="J345" i="1"/>
  <c r="E346" i="1"/>
  <c r="I346" i="1" s="1"/>
  <c r="F346" i="1"/>
  <c r="G346" i="1"/>
  <c r="K346" i="1" s="1"/>
  <c r="H346" i="1"/>
  <c r="J346" i="1"/>
  <c r="M346" i="1"/>
  <c r="E347" i="1"/>
  <c r="I347" i="1" s="1"/>
  <c r="M347" i="1" s="1"/>
  <c r="F347" i="1"/>
  <c r="J347" i="1" s="1"/>
  <c r="G347" i="1"/>
  <c r="H347" i="1"/>
  <c r="K347" i="1"/>
  <c r="E348" i="1"/>
  <c r="F348" i="1"/>
  <c r="J348" i="1" s="1"/>
  <c r="G348" i="1"/>
  <c r="H348" i="1"/>
  <c r="I348" i="1"/>
  <c r="K348" i="1"/>
  <c r="E349" i="1"/>
  <c r="F349" i="1"/>
  <c r="G349" i="1"/>
  <c r="H349" i="1"/>
  <c r="I349" i="1"/>
  <c r="J349" i="1"/>
  <c r="E350" i="1"/>
  <c r="I350" i="1" s="1"/>
  <c r="M350" i="1" s="1"/>
  <c r="F350" i="1"/>
  <c r="G350" i="1"/>
  <c r="H350" i="1"/>
  <c r="J350" i="1"/>
  <c r="E351" i="1"/>
  <c r="I351" i="1" s="1"/>
  <c r="F351" i="1"/>
  <c r="J351" i="1" s="1"/>
  <c r="G351" i="1"/>
  <c r="H351" i="1"/>
  <c r="K351" i="1"/>
  <c r="M351" i="1"/>
  <c r="E352" i="1"/>
  <c r="F352" i="1"/>
  <c r="J352" i="1" s="1"/>
  <c r="G352" i="1"/>
  <c r="H352" i="1"/>
  <c r="I352" i="1"/>
  <c r="K352" i="1"/>
  <c r="E353" i="1"/>
  <c r="F353" i="1"/>
  <c r="G353" i="1"/>
  <c r="H353" i="1"/>
  <c r="I353" i="1"/>
  <c r="J353" i="1"/>
  <c r="E354" i="1"/>
  <c r="I354" i="1" s="1"/>
  <c r="F354" i="1"/>
  <c r="G354" i="1"/>
  <c r="K354" i="1" s="1"/>
  <c r="H354" i="1"/>
  <c r="J354" i="1"/>
  <c r="M354" i="1"/>
  <c r="E355" i="1"/>
  <c r="I355" i="1" s="1"/>
  <c r="K355" i="1" s="1"/>
  <c r="F355" i="1"/>
  <c r="J355" i="1" s="1"/>
  <c r="G355" i="1"/>
  <c r="H355" i="1"/>
  <c r="E356" i="1"/>
  <c r="F356" i="1"/>
  <c r="J356" i="1" s="1"/>
  <c r="G356" i="1"/>
  <c r="M356" i="1" s="1"/>
  <c r="H356" i="1"/>
  <c r="I356" i="1"/>
  <c r="K356" i="1" s="1"/>
  <c r="E357" i="1"/>
  <c r="F357" i="1"/>
  <c r="G357" i="1"/>
  <c r="H357" i="1"/>
  <c r="I357" i="1"/>
  <c r="J357" i="1"/>
  <c r="E358" i="1"/>
  <c r="I358" i="1" s="1"/>
  <c r="F358" i="1"/>
  <c r="G358" i="1"/>
  <c r="H358" i="1"/>
  <c r="M358" i="1" s="1"/>
  <c r="J358" i="1"/>
  <c r="E359" i="1"/>
  <c r="I359" i="1" s="1"/>
  <c r="F359" i="1"/>
  <c r="G359" i="1"/>
  <c r="H359" i="1"/>
  <c r="J359" i="1"/>
  <c r="K359" i="1"/>
  <c r="M359" i="1"/>
  <c r="E360" i="1"/>
  <c r="F360" i="1"/>
  <c r="J360" i="1" s="1"/>
  <c r="G360" i="1"/>
  <c r="M360" i="1" s="1"/>
  <c r="H360" i="1"/>
  <c r="I360" i="1"/>
  <c r="K360" i="1"/>
  <c r="E361" i="1"/>
  <c r="F361" i="1"/>
  <c r="G361" i="1"/>
  <c r="H361" i="1"/>
  <c r="I361" i="1"/>
  <c r="J361" i="1"/>
  <c r="E362" i="1"/>
  <c r="I362" i="1" s="1"/>
  <c r="M362" i="1" s="1"/>
  <c r="F362" i="1"/>
  <c r="G362" i="1"/>
  <c r="H362" i="1"/>
  <c r="J362" i="1"/>
  <c r="E363" i="1"/>
  <c r="I363" i="1" s="1"/>
  <c r="M363" i="1" s="1"/>
  <c r="F363" i="1"/>
  <c r="J363" i="1" s="1"/>
  <c r="G363" i="1"/>
  <c r="H363" i="1"/>
  <c r="K363" i="1"/>
  <c r="E364" i="1"/>
  <c r="F364" i="1"/>
  <c r="J364" i="1" s="1"/>
  <c r="G364" i="1"/>
  <c r="H364" i="1"/>
  <c r="I364" i="1"/>
  <c r="K364" i="1"/>
  <c r="E365" i="1"/>
  <c r="F365" i="1"/>
  <c r="G365" i="1"/>
  <c r="H365" i="1"/>
  <c r="I365" i="1"/>
  <c r="J365" i="1"/>
  <c r="E366" i="1"/>
  <c r="I366" i="1" s="1"/>
  <c r="F366" i="1"/>
  <c r="G366" i="1"/>
  <c r="H366" i="1"/>
  <c r="J366" i="1"/>
  <c r="E367" i="1"/>
  <c r="I367" i="1" s="1"/>
  <c r="F367" i="1"/>
  <c r="J367" i="1" s="1"/>
  <c r="M367" i="1" s="1"/>
  <c r="G367" i="1"/>
  <c r="H367" i="1"/>
  <c r="E368" i="1"/>
  <c r="F368" i="1"/>
  <c r="J368" i="1" s="1"/>
  <c r="G368" i="1"/>
  <c r="H368" i="1"/>
  <c r="I368" i="1"/>
  <c r="E369" i="1"/>
  <c r="F369" i="1"/>
  <c r="J369" i="1" s="1"/>
  <c r="G369" i="1"/>
  <c r="H369" i="1"/>
  <c r="I369" i="1"/>
  <c r="E370" i="1"/>
  <c r="I370" i="1" s="1"/>
  <c r="F370" i="1"/>
  <c r="G370" i="1"/>
  <c r="K370" i="1" s="1"/>
  <c r="H370" i="1"/>
  <c r="J370" i="1"/>
  <c r="M370" i="1"/>
  <c r="E371" i="1"/>
  <c r="I371" i="1" s="1"/>
  <c r="F371" i="1"/>
  <c r="J371" i="1" s="1"/>
  <c r="K371" i="1" s="1"/>
  <c r="G371" i="1"/>
  <c r="H371" i="1"/>
  <c r="E372" i="1"/>
  <c r="F372" i="1"/>
  <c r="J372" i="1" s="1"/>
  <c r="G372" i="1"/>
  <c r="M372" i="1" s="1"/>
  <c r="H372" i="1"/>
  <c r="I372" i="1"/>
  <c r="K372" i="1" s="1"/>
  <c r="E373" i="1"/>
  <c r="F373" i="1"/>
  <c r="J373" i="1" s="1"/>
  <c r="G373" i="1"/>
  <c r="H373" i="1"/>
  <c r="I373" i="1"/>
  <c r="E374" i="1"/>
  <c r="I374" i="1" s="1"/>
  <c r="F374" i="1"/>
  <c r="G374" i="1"/>
  <c r="H374" i="1"/>
  <c r="J374" i="1"/>
  <c r="E375" i="1"/>
  <c r="I375" i="1" s="1"/>
  <c r="F375" i="1"/>
  <c r="G375" i="1"/>
  <c r="H375" i="1"/>
  <c r="J375" i="1"/>
  <c r="E376" i="1"/>
  <c r="F376" i="1"/>
  <c r="J376" i="1" s="1"/>
  <c r="G376" i="1"/>
  <c r="H376" i="1"/>
  <c r="I376" i="1"/>
  <c r="E377" i="1"/>
  <c r="F377" i="1"/>
  <c r="G377" i="1"/>
  <c r="H377" i="1"/>
  <c r="I377" i="1"/>
  <c r="J377" i="1"/>
  <c r="E378" i="1"/>
  <c r="I378" i="1" s="1"/>
  <c r="F378" i="1"/>
  <c r="G378" i="1"/>
  <c r="H378" i="1"/>
  <c r="J378" i="1"/>
  <c r="E379" i="1"/>
  <c r="I379" i="1" s="1"/>
  <c r="F379" i="1"/>
  <c r="G379" i="1"/>
  <c r="H379" i="1"/>
  <c r="J379" i="1"/>
  <c r="E380" i="1"/>
  <c r="F380" i="1"/>
  <c r="J380" i="1" s="1"/>
  <c r="G380" i="1"/>
  <c r="H380" i="1"/>
  <c r="I380" i="1"/>
  <c r="K380" i="1" s="1"/>
  <c r="E381" i="1"/>
  <c r="F381" i="1"/>
  <c r="J381" i="1" s="1"/>
  <c r="G381" i="1"/>
  <c r="H381" i="1"/>
  <c r="I381" i="1"/>
  <c r="E382" i="1"/>
  <c r="I382" i="1" s="1"/>
  <c r="F382" i="1"/>
  <c r="G382" i="1"/>
  <c r="H382" i="1"/>
  <c r="J382" i="1"/>
  <c r="M382" i="1" s="1"/>
  <c r="E383" i="1"/>
  <c r="I383" i="1" s="1"/>
  <c r="F383" i="1"/>
  <c r="G383" i="1"/>
  <c r="H383" i="1"/>
  <c r="J383" i="1"/>
  <c r="K383" i="1"/>
  <c r="M383" i="1"/>
  <c r="E384" i="1"/>
  <c r="F384" i="1"/>
  <c r="J384" i="1" s="1"/>
  <c r="G384" i="1"/>
  <c r="M384" i="1" s="1"/>
  <c r="H384" i="1"/>
  <c r="I384" i="1"/>
  <c r="K384" i="1"/>
  <c r="E385" i="1"/>
  <c r="F385" i="1"/>
  <c r="G385" i="1"/>
  <c r="H385" i="1"/>
  <c r="I385" i="1"/>
  <c r="J385" i="1"/>
  <c r="E386" i="1"/>
  <c r="I386" i="1" s="1"/>
  <c r="F386" i="1"/>
  <c r="G386" i="1"/>
  <c r="H386" i="1"/>
  <c r="J386" i="1"/>
  <c r="K386" i="1"/>
  <c r="E387" i="1"/>
  <c r="F387" i="1"/>
  <c r="J387" i="1" s="1"/>
  <c r="G387" i="1"/>
  <c r="H387" i="1"/>
  <c r="I387" i="1"/>
  <c r="E388" i="1"/>
  <c r="F388" i="1"/>
  <c r="J388" i="1" s="1"/>
  <c r="G388" i="1"/>
  <c r="H388" i="1"/>
  <c r="I388" i="1"/>
  <c r="E389" i="1"/>
  <c r="F389" i="1"/>
  <c r="J389" i="1" s="1"/>
  <c r="G389" i="1"/>
  <c r="H389" i="1"/>
  <c r="I389" i="1"/>
  <c r="E390" i="1"/>
  <c r="I390" i="1" s="1"/>
  <c r="F390" i="1"/>
  <c r="G390" i="1"/>
  <c r="H390" i="1"/>
  <c r="J390" i="1"/>
  <c r="M390" i="1"/>
  <c r="E391" i="1"/>
  <c r="I391" i="1" s="1"/>
  <c r="F391" i="1"/>
  <c r="J391" i="1" s="1"/>
  <c r="G391" i="1"/>
  <c r="H391" i="1"/>
  <c r="E392" i="1"/>
  <c r="F392" i="1"/>
  <c r="J392" i="1" s="1"/>
  <c r="G392" i="1"/>
  <c r="H392" i="1"/>
  <c r="I392" i="1"/>
  <c r="E393" i="1"/>
  <c r="I393" i="1" s="1"/>
  <c r="F393" i="1"/>
  <c r="J393" i="1" s="1"/>
  <c r="G393" i="1"/>
  <c r="H393" i="1"/>
  <c r="E394" i="1"/>
  <c r="I394" i="1" s="1"/>
  <c r="M394" i="1" s="1"/>
  <c r="F394" i="1"/>
  <c r="G394" i="1"/>
  <c r="H394" i="1"/>
  <c r="J394" i="1"/>
  <c r="E395" i="1"/>
  <c r="I395" i="1" s="1"/>
  <c r="F395" i="1"/>
  <c r="G395" i="1"/>
  <c r="H395" i="1"/>
  <c r="J395" i="1"/>
  <c r="E396" i="1"/>
  <c r="F396" i="1"/>
  <c r="J396" i="1" s="1"/>
  <c r="G396" i="1"/>
  <c r="H396" i="1"/>
  <c r="I396" i="1"/>
  <c r="K396" i="1" s="1"/>
  <c r="E397" i="1"/>
  <c r="I397" i="1" s="1"/>
  <c r="M397" i="1" s="1"/>
  <c r="F397" i="1"/>
  <c r="G397" i="1"/>
  <c r="H397" i="1"/>
  <c r="J397" i="1"/>
  <c r="E398" i="1"/>
  <c r="I398" i="1" s="1"/>
  <c r="F398" i="1"/>
  <c r="G398" i="1"/>
  <c r="H398" i="1"/>
  <c r="K398" i="1" s="1"/>
  <c r="J398" i="1"/>
  <c r="M398" i="1"/>
  <c r="E399" i="1"/>
  <c r="F399" i="1"/>
  <c r="G399" i="1"/>
  <c r="H399" i="1"/>
  <c r="I399" i="1"/>
  <c r="J399" i="1"/>
  <c r="K399" i="1"/>
  <c r="M399" i="1"/>
  <c r="E400" i="1"/>
  <c r="F400" i="1"/>
  <c r="J400" i="1" s="1"/>
  <c r="G400" i="1"/>
  <c r="M400" i="1" s="1"/>
  <c r="H400" i="1"/>
  <c r="I400" i="1"/>
  <c r="E401" i="1"/>
  <c r="F401" i="1"/>
  <c r="G401" i="1"/>
  <c r="H401" i="1"/>
  <c r="I401" i="1"/>
  <c r="J401" i="1"/>
  <c r="E402" i="1"/>
  <c r="I402" i="1" s="1"/>
  <c r="F402" i="1"/>
  <c r="J402" i="1" s="1"/>
  <c r="K402" i="1" s="1"/>
  <c r="G402" i="1"/>
  <c r="H402" i="1"/>
  <c r="E403" i="1"/>
  <c r="I403" i="1" s="1"/>
  <c r="K403" i="1" s="1"/>
  <c r="F403" i="1"/>
  <c r="J403" i="1" s="1"/>
  <c r="G403" i="1"/>
  <c r="H403" i="1"/>
  <c r="E404" i="1"/>
  <c r="F404" i="1"/>
  <c r="J404" i="1" s="1"/>
  <c r="G404" i="1"/>
  <c r="M404" i="1" s="1"/>
  <c r="H404" i="1"/>
  <c r="I404" i="1"/>
  <c r="K404" i="1"/>
  <c r="E405" i="1"/>
  <c r="I405" i="1" s="1"/>
  <c r="F405" i="1"/>
  <c r="J405" i="1" s="1"/>
  <c r="G405" i="1"/>
  <c r="H405" i="1"/>
  <c r="E406" i="1"/>
  <c r="I406" i="1" s="1"/>
  <c r="F406" i="1"/>
  <c r="G406" i="1"/>
  <c r="H406" i="1"/>
  <c r="J406" i="1"/>
  <c r="E407" i="1"/>
  <c r="F407" i="1"/>
  <c r="G407" i="1"/>
  <c r="H407" i="1"/>
  <c r="K407" i="1" s="1"/>
  <c r="I407" i="1"/>
  <c r="M407" i="1" s="1"/>
  <c r="J407" i="1"/>
  <c r="E408" i="1"/>
  <c r="F408" i="1"/>
  <c r="G408" i="1"/>
  <c r="H408" i="1"/>
  <c r="I408" i="1"/>
  <c r="J408" i="1"/>
  <c r="E409" i="1"/>
  <c r="F409" i="1"/>
  <c r="J409" i="1" s="1"/>
  <c r="G409" i="1"/>
  <c r="H409" i="1"/>
  <c r="I409" i="1"/>
  <c r="E410" i="1"/>
  <c r="I410" i="1" s="1"/>
  <c r="F410" i="1"/>
  <c r="J410" i="1" s="1"/>
  <c r="M410" i="1" s="1"/>
  <c r="G410" i="1"/>
  <c r="H410" i="1"/>
  <c r="E411" i="1"/>
  <c r="I411" i="1" s="1"/>
  <c r="F411" i="1"/>
  <c r="J411" i="1" s="1"/>
  <c r="K411" i="1" s="1"/>
  <c r="G411" i="1"/>
  <c r="H411" i="1"/>
  <c r="E412" i="1"/>
  <c r="I412" i="1" s="1"/>
  <c r="F412" i="1"/>
  <c r="G412" i="1"/>
  <c r="H412" i="1"/>
  <c r="J412" i="1"/>
  <c r="E413" i="1"/>
  <c r="F413" i="1"/>
  <c r="G413" i="1"/>
  <c r="H413" i="1"/>
  <c r="I413" i="1"/>
  <c r="J413" i="1"/>
  <c r="K413" i="1" s="1"/>
  <c r="E414" i="1"/>
  <c r="F414" i="1"/>
  <c r="J414" i="1" s="1"/>
  <c r="G414" i="1"/>
  <c r="H414" i="1"/>
  <c r="I414" i="1"/>
  <c r="M414" i="1" s="1"/>
  <c r="E415" i="1"/>
  <c r="I415" i="1" s="1"/>
  <c r="K415" i="1" s="1"/>
  <c r="F415" i="1"/>
  <c r="J415" i="1" s="1"/>
  <c r="G415" i="1"/>
  <c r="H415" i="1"/>
  <c r="E416" i="1"/>
  <c r="I416" i="1" s="1"/>
  <c r="F416" i="1"/>
  <c r="G416" i="1"/>
  <c r="H416" i="1"/>
  <c r="J416" i="1"/>
  <c r="E417" i="1"/>
  <c r="F417" i="1"/>
  <c r="G417" i="1"/>
  <c r="H417" i="1"/>
  <c r="I417" i="1"/>
  <c r="J417" i="1"/>
  <c r="E418" i="1"/>
  <c r="F418" i="1"/>
  <c r="J418" i="1" s="1"/>
  <c r="G418" i="1"/>
  <c r="H418" i="1"/>
  <c r="I418" i="1"/>
  <c r="E419" i="1"/>
  <c r="I419" i="1" s="1"/>
  <c r="F419" i="1"/>
  <c r="J419" i="1" s="1"/>
  <c r="G419" i="1"/>
  <c r="M419" i="1" s="1"/>
  <c r="H419" i="1"/>
  <c r="E420" i="1"/>
  <c r="I420" i="1" s="1"/>
  <c r="K420" i="1" s="1"/>
  <c r="F420" i="1"/>
  <c r="G420" i="1"/>
  <c r="H420" i="1"/>
  <c r="J420" i="1"/>
  <c r="E421" i="1"/>
  <c r="F421" i="1"/>
  <c r="G421" i="1"/>
  <c r="K421" i="1" s="1"/>
  <c r="H421" i="1"/>
  <c r="I421" i="1"/>
  <c r="J421" i="1"/>
  <c r="E422" i="1"/>
  <c r="I422" i="1" s="1"/>
  <c r="M422" i="1" s="1"/>
  <c r="F422" i="1"/>
  <c r="J422" i="1" s="1"/>
  <c r="G422" i="1"/>
  <c r="H422" i="1"/>
  <c r="E423" i="1"/>
  <c r="I423" i="1" s="1"/>
  <c r="F423" i="1"/>
  <c r="J423" i="1" s="1"/>
  <c r="G423" i="1"/>
  <c r="H423" i="1"/>
  <c r="E424" i="1"/>
  <c r="F424" i="1"/>
  <c r="G424" i="1"/>
  <c r="H424" i="1"/>
  <c r="I424" i="1"/>
  <c r="J424" i="1"/>
  <c r="E425" i="1"/>
  <c r="F425" i="1"/>
  <c r="G425" i="1"/>
  <c r="M425" i="1" s="1"/>
  <c r="H425" i="1"/>
  <c r="I425" i="1"/>
  <c r="J425" i="1"/>
  <c r="E426" i="1"/>
  <c r="I426" i="1" s="1"/>
  <c r="M426" i="1" s="1"/>
  <c r="F426" i="1"/>
  <c r="J426" i="1" s="1"/>
  <c r="G426" i="1"/>
  <c r="H426" i="1"/>
  <c r="E427" i="1"/>
  <c r="I427" i="1" s="1"/>
  <c r="K427" i="1" s="1"/>
  <c r="F427" i="1"/>
  <c r="J427" i="1" s="1"/>
  <c r="G427" i="1"/>
  <c r="H427" i="1"/>
  <c r="E428" i="1"/>
  <c r="F428" i="1"/>
  <c r="G428" i="1"/>
  <c r="H428" i="1"/>
  <c r="I428" i="1"/>
  <c r="K428" i="1" s="1"/>
  <c r="J428" i="1"/>
  <c r="M428" i="1"/>
  <c r="E429" i="1"/>
  <c r="F429" i="1"/>
  <c r="G429" i="1"/>
  <c r="M429" i="1" s="1"/>
  <c r="H429" i="1"/>
  <c r="I429" i="1"/>
  <c r="J429" i="1"/>
  <c r="E430" i="1"/>
  <c r="I430" i="1" s="1"/>
  <c r="M430" i="1" s="1"/>
  <c r="F430" i="1"/>
  <c r="J430" i="1" s="1"/>
  <c r="G430" i="1"/>
  <c r="K430" i="1" s="1"/>
  <c r="H430" i="1"/>
  <c r="E431" i="1"/>
  <c r="I431" i="1" s="1"/>
  <c r="F431" i="1"/>
  <c r="J431" i="1" s="1"/>
  <c r="G431" i="1"/>
  <c r="M431" i="1" s="1"/>
  <c r="H431" i="1"/>
  <c r="K431" i="1"/>
  <c r="E432" i="1"/>
  <c r="F432" i="1"/>
  <c r="G432" i="1"/>
  <c r="H432" i="1"/>
  <c r="I432" i="1"/>
  <c r="K432" i="1" s="1"/>
  <c r="J432" i="1"/>
  <c r="E433" i="1"/>
  <c r="F433" i="1"/>
  <c r="G433" i="1"/>
  <c r="M433" i="1" s="1"/>
  <c r="H433" i="1"/>
  <c r="I433" i="1"/>
  <c r="J433" i="1"/>
  <c r="K433" i="1"/>
  <c r="E434" i="1"/>
  <c r="I434" i="1" s="1"/>
  <c r="M434" i="1" s="1"/>
  <c r="F434" i="1"/>
  <c r="J434" i="1" s="1"/>
  <c r="G434" i="1"/>
  <c r="H434" i="1"/>
  <c r="E435" i="1"/>
  <c r="I435" i="1" s="1"/>
  <c r="F435" i="1"/>
  <c r="J435" i="1" s="1"/>
  <c r="G435" i="1"/>
  <c r="H435" i="1"/>
  <c r="E436" i="1"/>
  <c r="F436" i="1"/>
  <c r="G436" i="1"/>
  <c r="H436" i="1"/>
  <c r="I436" i="1"/>
  <c r="K436" i="1" s="1"/>
  <c r="J436" i="1"/>
  <c r="E437" i="1"/>
  <c r="F437" i="1"/>
  <c r="G437" i="1"/>
  <c r="M437" i="1" s="1"/>
  <c r="H437" i="1"/>
  <c r="I437" i="1"/>
  <c r="J437" i="1"/>
  <c r="K437" i="1"/>
  <c r="E438" i="1"/>
  <c r="F438" i="1"/>
  <c r="J438" i="1" s="1"/>
  <c r="G438" i="1"/>
  <c r="H438" i="1"/>
  <c r="I438" i="1"/>
  <c r="M438" i="1" s="1"/>
  <c r="E439" i="1"/>
  <c r="I439" i="1" s="1"/>
  <c r="F439" i="1"/>
  <c r="J439" i="1" s="1"/>
  <c r="G439" i="1"/>
  <c r="M439" i="1" s="1"/>
  <c r="H439" i="1"/>
  <c r="K439" i="1"/>
  <c r="E440" i="1"/>
  <c r="I440" i="1" s="1"/>
  <c r="F440" i="1"/>
  <c r="G440" i="1"/>
  <c r="H440" i="1"/>
  <c r="J440" i="1"/>
  <c r="E441" i="1"/>
  <c r="F441" i="1"/>
  <c r="G441" i="1"/>
  <c r="H441" i="1"/>
  <c r="I441" i="1"/>
  <c r="J441" i="1"/>
  <c r="K441" i="1"/>
  <c r="E442" i="1"/>
  <c r="F442" i="1"/>
  <c r="J442" i="1" s="1"/>
  <c r="M442" i="1" s="1"/>
  <c r="G442" i="1"/>
  <c r="H442" i="1"/>
  <c r="I442" i="1"/>
  <c r="E443" i="1"/>
  <c r="I443" i="1" s="1"/>
  <c r="F443" i="1"/>
  <c r="J443" i="1" s="1"/>
  <c r="K443" i="1" s="1"/>
  <c r="G443" i="1"/>
  <c r="H443" i="1"/>
  <c r="E444" i="1"/>
  <c r="I444" i="1" s="1"/>
  <c r="F444" i="1"/>
  <c r="G444" i="1"/>
  <c r="H444" i="1"/>
  <c r="J444" i="1"/>
  <c r="E445" i="1"/>
  <c r="F445" i="1"/>
  <c r="G445" i="1"/>
  <c r="H445" i="1"/>
  <c r="I445" i="1"/>
  <c r="J445" i="1"/>
  <c r="K445" i="1" s="1"/>
  <c r="E446" i="1"/>
  <c r="F446" i="1"/>
  <c r="J446" i="1" s="1"/>
  <c r="G446" i="1"/>
  <c r="H446" i="1"/>
  <c r="I446" i="1"/>
  <c r="M446" i="1" s="1"/>
  <c r="E447" i="1"/>
  <c r="I447" i="1" s="1"/>
  <c r="K447" i="1" s="1"/>
  <c r="F447" i="1"/>
  <c r="J447" i="1" s="1"/>
  <c r="G447" i="1"/>
  <c r="H447" i="1"/>
  <c r="E448" i="1"/>
  <c r="I448" i="1" s="1"/>
  <c r="F448" i="1"/>
  <c r="G448" i="1"/>
  <c r="H448" i="1"/>
  <c r="J448" i="1"/>
  <c r="E449" i="1"/>
  <c r="F449" i="1"/>
  <c r="G449" i="1"/>
  <c r="H449" i="1"/>
  <c r="I449" i="1"/>
  <c r="J449" i="1"/>
  <c r="E450" i="1"/>
  <c r="F450" i="1"/>
  <c r="J450" i="1" s="1"/>
  <c r="G450" i="1"/>
  <c r="H450" i="1"/>
  <c r="I450" i="1"/>
  <c r="E451" i="1"/>
  <c r="I451" i="1" s="1"/>
  <c r="F451" i="1"/>
  <c r="J451" i="1" s="1"/>
  <c r="G451" i="1"/>
  <c r="M451" i="1" s="1"/>
  <c r="H451" i="1"/>
  <c r="E452" i="1"/>
  <c r="I452" i="1" s="1"/>
  <c r="K452" i="1" s="1"/>
  <c r="F452" i="1"/>
  <c r="G452" i="1"/>
  <c r="H452" i="1"/>
  <c r="J452" i="1"/>
  <c r="M452" i="1"/>
  <c r="E453" i="1"/>
  <c r="F453" i="1"/>
  <c r="G453" i="1"/>
  <c r="K453" i="1" s="1"/>
  <c r="H453" i="1"/>
  <c r="I453" i="1"/>
  <c r="J453" i="1"/>
  <c r="E454" i="1"/>
  <c r="I454" i="1" s="1"/>
  <c r="M454" i="1" s="1"/>
  <c r="F454" i="1"/>
  <c r="J454" i="1" s="1"/>
  <c r="G454" i="1"/>
  <c r="H454" i="1"/>
  <c r="E455" i="1"/>
  <c r="I455" i="1" s="1"/>
  <c r="F455" i="1"/>
  <c r="J455" i="1" s="1"/>
  <c r="G455" i="1"/>
  <c r="H455" i="1"/>
  <c r="E456" i="1"/>
  <c r="F456" i="1"/>
  <c r="G456" i="1"/>
  <c r="H456" i="1"/>
  <c r="I456" i="1"/>
  <c r="J456" i="1"/>
  <c r="E457" i="1"/>
  <c r="F457" i="1"/>
  <c r="G457" i="1"/>
  <c r="H457" i="1"/>
  <c r="I457" i="1"/>
  <c r="J457" i="1"/>
  <c r="E458" i="1"/>
  <c r="I458" i="1" s="1"/>
  <c r="M458" i="1" s="1"/>
  <c r="F458" i="1"/>
  <c r="J458" i="1" s="1"/>
  <c r="G458" i="1"/>
  <c r="H458" i="1"/>
  <c r="E459" i="1"/>
  <c r="I459" i="1" s="1"/>
  <c r="K459" i="1" s="1"/>
  <c r="F459" i="1"/>
  <c r="J459" i="1" s="1"/>
  <c r="G459" i="1"/>
  <c r="H459" i="1"/>
  <c r="E460" i="1"/>
  <c r="F460" i="1"/>
  <c r="G460" i="1"/>
  <c r="H460" i="1"/>
  <c r="I460" i="1"/>
  <c r="K460" i="1" s="1"/>
  <c r="J460" i="1"/>
  <c r="M460" i="1"/>
  <c r="E461" i="1"/>
  <c r="F461" i="1"/>
  <c r="G461" i="1"/>
  <c r="M461" i="1" s="1"/>
  <c r="H461" i="1"/>
  <c r="I461" i="1"/>
  <c r="J461" i="1"/>
  <c r="E462" i="1"/>
  <c r="I462" i="1" s="1"/>
  <c r="M462" i="1" s="1"/>
  <c r="F462" i="1"/>
  <c r="J462" i="1" s="1"/>
  <c r="G462" i="1"/>
  <c r="H462" i="1"/>
  <c r="E463" i="1"/>
  <c r="I463" i="1" s="1"/>
  <c r="F463" i="1"/>
  <c r="J463" i="1" s="1"/>
  <c r="G463" i="1"/>
  <c r="M463" i="1" s="1"/>
  <c r="H463" i="1"/>
  <c r="K463" i="1"/>
  <c r="E464" i="1"/>
  <c r="F464" i="1"/>
  <c r="G464" i="1"/>
  <c r="H464" i="1"/>
  <c r="I464" i="1"/>
  <c r="J464" i="1"/>
  <c r="E465" i="1"/>
  <c r="F465" i="1"/>
  <c r="G465" i="1"/>
  <c r="M465" i="1" s="1"/>
  <c r="H465" i="1"/>
  <c r="I465" i="1"/>
  <c r="J465" i="1"/>
  <c r="K465" i="1"/>
  <c r="E466" i="1"/>
  <c r="I466" i="1" s="1"/>
  <c r="M466" i="1" s="1"/>
  <c r="F466" i="1"/>
  <c r="J466" i="1" s="1"/>
  <c r="G466" i="1"/>
  <c r="H466" i="1"/>
  <c r="E467" i="1"/>
  <c r="I467" i="1" s="1"/>
  <c r="F467" i="1"/>
  <c r="J467" i="1" s="1"/>
  <c r="G467" i="1"/>
  <c r="H467" i="1"/>
  <c r="E468" i="1"/>
  <c r="F468" i="1"/>
  <c r="G468" i="1"/>
  <c r="H468" i="1"/>
  <c r="I468" i="1"/>
  <c r="J468" i="1"/>
  <c r="E469" i="1"/>
  <c r="F469" i="1"/>
  <c r="G469" i="1"/>
  <c r="M469" i="1" s="1"/>
  <c r="H469" i="1"/>
  <c r="I469" i="1"/>
  <c r="J469" i="1"/>
  <c r="K469" i="1"/>
  <c r="E470" i="1"/>
  <c r="F470" i="1"/>
  <c r="J470" i="1" s="1"/>
  <c r="G470" i="1"/>
  <c r="H470" i="1"/>
  <c r="I470" i="1"/>
  <c r="M470" i="1" s="1"/>
  <c r="E471" i="1"/>
  <c r="I471" i="1" s="1"/>
  <c r="F471" i="1"/>
  <c r="J471" i="1" s="1"/>
  <c r="G471" i="1"/>
  <c r="M471" i="1" s="1"/>
  <c r="H471" i="1"/>
  <c r="K471" i="1"/>
  <c r="E472" i="1"/>
  <c r="I472" i="1" s="1"/>
  <c r="F472" i="1"/>
  <c r="G472" i="1"/>
  <c r="H472" i="1"/>
  <c r="J472" i="1"/>
  <c r="E473" i="1"/>
  <c r="F473" i="1"/>
  <c r="G473" i="1"/>
  <c r="H473" i="1"/>
  <c r="I473" i="1"/>
  <c r="J473" i="1"/>
  <c r="K473" i="1"/>
  <c r="E474" i="1"/>
  <c r="F474" i="1"/>
  <c r="J474" i="1" s="1"/>
  <c r="M474" i="1" s="1"/>
  <c r="G474" i="1"/>
  <c r="H474" i="1"/>
  <c r="I474" i="1"/>
  <c r="E475" i="1"/>
  <c r="I475" i="1" s="1"/>
  <c r="F475" i="1"/>
  <c r="J475" i="1" s="1"/>
  <c r="G475" i="1"/>
  <c r="H475" i="1"/>
  <c r="K475" i="1"/>
  <c r="E476" i="1"/>
  <c r="I476" i="1" s="1"/>
  <c r="F476" i="1"/>
  <c r="G476" i="1"/>
  <c r="H476" i="1"/>
  <c r="J476" i="1"/>
  <c r="E477" i="1"/>
  <c r="F477" i="1"/>
  <c r="G477" i="1"/>
  <c r="H477" i="1"/>
  <c r="I477" i="1"/>
  <c r="J477" i="1"/>
  <c r="K477" i="1"/>
  <c r="E478" i="1"/>
  <c r="F478" i="1"/>
  <c r="J478" i="1" s="1"/>
  <c r="G478" i="1"/>
  <c r="H478" i="1"/>
  <c r="I478" i="1"/>
  <c r="M478" i="1" s="1"/>
  <c r="E479" i="1"/>
  <c r="I479" i="1" s="1"/>
  <c r="K479" i="1" s="1"/>
  <c r="F479" i="1"/>
  <c r="J479" i="1" s="1"/>
  <c r="G479" i="1"/>
  <c r="H479" i="1"/>
  <c r="E480" i="1"/>
  <c r="I480" i="1" s="1"/>
  <c r="F480" i="1"/>
  <c r="G480" i="1"/>
  <c r="H480" i="1"/>
  <c r="J480" i="1"/>
  <c r="E481" i="1"/>
  <c r="F481" i="1"/>
  <c r="G481" i="1"/>
  <c r="H481" i="1"/>
  <c r="I481" i="1"/>
  <c r="J481" i="1"/>
  <c r="E482" i="1"/>
  <c r="F482" i="1"/>
  <c r="J482" i="1" s="1"/>
  <c r="G482" i="1"/>
  <c r="H482" i="1"/>
  <c r="I482" i="1"/>
  <c r="E483" i="1"/>
  <c r="I483" i="1" s="1"/>
  <c r="F483" i="1"/>
  <c r="J483" i="1" s="1"/>
  <c r="G483" i="1"/>
  <c r="M483" i="1" s="1"/>
  <c r="H483" i="1"/>
  <c r="E484" i="1"/>
  <c r="I484" i="1" s="1"/>
  <c r="K484" i="1" s="1"/>
  <c r="F484" i="1"/>
  <c r="G484" i="1"/>
  <c r="H484" i="1"/>
  <c r="J484" i="1"/>
  <c r="M484" i="1"/>
  <c r="E485" i="1"/>
  <c r="F485" i="1"/>
  <c r="G485" i="1"/>
  <c r="H485" i="1"/>
  <c r="I485" i="1"/>
  <c r="J485" i="1"/>
  <c r="E486" i="1"/>
  <c r="I486" i="1" s="1"/>
  <c r="M486" i="1" s="1"/>
  <c r="F486" i="1"/>
  <c r="J486" i="1" s="1"/>
  <c r="G486" i="1"/>
  <c r="H486" i="1"/>
  <c r="E487" i="1"/>
  <c r="I487" i="1" s="1"/>
  <c r="F487" i="1"/>
  <c r="J487" i="1" s="1"/>
  <c r="G487" i="1"/>
  <c r="H487" i="1"/>
  <c r="E488" i="1"/>
  <c r="F488" i="1"/>
  <c r="G488" i="1"/>
  <c r="H488" i="1"/>
  <c r="I488" i="1"/>
  <c r="J488" i="1"/>
  <c r="E489" i="1"/>
  <c r="F489" i="1"/>
  <c r="G489" i="1"/>
  <c r="H489" i="1"/>
  <c r="I489" i="1"/>
  <c r="J489" i="1"/>
  <c r="E490" i="1"/>
  <c r="I490" i="1" s="1"/>
  <c r="F490" i="1"/>
  <c r="J490" i="1" s="1"/>
  <c r="G490" i="1"/>
  <c r="H490" i="1"/>
  <c r="M490" i="1"/>
  <c r="E491" i="1"/>
  <c r="I491" i="1" s="1"/>
  <c r="K491" i="1" s="1"/>
  <c r="F491" i="1"/>
  <c r="J491" i="1" s="1"/>
  <c r="G491" i="1"/>
  <c r="M491" i="1" s="1"/>
  <c r="H491" i="1"/>
  <c r="E492" i="1"/>
  <c r="I492" i="1" s="1"/>
  <c r="F492" i="1"/>
  <c r="G492" i="1"/>
  <c r="H492" i="1"/>
  <c r="J492" i="1"/>
  <c r="E493" i="1"/>
  <c r="F493" i="1"/>
  <c r="G493" i="1"/>
  <c r="H493" i="1"/>
  <c r="I493" i="1"/>
  <c r="K493" i="1" s="1"/>
  <c r="J493" i="1"/>
  <c r="E494" i="1"/>
  <c r="I494" i="1" s="1"/>
  <c r="F494" i="1"/>
  <c r="J494" i="1" s="1"/>
  <c r="G494" i="1"/>
  <c r="H494" i="1"/>
  <c r="M494" i="1"/>
  <c r="E495" i="1"/>
  <c r="I495" i="1" s="1"/>
  <c r="F495" i="1"/>
  <c r="J495" i="1" s="1"/>
  <c r="G495" i="1"/>
  <c r="H495" i="1"/>
  <c r="E496" i="1"/>
  <c r="I496" i="1" s="1"/>
  <c r="K496" i="1" s="1"/>
  <c r="F496" i="1"/>
  <c r="G496" i="1"/>
  <c r="H496" i="1"/>
  <c r="J496" i="1"/>
  <c r="E497" i="1"/>
  <c r="F497" i="1"/>
  <c r="G497" i="1"/>
  <c r="K497" i="1" s="1"/>
  <c r="H497" i="1"/>
  <c r="I497" i="1"/>
  <c r="J497" i="1"/>
  <c r="E498" i="1"/>
  <c r="I498" i="1" s="1"/>
  <c r="M498" i="1" s="1"/>
  <c r="F498" i="1"/>
  <c r="J498" i="1" s="1"/>
  <c r="G498" i="1"/>
  <c r="H498" i="1"/>
  <c r="E499" i="1"/>
  <c r="I499" i="1" s="1"/>
  <c r="F499" i="1"/>
  <c r="J499" i="1" s="1"/>
  <c r="G499" i="1"/>
  <c r="H499" i="1"/>
  <c r="E500" i="1"/>
  <c r="F500" i="1"/>
  <c r="G500" i="1"/>
  <c r="H500" i="1"/>
  <c r="I500" i="1"/>
  <c r="M500" i="1" s="1"/>
  <c r="J500" i="1"/>
  <c r="K500" i="1"/>
  <c r="E501" i="1"/>
  <c r="F501" i="1"/>
  <c r="G501" i="1"/>
  <c r="H501" i="1"/>
  <c r="I501" i="1"/>
  <c r="J501" i="1"/>
  <c r="K501" i="1"/>
  <c r="E502" i="1"/>
  <c r="F502" i="1"/>
  <c r="J502" i="1" s="1"/>
  <c r="G502" i="1"/>
  <c r="H502" i="1"/>
  <c r="I502" i="1"/>
  <c r="E503" i="1"/>
  <c r="I503" i="1" s="1"/>
  <c r="F503" i="1"/>
  <c r="J503" i="1" s="1"/>
  <c r="G503" i="1"/>
  <c r="H503" i="1"/>
  <c r="E504" i="1"/>
  <c r="I504" i="1" s="1"/>
  <c r="K504" i="1" s="1"/>
  <c r="F504" i="1"/>
  <c r="G504" i="1"/>
  <c r="H504" i="1"/>
  <c r="J504" i="1"/>
  <c r="M504" i="1"/>
  <c r="E505" i="1"/>
  <c r="F505" i="1"/>
  <c r="G505" i="1"/>
  <c r="H505" i="1"/>
  <c r="I505" i="1"/>
  <c r="J505" i="1"/>
  <c r="E506" i="1"/>
  <c r="I506" i="1" s="1"/>
  <c r="F506" i="1"/>
  <c r="J506" i="1" s="1"/>
  <c r="G506" i="1"/>
  <c r="H506" i="1"/>
  <c r="E507" i="1"/>
  <c r="I507" i="1" s="1"/>
  <c r="F507" i="1"/>
  <c r="J507" i="1" s="1"/>
  <c r="G507" i="1"/>
  <c r="H507" i="1"/>
  <c r="K507" i="1"/>
  <c r="E508" i="1"/>
  <c r="F508" i="1"/>
  <c r="G508" i="1"/>
  <c r="H508" i="1"/>
  <c r="I508" i="1"/>
  <c r="J508" i="1"/>
  <c r="E509" i="1"/>
  <c r="F509" i="1"/>
  <c r="G509" i="1"/>
  <c r="H509" i="1"/>
  <c r="I509" i="1"/>
  <c r="J509" i="1"/>
  <c r="E510" i="1"/>
  <c r="F510" i="1"/>
  <c r="J510" i="1" s="1"/>
  <c r="G510" i="1"/>
  <c r="H510" i="1"/>
  <c r="I510" i="1"/>
  <c r="E511" i="1"/>
  <c r="I511" i="1" s="1"/>
  <c r="F511" i="1"/>
  <c r="J511" i="1" s="1"/>
  <c r="G511" i="1"/>
  <c r="M511" i="1" s="1"/>
  <c r="H511" i="1"/>
  <c r="K511" i="1"/>
  <c r="E512" i="1"/>
  <c r="F512" i="1"/>
  <c r="G512" i="1"/>
  <c r="H512" i="1"/>
  <c r="I512" i="1"/>
  <c r="J512" i="1"/>
  <c r="E513" i="1"/>
  <c r="F513" i="1"/>
  <c r="G513" i="1"/>
  <c r="H513" i="1"/>
  <c r="I513" i="1"/>
  <c r="J513" i="1"/>
  <c r="E514" i="1"/>
  <c r="F514" i="1"/>
  <c r="J514" i="1" s="1"/>
  <c r="G514" i="1"/>
  <c r="H514" i="1"/>
  <c r="I514" i="1"/>
  <c r="M514" i="1" s="1"/>
  <c r="E515" i="1"/>
  <c r="I515" i="1" s="1"/>
  <c r="M515" i="1" s="1"/>
  <c r="F515" i="1"/>
  <c r="G515" i="1"/>
  <c r="H515" i="1"/>
  <c r="J515" i="1"/>
  <c r="E516" i="1"/>
  <c r="I516" i="1" s="1"/>
  <c r="K516" i="1" s="1"/>
  <c r="F516" i="1"/>
  <c r="G516" i="1"/>
  <c r="H516" i="1"/>
  <c r="J516" i="1"/>
  <c r="E517" i="1"/>
  <c r="F517" i="1"/>
  <c r="J517" i="1" s="1"/>
  <c r="G517" i="1"/>
  <c r="H517" i="1"/>
  <c r="I517" i="1"/>
  <c r="E518" i="1"/>
  <c r="F518" i="1"/>
  <c r="J518" i="1" s="1"/>
  <c r="G518" i="1"/>
  <c r="H518" i="1"/>
  <c r="I518" i="1"/>
  <c r="E519" i="1"/>
  <c r="I519" i="1" s="1"/>
  <c r="F519" i="1"/>
  <c r="J519" i="1" s="1"/>
  <c r="M519" i="1" s="1"/>
  <c r="G519" i="1"/>
  <c r="H519" i="1"/>
  <c r="E520" i="1"/>
  <c r="I520" i="1" s="1"/>
  <c r="K520" i="1" s="1"/>
  <c r="F520" i="1"/>
  <c r="G520" i="1"/>
  <c r="H520" i="1"/>
  <c r="J520" i="1"/>
  <c r="E521" i="1"/>
  <c r="F521" i="1"/>
  <c r="G521" i="1"/>
  <c r="K521" i="1" s="1"/>
  <c r="H521" i="1"/>
  <c r="I521" i="1"/>
  <c r="J521" i="1"/>
  <c r="E522" i="1"/>
  <c r="I522" i="1" s="1"/>
  <c r="F522" i="1"/>
  <c r="G522" i="1"/>
  <c r="H522" i="1"/>
  <c r="J522" i="1"/>
  <c r="M522" i="1"/>
  <c r="E523" i="1"/>
  <c r="I523" i="1" s="1"/>
  <c r="F523" i="1"/>
  <c r="G523" i="1"/>
  <c r="H523" i="1"/>
  <c r="J523" i="1"/>
  <c r="M523" i="1"/>
  <c r="E524" i="1"/>
  <c r="I524" i="1" s="1"/>
  <c r="M524" i="1" s="1"/>
  <c r="F524" i="1"/>
  <c r="G524" i="1"/>
  <c r="H524" i="1"/>
  <c r="J524" i="1"/>
  <c r="K524" i="1"/>
  <c r="E525" i="1"/>
  <c r="F525" i="1"/>
  <c r="J525" i="1" s="1"/>
  <c r="G525" i="1"/>
  <c r="H525" i="1"/>
  <c r="I525" i="1"/>
  <c r="E526" i="1"/>
  <c r="I526" i="1" s="1"/>
  <c r="F526" i="1"/>
  <c r="G526" i="1"/>
  <c r="H526" i="1"/>
  <c r="J526" i="1"/>
  <c r="E527" i="1"/>
  <c r="I527" i="1" s="1"/>
  <c r="F527" i="1"/>
  <c r="J527" i="1" s="1"/>
  <c r="G527" i="1"/>
  <c r="K527" i="1" s="1"/>
  <c r="H527" i="1"/>
  <c r="M527" i="1"/>
  <c r="E528" i="1"/>
  <c r="I528" i="1" s="1"/>
  <c r="K528" i="1" s="1"/>
  <c r="F528" i="1"/>
  <c r="J528" i="1" s="1"/>
  <c r="G528" i="1"/>
  <c r="H528" i="1"/>
  <c r="E529" i="1"/>
  <c r="F529" i="1"/>
  <c r="J529" i="1" s="1"/>
  <c r="G529" i="1"/>
  <c r="M529" i="1" s="1"/>
  <c r="H529" i="1"/>
  <c r="I529" i="1"/>
  <c r="K529" i="1" s="1"/>
  <c r="E530" i="1"/>
  <c r="F530" i="1"/>
  <c r="G530" i="1"/>
  <c r="H530" i="1"/>
  <c r="I530" i="1"/>
  <c r="J530" i="1"/>
  <c r="E531" i="1"/>
  <c r="I531" i="1" s="1"/>
  <c r="F531" i="1"/>
  <c r="G531" i="1"/>
  <c r="H531" i="1"/>
  <c r="J531" i="1"/>
  <c r="M531" i="1"/>
  <c r="E532" i="1"/>
  <c r="I532" i="1" s="1"/>
  <c r="K532" i="1" s="1"/>
  <c r="F532" i="1"/>
  <c r="J532" i="1" s="1"/>
  <c r="G532" i="1"/>
  <c r="H532" i="1"/>
  <c r="M532" i="1"/>
  <c r="E533" i="1"/>
  <c r="F533" i="1"/>
  <c r="J533" i="1" s="1"/>
  <c r="K533" i="1" s="1"/>
  <c r="G533" i="1"/>
  <c r="H533" i="1"/>
  <c r="I533" i="1"/>
  <c r="E534" i="1"/>
  <c r="F534" i="1"/>
  <c r="G534" i="1"/>
  <c r="H534" i="1"/>
  <c r="I534" i="1"/>
  <c r="J534" i="1"/>
  <c r="E535" i="1"/>
  <c r="I535" i="1" s="1"/>
  <c r="F535" i="1"/>
  <c r="G535" i="1"/>
  <c r="H535" i="1"/>
  <c r="J535" i="1"/>
  <c r="E536" i="1"/>
  <c r="I536" i="1" s="1"/>
  <c r="F536" i="1"/>
  <c r="J536" i="1" s="1"/>
  <c r="G536" i="1"/>
  <c r="H536" i="1"/>
  <c r="K536" i="1"/>
  <c r="M536" i="1"/>
  <c r="E537" i="1"/>
  <c r="F537" i="1"/>
  <c r="J537" i="1" s="1"/>
  <c r="G537" i="1"/>
  <c r="H537" i="1"/>
  <c r="I537" i="1"/>
  <c r="K537" i="1" s="1"/>
  <c r="E538" i="1"/>
  <c r="F538" i="1"/>
  <c r="G538" i="1"/>
  <c r="H538" i="1"/>
  <c r="I538" i="1"/>
  <c r="J538" i="1"/>
  <c r="E539" i="1"/>
  <c r="I539" i="1" s="1"/>
  <c r="F539" i="1"/>
  <c r="G539" i="1"/>
  <c r="K539" i="1" s="1"/>
  <c r="H539" i="1"/>
  <c r="J539" i="1"/>
  <c r="E540" i="1"/>
  <c r="I540" i="1" s="1"/>
  <c r="M540" i="1" s="1"/>
  <c r="F540" i="1"/>
  <c r="J540" i="1" s="1"/>
  <c r="K540" i="1" s="1"/>
  <c r="G540" i="1"/>
  <c r="H540" i="1"/>
  <c r="E541" i="1"/>
  <c r="F541" i="1"/>
  <c r="J541" i="1" s="1"/>
  <c r="G541" i="1"/>
  <c r="H541" i="1"/>
  <c r="I541" i="1"/>
  <c r="K541" i="1" s="1"/>
  <c r="E542" i="1"/>
  <c r="F542" i="1"/>
  <c r="G542" i="1"/>
  <c r="H542" i="1"/>
  <c r="I542" i="1"/>
  <c r="J542" i="1"/>
  <c r="E543" i="1"/>
  <c r="I543" i="1" s="1"/>
  <c r="F543" i="1"/>
  <c r="G543" i="1"/>
  <c r="H543" i="1"/>
  <c r="J543" i="1"/>
  <c r="M543" i="1"/>
  <c r="E544" i="1"/>
  <c r="I544" i="1" s="1"/>
  <c r="K544" i="1" s="1"/>
  <c r="F544" i="1"/>
  <c r="J544" i="1" s="1"/>
  <c r="G544" i="1"/>
  <c r="H544" i="1"/>
  <c r="E545" i="1"/>
  <c r="F545" i="1"/>
  <c r="J545" i="1" s="1"/>
  <c r="G545" i="1"/>
  <c r="M545" i="1" s="1"/>
  <c r="H545" i="1"/>
  <c r="I545" i="1"/>
  <c r="K545" i="1" s="1"/>
  <c r="E546" i="1"/>
  <c r="F546" i="1"/>
  <c r="G546" i="1"/>
  <c r="H546" i="1"/>
  <c r="I546" i="1"/>
  <c r="J546" i="1"/>
  <c r="E547" i="1"/>
  <c r="I547" i="1" s="1"/>
  <c r="F547" i="1"/>
  <c r="G547" i="1"/>
  <c r="H547" i="1"/>
  <c r="J547" i="1"/>
  <c r="M547" i="1"/>
  <c r="E548" i="1"/>
  <c r="I548" i="1" s="1"/>
  <c r="K548" i="1" s="1"/>
  <c r="F548" i="1"/>
  <c r="J548" i="1" s="1"/>
  <c r="G548" i="1"/>
  <c r="H548" i="1"/>
  <c r="M548" i="1"/>
  <c r="E549" i="1"/>
  <c r="F549" i="1"/>
  <c r="J549" i="1" s="1"/>
  <c r="K549" i="1" s="1"/>
  <c r="G549" i="1"/>
  <c r="H549" i="1"/>
  <c r="I549" i="1"/>
  <c r="E550" i="1"/>
  <c r="F550" i="1"/>
  <c r="G550" i="1"/>
  <c r="H550" i="1"/>
  <c r="I550" i="1"/>
  <c r="J550" i="1"/>
  <c r="E551" i="1"/>
  <c r="I551" i="1" s="1"/>
  <c r="F551" i="1"/>
  <c r="G551" i="1"/>
  <c r="H551" i="1"/>
  <c r="J551" i="1"/>
  <c r="E552" i="1"/>
  <c r="I552" i="1" s="1"/>
  <c r="F552" i="1"/>
  <c r="J552" i="1" s="1"/>
  <c r="G552" i="1"/>
  <c r="H552" i="1"/>
  <c r="K552" i="1"/>
  <c r="M552" i="1"/>
  <c r="E553" i="1"/>
  <c r="F553" i="1"/>
  <c r="J553" i="1" s="1"/>
  <c r="G553" i="1"/>
  <c r="H553" i="1"/>
  <c r="I553" i="1"/>
  <c r="K553" i="1" s="1"/>
  <c r="E554" i="1"/>
  <c r="F554" i="1"/>
  <c r="G554" i="1"/>
  <c r="H554" i="1"/>
  <c r="I554" i="1"/>
  <c r="J554" i="1"/>
  <c r="E555" i="1"/>
  <c r="I555" i="1" s="1"/>
  <c r="F555" i="1"/>
  <c r="G555" i="1"/>
  <c r="K555" i="1" s="1"/>
  <c r="H555" i="1"/>
  <c r="J555" i="1"/>
  <c r="E556" i="1"/>
  <c r="I556" i="1" s="1"/>
  <c r="M556" i="1" s="1"/>
  <c r="F556" i="1"/>
  <c r="J556" i="1" s="1"/>
  <c r="K556" i="1" s="1"/>
  <c r="G556" i="1"/>
  <c r="H556" i="1"/>
  <c r="E557" i="1"/>
  <c r="F557" i="1"/>
  <c r="J557" i="1" s="1"/>
  <c r="G557" i="1"/>
  <c r="H557" i="1"/>
  <c r="I557" i="1"/>
  <c r="K557" i="1" s="1"/>
  <c r="E558" i="1"/>
  <c r="F558" i="1"/>
  <c r="G558" i="1"/>
  <c r="H558" i="1"/>
  <c r="I558" i="1"/>
  <c r="J558" i="1"/>
  <c r="E559" i="1"/>
  <c r="I559" i="1" s="1"/>
  <c r="F559" i="1"/>
  <c r="G559" i="1"/>
  <c r="H559" i="1"/>
  <c r="J559" i="1"/>
  <c r="M559" i="1"/>
  <c r="E560" i="1"/>
  <c r="I560" i="1" s="1"/>
  <c r="K560" i="1" s="1"/>
  <c r="F560" i="1"/>
  <c r="J560" i="1" s="1"/>
  <c r="G560" i="1"/>
  <c r="H560" i="1"/>
  <c r="E561" i="1"/>
  <c r="F561" i="1"/>
  <c r="J561" i="1" s="1"/>
  <c r="G561" i="1"/>
  <c r="M561" i="1" s="1"/>
  <c r="H561" i="1"/>
  <c r="I561" i="1"/>
  <c r="K561" i="1" s="1"/>
  <c r="E562" i="1"/>
  <c r="F562" i="1"/>
  <c r="G562" i="1"/>
  <c r="H562" i="1"/>
  <c r="I562" i="1"/>
  <c r="J562" i="1"/>
  <c r="E563" i="1"/>
  <c r="I563" i="1" s="1"/>
  <c r="F563" i="1"/>
  <c r="G563" i="1"/>
  <c r="H563" i="1"/>
  <c r="J563" i="1"/>
  <c r="M563" i="1"/>
  <c r="E564" i="1"/>
  <c r="I564" i="1" s="1"/>
  <c r="K564" i="1" s="1"/>
  <c r="F564" i="1"/>
  <c r="J564" i="1" s="1"/>
  <c r="G564" i="1"/>
  <c r="H564" i="1"/>
  <c r="M564" i="1"/>
  <c r="E565" i="1"/>
  <c r="F565" i="1"/>
  <c r="J565" i="1" s="1"/>
  <c r="K565" i="1" s="1"/>
  <c r="G565" i="1"/>
  <c r="H565" i="1"/>
  <c r="I565" i="1"/>
  <c r="E566" i="1"/>
  <c r="F566" i="1"/>
  <c r="G566" i="1"/>
  <c r="H566" i="1"/>
  <c r="I566" i="1"/>
  <c r="J566" i="1"/>
  <c r="E567" i="1"/>
  <c r="I567" i="1" s="1"/>
  <c r="F567" i="1"/>
  <c r="G567" i="1"/>
  <c r="H567" i="1"/>
  <c r="J567" i="1"/>
  <c r="E568" i="1"/>
  <c r="I568" i="1" s="1"/>
  <c r="F568" i="1"/>
  <c r="J568" i="1" s="1"/>
  <c r="G568" i="1"/>
  <c r="H568" i="1"/>
  <c r="K568" i="1"/>
  <c r="M568" i="1"/>
  <c r="E569" i="1"/>
  <c r="F569" i="1"/>
  <c r="J569" i="1" s="1"/>
  <c r="G569" i="1"/>
  <c r="H569" i="1"/>
  <c r="I569" i="1"/>
  <c r="K569" i="1" s="1"/>
  <c r="E570" i="1"/>
  <c r="F570" i="1"/>
  <c r="G570" i="1"/>
  <c r="H570" i="1"/>
  <c r="I570" i="1"/>
  <c r="J570" i="1"/>
  <c r="E571" i="1"/>
  <c r="I571" i="1" s="1"/>
  <c r="F571" i="1"/>
  <c r="G571" i="1"/>
  <c r="K571" i="1" s="1"/>
  <c r="H571" i="1"/>
  <c r="J571" i="1"/>
  <c r="E572" i="1"/>
  <c r="I572" i="1" s="1"/>
  <c r="M572" i="1" s="1"/>
  <c r="F572" i="1"/>
  <c r="J572" i="1" s="1"/>
  <c r="K572" i="1" s="1"/>
  <c r="G572" i="1"/>
  <c r="H572" i="1"/>
  <c r="E573" i="1"/>
  <c r="F573" i="1"/>
  <c r="J573" i="1" s="1"/>
  <c r="G573" i="1"/>
  <c r="H573" i="1"/>
  <c r="I573" i="1"/>
  <c r="K573" i="1" s="1"/>
  <c r="E574" i="1"/>
  <c r="F574" i="1"/>
  <c r="G574" i="1"/>
  <c r="H574" i="1"/>
  <c r="I574" i="1"/>
  <c r="J574" i="1"/>
  <c r="E575" i="1"/>
  <c r="I575" i="1" s="1"/>
  <c r="F575" i="1"/>
  <c r="G575" i="1"/>
  <c r="H575" i="1"/>
  <c r="J575" i="1"/>
  <c r="M575" i="1"/>
  <c r="E576" i="1"/>
  <c r="I576" i="1" s="1"/>
  <c r="F576" i="1"/>
  <c r="J576" i="1" s="1"/>
  <c r="G576" i="1"/>
  <c r="H576" i="1"/>
  <c r="E577" i="1"/>
  <c r="F577" i="1"/>
  <c r="J577" i="1" s="1"/>
  <c r="K577" i="1" s="1"/>
  <c r="G577" i="1"/>
  <c r="M577" i="1" s="1"/>
  <c r="H577" i="1"/>
  <c r="I577" i="1"/>
  <c r="E578" i="1"/>
  <c r="F578" i="1"/>
  <c r="G578" i="1"/>
  <c r="H578" i="1"/>
  <c r="I578" i="1"/>
  <c r="J578" i="1"/>
  <c r="E579" i="1"/>
  <c r="I579" i="1" s="1"/>
  <c r="F579" i="1"/>
  <c r="G579" i="1"/>
  <c r="H579" i="1"/>
  <c r="J579" i="1"/>
  <c r="M579" i="1"/>
  <c r="E580" i="1"/>
  <c r="I580" i="1" s="1"/>
  <c r="K580" i="1" s="1"/>
  <c r="F580" i="1"/>
  <c r="J580" i="1" s="1"/>
  <c r="G580" i="1"/>
  <c r="H580" i="1"/>
  <c r="M580" i="1"/>
  <c r="E581" i="1"/>
  <c r="F581" i="1"/>
  <c r="J581" i="1" s="1"/>
  <c r="K581" i="1" s="1"/>
  <c r="G581" i="1"/>
  <c r="H581" i="1"/>
  <c r="I581" i="1"/>
  <c r="E582" i="1"/>
  <c r="F582" i="1"/>
  <c r="G582" i="1"/>
  <c r="H582" i="1"/>
  <c r="I582" i="1"/>
  <c r="J582" i="1"/>
  <c r="E583" i="1"/>
  <c r="I583" i="1" s="1"/>
  <c r="F583" i="1"/>
  <c r="G583" i="1"/>
  <c r="H583" i="1"/>
  <c r="J583" i="1"/>
  <c r="E584" i="1"/>
  <c r="I584" i="1" s="1"/>
  <c r="F584" i="1"/>
  <c r="J584" i="1" s="1"/>
  <c r="G584" i="1"/>
  <c r="H584" i="1"/>
  <c r="K584" i="1"/>
  <c r="M584" i="1"/>
  <c r="E585" i="1"/>
  <c r="F585" i="1"/>
  <c r="J585" i="1" s="1"/>
  <c r="G585" i="1"/>
  <c r="H585" i="1"/>
  <c r="I585" i="1"/>
  <c r="K585" i="1" s="1"/>
  <c r="E586" i="1"/>
  <c r="F586" i="1"/>
  <c r="G586" i="1"/>
  <c r="H586" i="1"/>
  <c r="I586" i="1"/>
  <c r="J586" i="1"/>
  <c r="E587" i="1"/>
  <c r="I587" i="1" s="1"/>
  <c r="F587" i="1"/>
  <c r="G587" i="1"/>
  <c r="K587" i="1" s="1"/>
  <c r="H587" i="1"/>
  <c r="J587" i="1"/>
  <c r="E588" i="1"/>
  <c r="I588" i="1" s="1"/>
  <c r="M588" i="1" s="1"/>
  <c r="F588" i="1"/>
  <c r="J588" i="1" s="1"/>
  <c r="K588" i="1" s="1"/>
  <c r="G588" i="1"/>
  <c r="H588" i="1"/>
  <c r="E589" i="1"/>
  <c r="F589" i="1"/>
  <c r="J589" i="1" s="1"/>
  <c r="G589" i="1"/>
  <c r="H589" i="1"/>
  <c r="I589" i="1"/>
  <c r="K589" i="1" s="1"/>
  <c r="E590" i="1"/>
  <c r="F590" i="1"/>
  <c r="G590" i="1"/>
  <c r="H590" i="1"/>
  <c r="I590" i="1"/>
  <c r="J590" i="1"/>
  <c r="E591" i="1"/>
  <c r="I591" i="1" s="1"/>
  <c r="F591" i="1"/>
  <c r="G591" i="1"/>
  <c r="H591" i="1"/>
  <c r="J591" i="1"/>
  <c r="M591" i="1"/>
  <c r="E592" i="1"/>
  <c r="I592" i="1" s="1"/>
  <c r="M592" i="1" s="1"/>
  <c r="F592" i="1"/>
  <c r="G592" i="1"/>
  <c r="H592" i="1"/>
  <c r="J592" i="1"/>
  <c r="K592" i="1"/>
  <c r="E593" i="1"/>
  <c r="F593" i="1"/>
  <c r="J593" i="1" s="1"/>
  <c r="G593" i="1"/>
  <c r="H593" i="1"/>
  <c r="I593" i="1"/>
  <c r="K593" i="1"/>
  <c r="E594" i="1"/>
  <c r="F594" i="1"/>
  <c r="G594" i="1"/>
  <c r="H594" i="1"/>
  <c r="I594" i="1"/>
  <c r="J594" i="1"/>
  <c r="E595" i="1"/>
  <c r="I595" i="1" s="1"/>
  <c r="M595" i="1" s="1"/>
  <c r="F595" i="1"/>
  <c r="G595" i="1"/>
  <c r="H595" i="1"/>
  <c r="J595" i="1"/>
  <c r="E596" i="1"/>
  <c r="I596" i="1" s="1"/>
  <c r="F596" i="1"/>
  <c r="J596" i="1" s="1"/>
  <c r="G596" i="1"/>
  <c r="H596" i="1"/>
  <c r="M596" i="1"/>
  <c r="E597" i="1"/>
  <c r="F597" i="1"/>
  <c r="J597" i="1" s="1"/>
  <c r="K597" i="1" s="1"/>
  <c r="G597" i="1"/>
  <c r="H597" i="1"/>
  <c r="I597" i="1"/>
  <c r="E598" i="1"/>
  <c r="F598" i="1"/>
  <c r="J598" i="1" s="1"/>
  <c r="G598" i="1"/>
  <c r="H598" i="1"/>
  <c r="I598" i="1"/>
  <c r="E599" i="1"/>
  <c r="I599" i="1" s="1"/>
  <c r="M599" i="1" s="1"/>
  <c r="F599" i="1"/>
  <c r="G599" i="1"/>
  <c r="H599" i="1"/>
  <c r="J599" i="1"/>
  <c r="E600" i="1"/>
  <c r="I600" i="1" s="1"/>
  <c r="F600" i="1"/>
  <c r="J600" i="1" s="1"/>
  <c r="G600" i="1"/>
  <c r="H600" i="1"/>
  <c r="M600" i="1"/>
  <c r="E601" i="1"/>
  <c r="F601" i="1"/>
  <c r="J601" i="1" s="1"/>
  <c r="K601" i="1" s="1"/>
  <c r="G601" i="1"/>
  <c r="H601" i="1"/>
  <c r="I601" i="1"/>
  <c r="E602" i="1"/>
  <c r="I602" i="1" s="1"/>
  <c r="F602" i="1"/>
  <c r="J602" i="1" s="1"/>
  <c r="G602" i="1"/>
  <c r="H602" i="1"/>
  <c r="E603" i="1"/>
  <c r="I603" i="1" s="1"/>
  <c r="F603" i="1"/>
  <c r="G603" i="1"/>
  <c r="H603" i="1"/>
  <c r="J603" i="1"/>
  <c r="K603" i="1"/>
  <c r="M603" i="1"/>
  <c r="E604" i="1"/>
  <c r="I604" i="1" s="1"/>
  <c r="F604" i="1"/>
  <c r="G604" i="1"/>
  <c r="H604" i="1"/>
  <c r="J604" i="1"/>
  <c r="M604" i="1" s="1"/>
  <c r="E605" i="1"/>
  <c r="F605" i="1"/>
  <c r="J605" i="1" s="1"/>
  <c r="G605" i="1"/>
  <c r="H605" i="1"/>
  <c r="I605" i="1"/>
  <c r="K605" i="1" s="1"/>
  <c r="E606" i="1"/>
  <c r="F606" i="1"/>
  <c r="G606" i="1"/>
  <c r="H606" i="1"/>
  <c r="I606" i="1"/>
  <c r="J606" i="1"/>
  <c r="M606" i="1"/>
  <c r="E607" i="1"/>
  <c r="I607" i="1" s="1"/>
  <c r="F607" i="1"/>
  <c r="G607" i="1"/>
  <c r="H607" i="1"/>
  <c r="K607" i="1" s="1"/>
  <c r="J607" i="1"/>
  <c r="E608" i="1"/>
  <c r="F608" i="1"/>
  <c r="G608" i="1"/>
  <c r="H608" i="1"/>
  <c r="I608" i="1"/>
  <c r="J608" i="1"/>
  <c r="K608" i="1" s="1"/>
  <c r="E609" i="1"/>
  <c r="F609" i="1"/>
  <c r="J609" i="1" s="1"/>
  <c r="G609" i="1"/>
  <c r="M609" i="1" s="1"/>
  <c r="H609" i="1"/>
  <c r="I609" i="1"/>
  <c r="K609" i="1"/>
  <c r="E610" i="1"/>
  <c r="F610" i="1"/>
  <c r="G610" i="1"/>
  <c r="H610" i="1"/>
  <c r="I610" i="1"/>
  <c r="J610" i="1"/>
  <c r="E611" i="1"/>
  <c r="I611" i="1" s="1"/>
  <c r="F611" i="1"/>
  <c r="G611" i="1"/>
  <c r="H611" i="1"/>
  <c r="J611" i="1"/>
  <c r="E612" i="1"/>
  <c r="F612" i="1"/>
  <c r="J612" i="1" s="1"/>
  <c r="G612" i="1"/>
  <c r="H612" i="1"/>
  <c r="I612" i="1"/>
  <c r="E613" i="1"/>
  <c r="F613" i="1"/>
  <c r="J613" i="1" s="1"/>
  <c r="G613" i="1"/>
  <c r="H613" i="1"/>
  <c r="I613" i="1"/>
  <c r="E614" i="1"/>
  <c r="I614" i="1" s="1"/>
  <c r="F614" i="1"/>
  <c r="J614" i="1" s="1"/>
  <c r="G614" i="1"/>
  <c r="H614" i="1"/>
  <c r="E615" i="1"/>
  <c r="I615" i="1" s="1"/>
  <c r="F615" i="1"/>
  <c r="G615" i="1"/>
  <c r="K615" i="1" s="1"/>
  <c r="H615" i="1"/>
  <c r="J615" i="1"/>
  <c r="M615" i="1"/>
  <c r="E616" i="1"/>
  <c r="I616" i="1" s="1"/>
  <c r="K616" i="1" s="1"/>
  <c r="F616" i="1"/>
  <c r="J616" i="1" s="1"/>
  <c r="G616" i="1"/>
  <c r="H616" i="1"/>
  <c r="E617" i="1"/>
  <c r="F617" i="1"/>
  <c r="J617" i="1" s="1"/>
  <c r="K617" i="1" s="1"/>
  <c r="G617" i="1"/>
  <c r="H617" i="1"/>
  <c r="I617" i="1"/>
  <c r="E618" i="1"/>
  <c r="I618" i="1" s="1"/>
  <c r="M618" i="1" s="1"/>
  <c r="F618" i="1"/>
  <c r="J618" i="1" s="1"/>
  <c r="G618" i="1"/>
  <c r="H618" i="1"/>
  <c r="E619" i="1"/>
  <c r="I619" i="1" s="1"/>
  <c r="K619" i="1" s="1"/>
  <c r="F619" i="1"/>
  <c r="G619" i="1"/>
  <c r="H619" i="1"/>
  <c r="J619" i="1"/>
  <c r="M619" i="1"/>
  <c r="E620" i="1"/>
  <c r="I620" i="1" s="1"/>
  <c r="K620" i="1" s="1"/>
  <c r="F620" i="1"/>
  <c r="G620" i="1"/>
  <c r="H620" i="1"/>
  <c r="J620" i="1"/>
  <c r="E621" i="1"/>
  <c r="F621" i="1"/>
  <c r="J621" i="1" s="1"/>
  <c r="G621" i="1"/>
  <c r="H621" i="1"/>
  <c r="I621" i="1"/>
  <c r="K621" i="1" s="1"/>
  <c r="E622" i="1"/>
  <c r="F622" i="1"/>
  <c r="G622" i="1"/>
  <c r="H622" i="1"/>
  <c r="I622" i="1"/>
  <c r="M622" i="1" s="1"/>
  <c r="J622" i="1"/>
  <c r="E623" i="1"/>
  <c r="I623" i="1" s="1"/>
  <c r="F623" i="1"/>
  <c r="G623" i="1"/>
  <c r="M623" i="1" s="1"/>
  <c r="H623" i="1"/>
  <c r="J623" i="1"/>
  <c r="K623" i="1"/>
  <c r="E624" i="1"/>
  <c r="F624" i="1"/>
  <c r="G624" i="1"/>
  <c r="H624" i="1"/>
  <c r="I624" i="1"/>
  <c r="J624" i="1"/>
  <c r="K624" i="1" s="1"/>
  <c r="E625" i="1"/>
  <c r="F625" i="1"/>
  <c r="J625" i="1" s="1"/>
  <c r="G625" i="1"/>
  <c r="H625" i="1"/>
  <c r="I625" i="1"/>
  <c r="K625" i="1" s="1"/>
  <c r="E626" i="1"/>
  <c r="F626" i="1"/>
  <c r="G626" i="1"/>
  <c r="H626" i="1"/>
  <c r="I626" i="1"/>
  <c r="J626" i="1"/>
  <c r="E627" i="1"/>
  <c r="I627" i="1" s="1"/>
  <c r="F627" i="1"/>
  <c r="G627" i="1"/>
  <c r="K627" i="1" s="1"/>
  <c r="H627" i="1"/>
  <c r="J627" i="1"/>
  <c r="E628" i="1"/>
  <c r="F628" i="1"/>
  <c r="J628" i="1" s="1"/>
  <c r="G628" i="1"/>
  <c r="H628" i="1"/>
  <c r="I628" i="1"/>
  <c r="E629" i="1"/>
  <c r="F629" i="1"/>
  <c r="J629" i="1" s="1"/>
  <c r="G629" i="1"/>
  <c r="H629" i="1"/>
  <c r="I629" i="1"/>
  <c r="E630" i="1"/>
  <c r="I630" i="1" s="1"/>
  <c r="F630" i="1"/>
  <c r="J630" i="1" s="1"/>
  <c r="G630" i="1"/>
  <c r="H630" i="1"/>
  <c r="E631" i="1"/>
  <c r="I631" i="1" s="1"/>
  <c r="F631" i="1"/>
  <c r="G631" i="1"/>
  <c r="K631" i="1" s="1"/>
  <c r="H631" i="1"/>
  <c r="J631" i="1"/>
  <c r="M631" i="1"/>
  <c r="E632" i="1"/>
  <c r="I632" i="1" s="1"/>
  <c r="F632" i="1"/>
  <c r="J632" i="1" s="1"/>
  <c r="G632" i="1"/>
  <c r="H632" i="1"/>
  <c r="E633" i="1"/>
  <c r="F633" i="1"/>
  <c r="J633" i="1" s="1"/>
  <c r="K633" i="1" s="1"/>
  <c r="G633" i="1"/>
  <c r="H633" i="1"/>
  <c r="I633" i="1"/>
  <c r="E634" i="1"/>
  <c r="I634" i="1" s="1"/>
  <c r="F634" i="1"/>
  <c r="J634" i="1" s="1"/>
  <c r="G634" i="1"/>
  <c r="H634" i="1"/>
  <c r="E635" i="1"/>
  <c r="I635" i="1" s="1"/>
  <c r="K635" i="1" s="1"/>
  <c r="F635" i="1"/>
  <c r="G635" i="1"/>
  <c r="H635" i="1"/>
  <c r="J635" i="1"/>
  <c r="E636" i="1"/>
  <c r="F636" i="1"/>
  <c r="G636" i="1"/>
  <c r="H636" i="1"/>
  <c r="I636" i="1"/>
  <c r="M636" i="1" s="1"/>
  <c r="J636" i="1"/>
  <c r="E637" i="1"/>
  <c r="F637" i="1"/>
  <c r="G637" i="1"/>
  <c r="H637" i="1"/>
  <c r="I637" i="1"/>
  <c r="J637" i="1"/>
  <c r="E638" i="1"/>
  <c r="F638" i="1"/>
  <c r="J638" i="1" s="1"/>
  <c r="G638" i="1"/>
  <c r="H638" i="1"/>
  <c r="I638" i="1"/>
  <c r="E639" i="1"/>
  <c r="I639" i="1" s="1"/>
  <c r="F639" i="1"/>
  <c r="J639" i="1" s="1"/>
  <c r="G639" i="1"/>
  <c r="H639" i="1"/>
  <c r="E640" i="1"/>
  <c r="I640" i="1" s="1"/>
  <c r="F640" i="1"/>
  <c r="J640" i="1" s="1"/>
  <c r="G640" i="1"/>
  <c r="H640" i="1"/>
  <c r="E641" i="1"/>
  <c r="F641" i="1"/>
  <c r="G641" i="1"/>
  <c r="H641" i="1"/>
  <c r="I641" i="1"/>
  <c r="J641" i="1"/>
  <c r="K641" i="1" s="1"/>
  <c r="E642" i="1"/>
  <c r="F642" i="1"/>
  <c r="G642" i="1"/>
  <c r="H642" i="1"/>
  <c r="I642" i="1"/>
  <c r="J642" i="1"/>
  <c r="M642" i="1"/>
  <c r="E643" i="1"/>
  <c r="I643" i="1" s="1"/>
  <c r="F643" i="1"/>
  <c r="G643" i="1"/>
  <c r="M643" i="1" s="1"/>
  <c r="H643" i="1"/>
  <c r="K643" i="1" s="1"/>
  <c r="J643" i="1"/>
  <c r="E644" i="1"/>
  <c r="F644" i="1"/>
  <c r="G644" i="1"/>
  <c r="H644" i="1"/>
  <c r="I644" i="1"/>
  <c r="J644" i="1"/>
  <c r="E645" i="1"/>
  <c r="F645" i="1"/>
  <c r="J645" i="1" s="1"/>
  <c r="G645" i="1"/>
  <c r="H645" i="1"/>
  <c r="I645" i="1"/>
  <c r="E646" i="1"/>
  <c r="I646" i="1" s="1"/>
  <c r="F646" i="1"/>
  <c r="J646" i="1" s="1"/>
  <c r="G646" i="1"/>
  <c r="H646" i="1"/>
  <c r="M646" i="1"/>
  <c r="E647" i="1"/>
  <c r="I647" i="1" s="1"/>
  <c r="F647" i="1"/>
  <c r="J647" i="1" s="1"/>
  <c r="G647" i="1"/>
  <c r="H647" i="1"/>
  <c r="E648" i="1"/>
  <c r="I648" i="1" s="1"/>
  <c r="F648" i="1"/>
  <c r="G648" i="1"/>
  <c r="H648" i="1"/>
  <c r="J648" i="1"/>
  <c r="E649" i="1"/>
  <c r="F649" i="1"/>
  <c r="G649" i="1"/>
  <c r="H649" i="1"/>
  <c r="I649" i="1"/>
  <c r="J649" i="1"/>
  <c r="K649" i="1" s="1"/>
  <c r="E650" i="1"/>
  <c r="F650" i="1"/>
  <c r="G650" i="1"/>
  <c r="H650" i="1"/>
  <c r="I650" i="1"/>
  <c r="J650" i="1"/>
  <c r="E651" i="1"/>
  <c r="I651" i="1" s="1"/>
  <c r="F651" i="1"/>
  <c r="G651" i="1"/>
  <c r="H651" i="1"/>
  <c r="J651" i="1"/>
  <c r="E652" i="1"/>
  <c r="I652" i="1" s="1"/>
  <c r="K652" i="1" s="1"/>
  <c r="F652" i="1"/>
  <c r="J652" i="1" s="1"/>
  <c r="G652" i="1"/>
  <c r="H652" i="1"/>
  <c r="E653" i="1"/>
  <c r="F653" i="1"/>
  <c r="J653" i="1" s="1"/>
  <c r="G653" i="1"/>
  <c r="H653" i="1"/>
  <c r="I653" i="1"/>
  <c r="K653" i="1"/>
  <c r="E654" i="1"/>
  <c r="I654" i="1" s="1"/>
  <c r="F654" i="1"/>
  <c r="G654" i="1"/>
  <c r="H654" i="1"/>
  <c r="J654" i="1"/>
  <c r="M654" i="1" s="1"/>
  <c r="E655" i="1"/>
  <c r="I655" i="1" s="1"/>
  <c r="F655" i="1"/>
  <c r="G655" i="1"/>
  <c r="H655" i="1"/>
  <c r="J655" i="1"/>
  <c r="K655" i="1" s="1"/>
  <c r="E656" i="1"/>
  <c r="F656" i="1"/>
  <c r="G656" i="1"/>
  <c r="H656" i="1"/>
  <c r="I656" i="1"/>
  <c r="J656" i="1"/>
  <c r="K656" i="1"/>
  <c r="E657" i="1"/>
  <c r="F657" i="1"/>
  <c r="J657" i="1" s="1"/>
  <c r="G657" i="1"/>
  <c r="H657" i="1"/>
  <c r="I657" i="1"/>
  <c r="E658" i="1"/>
  <c r="I658" i="1" s="1"/>
  <c r="F658" i="1"/>
  <c r="J658" i="1" s="1"/>
  <c r="G658" i="1"/>
  <c r="H658" i="1"/>
  <c r="E659" i="1"/>
  <c r="I659" i="1" s="1"/>
  <c r="F659" i="1"/>
  <c r="J659" i="1" s="1"/>
  <c r="G659" i="1"/>
  <c r="H659" i="1"/>
  <c r="M659" i="1"/>
  <c r="E660" i="1"/>
  <c r="I660" i="1" s="1"/>
  <c r="K660" i="1" s="1"/>
  <c r="F660" i="1"/>
  <c r="J660" i="1" s="1"/>
  <c r="G660" i="1"/>
  <c r="H660" i="1"/>
  <c r="E661" i="1"/>
  <c r="F661" i="1"/>
  <c r="G661" i="1"/>
  <c r="H661" i="1"/>
  <c r="I661" i="1"/>
  <c r="K661" i="1" s="1"/>
  <c r="J661" i="1"/>
  <c r="E662" i="1"/>
  <c r="F662" i="1"/>
  <c r="G662" i="1"/>
  <c r="H662" i="1"/>
  <c r="I662" i="1"/>
  <c r="J662" i="1"/>
  <c r="E663" i="1"/>
  <c r="I663" i="1" s="1"/>
  <c r="F663" i="1"/>
  <c r="G663" i="1"/>
  <c r="H663" i="1"/>
  <c r="J663" i="1"/>
  <c r="E664" i="1"/>
  <c r="F664" i="1"/>
  <c r="J664" i="1" s="1"/>
  <c r="G664" i="1"/>
  <c r="H664" i="1"/>
  <c r="I664" i="1"/>
  <c r="E665" i="1"/>
  <c r="F665" i="1"/>
  <c r="J665" i="1" s="1"/>
  <c r="G665" i="1"/>
  <c r="H665" i="1"/>
  <c r="I665" i="1"/>
  <c r="E666" i="1"/>
  <c r="I666" i="1" s="1"/>
  <c r="M666" i="1" s="1"/>
  <c r="F666" i="1"/>
  <c r="J666" i="1" s="1"/>
  <c r="G666" i="1"/>
  <c r="H666" i="1"/>
  <c r="E667" i="1"/>
  <c r="I667" i="1" s="1"/>
  <c r="F667" i="1"/>
  <c r="G667" i="1"/>
  <c r="H667" i="1"/>
  <c r="J667" i="1"/>
  <c r="M667" i="1" s="1"/>
  <c r="E668" i="1"/>
  <c r="F668" i="1"/>
  <c r="G668" i="1"/>
  <c r="H668" i="1"/>
  <c r="I668" i="1"/>
  <c r="J668" i="1"/>
  <c r="K668" i="1" s="1"/>
  <c r="E669" i="1"/>
  <c r="F669" i="1"/>
  <c r="J669" i="1" s="1"/>
  <c r="G669" i="1"/>
  <c r="H669" i="1"/>
  <c r="I669" i="1"/>
  <c r="E670" i="1"/>
  <c r="I670" i="1" s="1"/>
  <c r="F670" i="1"/>
  <c r="J670" i="1" s="1"/>
  <c r="G670" i="1"/>
  <c r="H670" i="1"/>
  <c r="E671" i="1"/>
  <c r="I671" i="1" s="1"/>
  <c r="K671" i="1" s="1"/>
  <c r="F671" i="1"/>
  <c r="G671" i="1"/>
  <c r="H671" i="1"/>
  <c r="J671" i="1"/>
  <c r="E672" i="1"/>
  <c r="F672" i="1"/>
  <c r="G672" i="1"/>
  <c r="H672" i="1"/>
  <c r="I672" i="1"/>
  <c r="J672" i="1"/>
  <c r="K672" i="1" s="1"/>
  <c r="E673" i="1"/>
  <c r="F673" i="1"/>
  <c r="J673" i="1" s="1"/>
  <c r="G673" i="1"/>
  <c r="H673" i="1"/>
  <c r="I673" i="1"/>
  <c r="E674" i="1"/>
  <c r="I674" i="1" s="1"/>
  <c r="F674" i="1"/>
  <c r="J674" i="1" s="1"/>
  <c r="G674" i="1"/>
  <c r="H674" i="1"/>
  <c r="E675" i="1"/>
  <c r="I675" i="1" s="1"/>
  <c r="F675" i="1"/>
  <c r="G675" i="1"/>
  <c r="H675" i="1"/>
  <c r="J675" i="1"/>
  <c r="E676" i="1"/>
  <c r="F676" i="1"/>
  <c r="G676" i="1"/>
  <c r="M676" i="1" s="1"/>
  <c r="H676" i="1"/>
  <c r="I676" i="1"/>
  <c r="J676" i="1"/>
  <c r="K676" i="1"/>
  <c r="E677" i="1"/>
  <c r="F677" i="1"/>
  <c r="J677" i="1" s="1"/>
  <c r="G677" i="1"/>
  <c r="K677" i="1" s="1"/>
  <c r="H677" i="1"/>
  <c r="I677" i="1"/>
  <c r="E678" i="1"/>
  <c r="I678" i="1" s="1"/>
  <c r="F678" i="1"/>
  <c r="J678" i="1" s="1"/>
  <c r="G678" i="1"/>
  <c r="H678" i="1"/>
  <c r="E679" i="1"/>
  <c r="I679" i="1" s="1"/>
  <c r="F679" i="1"/>
  <c r="G679" i="1"/>
  <c r="H679" i="1"/>
  <c r="J679" i="1"/>
  <c r="M679" i="1"/>
  <c r="E680" i="1"/>
  <c r="F680" i="1"/>
  <c r="G680" i="1"/>
  <c r="H680" i="1"/>
  <c r="I680" i="1"/>
  <c r="J680" i="1"/>
  <c r="K680" i="1" s="1"/>
  <c r="E681" i="1"/>
  <c r="F681" i="1"/>
  <c r="J681" i="1" s="1"/>
  <c r="G681" i="1"/>
  <c r="H681" i="1"/>
  <c r="I681" i="1"/>
  <c r="E682" i="1"/>
  <c r="I682" i="1" s="1"/>
  <c r="F682" i="1"/>
  <c r="J682" i="1" s="1"/>
  <c r="G682" i="1"/>
  <c r="H682" i="1"/>
  <c r="E683" i="1"/>
  <c r="I683" i="1" s="1"/>
  <c r="F683" i="1"/>
  <c r="G683" i="1"/>
  <c r="H683" i="1"/>
  <c r="J683" i="1"/>
  <c r="M683" i="1" s="1"/>
  <c r="E684" i="1"/>
  <c r="F684" i="1"/>
  <c r="G684" i="1"/>
  <c r="H684" i="1"/>
  <c r="I684" i="1"/>
  <c r="J684" i="1"/>
  <c r="K684" i="1" s="1"/>
  <c r="E685" i="1"/>
  <c r="F685" i="1"/>
  <c r="J685" i="1" s="1"/>
  <c r="G685" i="1"/>
  <c r="H685" i="1"/>
  <c r="I685" i="1"/>
  <c r="E686" i="1"/>
  <c r="I686" i="1" s="1"/>
  <c r="F686" i="1"/>
  <c r="J686" i="1" s="1"/>
  <c r="G686" i="1"/>
  <c r="H686" i="1"/>
  <c r="E687" i="1"/>
  <c r="I687" i="1" s="1"/>
  <c r="K687" i="1" s="1"/>
  <c r="F687" i="1"/>
  <c r="G687" i="1"/>
  <c r="H687" i="1"/>
  <c r="J687" i="1"/>
  <c r="E688" i="1"/>
  <c r="F688" i="1"/>
  <c r="G688" i="1"/>
  <c r="H688" i="1"/>
  <c r="I688" i="1"/>
  <c r="J688" i="1"/>
  <c r="K688" i="1" s="1"/>
  <c r="E689" i="1"/>
  <c r="F689" i="1"/>
  <c r="J689" i="1" s="1"/>
  <c r="G689" i="1"/>
  <c r="H689" i="1"/>
  <c r="I689" i="1"/>
  <c r="E690" i="1"/>
  <c r="I690" i="1" s="1"/>
  <c r="F690" i="1"/>
  <c r="J690" i="1" s="1"/>
  <c r="G690" i="1"/>
  <c r="H690" i="1"/>
  <c r="E691" i="1"/>
  <c r="I691" i="1" s="1"/>
  <c r="F691" i="1"/>
  <c r="G691" i="1"/>
  <c r="H691" i="1"/>
  <c r="J691" i="1"/>
  <c r="E692" i="1"/>
  <c r="F692" i="1"/>
  <c r="G692" i="1"/>
  <c r="M692" i="1" s="1"/>
  <c r="H692" i="1"/>
  <c r="I692" i="1"/>
  <c r="J692" i="1"/>
  <c r="K692" i="1"/>
  <c r="E693" i="1"/>
  <c r="F693" i="1"/>
  <c r="J693" i="1" s="1"/>
  <c r="G693" i="1"/>
  <c r="K693" i="1" s="1"/>
  <c r="H693" i="1"/>
  <c r="I693" i="1"/>
  <c r="E694" i="1"/>
  <c r="I694" i="1" s="1"/>
  <c r="F694" i="1"/>
  <c r="J694" i="1" s="1"/>
  <c r="G694" i="1"/>
  <c r="H694" i="1"/>
  <c r="E695" i="1"/>
  <c r="I695" i="1" s="1"/>
  <c r="F695" i="1"/>
  <c r="G695" i="1"/>
  <c r="H695" i="1"/>
  <c r="J695" i="1"/>
  <c r="M695" i="1"/>
  <c r="E696" i="1"/>
  <c r="F696" i="1"/>
  <c r="G696" i="1"/>
  <c r="H696" i="1"/>
  <c r="I696" i="1"/>
  <c r="J696" i="1"/>
  <c r="K696" i="1" s="1"/>
  <c r="E697" i="1"/>
  <c r="F697" i="1"/>
  <c r="J697" i="1" s="1"/>
  <c r="G697" i="1"/>
  <c r="H697" i="1"/>
  <c r="I697" i="1"/>
  <c r="E698" i="1"/>
  <c r="I698" i="1" s="1"/>
  <c r="F698" i="1"/>
  <c r="J698" i="1" s="1"/>
  <c r="G698" i="1"/>
  <c r="H698" i="1"/>
  <c r="E699" i="1"/>
  <c r="I699" i="1" s="1"/>
  <c r="F699" i="1"/>
  <c r="G699" i="1"/>
  <c r="H699" i="1"/>
  <c r="J699" i="1"/>
  <c r="M699" i="1" s="1"/>
  <c r="E700" i="1"/>
  <c r="F700" i="1"/>
  <c r="G700" i="1"/>
  <c r="H700" i="1"/>
  <c r="I700" i="1"/>
  <c r="J700" i="1"/>
  <c r="K700" i="1" s="1"/>
  <c r="E701" i="1"/>
  <c r="F701" i="1"/>
  <c r="J701" i="1" s="1"/>
  <c r="G701" i="1"/>
  <c r="H701" i="1"/>
  <c r="I701" i="1"/>
  <c r="E702" i="1"/>
  <c r="I702" i="1" s="1"/>
  <c r="F702" i="1"/>
  <c r="J702" i="1" s="1"/>
  <c r="G702" i="1"/>
  <c r="H702" i="1"/>
  <c r="E703" i="1"/>
  <c r="I703" i="1" s="1"/>
  <c r="K703" i="1" s="1"/>
  <c r="F703" i="1"/>
  <c r="G703" i="1"/>
  <c r="H703" i="1"/>
  <c r="J703" i="1"/>
  <c r="E704" i="1"/>
  <c r="F704" i="1"/>
  <c r="G704" i="1"/>
  <c r="H704" i="1"/>
  <c r="I704" i="1"/>
  <c r="J704" i="1"/>
  <c r="E705" i="1"/>
  <c r="F705" i="1"/>
  <c r="J705" i="1" s="1"/>
  <c r="G705" i="1"/>
  <c r="H705" i="1"/>
  <c r="I705" i="1"/>
  <c r="E706" i="1"/>
  <c r="I706" i="1" s="1"/>
  <c r="F706" i="1"/>
  <c r="J706" i="1" s="1"/>
  <c r="G706" i="1"/>
  <c r="H706" i="1"/>
  <c r="E707" i="1"/>
  <c r="I707" i="1" s="1"/>
  <c r="F707" i="1"/>
  <c r="G707" i="1"/>
  <c r="H707" i="1"/>
  <c r="J707" i="1"/>
  <c r="E708" i="1"/>
  <c r="F708" i="1"/>
  <c r="G708" i="1"/>
  <c r="M708" i="1" s="1"/>
  <c r="H708" i="1"/>
  <c r="I708" i="1"/>
  <c r="J708" i="1"/>
  <c r="K708" i="1"/>
  <c r="E709" i="1"/>
  <c r="F709" i="1"/>
  <c r="J709" i="1" s="1"/>
  <c r="G709" i="1"/>
  <c r="K709" i="1" s="1"/>
  <c r="H709" i="1"/>
  <c r="I709" i="1"/>
  <c r="E710" i="1"/>
  <c r="I710" i="1" s="1"/>
  <c r="F710" i="1"/>
  <c r="J710" i="1" s="1"/>
  <c r="G710" i="1"/>
  <c r="H710" i="1"/>
  <c r="E711" i="1"/>
  <c r="I711" i="1" s="1"/>
  <c r="F711" i="1"/>
  <c r="G711" i="1"/>
  <c r="H711" i="1"/>
  <c r="J711" i="1"/>
  <c r="M711" i="1"/>
  <c r="E712" i="1"/>
  <c r="F712" i="1"/>
  <c r="G712" i="1"/>
  <c r="H712" i="1"/>
  <c r="I712" i="1"/>
  <c r="J712" i="1"/>
  <c r="K712" i="1" s="1"/>
  <c r="E713" i="1"/>
  <c r="F713" i="1"/>
  <c r="J713" i="1" s="1"/>
  <c r="G713" i="1"/>
  <c r="H713" i="1"/>
  <c r="I713" i="1"/>
  <c r="E714" i="1"/>
  <c r="I714" i="1" s="1"/>
  <c r="F714" i="1"/>
  <c r="J714" i="1" s="1"/>
  <c r="G714" i="1"/>
  <c r="H714" i="1"/>
  <c r="E715" i="1"/>
  <c r="I715" i="1" s="1"/>
  <c r="F715" i="1"/>
  <c r="G715" i="1"/>
  <c r="H715" i="1"/>
  <c r="J715" i="1"/>
  <c r="M715" i="1" s="1"/>
  <c r="E716" i="1"/>
  <c r="F716" i="1"/>
  <c r="G716" i="1"/>
  <c r="H716" i="1"/>
  <c r="I716" i="1"/>
  <c r="J716" i="1"/>
  <c r="K716" i="1" s="1"/>
  <c r="E717" i="1"/>
  <c r="F717" i="1"/>
  <c r="J717" i="1" s="1"/>
  <c r="G717" i="1"/>
  <c r="H717" i="1"/>
  <c r="I717" i="1"/>
  <c r="E718" i="1"/>
  <c r="I718" i="1" s="1"/>
  <c r="F718" i="1"/>
  <c r="J718" i="1" s="1"/>
  <c r="G718" i="1"/>
  <c r="H718" i="1"/>
  <c r="E719" i="1"/>
  <c r="I719" i="1" s="1"/>
  <c r="K719" i="1" s="1"/>
  <c r="F719" i="1"/>
  <c r="G719" i="1"/>
  <c r="H719" i="1"/>
  <c r="J719" i="1"/>
  <c r="E720" i="1"/>
  <c r="F720" i="1"/>
  <c r="G720" i="1"/>
  <c r="H720" i="1"/>
  <c r="I720" i="1"/>
  <c r="J720" i="1"/>
  <c r="K720" i="1" s="1"/>
  <c r="E721" i="1"/>
  <c r="F721" i="1"/>
  <c r="J721" i="1" s="1"/>
  <c r="G721" i="1"/>
  <c r="H721" i="1"/>
  <c r="I721" i="1"/>
  <c r="E722" i="1"/>
  <c r="I722" i="1" s="1"/>
  <c r="F722" i="1"/>
  <c r="J722" i="1" s="1"/>
  <c r="G722" i="1"/>
  <c r="M722" i="1" s="1"/>
  <c r="H722" i="1"/>
  <c r="E723" i="1"/>
  <c r="I723" i="1" s="1"/>
  <c r="F723" i="1"/>
  <c r="G723" i="1"/>
  <c r="H723" i="1"/>
  <c r="J723" i="1"/>
  <c r="K723" i="1"/>
  <c r="M723" i="1"/>
  <c r="E724" i="1"/>
  <c r="F724" i="1"/>
  <c r="G724" i="1"/>
  <c r="H724" i="1"/>
  <c r="I724" i="1"/>
  <c r="K724" i="1" s="1"/>
  <c r="J724" i="1"/>
  <c r="E725" i="1"/>
  <c r="F725" i="1"/>
  <c r="J725" i="1" s="1"/>
  <c r="G725" i="1"/>
  <c r="H725" i="1"/>
  <c r="I725" i="1"/>
  <c r="E726" i="1"/>
  <c r="I726" i="1" s="1"/>
  <c r="F726" i="1"/>
  <c r="J726" i="1" s="1"/>
  <c r="G726" i="1"/>
  <c r="H726" i="1"/>
  <c r="E727" i="1"/>
  <c r="I727" i="1" s="1"/>
  <c r="K727" i="1" s="1"/>
  <c r="F727" i="1"/>
  <c r="G727" i="1"/>
  <c r="H727" i="1"/>
  <c r="J727" i="1"/>
  <c r="E728" i="1"/>
  <c r="F728" i="1"/>
  <c r="G728" i="1"/>
  <c r="H728" i="1"/>
  <c r="I728" i="1"/>
  <c r="K728" i="1" s="1"/>
  <c r="J728" i="1"/>
  <c r="E729" i="1"/>
  <c r="F729" i="1"/>
  <c r="J729" i="1" s="1"/>
  <c r="G729" i="1"/>
  <c r="H729" i="1"/>
  <c r="I729" i="1"/>
  <c r="E730" i="1"/>
  <c r="I730" i="1" s="1"/>
  <c r="F730" i="1"/>
  <c r="J730" i="1" s="1"/>
  <c r="G730" i="1"/>
  <c r="M730" i="1" s="1"/>
  <c r="H730" i="1"/>
  <c r="E731" i="1"/>
  <c r="I731" i="1" s="1"/>
  <c r="F731" i="1"/>
  <c r="G731" i="1"/>
  <c r="H731" i="1"/>
  <c r="J731" i="1"/>
  <c r="K731" i="1"/>
  <c r="M731" i="1"/>
  <c r="E732" i="1"/>
  <c r="F732" i="1"/>
  <c r="G732" i="1"/>
  <c r="H732" i="1"/>
  <c r="I732" i="1"/>
  <c r="K732" i="1" s="1"/>
  <c r="J732" i="1"/>
  <c r="E733" i="1"/>
  <c r="F733" i="1"/>
  <c r="J733" i="1" s="1"/>
  <c r="G733" i="1"/>
  <c r="H733" i="1"/>
  <c r="I733" i="1"/>
  <c r="E734" i="1"/>
  <c r="I734" i="1" s="1"/>
  <c r="F734" i="1"/>
  <c r="J734" i="1" s="1"/>
  <c r="G734" i="1"/>
  <c r="H734" i="1"/>
  <c r="E735" i="1"/>
  <c r="I735" i="1" s="1"/>
  <c r="K735" i="1" s="1"/>
  <c r="F735" i="1"/>
  <c r="G735" i="1"/>
  <c r="H735" i="1"/>
  <c r="J735" i="1"/>
  <c r="E736" i="1"/>
  <c r="F736" i="1"/>
  <c r="G736" i="1"/>
  <c r="H736" i="1"/>
  <c r="I736" i="1"/>
  <c r="J736" i="1"/>
  <c r="E737" i="1"/>
  <c r="F737" i="1"/>
  <c r="J737" i="1" s="1"/>
  <c r="G737" i="1"/>
  <c r="H737" i="1"/>
  <c r="I737" i="1"/>
  <c r="E738" i="1"/>
  <c r="I738" i="1" s="1"/>
  <c r="F738" i="1"/>
  <c r="J738" i="1" s="1"/>
  <c r="G738" i="1"/>
  <c r="K738" i="1" s="1"/>
  <c r="H738" i="1"/>
  <c r="M738" i="1"/>
  <c r="E739" i="1"/>
  <c r="F739" i="1"/>
  <c r="G739" i="1"/>
  <c r="H739" i="1"/>
  <c r="I739" i="1"/>
  <c r="M739" i="1" s="1"/>
  <c r="J739" i="1"/>
  <c r="K739" i="1" s="1"/>
  <c r="E740" i="1"/>
  <c r="F740" i="1"/>
  <c r="G740" i="1"/>
  <c r="H740" i="1"/>
  <c r="I740" i="1"/>
  <c r="J740" i="1"/>
  <c r="E741" i="1"/>
  <c r="F741" i="1"/>
  <c r="J741" i="1" s="1"/>
  <c r="G741" i="1"/>
  <c r="H741" i="1"/>
  <c r="I741" i="1"/>
  <c r="M741" i="1"/>
  <c r="E742" i="1"/>
  <c r="I742" i="1" s="1"/>
  <c r="F742" i="1"/>
  <c r="J742" i="1" s="1"/>
  <c r="G742" i="1"/>
  <c r="H742" i="1"/>
  <c r="K742" i="1"/>
  <c r="M742" i="1"/>
  <c r="E743" i="1"/>
  <c r="F743" i="1"/>
  <c r="G743" i="1"/>
  <c r="H743" i="1"/>
  <c r="I743" i="1"/>
  <c r="M743" i="1" s="1"/>
  <c r="J743" i="1"/>
  <c r="K743" i="1"/>
  <c r="E744" i="1"/>
  <c r="F744" i="1"/>
  <c r="G744" i="1"/>
  <c r="H744" i="1"/>
  <c r="I744" i="1"/>
  <c r="J744" i="1"/>
  <c r="K744" i="1" s="1"/>
  <c r="E745" i="1"/>
  <c r="F745" i="1"/>
  <c r="J745" i="1" s="1"/>
  <c r="G745" i="1"/>
  <c r="H745" i="1"/>
  <c r="I745" i="1"/>
  <c r="E746" i="1"/>
  <c r="I746" i="1" s="1"/>
  <c r="K746" i="1" s="1"/>
  <c r="F746" i="1"/>
  <c r="J746" i="1" s="1"/>
  <c r="G746" i="1"/>
  <c r="H746" i="1"/>
  <c r="E747" i="1"/>
  <c r="I747" i="1" s="1"/>
  <c r="F747" i="1"/>
  <c r="G747" i="1"/>
  <c r="H747" i="1"/>
  <c r="J747" i="1"/>
  <c r="E748" i="1"/>
  <c r="F748" i="1"/>
  <c r="G748" i="1"/>
  <c r="H748" i="1"/>
  <c r="I748" i="1"/>
  <c r="J748" i="1"/>
  <c r="K748" i="1"/>
  <c r="E749" i="1"/>
  <c r="I749" i="1" s="1"/>
  <c r="M749" i="1" s="1"/>
  <c r="F749" i="1"/>
  <c r="J749" i="1" s="1"/>
  <c r="G749" i="1"/>
  <c r="H749" i="1"/>
  <c r="E750" i="1"/>
  <c r="I750" i="1" s="1"/>
  <c r="F750" i="1"/>
  <c r="J750" i="1" s="1"/>
  <c r="G750" i="1"/>
  <c r="K750" i="1" s="1"/>
  <c r="H750" i="1"/>
  <c r="M750" i="1"/>
  <c r="E751" i="1"/>
  <c r="I751" i="1" s="1"/>
  <c r="F751" i="1"/>
  <c r="G751" i="1"/>
  <c r="H751" i="1"/>
  <c r="J751" i="1"/>
  <c r="E752" i="1"/>
  <c r="F752" i="1"/>
  <c r="G752" i="1"/>
  <c r="H752" i="1"/>
  <c r="I752" i="1"/>
  <c r="J752" i="1"/>
  <c r="E753" i="1"/>
  <c r="I753" i="1" s="1"/>
  <c r="M753" i="1" s="1"/>
  <c r="F753" i="1"/>
  <c r="J753" i="1" s="1"/>
  <c r="G753" i="1"/>
  <c r="H753" i="1"/>
  <c r="E754" i="1"/>
  <c r="I754" i="1" s="1"/>
  <c r="F754" i="1"/>
  <c r="J754" i="1" s="1"/>
  <c r="G754" i="1"/>
  <c r="K754" i="1" s="1"/>
  <c r="H754" i="1"/>
  <c r="E755" i="1"/>
  <c r="I755" i="1" s="1"/>
  <c r="F755" i="1"/>
  <c r="G755" i="1"/>
  <c r="H755" i="1"/>
  <c r="J755" i="1"/>
  <c r="E756" i="1"/>
  <c r="F756" i="1"/>
  <c r="G756" i="1"/>
  <c r="H756" i="1"/>
  <c r="I756" i="1"/>
  <c r="J756" i="1"/>
  <c r="K756" i="1"/>
  <c r="E757" i="1"/>
  <c r="I757" i="1" s="1"/>
  <c r="F757" i="1"/>
  <c r="J757" i="1" s="1"/>
  <c r="G757" i="1"/>
  <c r="M757" i="1" s="1"/>
  <c r="H757" i="1"/>
  <c r="E758" i="1"/>
  <c r="I758" i="1" s="1"/>
  <c r="F758" i="1"/>
  <c r="J758" i="1" s="1"/>
  <c r="G758" i="1"/>
  <c r="H758" i="1"/>
  <c r="E759" i="1"/>
  <c r="I759" i="1" s="1"/>
  <c r="K759" i="1" s="1"/>
  <c r="F759" i="1"/>
  <c r="G759" i="1"/>
  <c r="H759" i="1"/>
  <c r="J759" i="1"/>
  <c r="M759" i="1"/>
  <c r="E760" i="1"/>
  <c r="F760" i="1"/>
  <c r="G760" i="1"/>
  <c r="M760" i="1" s="1"/>
  <c r="H760" i="1"/>
  <c r="I760" i="1"/>
  <c r="J760" i="1"/>
  <c r="E761" i="1"/>
  <c r="I761" i="1" s="1"/>
  <c r="F761" i="1"/>
  <c r="J761" i="1" s="1"/>
  <c r="G761" i="1"/>
  <c r="H761" i="1"/>
  <c r="E762" i="1"/>
  <c r="I762" i="1" s="1"/>
  <c r="F762" i="1"/>
  <c r="J762" i="1" s="1"/>
  <c r="K762" i="1" s="1"/>
  <c r="G762" i="1"/>
  <c r="M762" i="1" s="1"/>
  <c r="H762" i="1"/>
  <c r="E763" i="1"/>
  <c r="F763" i="1"/>
  <c r="G763" i="1"/>
  <c r="H763" i="1"/>
  <c r="I763" i="1"/>
  <c r="K763" i="1" s="1"/>
  <c r="J763" i="1"/>
  <c r="E764" i="1"/>
  <c r="F764" i="1"/>
  <c r="G764" i="1"/>
  <c r="H764" i="1"/>
  <c r="I764" i="1"/>
  <c r="J764" i="1"/>
  <c r="E765" i="1"/>
  <c r="F765" i="1"/>
  <c r="J765" i="1" s="1"/>
  <c r="G765" i="1"/>
  <c r="H765" i="1"/>
  <c r="I765" i="1"/>
  <c r="M765" i="1" s="1"/>
  <c r="E766" i="1"/>
  <c r="I766" i="1" s="1"/>
  <c r="F766" i="1"/>
  <c r="J766" i="1" s="1"/>
  <c r="G766" i="1"/>
  <c r="M766" i="1" s="1"/>
  <c r="H766" i="1"/>
  <c r="K766" i="1"/>
  <c r="E767" i="1"/>
  <c r="F767" i="1"/>
  <c r="G767" i="1"/>
  <c r="H767" i="1"/>
  <c r="I767" i="1"/>
  <c r="J767" i="1"/>
  <c r="E768" i="1"/>
  <c r="F768" i="1"/>
  <c r="J768" i="1" s="1"/>
  <c r="G768" i="1"/>
  <c r="H768" i="1"/>
  <c r="I768" i="1"/>
  <c r="E769" i="1"/>
  <c r="F769" i="1"/>
  <c r="J769" i="1" s="1"/>
  <c r="G769" i="1"/>
  <c r="H769" i="1"/>
  <c r="I769" i="1"/>
  <c r="E770" i="1"/>
  <c r="I770" i="1" s="1"/>
  <c r="K770" i="1" s="1"/>
  <c r="F770" i="1"/>
  <c r="J770" i="1" s="1"/>
  <c r="G770" i="1"/>
  <c r="H770" i="1"/>
  <c r="E771" i="1"/>
  <c r="I771" i="1" s="1"/>
  <c r="K771" i="1" s="1"/>
  <c r="F771" i="1"/>
  <c r="G771" i="1"/>
  <c r="H771" i="1"/>
  <c r="J771" i="1"/>
  <c r="M771" i="1"/>
  <c r="E772" i="1"/>
  <c r="F772" i="1"/>
  <c r="J772" i="1" s="1"/>
  <c r="G772" i="1"/>
  <c r="H772" i="1"/>
  <c r="I772" i="1"/>
  <c r="E773" i="1"/>
  <c r="I773" i="1" s="1"/>
  <c r="F773" i="1"/>
  <c r="J773" i="1" s="1"/>
  <c r="G773" i="1"/>
  <c r="H773" i="1"/>
  <c r="E774" i="1"/>
  <c r="I774" i="1" s="1"/>
  <c r="F774" i="1"/>
  <c r="J774" i="1" s="1"/>
  <c r="G774" i="1"/>
  <c r="M774" i="1" s="1"/>
  <c r="H774" i="1"/>
  <c r="E775" i="1"/>
  <c r="I775" i="1" s="1"/>
  <c r="F775" i="1"/>
  <c r="G775" i="1"/>
  <c r="H775" i="1"/>
  <c r="J775" i="1"/>
  <c r="E776" i="1"/>
  <c r="F776" i="1"/>
  <c r="G776" i="1"/>
  <c r="H776" i="1"/>
  <c r="I776" i="1"/>
  <c r="J776" i="1"/>
  <c r="E777" i="1"/>
  <c r="I777" i="1" s="1"/>
  <c r="M777" i="1" s="1"/>
  <c r="F777" i="1"/>
  <c r="J777" i="1" s="1"/>
  <c r="G777" i="1"/>
  <c r="H777" i="1"/>
  <c r="E778" i="1"/>
  <c r="I778" i="1" s="1"/>
  <c r="M778" i="1" s="1"/>
  <c r="F778" i="1"/>
  <c r="G778" i="1"/>
  <c r="H778" i="1"/>
  <c r="J778" i="1"/>
  <c r="K778" i="1"/>
  <c r="E779" i="1"/>
  <c r="F779" i="1"/>
  <c r="G779" i="1"/>
  <c r="H779" i="1"/>
  <c r="I779" i="1"/>
  <c r="J779" i="1"/>
  <c r="E780" i="1"/>
  <c r="F780" i="1"/>
  <c r="G780" i="1"/>
  <c r="H780" i="1"/>
  <c r="I780" i="1"/>
  <c r="J780" i="1"/>
  <c r="K780" i="1" s="1"/>
  <c r="E781" i="1"/>
  <c r="F781" i="1"/>
  <c r="J781" i="1" s="1"/>
  <c r="G781" i="1"/>
  <c r="H781" i="1"/>
  <c r="M781" i="1" s="1"/>
  <c r="I781" i="1"/>
  <c r="E782" i="1"/>
  <c r="I782" i="1" s="1"/>
  <c r="F782" i="1"/>
  <c r="J782" i="1" s="1"/>
  <c r="G782" i="1"/>
  <c r="M782" i="1" s="1"/>
  <c r="H782" i="1"/>
  <c r="K782" i="1"/>
  <c r="E783" i="1"/>
  <c r="F783" i="1"/>
  <c r="G783" i="1"/>
  <c r="H783" i="1"/>
  <c r="I783" i="1"/>
  <c r="J783" i="1"/>
  <c r="E784" i="1"/>
  <c r="F784" i="1"/>
  <c r="J784" i="1" s="1"/>
  <c r="G784" i="1"/>
  <c r="H784" i="1"/>
  <c r="I784" i="1"/>
  <c r="E785" i="1"/>
  <c r="F785" i="1"/>
  <c r="J785" i="1" s="1"/>
  <c r="G785" i="1"/>
  <c r="H785" i="1"/>
  <c r="I785" i="1"/>
  <c r="E786" i="1"/>
  <c r="I786" i="1" s="1"/>
  <c r="F786" i="1"/>
  <c r="J786" i="1" s="1"/>
  <c r="G786" i="1"/>
  <c r="H786" i="1"/>
  <c r="E787" i="1"/>
  <c r="I787" i="1" s="1"/>
  <c r="F787" i="1"/>
  <c r="G787" i="1"/>
  <c r="H787" i="1"/>
  <c r="J787" i="1"/>
  <c r="E788" i="1"/>
  <c r="F788" i="1"/>
  <c r="J788" i="1" s="1"/>
  <c r="G788" i="1"/>
  <c r="H788" i="1"/>
  <c r="I788" i="1"/>
  <c r="E789" i="1"/>
  <c r="I789" i="1" s="1"/>
  <c r="F789" i="1"/>
  <c r="J789" i="1" s="1"/>
  <c r="G789" i="1"/>
  <c r="H789" i="1"/>
  <c r="E790" i="1"/>
  <c r="I790" i="1" s="1"/>
  <c r="F790" i="1"/>
  <c r="J790" i="1" s="1"/>
  <c r="G790" i="1"/>
  <c r="H790" i="1"/>
  <c r="E791" i="1"/>
  <c r="I791" i="1" s="1"/>
  <c r="F791" i="1"/>
  <c r="G791" i="1"/>
  <c r="H791" i="1"/>
  <c r="J791" i="1"/>
  <c r="K791" i="1"/>
  <c r="M791" i="1"/>
  <c r="E792" i="1"/>
  <c r="F792" i="1"/>
  <c r="G792" i="1"/>
  <c r="H792" i="1"/>
  <c r="I792" i="1"/>
  <c r="K792" i="1" s="1"/>
  <c r="J792" i="1"/>
  <c r="E793" i="1"/>
  <c r="I793" i="1" s="1"/>
  <c r="K793" i="1" s="1"/>
  <c r="F793" i="1"/>
  <c r="G793" i="1"/>
  <c r="H793" i="1"/>
  <c r="J793" i="1"/>
  <c r="E794" i="1"/>
  <c r="F794" i="1"/>
  <c r="G794" i="1"/>
  <c r="H794" i="1"/>
  <c r="I794" i="1"/>
  <c r="J794" i="1"/>
  <c r="K794" i="1"/>
  <c r="E795" i="1"/>
  <c r="F795" i="1"/>
  <c r="J795" i="1" s="1"/>
  <c r="G795" i="1"/>
  <c r="H795" i="1"/>
  <c r="I795" i="1"/>
  <c r="E796" i="1"/>
  <c r="I796" i="1" s="1"/>
  <c r="F796" i="1"/>
  <c r="J796" i="1" s="1"/>
  <c r="G796" i="1"/>
  <c r="H796" i="1"/>
  <c r="E797" i="1"/>
  <c r="I797" i="1" s="1"/>
  <c r="F797" i="1"/>
  <c r="G797" i="1"/>
  <c r="H797" i="1"/>
  <c r="J797" i="1"/>
  <c r="M797" i="1"/>
  <c r="E798" i="1"/>
  <c r="F798" i="1"/>
  <c r="G798" i="1"/>
  <c r="M798" i="1" s="1"/>
  <c r="H798" i="1"/>
  <c r="I798" i="1"/>
  <c r="J798" i="1"/>
  <c r="K798" i="1"/>
  <c r="E799" i="1"/>
  <c r="F799" i="1"/>
  <c r="J799" i="1" s="1"/>
  <c r="G799" i="1"/>
  <c r="H799" i="1"/>
  <c r="I799" i="1"/>
  <c r="E800" i="1"/>
  <c r="I800" i="1" s="1"/>
  <c r="F800" i="1"/>
  <c r="J800" i="1" s="1"/>
  <c r="G800" i="1"/>
  <c r="H800" i="1"/>
  <c r="E801" i="1"/>
  <c r="I801" i="1" s="1"/>
  <c r="F801" i="1"/>
  <c r="G801" i="1"/>
  <c r="H801" i="1"/>
  <c r="J801" i="1"/>
  <c r="E802" i="1"/>
  <c r="F802" i="1"/>
  <c r="G802" i="1"/>
  <c r="M802" i="1" s="1"/>
  <c r="H802" i="1"/>
  <c r="I802" i="1"/>
  <c r="J802" i="1"/>
  <c r="K802" i="1" s="1"/>
  <c r="E803" i="1"/>
  <c r="F803" i="1"/>
  <c r="J803" i="1" s="1"/>
  <c r="G803" i="1"/>
  <c r="H803" i="1"/>
  <c r="I803" i="1"/>
  <c r="E804" i="1"/>
  <c r="I804" i="1" s="1"/>
  <c r="F804" i="1"/>
  <c r="J804" i="1" s="1"/>
  <c r="G804" i="1"/>
  <c r="H804" i="1"/>
  <c r="E805" i="1"/>
  <c r="I805" i="1" s="1"/>
  <c r="K805" i="1" s="1"/>
  <c r="F805" i="1"/>
  <c r="G805" i="1"/>
  <c r="H805" i="1"/>
  <c r="J805" i="1"/>
  <c r="M805" i="1"/>
  <c r="E806" i="1"/>
  <c r="F806" i="1"/>
  <c r="G806" i="1"/>
  <c r="M806" i="1" s="1"/>
  <c r="H806" i="1"/>
  <c r="K806" i="1" s="1"/>
  <c r="I806" i="1"/>
  <c r="J806" i="1"/>
  <c r="E807" i="1"/>
  <c r="F807" i="1"/>
  <c r="J807" i="1" s="1"/>
  <c r="G807" i="1"/>
  <c r="H807" i="1"/>
  <c r="I807" i="1"/>
  <c r="E808" i="1"/>
  <c r="I808" i="1" s="1"/>
  <c r="F808" i="1"/>
  <c r="J808" i="1" s="1"/>
  <c r="G808" i="1"/>
  <c r="H808" i="1"/>
  <c r="E809" i="1"/>
  <c r="I809" i="1" s="1"/>
  <c r="K809" i="1" s="1"/>
  <c r="F809" i="1"/>
  <c r="G809" i="1"/>
  <c r="H809" i="1"/>
  <c r="J809" i="1"/>
  <c r="E810" i="1"/>
  <c r="F810" i="1"/>
  <c r="G810" i="1"/>
  <c r="H810" i="1"/>
  <c r="I810" i="1"/>
  <c r="J810" i="1"/>
  <c r="K810" i="1"/>
  <c r="E811" i="1"/>
  <c r="F811" i="1"/>
  <c r="J811" i="1" s="1"/>
  <c r="G811" i="1"/>
  <c r="H811" i="1"/>
  <c r="I811" i="1"/>
  <c r="E812" i="1"/>
  <c r="I812" i="1" s="1"/>
  <c r="F812" i="1"/>
  <c r="J812" i="1" s="1"/>
  <c r="G812" i="1"/>
  <c r="H812" i="1"/>
  <c r="E813" i="1"/>
  <c r="I813" i="1" s="1"/>
  <c r="F813" i="1"/>
  <c r="G813" i="1"/>
  <c r="H813" i="1"/>
  <c r="J813" i="1"/>
  <c r="M813" i="1"/>
  <c r="E814" i="1"/>
  <c r="F814" i="1"/>
  <c r="G814" i="1"/>
  <c r="M814" i="1" s="1"/>
  <c r="H814" i="1"/>
  <c r="I814" i="1"/>
  <c r="J814" i="1"/>
  <c r="K814" i="1"/>
  <c r="E815" i="1"/>
  <c r="F815" i="1"/>
  <c r="J815" i="1" s="1"/>
  <c r="G815" i="1"/>
  <c r="H815" i="1"/>
  <c r="I815" i="1"/>
  <c r="E816" i="1"/>
  <c r="I816" i="1" s="1"/>
  <c r="F816" i="1"/>
  <c r="J816" i="1" s="1"/>
  <c r="G816" i="1"/>
  <c r="H816" i="1"/>
  <c r="E817" i="1"/>
  <c r="I817" i="1" s="1"/>
  <c r="F817" i="1"/>
  <c r="G817" i="1"/>
  <c r="H817" i="1"/>
  <c r="J817" i="1"/>
  <c r="E818" i="1"/>
  <c r="F818" i="1"/>
  <c r="G818" i="1"/>
  <c r="M818" i="1" s="1"/>
  <c r="H818" i="1"/>
  <c r="I818" i="1"/>
  <c r="J818" i="1"/>
  <c r="K818" i="1" s="1"/>
  <c r="E819" i="1"/>
  <c r="F819" i="1"/>
  <c r="J819" i="1" s="1"/>
  <c r="G819" i="1"/>
  <c r="H819" i="1"/>
  <c r="I819" i="1"/>
  <c r="E820" i="1"/>
  <c r="I820" i="1" s="1"/>
  <c r="F820" i="1"/>
  <c r="J820" i="1" s="1"/>
  <c r="G820" i="1"/>
  <c r="H820" i="1"/>
  <c r="E821" i="1"/>
  <c r="I821" i="1" s="1"/>
  <c r="K821" i="1" s="1"/>
  <c r="F821" i="1"/>
  <c r="G821" i="1"/>
  <c r="H821" i="1"/>
  <c r="J821" i="1"/>
  <c r="M821" i="1"/>
  <c r="E822" i="1"/>
  <c r="F822" i="1"/>
  <c r="G822" i="1"/>
  <c r="M822" i="1" s="1"/>
  <c r="H822" i="1"/>
  <c r="K822" i="1" s="1"/>
  <c r="I822" i="1"/>
  <c r="J822" i="1"/>
  <c r="E823" i="1"/>
  <c r="F823" i="1"/>
  <c r="J823" i="1" s="1"/>
  <c r="G823" i="1"/>
  <c r="H823" i="1"/>
  <c r="I823" i="1"/>
  <c r="E824" i="1"/>
  <c r="I824" i="1" s="1"/>
  <c r="F824" i="1"/>
  <c r="J824" i="1" s="1"/>
  <c r="G824" i="1"/>
  <c r="H824" i="1"/>
  <c r="E825" i="1"/>
  <c r="I825" i="1" s="1"/>
  <c r="K825" i="1" s="1"/>
  <c r="F825" i="1"/>
  <c r="G825" i="1"/>
  <c r="H825" i="1"/>
  <c r="J825" i="1"/>
  <c r="E826" i="1"/>
  <c r="F826" i="1"/>
  <c r="G826" i="1"/>
  <c r="H826" i="1"/>
  <c r="I826" i="1"/>
  <c r="J826" i="1"/>
  <c r="K826" i="1"/>
  <c r="E827" i="1"/>
  <c r="F827" i="1"/>
  <c r="J827" i="1" s="1"/>
  <c r="G827" i="1"/>
  <c r="H827" i="1"/>
  <c r="I827" i="1"/>
  <c r="E828" i="1"/>
  <c r="I828" i="1" s="1"/>
  <c r="F828" i="1"/>
  <c r="J828" i="1" s="1"/>
  <c r="G828" i="1"/>
  <c r="H828" i="1"/>
  <c r="E829" i="1"/>
  <c r="I829" i="1" s="1"/>
  <c r="F829" i="1"/>
  <c r="G829" i="1"/>
  <c r="H829" i="1"/>
  <c r="J829" i="1"/>
  <c r="M829" i="1"/>
  <c r="E830" i="1"/>
  <c r="F830" i="1"/>
  <c r="G830" i="1"/>
  <c r="M830" i="1" s="1"/>
  <c r="H830" i="1"/>
  <c r="I830" i="1"/>
  <c r="J830" i="1"/>
  <c r="K830" i="1"/>
  <c r="E831" i="1"/>
  <c r="F831" i="1"/>
  <c r="J831" i="1" s="1"/>
  <c r="G831" i="1"/>
  <c r="H831" i="1"/>
  <c r="I831" i="1"/>
  <c r="E832" i="1"/>
  <c r="I832" i="1" s="1"/>
  <c r="F832" i="1"/>
  <c r="J832" i="1" s="1"/>
  <c r="G832" i="1"/>
  <c r="H832" i="1"/>
  <c r="E833" i="1"/>
  <c r="I833" i="1" s="1"/>
  <c r="F833" i="1"/>
  <c r="G833" i="1"/>
  <c r="H833" i="1"/>
  <c r="J833" i="1"/>
  <c r="E834" i="1"/>
  <c r="F834" i="1"/>
  <c r="G834" i="1"/>
  <c r="M834" i="1" s="1"/>
  <c r="H834" i="1"/>
  <c r="I834" i="1"/>
  <c r="J834" i="1"/>
  <c r="K834" i="1" s="1"/>
  <c r="E835" i="1"/>
  <c r="F835" i="1"/>
  <c r="J835" i="1" s="1"/>
  <c r="G835" i="1"/>
  <c r="H835" i="1"/>
  <c r="I835" i="1"/>
  <c r="E836" i="1"/>
  <c r="I836" i="1" s="1"/>
  <c r="F836" i="1"/>
  <c r="J836" i="1" s="1"/>
  <c r="G836" i="1"/>
  <c r="H836" i="1"/>
  <c r="E837" i="1"/>
  <c r="I837" i="1" s="1"/>
  <c r="K837" i="1" s="1"/>
  <c r="F837" i="1"/>
  <c r="G837" i="1"/>
  <c r="H837" i="1"/>
  <c r="J837" i="1"/>
  <c r="M837" i="1"/>
  <c r="E838" i="1"/>
  <c r="F838" i="1"/>
  <c r="G838" i="1"/>
  <c r="M838" i="1" s="1"/>
  <c r="H838" i="1"/>
  <c r="K838" i="1" s="1"/>
  <c r="I838" i="1"/>
  <c r="J838" i="1"/>
  <c r="E839" i="1"/>
  <c r="F839" i="1"/>
  <c r="J839" i="1" s="1"/>
  <c r="G839" i="1"/>
  <c r="H839" i="1"/>
  <c r="I839" i="1"/>
  <c r="E840" i="1"/>
  <c r="I840" i="1" s="1"/>
  <c r="F840" i="1"/>
  <c r="J840" i="1" s="1"/>
  <c r="G840" i="1"/>
  <c r="H840" i="1"/>
  <c r="E841" i="1"/>
  <c r="I841" i="1" s="1"/>
  <c r="K841" i="1" s="1"/>
  <c r="F841" i="1"/>
  <c r="G841" i="1"/>
  <c r="H841" i="1"/>
  <c r="J841" i="1"/>
  <c r="E842" i="1"/>
  <c r="F842" i="1"/>
  <c r="G842" i="1"/>
  <c r="H842" i="1"/>
  <c r="I842" i="1"/>
  <c r="J842" i="1"/>
  <c r="K842" i="1"/>
  <c r="E843" i="1"/>
  <c r="F843" i="1"/>
  <c r="J843" i="1" s="1"/>
  <c r="G843" i="1"/>
  <c r="H843" i="1"/>
  <c r="I843" i="1"/>
  <c r="E844" i="1"/>
  <c r="I844" i="1" s="1"/>
  <c r="F844" i="1"/>
  <c r="J844" i="1" s="1"/>
  <c r="G844" i="1"/>
  <c r="H844" i="1"/>
  <c r="E845" i="1"/>
  <c r="I845" i="1" s="1"/>
  <c r="F845" i="1"/>
  <c r="G845" i="1"/>
  <c r="H845" i="1"/>
  <c r="J845" i="1"/>
  <c r="M845" i="1"/>
  <c r="E846" i="1"/>
  <c r="F846" i="1"/>
  <c r="G846" i="1"/>
  <c r="M846" i="1" s="1"/>
  <c r="H846" i="1"/>
  <c r="I846" i="1"/>
  <c r="J846" i="1"/>
  <c r="K846" i="1"/>
  <c r="E847" i="1"/>
  <c r="F847" i="1"/>
  <c r="J847" i="1" s="1"/>
  <c r="G847" i="1"/>
  <c r="H847" i="1"/>
  <c r="I847" i="1"/>
  <c r="E848" i="1"/>
  <c r="I848" i="1" s="1"/>
  <c r="F848" i="1"/>
  <c r="J848" i="1" s="1"/>
  <c r="G848" i="1"/>
  <c r="H848" i="1"/>
  <c r="E849" i="1"/>
  <c r="I849" i="1" s="1"/>
  <c r="F849" i="1"/>
  <c r="G849" i="1"/>
  <c r="H849" i="1"/>
  <c r="J849" i="1"/>
  <c r="E850" i="1"/>
  <c r="F850" i="1"/>
  <c r="G850" i="1"/>
  <c r="M850" i="1" s="1"/>
  <c r="H850" i="1"/>
  <c r="I850" i="1"/>
  <c r="J850" i="1"/>
  <c r="K850" i="1" s="1"/>
  <c r="E851" i="1"/>
  <c r="F851" i="1"/>
  <c r="J851" i="1" s="1"/>
  <c r="G851" i="1"/>
  <c r="H851" i="1"/>
  <c r="I851" i="1"/>
  <c r="E852" i="1"/>
  <c r="I852" i="1" s="1"/>
  <c r="F852" i="1"/>
  <c r="J852" i="1" s="1"/>
  <c r="G852" i="1"/>
  <c r="H852" i="1"/>
  <c r="E853" i="1"/>
  <c r="I853" i="1" s="1"/>
  <c r="K853" i="1" s="1"/>
  <c r="F853" i="1"/>
  <c r="G853" i="1"/>
  <c r="H853" i="1"/>
  <c r="J853" i="1"/>
  <c r="M853" i="1"/>
  <c r="E854" i="1"/>
  <c r="F854" i="1"/>
  <c r="G854" i="1"/>
  <c r="M854" i="1" s="1"/>
  <c r="H854" i="1"/>
  <c r="K854" i="1" s="1"/>
  <c r="I854" i="1"/>
  <c r="J854" i="1"/>
  <c r="E855" i="1"/>
  <c r="F855" i="1"/>
  <c r="J855" i="1" s="1"/>
  <c r="G855" i="1"/>
  <c r="H855" i="1"/>
  <c r="I855" i="1"/>
  <c r="E856" i="1"/>
  <c r="I856" i="1" s="1"/>
  <c r="F856" i="1"/>
  <c r="J856" i="1" s="1"/>
  <c r="G856" i="1"/>
  <c r="H856" i="1"/>
  <c r="E857" i="1"/>
  <c r="I857" i="1" s="1"/>
  <c r="K857" i="1" s="1"/>
  <c r="F857" i="1"/>
  <c r="G857" i="1"/>
  <c r="H857" i="1"/>
  <c r="J857" i="1"/>
  <c r="E858" i="1"/>
  <c r="F858" i="1"/>
  <c r="G858" i="1"/>
  <c r="H858" i="1"/>
  <c r="I858" i="1"/>
  <c r="J858" i="1"/>
  <c r="K858" i="1"/>
  <c r="E859" i="1"/>
  <c r="F859" i="1"/>
  <c r="J859" i="1" s="1"/>
  <c r="G859" i="1"/>
  <c r="H859" i="1"/>
  <c r="I859" i="1"/>
  <c r="E860" i="1"/>
  <c r="I860" i="1" s="1"/>
  <c r="F860" i="1"/>
  <c r="J860" i="1" s="1"/>
  <c r="G860" i="1"/>
  <c r="H860" i="1"/>
  <c r="E861" i="1"/>
  <c r="I861" i="1" s="1"/>
  <c r="F861" i="1"/>
  <c r="G861" i="1"/>
  <c r="H861" i="1"/>
  <c r="J861" i="1"/>
  <c r="M861" i="1"/>
  <c r="E862" i="1"/>
  <c r="F862" i="1"/>
  <c r="G862" i="1"/>
  <c r="M862" i="1" s="1"/>
  <c r="H862" i="1"/>
  <c r="I862" i="1"/>
  <c r="J862" i="1"/>
  <c r="K862" i="1"/>
  <c r="E863" i="1"/>
  <c r="F863" i="1"/>
  <c r="J863" i="1" s="1"/>
  <c r="G863" i="1"/>
  <c r="H863" i="1"/>
  <c r="I863" i="1"/>
  <c r="E864" i="1"/>
  <c r="I864" i="1" s="1"/>
  <c r="F864" i="1"/>
  <c r="J864" i="1" s="1"/>
  <c r="G864" i="1"/>
  <c r="H864" i="1"/>
  <c r="E865" i="1"/>
  <c r="I865" i="1" s="1"/>
  <c r="F865" i="1"/>
  <c r="G865" i="1"/>
  <c r="H865" i="1"/>
  <c r="J865" i="1"/>
  <c r="E866" i="1"/>
  <c r="F866" i="1"/>
  <c r="G866" i="1"/>
  <c r="M866" i="1" s="1"/>
  <c r="H866" i="1"/>
  <c r="I866" i="1"/>
  <c r="J866" i="1"/>
  <c r="K866" i="1" s="1"/>
  <c r="E867" i="1"/>
  <c r="F867" i="1"/>
  <c r="J867" i="1" s="1"/>
  <c r="G867" i="1"/>
  <c r="H867" i="1"/>
  <c r="I867" i="1"/>
  <c r="E868" i="1"/>
  <c r="I868" i="1" s="1"/>
  <c r="F868" i="1"/>
  <c r="J868" i="1" s="1"/>
  <c r="G868" i="1"/>
  <c r="H868" i="1"/>
  <c r="E869" i="1"/>
  <c r="I869" i="1" s="1"/>
  <c r="K869" i="1" s="1"/>
  <c r="F869" i="1"/>
  <c r="G869" i="1"/>
  <c r="H869" i="1"/>
  <c r="J869" i="1"/>
  <c r="M869" i="1"/>
  <c r="E870" i="1"/>
  <c r="F870" i="1"/>
  <c r="G870" i="1"/>
  <c r="M870" i="1" s="1"/>
  <c r="H870" i="1"/>
  <c r="K870" i="1" s="1"/>
  <c r="I870" i="1"/>
  <c r="J870" i="1"/>
  <c r="E871" i="1"/>
  <c r="F871" i="1"/>
  <c r="J871" i="1" s="1"/>
  <c r="G871" i="1"/>
  <c r="H871" i="1"/>
  <c r="I871" i="1"/>
  <c r="E872" i="1"/>
  <c r="I872" i="1" s="1"/>
  <c r="F872" i="1"/>
  <c r="J872" i="1" s="1"/>
  <c r="G872" i="1"/>
  <c r="H872" i="1"/>
  <c r="E873" i="1"/>
  <c r="I873" i="1" s="1"/>
  <c r="K873" i="1" s="1"/>
  <c r="F873" i="1"/>
  <c r="G873" i="1"/>
  <c r="H873" i="1"/>
  <c r="J873" i="1"/>
  <c r="E874" i="1"/>
  <c r="F874" i="1"/>
  <c r="G874" i="1"/>
  <c r="H874" i="1"/>
  <c r="I874" i="1"/>
  <c r="J874" i="1"/>
  <c r="K874" i="1"/>
  <c r="E875" i="1"/>
  <c r="F875" i="1"/>
  <c r="J875" i="1" s="1"/>
  <c r="G875" i="1"/>
  <c r="H875" i="1"/>
  <c r="I875" i="1"/>
  <c r="E876" i="1"/>
  <c r="I876" i="1" s="1"/>
  <c r="F876" i="1"/>
  <c r="J876" i="1" s="1"/>
  <c r="G876" i="1"/>
  <c r="H876" i="1"/>
  <c r="E877" i="1"/>
  <c r="I877" i="1" s="1"/>
  <c r="F877" i="1"/>
  <c r="G877" i="1"/>
  <c r="H877" i="1"/>
  <c r="J877" i="1"/>
  <c r="M877" i="1"/>
  <c r="E878" i="1"/>
  <c r="F878" i="1"/>
  <c r="G878" i="1"/>
  <c r="M878" i="1" s="1"/>
  <c r="H878" i="1"/>
  <c r="I878" i="1"/>
  <c r="J878" i="1"/>
  <c r="K878" i="1"/>
  <c r="E879" i="1"/>
  <c r="I879" i="1" s="1"/>
  <c r="M879" i="1" s="1"/>
  <c r="F879" i="1"/>
  <c r="J879" i="1" s="1"/>
  <c r="G879" i="1"/>
  <c r="H879" i="1"/>
  <c r="E880" i="1"/>
  <c r="I880" i="1" s="1"/>
  <c r="K880" i="1" s="1"/>
  <c r="F880" i="1"/>
  <c r="J880" i="1" s="1"/>
  <c r="G880" i="1"/>
  <c r="H880" i="1"/>
  <c r="E881" i="1"/>
  <c r="I881" i="1" s="1"/>
  <c r="F881" i="1"/>
  <c r="G881" i="1"/>
  <c r="H881" i="1"/>
  <c r="J881" i="1"/>
  <c r="E882" i="1"/>
  <c r="F882" i="1"/>
  <c r="G882" i="1"/>
  <c r="M882" i="1" s="1"/>
  <c r="H882" i="1"/>
  <c r="I882" i="1"/>
  <c r="J882" i="1"/>
  <c r="E883" i="1"/>
  <c r="I883" i="1" s="1"/>
  <c r="M883" i="1" s="1"/>
  <c r="F883" i="1"/>
  <c r="J883" i="1" s="1"/>
  <c r="G883" i="1"/>
  <c r="H883" i="1"/>
  <c r="E884" i="1"/>
  <c r="I884" i="1" s="1"/>
  <c r="F884" i="1"/>
  <c r="J884" i="1" s="1"/>
  <c r="K884" i="1" s="1"/>
  <c r="G884" i="1"/>
  <c r="H884" i="1"/>
  <c r="E885" i="1"/>
  <c r="F885" i="1"/>
  <c r="G885" i="1"/>
  <c r="H885" i="1"/>
  <c r="I885" i="1"/>
  <c r="J885" i="1"/>
  <c r="E886" i="1"/>
  <c r="F886" i="1"/>
  <c r="G886" i="1"/>
  <c r="M886" i="1" s="1"/>
  <c r="H886" i="1"/>
  <c r="I886" i="1"/>
  <c r="J886" i="1"/>
  <c r="E887" i="1"/>
  <c r="F887" i="1"/>
  <c r="J887" i="1" s="1"/>
  <c r="G887" i="1"/>
  <c r="H887" i="1"/>
  <c r="I887" i="1"/>
  <c r="M887" i="1"/>
  <c r="E888" i="1"/>
  <c r="I888" i="1" s="1"/>
  <c r="F888" i="1"/>
  <c r="J888" i="1" s="1"/>
  <c r="G888" i="1"/>
  <c r="M888" i="1" s="1"/>
  <c r="H888" i="1"/>
  <c r="K888" i="1"/>
  <c r="E889" i="1"/>
  <c r="I889" i="1" s="1"/>
  <c r="K889" i="1" s="1"/>
  <c r="F889" i="1"/>
  <c r="G889" i="1"/>
  <c r="H889" i="1"/>
  <c r="J889" i="1"/>
  <c r="M889" i="1"/>
  <c r="E890" i="1"/>
  <c r="F890" i="1"/>
  <c r="G890" i="1"/>
  <c r="H890" i="1"/>
  <c r="I890" i="1"/>
  <c r="J890" i="1"/>
  <c r="K890" i="1" s="1"/>
  <c r="E891" i="1"/>
  <c r="I891" i="1" s="1"/>
  <c r="M891" i="1" s="1"/>
  <c r="F891" i="1"/>
  <c r="J891" i="1" s="1"/>
  <c r="G891" i="1"/>
  <c r="H891" i="1"/>
  <c r="E892" i="1"/>
  <c r="I892" i="1" s="1"/>
  <c r="F892" i="1"/>
  <c r="J892" i="1" s="1"/>
  <c r="G892" i="1"/>
  <c r="H892" i="1"/>
  <c r="E893" i="1"/>
  <c r="I893" i="1" s="1"/>
  <c r="F893" i="1"/>
  <c r="G893" i="1"/>
  <c r="H893" i="1"/>
  <c r="J893" i="1"/>
  <c r="E894" i="1"/>
  <c r="F894" i="1"/>
  <c r="G894" i="1"/>
  <c r="H894" i="1"/>
  <c r="I894" i="1"/>
  <c r="J894" i="1"/>
  <c r="E895" i="1"/>
  <c r="F895" i="1"/>
  <c r="J895" i="1" s="1"/>
  <c r="G895" i="1"/>
  <c r="H895" i="1"/>
  <c r="I895" i="1"/>
  <c r="E896" i="1"/>
  <c r="I896" i="1" s="1"/>
  <c r="F896" i="1"/>
  <c r="J896" i="1" s="1"/>
  <c r="G896" i="1"/>
  <c r="M896" i="1" s="1"/>
  <c r="H896" i="1"/>
  <c r="K896" i="1"/>
  <c r="E897" i="1"/>
  <c r="F897" i="1"/>
  <c r="G897" i="1"/>
  <c r="H897" i="1"/>
  <c r="I897" i="1"/>
  <c r="J897" i="1"/>
  <c r="E898" i="1"/>
  <c r="F898" i="1"/>
  <c r="G898" i="1"/>
  <c r="H898" i="1"/>
  <c r="I898" i="1"/>
  <c r="J898" i="1"/>
  <c r="K898" i="1" s="1"/>
  <c r="E899" i="1"/>
  <c r="F899" i="1"/>
  <c r="J899" i="1" s="1"/>
  <c r="G899" i="1"/>
  <c r="H899" i="1"/>
  <c r="I899" i="1"/>
  <c r="M899" i="1" s="1"/>
  <c r="E900" i="1"/>
  <c r="I900" i="1" s="1"/>
  <c r="K900" i="1" s="1"/>
  <c r="F900" i="1"/>
  <c r="J900" i="1" s="1"/>
  <c r="G900" i="1"/>
  <c r="H900" i="1"/>
  <c r="E901" i="1"/>
  <c r="I901" i="1" s="1"/>
  <c r="F901" i="1"/>
  <c r="G901" i="1"/>
  <c r="H901" i="1"/>
  <c r="J901" i="1"/>
  <c r="E902" i="1"/>
  <c r="F902" i="1"/>
  <c r="G902" i="1"/>
  <c r="H902" i="1"/>
  <c r="I902" i="1"/>
  <c r="J902" i="1"/>
  <c r="K902" i="1"/>
  <c r="E903" i="1"/>
  <c r="I903" i="1" s="1"/>
  <c r="M903" i="1" s="1"/>
  <c r="F903" i="1"/>
  <c r="J903" i="1" s="1"/>
  <c r="G903" i="1"/>
  <c r="H903" i="1"/>
  <c r="E904" i="1"/>
  <c r="I904" i="1" s="1"/>
  <c r="F904" i="1"/>
  <c r="J904" i="1" s="1"/>
  <c r="G904" i="1"/>
  <c r="H904" i="1"/>
  <c r="E905" i="1"/>
  <c r="I905" i="1" s="1"/>
  <c r="K905" i="1" s="1"/>
  <c r="F905" i="1"/>
  <c r="G905" i="1"/>
  <c r="H905" i="1"/>
  <c r="J905" i="1"/>
  <c r="E906" i="1"/>
  <c r="F906" i="1"/>
  <c r="G906" i="1"/>
  <c r="H906" i="1"/>
  <c r="I906" i="1"/>
  <c r="K906" i="1" s="1"/>
  <c r="J906" i="1"/>
  <c r="E907" i="1"/>
  <c r="I907" i="1" s="1"/>
  <c r="M907" i="1" s="1"/>
  <c r="F907" i="1"/>
  <c r="J907" i="1" s="1"/>
  <c r="G907" i="1"/>
  <c r="H907" i="1"/>
  <c r="E908" i="1"/>
  <c r="I908" i="1" s="1"/>
  <c r="F908" i="1"/>
  <c r="J908" i="1" s="1"/>
  <c r="G908" i="1"/>
  <c r="H908" i="1"/>
  <c r="E909" i="1"/>
  <c r="I909" i="1" s="1"/>
  <c r="F909" i="1"/>
  <c r="G909" i="1"/>
  <c r="H909" i="1"/>
  <c r="J909" i="1"/>
  <c r="E910" i="1"/>
  <c r="F910" i="1"/>
  <c r="G910" i="1"/>
  <c r="H910" i="1"/>
  <c r="I910" i="1"/>
  <c r="J910" i="1"/>
  <c r="K910" i="1"/>
  <c r="E911" i="1"/>
  <c r="I911" i="1" s="1"/>
  <c r="F911" i="1"/>
  <c r="J911" i="1" s="1"/>
  <c r="G911" i="1"/>
  <c r="H911" i="1"/>
  <c r="E912" i="1"/>
  <c r="I912" i="1" s="1"/>
  <c r="F912" i="1"/>
  <c r="J912" i="1" s="1"/>
  <c r="G912" i="1"/>
  <c r="H912" i="1"/>
  <c r="E913" i="1"/>
  <c r="I913" i="1" s="1"/>
  <c r="F913" i="1"/>
  <c r="G913" i="1"/>
  <c r="H913" i="1"/>
  <c r="J913" i="1"/>
  <c r="E914" i="1"/>
  <c r="F914" i="1"/>
  <c r="G914" i="1"/>
  <c r="M914" i="1" s="1"/>
  <c r="H914" i="1"/>
  <c r="I914" i="1"/>
  <c r="J914" i="1"/>
  <c r="E915" i="1"/>
  <c r="I915" i="1" s="1"/>
  <c r="F915" i="1"/>
  <c r="J915" i="1" s="1"/>
  <c r="G915" i="1"/>
  <c r="H915" i="1"/>
  <c r="E916" i="1"/>
  <c r="I916" i="1" s="1"/>
  <c r="F916" i="1"/>
  <c r="J916" i="1" s="1"/>
  <c r="K916" i="1" s="1"/>
  <c r="G916" i="1"/>
  <c r="M916" i="1" s="1"/>
  <c r="H916" i="1"/>
  <c r="E917" i="1"/>
  <c r="F917" i="1"/>
  <c r="G917" i="1"/>
  <c r="H917" i="1"/>
  <c r="I917" i="1"/>
  <c r="K917" i="1" s="1"/>
  <c r="J917" i="1"/>
  <c r="E918" i="1"/>
  <c r="F918" i="1"/>
  <c r="G918" i="1"/>
  <c r="H918" i="1"/>
  <c r="I918" i="1"/>
  <c r="J918" i="1"/>
  <c r="E919" i="1"/>
  <c r="F919" i="1"/>
  <c r="J919" i="1" s="1"/>
  <c r="G919" i="1"/>
  <c r="H919" i="1"/>
  <c r="I919" i="1"/>
  <c r="E920" i="1"/>
  <c r="I920" i="1" s="1"/>
  <c r="F920" i="1"/>
  <c r="J920" i="1" s="1"/>
  <c r="M920" i="1" s="1"/>
  <c r="G920" i="1"/>
  <c r="H920" i="1"/>
  <c r="E921" i="1"/>
  <c r="I921" i="1" s="1"/>
  <c r="F921" i="1"/>
  <c r="G921" i="1"/>
  <c r="H921" i="1"/>
  <c r="J921" i="1"/>
  <c r="E922" i="1"/>
  <c r="F922" i="1"/>
  <c r="J922" i="1" s="1"/>
  <c r="G922" i="1"/>
  <c r="K922" i="1" s="1"/>
  <c r="H922" i="1"/>
  <c r="I922" i="1"/>
  <c r="E923" i="1"/>
  <c r="I923" i="1" s="1"/>
  <c r="F923" i="1"/>
  <c r="J923" i="1" s="1"/>
  <c r="G923" i="1"/>
  <c r="M923" i="1" s="1"/>
  <c r="H923" i="1"/>
  <c r="E924" i="1"/>
  <c r="I924" i="1" s="1"/>
  <c r="F924" i="1"/>
  <c r="J924" i="1" s="1"/>
  <c r="M924" i="1" s="1"/>
  <c r="G924" i="1"/>
  <c r="K924" i="1" s="1"/>
  <c r="H924" i="1"/>
  <c r="E925" i="1"/>
  <c r="I925" i="1" s="1"/>
  <c r="K925" i="1" s="1"/>
  <c r="F925" i="1"/>
  <c r="G925" i="1"/>
  <c r="H925" i="1"/>
  <c r="J925" i="1"/>
  <c r="M925" i="1"/>
  <c r="E926" i="1"/>
  <c r="F926" i="1"/>
  <c r="G926" i="1"/>
  <c r="H926" i="1"/>
  <c r="I926" i="1"/>
  <c r="K926" i="1" s="1"/>
  <c r="J926" i="1"/>
  <c r="E927" i="1"/>
  <c r="I927" i="1" s="1"/>
  <c r="M927" i="1" s="1"/>
  <c r="F927" i="1"/>
  <c r="J927" i="1" s="1"/>
  <c r="G927" i="1"/>
  <c r="H927" i="1"/>
  <c r="E928" i="1"/>
  <c r="I928" i="1" s="1"/>
  <c r="F928" i="1"/>
  <c r="G928" i="1"/>
  <c r="H928" i="1"/>
  <c r="J928" i="1"/>
  <c r="K928" i="1"/>
  <c r="M928" i="1"/>
  <c r="E929" i="1"/>
  <c r="F929" i="1"/>
  <c r="G929" i="1"/>
  <c r="H929" i="1"/>
  <c r="I929" i="1"/>
  <c r="M929" i="1" s="1"/>
  <c r="J929" i="1"/>
  <c r="K929" i="1"/>
  <c r="E930" i="1"/>
  <c r="F930" i="1"/>
  <c r="G930" i="1"/>
  <c r="H930" i="1"/>
  <c r="I930" i="1"/>
  <c r="J930" i="1"/>
  <c r="K930" i="1" s="1"/>
  <c r="E931" i="1"/>
  <c r="F931" i="1"/>
  <c r="G931" i="1"/>
  <c r="H931" i="1"/>
  <c r="I931" i="1"/>
  <c r="J931" i="1"/>
  <c r="E932" i="1"/>
  <c r="I932" i="1" s="1"/>
  <c r="F932" i="1"/>
  <c r="J932" i="1" s="1"/>
  <c r="G932" i="1"/>
  <c r="H932" i="1"/>
  <c r="E933" i="1"/>
  <c r="I933" i="1" s="1"/>
  <c r="F933" i="1"/>
  <c r="J933" i="1" s="1"/>
  <c r="G933" i="1"/>
  <c r="H933" i="1"/>
  <c r="E934" i="1"/>
  <c r="F934" i="1"/>
  <c r="J934" i="1" s="1"/>
  <c r="K934" i="1" s="1"/>
  <c r="G934" i="1"/>
  <c r="H934" i="1"/>
  <c r="I934" i="1"/>
  <c r="E935" i="1"/>
  <c r="I935" i="1" s="1"/>
  <c r="F935" i="1"/>
  <c r="G935" i="1"/>
  <c r="H935" i="1"/>
  <c r="J935" i="1"/>
  <c r="M935" i="1"/>
  <c r="E936" i="1"/>
  <c r="I936" i="1" s="1"/>
  <c r="F936" i="1"/>
  <c r="G936" i="1"/>
  <c r="K936" i="1" s="1"/>
  <c r="H936" i="1"/>
  <c r="J936" i="1"/>
  <c r="M936" i="1" s="1"/>
  <c r="E937" i="1"/>
  <c r="F937" i="1"/>
  <c r="G937" i="1"/>
  <c r="H937" i="1"/>
  <c r="I937" i="1"/>
  <c r="M937" i="1" s="1"/>
  <c r="J937" i="1"/>
  <c r="K937" i="1" s="1"/>
  <c r="E938" i="1"/>
  <c r="F938" i="1"/>
  <c r="J938" i="1" s="1"/>
  <c r="G938" i="1"/>
  <c r="H938" i="1"/>
  <c r="I938" i="1"/>
  <c r="E939" i="1"/>
  <c r="I939" i="1" s="1"/>
  <c r="F939" i="1"/>
  <c r="J939" i="1" s="1"/>
  <c r="G939" i="1"/>
  <c r="H939" i="1"/>
  <c r="E940" i="1"/>
  <c r="I940" i="1" s="1"/>
  <c r="F940" i="1"/>
  <c r="J940" i="1" s="1"/>
  <c r="M940" i="1" s="1"/>
  <c r="G940" i="1"/>
  <c r="H940" i="1"/>
  <c r="E941" i="1"/>
  <c r="I941" i="1" s="1"/>
  <c r="F941" i="1"/>
  <c r="J941" i="1" s="1"/>
  <c r="G941" i="1"/>
  <c r="H941" i="1"/>
  <c r="K941" i="1"/>
  <c r="M941" i="1"/>
  <c r="E942" i="1"/>
  <c r="F942" i="1"/>
  <c r="G942" i="1"/>
  <c r="H942" i="1"/>
  <c r="I942" i="1"/>
  <c r="J942" i="1"/>
  <c r="K942" i="1"/>
  <c r="E943" i="1"/>
  <c r="F943" i="1"/>
  <c r="G943" i="1"/>
  <c r="H943" i="1"/>
  <c r="I943" i="1"/>
  <c r="J943" i="1"/>
  <c r="E944" i="1"/>
  <c r="I944" i="1" s="1"/>
  <c r="F944" i="1"/>
  <c r="G944" i="1"/>
  <c r="H944" i="1"/>
  <c r="J944" i="1"/>
  <c r="E945" i="1"/>
  <c r="F945" i="1"/>
  <c r="J945" i="1" s="1"/>
  <c r="G945" i="1"/>
  <c r="H945" i="1"/>
  <c r="I945" i="1"/>
  <c r="K945" i="1" s="1"/>
  <c r="E946" i="1"/>
  <c r="F946" i="1"/>
  <c r="J946" i="1" s="1"/>
  <c r="G946" i="1"/>
  <c r="H946" i="1"/>
  <c r="I946" i="1"/>
  <c r="E947" i="1"/>
  <c r="I947" i="1" s="1"/>
  <c r="M947" i="1" s="1"/>
  <c r="F947" i="1"/>
  <c r="J947" i="1" s="1"/>
  <c r="G947" i="1"/>
  <c r="H947" i="1"/>
  <c r="E948" i="1"/>
  <c r="I948" i="1" s="1"/>
  <c r="F948" i="1"/>
  <c r="G948" i="1"/>
  <c r="H948" i="1"/>
  <c r="J948" i="1"/>
  <c r="K948" i="1"/>
  <c r="M948" i="1"/>
  <c r="E949" i="1"/>
  <c r="F949" i="1"/>
  <c r="G949" i="1"/>
  <c r="H949" i="1"/>
  <c r="I949" i="1"/>
  <c r="M949" i="1" s="1"/>
  <c r="J949" i="1"/>
  <c r="K949" i="1"/>
  <c r="E950" i="1"/>
  <c r="F950" i="1"/>
  <c r="G950" i="1"/>
  <c r="H950" i="1"/>
  <c r="I950" i="1"/>
  <c r="J950" i="1"/>
  <c r="E951" i="1"/>
  <c r="F951" i="1"/>
  <c r="J951" i="1" s="1"/>
  <c r="G951" i="1"/>
  <c r="H951" i="1"/>
  <c r="I951" i="1"/>
  <c r="M951" i="1" s="1"/>
  <c r="E952" i="1"/>
  <c r="I952" i="1" s="1"/>
  <c r="F952" i="1"/>
  <c r="J952" i="1" s="1"/>
  <c r="G952" i="1"/>
  <c r="H952" i="1"/>
  <c r="E953" i="1"/>
  <c r="I953" i="1" s="1"/>
  <c r="F953" i="1"/>
  <c r="J953" i="1" s="1"/>
  <c r="G953" i="1"/>
  <c r="H953" i="1"/>
  <c r="E954" i="1"/>
  <c r="F954" i="1"/>
  <c r="G954" i="1"/>
  <c r="H954" i="1"/>
  <c r="I954" i="1"/>
  <c r="K954" i="1" s="1"/>
  <c r="J954" i="1"/>
  <c r="E955" i="1"/>
  <c r="F955" i="1"/>
  <c r="G955" i="1"/>
  <c r="H955" i="1"/>
  <c r="I955" i="1"/>
  <c r="M955" i="1" s="1"/>
  <c r="J955" i="1"/>
  <c r="E956" i="1"/>
  <c r="I956" i="1" s="1"/>
  <c r="F956" i="1"/>
  <c r="J956" i="1" s="1"/>
  <c r="K956" i="1" s="1"/>
  <c r="G956" i="1"/>
  <c r="H956" i="1"/>
  <c r="E957" i="1"/>
  <c r="F957" i="1"/>
  <c r="G957" i="1"/>
  <c r="H957" i="1"/>
  <c r="I957" i="1"/>
  <c r="J957" i="1"/>
  <c r="E958" i="1"/>
  <c r="F958" i="1"/>
  <c r="J958" i="1" s="1"/>
  <c r="G958" i="1"/>
  <c r="H958" i="1"/>
  <c r="I958" i="1"/>
  <c r="E959" i="1"/>
  <c r="I959" i="1" s="1"/>
  <c r="F959" i="1"/>
  <c r="J959" i="1" s="1"/>
  <c r="G959" i="1"/>
  <c r="K959" i="1" s="1"/>
  <c r="H959" i="1"/>
  <c r="E960" i="1"/>
  <c r="I960" i="1" s="1"/>
  <c r="F960" i="1"/>
  <c r="J960" i="1" s="1"/>
  <c r="G960" i="1"/>
  <c r="H960" i="1"/>
  <c r="E961" i="1"/>
  <c r="I961" i="1" s="1"/>
  <c r="F961" i="1"/>
  <c r="G961" i="1"/>
  <c r="H961" i="1"/>
  <c r="J961" i="1"/>
  <c r="E962" i="1"/>
  <c r="F962" i="1"/>
  <c r="G962" i="1"/>
  <c r="H962" i="1"/>
  <c r="I962" i="1"/>
  <c r="J962" i="1"/>
  <c r="K962" i="1" s="1"/>
  <c r="E963" i="1"/>
  <c r="F963" i="1"/>
  <c r="J963" i="1" s="1"/>
  <c r="G963" i="1"/>
  <c r="H963" i="1"/>
  <c r="I963" i="1"/>
  <c r="M963" i="1" s="1"/>
  <c r="E964" i="1"/>
  <c r="I964" i="1" s="1"/>
  <c r="F964" i="1"/>
  <c r="J964" i="1" s="1"/>
  <c r="G964" i="1"/>
  <c r="H964" i="1"/>
  <c r="E965" i="1"/>
  <c r="I965" i="1" s="1"/>
  <c r="K965" i="1" s="1"/>
  <c r="F965" i="1"/>
  <c r="G965" i="1"/>
  <c r="H965" i="1"/>
  <c r="J965" i="1"/>
  <c r="E966" i="1"/>
  <c r="F966" i="1"/>
  <c r="G966" i="1"/>
  <c r="H966" i="1"/>
  <c r="K966" i="1" s="1"/>
  <c r="I966" i="1"/>
  <c r="J966" i="1"/>
  <c r="E967" i="1"/>
  <c r="F967" i="1"/>
  <c r="J967" i="1" s="1"/>
  <c r="G967" i="1"/>
  <c r="H967" i="1"/>
  <c r="I967" i="1"/>
  <c r="M967" i="1" s="1"/>
  <c r="E968" i="1"/>
  <c r="I968" i="1" s="1"/>
  <c r="F968" i="1"/>
  <c r="J968" i="1" s="1"/>
  <c r="G968" i="1"/>
  <c r="H968" i="1"/>
  <c r="E969" i="1"/>
  <c r="I969" i="1" s="1"/>
  <c r="F969" i="1"/>
  <c r="G969" i="1"/>
  <c r="H969" i="1"/>
  <c r="J969" i="1"/>
  <c r="E970" i="1"/>
  <c r="F970" i="1"/>
  <c r="G970" i="1"/>
  <c r="M970" i="1" s="1"/>
  <c r="H970" i="1"/>
  <c r="I970" i="1"/>
  <c r="J970" i="1"/>
  <c r="K970" i="1" s="1"/>
  <c r="E971" i="1"/>
  <c r="F971" i="1"/>
  <c r="J971" i="1" s="1"/>
  <c r="G971" i="1"/>
  <c r="K971" i="1" s="1"/>
  <c r="H971" i="1"/>
  <c r="I971" i="1"/>
  <c r="E972" i="1"/>
  <c r="I972" i="1" s="1"/>
  <c r="F972" i="1"/>
  <c r="J972" i="1" s="1"/>
  <c r="G972" i="1"/>
  <c r="H972" i="1"/>
  <c r="E973" i="1"/>
  <c r="I973" i="1" s="1"/>
  <c r="F973" i="1"/>
  <c r="G973" i="1"/>
  <c r="H973" i="1"/>
  <c r="J973" i="1"/>
  <c r="M973" i="1"/>
  <c r="E974" i="1"/>
  <c r="F974" i="1"/>
  <c r="G974" i="1"/>
  <c r="H974" i="1"/>
  <c r="I974" i="1"/>
  <c r="J974" i="1"/>
  <c r="K974" i="1" s="1"/>
  <c r="E975" i="1"/>
  <c r="F975" i="1"/>
  <c r="J975" i="1" s="1"/>
  <c r="G975" i="1"/>
  <c r="H975" i="1"/>
  <c r="I975" i="1"/>
  <c r="E976" i="1"/>
  <c r="I976" i="1" s="1"/>
  <c r="F976" i="1"/>
  <c r="J976" i="1" s="1"/>
  <c r="G976" i="1"/>
  <c r="H976" i="1"/>
  <c r="E977" i="1"/>
  <c r="I977" i="1" s="1"/>
  <c r="F977" i="1"/>
  <c r="G977" i="1"/>
  <c r="H977" i="1"/>
  <c r="J977" i="1"/>
  <c r="E978" i="1"/>
  <c r="F978" i="1"/>
  <c r="G978" i="1"/>
  <c r="H978" i="1"/>
  <c r="I978" i="1"/>
  <c r="J978" i="1"/>
  <c r="K978" i="1" s="1"/>
  <c r="E979" i="1"/>
  <c r="F979" i="1"/>
  <c r="J979" i="1" s="1"/>
  <c r="G979" i="1"/>
  <c r="H979" i="1"/>
  <c r="I979" i="1"/>
  <c r="M979" i="1" s="1"/>
  <c r="E980" i="1"/>
  <c r="I980" i="1" s="1"/>
  <c r="F980" i="1"/>
  <c r="J980" i="1" s="1"/>
  <c r="G980" i="1"/>
  <c r="H980" i="1"/>
  <c r="E981" i="1"/>
  <c r="I981" i="1" s="1"/>
  <c r="K981" i="1" s="1"/>
  <c r="F981" i="1"/>
  <c r="G981" i="1"/>
  <c r="H981" i="1"/>
  <c r="J981" i="1"/>
  <c r="E982" i="1"/>
  <c r="F982" i="1"/>
  <c r="G982" i="1"/>
  <c r="H982" i="1"/>
  <c r="K982" i="1" s="1"/>
  <c r="I982" i="1"/>
  <c r="J982" i="1"/>
  <c r="E983" i="1"/>
  <c r="F983" i="1"/>
  <c r="J983" i="1" s="1"/>
  <c r="G983" i="1"/>
  <c r="H983" i="1"/>
  <c r="I983" i="1"/>
  <c r="M983" i="1" s="1"/>
  <c r="E984" i="1"/>
  <c r="I984" i="1" s="1"/>
  <c r="F984" i="1"/>
  <c r="J984" i="1" s="1"/>
  <c r="G984" i="1"/>
  <c r="H984" i="1"/>
  <c r="E985" i="1"/>
  <c r="I985" i="1" s="1"/>
  <c r="F985" i="1"/>
  <c r="G985" i="1"/>
  <c r="H985" i="1"/>
  <c r="J985" i="1"/>
  <c r="E986" i="1"/>
  <c r="F986" i="1"/>
  <c r="G986" i="1"/>
  <c r="M986" i="1" s="1"/>
  <c r="H986" i="1"/>
  <c r="I986" i="1"/>
  <c r="J986" i="1"/>
  <c r="K986" i="1" s="1"/>
  <c r="E987" i="1"/>
  <c r="F987" i="1"/>
  <c r="J987" i="1" s="1"/>
  <c r="G987" i="1"/>
  <c r="K987" i="1" s="1"/>
  <c r="H987" i="1"/>
  <c r="I987" i="1"/>
  <c r="E988" i="1"/>
  <c r="I988" i="1" s="1"/>
  <c r="F988" i="1"/>
  <c r="J988" i="1" s="1"/>
  <c r="G988" i="1"/>
  <c r="H988" i="1"/>
  <c r="E989" i="1"/>
  <c r="I989" i="1" s="1"/>
  <c r="F989" i="1"/>
  <c r="G989" i="1"/>
  <c r="H989" i="1"/>
  <c r="J989" i="1"/>
  <c r="M989" i="1"/>
  <c r="E990" i="1"/>
  <c r="F990" i="1"/>
  <c r="G990" i="1"/>
  <c r="H990" i="1"/>
  <c r="I990" i="1"/>
  <c r="J990" i="1"/>
  <c r="K990" i="1" s="1"/>
  <c r="E991" i="1"/>
  <c r="F991" i="1"/>
  <c r="J991" i="1" s="1"/>
  <c r="G991" i="1"/>
  <c r="H991" i="1"/>
  <c r="I991" i="1"/>
  <c r="E992" i="1"/>
  <c r="I992" i="1" s="1"/>
  <c r="F992" i="1"/>
  <c r="J992" i="1" s="1"/>
  <c r="G992" i="1"/>
  <c r="H992" i="1"/>
  <c r="E993" i="1"/>
  <c r="I993" i="1" s="1"/>
  <c r="F993" i="1"/>
  <c r="G993" i="1"/>
  <c r="H993" i="1"/>
  <c r="J993" i="1"/>
  <c r="E994" i="1"/>
  <c r="F994" i="1"/>
  <c r="G994" i="1"/>
  <c r="H994" i="1"/>
  <c r="I994" i="1"/>
  <c r="J994" i="1"/>
  <c r="K994" i="1" s="1"/>
  <c r="E995" i="1"/>
  <c r="F995" i="1"/>
  <c r="J995" i="1" s="1"/>
  <c r="G995" i="1"/>
  <c r="H995" i="1"/>
  <c r="I995" i="1"/>
  <c r="M995" i="1" s="1"/>
  <c r="E996" i="1"/>
  <c r="I996" i="1" s="1"/>
  <c r="F996" i="1"/>
  <c r="J996" i="1" s="1"/>
  <c r="G996" i="1"/>
  <c r="H996" i="1"/>
  <c r="E997" i="1"/>
  <c r="I997" i="1" s="1"/>
  <c r="K997" i="1" s="1"/>
  <c r="F997" i="1"/>
  <c r="G997" i="1"/>
  <c r="H997" i="1"/>
  <c r="J997" i="1"/>
  <c r="E998" i="1"/>
  <c r="F998" i="1"/>
  <c r="G998" i="1"/>
  <c r="H998" i="1"/>
  <c r="K998" i="1" s="1"/>
  <c r="I998" i="1"/>
  <c r="J998" i="1"/>
  <c r="E999" i="1"/>
  <c r="F999" i="1"/>
  <c r="J999" i="1" s="1"/>
  <c r="G999" i="1"/>
  <c r="H999" i="1"/>
  <c r="I999" i="1"/>
  <c r="M999" i="1" s="1"/>
  <c r="E1000" i="1"/>
  <c r="I1000" i="1" s="1"/>
  <c r="F1000" i="1"/>
  <c r="J1000" i="1" s="1"/>
  <c r="G1000" i="1"/>
  <c r="H1000" i="1"/>
  <c r="E1001" i="1"/>
  <c r="I1001" i="1" s="1"/>
  <c r="F1001" i="1"/>
  <c r="G1001" i="1"/>
  <c r="H1001" i="1"/>
  <c r="J1001" i="1"/>
  <c r="E1002" i="1"/>
  <c r="F1002" i="1"/>
  <c r="G1002" i="1"/>
  <c r="M1002" i="1" s="1"/>
  <c r="H1002" i="1"/>
  <c r="I1002" i="1"/>
  <c r="J1002" i="1"/>
  <c r="K1002" i="1" s="1"/>
  <c r="E1003" i="1"/>
  <c r="F1003" i="1"/>
  <c r="J1003" i="1" s="1"/>
  <c r="G1003" i="1"/>
  <c r="K1003" i="1" s="1"/>
  <c r="H1003" i="1"/>
  <c r="I1003" i="1"/>
  <c r="E1004" i="1"/>
  <c r="I1004" i="1" s="1"/>
  <c r="F1004" i="1"/>
  <c r="J1004" i="1" s="1"/>
  <c r="G1004" i="1"/>
  <c r="H1004" i="1"/>
  <c r="E1005" i="1"/>
  <c r="I1005" i="1" s="1"/>
  <c r="F1005" i="1"/>
  <c r="G1005" i="1"/>
  <c r="H1005" i="1"/>
  <c r="J1005" i="1"/>
  <c r="M1005" i="1"/>
  <c r="E1006" i="1"/>
  <c r="F1006" i="1"/>
  <c r="G1006" i="1"/>
  <c r="H1006" i="1"/>
  <c r="I1006" i="1"/>
  <c r="J1006" i="1"/>
  <c r="K1006" i="1" s="1"/>
  <c r="E1007" i="1"/>
  <c r="F1007" i="1"/>
  <c r="J1007" i="1" s="1"/>
  <c r="G1007" i="1"/>
  <c r="H1007" i="1"/>
  <c r="I1007" i="1"/>
  <c r="E1008" i="1"/>
  <c r="I1008" i="1" s="1"/>
  <c r="F1008" i="1"/>
  <c r="J1008" i="1" s="1"/>
  <c r="G1008" i="1"/>
  <c r="H1008" i="1"/>
  <c r="E1009" i="1"/>
  <c r="I1009" i="1" s="1"/>
  <c r="F1009" i="1"/>
  <c r="G1009" i="1"/>
  <c r="H1009" i="1"/>
  <c r="J1009" i="1"/>
  <c r="E1010" i="1"/>
  <c r="F1010" i="1"/>
  <c r="G1010" i="1"/>
  <c r="H1010" i="1"/>
  <c r="I1010" i="1"/>
  <c r="J1010" i="1"/>
  <c r="K1010" i="1" s="1"/>
  <c r="E1011" i="1"/>
  <c r="F1011" i="1"/>
  <c r="J1011" i="1" s="1"/>
  <c r="G1011" i="1"/>
  <c r="H1011" i="1"/>
  <c r="I1011" i="1"/>
  <c r="M1011" i="1" s="1"/>
  <c r="E1012" i="1"/>
  <c r="I1012" i="1" s="1"/>
  <c r="F1012" i="1"/>
  <c r="J1012" i="1" s="1"/>
  <c r="G1012" i="1"/>
  <c r="H1012" i="1"/>
  <c r="E1013" i="1"/>
  <c r="I1013" i="1" s="1"/>
  <c r="K1013" i="1" s="1"/>
  <c r="F1013" i="1"/>
  <c r="G1013" i="1"/>
  <c r="H1013" i="1"/>
  <c r="J1013" i="1"/>
  <c r="E1014" i="1"/>
  <c r="F1014" i="1"/>
  <c r="G1014" i="1"/>
  <c r="H1014" i="1"/>
  <c r="K1014" i="1" s="1"/>
  <c r="I1014" i="1"/>
  <c r="J1014" i="1"/>
  <c r="E1015" i="1"/>
  <c r="F1015" i="1"/>
  <c r="J1015" i="1" s="1"/>
  <c r="G1015" i="1"/>
  <c r="H1015" i="1"/>
  <c r="I1015" i="1"/>
  <c r="M1015" i="1" s="1"/>
  <c r="E1016" i="1"/>
  <c r="I1016" i="1" s="1"/>
  <c r="F1016" i="1"/>
  <c r="J1016" i="1" s="1"/>
  <c r="G1016" i="1"/>
  <c r="H1016" i="1"/>
  <c r="E1017" i="1"/>
  <c r="I1017" i="1" s="1"/>
  <c r="F1017" i="1"/>
  <c r="G1017" i="1"/>
  <c r="H1017" i="1"/>
  <c r="J1017" i="1"/>
  <c r="E1018" i="1"/>
  <c r="F1018" i="1"/>
  <c r="G1018" i="1"/>
  <c r="M1018" i="1" s="1"/>
  <c r="H1018" i="1"/>
  <c r="I1018" i="1"/>
  <c r="J1018" i="1"/>
  <c r="K1018" i="1" s="1"/>
  <c r="E1019" i="1"/>
  <c r="F1019" i="1"/>
  <c r="J1019" i="1" s="1"/>
  <c r="G1019" i="1"/>
  <c r="K1019" i="1" s="1"/>
  <c r="H1019" i="1"/>
  <c r="I1019" i="1"/>
  <c r="E1020" i="1"/>
  <c r="I1020" i="1" s="1"/>
  <c r="F1020" i="1"/>
  <c r="J1020" i="1" s="1"/>
  <c r="G1020" i="1"/>
  <c r="H1020" i="1"/>
  <c r="E1021" i="1"/>
  <c r="I1021" i="1" s="1"/>
  <c r="F1021" i="1"/>
  <c r="G1021" i="1"/>
  <c r="H1021" i="1"/>
  <c r="J1021" i="1"/>
  <c r="M1021" i="1"/>
  <c r="E1022" i="1"/>
  <c r="F1022" i="1"/>
  <c r="G1022" i="1"/>
  <c r="H1022" i="1"/>
  <c r="I1022" i="1"/>
  <c r="J1022" i="1"/>
  <c r="K1022" i="1" s="1"/>
  <c r="E1023" i="1"/>
  <c r="F1023" i="1"/>
  <c r="J1023" i="1" s="1"/>
  <c r="G1023" i="1"/>
  <c r="H1023" i="1"/>
  <c r="I1023" i="1"/>
  <c r="E1024" i="1"/>
  <c r="I1024" i="1" s="1"/>
  <c r="F1024" i="1"/>
  <c r="J1024" i="1" s="1"/>
  <c r="G1024" i="1"/>
  <c r="H1024" i="1"/>
  <c r="E1025" i="1"/>
  <c r="I1025" i="1" s="1"/>
  <c r="F1025" i="1"/>
  <c r="G1025" i="1"/>
  <c r="H1025" i="1"/>
  <c r="J1025" i="1"/>
  <c r="E1026" i="1"/>
  <c r="F1026" i="1"/>
  <c r="G1026" i="1"/>
  <c r="H1026" i="1"/>
  <c r="I1026" i="1"/>
  <c r="J1026" i="1"/>
  <c r="K1026" i="1" s="1"/>
  <c r="E1027" i="1"/>
  <c r="F1027" i="1"/>
  <c r="J1027" i="1" s="1"/>
  <c r="G1027" i="1"/>
  <c r="H1027" i="1"/>
  <c r="I1027" i="1"/>
  <c r="M1027" i="1" s="1"/>
  <c r="E1028" i="1"/>
  <c r="I1028" i="1" s="1"/>
  <c r="F1028" i="1"/>
  <c r="J1028" i="1" s="1"/>
  <c r="G1028" i="1"/>
  <c r="H1028" i="1"/>
  <c r="E1029" i="1"/>
  <c r="I1029" i="1" s="1"/>
  <c r="K1029" i="1" s="1"/>
  <c r="F1029" i="1"/>
  <c r="G1029" i="1"/>
  <c r="H1029" i="1"/>
  <c r="J1029" i="1"/>
  <c r="E1030" i="1"/>
  <c r="F1030" i="1"/>
  <c r="G1030" i="1"/>
  <c r="H1030" i="1"/>
  <c r="K1030" i="1" s="1"/>
  <c r="I1030" i="1"/>
  <c r="J1030" i="1"/>
  <c r="E1031" i="1"/>
  <c r="F1031" i="1"/>
  <c r="J1031" i="1" s="1"/>
  <c r="G1031" i="1"/>
  <c r="H1031" i="1"/>
  <c r="I1031" i="1"/>
  <c r="M1031" i="1" s="1"/>
  <c r="E1032" i="1"/>
  <c r="I1032" i="1" s="1"/>
  <c r="F1032" i="1"/>
  <c r="J1032" i="1" s="1"/>
  <c r="G1032" i="1"/>
  <c r="H1032" i="1"/>
  <c r="E1033" i="1"/>
  <c r="I1033" i="1" s="1"/>
  <c r="F1033" i="1"/>
  <c r="G1033" i="1"/>
  <c r="H1033" i="1"/>
  <c r="J1033" i="1"/>
  <c r="E1034" i="1"/>
  <c r="F1034" i="1"/>
  <c r="G1034" i="1"/>
  <c r="M1034" i="1" s="1"/>
  <c r="H1034" i="1"/>
  <c r="I1034" i="1"/>
  <c r="J1034" i="1"/>
  <c r="K1034" i="1" s="1"/>
  <c r="E1035" i="1"/>
  <c r="F1035" i="1"/>
  <c r="J1035" i="1" s="1"/>
  <c r="G1035" i="1"/>
  <c r="K1035" i="1" s="1"/>
  <c r="H1035" i="1"/>
  <c r="I1035" i="1"/>
  <c r="E1036" i="1"/>
  <c r="I1036" i="1" s="1"/>
  <c r="F1036" i="1"/>
  <c r="J1036" i="1" s="1"/>
  <c r="G1036" i="1"/>
  <c r="H1036" i="1"/>
  <c r="E1037" i="1"/>
  <c r="I1037" i="1" s="1"/>
  <c r="F1037" i="1"/>
  <c r="G1037" i="1"/>
  <c r="H1037" i="1"/>
  <c r="J1037" i="1"/>
  <c r="M1037" i="1"/>
  <c r="E1038" i="1"/>
  <c r="F1038" i="1"/>
  <c r="G1038" i="1"/>
  <c r="H1038" i="1"/>
  <c r="I1038" i="1"/>
  <c r="J1038" i="1"/>
  <c r="K1038" i="1" s="1"/>
  <c r="E1039" i="1"/>
  <c r="F1039" i="1"/>
  <c r="J1039" i="1" s="1"/>
  <c r="G1039" i="1"/>
  <c r="H1039" i="1"/>
  <c r="I1039" i="1"/>
  <c r="E1040" i="1"/>
  <c r="I1040" i="1" s="1"/>
  <c r="F1040" i="1"/>
  <c r="J1040" i="1" s="1"/>
  <c r="G1040" i="1"/>
  <c r="H1040" i="1"/>
  <c r="E1041" i="1"/>
  <c r="I1041" i="1" s="1"/>
  <c r="F1041" i="1"/>
  <c r="G1041" i="1"/>
  <c r="H1041" i="1"/>
  <c r="J1041" i="1"/>
  <c r="E1042" i="1"/>
  <c r="F1042" i="1"/>
  <c r="G1042" i="1"/>
  <c r="H1042" i="1"/>
  <c r="I1042" i="1"/>
  <c r="J1042" i="1"/>
  <c r="K1042" i="1" s="1"/>
  <c r="E1043" i="1"/>
  <c r="F1043" i="1"/>
  <c r="J1043" i="1" s="1"/>
  <c r="G1043" i="1"/>
  <c r="H1043" i="1"/>
  <c r="I1043" i="1"/>
  <c r="M1043" i="1" s="1"/>
  <c r="E1044" i="1"/>
  <c r="I1044" i="1" s="1"/>
  <c r="F1044" i="1"/>
  <c r="J1044" i="1" s="1"/>
  <c r="G1044" i="1"/>
  <c r="H1044" i="1"/>
  <c r="E1045" i="1"/>
  <c r="I1045" i="1" s="1"/>
  <c r="F1045" i="1"/>
  <c r="G1045" i="1"/>
  <c r="H1045" i="1"/>
  <c r="J1045" i="1"/>
  <c r="E1046" i="1"/>
  <c r="F1046" i="1"/>
  <c r="G1046" i="1"/>
  <c r="H1046" i="1"/>
  <c r="K1046" i="1" s="1"/>
  <c r="I1046" i="1"/>
  <c r="J1046" i="1"/>
  <c r="E1047" i="1"/>
  <c r="F1047" i="1"/>
  <c r="J1047" i="1" s="1"/>
  <c r="G1047" i="1"/>
  <c r="H1047" i="1"/>
  <c r="I1047" i="1"/>
  <c r="M1047" i="1" s="1"/>
  <c r="E1048" i="1"/>
  <c r="I1048" i="1" s="1"/>
  <c r="F1048" i="1"/>
  <c r="J1048" i="1" s="1"/>
  <c r="G1048" i="1"/>
  <c r="H1048" i="1"/>
  <c r="E1049" i="1"/>
  <c r="I1049" i="1" s="1"/>
  <c r="K1049" i="1" s="1"/>
  <c r="F1049" i="1"/>
  <c r="G1049" i="1"/>
  <c r="H1049" i="1"/>
  <c r="J1049" i="1"/>
  <c r="M1049" i="1"/>
  <c r="E1050" i="1"/>
  <c r="F1050" i="1"/>
  <c r="G1050" i="1"/>
  <c r="H1050" i="1"/>
  <c r="I1050" i="1"/>
  <c r="J1050" i="1"/>
  <c r="K1050" i="1" s="1"/>
  <c r="E1051" i="1"/>
  <c r="F1051" i="1"/>
  <c r="J1051" i="1" s="1"/>
  <c r="G1051" i="1"/>
  <c r="K1051" i="1" s="1"/>
  <c r="H1051" i="1"/>
  <c r="I1051" i="1"/>
  <c r="E1052" i="1"/>
  <c r="I1052" i="1" s="1"/>
  <c r="F1052" i="1"/>
  <c r="J1052" i="1" s="1"/>
  <c r="G1052" i="1"/>
  <c r="H1052" i="1"/>
  <c r="E1053" i="1"/>
  <c r="I1053" i="1" s="1"/>
  <c r="F1053" i="1"/>
  <c r="G1053" i="1"/>
  <c r="H1053" i="1"/>
  <c r="J1053" i="1"/>
  <c r="M1053" i="1" s="1"/>
  <c r="E1054" i="1"/>
  <c r="F1054" i="1"/>
  <c r="G1054" i="1"/>
  <c r="H1054" i="1"/>
  <c r="I1054" i="1"/>
  <c r="J1054" i="1"/>
  <c r="K1054" i="1" s="1"/>
  <c r="E1055" i="1"/>
  <c r="F1055" i="1"/>
  <c r="J1055" i="1" s="1"/>
  <c r="G1055" i="1"/>
  <c r="H1055" i="1"/>
  <c r="I1055" i="1"/>
  <c r="E1056" i="1"/>
  <c r="I1056" i="1" s="1"/>
  <c r="F1056" i="1"/>
  <c r="J1056" i="1" s="1"/>
  <c r="G1056" i="1"/>
  <c r="H1056" i="1"/>
  <c r="E1057" i="1"/>
  <c r="I1057" i="1" s="1"/>
  <c r="F1057" i="1"/>
  <c r="G1057" i="1"/>
  <c r="H1057" i="1"/>
  <c r="J1057" i="1"/>
  <c r="E1058" i="1"/>
  <c r="F1058" i="1"/>
  <c r="G1058" i="1"/>
  <c r="H1058" i="1"/>
  <c r="I1058" i="1"/>
  <c r="J1058" i="1"/>
  <c r="K1058" i="1" s="1"/>
  <c r="E1059" i="1"/>
  <c r="F1059" i="1"/>
  <c r="J1059" i="1" s="1"/>
  <c r="G1059" i="1"/>
  <c r="H1059" i="1"/>
  <c r="I1059" i="1"/>
  <c r="M1059" i="1" s="1"/>
  <c r="E1060" i="1"/>
  <c r="I1060" i="1" s="1"/>
  <c r="F1060" i="1"/>
  <c r="J1060" i="1" s="1"/>
  <c r="G1060" i="1"/>
  <c r="M1060" i="1" s="1"/>
  <c r="H1060" i="1"/>
  <c r="E1061" i="1"/>
  <c r="F1061" i="1"/>
  <c r="G1061" i="1"/>
  <c r="H1061" i="1"/>
  <c r="I1061" i="1"/>
  <c r="K1061" i="1" s="1"/>
  <c r="J1061" i="1"/>
  <c r="E1062" i="1"/>
  <c r="F1062" i="1"/>
  <c r="G1062" i="1"/>
  <c r="H1062" i="1"/>
  <c r="I1062" i="1"/>
  <c r="J1062" i="1"/>
  <c r="K1062" i="1"/>
  <c r="E1063" i="1"/>
  <c r="F1063" i="1"/>
  <c r="J1063" i="1" s="1"/>
  <c r="G1063" i="1"/>
  <c r="H1063" i="1"/>
  <c r="I1063" i="1"/>
  <c r="E1064" i="1"/>
  <c r="I1064" i="1" s="1"/>
  <c r="F1064" i="1"/>
  <c r="J1064" i="1" s="1"/>
  <c r="G1064" i="1"/>
  <c r="H1064" i="1"/>
  <c r="E1065" i="1"/>
  <c r="I1065" i="1" s="1"/>
  <c r="K1065" i="1" s="1"/>
  <c r="F1065" i="1"/>
  <c r="G1065" i="1"/>
  <c r="H1065" i="1"/>
  <c r="J1065" i="1"/>
  <c r="E1066" i="1"/>
  <c r="F1066" i="1"/>
  <c r="G1066" i="1"/>
  <c r="K1066" i="1" s="1"/>
  <c r="H1066" i="1"/>
  <c r="I1066" i="1"/>
  <c r="J1066" i="1"/>
  <c r="E1067" i="1"/>
  <c r="F1067" i="1"/>
  <c r="J1067" i="1" s="1"/>
  <c r="G1067" i="1"/>
  <c r="M1067" i="1" s="1"/>
  <c r="H1067" i="1"/>
  <c r="I1067" i="1"/>
  <c r="E1068" i="1"/>
  <c r="I1068" i="1" s="1"/>
  <c r="K1068" i="1" s="1"/>
  <c r="F1068" i="1"/>
  <c r="J1068" i="1" s="1"/>
  <c r="G1068" i="1"/>
  <c r="H1068" i="1"/>
  <c r="M1068" i="1"/>
  <c r="E1069" i="1"/>
  <c r="I1069" i="1" s="1"/>
  <c r="K1069" i="1" s="1"/>
  <c r="F1069" i="1"/>
  <c r="G1069" i="1"/>
  <c r="H1069" i="1"/>
  <c r="J1069" i="1"/>
  <c r="E1070" i="1"/>
  <c r="F1070" i="1"/>
  <c r="G1070" i="1"/>
  <c r="H1070" i="1"/>
  <c r="I1070" i="1"/>
  <c r="J1070" i="1"/>
  <c r="E1071" i="1"/>
  <c r="I1071" i="1" s="1"/>
  <c r="F1071" i="1"/>
  <c r="J1071" i="1" s="1"/>
  <c r="G1071" i="1"/>
  <c r="M1071" i="1" s="1"/>
  <c r="H1071" i="1"/>
  <c r="E1072" i="1"/>
  <c r="I1072" i="1" s="1"/>
  <c r="F1072" i="1"/>
  <c r="J1072" i="1" s="1"/>
  <c r="M1072" i="1" s="1"/>
  <c r="G1072" i="1"/>
  <c r="H1072" i="1"/>
  <c r="K1072" i="1"/>
  <c r="E1073" i="1"/>
  <c r="F1073" i="1"/>
  <c r="G1073" i="1"/>
  <c r="H1073" i="1"/>
  <c r="I1073" i="1"/>
  <c r="M1073" i="1" s="1"/>
  <c r="J1073" i="1"/>
  <c r="K1073" i="1"/>
  <c r="E1074" i="1"/>
  <c r="F1074" i="1"/>
  <c r="G1074" i="1"/>
  <c r="H1074" i="1"/>
  <c r="I1074" i="1"/>
  <c r="K1074" i="1" s="1"/>
  <c r="J1074" i="1"/>
  <c r="E1075" i="1"/>
  <c r="I1075" i="1" s="1"/>
  <c r="M1075" i="1" s="1"/>
  <c r="F1075" i="1"/>
  <c r="J1075" i="1" s="1"/>
  <c r="G1075" i="1"/>
  <c r="H1075" i="1"/>
  <c r="E1076" i="1"/>
  <c r="I1076" i="1" s="1"/>
  <c r="M1076" i="1" s="1"/>
  <c r="F1076" i="1"/>
  <c r="G1076" i="1"/>
  <c r="H1076" i="1"/>
  <c r="J1076" i="1"/>
  <c r="K1076" i="1"/>
  <c r="E1077" i="1"/>
  <c r="F1077" i="1"/>
  <c r="G1077" i="1"/>
  <c r="H1077" i="1"/>
  <c r="I1077" i="1"/>
  <c r="J1077" i="1"/>
  <c r="E1078" i="1"/>
  <c r="F1078" i="1"/>
  <c r="J1078" i="1" s="1"/>
  <c r="G1078" i="1"/>
  <c r="H1078" i="1"/>
  <c r="I1078" i="1"/>
  <c r="E1079" i="1"/>
  <c r="F1079" i="1"/>
  <c r="J1079" i="1" s="1"/>
  <c r="G1079" i="1"/>
  <c r="H1079" i="1"/>
  <c r="I1079" i="1"/>
  <c r="E1080" i="1"/>
  <c r="I1080" i="1" s="1"/>
  <c r="F1080" i="1"/>
  <c r="J1080" i="1" s="1"/>
  <c r="G1080" i="1"/>
  <c r="H1080" i="1"/>
  <c r="E1081" i="1"/>
  <c r="I1081" i="1" s="1"/>
  <c r="K1081" i="1" s="1"/>
  <c r="F1081" i="1"/>
  <c r="G1081" i="1"/>
  <c r="H1081" i="1"/>
  <c r="J1081" i="1"/>
  <c r="E1082" i="1"/>
  <c r="F1082" i="1"/>
  <c r="J1082" i="1" s="1"/>
  <c r="G1082" i="1"/>
  <c r="H1082" i="1"/>
  <c r="I1082" i="1"/>
  <c r="E1083" i="1"/>
  <c r="F1083" i="1"/>
  <c r="J1083" i="1" s="1"/>
  <c r="G1083" i="1"/>
  <c r="H1083" i="1"/>
  <c r="I1083" i="1"/>
  <c r="E1084" i="1"/>
  <c r="I1084" i="1" s="1"/>
  <c r="F1084" i="1"/>
  <c r="J1084" i="1" s="1"/>
  <c r="G1084" i="1"/>
  <c r="K1084" i="1" s="1"/>
  <c r="H1084" i="1"/>
  <c r="M1084" i="1"/>
  <c r="E1085" i="1"/>
  <c r="I1085" i="1" s="1"/>
  <c r="K1085" i="1" s="1"/>
  <c r="F1085" i="1"/>
  <c r="G1085" i="1"/>
  <c r="H1085" i="1"/>
  <c r="J1085" i="1"/>
  <c r="E1086" i="1"/>
  <c r="F1086" i="1"/>
  <c r="G1086" i="1"/>
  <c r="K1086" i="1" s="1"/>
  <c r="H1086" i="1"/>
  <c r="I1086" i="1"/>
  <c r="J1086" i="1"/>
  <c r="E1087" i="1"/>
  <c r="I1087" i="1" s="1"/>
  <c r="F1087" i="1"/>
  <c r="J1087" i="1" s="1"/>
  <c r="G1087" i="1"/>
  <c r="M1087" i="1" s="1"/>
  <c r="H1087" i="1"/>
  <c r="E1088" i="1"/>
  <c r="I1088" i="1" s="1"/>
  <c r="F1088" i="1"/>
  <c r="J1088" i="1" s="1"/>
  <c r="G1088" i="1"/>
  <c r="H1088" i="1"/>
  <c r="K1088" i="1"/>
  <c r="M1088" i="1"/>
  <c r="E1089" i="1"/>
  <c r="F1089" i="1"/>
  <c r="G1089" i="1"/>
  <c r="H1089" i="1"/>
  <c r="I1089" i="1"/>
  <c r="M1089" i="1" s="1"/>
  <c r="J1089" i="1"/>
  <c r="K1089" i="1"/>
  <c r="E1090" i="1"/>
  <c r="F1090" i="1"/>
  <c r="G1090" i="1"/>
  <c r="H1090" i="1"/>
  <c r="I1090" i="1"/>
  <c r="J1090" i="1"/>
  <c r="E1091" i="1"/>
  <c r="I1091" i="1" s="1"/>
  <c r="F1091" i="1"/>
  <c r="J1091" i="1" s="1"/>
  <c r="G1091" i="1"/>
  <c r="H1091" i="1"/>
  <c r="E1092" i="1"/>
  <c r="I1092" i="1" s="1"/>
  <c r="M1092" i="1" s="1"/>
  <c r="F1092" i="1"/>
  <c r="G1092" i="1"/>
  <c r="H1092" i="1"/>
  <c r="J1092" i="1"/>
  <c r="K1092" i="1"/>
  <c r="E1093" i="1"/>
  <c r="F1093" i="1"/>
  <c r="G1093" i="1"/>
  <c r="H1093" i="1"/>
  <c r="I1093" i="1"/>
  <c r="J1093" i="1"/>
  <c r="E1094" i="1"/>
  <c r="F1094" i="1"/>
  <c r="J1094" i="1" s="1"/>
  <c r="G1094" i="1"/>
  <c r="H1094" i="1"/>
  <c r="I1094" i="1"/>
  <c r="E1095" i="1"/>
  <c r="F1095" i="1"/>
  <c r="J1095" i="1" s="1"/>
  <c r="G1095" i="1"/>
  <c r="H1095" i="1"/>
  <c r="I1095" i="1"/>
  <c r="E1096" i="1"/>
  <c r="I1096" i="1" s="1"/>
  <c r="F1096" i="1"/>
  <c r="J1096" i="1" s="1"/>
  <c r="G1096" i="1"/>
  <c r="H1096" i="1"/>
  <c r="E1097" i="1"/>
  <c r="I1097" i="1" s="1"/>
  <c r="K1097" i="1" s="1"/>
  <c r="F1097" i="1"/>
  <c r="G1097" i="1"/>
  <c r="H1097" i="1"/>
  <c r="J1097" i="1"/>
  <c r="M1097" i="1"/>
  <c r="E1098" i="1"/>
  <c r="F1098" i="1"/>
  <c r="J1098" i="1" s="1"/>
  <c r="G1098" i="1"/>
  <c r="K1098" i="1" s="1"/>
  <c r="H1098" i="1"/>
  <c r="I1098" i="1"/>
  <c r="E1099" i="1"/>
  <c r="F1099" i="1"/>
  <c r="J1099" i="1" s="1"/>
  <c r="G1099" i="1"/>
  <c r="H1099" i="1"/>
  <c r="I1099" i="1"/>
  <c r="E1100" i="1"/>
  <c r="I1100" i="1" s="1"/>
  <c r="F1100" i="1"/>
  <c r="J1100" i="1" s="1"/>
  <c r="M1100" i="1" s="1"/>
  <c r="G1100" i="1"/>
  <c r="K1100" i="1" s="1"/>
  <c r="H1100" i="1"/>
  <c r="E1101" i="1"/>
  <c r="I1101" i="1" s="1"/>
  <c r="F1101" i="1"/>
  <c r="G1101" i="1"/>
  <c r="H1101" i="1"/>
  <c r="J1101" i="1"/>
  <c r="K1101" i="1"/>
  <c r="M1101" i="1"/>
  <c r="E1102" i="1"/>
  <c r="F1102" i="1"/>
  <c r="G1102" i="1"/>
  <c r="H1102" i="1"/>
  <c r="I1102" i="1"/>
  <c r="J1102" i="1"/>
  <c r="E1103" i="1"/>
  <c r="I1103" i="1" s="1"/>
  <c r="F1103" i="1"/>
  <c r="J1103" i="1" s="1"/>
  <c r="G1103" i="1"/>
  <c r="H1103" i="1"/>
  <c r="E1104" i="1"/>
  <c r="I1104" i="1" s="1"/>
  <c r="F1104" i="1"/>
  <c r="J1104" i="1" s="1"/>
  <c r="G1104" i="1"/>
  <c r="H1104" i="1"/>
  <c r="E1105" i="1"/>
  <c r="F1105" i="1"/>
  <c r="G1105" i="1"/>
  <c r="H1105" i="1"/>
  <c r="I1105" i="1"/>
  <c r="M1105" i="1" s="1"/>
  <c r="J1105" i="1"/>
  <c r="E1106" i="1"/>
  <c r="F1106" i="1"/>
  <c r="G1106" i="1"/>
  <c r="H1106" i="1"/>
  <c r="I1106" i="1"/>
  <c r="K1106" i="1" s="1"/>
  <c r="J1106" i="1"/>
  <c r="E1107" i="1"/>
  <c r="I1107" i="1" s="1"/>
  <c r="F1107" i="1"/>
  <c r="J1107" i="1" s="1"/>
  <c r="G1107" i="1"/>
  <c r="H1107" i="1"/>
  <c r="E1108" i="1"/>
  <c r="I1108" i="1" s="1"/>
  <c r="M1108" i="1" s="1"/>
  <c r="F1108" i="1"/>
  <c r="G1108" i="1"/>
  <c r="H1108" i="1"/>
  <c r="J1108" i="1"/>
  <c r="K1108" i="1"/>
  <c r="E1109" i="1"/>
  <c r="F1109" i="1"/>
  <c r="G1109" i="1"/>
  <c r="H1109" i="1"/>
  <c r="I1109" i="1"/>
  <c r="J1109" i="1"/>
  <c r="E1110" i="1"/>
  <c r="F1110" i="1"/>
  <c r="J1110" i="1" s="1"/>
  <c r="G1110" i="1"/>
  <c r="H1110" i="1"/>
  <c r="I1110" i="1"/>
  <c r="E1111" i="1"/>
  <c r="F1111" i="1"/>
  <c r="J1111" i="1" s="1"/>
  <c r="M1111" i="1" s="1"/>
  <c r="G1111" i="1"/>
  <c r="H1111" i="1"/>
  <c r="I1111" i="1"/>
  <c r="E1112" i="1"/>
  <c r="I1112" i="1" s="1"/>
  <c r="F1112" i="1"/>
  <c r="J1112" i="1" s="1"/>
  <c r="G1112" i="1"/>
  <c r="H1112" i="1"/>
  <c r="E1113" i="1"/>
  <c r="I1113" i="1" s="1"/>
  <c r="K1113" i="1" s="1"/>
  <c r="F1113" i="1"/>
  <c r="G1113" i="1"/>
  <c r="H1113" i="1"/>
  <c r="J1113" i="1"/>
  <c r="E1114" i="1"/>
  <c r="F1114" i="1"/>
  <c r="J1114" i="1" s="1"/>
  <c r="G1114" i="1"/>
  <c r="H1114" i="1"/>
  <c r="I1114" i="1"/>
  <c r="E1115" i="1"/>
  <c r="F1115" i="1"/>
  <c r="J1115" i="1" s="1"/>
  <c r="G1115" i="1"/>
  <c r="H1115" i="1"/>
  <c r="I1115" i="1"/>
  <c r="E1116" i="1"/>
  <c r="I1116" i="1" s="1"/>
  <c r="F1116" i="1"/>
  <c r="J1116" i="1" s="1"/>
  <c r="G1116" i="1"/>
  <c r="H1116" i="1"/>
  <c r="M1116" i="1"/>
  <c r="E1117" i="1"/>
  <c r="I1117" i="1" s="1"/>
  <c r="F1117" i="1"/>
  <c r="G1117" i="1"/>
  <c r="H1117" i="1"/>
  <c r="J1117" i="1"/>
  <c r="E1118" i="1"/>
  <c r="F1118" i="1"/>
  <c r="G1118" i="1"/>
  <c r="H1118" i="1"/>
  <c r="I1118" i="1"/>
  <c r="J1118" i="1"/>
  <c r="E1119" i="1"/>
  <c r="I1119" i="1" s="1"/>
  <c r="F1119" i="1"/>
  <c r="J1119" i="1" s="1"/>
  <c r="G1119" i="1"/>
  <c r="H1119" i="1"/>
  <c r="E1120" i="1"/>
  <c r="I1120" i="1" s="1"/>
  <c r="F1120" i="1"/>
  <c r="J1120" i="1" s="1"/>
  <c r="G1120" i="1"/>
  <c r="H1120" i="1"/>
  <c r="K1120" i="1"/>
  <c r="M1120" i="1"/>
  <c r="E1121" i="1"/>
  <c r="F1121" i="1"/>
  <c r="G1121" i="1"/>
  <c r="H1121" i="1"/>
  <c r="I1121" i="1"/>
  <c r="M1121" i="1" s="1"/>
  <c r="J1121" i="1"/>
  <c r="K1121" i="1"/>
  <c r="E1122" i="1"/>
  <c r="F1122" i="1"/>
  <c r="G1122" i="1"/>
  <c r="H1122" i="1"/>
  <c r="I1122" i="1"/>
  <c r="J1122" i="1"/>
  <c r="E1123" i="1"/>
  <c r="I1123" i="1" s="1"/>
  <c r="M1123" i="1" s="1"/>
  <c r="F1123" i="1"/>
  <c r="J1123" i="1" s="1"/>
  <c r="G1123" i="1"/>
  <c r="H1123" i="1"/>
  <c r="E1124" i="1"/>
  <c r="I1124" i="1" s="1"/>
  <c r="M1124" i="1" s="1"/>
  <c r="F1124" i="1"/>
  <c r="G1124" i="1"/>
  <c r="H1124" i="1"/>
  <c r="J1124" i="1"/>
  <c r="K1124" i="1"/>
  <c r="E1125" i="1"/>
  <c r="F1125" i="1"/>
  <c r="G1125" i="1"/>
  <c r="H1125" i="1"/>
  <c r="I1125" i="1"/>
  <c r="J1125" i="1"/>
  <c r="E1126" i="1"/>
  <c r="F1126" i="1"/>
  <c r="J1126" i="1" s="1"/>
  <c r="G1126" i="1"/>
  <c r="M1126" i="1" s="1"/>
  <c r="H1126" i="1"/>
  <c r="I1126" i="1"/>
  <c r="K1126" i="1"/>
  <c r="E1127" i="1"/>
  <c r="F1127" i="1"/>
  <c r="J1127" i="1" s="1"/>
  <c r="M1127" i="1" s="1"/>
  <c r="G1127" i="1"/>
  <c r="H1127" i="1"/>
  <c r="I1127" i="1"/>
  <c r="E1128" i="1"/>
  <c r="I1128" i="1" s="1"/>
  <c r="F1128" i="1"/>
  <c r="J1128" i="1" s="1"/>
  <c r="G1128" i="1"/>
  <c r="H1128" i="1"/>
  <c r="E1129" i="1"/>
  <c r="I1129" i="1" s="1"/>
  <c r="F1129" i="1"/>
  <c r="G1129" i="1"/>
  <c r="H1129" i="1"/>
  <c r="J1129" i="1"/>
  <c r="M1129" i="1"/>
  <c r="E1130" i="1"/>
  <c r="F1130" i="1"/>
  <c r="J1130" i="1" s="1"/>
  <c r="G1130" i="1"/>
  <c r="H1130" i="1"/>
  <c r="I1130" i="1"/>
  <c r="E1131" i="1"/>
  <c r="I1131" i="1" s="1"/>
  <c r="F1131" i="1"/>
  <c r="J1131" i="1" s="1"/>
  <c r="G1131" i="1"/>
  <c r="H1131" i="1"/>
  <c r="E1132" i="1"/>
  <c r="I1132" i="1" s="1"/>
  <c r="F1132" i="1"/>
  <c r="G1132" i="1"/>
  <c r="H1132" i="1"/>
  <c r="J1132" i="1"/>
  <c r="E1133" i="1"/>
  <c r="I1133" i="1" s="1"/>
  <c r="M1133" i="1" s="1"/>
  <c r="F1133" i="1"/>
  <c r="G1133" i="1"/>
  <c r="H1133" i="1"/>
  <c r="J1133" i="1"/>
  <c r="K1133" i="1"/>
  <c r="E1134" i="1"/>
  <c r="F1134" i="1"/>
  <c r="G1134" i="1"/>
  <c r="H1134" i="1"/>
  <c r="I1134" i="1"/>
  <c r="J1134" i="1"/>
  <c r="E1135" i="1"/>
  <c r="I1135" i="1" s="1"/>
  <c r="F1135" i="1"/>
  <c r="J1135" i="1" s="1"/>
  <c r="G1135" i="1"/>
  <c r="K1135" i="1" s="1"/>
  <c r="H1135" i="1"/>
  <c r="M1135" i="1"/>
  <c r="E1136" i="1"/>
  <c r="I1136" i="1" s="1"/>
  <c r="F1136" i="1"/>
  <c r="J1136" i="1" s="1"/>
  <c r="G1136" i="1"/>
  <c r="H1136" i="1"/>
  <c r="K1136" i="1"/>
  <c r="M1136" i="1"/>
  <c r="E1137" i="1"/>
  <c r="F1137" i="1"/>
  <c r="G1137" i="1"/>
  <c r="H1137" i="1"/>
  <c r="I1137" i="1"/>
  <c r="J1137" i="1"/>
  <c r="K1137" i="1" s="1"/>
  <c r="E1138" i="1"/>
  <c r="F1138" i="1"/>
  <c r="G1138" i="1"/>
  <c r="H1138" i="1"/>
  <c r="I1138" i="1"/>
  <c r="J1138" i="1"/>
  <c r="K1138" i="1" s="1"/>
  <c r="E1139" i="1"/>
  <c r="F1139" i="1"/>
  <c r="J1139" i="1" s="1"/>
  <c r="G1139" i="1"/>
  <c r="H1139" i="1"/>
  <c r="I1139" i="1"/>
  <c r="M1139" i="1"/>
  <c r="E1140" i="1"/>
  <c r="I1140" i="1" s="1"/>
  <c r="M1140" i="1" s="1"/>
  <c r="F1140" i="1"/>
  <c r="G1140" i="1"/>
  <c r="H1140" i="1"/>
  <c r="J1140" i="1"/>
  <c r="E1141" i="1"/>
  <c r="F1141" i="1"/>
  <c r="G1141" i="1"/>
  <c r="H1141" i="1"/>
  <c r="I1141" i="1"/>
  <c r="J1141" i="1"/>
  <c r="E1142" i="1"/>
  <c r="F1142" i="1"/>
  <c r="J1142" i="1" s="1"/>
  <c r="G1142" i="1"/>
  <c r="H1142" i="1"/>
  <c r="I1142" i="1"/>
  <c r="K1142" i="1" s="1"/>
  <c r="E1143" i="1"/>
  <c r="F1143" i="1"/>
  <c r="J1143" i="1" s="1"/>
  <c r="G1143" i="1"/>
  <c r="H1143" i="1"/>
  <c r="I1143" i="1"/>
  <c r="E1144" i="1"/>
  <c r="I1144" i="1" s="1"/>
  <c r="F1144" i="1"/>
  <c r="G1144" i="1"/>
  <c r="H1144" i="1"/>
  <c r="J1144" i="1"/>
  <c r="E1145" i="1"/>
  <c r="I1145" i="1" s="1"/>
  <c r="F1145" i="1"/>
  <c r="G1145" i="1"/>
  <c r="H1145" i="1"/>
  <c r="J1145" i="1"/>
  <c r="M1145" i="1" s="1"/>
  <c r="E1146" i="1"/>
  <c r="F1146" i="1"/>
  <c r="J1146" i="1" s="1"/>
  <c r="G1146" i="1"/>
  <c r="H1146" i="1"/>
  <c r="I1146" i="1"/>
  <c r="E1147" i="1"/>
  <c r="I1147" i="1" s="1"/>
  <c r="F1147" i="1"/>
  <c r="J1147" i="1" s="1"/>
  <c r="G1147" i="1"/>
  <c r="H1147" i="1"/>
  <c r="E1148" i="1"/>
  <c r="I1148" i="1" s="1"/>
  <c r="F1148" i="1"/>
  <c r="G1148" i="1"/>
  <c r="H1148" i="1"/>
  <c r="J1148" i="1"/>
  <c r="M1148" i="1" s="1"/>
  <c r="E1149" i="1"/>
  <c r="I1149" i="1" s="1"/>
  <c r="M1149" i="1" s="1"/>
  <c r="F1149" i="1"/>
  <c r="G1149" i="1"/>
  <c r="H1149" i="1"/>
  <c r="J1149" i="1"/>
  <c r="K1149" i="1"/>
  <c r="E1150" i="1"/>
  <c r="F1150" i="1"/>
  <c r="G1150" i="1"/>
  <c r="H1150" i="1"/>
  <c r="I1150" i="1"/>
  <c r="J1150" i="1"/>
  <c r="K1150" i="1" s="1"/>
  <c r="E1151" i="1"/>
  <c r="I1151" i="1" s="1"/>
  <c r="F1151" i="1"/>
  <c r="J1151" i="1" s="1"/>
  <c r="G1151" i="1"/>
  <c r="K1151" i="1" s="1"/>
  <c r="H1151" i="1"/>
  <c r="M1151" i="1"/>
  <c r="E1152" i="1"/>
  <c r="I1152" i="1" s="1"/>
  <c r="F1152" i="1"/>
  <c r="J1152" i="1" s="1"/>
  <c r="G1152" i="1"/>
  <c r="H1152" i="1"/>
  <c r="K1152" i="1"/>
  <c r="M1152" i="1"/>
  <c r="E1153" i="1"/>
  <c r="F1153" i="1"/>
  <c r="G1153" i="1"/>
  <c r="H1153" i="1"/>
  <c r="I1153" i="1"/>
  <c r="M1153" i="1" s="1"/>
  <c r="J1153" i="1"/>
  <c r="K1153" i="1"/>
  <c r="E1154" i="1"/>
  <c r="F1154" i="1"/>
  <c r="G1154" i="1"/>
  <c r="H1154" i="1"/>
  <c r="I1154" i="1"/>
  <c r="J1154" i="1"/>
  <c r="K1154" i="1"/>
  <c r="E1155" i="1"/>
  <c r="I1155" i="1" s="1"/>
  <c r="M1155" i="1" s="1"/>
  <c r="F1155" i="1"/>
  <c r="J1155" i="1" s="1"/>
  <c r="G1155" i="1"/>
  <c r="H1155" i="1"/>
  <c r="E1156" i="1"/>
  <c r="I1156" i="1" s="1"/>
  <c r="F1156" i="1"/>
  <c r="J1156" i="1" s="1"/>
  <c r="G1156" i="1"/>
  <c r="H1156" i="1"/>
  <c r="E1157" i="1"/>
  <c r="I1157" i="1" s="1"/>
  <c r="F1157" i="1"/>
  <c r="G1157" i="1"/>
  <c r="H1157" i="1"/>
  <c r="J1157" i="1"/>
  <c r="E1158" i="1"/>
  <c r="F1158" i="1"/>
  <c r="J1158" i="1" s="1"/>
  <c r="G1158" i="1"/>
  <c r="H1158" i="1"/>
  <c r="I1158" i="1"/>
  <c r="K1158" i="1" s="1"/>
  <c r="E1159" i="1"/>
  <c r="F1159" i="1"/>
  <c r="J1159" i="1" s="1"/>
  <c r="G1159" i="1"/>
  <c r="M1159" i="1" s="1"/>
  <c r="H1159" i="1"/>
  <c r="I1159" i="1"/>
  <c r="E1160" i="1"/>
  <c r="I1160" i="1" s="1"/>
  <c r="F1160" i="1"/>
  <c r="J1160" i="1" s="1"/>
  <c r="G1160" i="1"/>
  <c r="H1160" i="1"/>
  <c r="E1161" i="1"/>
  <c r="I1161" i="1" s="1"/>
  <c r="F1161" i="1"/>
  <c r="G1161" i="1"/>
  <c r="H1161" i="1"/>
  <c r="J1161" i="1"/>
  <c r="E1162" i="1"/>
  <c r="F1162" i="1"/>
  <c r="G1162" i="1"/>
  <c r="H1162" i="1"/>
  <c r="I1162" i="1"/>
  <c r="J1162" i="1"/>
  <c r="E1163" i="1"/>
  <c r="F1163" i="1"/>
  <c r="J1163" i="1" s="1"/>
  <c r="G1163" i="1"/>
  <c r="K1163" i="1" s="1"/>
  <c r="H1163" i="1"/>
  <c r="I1163" i="1"/>
  <c r="E1164" i="1"/>
  <c r="I1164" i="1" s="1"/>
  <c r="F1164" i="1"/>
  <c r="J1164" i="1" s="1"/>
  <c r="G1164" i="1"/>
  <c r="H1164" i="1"/>
  <c r="E1165" i="1"/>
  <c r="I1165" i="1" s="1"/>
  <c r="K1165" i="1" s="1"/>
  <c r="F1165" i="1"/>
  <c r="G1165" i="1"/>
  <c r="H1165" i="1"/>
  <c r="J1165" i="1"/>
  <c r="M1165" i="1"/>
  <c r="E1166" i="1"/>
  <c r="I1166" i="1" s="1"/>
  <c r="K1166" i="1" s="1"/>
  <c r="F1166" i="1"/>
  <c r="G1166" i="1"/>
  <c r="H1166" i="1"/>
  <c r="J1166" i="1"/>
  <c r="M1166" i="1"/>
  <c r="E1167" i="1"/>
  <c r="F1167" i="1"/>
  <c r="J1167" i="1" s="1"/>
  <c r="G1167" i="1"/>
  <c r="H1167" i="1"/>
  <c r="I1167" i="1"/>
  <c r="K1167" i="1" s="1"/>
  <c r="M1167" i="1"/>
  <c r="E1168" i="1"/>
  <c r="F1168" i="1"/>
  <c r="G1168" i="1"/>
  <c r="M1168" i="1" s="1"/>
  <c r="H1168" i="1"/>
  <c r="I1168" i="1"/>
  <c r="J1168" i="1"/>
  <c r="K1168" i="1" s="1"/>
  <c r="E1169" i="1"/>
  <c r="F1169" i="1"/>
  <c r="G1169" i="1"/>
  <c r="K1169" i="1" s="1"/>
  <c r="H1169" i="1"/>
  <c r="I1169" i="1"/>
  <c r="J1169" i="1"/>
  <c r="E1170" i="1"/>
  <c r="I1170" i="1" s="1"/>
  <c r="F1170" i="1"/>
  <c r="J1170" i="1" s="1"/>
  <c r="G1170" i="1"/>
  <c r="H1170" i="1"/>
  <c r="E1171" i="1"/>
  <c r="I1171" i="1" s="1"/>
  <c r="F1171" i="1"/>
  <c r="J1171" i="1" s="1"/>
  <c r="G1171" i="1"/>
  <c r="K1171" i="1" s="1"/>
  <c r="H1171" i="1"/>
  <c r="E1172" i="1"/>
  <c r="I1172" i="1" s="1"/>
  <c r="F1172" i="1"/>
  <c r="J1172" i="1" s="1"/>
  <c r="G1172" i="1"/>
  <c r="H1172" i="1"/>
  <c r="E1173" i="1"/>
  <c r="F1173" i="1"/>
  <c r="G1173" i="1"/>
  <c r="M1173" i="1" s="1"/>
  <c r="H1173" i="1"/>
  <c r="I1173" i="1"/>
  <c r="J1173" i="1"/>
  <c r="K1173" i="1"/>
  <c r="E1174" i="1"/>
  <c r="F1174" i="1"/>
  <c r="G1174" i="1"/>
  <c r="M1174" i="1" s="1"/>
  <c r="H1174" i="1"/>
  <c r="I1174" i="1"/>
  <c r="J1174" i="1"/>
  <c r="K1174" i="1" s="1"/>
  <c r="E1175" i="1"/>
  <c r="F1175" i="1"/>
  <c r="J1175" i="1" s="1"/>
  <c r="G1175" i="1"/>
  <c r="H1175" i="1"/>
  <c r="I1175" i="1"/>
  <c r="K1175" i="1" s="1"/>
  <c r="E1176" i="1"/>
  <c r="F1176" i="1"/>
  <c r="J1176" i="1" s="1"/>
  <c r="G1176" i="1"/>
  <c r="H1176" i="1"/>
  <c r="I1176" i="1"/>
  <c r="E1177" i="1"/>
  <c r="I1177" i="1" s="1"/>
  <c r="F1177" i="1"/>
  <c r="J1177" i="1" s="1"/>
  <c r="G1177" i="1"/>
  <c r="K1177" i="1" s="1"/>
  <c r="H1177" i="1"/>
  <c r="E1178" i="1"/>
  <c r="I1178" i="1" s="1"/>
  <c r="F1178" i="1"/>
  <c r="G1178" i="1"/>
  <c r="H1178" i="1"/>
  <c r="J1178" i="1"/>
  <c r="E1179" i="1"/>
  <c r="F1179" i="1"/>
  <c r="G1179" i="1"/>
  <c r="M1179" i="1" s="1"/>
  <c r="H1179" i="1"/>
  <c r="I1179" i="1"/>
  <c r="J1179" i="1"/>
  <c r="K1179" i="1" s="1"/>
  <c r="E1180" i="1"/>
  <c r="F1180" i="1"/>
  <c r="J1180" i="1" s="1"/>
  <c r="G1180" i="1"/>
  <c r="H1180" i="1"/>
  <c r="I1180" i="1"/>
  <c r="E1181" i="1"/>
  <c r="I1181" i="1" s="1"/>
  <c r="F1181" i="1"/>
  <c r="J1181" i="1" s="1"/>
  <c r="G1181" i="1"/>
  <c r="H1181" i="1"/>
  <c r="E1182" i="1"/>
  <c r="I1182" i="1" s="1"/>
  <c r="F1182" i="1"/>
  <c r="G1182" i="1"/>
  <c r="H1182" i="1"/>
  <c r="J1182" i="1"/>
  <c r="E1183" i="1"/>
  <c r="F1183" i="1"/>
  <c r="G1183" i="1"/>
  <c r="H1183" i="1"/>
  <c r="I1183" i="1"/>
  <c r="J1183" i="1"/>
  <c r="K1183" i="1" s="1"/>
  <c r="E1184" i="1"/>
  <c r="F1184" i="1"/>
  <c r="J1184" i="1" s="1"/>
  <c r="G1184" i="1"/>
  <c r="H1184" i="1"/>
  <c r="I1184" i="1"/>
  <c r="E1185" i="1"/>
  <c r="I1185" i="1" s="1"/>
  <c r="F1185" i="1"/>
  <c r="J1185" i="1" s="1"/>
  <c r="G1185" i="1"/>
  <c r="H1185" i="1"/>
  <c r="E1186" i="1"/>
  <c r="I1186" i="1" s="1"/>
  <c r="F1186" i="1"/>
  <c r="G1186" i="1"/>
  <c r="H1186" i="1"/>
  <c r="J1186" i="1"/>
  <c r="E1187" i="1"/>
  <c r="F1187" i="1"/>
  <c r="G1187" i="1"/>
  <c r="H1187" i="1"/>
  <c r="I1187" i="1"/>
  <c r="J1187" i="1"/>
  <c r="K1187" i="1" s="1"/>
  <c r="E1188" i="1"/>
  <c r="F1188" i="1"/>
  <c r="J1188" i="1" s="1"/>
  <c r="G1188" i="1"/>
  <c r="H1188" i="1"/>
  <c r="I1188" i="1"/>
  <c r="E1189" i="1"/>
  <c r="I1189" i="1" s="1"/>
  <c r="F1189" i="1"/>
  <c r="J1189" i="1" s="1"/>
  <c r="G1189" i="1"/>
  <c r="K1189" i="1" s="1"/>
  <c r="H1189" i="1"/>
  <c r="E1190" i="1"/>
  <c r="I1190" i="1" s="1"/>
  <c r="F1190" i="1"/>
  <c r="G1190" i="1"/>
  <c r="H1190" i="1"/>
  <c r="J1190" i="1"/>
  <c r="E1191" i="1"/>
  <c r="F1191" i="1"/>
  <c r="G1191" i="1"/>
  <c r="H1191" i="1"/>
  <c r="I1191" i="1"/>
  <c r="J1191" i="1"/>
  <c r="K1191" i="1" s="1"/>
  <c r="E1192" i="1"/>
  <c r="F1192" i="1"/>
  <c r="J1192" i="1" s="1"/>
  <c r="G1192" i="1"/>
  <c r="H1192" i="1"/>
  <c r="I1192" i="1"/>
  <c r="E1193" i="1"/>
  <c r="I1193" i="1" s="1"/>
  <c r="F1193" i="1"/>
  <c r="J1193" i="1" s="1"/>
  <c r="G1193" i="1"/>
  <c r="K1193" i="1" s="1"/>
  <c r="H1193" i="1"/>
  <c r="E1194" i="1"/>
  <c r="I1194" i="1" s="1"/>
  <c r="F1194" i="1"/>
  <c r="G1194" i="1"/>
  <c r="H1194" i="1"/>
  <c r="J1194" i="1"/>
  <c r="E1195" i="1"/>
  <c r="F1195" i="1"/>
  <c r="G1195" i="1"/>
  <c r="M1195" i="1" s="1"/>
  <c r="H1195" i="1"/>
  <c r="I1195" i="1"/>
  <c r="J1195" i="1"/>
  <c r="K1195" i="1" s="1"/>
  <c r="E1196" i="1"/>
  <c r="F1196" i="1"/>
  <c r="J1196" i="1" s="1"/>
  <c r="G1196" i="1"/>
  <c r="H1196" i="1"/>
  <c r="I1196" i="1"/>
  <c r="E1197" i="1"/>
  <c r="I1197" i="1" s="1"/>
  <c r="F1197" i="1"/>
  <c r="J1197" i="1" s="1"/>
  <c r="G1197" i="1"/>
  <c r="H1197" i="1"/>
  <c r="E1198" i="1"/>
  <c r="I1198" i="1" s="1"/>
  <c r="F1198" i="1"/>
  <c r="G1198" i="1"/>
  <c r="H1198" i="1"/>
  <c r="J1198" i="1"/>
  <c r="E1199" i="1"/>
  <c r="F1199" i="1"/>
  <c r="G1199" i="1"/>
  <c r="H1199" i="1"/>
  <c r="I1199" i="1"/>
  <c r="J1199" i="1"/>
  <c r="K1199" i="1" s="1"/>
  <c r="E1200" i="1"/>
  <c r="F1200" i="1"/>
  <c r="J1200" i="1" s="1"/>
  <c r="G1200" i="1"/>
  <c r="H1200" i="1"/>
  <c r="I1200" i="1"/>
  <c r="E1201" i="1"/>
  <c r="I1201" i="1" s="1"/>
  <c r="F1201" i="1"/>
  <c r="J1201" i="1" s="1"/>
  <c r="G1201" i="1"/>
  <c r="H1201" i="1"/>
  <c r="E1202" i="1"/>
  <c r="I1202" i="1" s="1"/>
  <c r="F1202" i="1"/>
  <c r="G1202" i="1"/>
  <c r="H1202" i="1"/>
  <c r="J1202" i="1"/>
  <c r="E1203" i="1"/>
  <c r="F1203" i="1"/>
  <c r="G1203" i="1"/>
  <c r="H1203" i="1"/>
  <c r="I1203" i="1"/>
  <c r="J1203" i="1"/>
  <c r="K1203" i="1" s="1"/>
  <c r="E1204" i="1"/>
  <c r="F1204" i="1"/>
  <c r="J1204" i="1" s="1"/>
  <c r="G1204" i="1"/>
  <c r="H1204" i="1"/>
  <c r="I1204" i="1"/>
  <c r="E1205" i="1"/>
  <c r="I1205" i="1" s="1"/>
  <c r="F1205" i="1"/>
  <c r="J1205" i="1" s="1"/>
  <c r="G1205" i="1"/>
  <c r="K1205" i="1" s="1"/>
  <c r="H1205" i="1"/>
  <c r="E1206" i="1"/>
  <c r="I1206" i="1" s="1"/>
  <c r="F1206" i="1"/>
  <c r="G1206" i="1"/>
  <c r="H1206" i="1"/>
  <c r="J1206" i="1"/>
  <c r="E1207" i="1"/>
  <c r="F1207" i="1"/>
  <c r="G1207" i="1"/>
  <c r="H1207" i="1"/>
  <c r="I1207" i="1"/>
  <c r="J1207" i="1"/>
  <c r="K1207" i="1" s="1"/>
  <c r="E1208" i="1"/>
  <c r="F1208" i="1"/>
  <c r="J1208" i="1" s="1"/>
  <c r="G1208" i="1"/>
  <c r="H1208" i="1"/>
  <c r="I1208" i="1"/>
  <c r="E1209" i="1"/>
  <c r="I1209" i="1" s="1"/>
  <c r="F1209" i="1"/>
  <c r="J1209" i="1" s="1"/>
  <c r="G1209" i="1"/>
  <c r="K1209" i="1" s="1"/>
  <c r="H1209" i="1"/>
  <c r="E1210" i="1"/>
  <c r="I1210" i="1" s="1"/>
  <c r="F1210" i="1"/>
  <c r="G1210" i="1"/>
  <c r="H1210" i="1"/>
  <c r="J1210" i="1"/>
  <c r="E1211" i="1"/>
  <c r="F1211" i="1"/>
  <c r="G1211" i="1"/>
  <c r="H1211" i="1"/>
  <c r="I1211" i="1"/>
  <c r="J1211" i="1"/>
  <c r="K1211" i="1" s="1"/>
  <c r="E1212" i="1"/>
  <c r="F1212" i="1"/>
  <c r="J1212" i="1" s="1"/>
  <c r="G1212" i="1"/>
  <c r="H1212" i="1"/>
  <c r="I1212" i="1"/>
  <c r="E1213" i="1"/>
  <c r="I1213" i="1" s="1"/>
  <c r="F1213" i="1"/>
  <c r="J1213" i="1" s="1"/>
  <c r="G1213" i="1"/>
  <c r="H1213" i="1"/>
  <c r="E1214" i="1"/>
  <c r="I1214" i="1" s="1"/>
  <c r="F1214" i="1"/>
  <c r="G1214" i="1"/>
  <c r="H1214" i="1"/>
  <c r="J1214" i="1"/>
  <c r="E1215" i="1"/>
  <c r="F1215" i="1"/>
  <c r="G1215" i="1"/>
  <c r="H1215" i="1"/>
  <c r="I1215" i="1"/>
  <c r="J1215" i="1"/>
  <c r="K1215" i="1" s="1"/>
  <c r="E1216" i="1"/>
  <c r="F1216" i="1"/>
  <c r="J1216" i="1" s="1"/>
  <c r="G1216" i="1"/>
  <c r="H1216" i="1"/>
  <c r="I1216" i="1"/>
  <c r="E1217" i="1"/>
  <c r="I1217" i="1" s="1"/>
  <c r="F1217" i="1"/>
  <c r="J1217" i="1" s="1"/>
  <c r="G1217" i="1"/>
  <c r="H1217" i="1"/>
  <c r="E1218" i="1"/>
  <c r="I1218" i="1" s="1"/>
  <c r="F1218" i="1"/>
  <c r="G1218" i="1"/>
  <c r="H1218" i="1"/>
  <c r="J1218" i="1"/>
  <c r="E1219" i="1"/>
  <c r="F1219" i="1"/>
  <c r="G1219" i="1"/>
  <c r="H1219" i="1"/>
  <c r="I1219" i="1"/>
  <c r="J1219" i="1"/>
  <c r="K1219" i="1" s="1"/>
  <c r="E1220" i="1"/>
  <c r="F1220" i="1"/>
  <c r="J1220" i="1" s="1"/>
  <c r="G1220" i="1"/>
  <c r="H1220" i="1"/>
  <c r="I1220" i="1"/>
  <c r="E1221" i="1"/>
  <c r="I1221" i="1" s="1"/>
  <c r="F1221" i="1"/>
  <c r="J1221" i="1" s="1"/>
  <c r="G1221" i="1"/>
  <c r="K1221" i="1" s="1"/>
  <c r="H1221" i="1"/>
  <c r="E1222" i="1"/>
  <c r="I1222" i="1" s="1"/>
  <c r="F1222" i="1"/>
  <c r="G1222" i="1"/>
  <c r="H1222" i="1"/>
  <c r="J1222" i="1"/>
  <c r="E1223" i="1"/>
  <c r="F1223" i="1"/>
  <c r="G1223" i="1"/>
  <c r="H1223" i="1"/>
  <c r="I1223" i="1"/>
  <c r="J1223" i="1"/>
  <c r="K1223" i="1" s="1"/>
  <c r="E1224" i="1"/>
  <c r="F1224" i="1"/>
  <c r="J1224" i="1" s="1"/>
  <c r="G1224" i="1"/>
  <c r="H1224" i="1"/>
  <c r="I1224" i="1"/>
  <c r="E1225" i="1"/>
  <c r="I1225" i="1" s="1"/>
  <c r="F1225" i="1"/>
  <c r="J1225" i="1" s="1"/>
  <c r="G1225" i="1"/>
  <c r="K1225" i="1" s="1"/>
  <c r="H1225" i="1"/>
  <c r="E1226" i="1"/>
  <c r="I1226" i="1" s="1"/>
  <c r="F1226" i="1"/>
  <c r="G1226" i="1"/>
  <c r="H1226" i="1"/>
  <c r="J1226" i="1"/>
  <c r="E1227" i="1"/>
  <c r="F1227" i="1"/>
  <c r="G1227" i="1"/>
  <c r="H1227" i="1"/>
  <c r="I1227" i="1"/>
  <c r="J1227" i="1"/>
  <c r="K1227" i="1" s="1"/>
  <c r="E1228" i="1"/>
  <c r="F1228" i="1"/>
  <c r="J1228" i="1" s="1"/>
  <c r="G1228" i="1"/>
  <c r="H1228" i="1"/>
  <c r="I1228" i="1"/>
  <c r="E1229" i="1"/>
  <c r="I1229" i="1" s="1"/>
  <c r="F1229" i="1"/>
  <c r="J1229" i="1" s="1"/>
  <c r="G1229" i="1"/>
  <c r="H1229" i="1"/>
  <c r="E1230" i="1"/>
  <c r="I1230" i="1" s="1"/>
  <c r="F1230" i="1"/>
  <c r="G1230" i="1"/>
  <c r="H1230" i="1"/>
  <c r="J1230" i="1"/>
  <c r="E1231" i="1"/>
  <c r="F1231" i="1"/>
  <c r="G1231" i="1"/>
  <c r="H1231" i="1"/>
  <c r="I1231" i="1"/>
  <c r="J1231" i="1"/>
  <c r="K1231" i="1" s="1"/>
  <c r="E1232" i="1"/>
  <c r="F1232" i="1"/>
  <c r="J1232" i="1" s="1"/>
  <c r="G1232" i="1"/>
  <c r="H1232" i="1"/>
  <c r="I1232" i="1"/>
  <c r="E1233" i="1"/>
  <c r="I1233" i="1" s="1"/>
  <c r="F1233" i="1"/>
  <c r="J1233" i="1" s="1"/>
  <c r="G1233" i="1"/>
  <c r="H1233" i="1"/>
  <c r="E1234" i="1"/>
  <c r="I1234" i="1" s="1"/>
  <c r="F1234" i="1"/>
  <c r="G1234" i="1"/>
  <c r="H1234" i="1"/>
  <c r="J1234" i="1"/>
  <c r="E1235" i="1"/>
  <c r="F1235" i="1"/>
  <c r="G1235" i="1"/>
  <c r="H1235" i="1"/>
  <c r="I1235" i="1"/>
  <c r="J1235" i="1"/>
  <c r="K1235" i="1" s="1"/>
  <c r="E1236" i="1"/>
  <c r="F1236" i="1"/>
  <c r="J1236" i="1" s="1"/>
  <c r="G1236" i="1"/>
  <c r="H1236" i="1"/>
  <c r="I1236" i="1"/>
  <c r="E1237" i="1"/>
  <c r="I1237" i="1" s="1"/>
  <c r="F1237" i="1"/>
  <c r="J1237" i="1" s="1"/>
  <c r="G1237" i="1"/>
  <c r="K1237" i="1" s="1"/>
  <c r="H1237" i="1"/>
  <c r="E1238" i="1"/>
  <c r="I1238" i="1" s="1"/>
  <c r="F1238" i="1"/>
  <c r="G1238" i="1"/>
  <c r="H1238" i="1"/>
  <c r="J1238" i="1"/>
  <c r="E1239" i="1"/>
  <c r="F1239" i="1"/>
  <c r="G1239" i="1"/>
  <c r="H1239" i="1"/>
  <c r="I1239" i="1"/>
  <c r="J1239" i="1"/>
  <c r="K1239" i="1" s="1"/>
  <c r="E1240" i="1"/>
  <c r="F1240" i="1"/>
  <c r="J1240" i="1" s="1"/>
  <c r="G1240" i="1"/>
  <c r="H1240" i="1"/>
  <c r="I1240" i="1"/>
  <c r="E1241" i="1"/>
  <c r="I1241" i="1" s="1"/>
  <c r="F1241" i="1"/>
  <c r="J1241" i="1" s="1"/>
  <c r="G1241" i="1"/>
  <c r="K1241" i="1" s="1"/>
  <c r="H1241" i="1"/>
  <c r="E1242" i="1"/>
  <c r="I1242" i="1" s="1"/>
  <c r="F1242" i="1"/>
  <c r="G1242" i="1"/>
  <c r="H1242" i="1"/>
  <c r="J1242" i="1"/>
  <c r="E1243" i="1"/>
  <c r="F1243" i="1"/>
  <c r="G1243" i="1"/>
  <c r="H1243" i="1"/>
  <c r="I1243" i="1"/>
  <c r="J1243" i="1"/>
  <c r="K1243" i="1" s="1"/>
  <c r="E1244" i="1"/>
  <c r="F1244" i="1"/>
  <c r="J1244" i="1" s="1"/>
  <c r="G1244" i="1"/>
  <c r="H1244" i="1"/>
  <c r="I1244" i="1"/>
  <c r="E1245" i="1"/>
  <c r="I1245" i="1" s="1"/>
  <c r="F1245" i="1"/>
  <c r="J1245" i="1" s="1"/>
  <c r="G1245" i="1"/>
  <c r="H1245" i="1"/>
  <c r="E1246" i="1"/>
  <c r="I1246" i="1" s="1"/>
  <c r="F1246" i="1"/>
  <c r="G1246" i="1"/>
  <c r="H1246" i="1"/>
  <c r="J1246" i="1"/>
  <c r="E1247" i="1"/>
  <c r="F1247" i="1"/>
  <c r="G1247" i="1"/>
  <c r="H1247" i="1"/>
  <c r="I1247" i="1"/>
  <c r="J1247" i="1"/>
  <c r="K1247" i="1" s="1"/>
  <c r="E1248" i="1"/>
  <c r="F1248" i="1"/>
  <c r="J1248" i="1" s="1"/>
  <c r="G1248" i="1"/>
  <c r="H1248" i="1"/>
  <c r="I1248" i="1"/>
  <c r="E1249" i="1"/>
  <c r="I1249" i="1" s="1"/>
  <c r="F1249" i="1"/>
  <c r="J1249" i="1" s="1"/>
  <c r="G1249" i="1"/>
  <c r="H1249" i="1"/>
  <c r="E1250" i="1"/>
  <c r="I1250" i="1" s="1"/>
  <c r="F1250" i="1"/>
  <c r="G1250" i="1"/>
  <c r="H1250" i="1"/>
  <c r="J1250" i="1"/>
  <c r="E1251" i="1"/>
  <c r="F1251" i="1"/>
  <c r="G1251" i="1"/>
  <c r="H1251" i="1"/>
  <c r="I1251" i="1"/>
  <c r="J1251" i="1"/>
  <c r="K1251" i="1" s="1"/>
  <c r="E1252" i="1"/>
  <c r="F1252" i="1"/>
  <c r="J1252" i="1" s="1"/>
  <c r="G1252" i="1"/>
  <c r="H1252" i="1"/>
  <c r="I1252" i="1"/>
  <c r="E1253" i="1"/>
  <c r="I1253" i="1" s="1"/>
  <c r="F1253" i="1"/>
  <c r="J1253" i="1" s="1"/>
  <c r="G1253" i="1"/>
  <c r="K1253" i="1" s="1"/>
  <c r="H1253" i="1"/>
  <c r="E1254" i="1"/>
  <c r="I1254" i="1" s="1"/>
  <c r="F1254" i="1"/>
  <c r="G1254" i="1"/>
  <c r="H1254" i="1"/>
  <c r="J1254" i="1"/>
  <c r="E1255" i="1"/>
  <c r="F1255" i="1"/>
  <c r="G1255" i="1"/>
  <c r="H1255" i="1"/>
  <c r="I1255" i="1"/>
  <c r="J1255" i="1"/>
  <c r="K1255" i="1" s="1"/>
  <c r="E1256" i="1"/>
  <c r="F1256" i="1"/>
  <c r="J1256" i="1" s="1"/>
  <c r="G1256" i="1"/>
  <c r="H1256" i="1"/>
  <c r="I1256" i="1"/>
  <c r="E1257" i="1"/>
  <c r="I1257" i="1" s="1"/>
  <c r="F1257" i="1"/>
  <c r="J1257" i="1" s="1"/>
  <c r="G1257" i="1"/>
  <c r="K1257" i="1" s="1"/>
  <c r="H1257" i="1"/>
  <c r="E1258" i="1"/>
  <c r="I1258" i="1" s="1"/>
  <c r="F1258" i="1"/>
  <c r="G1258" i="1"/>
  <c r="H1258" i="1"/>
  <c r="J1258" i="1"/>
  <c r="E1259" i="1"/>
  <c r="F1259" i="1"/>
  <c r="G1259" i="1"/>
  <c r="H1259" i="1"/>
  <c r="I1259" i="1"/>
  <c r="J1259" i="1"/>
  <c r="K1259" i="1" s="1"/>
  <c r="E1260" i="1"/>
  <c r="F1260" i="1"/>
  <c r="J1260" i="1" s="1"/>
  <c r="G1260" i="1"/>
  <c r="H1260" i="1"/>
  <c r="I1260" i="1"/>
  <c r="E1261" i="1"/>
  <c r="I1261" i="1" s="1"/>
  <c r="F1261" i="1"/>
  <c r="J1261" i="1" s="1"/>
  <c r="G1261" i="1"/>
  <c r="H1261" i="1"/>
  <c r="E1262" i="1"/>
  <c r="I1262" i="1" s="1"/>
  <c r="F1262" i="1"/>
  <c r="G1262" i="1"/>
  <c r="H1262" i="1"/>
  <c r="J1262" i="1"/>
  <c r="E1263" i="1"/>
  <c r="F1263" i="1"/>
  <c r="G1263" i="1"/>
  <c r="H1263" i="1"/>
  <c r="I1263" i="1"/>
  <c r="J1263" i="1"/>
  <c r="K1263" i="1" s="1"/>
  <c r="E1264" i="1"/>
  <c r="F1264" i="1"/>
  <c r="J1264" i="1" s="1"/>
  <c r="G1264" i="1"/>
  <c r="H1264" i="1"/>
  <c r="I1264" i="1"/>
  <c r="E1265" i="1"/>
  <c r="I1265" i="1" s="1"/>
  <c r="F1265" i="1"/>
  <c r="J1265" i="1" s="1"/>
  <c r="G1265" i="1"/>
  <c r="H1265" i="1"/>
  <c r="E1266" i="1"/>
  <c r="I1266" i="1" s="1"/>
  <c r="F1266" i="1"/>
  <c r="G1266" i="1"/>
  <c r="H1266" i="1"/>
  <c r="J1266" i="1"/>
  <c r="E1267" i="1"/>
  <c r="F1267" i="1"/>
  <c r="G1267" i="1"/>
  <c r="H1267" i="1"/>
  <c r="I1267" i="1"/>
  <c r="J1267" i="1"/>
  <c r="K1267" i="1" s="1"/>
  <c r="E1268" i="1"/>
  <c r="F1268" i="1"/>
  <c r="J1268" i="1" s="1"/>
  <c r="G1268" i="1"/>
  <c r="H1268" i="1"/>
  <c r="I1268" i="1"/>
  <c r="E1269" i="1"/>
  <c r="I1269" i="1" s="1"/>
  <c r="F1269" i="1"/>
  <c r="J1269" i="1" s="1"/>
  <c r="G1269" i="1"/>
  <c r="K1269" i="1" s="1"/>
  <c r="H1269" i="1"/>
  <c r="E1270" i="1"/>
  <c r="I1270" i="1" s="1"/>
  <c r="F1270" i="1"/>
  <c r="G1270" i="1"/>
  <c r="H1270" i="1"/>
  <c r="J1270" i="1"/>
  <c r="E1271" i="1"/>
  <c r="F1271" i="1"/>
  <c r="G1271" i="1"/>
  <c r="H1271" i="1"/>
  <c r="I1271" i="1"/>
  <c r="J1271" i="1"/>
  <c r="K1271" i="1" s="1"/>
  <c r="E1272" i="1"/>
  <c r="F1272" i="1"/>
  <c r="J1272" i="1" s="1"/>
  <c r="G1272" i="1"/>
  <c r="H1272" i="1"/>
  <c r="I1272" i="1"/>
  <c r="E1273" i="1"/>
  <c r="I1273" i="1" s="1"/>
  <c r="F1273" i="1"/>
  <c r="J1273" i="1" s="1"/>
  <c r="G1273" i="1"/>
  <c r="K1273" i="1" s="1"/>
  <c r="H1273" i="1"/>
  <c r="E1274" i="1"/>
  <c r="I1274" i="1" s="1"/>
  <c r="F1274" i="1"/>
  <c r="G1274" i="1"/>
  <c r="H1274" i="1"/>
  <c r="J1274" i="1"/>
  <c r="E1275" i="1"/>
  <c r="F1275" i="1"/>
  <c r="G1275" i="1"/>
  <c r="H1275" i="1"/>
  <c r="I1275" i="1"/>
  <c r="J1275" i="1"/>
  <c r="K1275" i="1" s="1"/>
  <c r="E1276" i="1"/>
  <c r="F1276" i="1"/>
  <c r="J1276" i="1" s="1"/>
  <c r="G1276" i="1"/>
  <c r="H1276" i="1"/>
  <c r="I1276" i="1"/>
  <c r="E1277" i="1"/>
  <c r="I1277" i="1" s="1"/>
  <c r="F1277" i="1"/>
  <c r="J1277" i="1" s="1"/>
  <c r="G1277" i="1"/>
  <c r="H1277" i="1"/>
  <c r="E1278" i="1"/>
  <c r="I1278" i="1" s="1"/>
  <c r="F1278" i="1"/>
  <c r="G1278" i="1"/>
  <c r="H1278" i="1"/>
  <c r="J1278" i="1"/>
  <c r="E1279" i="1"/>
  <c r="F1279" i="1"/>
  <c r="G1279" i="1"/>
  <c r="H1279" i="1"/>
  <c r="I1279" i="1"/>
  <c r="J1279" i="1"/>
  <c r="K1279" i="1" s="1"/>
  <c r="E1280" i="1"/>
  <c r="F1280" i="1"/>
  <c r="J1280" i="1" s="1"/>
  <c r="G1280" i="1"/>
  <c r="H1280" i="1"/>
  <c r="I1280" i="1"/>
  <c r="E1281" i="1"/>
  <c r="I1281" i="1" s="1"/>
  <c r="F1281" i="1"/>
  <c r="J1281" i="1" s="1"/>
  <c r="G1281" i="1"/>
  <c r="H1281" i="1"/>
  <c r="E1282" i="1"/>
  <c r="I1282" i="1" s="1"/>
  <c r="F1282" i="1"/>
  <c r="G1282" i="1"/>
  <c r="H1282" i="1"/>
  <c r="J1282" i="1"/>
  <c r="E1283" i="1"/>
  <c r="F1283" i="1"/>
  <c r="G1283" i="1"/>
  <c r="H1283" i="1"/>
  <c r="I1283" i="1"/>
  <c r="J1283" i="1"/>
  <c r="K1283" i="1" s="1"/>
  <c r="E1284" i="1"/>
  <c r="F1284" i="1"/>
  <c r="J1284" i="1" s="1"/>
  <c r="G1284" i="1"/>
  <c r="H1284" i="1"/>
  <c r="I1284" i="1"/>
  <c r="E1285" i="1"/>
  <c r="I1285" i="1" s="1"/>
  <c r="F1285" i="1"/>
  <c r="J1285" i="1" s="1"/>
  <c r="G1285" i="1"/>
  <c r="K1285" i="1" s="1"/>
  <c r="H1285" i="1"/>
  <c r="E1286" i="1"/>
  <c r="I1286" i="1" s="1"/>
  <c r="F1286" i="1"/>
  <c r="G1286" i="1"/>
  <c r="H1286" i="1"/>
  <c r="J1286" i="1"/>
  <c r="E1287" i="1"/>
  <c r="F1287" i="1"/>
  <c r="G1287" i="1"/>
  <c r="H1287" i="1"/>
  <c r="I1287" i="1"/>
  <c r="J1287" i="1"/>
  <c r="K1287" i="1" s="1"/>
  <c r="E1288" i="1"/>
  <c r="F1288" i="1"/>
  <c r="J1288" i="1" s="1"/>
  <c r="G1288" i="1"/>
  <c r="H1288" i="1"/>
  <c r="I1288" i="1"/>
  <c r="E1289" i="1"/>
  <c r="I1289" i="1" s="1"/>
  <c r="F1289" i="1"/>
  <c r="J1289" i="1" s="1"/>
  <c r="G1289" i="1"/>
  <c r="K1289" i="1" s="1"/>
  <c r="H1289" i="1"/>
  <c r="E1290" i="1"/>
  <c r="I1290" i="1" s="1"/>
  <c r="F1290" i="1"/>
  <c r="G1290" i="1"/>
  <c r="H1290" i="1"/>
  <c r="J1290" i="1"/>
  <c r="E1291" i="1"/>
  <c r="F1291" i="1"/>
  <c r="G1291" i="1"/>
  <c r="H1291" i="1"/>
  <c r="I1291" i="1"/>
  <c r="J1291" i="1"/>
  <c r="K1291" i="1" s="1"/>
  <c r="E1292" i="1"/>
  <c r="F1292" i="1"/>
  <c r="J1292" i="1" s="1"/>
  <c r="G1292" i="1"/>
  <c r="H1292" i="1"/>
  <c r="I1292" i="1"/>
  <c r="E1293" i="1"/>
  <c r="I1293" i="1" s="1"/>
  <c r="F1293" i="1"/>
  <c r="J1293" i="1" s="1"/>
  <c r="G1293" i="1"/>
  <c r="H1293" i="1"/>
  <c r="E1294" i="1"/>
  <c r="I1294" i="1" s="1"/>
  <c r="F1294" i="1"/>
  <c r="G1294" i="1"/>
  <c r="H1294" i="1"/>
  <c r="J1294" i="1"/>
  <c r="E1295" i="1"/>
  <c r="F1295" i="1"/>
  <c r="G1295" i="1"/>
  <c r="H1295" i="1"/>
  <c r="I1295" i="1"/>
  <c r="J1295" i="1"/>
  <c r="K1295" i="1" s="1"/>
  <c r="E1296" i="1"/>
  <c r="F1296" i="1"/>
  <c r="J1296" i="1" s="1"/>
  <c r="G1296" i="1"/>
  <c r="H1296" i="1"/>
  <c r="I1296" i="1"/>
  <c r="E1297" i="1"/>
  <c r="I1297" i="1" s="1"/>
  <c r="F1297" i="1"/>
  <c r="J1297" i="1" s="1"/>
  <c r="G1297" i="1"/>
  <c r="H1297" i="1"/>
  <c r="E1298" i="1"/>
  <c r="I1298" i="1" s="1"/>
  <c r="F1298" i="1"/>
  <c r="G1298" i="1"/>
  <c r="H1298" i="1"/>
  <c r="J1298" i="1"/>
  <c r="E1299" i="1"/>
  <c r="F1299" i="1"/>
  <c r="G1299" i="1"/>
  <c r="H1299" i="1"/>
  <c r="I1299" i="1"/>
  <c r="J1299" i="1"/>
  <c r="K1299" i="1" s="1"/>
  <c r="E1300" i="1"/>
  <c r="F1300" i="1"/>
  <c r="J1300" i="1" s="1"/>
  <c r="G1300" i="1"/>
  <c r="H1300" i="1"/>
  <c r="I1300" i="1"/>
  <c r="E1301" i="1"/>
  <c r="I1301" i="1" s="1"/>
  <c r="F1301" i="1"/>
  <c r="J1301" i="1" s="1"/>
  <c r="G1301" i="1"/>
  <c r="K1301" i="1" s="1"/>
  <c r="H1301" i="1"/>
  <c r="E1302" i="1"/>
  <c r="I1302" i="1" s="1"/>
  <c r="K1302" i="1" s="1"/>
  <c r="F1302" i="1"/>
  <c r="G1302" i="1"/>
  <c r="H1302" i="1"/>
  <c r="J1302" i="1"/>
  <c r="M1302" i="1"/>
  <c r="E1303" i="1"/>
  <c r="F1303" i="1"/>
  <c r="G1303" i="1"/>
  <c r="M1303" i="1" s="1"/>
  <c r="H1303" i="1"/>
  <c r="I1303" i="1"/>
  <c r="J1303" i="1"/>
  <c r="K1303" i="1"/>
  <c r="E1304" i="1"/>
  <c r="F1304" i="1"/>
  <c r="J1304" i="1" s="1"/>
  <c r="G1304" i="1"/>
  <c r="H1304" i="1"/>
  <c r="I1304" i="1"/>
  <c r="E1305" i="1"/>
  <c r="I1305" i="1" s="1"/>
  <c r="F1305" i="1"/>
  <c r="J1305" i="1" s="1"/>
  <c r="G1305" i="1"/>
  <c r="H1305" i="1"/>
  <c r="E1306" i="1"/>
  <c r="I1306" i="1" s="1"/>
  <c r="K1306" i="1" s="1"/>
  <c r="F1306" i="1"/>
  <c r="G1306" i="1"/>
  <c r="H1306" i="1"/>
  <c r="J1306" i="1"/>
  <c r="M1306" i="1"/>
  <c r="E1307" i="1"/>
  <c r="F1307" i="1"/>
  <c r="G1307" i="1"/>
  <c r="M1307" i="1" s="1"/>
  <c r="H1307" i="1"/>
  <c r="I1307" i="1"/>
  <c r="J1307" i="1"/>
  <c r="K1307" i="1"/>
  <c r="E1308" i="1"/>
  <c r="F1308" i="1"/>
  <c r="J1308" i="1" s="1"/>
  <c r="G1308" i="1"/>
  <c r="H1308" i="1"/>
  <c r="I1308" i="1"/>
  <c r="E1309" i="1"/>
  <c r="I1309" i="1" s="1"/>
  <c r="F1309" i="1"/>
  <c r="J1309" i="1" s="1"/>
  <c r="G1309" i="1"/>
  <c r="H1309" i="1"/>
  <c r="E1310" i="1"/>
  <c r="I1310" i="1" s="1"/>
  <c r="K1310" i="1" s="1"/>
  <c r="F1310" i="1"/>
  <c r="G1310" i="1"/>
  <c r="H1310" i="1"/>
  <c r="J1310" i="1"/>
  <c r="M1310" i="1"/>
  <c r="E1311" i="1"/>
  <c r="F1311" i="1"/>
  <c r="G1311" i="1"/>
  <c r="M1311" i="1" s="1"/>
  <c r="H1311" i="1"/>
  <c r="I1311" i="1"/>
  <c r="J1311" i="1"/>
  <c r="K1311" i="1"/>
  <c r="E1312" i="1"/>
  <c r="F1312" i="1"/>
  <c r="J1312" i="1" s="1"/>
  <c r="G1312" i="1"/>
  <c r="H1312" i="1"/>
  <c r="I1312" i="1"/>
  <c r="E1313" i="1"/>
  <c r="I1313" i="1" s="1"/>
  <c r="F1313" i="1"/>
  <c r="J1313" i="1" s="1"/>
  <c r="G1313" i="1"/>
  <c r="H1313" i="1"/>
  <c r="E1314" i="1"/>
  <c r="I1314" i="1" s="1"/>
  <c r="K1314" i="1" s="1"/>
  <c r="F1314" i="1"/>
  <c r="G1314" i="1"/>
  <c r="H1314" i="1"/>
  <c r="J1314" i="1"/>
  <c r="M1314" i="1"/>
  <c r="E1315" i="1"/>
  <c r="F1315" i="1"/>
  <c r="G1315" i="1"/>
  <c r="M1315" i="1" s="1"/>
  <c r="H1315" i="1"/>
  <c r="I1315" i="1"/>
  <c r="J1315" i="1"/>
  <c r="K1315" i="1"/>
  <c r="E1316" i="1"/>
  <c r="F1316" i="1"/>
  <c r="J1316" i="1" s="1"/>
  <c r="G1316" i="1"/>
  <c r="H1316" i="1"/>
  <c r="I1316" i="1"/>
  <c r="E1317" i="1"/>
  <c r="I1317" i="1" s="1"/>
  <c r="F1317" i="1"/>
  <c r="J1317" i="1" s="1"/>
  <c r="G1317" i="1"/>
  <c r="H1317" i="1"/>
  <c r="E1318" i="1"/>
  <c r="I1318" i="1" s="1"/>
  <c r="K1318" i="1" s="1"/>
  <c r="F1318" i="1"/>
  <c r="G1318" i="1"/>
  <c r="H1318" i="1"/>
  <c r="J1318" i="1"/>
  <c r="M1318" i="1"/>
  <c r="E1319" i="1"/>
  <c r="F1319" i="1"/>
  <c r="G1319" i="1"/>
  <c r="M1319" i="1" s="1"/>
  <c r="H1319" i="1"/>
  <c r="I1319" i="1"/>
  <c r="J1319" i="1"/>
  <c r="K1319" i="1"/>
  <c r="E1320" i="1"/>
  <c r="F1320" i="1"/>
  <c r="J1320" i="1" s="1"/>
  <c r="G1320" i="1"/>
  <c r="H1320" i="1"/>
  <c r="I1320" i="1"/>
  <c r="E1321" i="1"/>
  <c r="I1321" i="1" s="1"/>
  <c r="F1321" i="1"/>
  <c r="J1321" i="1" s="1"/>
  <c r="G1321" i="1"/>
  <c r="H1321" i="1"/>
  <c r="E1322" i="1"/>
  <c r="I1322" i="1" s="1"/>
  <c r="K1322" i="1" s="1"/>
  <c r="F1322" i="1"/>
  <c r="G1322" i="1"/>
  <c r="H1322" i="1"/>
  <c r="J1322" i="1"/>
  <c r="M1322" i="1"/>
  <c r="E1323" i="1"/>
  <c r="F1323" i="1"/>
  <c r="G1323" i="1"/>
  <c r="M1323" i="1" s="1"/>
  <c r="H1323" i="1"/>
  <c r="I1323" i="1"/>
  <c r="J1323" i="1"/>
  <c r="K1323" i="1"/>
  <c r="E1324" i="1"/>
  <c r="F1324" i="1"/>
  <c r="J1324" i="1" s="1"/>
  <c r="G1324" i="1"/>
  <c r="H1324" i="1"/>
  <c r="I1324" i="1"/>
  <c r="E1325" i="1"/>
  <c r="I1325" i="1" s="1"/>
  <c r="F1325" i="1"/>
  <c r="J1325" i="1" s="1"/>
  <c r="G1325" i="1"/>
  <c r="H1325" i="1"/>
  <c r="E1326" i="1"/>
  <c r="I1326" i="1" s="1"/>
  <c r="K1326" i="1" s="1"/>
  <c r="F1326" i="1"/>
  <c r="G1326" i="1"/>
  <c r="H1326" i="1"/>
  <c r="J1326" i="1"/>
  <c r="M1326" i="1"/>
  <c r="E1327" i="1"/>
  <c r="F1327" i="1"/>
  <c r="G1327" i="1"/>
  <c r="M1327" i="1" s="1"/>
  <c r="H1327" i="1"/>
  <c r="I1327" i="1"/>
  <c r="J1327" i="1"/>
  <c r="K1327" i="1"/>
  <c r="E1328" i="1"/>
  <c r="F1328" i="1"/>
  <c r="J1328" i="1" s="1"/>
  <c r="G1328" i="1"/>
  <c r="H1328" i="1"/>
  <c r="I1328" i="1"/>
  <c r="E1329" i="1"/>
  <c r="I1329" i="1" s="1"/>
  <c r="F1329" i="1"/>
  <c r="J1329" i="1" s="1"/>
  <c r="G1329" i="1"/>
  <c r="H1329" i="1"/>
  <c r="E1330" i="1"/>
  <c r="I1330" i="1" s="1"/>
  <c r="K1330" i="1" s="1"/>
  <c r="F1330" i="1"/>
  <c r="G1330" i="1"/>
  <c r="H1330" i="1"/>
  <c r="J1330" i="1"/>
  <c r="M1330" i="1"/>
  <c r="E1331" i="1"/>
  <c r="F1331" i="1"/>
  <c r="G1331" i="1"/>
  <c r="M1331" i="1" s="1"/>
  <c r="H1331" i="1"/>
  <c r="I1331" i="1"/>
  <c r="J1331" i="1"/>
  <c r="K1331" i="1"/>
  <c r="E1332" i="1"/>
  <c r="F1332" i="1"/>
  <c r="J1332" i="1" s="1"/>
  <c r="G1332" i="1"/>
  <c r="H1332" i="1"/>
  <c r="I1332" i="1"/>
  <c r="E1333" i="1"/>
  <c r="I1333" i="1" s="1"/>
  <c r="F1333" i="1"/>
  <c r="J1333" i="1" s="1"/>
  <c r="G1333" i="1"/>
  <c r="H1333" i="1"/>
  <c r="E1334" i="1"/>
  <c r="I1334" i="1" s="1"/>
  <c r="K1334" i="1" s="1"/>
  <c r="F1334" i="1"/>
  <c r="G1334" i="1"/>
  <c r="H1334" i="1"/>
  <c r="J1334" i="1"/>
  <c r="M1334" i="1"/>
  <c r="E1335" i="1"/>
  <c r="F1335" i="1"/>
  <c r="G1335" i="1"/>
  <c r="M1335" i="1" s="1"/>
  <c r="H1335" i="1"/>
  <c r="I1335" i="1"/>
  <c r="J1335" i="1"/>
  <c r="K1335" i="1"/>
  <c r="E1336" i="1"/>
  <c r="F1336" i="1"/>
  <c r="J1336" i="1" s="1"/>
  <c r="G1336" i="1"/>
  <c r="H1336" i="1"/>
  <c r="I1336" i="1"/>
  <c r="E1337" i="1"/>
  <c r="I1337" i="1" s="1"/>
  <c r="F1337" i="1"/>
  <c r="J1337" i="1" s="1"/>
  <c r="G1337" i="1"/>
  <c r="H1337" i="1"/>
  <c r="E1338" i="1"/>
  <c r="I1338" i="1" s="1"/>
  <c r="K1338" i="1" s="1"/>
  <c r="F1338" i="1"/>
  <c r="G1338" i="1"/>
  <c r="H1338" i="1"/>
  <c r="J1338" i="1"/>
  <c r="E1339" i="1"/>
  <c r="F1339" i="1"/>
  <c r="G1339" i="1"/>
  <c r="M1339" i="1" s="1"/>
  <c r="H1339" i="1"/>
  <c r="I1339" i="1"/>
  <c r="J1339" i="1"/>
  <c r="K1339" i="1"/>
  <c r="E1340" i="1"/>
  <c r="F1340" i="1"/>
  <c r="J1340" i="1" s="1"/>
  <c r="G1340" i="1"/>
  <c r="H1340" i="1"/>
  <c r="I1340" i="1"/>
  <c r="E1341" i="1"/>
  <c r="I1341" i="1" s="1"/>
  <c r="F1341" i="1"/>
  <c r="J1341" i="1" s="1"/>
  <c r="G1341" i="1"/>
  <c r="H1341" i="1"/>
  <c r="E1342" i="1"/>
  <c r="I1342" i="1" s="1"/>
  <c r="K1342" i="1" s="1"/>
  <c r="F1342" i="1"/>
  <c r="G1342" i="1"/>
  <c r="H1342" i="1"/>
  <c r="J1342" i="1"/>
  <c r="E1343" i="1"/>
  <c r="F1343" i="1"/>
  <c r="G1343" i="1"/>
  <c r="M1343" i="1" s="1"/>
  <c r="H1343" i="1"/>
  <c r="I1343" i="1"/>
  <c r="J1343" i="1"/>
  <c r="K1343" i="1"/>
  <c r="E1344" i="1"/>
  <c r="F1344" i="1"/>
  <c r="J1344" i="1" s="1"/>
  <c r="G1344" i="1"/>
  <c r="H1344" i="1"/>
  <c r="I1344" i="1"/>
  <c r="E1345" i="1"/>
  <c r="I1345" i="1" s="1"/>
  <c r="F1345" i="1"/>
  <c r="J1345" i="1" s="1"/>
  <c r="G1345" i="1"/>
  <c r="H1345" i="1"/>
  <c r="E1346" i="1"/>
  <c r="I1346" i="1" s="1"/>
  <c r="K1346" i="1" s="1"/>
  <c r="F1346" i="1"/>
  <c r="G1346" i="1"/>
  <c r="H1346" i="1"/>
  <c r="J1346" i="1"/>
  <c r="E1347" i="1"/>
  <c r="F1347" i="1"/>
  <c r="G1347" i="1"/>
  <c r="M1347" i="1" s="1"/>
  <c r="H1347" i="1"/>
  <c r="I1347" i="1"/>
  <c r="J1347" i="1"/>
  <c r="K1347" i="1"/>
  <c r="E1348" i="1"/>
  <c r="F1348" i="1"/>
  <c r="J1348" i="1" s="1"/>
  <c r="G1348" i="1"/>
  <c r="H1348" i="1"/>
  <c r="I1348" i="1"/>
  <c r="E1349" i="1"/>
  <c r="I1349" i="1" s="1"/>
  <c r="F1349" i="1"/>
  <c r="J1349" i="1" s="1"/>
  <c r="G1349" i="1"/>
  <c r="H1349" i="1"/>
  <c r="E1350" i="1"/>
  <c r="I1350" i="1" s="1"/>
  <c r="K1350" i="1" s="1"/>
  <c r="F1350" i="1"/>
  <c r="G1350" i="1"/>
  <c r="H1350" i="1"/>
  <c r="J1350" i="1"/>
  <c r="E1351" i="1"/>
  <c r="F1351" i="1"/>
  <c r="G1351" i="1"/>
  <c r="M1351" i="1" s="1"/>
  <c r="H1351" i="1"/>
  <c r="I1351" i="1"/>
  <c r="J1351" i="1"/>
  <c r="K1351" i="1"/>
  <c r="E1352" i="1"/>
  <c r="F1352" i="1"/>
  <c r="J1352" i="1" s="1"/>
  <c r="G1352" i="1"/>
  <c r="H1352" i="1"/>
  <c r="I1352" i="1"/>
  <c r="E1353" i="1"/>
  <c r="I1353" i="1" s="1"/>
  <c r="F1353" i="1"/>
  <c r="J1353" i="1" s="1"/>
  <c r="G1353" i="1"/>
  <c r="H1353" i="1"/>
  <c r="E1354" i="1"/>
  <c r="I1354" i="1" s="1"/>
  <c r="K1354" i="1" s="1"/>
  <c r="F1354" i="1"/>
  <c r="G1354" i="1"/>
  <c r="H1354" i="1"/>
  <c r="J1354" i="1"/>
  <c r="E1355" i="1"/>
  <c r="F1355" i="1"/>
  <c r="G1355" i="1"/>
  <c r="M1355" i="1" s="1"/>
  <c r="H1355" i="1"/>
  <c r="I1355" i="1"/>
  <c r="J1355" i="1"/>
  <c r="K1355" i="1"/>
  <c r="E1356" i="1"/>
  <c r="F1356" i="1"/>
  <c r="J1356" i="1" s="1"/>
  <c r="G1356" i="1"/>
  <c r="H1356" i="1"/>
  <c r="I1356" i="1"/>
  <c r="E1357" i="1"/>
  <c r="I1357" i="1" s="1"/>
  <c r="F1357" i="1"/>
  <c r="J1357" i="1" s="1"/>
  <c r="G1357" i="1"/>
  <c r="H1357" i="1"/>
  <c r="E1358" i="1"/>
  <c r="I1358" i="1" s="1"/>
  <c r="F1358" i="1"/>
  <c r="G1358" i="1"/>
  <c r="H1358" i="1"/>
  <c r="J1358" i="1"/>
  <c r="M1358" i="1"/>
  <c r="E1359" i="1"/>
  <c r="F1359" i="1"/>
  <c r="G1359" i="1"/>
  <c r="M1359" i="1" s="1"/>
  <c r="H1359" i="1"/>
  <c r="I1359" i="1"/>
  <c r="J1359" i="1"/>
  <c r="K1359" i="1"/>
  <c r="E1360" i="1"/>
  <c r="F1360" i="1"/>
  <c r="J1360" i="1" s="1"/>
  <c r="G1360" i="1"/>
  <c r="H1360" i="1"/>
  <c r="I1360" i="1"/>
  <c r="E1361" i="1"/>
  <c r="I1361" i="1" s="1"/>
  <c r="F1361" i="1"/>
  <c r="J1361" i="1" s="1"/>
  <c r="G1361" i="1"/>
  <c r="H1361" i="1"/>
  <c r="E1362" i="1"/>
  <c r="I1362" i="1" s="1"/>
  <c r="F1362" i="1"/>
  <c r="G1362" i="1"/>
  <c r="H1362" i="1"/>
  <c r="J1362" i="1"/>
  <c r="E1363" i="1"/>
  <c r="F1363" i="1"/>
  <c r="G1363" i="1"/>
  <c r="M1363" i="1" s="1"/>
  <c r="H1363" i="1"/>
  <c r="I1363" i="1"/>
  <c r="J1363" i="1"/>
  <c r="K1363" i="1"/>
  <c r="E1364" i="1"/>
  <c r="F1364" i="1"/>
  <c r="J1364" i="1" s="1"/>
  <c r="G1364" i="1"/>
  <c r="H1364" i="1"/>
  <c r="I1364" i="1"/>
  <c r="E1365" i="1"/>
  <c r="I1365" i="1" s="1"/>
  <c r="F1365" i="1"/>
  <c r="J1365" i="1" s="1"/>
  <c r="G1365" i="1"/>
  <c r="H1365" i="1"/>
  <c r="E1366" i="1"/>
  <c r="I1366" i="1" s="1"/>
  <c r="K1366" i="1" s="1"/>
  <c r="F1366" i="1"/>
  <c r="G1366" i="1"/>
  <c r="H1366" i="1"/>
  <c r="J1366" i="1"/>
  <c r="E1367" i="1"/>
  <c r="F1367" i="1"/>
  <c r="G1367" i="1"/>
  <c r="M1367" i="1" s="1"/>
  <c r="H1367" i="1"/>
  <c r="I1367" i="1"/>
  <c r="J1367" i="1"/>
  <c r="K1367" i="1"/>
  <c r="E1368" i="1"/>
  <c r="F1368" i="1"/>
  <c r="J1368" i="1" s="1"/>
  <c r="G1368" i="1"/>
  <c r="H1368" i="1"/>
  <c r="I1368" i="1"/>
  <c r="E1369" i="1"/>
  <c r="I1369" i="1" s="1"/>
  <c r="F1369" i="1"/>
  <c r="J1369" i="1" s="1"/>
  <c r="G1369" i="1"/>
  <c r="H1369" i="1"/>
  <c r="E1370" i="1"/>
  <c r="I1370" i="1" s="1"/>
  <c r="K1370" i="1" s="1"/>
  <c r="F1370" i="1"/>
  <c r="G1370" i="1"/>
  <c r="H1370" i="1"/>
  <c r="J1370" i="1"/>
  <c r="E1371" i="1"/>
  <c r="F1371" i="1"/>
  <c r="G1371" i="1"/>
  <c r="M1371" i="1" s="1"/>
  <c r="H1371" i="1"/>
  <c r="I1371" i="1"/>
  <c r="J1371" i="1"/>
  <c r="K1371" i="1"/>
  <c r="E1372" i="1"/>
  <c r="F1372" i="1"/>
  <c r="J1372" i="1" s="1"/>
  <c r="G1372" i="1"/>
  <c r="H1372" i="1"/>
  <c r="I1372" i="1"/>
  <c r="E1373" i="1"/>
  <c r="I1373" i="1" s="1"/>
  <c r="F1373" i="1"/>
  <c r="J1373" i="1" s="1"/>
  <c r="G1373" i="1"/>
  <c r="H1373" i="1"/>
  <c r="E1374" i="1"/>
  <c r="I1374" i="1" s="1"/>
  <c r="F1374" i="1"/>
  <c r="G1374" i="1"/>
  <c r="H1374" i="1"/>
  <c r="J1374" i="1"/>
  <c r="M1374" i="1"/>
  <c r="E1375" i="1"/>
  <c r="F1375" i="1"/>
  <c r="G1375" i="1"/>
  <c r="M1375" i="1" s="1"/>
  <c r="H1375" i="1"/>
  <c r="I1375" i="1"/>
  <c r="J1375" i="1"/>
  <c r="K1375" i="1"/>
  <c r="E1376" i="1"/>
  <c r="F1376" i="1"/>
  <c r="J1376" i="1" s="1"/>
  <c r="G1376" i="1"/>
  <c r="H1376" i="1"/>
  <c r="I1376" i="1"/>
  <c r="E1377" i="1"/>
  <c r="I1377" i="1" s="1"/>
  <c r="F1377" i="1"/>
  <c r="J1377" i="1" s="1"/>
  <c r="G1377" i="1"/>
  <c r="H1377" i="1"/>
  <c r="E1378" i="1"/>
  <c r="I1378" i="1" s="1"/>
  <c r="F1378" i="1"/>
  <c r="G1378" i="1"/>
  <c r="H1378" i="1"/>
  <c r="J1378" i="1"/>
  <c r="E1379" i="1"/>
  <c r="F1379" i="1"/>
  <c r="G1379" i="1"/>
  <c r="M1379" i="1" s="1"/>
  <c r="H1379" i="1"/>
  <c r="I1379" i="1"/>
  <c r="J1379" i="1"/>
  <c r="K1379" i="1"/>
  <c r="E1380" i="1"/>
  <c r="F1380" i="1"/>
  <c r="J1380" i="1" s="1"/>
  <c r="G1380" i="1"/>
  <c r="H1380" i="1"/>
  <c r="I1380" i="1"/>
  <c r="E1381" i="1"/>
  <c r="I1381" i="1" s="1"/>
  <c r="F1381" i="1"/>
  <c r="J1381" i="1" s="1"/>
  <c r="G1381" i="1"/>
  <c r="H1381" i="1"/>
  <c r="E1382" i="1"/>
  <c r="I1382" i="1" s="1"/>
  <c r="K1382" i="1" s="1"/>
  <c r="F1382" i="1"/>
  <c r="G1382" i="1"/>
  <c r="H1382" i="1"/>
  <c r="J1382" i="1"/>
  <c r="E1383" i="1"/>
  <c r="F1383" i="1"/>
  <c r="G1383" i="1"/>
  <c r="M1383" i="1" s="1"/>
  <c r="H1383" i="1"/>
  <c r="I1383" i="1"/>
  <c r="J1383" i="1"/>
  <c r="K1383" i="1"/>
  <c r="E1384" i="1"/>
  <c r="F1384" i="1"/>
  <c r="J1384" i="1" s="1"/>
  <c r="G1384" i="1"/>
  <c r="H1384" i="1"/>
  <c r="I1384" i="1"/>
  <c r="E1385" i="1"/>
  <c r="I1385" i="1" s="1"/>
  <c r="F1385" i="1"/>
  <c r="J1385" i="1" s="1"/>
  <c r="G1385" i="1"/>
  <c r="H1385" i="1"/>
  <c r="E1386" i="1"/>
  <c r="I1386" i="1" s="1"/>
  <c r="K1386" i="1" s="1"/>
  <c r="F1386" i="1"/>
  <c r="G1386" i="1"/>
  <c r="H1386" i="1"/>
  <c r="J1386" i="1"/>
  <c r="E1387" i="1"/>
  <c r="F1387" i="1"/>
  <c r="G1387" i="1"/>
  <c r="M1387" i="1" s="1"/>
  <c r="H1387" i="1"/>
  <c r="I1387" i="1"/>
  <c r="J1387" i="1"/>
  <c r="K1387" i="1"/>
  <c r="E1388" i="1"/>
  <c r="F1388" i="1"/>
  <c r="J1388" i="1" s="1"/>
  <c r="G1388" i="1"/>
  <c r="H1388" i="1"/>
  <c r="I1388" i="1"/>
  <c r="E1389" i="1"/>
  <c r="I1389" i="1" s="1"/>
  <c r="F1389" i="1"/>
  <c r="J1389" i="1" s="1"/>
  <c r="G1389" i="1"/>
  <c r="H1389" i="1"/>
  <c r="E1390" i="1"/>
  <c r="I1390" i="1" s="1"/>
  <c r="F1390" i="1"/>
  <c r="G1390" i="1"/>
  <c r="H1390" i="1"/>
  <c r="J1390" i="1"/>
  <c r="M1390" i="1"/>
  <c r="E1391" i="1"/>
  <c r="F1391" i="1"/>
  <c r="G1391" i="1"/>
  <c r="M1391" i="1" s="1"/>
  <c r="H1391" i="1"/>
  <c r="I1391" i="1"/>
  <c r="J1391" i="1"/>
  <c r="K1391" i="1"/>
  <c r="E1392" i="1"/>
  <c r="F1392" i="1"/>
  <c r="J1392" i="1" s="1"/>
  <c r="G1392" i="1"/>
  <c r="H1392" i="1"/>
  <c r="I1392" i="1"/>
  <c r="E1393" i="1"/>
  <c r="I1393" i="1" s="1"/>
  <c r="F1393" i="1"/>
  <c r="J1393" i="1" s="1"/>
  <c r="G1393" i="1"/>
  <c r="H1393" i="1"/>
  <c r="E1394" i="1"/>
  <c r="I1394" i="1" s="1"/>
  <c r="F1394" i="1"/>
  <c r="G1394" i="1"/>
  <c r="H1394" i="1"/>
  <c r="J1394" i="1"/>
  <c r="E1395" i="1"/>
  <c r="F1395" i="1"/>
  <c r="G1395" i="1"/>
  <c r="M1395" i="1" s="1"/>
  <c r="H1395" i="1"/>
  <c r="I1395" i="1"/>
  <c r="J1395" i="1"/>
  <c r="K1395" i="1"/>
  <c r="E1396" i="1"/>
  <c r="F1396" i="1"/>
  <c r="J1396" i="1" s="1"/>
  <c r="G1396" i="1"/>
  <c r="H1396" i="1"/>
  <c r="I1396" i="1"/>
  <c r="E1397" i="1"/>
  <c r="I1397" i="1" s="1"/>
  <c r="F1397" i="1"/>
  <c r="J1397" i="1" s="1"/>
  <c r="G1397" i="1"/>
  <c r="H1397" i="1"/>
  <c r="E1398" i="1"/>
  <c r="I1398" i="1" s="1"/>
  <c r="K1398" i="1" s="1"/>
  <c r="F1398" i="1"/>
  <c r="G1398" i="1"/>
  <c r="H1398" i="1"/>
  <c r="J1398" i="1"/>
  <c r="E1399" i="1"/>
  <c r="F1399" i="1"/>
  <c r="G1399" i="1"/>
  <c r="H1399" i="1"/>
  <c r="I1399" i="1"/>
  <c r="J1399" i="1"/>
  <c r="K1399" i="1"/>
  <c r="E1400" i="1"/>
  <c r="F1400" i="1"/>
  <c r="J1400" i="1" s="1"/>
  <c r="G1400" i="1"/>
  <c r="H1400" i="1"/>
  <c r="I1400" i="1"/>
  <c r="E1401" i="1"/>
  <c r="I1401" i="1" s="1"/>
  <c r="F1401" i="1"/>
  <c r="J1401" i="1" s="1"/>
  <c r="G1401" i="1"/>
  <c r="H1401" i="1"/>
  <c r="E1402" i="1"/>
  <c r="I1402" i="1" s="1"/>
  <c r="K1402" i="1" s="1"/>
  <c r="F1402" i="1"/>
  <c r="G1402" i="1"/>
  <c r="H1402" i="1"/>
  <c r="J1402" i="1"/>
  <c r="E1403" i="1"/>
  <c r="F1403" i="1"/>
  <c r="G1403" i="1"/>
  <c r="M1403" i="1" s="1"/>
  <c r="H1403" i="1"/>
  <c r="I1403" i="1"/>
  <c r="J1403" i="1"/>
  <c r="K1403" i="1"/>
  <c r="E1404" i="1"/>
  <c r="F1404" i="1"/>
  <c r="J1404" i="1" s="1"/>
  <c r="G1404" i="1"/>
  <c r="H1404" i="1"/>
  <c r="I1404" i="1"/>
  <c r="E1405" i="1"/>
  <c r="I1405" i="1" s="1"/>
  <c r="F1405" i="1"/>
  <c r="J1405" i="1" s="1"/>
  <c r="G1405" i="1"/>
  <c r="H1405" i="1"/>
  <c r="E1406" i="1"/>
  <c r="I1406" i="1" s="1"/>
  <c r="F1406" i="1"/>
  <c r="G1406" i="1"/>
  <c r="H1406" i="1"/>
  <c r="J1406" i="1"/>
  <c r="M1406" i="1"/>
  <c r="E1407" i="1"/>
  <c r="F1407" i="1"/>
  <c r="G1407" i="1"/>
  <c r="M1407" i="1" s="1"/>
  <c r="H1407" i="1"/>
  <c r="I1407" i="1"/>
  <c r="J1407" i="1"/>
  <c r="K1407" i="1"/>
  <c r="E1408" i="1"/>
  <c r="F1408" i="1"/>
  <c r="J1408" i="1" s="1"/>
  <c r="G1408" i="1"/>
  <c r="H1408" i="1"/>
  <c r="I1408" i="1"/>
  <c r="E1409" i="1"/>
  <c r="I1409" i="1" s="1"/>
  <c r="F1409" i="1"/>
  <c r="J1409" i="1" s="1"/>
  <c r="G1409" i="1"/>
  <c r="H1409" i="1"/>
  <c r="E1410" i="1"/>
  <c r="I1410" i="1" s="1"/>
  <c r="F1410" i="1"/>
  <c r="G1410" i="1"/>
  <c r="H1410" i="1"/>
  <c r="J1410" i="1"/>
  <c r="E1411" i="1"/>
  <c r="F1411" i="1"/>
  <c r="G1411" i="1"/>
  <c r="M1411" i="1" s="1"/>
  <c r="H1411" i="1"/>
  <c r="I1411" i="1"/>
  <c r="J1411" i="1"/>
  <c r="K1411" i="1"/>
  <c r="E1412" i="1"/>
  <c r="F1412" i="1"/>
  <c r="J1412" i="1" s="1"/>
  <c r="G1412" i="1"/>
  <c r="H1412" i="1"/>
  <c r="I1412" i="1"/>
  <c r="E1413" i="1"/>
  <c r="I1413" i="1" s="1"/>
  <c r="F1413" i="1"/>
  <c r="J1413" i="1" s="1"/>
  <c r="G1413" i="1"/>
  <c r="H1413" i="1"/>
  <c r="E1414" i="1"/>
  <c r="I1414" i="1" s="1"/>
  <c r="K1414" i="1" s="1"/>
  <c r="F1414" i="1"/>
  <c r="G1414" i="1"/>
  <c r="H1414" i="1"/>
  <c r="J1414" i="1"/>
  <c r="E1415" i="1"/>
  <c r="F1415" i="1"/>
  <c r="G1415" i="1"/>
  <c r="H1415" i="1"/>
  <c r="I1415" i="1"/>
  <c r="K1415" i="1" s="1"/>
  <c r="J1415" i="1"/>
  <c r="E1416" i="1"/>
  <c r="F1416" i="1"/>
  <c r="J1416" i="1" s="1"/>
  <c r="G1416" i="1"/>
  <c r="H1416" i="1"/>
  <c r="I1416" i="1"/>
  <c r="E1417" i="1"/>
  <c r="I1417" i="1" s="1"/>
  <c r="F1417" i="1"/>
  <c r="J1417" i="1" s="1"/>
  <c r="M1417" i="1" s="1"/>
  <c r="G1417" i="1"/>
  <c r="H1417" i="1"/>
  <c r="E1418" i="1"/>
  <c r="I1418" i="1" s="1"/>
  <c r="F1418" i="1"/>
  <c r="G1418" i="1"/>
  <c r="H1418" i="1"/>
  <c r="J1418" i="1"/>
  <c r="E1419" i="1"/>
  <c r="F1419" i="1"/>
  <c r="G1419" i="1"/>
  <c r="H1419" i="1"/>
  <c r="I1419" i="1"/>
  <c r="K1419" i="1" s="1"/>
  <c r="J1419" i="1"/>
  <c r="E1420" i="1"/>
  <c r="F1420" i="1"/>
  <c r="J1420" i="1" s="1"/>
  <c r="G1420" i="1"/>
  <c r="H1420" i="1"/>
  <c r="I1420" i="1"/>
  <c r="E1421" i="1"/>
  <c r="I1421" i="1" s="1"/>
  <c r="F1421" i="1"/>
  <c r="J1421" i="1" s="1"/>
  <c r="G1421" i="1"/>
  <c r="K1421" i="1" s="1"/>
  <c r="H1421" i="1"/>
  <c r="M1421" i="1"/>
  <c r="E1422" i="1"/>
  <c r="I1422" i="1" s="1"/>
  <c r="F1422" i="1"/>
  <c r="G1422" i="1"/>
  <c r="H1422" i="1"/>
  <c r="J1422" i="1"/>
  <c r="E1423" i="1"/>
  <c r="F1423" i="1"/>
  <c r="G1423" i="1"/>
  <c r="H1423" i="1"/>
  <c r="I1423" i="1"/>
  <c r="K1423" i="1" s="1"/>
  <c r="J1423" i="1"/>
  <c r="E1424" i="1"/>
  <c r="F1424" i="1"/>
  <c r="J1424" i="1" s="1"/>
  <c r="G1424" i="1"/>
  <c r="H1424" i="1"/>
  <c r="I1424" i="1"/>
  <c r="E1425" i="1"/>
  <c r="I1425" i="1" s="1"/>
  <c r="F1425" i="1"/>
  <c r="J1425" i="1" s="1"/>
  <c r="M1425" i="1" s="1"/>
  <c r="G1425" i="1"/>
  <c r="H1425" i="1"/>
  <c r="E1426" i="1"/>
  <c r="I1426" i="1" s="1"/>
  <c r="F1426" i="1"/>
  <c r="G1426" i="1"/>
  <c r="H1426" i="1"/>
  <c r="J1426" i="1"/>
  <c r="E1427" i="1"/>
  <c r="F1427" i="1"/>
  <c r="G1427" i="1"/>
  <c r="H1427" i="1"/>
  <c r="I1427" i="1"/>
  <c r="K1427" i="1" s="1"/>
  <c r="J1427" i="1"/>
  <c r="E1428" i="1"/>
  <c r="F1428" i="1"/>
  <c r="J1428" i="1" s="1"/>
  <c r="G1428" i="1"/>
  <c r="H1428" i="1"/>
  <c r="I1428" i="1"/>
  <c r="E1429" i="1"/>
  <c r="I1429" i="1" s="1"/>
  <c r="F1429" i="1"/>
  <c r="J1429" i="1" s="1"/>
  <c r="G1429" i="1"/>
  <c r="K1429" i="1" s="1"/>
  <c r="H1429" i="1"/>
  <c r="M1429" i="1"/>
  <c r="E1430" i="1"/>
  <c r="I1430" i="1" s="1"/>
  <c r="F1430" i="1"/>
  <c r="G1430" i="1"/>
  <c r="H1430" i="1"/>
  <c r="J1430" i="1"/>
  <c r="E1431" i="1"/>
  <c r="F1431" i="1"/>
  <c r="G1431" i="1"/>
  <c r="H1431" i="1"/>
  <c r="I1431" i="1"/>
  <c r="K1431" i="1" s="1"/>
  <c r="J1431" i="1"/>
  <c r="E1432" i="1"/>
  <c r="F1432" i="1"/>
  <c r="J1432" i="1" s="1"/>
  <c r="G1432" i="1"/>
  <c r="H1432" i="1"/>
  <c r="I1432" i="1"/>
  <c r="E1433" i="1"/>
  <c r="I1433" i="1" s="1"/>
  <c r="F1433" i="1"/>
  <c r="J1433" i="1" s="1"/>
  <c r="M1433" i="1" s="1"/>
  <c r="G1433" i="1"/>
  <c r="H1433" i="1"/>
  <c r="E1434" i="1"/>
  <c r="I1434" i="1" s="1"/>
  <c r="K1434" i="1" s="1"/>
  <c r="F1434" i="1"/>
  <c r="G1434" i="1"/>
  <c r="H1434" i="1"/>
  <c r="J1434" i="1"/>
  <c r="E1435" i="1"/>
  <c r="F1435" i="1"/>
  <c r="G1435" i="1"/>
  <c r="H1435" i="1"/>
  <c r="I1435" i="1"/>
  <c r="K1435" i="1" s="1"/>
  <c r="J1435" i="1"/>
  <c r="E1436" i="1"/>
  <c r="F1436" i="1"/>
  <c r="J1436" i="1" s="1"/>
  <c r="G1436" i="1"/>
  <c r="H1436" i="1"/>
  <c r="I1436" i="1"/>
  <c r="E1437" i="1"/>
  <c r="I1437" i="1" s="1"/>
  <c r="F1437" i="1"/>
  <c r="J1437" i="1" s="1"/>
  <c r="G1437" i="1"/>
  <c r="K1437" i="1" s="1"/>
  <c r="H1437" i="1"/>
  <c r="M1437" i="1"/>
  <c r="E1438" i="1"/>
  <c r="I1438" i="1" s="1"/>
  <c r="F1438" i="1"/>
  <c r="G1438" i="1"/>
  <c r="H1438" i="1"/>
  <c r="J1438" i="1"/>
  <c r="E1439" i="1"/>
  <c r="F1439" i="1"/>
  <c r="G1439" i="1"/>
  <c r="H1439" i="1"/>
  <c r="I1439" i="1"/>
  <c r="K1439" i="1" s="1"/>
  <c r="J1439" i="1"/>
  <c r="E1440" i="1"/>
  <c r="F1440" i="1"/>
  <c r="J1440" i="1" s="1"/>
  <c r="G1440" i="1"/>
  <c r="H1440" i="1"/>
  <c r="I1440" i="1"/>
  <c r="E1441" i="1"/>
  <c r="I1441" i="1" s="1"/>
  <c r="F1441" i="1"/>
  <c r="J1441" i="1" s="1"/>
  <c r="M1441" i="1" s="1"/>
  <c r="G1441" i="1"/>
  <c r="H1441" i="1"/>
  <c r="E1442" i="1"/>
  <c r="I1442" i="1" s="1"/>
  <c r="K1442" i="1" s="1"/>
  <c r="F1442" i="1"/>
  <c r="G1442" i="1"/>
  <c r="H1442" i="1"/>
  <c r="J1442" i="1"/>
  <c r="E1443" i="1"/>
  <c r="F1443" i="1"/>
  <c r="G1443" i="1"/>
  <c r="H1443" i="1"/>
  <c r="I1443" i="1"/>
  <c r="K1443" i="1" s="1"/>
  <c r="J1443" i="1"/>
  <c r="E1444" i="1"/>
  <c r="F1444" i="1"/>
  <c r="J1444" i="1" s="1"/>
  <c r="G1444" i="1"/>
  <c r="H1444" i="1"/>
  <c r="I1444" i="1"/>
  <c r="E1445" i="1"/>
  <c r="I1445" i="1" s="1"/>
  <c r="F1445" i="1"/>
  <c r="J1445" i="1" s="1"/>
  <c r="G1445" i="1"/>
  <c r="K1445" i="1" s="1"/>
  <c r="H1445" i="1"/>
  <c r="M1445" i="1"/>
  <c r="E1446" i="1"/>
  <c r="I1446" i="1" s="1"/>
  <c r="F1446" i="1"/>
  <c r="G1446" i="1"/>
  <c r="H1446" i="1"/>
  <c r="J1446" i="1"/>
  <c r="E1447" i="1"/>
  <c r="F1447" i="1"/>
  <c r="G1447" i="1"/>
  <c r="H1447" i="1"/>
  <c r="I1447" i="1"/>
  <c r="K1447" i="1" s="1"/>
  <c r="J1447" i="1"/>
  <c r="E1448" i="1"/>
  <c r="F1448" i="1"/>
  <c r="J1448" i="1" s="1"/>
  <c r="G1448" i="1"/>
  <c r="H1448" i="1"/>
  <c r="I1448" i="1"/>
  <c r="E1449" i="1"/>
  <c r="I1449" i="1" s="1"/>
  <c r="F1449" i="1"/>
  <c r="J1449" i="1" s="1"/>
  <c r="M1449" i="1" s="1"/>
  <c r="G1449" i="1"/>
  <c r="H1449" i="1"/>
  <c r="E1450" i="1"/>
  <c r="I1450" i="1" s="1"/>
  <c r="F1450" i="1"/>
  <c r="G1450" i="1"/>
  <c r="H1450" i="1"/>
  <c r="J1450" i="1"/>
  <c r="E1451" i="1"/>
  <c r="F1451" i="1"/>
  <c r="G1451" i="1"/>
  <c r="H1451" i="1"/>
  <c r="I1451" i="1"/>
  <c r="K1451" i="1" s="1"/>
  <c r="J1451" i="1"/>
  <c r="E1452" i="1"/>
  <c r="F1452" i="1"/>
  <c r="J1452" i="1" s="1"/>
  <c r="G1452" i="1"/>
  <c r="H1452" i="1"/>
  <c r="I1452" i="1"/>
  <c r="E1453" i="1"/>
  <c r="I1453" i="1" s="1"/>
  <c r="F1453" i="1"/>
  <c r="J1453" i="1" s="1"/>
  <c r="G1453" i="1"/>
  <c r="K1453" i="1" s="1"/>
  <c r="H1453" i="1"/>
  <c r="M1453" i="1"/>
  <c r="E1454" i="1"/>
  <c r="I1454" i="1" s="1"/>
  <c r="F1454" i="1"/>
  <c r="G1454" i="1"/>
  <c r="H1454" i="1"/>
  <c r="J1454" i="1"/>
  <c r="E1455" i="1"/>
  <c r="F1455" i="1"/>
  <c r="G1455" i="1"/>
  <c r="H1455" i="1"/>
  <c r="I1455" i="1"/>
  <c r="K1455" i="1" s="1"/>
  <c r="J1455" i="1"/>
  <c r="E1456" i="1"/>
  <c r="F1456" i="1"/>
  <c r="J1456" i="1" s="1"/>
  <c r="G1456" i="1"/>
  <c r="H1456" i="1"/>
  <c r="I1456" i="1"/>
  <c r="E1457" i="1"/>
  <c r="I1457" i="1" s="1"/>
  <c r="F1457" i="1"/>
  <c r="J1457" i="1" s="1"/>
  <c r="M1457" i="1" s="1"/>
  <c r="G1457" i="1"/>
  <c r="H1457" i="1"/>
  <c r="E1458" i="1"/>
  <c r="I1458" i="1" s="1"/>
  <c r="F1458" i="1"/>
  <c r="G1458" i="1"/>
  <c r="H1458" i="1"/>
  <c r="J1458" i="1"/>
  <c r="E1459" i="1"/>
  <c r="F1459" i="1"/>
  <c r="G1459" i="1"/>
  <c r="H1459" i="1"/>
  <c r="I1459" i="1"/>
  <c r="K1459" i="1" s="1"/>
  <c r="J1459" i="1"/>
  <c r="E1460" i="1"/>
  <c r="F1460" i="1"/>
  <c r="J1460" i="1" s="1"/>
  <c r="G1460" i="1"/>
  <c r="H1460" i="1"/>
  <c r="I1460" i="1"/>
  <c r="E1461" i="1"/>
  <c r="I1461" i="1" s="1"/>
  <c r="F1461" i="1"/>
  <c r="J1461" i="1" s="1"/>
  <c r="G1461" i="1"/>
  <c r="K1461" i="1" s="1"/>
  <c r="H1461" i="1"/>
  <c r="M1461" i="1"/>
  <c r="E1462" i="1"/>
  <c r="I1462" i="1" s="1"/>
  <c r="F1462" i="1"/>
  <c r="G1462" i="1"/>
  <c r="H1462" i="1"/>
  <c r="J1462" i="1"/>
  <c r="E1463" i="1"/>
  <c r="F1463" i="1"/>
  <c r="G1463" i="1"/>
  <c r="H1463" i="1"/>
  <c r="I1463" i="1"/>
  <c r="K1463" i="1" s="1"/>
  <c r="J1463" i="1"/>
  <c r="E1464" i="1"/>
  <c r="F1464" i="1"/>
  <c r="J1464" i="1" s="1"/>
  <c r="G1464" i="1"/>
  <c r="H1464" i="1"/>
  <c r="I1464" i="1"/>
  <c r="E1465" i="1"/>
  <c r="I1465" i="1" s="1"/>
  <c r="F1465" i="1"/>
  <c r="J1465" i="1" s="1"/>
  <c r="M1465" i="1" s="1"/>
  <c r="G1465" i="1"/>
  <c r="H1465" i="1"/>
  <c r="E1466" i="1"/>
  <c r="I1466" i="1" s="1"/>
  <c r="K1466" i="1" s="1"/>
  <c r="F1466" i="1"/>
  <c r="G1466" i="1"/>
  <c r="H1466" i="1"/>
  <c r="J1466" i="1"/>
  <c r="E1467" i="1"/>
  <c r="F1467" i="1"/>
  <c r="G1467" i="1"/>
  <c r="H1467" i="1"/>
  <c r="I1467" i="1"/>
  <c r="K1467" i="1" s="1"/>
  <c r="J1467" i="1"/>
  <c r="E1468" i="1"/>
  <c r="F1468" i="1"/>
  <c r="J1468" i="1" s="1"/>
  <c r="G1468" i="1"/>
  <c r="H1468" i="1"/>
  <c r="I1468" i="1"/>
  <c r="E1469" i="1"/>
  <c r="I1469" i="1" s="1"/>
  <c r="F1469" i="1"/>
  <c r="J1469" i="1" s="1"/>
  <c r="G1469" i="1"/>
  <c r="K1469" i="1" s="1"/>
  <c r="H1469" i="1"/>
  <c r="M1469" i="1"/>
  <c r="E1470" i="1"/>
  <c r="I1470" i="1" s="1"/>
  <c r="F1470" i="1"/>
  <c r="G1470" i="1"/>
  <c r="H1470" i="1"/>
  <c r="J1470" i="1"/>
  <c r="E1471" i="1"/>
  <c r="F1471" i="1"/>
  <c r="G1471" i="1"/>
  <c r="H1471" i="1"/>
  <c r="I1471" i="1"/>
  <c r="K1471" i="1" s="1"/>
  <c r="J1471" i="1"/>
  <c r="E1472" i="1"/>
  <c r="F1472" i="1"/>
  <c r="J1472" i="1" s="1"/>
  <c r="G1472" i="1"/>
  <c r="H1472" i="1"/>
  <c r="I1472" i="1"/>
  <c r="E1473" i="1"/>
  <c r="I1473" i="1" s="1"/>
  <c r="F1473" i="1"/>
  <c r="J1473" i="1" s="1"/>
  <c r="M1473" i="1" s="1"/>
  <c r="G1473" i="1"/>
  <c r="H1473" i="1"/>
  <c r="E1474" i="1"/>
  <c r="I1474" i="1" s="1"/>
  <c r="K1474" i="1" s="1"/>
  <c r="F1474" i="1"/>
  <c r="G1474" i="1"/>
  <c r="H1474" i="1"/>
  <c r="J1474" i="1"/>
  <c r="E1475" i="1"/>
  <c r="F1475" i="1"/>
  <c r="G1475" i="1"/>
  <c r="H1475" i="1"/>
  <c r="I1475" i="1"/>
  <c r="K1475" i="1" s="1"/>
  <c r="J1475" i="1"/>
  <c r="E1476" i="1"/>
  <c r="F1476" i="1"/>
  <c r="J1476" i="1" s="1"/>
  <c r="G1476" i="1"/>
  <c r="H1476" i="1"/>
  <c r="I1476" i="1"/>
  <c r="E1477" i="1"/>
  <c r="I1477" i="1" s="1"/>
  <c r="F1477" i="1"/>
  <c r="J1477" i="1" s="1"/>
  <c r="G1477" i="1"/>
  <c r="K1477" i="1" s="1"/>
  <c r="H1477" i="1"/>
  <c r="M1477" i="1"/>
  <c r="E1478" i="1"/>
  <c r="I1478" i="1" s="1"/>
  <c r="F1478" i="1"/>
  <c r="G1478" i="1"/>
  <c r="H1478" i="1"/>
  <c r="J1478" i="1"/>
  <c r="E1479" i="1"/>
  <c r="F1479" i="1"/>
  <c r="G1479" i="1"/>
  <c r="H1479" i="1"/>
  <c r="I1479" i="1"/>
  <c r="K1479" i="1" s="1"/>
  <c r="J1479" i="1"/>
  <c r="E1480" i="1"/>
  <c r="F1480" i="1"/>
  <c r="J1480" i="1" s="1"/>
  <c r="G1480" i="1"/>
  <c r="H1480" i="1"/>
  <c r="I1480" i="1"/>
  <c r="E1481" i="1"/>
  <c r="I1481" i="1" s="1"/>
  <c r="F1481" i="1"/>
  <c r="J1481" i="1" s="1"/>
  <c r="M1481" i="1" s="1"/>
  <c r="G1481" i="1"/>
  <c r="H1481" i="1"/>
  <c r="E1482" i="1"/>
  <c r="I1482" i="1" s="1"/>
  <c r="F1482" i="1"/>
  <c r="G1482" i="1"/>
  <c r="H1482" i="1"/>
  <c r="J1482" i="1"/>
  <c r="E1483" i="1"/>
  <c r="F1483" i="1"/>
  <c r="G1483" i="1"/>
  <c r="H1483" i="1"/>
  <c r="I1483" i="1"/>
  <c r="K1483" i="1" s="1"/>
  <c r="J1483" i="1"/>
  <c r="E1484" i="1"/>
  <c r="F1484" i="1"/>
  <c r="J1484" i="1" s="1"/>
  <c r="G1484" i="1"/>
  <c r="H1484" i="1"/>
  <c r="I1484" i="1"/>
  <c r="E1485" i="1"/>
  <c r="I1485" i="1" s="1"/>
  <c r="F1485" i="1"/>
  <c r="J1485" i="1" s="1"/>
  <c r="G1485" i="1"/>
  <c r="K1485" i="1" s="1"/>
  <c r="H1485" i="1"/>
  <c r="M1485" i="1"/>
  <c r="E1486" i="1"/>
  <c r="I1486" i="1" s="1"/>
  <c r="F1486" i="1"/>
  <c r="G1486" i="1"/>
  <c r="H1486" i="1"/>
  <c r="J1486" i="1"/>
  <c r="E1487" i="1"/>
  <c r="F1487" i="1"/>
  <c r="G1487" i="1"/>
  <c r="H1487" i="1"/>
  <c r="I1487" i="1"/>
  <c r="K1487" i="1" s="1"/>
  <c r="J1487" i="1"/>
  <c r="E1488" i="1"/>
  <c r="F1488" i="1"/>
  <c r="J1488" i="1" s="1"/>
  <c r="G1488" i="1"/>
  <c r="H1488" i="1"/>
  <c r="I1488" i="1"/>
  <c r="E1489" i="1"/>
  <c r="I1489" i="1" s="1"/>
  <c r="F1489" i="1"/>
  <c r="J1489" i="1" s="1"/>
  <c r="M1489" i="1" s="1"/>
  <c r="G1489" i="1"/>
  <c r="H1489" i="1"/>
  <c r="E1490" i="1"/>
  <c r="I1490" i="1" s="1"/>
  <c r="F1490" i="1"/>
  <c r="G1490" i="1"/>
  <c r="H1490" i="1"/>
  <c r="J1490" i="1"/>
  <c r="E1491" i="1"/>
  <c r="F1491" i="1"/>
  <c r="G1491" i="1"/>
  <c r="H1491" i="1"/>
  <c r="I1491" i="1"/>
  <c r="K1491" i="1" s="1"/>
  <c r="J1491" i="1"/>
  <c r="E1492" i="1"/>
  <c r="F1492" i="1"/>
  <c r="J1492" i="1" s="1"/>
  <c r="G1492" i="1"/>
  <c r="H1492" i="1"/>
  <c r="I1492" i="1"/>
  <c r="E1493" i="1"/>
  <c r="I1493" i="1" s="1"/>
  <c r="F1493" i="1"/>
  <c r="J1493" i="1" s="1"/>
  <c r="G1493" i="1"/>
  <c r="K1493" i="1" s="1"/>
  <c r="H1493" i="1"/>
  <c r="M1493" i="1"/>
  <c r="E1494" i="1"/>
  <c r="I1494" i="1" s="1"/>
  <c r="F1494" i="1"/>
  <c r="G1494" i="1"/>
  <c r="H1494" i="1"/>
  <c r="J1494" i="1"/>
  <c r="E1495" i="1"/>
  <c r="F1495" i="1"/>
  <c r="J1495" i="1" s="1"/>
  <c r="G1495" i="1"/>
  <c r="H1495" i="1"/>
  <c r="I1495" i="1"/>
  <c r="E1496" i="1"/>
  <c r="I1496" i="1" s="1"/>
  <c r="M1496" i="1" s="1"/>
  <c r="F1496" i="1"/>
  <c r="J1496" i="1" s="1"/>
  <c r="G1496" i="1"/>
  <c r="H1496" i="1"/>
  <c r="E1497" i="1"/>
  <c r="I1497" i="1" s="1"/>
  <c r="F1497" i="1"/>
  <c r="G1497" i="1"/>
  <c r="H1497" i="1"/>
  <c r="J1497" i="1"/>
  <c r="E1498" i="1"/>
  <c r="I1498" i="1" s="1"/>
  <c r="F1498" i="1"/>
  <c r="G1498" i="1"/>
  <c r="H1498" i="1"/>
  <c r="J1498" i="1"/>
  <c r="E1499" i="1"/>
  <c r="F1499" i="1"/>
  <c r="J1499" i="1" s="1"/>
  <c r="G1499" i="1"/>
  <c r="H1499" i="1"/>
  <c r="I1499" i="1"/>
  <c r="K1499" i="1"/>
  <c r="E1500" i="1"/>
  <c r="F1500" i="1"/>
  <c r="J1500" i="1" s="1"/>
  <c r="G1500" i="1"/>
  <c r="K1500" i="1" s="1"/>
  <c r="H1500" i="1"/>
  <c r="I1500" i="1"/>
  <c r="M1500" i="1"/>
  <c r="E1501" i="1"/>
  <c r="I1501" i="1" s="1"/>
  <c r="F1501" i="1"/>
  <c r="G1501" i="1"/>
  <c r="M1501" i="1" s="1"/>
  <c r="H1501" i="1"/>
  <c r="J1501" i="1"/>
  <c r="E1502" i="1"/>
  <c r="I1502" i="1" s="1"/>
  <c r="F1502" i="1"/>
  <c r="G1502" i="1"/>
  <c r="H1502" i="1"/>
  <c r="J1502" i="1"/>
  <c r="E1503" i="1"/>
  <c r="F1503" i="1"/>
  <c r="G1503" i="1"/>
  <c r="H1503" i="1"/>
  <c r="I1503" i="1"/>
  <c r="J1503" i="1"/>
  <c r="E1504" i="1"/>
  <c r="F1504" i="1"/>
  <c r="J1504" i="1" s="1"/>
  <c r="G1504" i="1"/>
  <c r="H1504" i="1"/>
  <c r="I1504" i="1"/>
  <c r="E1505" i="1"/>
  <c r="I1505" i="1" s="1"/>
  <c r="F1505" i="1"/>
  <c r="G1505" i="1"/>
  <c r="K1505" i="1" s="1"/>
  <c r="H1505" i="1"/>
  <c r="J1505" i="1"/>
  <c r="E1506" i="1"/>
  <c r="F1506" i="1"/>
  <c r="G1506" i="1"/>
  <c r="H1506" i="1"/>
  <c r="K1506" i="1" s="1"/>
  <c r="I1506" i="1"/>
  <c r="M1506" i="1" s="1"/>
  <c r="J1506" i="1"/>
  <c r="E1507" i="1"/>
  <c r="F1507" i="1"/>
  <c r="G1507" i="1"/>
  <c r="H1507" i="1"/>
  <c r="I1507" i="1"/>
  <c r="J1507" i="1"/>
  <c r="E1508" i="1"/>
  <c r="I1508" i="1" s="1"/>
  <c r="F1508" i="1"/>
  <c r="J1508" i="1" s="1"/>
  <c r="G1508" i="1"/>
  <c r="H1508" i="1"/>
  <c r="E1509" i="1"/>
  <c r="I1509" i="1" s="1"/>
  <c r="F1509" i="1"/>
  <c r="G1509" i="1"/>
  <c r="H1509" i="1"/>
  <c r="J1509" i="1"/>
  <c r="E1510" i="1"/>
  <c r="F1510" i="1"/>
  <c r="G1510" i="1"/>
  <c r="H1510" i="1"/>
  <c r="I1510" i="1"/>
  <c r="K1510" i="1" s="1"/>
  <c r="J1510" i="1"/>
  <c r="E1511" i="1"/>
  <c r="F1511" i="1"/>
  <c r="J1511" i="1" s="1"/>
  <c r="G1511" i="1"/>
  <c r="H1511" i="1"/>
  <c r="I1511" i="1"/>
  <c r="E1512" i="1"/>
  <c r="I1512" i="1" s="1"/>
  <c r="M1512" i="1" s="1"/>
  <c r="F1512" i="1"/>
  <c r="J1512" i="1" s="1"/>
  <c r="G1512" i="1"/>
  <c r="H1512" i="1"/>
  <c r="E1513" i="1"/>
  <c r="I1513" i="1" s="1"/>
  <c r="F1513" i="1"/>
  <c r="G1513" i="1"/>
  <c r="K1513" i="1" s="1"/>
  <c r="H1513" i="1"/>
  <c r="J1513" i="1"/>
  <c r="E1514" i="1"/>
  <c r="I1514" i="1" s="1"/>
  <c r="F1514" i="1"/>
  <c r="G1514" i="1"/>
  <c r="H1514" i="1"/>
  <c r="J1514" i="1"/>
  <c r="E1515" i="1"/>
  <c r="F1515" i="1"/>
  <c r="J1515" i="1" s="1"/>
  <c r="G1515" i="1"/>
  <c r="H1515" i="1"/>
  <c r="I1515" i="1"/>
  <c r="K1515" i="1"/>
  <c r="E1516" i="1"/>
  <c r="F1516" i="1"/>
  <c r="J1516" i="1" s="1"/>
  <c r="G1516" i="1"/>
  <c r="K1516" i="1" s="1"/>
  <c r="H1516" i="1"/>
  <c r="I1516" i="1"/>
  <c r="M1516" i="1"/>
  <c r="E1517" i="1"/>
  <c r="I1517" i="1" s="1"/>
  <c r="F1517" i="1"/>
  <c r="G1517" i="1"/>
  <c r="M1517" i="1" s="1"/>
  <c r="H1517" i="1"/>
  <c r="J1517" i="1"/>
  <c r="E1518" i="1"/>
  <c r="I1518" i="1" s="1"/>
  <c r="F1518" i="1"/>
  <c r="G1518" i="1"/>
  <c r="H1518" i="1"/>
  <c r="J1518" i="1"/>
  <c r="E1519" i="1"/>
  <c r="F1519" i="1"/>
  <c r="G1519" i="1"/>
  <c r="H1519" i="1"/>
  <c r="I1519" i="1"/>
  <c r="J1519" i="1"/>
  <c r="E1520" i="1"/>
  <c r="F1520" i="1"/>
  <c r="J1520" i="1" s="1"/>
  <c r="G1520" i="1"/>
  <c r="H1520" i="1"/>
  <c r="I1520" i="1"/>
  <c r="E1521" i="1"/>
  <c r="I1521" i="1" s="1"/>
  <c r="F1521" i="1"/>
  <c r="G1521" i="1"/>
  <c r="H1521" i="1"/>
  <c r="J1521" i="1"/>
  <c r="E1522" i="1"/>
  <c r="F1522" i="1"/>
  <c r="G1522" i="1"/>
  <c r="H1522" i="1"/>
  <c r="K1522" i="1" s="1"/>
  <c r="I1522" i="1"/>
  <c r="M1522" i="1" s="1"/>
  <c r="J1522" i="1"/>
  <c r="E1523" i="1"/>
  <c r="F1523" i="1"/>
  <c r="G1523" i="1"/>
  <c r="H1523" i="1"/>
  <c r="I1523" i="1"/>
  <c r="J1523" i="1"/>
  <c r="E1524" i="1"/>
  <c r="I1524" i="1" s="1"/>
  <c r="F1524" i="1"/>
  <c r="J1524" i="1" s="1"/>
  <c r="G1524" i="1"/>
  <c r="H1524" i="1"/>
  <c r="E1525" i="1"/>
  <c r="I1525" i="1" s="1"/>
  <c r="F1525" i="1"/>
  <c r="G1525" i="1"/>
  <c r="H1525" i="1"/>
  <c r="J1525" i="1"/>
  <c r="E1526" i="1"/>
  <c r="F1526" i="1"/>
  <c r="G1526" i="1"/>
  <c r="H1526" i="1"/>
  <c r="I1526" i="1"/>
  <c r="K1526" i="1" s="1"/>
  <c r="J1526" i="1"/>
  <c r="E1527" i="1"/>
  <c r="F1527" i="1"/>
  <c r="J1527" i="1" s="1"/>
  <c r="G1527" i="1"/>
  <c r="H1527" i="1"/>
  <c r="I1527" i="1"/>
  <c r="K1527" i="1" s="1"/>
  <c r="E1528" i="1"/>
  <c r="I1528" i="1" s="1"/>
  <c r="M1528" i="1" s="1"/>
  <c r="F1528" i="1"/>
  <c r="J1528" i="1" s="1"/>
  <c r="G1528" i="1"/>
  <c r="H1528" i="1"/>
  <c r="E1529" i="1"/>
  <c r="I1529" i="1" s="1"/>
  <c r="F1529" i="1"/>
  <c r="G1529" i="1"/>
  <c r="H1529" i="1"/>
  <c r="J1529" i="1"/>
  <c r="E1530" i="1"/>
  <c r="I1530" i="1" s="1"/>
  <c r="F1530" i="1"/>
  <c r="G1530" i="1"/>
  <c r="H1530" i="1"/>
  <c r="J1530" i="1"/>
  <c r="E1531" i="1"/>
  <c r="F1531" i="1"/>
  <c r="J1531" i="1" s="1"/>
  <c r="G1531" i="1"/>
  <c r="H1531" i="1"/>
  <c r="I1531" i="1"/>
  <c r="K1531" i="1"/>
  <c r="E1532" i="1"/>
  <c r="F1532" i="1"/>
  <c r="J1532" i="1" s="1"/>
  <c r="G1532" i="1"/>
  <c r="K1532" i="1" s="1"/>
  <c r="H1532" i="1"/>
  <c r="I1532" i="1"/>
  <c r="M1532" i="1"/>
  <c r="E1533" i="1"/>
  <c r="I1533" i="1" s="1"/>
  <c r="F1533" i="1"/>
  <c r="G1533" i="1"/>
  <c r="M1533" i="1" s="1"/>
  <c r="H1533" i="1"/>
  <c r="J1533" i="1"/>
  <c r="E1534" i="1"/>
  <c r="I1534" i="1" s="1"/>
  <c r="F1534" i="1"/>
  <c r="G1534" i="1"/>
  <c r="H1534" i="1"/>
  <c r="J1534" i="1"/>
  <c r="E1535" i="1"/>
  <c r="F1535" i="1"/>
  <c r="G1535" i="1"/>
  <c r="H1535" i="1"/>
  <c r="I1535" i="1"/>
  <c r="J1535" i="1"/>
  <c r="E1536" i="1"/>
  <c r="F1536" i="1"/>
  <c r="J1536" i="1" s="1"/>
  <c r="G1536" i="1"/>
  <c r="H1536" i="1"/>
  <c r="I1536" i="1"/>
  <c r="E1537" i="1"/>
  <c r="I1537" i="1" s="1"/>
  <c r="F1537" i="1"/>
  <c r="G1537" i="1"/>
  <c r="K1537" i="1" s="1"/>
  <c r="H1537" i="1"/>
  <c r="J1537" i="1"/>
  <c r="E1538" i="1"/>
  <c r="F1538" i="1"/>
  <c r="G1538" i="1"/>
  <c r="H1538" i="1"/>
  <c r="K1538" i="1" s="1"/>
  <c r="I1538" i="1"/>
  <c r="M1538" i="1" s="1"/>
  <c r="J1538" i="1"/>
  <c r="E1539" i="1"/>
  <c r="F1539" i="1"/>
  <c r="G1539" i="1"/>
  <c r="H1539" i="1"/>
  <c r="I1539" i="1"/>
  <c r="J1539" i="1"/>
  <c r="E1540" i="1"/>
  <c r="I1540" i="1" s="1"/>
  <c r="F1540" i="1"/>
  <c r="J1540" i="1" s="1"/>
  <c r="G1540" i="1"/>
  <c r="H1540" i="1"/>
  <c r="E1541" i="1"/>
  <c r="I1541" i="1" s="1"/>
  <c r="F1541" i="1"/>
  <c r="G1541" i="1"/>
  <c r="H1541" i="1"/>
  <c r="J1541" i="1"/>
  <c r="E1542" i="1"/>
  <c r="F1542" i="1"/>
  <c r="G1542" i="1"/>
  <c r="H1542" i="1"/>
  <c r="I1542" i="1"/>
  <c r="K1542" i="1" s="1"/>
  <c r="J1542" i="1"/>
  <c r="E1543" i="1"/>
  <c r="F1543" i="1"/>
  <c r="J1543" i="1" s="1"/>
  <c r="G1543" i="1"/>
  <c r="H1543" i="1"/>
  <c r="I1543" i="1"/>
  <c r="K1543" i="1" s="1"/>
  <c r="E1544" i="1"/>
  <c r="I1544" i="1" s="1"/>
  <c r="M1544" i="1" s="1"/>
  <c r="F1544" i="1"/>
  <c r="J1544" i="1" s="1"/>
  <c r="G1544" i="1"/>
  <c r="H1544" i="1"/>
  <c r="E1545" i="1"/>
  <c r="I1545" i="1" s="1"/>
  <c r="F1545" i="1"/>
  <c r="G1545" i="1"/>
  <c r="K1545" i="1" s="1"/>
  <c r="H1545" i="1"/>
  <c r="J1545" i="1"/>
  <c r="E1546" i="1"/>
  <c r="I1546" i="1" s="1"/>
  <c r="F1546" i="1"/>
  <c r="G1546" i="1"/>
  <c r="H1546" i="1"/>
  <c r="J1546" i="1"/>
  <c r="E1547" i="1"/>
  <c r="F1547" i="1"/>
  <c r="G1547" i="1"/>
  <c r="H1547" i="1"/>
  <c r="I1547" i="1"/>
  <c r="J1547" i="1"/>
  <c r="E1548" i="1"/>
  <c r="F1548" i="1"/>
  <c r="J1548" i="1" s="1"/>
  <c r="K1548" i="1" s="1"/>
  <c r="G1548" i="1"/>
  <c r="M1548" i="1" s="1"/>
  <c r="H1548" i="1"/>
  <c r="I1548" i="1"/>
  <c r="E1549" i="1"/>
  <c r="F1549" i="1"/>
  <c r="J1549" i="1" s="1"/>
  <c r="G1549" i="1"/>
  <c r="K1549" i="1" s="1"/>
  <c r="H1549" i="1"/>
  <c r="I1549" i="1"/>
  <c r="E1550" i="1"/>
  <c r="I1550" i="1" s="1"/>
  <c r="F1550" i="1"/>
  <c r="G1550" i="1"/>
  <c r="H1550" i="1"/>
  <c r="J1550" i="1"/>
  <c r="E1551" i="1"/>
  <c r="I1551" i="1" s="1"/>
  <c r="F1551" i="1"/>
  <c r="G1551" i="1"/>
  <c r="H1551" i="1"/>
  <c r="J1551" i="1"/>
  <c r="E1552" i="1"/>
  <c r="F1552" i="1"/>
  <c r="J1552" i="1" s="1"/>
  <c r="K1552" i="1" s="1"/>
  <c r="G1552" i="1"/>
  <c r="M1552" i="1" s="1"/>
  <c r="H1552" i="1"/>
  <c r="I1552" i="1"/>
  <c r="E1553" i="1"/>
  <c r="F1553" i="1"/>
  <c r="J1553" i="1" s="1"/>
  <c r="G1553" i="1"/>
  <c r="H1553" i="1"/>
  <c r="I1553" i="1"/>
  <c r="E1554" i="1"/>
  <c r="I1554" i="1" s="1"/>
  <c r="F1554" i="1"/>
  <c r="G1554" i="1"/>
  <c r="H1554" i="1"/>
  <c r="J1554" i="1"/>
  <c r="E1555" i="1"/>
  <c r="I1555" i="1" s="1"/>
  <c r="F1555" i="1"/>
  <c r="G1555" i="1"/>
  <c r="H1555" i="1"/>
  <c r="J1555" i="1"/>
  <c r="E1556" i="1"/>
  <c r="F1556" i="1"/>
  <c r="J1556" i="1" s="1"/>
  <c r="G1556" i="1"/>
  <c r="H1556" i="1"/>
  <c r="I1556" i="1"/>
  <c r="E1557" i="1"/>
  <c r="F1557" i="1"/>
  <c r="J1557" i="1" s="1"/>
  <c r="G1557" i="1"/>
  <c r="H1557" i="1"/>
  <c r="I1557" i="1"/>
  <c r="E1558" i="1"/>
  <c r="I1558" i="1" s="1"/>
  <c r="F1558" i="1"/>
  <c r="G1558" i="1"/>
  <c r="H1558" i="1"/>
  <c r="J1558" i="1"/>
  <c r="E1559" i="1"/>
  <c r="I1559" i="1" s="1"/>
  <c r="F1559" i="1"/>
  <c r="G1559" i="1"/>
  <c r="H1559" i="1"/>
  <c r="J1559" i="1"/>
  <c r="E1560" i="1"/>
  <c r="F1560" i="1"/>
  <c r="J1560" i="1" s="1"/>
  <c r="K1560" i="1" s="1"/>
  <c r="G1560" i="1"/>
  <c r="H1560" i="1"/>
  <c r="I1560" i="1"/>
  <c r="E1561" i="1"/>
  <c r="F1561" i="1"/>
  <c r="J1561" i="1" s="1"/>
  <c r="G1561" i="1"/>
  <c r="H1561" i="1"/>
  <c r="I1561" i="1"/>
  <c r="E1562" i="1"/>
  <c r="I1562" i="1" s="1"/>
  <c r="F1562" i="1"/>
  <c r="G1562" i="1"/>
  <c r="M1562" i="1" s="1"/>
  <c r="H1562" i="1"/>
  <c r="J1562" i="1"/>
  <c r="E1563" i="1"/>
  <c r="I1563" i="1" s="1"/>
  <c r="F1563" i="1"/>
  <c r="G1563" i="1"/>
  <c r="H1563" i="1"/>
  <c r="J1563" i="1"/>
  <c r="E1564" i="1"/>
  <c r="F1564" i="1"/>
  <c r="J1564" i="1" s="1"/>
  <c r="K1564" i="1" s="1"/>
  <c r="G1564" i="1"/>
  <c r="M1564" i="1" s="1"/>
  <c r="H1564" i="1"/>
  <c r="I1564" i="1"/>
  <c r="E1565" i="1"/>
  <c r="F1565" i="1"/>
  <c r="J1565" i="1" s="1"/>
  <c r="G1565" i="1"/>
  <c r="K1565" i="1" s="1"/>
  <c r="H1565" i="1"/>
  <c r="I1565" i="1"/>
  <c r="E1566" i="1"/>
  <c r="I1566" i="1" s="1"/>
  <c r="F1566" i="1"/>
  <c r="G1566" i="1"/>
  <c r="H1566" i="1"/>
  <c r="J1566" i="1"/>
  <c r="E1567" i="1"/>
  <c r="I1567" i="1" s="1"/>
  <c r="F1567" i="1"/>
  <c r="G1567" i="1"/>
  <c r="H1567" i="1"/>
  <c r="J1567" i="1"/>
  <c r="E1568" i="1"/>
  <c r="F1568" i="1"/>
  <c r="J1568" i="1" s="1"/>
  <c r="K1568" i="1" s="1"/>
  <c r="G1568" i="1"/>
  <c r="H1568" i="1"/>
  <c r="I1568" i="1"/>
  <c r="E1569" i="1"/>
  <c r="F1569" i="1"/>
  <c r="J1569" i="1" s="1"/>
  <c r="G1569" i="1"/>
  <c r="K1569" i="1" s="1"/>
  <c r="H1569" i="1"/>
  <c r="I1569" i="1"/>
  <c r="E1570" i="1"/>
  <c r="I1570" i="1" s="1"/>
  <c r="F1570" i="1"/>
  <c r="G1570" i="1"/>
  <c r="H1570" i="1"/>
  <c r="J1570" i="1"/>
  <c r="E1571" i="1"/>
  <c r="I1571" i="1" s="1"/>
  <c r="F1571" i="1"/>
  <c r="G1571" i="1"/>
  <c r="H1571" i="1"/>
  <c r="J1571" i="1"/>
  <c r="E1572" i="1"/>
  <c r="F1572" i="1"/>
  <c r="J1572" i="1" s="1"/>
  <c r="G1572" i="1"/>
  <c r="H1572" i="1"/>
  <c r="I1572" i="1"/>
  <c r="E1573" i="1"/>
  <c r="F1573" i="1"/>
  <c r="J1573" i="1" s="1"/>
  <c r="G1573" i="1"/>
  <c r="H1573" i="1"/>
  <c r="I1573" i="1"/>
  <c r="E1574" i="1"/>
  <c r="I1574" i="1" s="1"/>
  <c r="F1574" i="1"/>
  <c r="G1574" i="1"/>
  <c r="H1574" i="1"/>
  <c r="J1574" i="1"/>
  <c r="E1575" i="1"/>
  <c r="I1575" i="1" s="1"/>
  <c r="F1575" i="1"/>
  <c r="G1575" i="1"/>
  <c r="H1575" i="1"/>
  <c r="J1575" i="1"/>
  <c r="E1576" i="1"/>
  <c r="F1576" i="1"/>
  <c r="J1576" i="1" s="1"/>
  <c r="K1576" i="1" s="1"/>
  <c r="G1576" i="1"/>
  <c r="H1576" i="1"/>
  <c r="I1576" i="1"/>
  <c r="E1577" i="1"/>
  <c r="F1577" i="1"/>
  <c r="J1577" i="1" s="1"/>
  <c r="G1577" i="1"/>
  <c r="H1577" i="1"/>
  <c r="I1577" i="1"/>
  <c r="E1578" i="1"/>
  <c r="I1578" i="1" s="1"/>
  <c r="F1578" i="1"/>
  <c r="G1578" i="1"/>
  <c r="M1578" i="1" s="1"/>
  <c r="H1578" i="1"/>
  <c r="J1578" i="1"/>
  <c r="E1579" i="1"/>
  <c r="I1579" i="1" s="1"/>
  <c r="F1579" i="1"/>
  <c r="G1579" i="1"/>
  <c r="H1579" i="1"/>
  <c r="J1579" i="1"/>
  <c r="E1580" i="1"/>
  <c r="F1580" i="1"/>
  <c r="J1580" i="1" s="1"/>
  <c r="K1580" i="1" s="1"/>
  <c r="G1580" i="1"/>
  <c r="M1580" i="1" s="1"/>
  <c r="H1580" i="1"/>
  <c r="I1580" i="1"/>
  <c r="E1581" i="1"/>
  <c r="F1581" i="1"/>
  <c r="J1581" i="1" s="1"/>
  <c r="G1581" i="1"/>
  <c r="K1581" i="1" s="1"/>
  <c r="H1581" i="1"/>
  <c r="I1581" i="1"/>
  <c r="E1582" i="1"/>
  <c r="I1582" i="1" s="1"/>
  <c r="F1582" i="1"/>
  <c r="G1582" i="1"/>
  <c r="H1582" i="1"/>
  <c r="J1582" i="1"/>
  <c r="E1583" i="1"/>
  <c r="I1583" i="1" s="1"/>
  <c r="F1583" i="1"/>
  <c r="G1583" i="1"/>
  <c r="H1583" i="1"/>
  <c r="J1583" i="1"/>
  <c r="E1584" i="1"/>
  <c r="F1584" i="1"/>
  <c r="J1584" i="1" s="1"/>
  <c r="K1584" i="1" s="1"/>
  <c r="G1584" i="1"/>
  <c r="H1584" i="1"/>
  <c r="I1584" i="1"/>
  <c r="E1585" i="1"/>
  <c r="F1585" i="1"/>
  <c r="J1585" i="1" s="1"/>
  <c r="G1585" i="1"/>
  <c r="K1585" i="1" s="1"/>
  <c r="H1585" i="1"/>
  <c r="I1585" i="1"/>
  <c r="E1586" i="1"/>
  <c r="I1586" i="1" s="1"/>
  <c r="F1586" i="1"/>
  <c r="G1586" i="1"/>
  <c r="H1586" i="1"/>
  <c r="J1586" i="1"/>
  <c r="E1587" i="1"/>
  <c r="I1587" i="1" s="1"/>
  <c r="F1587" i="1"/>
  <c r="G1587" i="1"/>
  <c r="H1587" i="1"/>
  <c r="J1587" i="1"/>
  <c r="E1588" i="1"/>
  <c r="F1588" i="1"/>
  <c r="J1588" i="1" s="1"/>
  <c r="G1588" i="1"/>
  <c r="H1588" i="1"/>
  <c r="I1588" i="1"/>
  <c r="E1589" i="1"/>
  <c r="F1589" i="1"/>
  <c r="J1589" i="1" s="1"/>
  <c r="G1589" i="1"/>
  <c r="H1589" i="1"/>
  <c r="I1589" i="1"/>
  <c r="E1590" i="1"/>
  <c r="I1590" i="1" s="1"/>
  <c r="F1590" i="1"/>
  <c r="G1590" i="1"/>
  <c r="H1590" i="1"/>
  <c r="J1590" i="1"/>
  <c r="E1591" i="1"/>
  <c r="I1591" i="1" s="1"/>
  <c r="F1591" i="1"/>
  <c r="G1591" i="1"/>
  <c r="H1591" i="1"/>
  <c r="J1591" i="1"/>
  <c r="E1592" i="1"/>
  <c r="F1592" i="1"/>
  <c r="J1592" i="1" s="1"/>
  <c r="K1592" i="1" s="1"/>
  <c r="G1592" i="1"/>
  <c r="H1592" i="1"/>
  <c r="I1592" i="1"/>
  <c r="E1593" i="1"/>
  <c r="F1593" i="1"/>
  <c r="J1593" i="1" s="1"/>
  <c r="G1593" i="1"/>
  <c r="H1593" i="1"/>
  <c r="I1593" i="1"/>
  <c r="E1594" i="1"/>
  <c r="I1594" i="1" s="1"/>
  <c r="F1594" i="1"/>
  <c r="G1594" i="1"/>
  <c r="M1594" i="1" s="1"/>
  <c r="H1594" i="1"/>
  <c r="J1594" i="1"/>
  <c r="E1595" i="1"/>
  <c r="I1595" i="1" s="1"/>
  <c r="F1595" i="1"/>
  <c r="G1595" i="1"/>
  <c r="H1595" i="1"/>
  <c r="J1595" i="1"/>
  <c r="E1596" i="1"/>
  <c r="F1596" i="1"/>
  <c r="J1596" i="1" s="1"/>
  <c r="K1596" i="1" s="1"/>
  <c r="G1596" i="1"/>
  <c r="M1596" i="1" s="1"/>
  <c r="H1596" i="1"/>
  <c r="I1596" i="1"/>
  <c r="E1597" i="1"/>
  <c r="F1597" i="1"/>
  <c r="J1597" i="1" s="1"/>
  <c r="G1597" i="1"/>
  <c r="K1597" i="1" s="1"/>
  <c r="H1597" i="1"/>
  <c r="I1597" i="1"/>
  <c r="E1598" i="1"/>
  <c r="I1598" i="1" s="1"/>
  <c r="F1598" i="1"/>
  <c r="G1598" i="1"/>
  <c r="H1598" i="1"/>
  <c r="J1598" i="1"/>
  <c r="E1599" i="1"/>
  <c r="I1599" i="1" s="1"/>
  <c r="F1599" i="1"/>
  <c r="G1599" i="1"/>
  <c r="H1599" i="1"/>
  <c r="J1599" i="1"/>
  <c r="E1600" i="1"/>
  <c r="F1600" i="1"/>
  <c r="J1600" i="1" s="1"/>
  <c r="K1600" i="1" s="1"/>
  <c r="G1600" i="1"/>
  <c r="H1600" i="1"/>
  <c r="I1600" i="1"/>
  <c r="E1601" i="1"/>
  <c r="F1601" i="1"/>
  <c r="J1601" i="1" s="1"/>
  <c r="G1601" i="1"/>
  <c r="K1601" i="1" s="1"/>
  <c r="H1601" i="1"/>
  <c r="I1601" i="1"/>
  <c r="E1602" i="1"/>
  <c r="I1602" i="1" s="1"/>
  <c r="F1602" i="1"/>
  <c r="G1602" i="1"/>
  <c r="H1602" i="1"/>
  <c r="J1602" i="1"/>
  <c r="E1603" i="1"/>
  <c r="I1603" i="1" s="1"/>
  <c r="F1603" i="1"/>
  <c r="G1603" i="1"/>
  <c r="H1603" i="1"/>
  <c r="J1603" i="1"/>
  <c r="E1604" i="1"/>
  <c r="F1604" i="1"/>
  <c r="J1604" i="1" s="1"/>
  <c r="G1604" i="1"/>
  <c r="H1604" i="1"/>
  <c r="I1604" i="1"/>
  <c r="E1605" i="1"/>
  <c r="F1605" i="1"/>
  <c r="J1605" i="1" s="1"/>
  <c r="G1605" i="1"/>
  <c r="H1605" i="1"/>
  <c r="I1605" i="1"/>
  <c r="E1606" i="1"/>
  <c r="I1606" i="1" s="1"/>
  <c r="F1606" i="1"/>
  <c r="G1606" i="1"/>
  <c r="H1606" i="1"/>
  <c r="J1606" i="1"/>
  <c r="E1607" i="1"/>
  <c r="I1607" i="1" s="1"/>
  <c r="F1607" i="1"/>
  <c r="G1607" i="1"/>
  <c r="H1607" i="1"/>
  <c r="J1607" i="1"/>
  <c r="E1608" i="1"/>
  <c r="F1608" i="1"/>
  <c r="J1608" i="1" s="1"/>
  <c r="K1608" i="1" s="1"/>
  <c r="G1608" i="1"/>
  <c r="H1608" i="1"/>
  <c r="I1608" i="1"/>
  <c r="E1609" i="1"/>
  <c r="F1609" i="1"/>
  <c r="J1609" i="1" s="1"/>
  <c r="G1609" i="1"/>
  <c r="K1609" i="1" s="1"/>
  <c r="H1609" i="1"/>
  <c r="I1609" i="1"/>
  <c r="E1610" i="1"/>
  <c r="I1610" i="1" s="1"/>
  <c r="F1610" i="1"/>
  <c r="G1610" i="1"/>
  <c r="M1610" i="1" s="1"/>
  <c r="H1610" i="1"/>
  <c r="J1610" i="1"/>
  <c r="E1611" i="1"/>
  <c r="I1611" i="1" s="1"/>
  <c r="F1611" i="1"/>
  <c r="G1611" i="1"/>
  <c r="H1611" i="1"/>
  <c r="J1611" i="1"/>
  <c r="E1612" i="1"/>
  <c r="F1612" i="1"/>
  <c r="J1612" i="1" s="1"/>
  <c r="K1612" i="1" s="1"/>
  <c r="G1612" i="1"/>
  <c r="M1612" i="1" s="1"/>
  <c r="H1612" i="1"/>
  <c r="I1612" i="1"/>
  <c r="E1613" i="1"/>
  <c r="F1613" i="1"/>
  <c r="J1613" i="1" s="1"/>
  <c r="G1613" i="1"/>
  <c r="H1613" i="1"/>
  <c r="I1613" i="1"/>
  <c r="E1614" i="1"/>
  <c r="I1614" i="1" s="1"/>
  <c r="F1614" i="1"/>
  <c r="G1614" i="1"/>
  <c r="M1614" i="1" s="1"/>
  <c r="H1614" i="1"/>
  <c r="J1614" i="1"/>
  <c r="E1615" i="1"/>
  <c r="I1615" i="1" s="1"/>
  <c r="F1615" i="1"/>
  <c r="G1615" i="1"/>
  <c r="H1615" i="1"/>
  <c r="J1615" i="1"/>
  <c r="E1616" i="1"/>
  <c r="F1616" i="1"/>
  <c r="J1616" i="1" s="1"/>
  <c r="K1616" i="1" s="1"/>
  <c r="G1616" i="1"/>
  <c r="M1616" i="1" s="1"/>
  <c r="H1616" i="1"/>
  <c r="I1616" i="1"/>
  <c r="E1617" i="1"/>
  <c r="F1617" i="1"/>
  <c r="J1617" i="1" s="1"/>
  <c r="G1617" i="1"/>
  <c r="H1617" i="1"/>
  <c r="I1617" i="1"/>
  <c r="E1618" i="1"/>
  <c r="I1618" i="1" s="1"/>
  <c r="F1618" i="1"/>
  <c r="G1618" i="1"/>
  <c r="M1618" i="1" s="1"/>
  <c r="H1618" i="1"/>
  <c r="J1618" i="1"/>
  <c r="E1619" i="1"/>
  <c r="I1619" i="1" s="1"/>
  <c r="F1619" i="1"/>
  <c r="G1619" i="1"/>
  <c r="H1619" i="1"/>
  <c r="J1619" i="1"/>
  <c r="E1620" i="1"/>
  <c r="F1620" i="1"/>
  <c r="J1620" i="1" s="1"/>
  <c r="K1620" i="1" s="1"/>
  <c r="G1620" i="1"/>
  <c r="H1620" i="1"/>
  <c r="I1620" i="1"/>
  <c r="E1621" i="1"/>
  <c r="F1621" i="1"/>
  <c r="J1621" i="1" s="1"/>
  <c r="G1621" i="1"/>
  <c r="K1621" i="1" s="1"/>
  <c r="H1621" i="1"/>
  <c r="I1621" i="1"/>
  <c r="E1622" i="1"/>
  <c r="I1622" i="1" s="1"/>
  <c r="F1622" i="1"/>
  <c r="G1622" i="1"/>
  <c r="M1622" i="1" s="1"/>
  <c r="H1622" i="1"/>
  <c r="J1622" i="1"/>
  <c r="E1623" i="1"/>
  <c r="I1623" i="1" s="1"/>
  <c r="F1623" i="1"/>
  <c r="G1623" i="1"/>
  <c r="H1623" i="1"/>
  <c r="J1623" i="1"/>
  <c r="E1624" i="1"/>
  <c r="F1624" i="1"/>
  <c r="J1624" i="1" s="1"/>
  <c r="G1624" i="1"/>
  <c r="H1624" i="1"/>
  <c r="I1624" i="1"/>
  <c r="E1625" i="1"/>
  <c r="F1625" i="1"/>
  <c r="G1625" i="1"/>
  <c r="H1625" i="1"/>
  <c r="I1625" i="1"/>
  <c r="J1625" i="1"/>
  <c r="E1626" i="1"/>
  <c r="I1626" i="1" s="1"/>
  <c r="F1626" i="1"/>
  <c r="G1626" i="1"/>
  <c r="H1626" i="1"/>
  <c r="J1626" i="1"/>
  <c r="E1627" i="1"/>
  <c r="I1627" i="1" s="1"/>
  <c r="F1627" i="1"/>
  <c r="J1627" i="1" s="1"/>
  <c r="G1627" i="1"/>
  <c r="H1627" i="1"/>
  <c r="E1628" i="1"/>
  <c r="F1628" i="1"/>
  <c r="J1628" i="1" s="1"/>
  <c r="G1628" i="1"/>
  <c r="H1628" i="1"/>
  <c r="I1628" i="1"/>
  <c r="E1629" i="1"/>
  <c r="F1629" i="1"/>
  <c r="J1629" i="1" s="1"/>
  <c r="G1629" i="1"/>
  <c r="H1629" i="1"/>
  <c r="I1629" i="1"/>
  <c r="E1630" i="1"/>
  <c r="I1630" i="1" s="1"/>
  <c r="F1630" i="1"/>
  <c r="G1630" i="1"/>
  <c r="H1630" i="1"/>
  <c r="J1630" i="1"/>
  <c r="E1631" i="1"/>
  <c r="I1631" i="1" s="1"/>
  <c r="F1631" i="1"/>
  <c r="G1631" i="1"/>
  <c r="H1631" i="1"/>
  <c r="J1631" i="1"/>
  <c r="E1632" i="1"/>
  <c r="F1632" i="1"/>
  <c r="J1632" i="1" s="1"/>
  <c r="K1632" i="1" s="1"/>
  <c r="G1632" i="1"/>
  <c r="H1632" i="1"/>
  <c r="I1632" i="1"/>
  <c r="E1633" i="1"/>
  <c r="F1633" i="1"/>
  <c r="J1633" i="1" s="1"/>
  <c r="G1633" i="1"/>
  <c r="H1633" i="1"/>
  <c r="I1633" i="1"/>
  <c r="E1634" i="1"/>
  <c r="I1634" i="1" s="1"/>
  <c r="F1634" i="1"/>
  <c r="G1634" i="1"/>
  <c r="H1634" i="1"/>
  <c r="J1634" i="1"/>
  <c r="E1635" i="1"/>
  <c r="I1635" i="1" s="1"/>
  <c r="F1635" i="1"/>
  <c r="J1635" i="1" s="1"/>
  <c r="G1635" i="1"/>
  <c r="H1635" i="1"/>
  <c r="E1636" i="1"/>
  <c r="F1636" i="1"/>
  <c r="J1636" i="1" s="1"/>
  <c r="G1636" i="1"/>
  <c r="M1636" i="1" s="1"/>
  <c r="H1636" i="1"/>
  <c r="I1636" i="1"/>
  <c r="E1637" i="1"/>
  <c r="F1637" i="1"/>
  <c r="G1637" i="1"/>
  <c r="H1637" i="1"/>
  <c r="I1637" i="1"/>
  <c r="J1637" i="1"/>
  <c r="E1638" i="1"/>
  <c r="I1638" i="1" s="1"/>
  <c r="F1638" i="1"/>
  <c r="G1638" i="1"/>
  <c r="H1638" i="1"/>
  <c r="J1638" i="1"/>
  <c r="E1639" i="1"/>
  <c r="I1639" i="1" s="1"/>
  <c r="F1639" i="1"/>
  <c r="J1639" i="1" s="1"/>
  <c r="G1639" i="1"/>
  <c r="H1639" i="1"/>
  <c r="E1640" i="1"/>
  <c r="F1640" i="1"/>
  <c r="J1640" i="1" s="1"/>
  <c r="K1640" i="1" s="1"/>
  <c r="G1640" i="1"/>
  <c r="M1640" i="1" s="1"/>
  <c r="H1640" i="1"/>
  <c r="I1640" i="1"/>
  <c r="E1641" i="1"/>
  <c r="F1641" i="1"/>
  <c r="J1641" i="1" s="1"/>
  <c r="G1641" i="1"/>
  <c r="H1641" i="1"/>
  <c r="I1641" i="1"/>
  <c r="E1642" i="1"/>
  <c r="I1642" i="1" s="1"/>
  <c r="F1642" i="1"/>
  <c r="G1642" i="1"/>
  <c r="H1642" i="1"/>
  <c r="J1642" i="1"/>
  <c r="E1643" i="1"/>
  <c r="I1643" i="1" s="1"/>
  <c r="F1643" i="1"/>
  <c r="G1643" i="1"/>
  <c r="H1643" i="1"/>
  <c r="J1643" i="1"/>
  <c r="E1644" i="1"/>
  <c r="F1644" i="1"/>
  <c r="J1644" i="1" s="1"/>
  <c r="G1644" i="1"/>
  <c r="M1644" i="1" s="1"/>
  <c r="H1644" i="1"/>
  <c r="I1644" i="1"/>
  <c r="E1645" i="1"/>
  <c r="F1645" i="1"/>
  <c r="G1645" i="1"/>
  <c r="H1645" i="1"/>
  <c r="I1645" i="1"/>
  <c r="J1645" i="1"/>
  <c r="E1646" i="1"/>
  <c r="I1646" i="1" s="1"/>
  <c r="F1646" i="1"/>
  <c r="G1646" i="1"/>
  <c r="H1646" i="1"/>
  <c r="J1646" i="1"/>
  <c r="E1647" i="1"/>
  <c r="I1647" i="1" s="1"/>
  <c r="F1647" i="1"/>
  <c r="J1647" i="1" s="1"/>
  <c r="G1647" i="1"/>
  <c r="H1647" i="1"/>
  <c r="E1648" i="1"/>
  <c r="F1648" i="1"/>
  <c r="J1648" i="1" s="1"/>
  <c r="K1648" i="1" s="1"/>
  <c r="G1648" i="1"/>
  <c r="H1648" i="1"/>
  <c r="I1648" i="1"/>
  <c r="E1649" i="1"/>
  <c r="F1649" i="1"/>
  <c r="G1649" i="1"/>
  <c r="H1649" i="1"/>
  <c r="I1649" i="1"/>
  <c r="J1649" i="1"/>
  <c r="E1650" i="1"/>
  <c r="I1650" i="1" s="1"/>
  <c r="F1650" i="1"/>
  <c r="G1650" i="1"/>
  <c r="H1650" i="1"/>
  <c r="J1650" i="1"/>
  <c r="E1651" i="1"/>
  <c r="I1651" i="1" s="1"/>
  <c r="F1651" i="1"/>
  <c r="G1651" i="1"/>
  <c r="H1651" i="1"/>
  <c r="J1651" i="1"/>
  <c r="M1651" i="1" s="1"/>
  <c r="E1652" i="1"/>
  <c r="F1652" i="1"/>
  <c r="J1652" i="1" s="1"/>
  <c r="G1652" i="1"/>
  <c r="H1652" i="1"/>
  <c r="I1652" i="1"/>
  <c r="K1652" i="1"/>
  <c r="E1653" i="1"/>
  <c r="F1653" i="1"/>
  <c r="G1653" i="1"/>
  <c r="H1653" i="1"/>
  <c r="I1653" i="1"/>
  <c r="J1653" i="1"/>
  <c r="E1654" i="1"/>
  <c r="I1654" i="1" s="1"/>
  <c r="F1654" i="1"/>
  <c r="G1654" i="1"/>
  <c r="H1654" i="1"/>
  <c r="J1654" i="1"/>
  <c r="E1655" i="1"/>
  <c r="I1655" i="1" s="1"/>
  <c r="F1655" i="1"/>
  <c r="J1655" i="1" s="1"/>
  <c r="G1655" i="1"/>
  <c r="H1655" i="1"/>
  <c r="E1656" i="1"/>
  <c r="F1656" i="1"/>
  <c r="J1656" i="1" s="1"/>
  <c r="K1656" i="1" s="1"/>
  <c r="G1656" i="1"/>
  <c r="H1656" i="1"/>
  <c r="I1656" i="1"/>
  <c r="E1657" i="1"/>
  <c r="F1657" i="1"/>
  <c r="J1657" i="1" s="1"/>
  <c r="G1657" i="1"/>
  <c r="H1657" i="1"/>
  <c r="I1657" i="1"/>
  <c r="E1658" i="1"/>
  <c r="I1658" i="1" s="1"/>
  <c r="F1658" i="1"/>
  <c r="G1658" i="1"/>
  <c r="H1658" i="1"/>
  <c r="J1658" i="1"/>
  <c r="E1659" i="1"/>
  <c r="I1659" i="1" s="1"/>
  <c r="F1659" i="1"/>
  <c r="G1659" i="1"/>
  <c r="H1659" i="1"/>
  <c r="J1659" i="1"/>
  <c r="M1659" i="1"/>
  <c r="E1660" i="1"/>
  <c r="F1660" i="1"/>
  <c r="J1660" i="1" s="1"/>
  <c r="G1660" i="1"/>
  <c r="H1660" i="1"/>
  <c r="K1660" i="1" s="1"/>
  <c r="I1660" i="1"/>
  <c r="E1661" i="1"/>
  <c r="F1661" i="1"/>
  <c r="G1661" i="1"/>
  <c r="H1661" i="1"/>
  <c r="I1661" i="1"/>
  <c r="J1661" i="1"/>
  <c r="E1662" i="1"/>
  <c r="I1662" i="1" s="1"/>
  <c r="F1662" i="1"/>
  <c r="G1662" i="1"/>
  <c r="H1662" i="1"/>
  <c r="J1662" i="1"/>
  <c r="E1663" i="1"/>
  <c r="I1663" i="1" s="1"/>
  <c r="F1663" i="1"/>
  <c r="J1663" i="1" s="1"/>
  <c r="G1663" i="1"/>
  <c r="H1663" i="1"/>
  <c r="E1664" i="1"/>
  <c r="F1664" i="1"/>
  <c r="J1664" i="1" s="1"/>
  <c r="K1664" i="1" s="1"/>
  <c r="G1664" i="1"/>
  <c r="H1664" i="1"/>
  <c r="I1664" i="1"/>
  <c r="E1665" i="1"/>
  <c r="F1665" i="1"/>
  <c r="J1665" i="1" s="1"/>
  <c r="G1665" i="1"/>
  <c r="H1665" i="1"/>
  <c r="I1665" i="1"/>
  <c r="E1666" i="1"/>
  <c r="I1666" i="1" s="1"/>
  <c r="F1666" i="1"/>
  <c r="G1666" i="1"/>
  <c r="H1666" i="1"/>
  <c r="J1666" i="1"/>
  <c r="E1667" i="1"/>
  <c r="I1667" i="1" s="1"/>
  <c r="F1667" i="1"/>
  <c r="J1667" i="1" s="1"/>
  <c r="G1667" i="1"/>
  <c r="H1667" i="1"/>
  <c r="E1668" i="1"/>
  <c r="F1668" i="1"/>
  <c r="J1668" i="1" s="1"/>
  <c r="K1668" i="1" s="1"/>
  <c r="G1668" i="1"/>
  <c r="H1668" i="1"/>
  <c r="I1668" i="1"/>
  <c r="E1669" i="1"/>
  <c r="F1669" i="1"/>
  <c r="J1669" i="1" s="1"/>
  <c r="G1669" i="1"/>
  <c r="H1669" i="1"/>
  <c r="I1669" i="1"/>
  <c r="E1670" i="1"/>
  <c r="I1670" i="1" s="1"/>
  <c r="F1670" i="1"/>
  <c r="G1670" i="1"/>
  <c r="H1670" i="1"/>
  <c r="J1670" i="1"/>
  <c r="E1671" i="1"/>
  <c r="I1671" i="1" s="1"/>
  <c r="F1671" i="1"/>
  <c r="G1671" i="1"/>
  <c r="H1671" i="1"/>
  <c r="M1671" i="1" s="1"/>
  <c r="J1671" i="1"/>
  <c r="E1672" i="1"/>
  <c r="F1672" i="1"/>
  <c r="J1672" i="1" s="1"/>
  <c r="G1672" i="1"/>
  <c r="M1672" i="1" s="1"/>
  <c r="H1672" i="1"/>
  <c r="I1672" i="1"/>
  <c r="K1672" i="1"/>
  <c r="E1673" i="1"/>
  <c r="F1673" i="1"/>
  <c r="G1673" i="1"/>
  <c r="H1673" i="1"/>
  <c r="I1673" i="1"/>
  <c r="J1673" i="1"/>
  <c r="E1674" i="1"/>
  <c r="I1674" i="1" s="1"/>
  <c r="F1674" i="1"/>
  <c r="G1674" i="1"/>
  <c r="H1674" i="1"/>
  <c r="J1674" i="1"/>
  <c r="E1675" i="1"/>
  <c r="I1675" i="1" s="1"/>
  <c r="F1675" i="1"/>
  <c r="J1675" i="1" s="1"/>
  <c r="G1675" i="1"/>
  <c r="H1675" i="1"/>
  <c r="E1676" i="1"/>
  <c r="F1676" i="1"/>
  <c r="J1676" i="1" s="1"/>
  <c r="K1676" i="1" s="1"/>
  <c r="G1676" i="1"/>
  <c r="M1676" i="1" s="1"/>
  <c r="H1676" i="1"/>
  <c r="I1676" i="1"/>
  <c r="E1677" i="1"/>
  <c r="F1677" i="1"/>
  <c r="J1677" i="1" s="1"/>
  <c r="G1677" i="1"/>
  <c r="H1677" i="1"/>
  <c r="I1677" i="1"/>
  <c r="E1678" i="1"/>
  <c r="I1678" i="1" s="1"/>
  <c r="F1678" i="1"/>
  <c r="G1678" i="1"/>
  <c r="H1678" i="1"/>
  <c r="J1678" i="1"/>
  <c r="E1679" i="1"/>
  <c r="I1679" i="1" s="1"/>
  <c r="F1679" i="1"/>
  <c r="G1679" i="1"/>
  <c r="H1679" i="1"/>
  <c r="J1679" i="1"/>
  <c r="M1679" i="1" s="1"/>
  <c r="E1680" i="1"/>
  <c r="F1680" i="1"/>
  <c r="J1680" i="1" s="1"/>
  <c r="G1680" i="1"/>
  <c r="M1680" i="1" s="1"/>
  <c r="H1680" i="1"/>
  <c r="I1680" i="1"/>
  <c r="K1680" i="1"/>
  <c r="E1681" i="1"/>
  <c r="F1681" i="1"/>
  <c r="G1681" i="1"/>
  <c r="H1681" i="1"/>
  <c r="I1681" i="1"/>
  <c r="J1681" i="1"/>
  <c r="E1682" i="1"/>
  <c r="I1682" i="1" s="1"/>
  <c r="F1682" i="1"/>
  <c r="G1682" i="1"/>
  <c r="H1682" i="1"/>
  <c r="J1682" i="1"/>
  <c r="E1683" i="1"/>
  <c r="I1683" i="1" s="1"/>
  <c r="F1683" i="1"/>
  <c r="G1683" i="1"/>
  <c r="H1683" i="1"/>
  <c r="J1683" i="1"/>
  <c r="M1683" i="1" s="1"/>
  <c r="E1684" i="1"/>
  <c r="F1684" i="1"/>
  <c r="J1684" i="1" s="1"/>
  <c r="G1684" i="1"/>
  <c r="H1684" i="1"/>
  <c r="I1684" i="1"/>
  <c r="K1684" i="1"/>
  <c r="E1685" i="1"/>
  <c r="F1685" i="1"/>
  <c r="G1685" i="1"/>
  <c r="H1685" i="1"/>
  <c r="I1685" i="1"/>
  <c r="J1685" i="1"/>
  <c r="E1686" i="1"/>
  <c r="I1686" i="1" s="1"/>
  <c r="F1686" i="1"/>
  <c r="G1686" i="1"/>
  <c r="H1686" i="1"/>
  <c r="J1686" i="1"/>
  <c r="E1687" i="1"/>
  <c r="I1687" i="1" s="1"/>
  <c r="F1687" i="1"/>
  <c r="J1687" i="1" s="1"/>
  <c r="G1687" i="1"/>
  <c r="H1687" i="1"/>
  <c r="E1688" i="1"/>
  <c r="F1688" i="1"/>
  <c r="J1688" i="1" s="1"/>
  <c r="G1688" i="1"/>
  <c r="H1688" i="1"/>
  <c r="I1688" i="1"/>
  <c r="E1689" i="1"/>
  <c r="F1689" i="1"/>
  <c r="J1689" i="1" s="1"/>
  <c r="G1689" i="1"/>
  <c r="H1689" i="1"/>
  <c r="I1689" i="1"/>
  <c r="E1690" i="1"/>
  <c r="I1690" i="1" s="1"/>
  <c r="F1690" i="1"/>
  <c r="G1690" i="1"/>
  <c r="H1690" i="1"/>
  <c r="J1690" i="1"/>
  <c r="E1691" i="1"/>
  <c r="I1691" i="1" s="1"/>
  <c r="F1691" i="1"/>
  <c r="G1691" i="1"/>
  <c r="H1691" i="1"/>
  <c r="J1691" i="1"/>
  <c r="M1691" i="1"/>
  <c r="E1692" i="1"/>
  <c r="F1692" i="1"/>
  <c r="J1692" i="1" s="1"/>
  <c r="G1692" i="1"/>
  <c r="H1692" i="1"/>
  <c r="K1692" i="1" s="1"/>
  <c r="I1692" i="1"/>
  <c r="E1693" i="1"/>
  <c r="F1693" i="1"/>
  <c r="G1693" i="1"/>
  <c r="H1693" i="1"/>
  <c r="I1693" i="1"/>
  <c r="J1693" i="1"/>
  <c r="E1694" i="1"/>
  <c r="I1694" i="1" s="1"/>
  <c r="F1694" i="1"/>
  <c r="G1694" i="1"/>
  <c r="H1694" i="1"/>
  <c r="J1694" i="1"/>
  <c r="E1695" i="1"/>
  <c r="I1695" i="1" s="1"/>
  <c r="F1695" i="1"/>
  <c r="J1695" i="1" s="1"/>
  <c r="G1695" i="1"/>
  <c r="H1695" i="1"/>
  <c r="E1696" i="1"/>
  <c r="F1696" i="1"/>
  <c r="J1696" i="1" s="1"/>
  <c r="G1696" i="1"/>
  <c r="H1696" i="1"/>
  <c r="I1696" i="1"/>
  <c r="E1697" i="1"/>
  <c r="F1697" i="1"/>
  <c r="J1697" i="1" s="1"/>
  <c r="G1697" i="1"/>
  <c r="H1697" i="1"/>
  <c r="I1697" i="1"/>
  <c r="E1698" i="1"/>
  <c r="I1698" i="1" s="1"/>
  <c r="F1698" i="1"/>
  <c r="G1698" i="1"/>
  <c r="H1698" i="1"/>
  <c r="J1698" i="1"/>
  <c r="M1698" i="1"/>
  <c r="E1699" i="1"/>
  <c r="I1699" i="1" s="1"/>
  <c r="F1699" i="1"/>
  <c r="J1699" i="1" s="1"/>
  <c r="G1699" i="1"/>
  <c r="H1699" i="1"/>
  <c r="E1700" i="1"/>
  <c r="F1700" i="1"/>
  <c r="J1700" i="1" s="1"/>
  <c r="K1700" i="1" s="1"/>
  <c r="G1700" i="1"/>
  <c r="M1700" i="1" s="1"/>
  <c r="H1700" i="1"/>
  <c r="I1700" i="1"/>
  <c r="E1701" i="1"/>
  <c r="F1701" i="1"/>
  <c r="J1701" i="1" s="1"/>
  <c r="G1701" i="1"/>
  <c r="H1701" i="1"/>
  <c r="I1701" i="1"/>
  <c r="E1702" i="1"/>
  <c r="I1702" i="1" s="1"/>
  <c r="F1702" i="1"/>
  <c r="J1702" i="1" s="1"/>
  <c r="G1702" i="1"/>
  <c r="H1702" i="1"/>
  <c r="E1703" i="1"/>
  <c r="I1703" i="1" s="1"/>
  <c r="F1703" i="1"/>
  <c r="J1703" i="1" s="1"/>
  <c r="M1703" i="1" s="1"/>
  <c r="G1703" i="1"/>
  <c r="H1703" i="1"/>
  <c r="E1704" i="1"/>
  <c r="F1704" i="1"/>
  <c r="J1704" i="1" s="1"/>
  <c r="K1704" i="1" s="1"/>
  <c r="G1704" i="1"/>
  <c r="H1704" i="1"/>
  <c r="I1704" i="1"/>
  <c r="E1705" i="1"/>
  <c r="F1705" i="1"/>
  <c r="G1705" i="1"/>
  <c r="H1705" i="1"/>
  <c r="I1705" i="1"/>
  <c r="J1705" i="1"/>
  <c r="E1706" i="1"/>
  <c r="I1706" i="1" s="1"/>
  <c r="M1706" i="1" s="1"/>
  <c r="F1706" i="1"/>
  <c r="J1706" i="1" s="1"/>
  <c r="G1706" i="1"/>
  <c r="H1706" i="1"/>
  <c r="E1707" i="1"/>
  <c r="I1707" i="1" s="1"/>
  <c r="F1707" i="1"/>
  <c r="J1707" i="1" s="1"/>
  <c r="G1707" i="1"/>
  <c r="H1707" i="1"/>
  <c r="E1708" i="1"/>
  <c r="F1708" i="1"/>
  <c r="G1708" i="1"/>
  <c r="H1708" i="1"/>
  <c r="I1708" i="1"/>
  <c r="K1708" i="1" s="1"/>
  <c r="J1708" i="1"/>
  <c r="E1709" i="1"/>
  <c r="F1709" i="1"/>
  <c r="G1709" i="1"/>
  <c r="H1709" i="1"/>
  <c r="I1709" i="1"/>
  <c r="J1709" i="1"/>
  <c r="E1710" i="1"/>
  <c r="I1710" i="1" s="1"/>
  <c r="F1710" i="1"/>
  <c r="G1710" i="1"/>
  <c r="H1710" i="1"/>
  <c r="J1710" i="1"/>
  <c r="M1710" i="1"/>
  <c r="E1711" i="1"/>
  <c r="I1711" i="1" s="1"/>
  <c r="F1711" i="1"/>
  <c r="G1711" i="1"/>
  <c r="H1711" i="1"/>
  <c r="K1711" i="1" s="1"/>
  <c r="J1711" i="1"/>
  <c r="M1711" i="1" s="1"/>
  <c r="E1712" i="1"/>
  <c r="F1712" i="1"/>
  <c r="G1712" i="1"/>
  <c r="H1712" i="1"/>
  <c r="I1712" i="1"/>
  <c r="J1712" i="1"/>
  <c r="E1713" i="1"/>
  <c r="F1713" i="1"/>
  <c r="J1713" i="1" s="1"/>
  <c r="G1713" i="1"/>
  <c r="H1713" i="1"/>
  <c r="I1713" i="1"/>
  <c r="E1714" i="1"/>
  <c r="I1714" i="1" s="1"/>
  <c r="F1714" i="1"/>
  <c r="G1714" i="1"/>
  <c r="H1714" i="1"/>
  <c r="J1714" i="1"/>
  <c r="E1715" i="1"/>
  <c r="I1715" i="1" s="1"/>
  <c r="F1715" i="1"/>
  <c r="G1715" i="1"/>
  <c r="H1715" i="1"/>
  <c r="J1715" i="1"/>
  <c r="E1716" i="1"/>
  <c r="F1716" i="1"/>
  <c r="J1716" i="1" s="1"/>
  <c r="G1716" i="1"/>
  <c r="H1716" i="1"/>
  <c r="I1716" i="1"/>
  <c r="K1716" i="1" s="1"/>
  <c r="E1717" i="1"/>
  <c r="F1717" i="1"/>
  <c r="J1717" i="1" s="1"/>
  <c r="G1717" i="1"/>
  <c r="H1717" i="1"/>
  <c r="I1717" i="1"/>
  <c r="E1718" i="1"/>
  <c r="I1718" i="1" s="1"/>
  <c r="F1718" i="1"/>
  <c r="J1718" i="1" s="1"/>
  <c r="G1718" i="1"/>
  <c r="H1718" i="1"/>
  <c r="E1719" i="1"/>
  <c r="I1719" i="1" s="1"/>
  <c r="K1719" i="1" s="1"/>
  <c r="F1719" i="1"/>
  <c r="J1719" i="1" s="1"/>
  <c r="M1719" i="1" s="1"/>
  <c r="G1719" i="1"/>
  <c r="H1719" i="1"/>
  <c r="E1720" i="1"/>
  <c r="F1720" i="1"/>
  <c r="J1720" i="1" s="1"/>
  <c r="K1720" i="1" s="1"/>
  <c r="G1720" i="1"/>
  <c r="H1720" i="1"/>
  <c r="I1720" i="1"/>
  <c r="E1721" i="1"/>
  <c r="F1721" i="1"/>
  <c r="G1721" i="1"/>
  <c r="H1721" i="1"/>
  <c r="I1721" i="1"/>
  <c r="J1721" i="1"/>
  <c r="E1722" i="1"/>
  <c r="I1722" i="1" s="1"/>
  <c r="F1722" i="1"/>
  <c r="J1722" i="1" s="1"/>
  <c r="G1722" i="1"/>
  <c r="H1722" i="1"/>
  <c r="E1723" i="1"/>
  <c r="I1723" i="1" s="1"/>
  <c r="F1723" i="1"/>
  <c r="J1723" i="1" s="1"/>
  <c r="G1723" i="1"/>
  <c r="H1723" i="1"/>
  <c r="E1724" i="1"/>
  <c r="F1724" i="1"/>
  <c r="G1724" i="1"/>
  <c r="H1724" i="1"/>
  <c r="I1724" i="1"/>
  <c r="K1724" i="1" s="1"/>
  <c r="J1724" i="1"/>
  <c r="E1725" i="1"/>
  <c r="F1725" i="1"/>
  <c r="G1725" i="1"/>
  <c r="H1725" i="1"/>
  <c r="I1725" i="1"/>
  <c r="J1725" i="1"/>
  <c r="E1726" i="1"/>
  <c r="I1726" i="1" s="1"/>
  <c r="F1726" i="1"/>
  <c r="G1726" i="1"/>
  <c r="H1726" i="1"/>
  <c r="J1726" i="1"/>
  <c r="M1726" i="1"/>
  <c r="E1727" i="1"/>
  <c r="I1727" i="1" s="1"/>
  <c r="F1727" i="1"/>
  <c r="G1727" i="1"/>
  <c r="H1727" i="1"/>
  <c r="K1727" i="1" s="1"/>
  <c r="J1727" i="1"/>
  <c r="M1727" i="1" s="1"/>
  <c r="E1728" i="1"/>
  <c r="F1728" i="1"/>
  <c r="G1728" i="1"/>
  <c r="H1728" i="1"/>
  <c r="I1728" i="1"/>
  <c r="K1728" i="1" s="1"/>
  <c r="J1728" i="1"/>
  <c r="E1729" i="1"/>
  <c r="F1729" i="1"/>
  <c r="J1729" i="1" s="1"/>
  <c r="G1729" i="1"/>
  <c r="H1729" i="1"/>
  <c r="I1729" i="1"/>
  <c r="E1730" i="1"/>
  <c r="I1730" i="1" s="1"/>
  <c r="F1730" i="1"/>
  <c r="G1730" i="1"/>
  <c r="H1730" i="1"/>
  <c r="J1730" i="1"/>
  <c r="E1731" i="1"/>
  <c r="I1731" i="1" s="1"/>
  <c r="F1731" i="1"/>
  <c r="G1731" i="1"/>
  <c r="H1731" i="1"/>
  <c r="J1731" i="1"/>
  <c r="E1732" i="1"/>
  <c r="F1732" i="1"/>
  <c r="J1732" i="1" s="1"/>
  <c r="G1732" i="1"/>
  <c r="H1732" i="1"/>
  <c r="I1732" i="1"/>
  <c r="E1733" i="1"/>
  <c r="F1733" i="1"/>
  <c r="J1733" i="1" s="1"/>
  <c r="G1733" i="1"/>
  <c r="H1733" i="1"/>
  <c r="I1733" i="1"/>
  <c r="E1734" i="1"/>
  <c r="I1734" i="1" s="1"/>
  <c r="F1734" i="1"/>
  <c r="J1734" i="1" s="1"/>
  <c r="G1734" i="1"/>
  <c r="H1734" i="1"/>
  <c r="E1735" i="1"/>
  <c r="I1735" i="1" s="1"/>
  <c r="F1735" i="1"/>
  <c r="J1735" i="1" s="1"/>
  <c r="M1735" i="1" s="1"/>
  <c r="G1735" i="1"/>
  <c r="H1735" i="1"/>
  <c r="E1736" i="1"/>
  <c r="F1736" i="1"/>
  <c r="J1736" i="1" s="1"/>
  <c r="K1736" i="1" s="1"/>
  <c r="G1736" i="1"/>
  <c r="H1736" i="1"/>
  <c r="I1736" i="1"/>
  <c r="E1737" i="1"/>
  <c r="F1737" i="1"/>
  <c r="G1737" i="1"/>
  <c r="H1737" i="1"/>
  <c r="I1737" i="1"/>
  <c r="J1737" i="1"/>
  <c r="E1738" i="1"/>
  <c r="I1738" i="1" s="1"/>
  <c r="M1738" i="1" s="1"/>
  <c r="F1738" i="1"/>
  <c r="J1738" i="1" s="1"/>
  <c r="G1738" i="1"/>
  <c r="H1738" i="1"/>
  <c r="E1739" i="1"/>
  <c r="I1739" i="1" s="1"/>
  <c r="F1739" i="1"/>
  <c r="J1739" i="1" s="1"/>
  <c r="G1739" i="1"/>
  <c r="H1739" i="1"/>
  <c r="E1740" i="1"/>
  <c r="F1740" i="1"/>
  <c r="G1740" i="1"/>
  <c r="H1740" i="1"/>
  <c r="I1740" i="1"/>
  <c r="K1740" i="1" s="1"/>
  <c r="J1740" i="1"/>
  <c r="E1741" i="1"/>
  <c r="F1741" i="1"/>
  <c r="G1741" i="1"/>
  <c r="H1741" i="1"/>
  <c r="I1741" i="1"/>
  <c r="J1741" i="1"/>
  <c r="E1742" i="1"/>
  <c r="I1742" i="1" s="1"/>
  <c r="F1742" i="1"/>
  <c r="G1742" i="1"/>
  <c r="H1742" i="1"/>
  <c r="J1742" i="1"/>
  <c r="M1742" i="1"/>
  <c r="E1743" i="1"/>
  <c r="I1743" i="1" s="1"/>
  <c r="F1743" i="1"/>
  <c r="G1743" i="1"/>
  <c r="H1743" i="1"/>
  <c r="J1743" i="1"/>
  <c r="M1743" i="1" s="1"/>
  <c r="E1744" i="1"/>
  <c r="F1744" i="1"/>
  <c r="G1744" i="1"/>
  <c r="H1744" i="1"/>
  <c r="I1744" i="1"/>
  <c r="J1744" i="1"/>
  <c r="E1745" i="1"/>
  <c r="F1745" i="1"/>
  <c r="J1745" i="1" s="1"/>
  <c r="G1745" i="1"/>
  <c r="H1745" i="1"/>
  <c r="I1745" i="1"/>
  <c r="E1746" i="1"/>
  <c r="I1746" i="1" s="1"/>
  <c r="F1746" i="1"/>
  <c r="G1746" i="1"/>
  <c r="H1746" i="1"/>
  <c r="J1746" i="1"/>
  <c r="E1747" i="1"/>
  <c r="I1747" i="1" s="1"/>
  <c r="F1747" i="1"/>
  <c r="G1747" i="1"/>
  <c r="H1747" i="1"/>
  <c r="J1747" i="1"/>
  <c r="E1748" i="1"/>
  <c r="F1748" i="1"/>
  <c r="J1748" i="1" s="1"/>
  <c r="G1748" i="1"/>
  <c r="H1748" i="1"/>
  <c r="I1748" i="1"/>
  <c r="K1748" i="1" s="1"/>
  <c r="E1749" i="1"/>
  <c r="F1749" i="1"/>
  <c r="J1749" i="1" s="1"/>
  <c r="G1749" i="1"/>
  <c r="H1749" i="1"/>
  <c r="I1749" i="1"/>
  <c r="E1750" i="1"/>
  <c r="I1750" i="1" s="1"/>
  <c r="F1750" i="1"/>
  <c r="J1750" i="1" s="1"/>
  <c r="G1750" i="1"/>
  <c r="H1750" i="1"/>
  <c r="E1751" i="1"/>
  <c r="I1751" i="1" s="1"/>
  <c r="K1751" i="1" s="1"/>
  <c r="F1751" i="1"/>
  <c r="J1751" i="1" s="1"/>
  <c r="M1751" i="1" s="1"/>
  <c r="G1751" i="1"/>
  <c r="H1751" i="1"/>
  <c r="E1752" i="1"/>
  <c r="F1752" i="1"/>
  <c r="J1752" i="1" s="1"/>
  <c r="K1752" i="1" s="1"/>
  <c r="G1752" i="1"/>
  <c r="H1752" i="1"/>
  <c r="I1752" i="1"/>
  <c r="E1753" i="1"/>
  <c r="F1753" i="1"/>
  <c r="G1753" i="1"/>
  <c r="H1753" i="1"/>
  <c r="I1753" i="1"/>
  <c r="J1753" i="1"/>
  <c r="E1754" i="1"/>
  <c r="I1754" i="1" s="1"/>
  <c r="F1754" i="1"/>
  <c r="J1754" i="1" s="1"/>
  <c r="G1754" i="1"/>
  <c r="H1754" i="1"/>
  <c r="E1755" i="1"/>
  <c r="I1755" i="1" s="1"/>
  <c r="F1755" i="1"/>
  <c r="J1755" i="1" s="1"/>
  <c r="G1755" i="1"/>
  <c r="H1755" i="1"/>
  <c r="E1756" i="1"/>
  <c r="F1756" i="1"/>
  <c r="G1756" i="1"/>
  <c r="H1756" i="1"/>
  <c r="I1756" i="1"/>
  <c r="K1756" i="1" s="1"/>
  <c r="J1756" i="1"/>
  <c r="E1757" i="1"/>
  <c r="F1757" i="1"/>
  <c r="G1757" i="1"/>
  <c r="H1757" i="1"/>
  <c r="I1757" i="1"/>
  <c r="J1757" i="1"/>
  <c r="E1758" i="1"/>
  <c r="I1758" i="1" s="1"/>
  <c r="F1758" i="1"/>
  <c r="G1758" i="1"/>
  <c r="H1758" i="1"/>
  <c r="J1758" i="1"/>
  <c r="M1758" i="1"/>
  <c r="E1759" i="1"/>
  <c r="I1759" i="1" s="1"/>
  <c r="F1759" i="1"/>
  <c r="G1759" i="1"/>
  <c r="H1759" i="1"/>
  <c r="J1759" i="1"/>
  <c r="M1759" i="1" s="1"/>
  <c r="E1760" i="1"/>
  <c r="F1760" i="1"/>
  <c r="G1760" i="1"/>
  <c r="H1760" i="1"/>
  <c r="I1760" i="1"/>
  <c r="K1760" i="1" s="1"/>
  <c r="J1760" i="1"/>
  <c r="E1761" i="1"/>
  <c r="F1761" i="1"/>
  <c r="J1761" i="1" s="1"/>
  <c r="G1761" i="1"/>
  <c r="H1761" i="1"/>
  <c r="I1761" i="1"/>
  <c r="E1762" i="1"/>
  <c r="I1762" i="1" s="1"/>
  <c r="F1762" i="1"/>
  <c r="G1762" i="1"/>
  <c r="H1762" i="1"/>
  <c r="J1762" i="1"/>
  <c r="E1763" i="1"/>
  <c r="I1763" i="1" s="1"/>
  <c r="F1763" i="1"/>
  <c r="G1763" i="1"/>
  <c r="H1763" i="1"/>
  <c r="J1763" i="1"/>
  <c r="E1764" i="1"/>
  <c r="F1764" i="1"/>
  <c r="J1764" i="1" s="1"/>
  <c r="G1764" i="1"/>
  <c r="H1764" i="1"/>
  <c r="I1764" i="1"/>
  <c r="E1765" i="1"/>
  <c r="F1765" i="1"/>
  <c r="J1765" i="1" s="1"/>
  <c r="G1765" i="1"/>
  <c r="H1765" i="1"/>
  <c r="I1765" i="1"/>
  <c r="E1766" i="1"/>
  <c r="I1766" i="1" s="1"/>
  <c r="F1766" i="1"/>
  <c r="J1766" i="1" s="1"/>
  <c r="M1766" i="1" s="1"/>
  <c r="G1766" i="1"/>
  <c r="K1766" i="1" s="1"/>
  <c r="H1766" i="1"/>
  <c r="E1767" i="1"/>
  <c r="I1767" i="1" s="1"/>
  <c r="K1767" i="1" s="1"/>
  <c r="F1767" i="1"/>
  <c r="G1767" i="1"/>
  <c r="H1767" i="1"/>
  <c r="J1767" i="1"/>
  <c r="M1767" i="1"/>
  <c r="E1768" i="1"/>
  <c r="F1768" i="1"/>
  <c r="G1768" i="1"/>
  <c r="H1768" i="1"/>
  <c r="I1768" i="1"/>
  <c r="J1768" i="1"/>
  <c r="K1768" i="1"/>
  <c r="E1769" i="1"/>
  <c r="F1769" i="1"/>
  <c r="G1769" i="1"/>
  <c r="H1769" i="1"/>
  <c r="I1769" i="1"/>
  <c r="J1769" i="1"/>
  <c r="E1770" i="1"/>
  <c r="I1770" i="1" s="1"/>
  <c r="F1770" i="1"/>
  <c r="G1770" i="1"/>
  <c r="H1770" i="1"/>
  <c r="J1770" i="1"/>
  <c r="E1771" i="1"/>
  <c r="I1771" i="1" s="1"/>
  <c r="F1771" i="1"/>
  <c r="J1771" i="1" s="1"/>
  <c r="G1771" i="1"/>
  <c r="H1771" i="1"/>
  <c r="E1772" i="1"/>
  <c r="F1772" i="1"/>
  <c r="J1772" i="1" s="1"/>
  <c r="K1772" i="1" s="1"/>
  <c r="G1772" i="1"/>
  <c r="H1772" i="1"/>
  <c r="I1772" i="1"/>
  <c r="E1773" i="1"/>
  <c r="I1773" i="1" s="1"/>
  <c r="M1773" i="1" s="1"/>
  <c r="F1773" i="1"/>
  <c r="G1773" i="1"/>
  <c r="H1773" i="1"/>
  <c r="J1773" i="1"/>
  <c r="E1774" i="1"/>
  <c r="I1774" i="1" s="1"/>
  <c r="F1774" i="1"/>
  <c r="G1774" i="1"/>
  <c r="H1774" i="1"/>
  <c r="J1774" i="1"/>
  <c r="K1774" i="1" s="1"/>
  <c r="M1774" i="1"/>
  <c r="E1775" i="1"/>
  <c r="F1775" i="1"/>
  <c r="G1775" i="1"/>
  <c r="H1775" i="1"/>
  <c r="I1775" i="1"/>
  <c r="M1775" i="1" s="1"/>
  <c r="J1775" i="1"/>
  <c r="K1775" i="1"/>
  <c r="E1776" i="1"/>
  <c r="F1776" i="1"/>
  <c r="J1776" i="1" s="1"/>
  <c r="G1776" i="1"/>
  <c r="H1776" i="1"/>
  <c r="I1776" i="1"/>
  <c r="E1777" i="1"/>
  <c r="I1777" i="1" s="1"/>
  <c r="F1777" i="1"/>
  <c r="J1777" i="1" s="1"/>
  <c r="G1777" i="1"/>
  <c r="H1777" i="1"/>
  <c r="E1778" i="1"/>
  <c r="I1778" i="1" s="1"/>
  <c r="F1778" i="1"/>
  <c r="J1778" i="1" s="1"/>
  <c r="G1778" i="1"/>
  <c r="H1778" i="1"/>
  <c r="E1779" i="1"/>
  <c r="I1779" i="1" s="1"/>
  <c r="F1779" i="1"/>
  <c r="J1779" i="1" s="1"/>
  <c r="G1779" i="1"/>
  <c r="H1779" i="1"/>
  <c r="E1780" i="1"/>
  <c r="F1780" i="1"/>
  <c r="G1780" i="1"/>
  <c r="H1780" i="1"/>
  <c r="I1780" i="1"/>
  <c r="K1780" i="1" s="1"/>
  <c r="J1780" i="1"/>
  <c r="E1781" i="1"/>
  <c r="F1781" i="1"/>
  <c r="G1781" i="1"/>
  <c r="H1781" i="1"/>
  <c r="I1781" i="1"/>
  <c r="M1781" i="1" s="1"/>
  <c r="J1781" i="1"/>
  <c r="E1782" i="1"/>
  <c r="I1782" i="1" s="1"/>
  <c r="F1782" i="1"/>
  <c r="G1782" i="1"/>
  <c r="M1782" i="1" s="1"/>
  <c r="H1782" i="1"/>
  <c r="J1782" i="1"/>
  <c r="K1782" i="1"/>
  <c r="E1783" i="1"/>
  <c r="F1783" i="1"/>
  <c r="J1783" i="1" s="1"/>
  <c r="G1783" i="1"/>
  <c r="H1783" i="1"/>
  <c r="I1783" i="1"/>
  <c r="E1784" i="1"/>
  <c r="F1784" i="1"/>
  <c r="J1784" i="1" s="1"/>
  <c r="G1784" i="1"/>
  <c r="H1784" i="1"/>
  <c r="I1784" i="1"/>
  <c r="E1785" i="1"/>
  <c r="I1785" i="1" s="1"/>
  <c r="K1785" i="1" s="1"/>
  <c r="F1785" i="1"/>
  <c r="G1785" i="1"/>
  <c r="H1785" i="1"/>
  <c r="J1785" i="1"/>
  <c r="M1785" i="1"/>
  <c r="E1786" i="1"/>
  <c r="F1786" i="1"/>
  <c r="G1786" i="1"/>
  <c r="M1786" i="1" s="1"/>
  <c r="H1786" i="1"/>
  <c r="I1786" i="1"/>
  <c r="J1786" i="1"/>
  <c r="K1786" i="1"/>
  <c r="E1787" i="1"/>
  <c r="F1787" i="1"/>
  <c r="J1787" i="1" s="1"/>
  <c r="G1787" i="1"/>
  <c r="K1787" i="1" s="1"/>
  <c r="H1787" i="1"/>
  <c r="I1787" i="1"/>
  <c r="E1788" i="1"/>
  <c r="I1788" i="1" s="1"/>
  <c r="F1788" i="1"/>
  <c r="J1788" i="1" s="1"/>
  <c r="G1788" i="1"/>
  <c r="H1788" i="1"/>
  <c r="E1789" i="1"/>
  <c r="I1789" i="1" s="1"/>
  <c r="K1789" i="1" s="1"/>
  <c r="F1789" i="1"/>
  <c r="G1789" i="1"/>
  <c r="H1789" i="1"/>
  <c r="J1789" i="1"/>
  <c r="M1789" i="1"/>
  <c r="E1790" i="1"/>
  <c r="F1790" i="1"/>
  <c r="G1790" i="1"/>
  <c r="M1790" i="1" s="1"/>
  <c r="H1790" i="1"/>
  <c r="I1790" i="1"/>
  <c r="J1790" i="1"/>
  <c r="K1790" i="1"/>
  <c r="E1791" i="1"/>
  <c r="F1791" i="1"/>
  <c r="J1791" i="1" s="1"/>
  <c r="G1791" i="1"/>
  <c r="H1791" i="1"/>
  <c r="I1791" i="1"/>
  <c r="E1792" i="1"/>
  <c r="I1792" i="1" s="1"/>
  <c r="F1792" i="1"/>
  <c r="J1792" i="1" s="1"/>
  <c r="G1792" i="1"/>
  <c r="H1792" i="1"/>
  <c r="E1793" i="1"/>
  <c r="I1793" i="1" s="1"/>
  <c r="K1793" i="1" s="1"/>
  <c r="F1793" i="1"/>
  <c r="G1793" i="1"/>
  <c r="H1793" i="1"/>
  <c r="J1793" i="1"/>
  <c r="M1793" i="1"/>
  <c r="E1794" i="1"/>
  <c r="F1794" i="1"/>
  <c r="G1794" i="1"/>
  <c r="M1794" i="1" s="1"/>
  <c r="H1794" i="1"/>
  <c r="I1794" i="1"/>
  <c r="J1794" i="1"/>
  <c r="K1794" i="1"/>
  <c r="E1795" i="1"/>
  <c r="F1795" i="1"/>
  <c r="J1795" i="1" s="1"/>
  <c r="G1795" i="1"/>
  <c r="H1795" i="1"/>
  <c r="I1795" i="1"/>
  <c r="E1796" i="1"/>
  <c r="I1796" i="1" s="1"/>
  <c r="F1796" i="1"/>
  <c r="J1796" i="1" s="1"/>
  <c r="G1796" i="1"/>
  <c r="H1796" i="1"/>
  <c r="E1797" i="1"/>
  <c r="I1797" i="1" s="1"/>
  <c r="K1797" i="1" s="1"/>
  <c r="F1797" i="1"/>
  <c r="G1797" i="1"/>
  <c r="H1797" i="1"/>
  <c r="J1797" i="1"/>
  <c r="M1797" i="1"/>
  <c r="E1798" i="1"/>
  <c r="F1798" i="1"/>
  <c r="G1798" i="1"/>
  <c r="M1798" i="1" s="1"/>
  <c r="H1798" i="1"/>
  <c r="I1798" i="1"/>
  <c r="J1798" i="1"/>
  <c r="K1798" i="1"/>
  <c r="E1799" i="1"/>
  <c r="F1799" i="1"/>
  <c r="J1799" i="1" s="1"/>
  <c r="G1799" i="1"/>
  <c r="H1799" i="1"/>
  <c r="I1799" i="1"/>
  <c r="E1800" i="1"/>
  <c r="I1800" i="1" s="1"/>
  <c r="F1800" i="1"/>
  <c r="J1800" i="1" s="1"/>
  <c r="G1800" i="1"/>
  <c r="H1800" i="1"/>
  <c r="E1801" i="1"/>
  <c r="I1801" i="1" s="1"/>
  <c r="K1801" i="1" s="1"/>
  <c r="F1801" i="1"/>
  <c r="G1801" i="1"/>
  <c r="H1801" i="1"/>
  <c r="J1801" i="1"/>
  <c r="M1801" i="1"/>
  <c r="E1802" i="1"/>
  <c r="F1802" i="1"/>
  <c r="G1802" i="1"/>
  <c r="M1802" i="1" s="1"/>
  <c r="H1802" i="1"/>
  <c r="I1802" i="1"/>
  <c r="J1802" i="1"/>
  <c r="K1802" i="1"/>
  <c r="E1803" i="1"/>
  <c r="F1803" i="1"/>
  <c r="J1803" i="1" s="1"/>
  <c r="G1803" i="1"/>
  <c r="K1803" i="1" s="1"/>
  <c r="H1803" i="1"/>
  <c r="I1803" i="1"/>
  <c r="E1804" i="1"/>
  <c r="I1804" i="1" s="1"/>
  <c r="F1804" i="1"/>
  <c r="J1804" i="1" s="1"/>
  <c r="G1804" i="1"/>
  <c r="H1804" i="1"/>
  <c r="E1805" i="1"/>
  <c r="I1805" i="1" s="1"/>
  <c r="K1805" i="1" s="1"/>
  <c r="F1805" i="1"/>
  <c r="G1805" i="1"/>
  <c r="H1805" i="1"/>
  <c r="J1805" i="1"/>
  <c r="E1806" i="1"/>
  <c r="F1806" i="1"/>
  <c r="G1806" i="1"/>
  <c r="M1806" i="1" s="1"/>
  <c r="H1806" i="1"/>
  <c r="I1806" i="1"/>
  <c r="J1806" i="1"/>
  <c r="K1806" i="1"/>
  <c r="E1807" i="1"/>
  <c r="F1807" i="1"/>
  <c r="J1807" i="1" s="1"/>
  <c r="G1807" i="1"/>
  <c r="H1807" i="1"/>
  <c r="I1807" i="1"/>
  <c r="E1808" i="1"/>
  <c r="I1808" i="1" s="1"/>
  <c r="F1808" i="1"/>
  <c r="J1808" i="1" s="1"/>
  <c r="G1808" i="1"/>
  <c r="H1808" i="1"/>
  <c r="E1809" i="1"/>
  <c r="I1809" i="1" s="1"/>
  <c r="K1809" i="1" s="1"/>
  <c r="F1809" i="1"/>
  <c r="G1809" i="1"/>
  <c r="H1809" i="1"/>
  <c r="J1809" i="1"/>
  <c r="E1810" i="1"/>
  <c r="F1810" i="1"/>
  <c r="G1810" i="1"/>
  <c r="M1810" i="1" s="1"/>
  <c r="H1810" i="1"/>
  <c r="I1810" i="1"/>
  <c r="J1810" i="1"/>
  <c r="K1810" i="1"/>
  <c r="E1811" i="1"/>
  <c r="F1811" i="1"/>
  <c r="J1811" i="1" s="1"/>
  <c r="G1811" i="1"/>
  <c r="H1811" i="1"/>
  <c r="I1811" i="1"/>
  <c r="E1812" i="1"/>
  <c r="I1812" i="1" s="1"/>
  <c r="F1812" i="1"/>
  <c r="J1812" i="1" s="1"/>
  <c r="G1812" i="1"/>
  <c r="H1812" i="1"/>
  <c r="E1813" i="1"/>
  <c r="I1813" i="1" s="1"/>
  <c r="K1813" i="1" s="1"/>
  <c r="F1813" i="1"/>
  <c r="G1813" i="1"/>
  <c r="H1813" i="1"/>
  <c r="J1813" i="1"/>
  <c r="M1813" i="1"/>
  <c r="E1814" i="1"/>
  <c r="F1814" i="1"/>
  <c r="G1814" i="1"/>
  <c r="M1814" i="1" s="1"/>
  <c r="H1814" i="1"/>
  <c r="I1814" i="1"/>
  <c r="J1814" i="1"/>
  <c r="K1814" i="1"/>
  <c r="E1815" i="1"/>
  <c r="F1815" i="1"/>
  <c r="J1815" i="1" s="1"/>
  <c r="G1815" i="1"/>
  <c r="H1815" i="1"/>
  <c r="I1815" i="1"/>
  <c r="E1816" i="1"/>
  <c r="I1816" i="1" s="1"/>
  <c r="F1816" i="1"/>
  <c r="J1816" i="1" s="1"/>
  <c r="G1816" i="1"/>
  <c r="H1816" i="1"/>
  <c r="E1817" i="1"/>
  <c r="I1817" i="1" s="1"/>
  <c r="K1817" i="1" s="1"/>
  <c r="F1817" i="1"/>
  <c r="G1817" i="1"/>
  <c r="H1817" i="1"/>
  <c r="J1817" i="1"/>
  <c r="M1817" i="1"/>
  <c r="E1818" i="1"/>
  <c r="F1818" i="1"/>
  <c r="G1818" i="1"/>
  <c r="M1818" i="1" s="1"/>
  <c r="H1818" i="1"/>
  <c r="I1818" i="1"/>
  <c r="J1818" i="1"/>
  <c r="K1818" i="1"/>
  <c r="E1819" i="1"/>
  <c r="F1819" i="1"/>
  <c r="J1819" i="1" s="1"/>
  <c r="G1819" i="1"/>
  <c r="K1819" i="1" s="1"/>
  <c r="H1819" i="1"/>
  <c r="I1819" i="1"/>
  <c r="E1820" i="1"/>
  <c r="I1820" i="1" s="1"/>
  <c r="F1820" i="1"/>
  <c r="J1820" i="1" s="1"/>
  <c r="G1820" i="1"/>
  <c r="H1820" i="1"/>
  <c r="E1821" i="1"/>
  <c r="I1821" i="1" s="1"/>
  <c r="K1821" i="1" s="1"/>
  <c r="F1821" i="1"/>
  <c r="G1821" i="1"/>
  <c r="H1821" i="1"/>
  <c r="J1821" i="1"/>
  <c r="E1822" i="1"/>
  <c r="F1822" i="1"/>
  <c r="G1822" i="1"/>
  <c r="M1822" i="1" s="1"/>
  <c r="H1822" i="1"/>
  <c r="I1822" i="1"/>
  <c r="J1822" i="1"/>
  <c r="K1822" i="1"/>
  <c r="E1823" i="1"/>
  <c r="F1823" i="1"/>
  <c r="J1823" i="1" s="1"/>
  <c r="G1823" i="1"/>
  <c r="H1823" i="1"/>
  <c r="I1823" i="1"/>
  <c r="E1824" i="1"/>
  <c r="I1824" i="1" s="1"/>
  <c r="F1824" i="1"/>
  <c r="J1824" i="1" s="1"/>
  <c r="G1824" i="1"/>
  <c r="H1824" i="1"/>
  <c r="E1825" i="1"/>
  <c r="I1825" i="1" s="1"/>
  <c r="K1825" i="1" s="1"/>
  <c r="F1825" i="1"/>
  <c r="G1825" i="1"/>
  <c r="H1825" i="1"/>
  <c r="J1825" i="1"/>
  <c r="E1826" i="1"/>
  <c r="F1826" i="1"/>
  <c r="G1826" i="1"/>
  <c r="M1826" i="1" s="1"/>
  <c r="H1826" i="1"/>
  <c r="I1826" i="1"/>
  <c r="J1826" i="1"/>
  <c r="K1826" i="1"/>
  <c r="E1827" i="1"/>
  <c r="F1827" i="1"/>
  <c r="J1827" i="1" s="1"/>
  <c r="G1827" i="1"/>
  <c r="H1827" i="1"/>
  <c r="I1827" i="1"/>
  <c r="E1828" i="1"/>
  <c r="I1828" i="1" s="1"/>
  <c r="F1828" i="1"/>
  <c r="J1828" i="1" s="1"/>
  <c r="G1828" i="1"/>
  <c r="H1828" i="1"/>
  <c r="E1829" i="1"/>
  <c r="I1829" i="1" s="1"/>
  <c r="K1829" i="1" s="1"/>
  <c r="F1829" i="1"/>
  <c r="G1829" i="1"/>
  <c r="H1829" i="1"/>
  <c r="J1829" i="1"/>
  <c r="M1829" i="1"/>
  <c r="E1830" i="1"/>
  <c r="F1830" i="1"/>
  <c r="G1830" i="1"/>
  <c r="M1830" i="1" s="1"/>
  <c r="H1830" i="1"/>
  <c r="I1830" i="1"/>
  <c r="J1830" i="1"/>
  <c r="K1830" i="1"/>
  <c r="E1831" i="1"/>
  <c r="F1831" i="1"/>
  <c r="J1831" i="1" s="1"/>
  <c r="G1831" i="1"/>
  <c r="H1831" i="1"/>
  <c r="I1831" i="1"/>
  <c r="E1832" i="1"/>
  <c r="I1832" i="1" s="1"/>
  <c r="F1832" i="1"/>
  <c r="J1832" i="1" s="1"/>
  <c r="G1832" i="1"/>
  <c r="H1832" i="1"/>
  <c r="E1833" i="1"/>
  <c r="I1833" i="1" s="1"/>
  <c r="K1833" i="1" s="1"/>
  <c r="F1833" i="1"/>
  <c r="G1833" i="1"/>
  <c r="H1833" i="1"/>
  <c r="J1833" i="1"/>
  <c r="E1834" i="1"/>
  <c r="F1834" i="1"/>
  <c r="G1834" i="1"/>
  <c r="M1834" i="1" s="1"/>
  <c r="H1834" i="1"/>
  <c r="I1834" i="1"/>
  <c r="J1834" i="1"/>
  <c r="K1834" i="1"/>
  <c r="E1835" i="1"/>
  <c r="F1835" i="1"/>
  <c r="J1835" i="1" s="1"/>
  <c r="G1835" i="1"/>
  <c r="K1835" i="1" s="1"/>
  <c r="H1835" i="1"/>
  <c r="I1835" i="1"/>
  <c r="E1836" i="1"/>
  <c r="I1836" i="1" s="1"/>
  <c r="F1836" i="1"/>
  <c r="J1836" i="1" s="1"/>
  <c r="G1836" i="1"/>
  <c r="H1836" i="1"/>
  <c r="E1837" i="1"/>
  <c r="I1837" i="1" s="1"/>
  <c r="K1837" i="1" s="1"/>
  <c r="F1837" i="1"/>
  <c r="G1837" i="1"/>
  <c r="H1837" i="1"/>
  <c r="J1837" i="1"/>
  <c r="E1838" i="1"/>
  <c r="F1838" i="1"/>
  <c r="G1838" i="1"/>
  <c r="M1838" i="1" s="1"/>
  <c r="H1838" i="1"/>
  <c r="I1838" i="1"/>
  <c r="J1838" i="1"/>
  <c r="K1838" i="1"/>
  <c r="E1839" i="1"/>
  <c r="F1839" i="1"/>
  <c r="J1839" i="1" s="1"/>
  <c r="G1839" i="1"/>
  <c r="H1839" i="1"/>
  <c r="I1839" i="1"/>
  <c r="E1840" i="1"/>
  <c r="I1840" i="1" s="1"/>
  <c r="F1840" i="1"/>
  <c r="J1840" i="1" s="1"/>
  <c r="G1840" i="1"/>
  <c r="H1840" i="1"/>
  <c r="E1841" i="1"/>
  <c r="I1841" i="1" s="1"/>
  <c r="K1841" i="1" s="1"/>
  <c r="F1841" i="1"/>
  <c r="G1841" i="1"/>
  <c r="H1841" i="1"/>
  <c r="J1841" i="1"/>
  <c r="E1842" i="1"/>
  <c r="F1842" i="1"/>
  <c r="G1842" i="1"/>
  <c r="M1842" i="1" s="1"/>
  <c r="H1842" i="1"/>
  <c r="I1842" i="1"/>
  <c r="J1842" i="1"/>
  <c r="K1842" i="1"/>
  <c r="E1843" i="1"/>
  <c r="F1843" i="1"/>
  <c r="J1843" i="1" s="1"/>
  <c r="G1843" i="1"/>
  <c r="H1843" i="1"/>
  <c r="I1843" i="1"/>
  <c r="E1844" i="1"/>
  <c r="I1844" i="1" s="1"/>
  <c r="F1844" i="1"/>
  <c r="J1844" i="1" s="1"/>
  <c r="G1844" i="1"/>
  <c r="H1844" i="1"/>
  <c r="E1845" i="1"/>
  <c r="I1845" i="1" s="1"/>
  <c r="K1845" i="1" s="1"/>
  <c r="F1845" i="1"/>
  <c r="G1845" i="1"/>
  <c r="H1845" i="1"/>
  <c r="J1845" i="1"/>
  <c r="M1845" i="1"/>
  <c r="E1846" i="1"/>
  <c r="F1846" i="1"/>
  <c r="G1846" i="1"/>
  <c r="M1846" i="1" s="1"/>
  <c r="H1846" i="1"/>
  <c r="I1846" i="1"/>
  <c r="J1846" i="1"/>
  <c r="K1846" i="1"/>
  <c r="E1847" i="1"/>
  <c r="F1847" i="1"/>
  <c r="J1847" i="1" s="1"/>
  <c r="G1847" i="1"/>
  <c r="H1847" i="1"/>
  <c r="I1847" i="1"/>
  <c r="E1848" i="1"/>
  <c r="I1848" i="1" s="1"/>
  <c r="F1848" i="1"/>
  <c r="J1848" i="1" s="1"/>
  <c r="G1848" i="1"/>
  <c r="H1848" i="1"/>
  <c r="E1849" i="1"/>
  <c r="I1849" i="1" s="1"/>
  <c r="K1849" i="1" s="1"/>
  <c r="F1849" i="1"/>
  <c r="G1849" i="1"/>
  <c r="H1849" i="1"/>
  <c r="J1849" i="1"/>
  <c r="E1850" i="1"/>
  <c r="F1850" i="1"/>
  <c r="G1850" i="1"/>
  <c r="M1850" i="1" s="1"/>
  <c r="H1850" i="1"/>
  <c r="I1850" i="1"/>
  <c r="J1850" i="1"/>
  <c r="K1850" i="1"/>
  <c r="E1851" i="1"/>
  <c r="F1851" i="1"/>
  <c r="J1851" i="1" s="1"/>
  <c r="G1851" i="1"/>
  <c r="K1851" i="1" s="1"/>
  <c r="H1851" i="1"/>
  <c r="I1851" i="1"/>
  <c r="E1852" i="1"/>
  <c r="I1852" i="1" s="1"/>
  <c r="F1852" i="1"/>
  <c r="J1852" i="1" s="1"/>
  <c r="G1852" i="1"/>
  <c r="H1852" i="1"/>
  <c r="E1853" i="1"/>
  <c r="I1853" i="1" s="1"/>
  <c r="K1853" i="1" s="1"/>
  <c r="F1853" i="1"/>
  <c r="G1853" i="1"/>
  <c r="H1853" i="1"/>
  <c r="J1853" i="1"/>
  <c r="E1854" i="1"/>
  <c r="F1854" i="1"/>
  <c r="G1854" i="1"/>
  <c r="M1854" i="1" s="1"/>
  <c r="H1854" i="1"/>
  <c r="I1854" i="1"/>
  <c r="J1854" i="1"/>
  <c r="K1854" i="1"/>
  <c r="E1855" i="1"/>
  <c r="F1855" i="1"/>
  <c r="J1855" i="1" s="1"/>
  <c r="G1855" i="1"/>
  <c r="K1855" i="1" s="1"/>
  <c r="H1855" i="1"/>
  <c r="I1855" i="1"/>
  <c r="E1856" i="1"/>
  <c r="I1856" i="1" s="1"/>
  <c r="F1856" i="1"/>
  <c r="J1856" i="1" s="1"/>
  <c r="G1856" i="1"/>
  <c r="H1856" i="1"/>
  <c r="E1857" i="1"/>
  <c r="I1857" i="1" s="1"/>
  <c r="K1857" i="1" s="1"/>
  <c r="F1857" i="1"/>
  <c r="G1857" i="1"/>
  <c r="H1857" i="1"/>
  <c r="J1857" i="1"/>
  <c r="E1858" i="1"/>
  <c r="F1858" i="1"/>
  <c r="G1858" i="1"/>
  <c r="M1858" i="1" s="1"/>
  <c r="H1858" i="1"/>
  <c r="I1858" i="1"/>
  <c r="J1858" i="1"/>
  <c r="K1858" i="1"/>
  <c r="E1859" i="1"/>
  <c r="F1859" i="1"/>
  <c r="J1859" i="1" s="1"/>
  <c r="G1859" i="1"/>
  <c r="K1859" i="1" s="1"/>
  <c r="H1859" i="1"/>
  <c r="I1859" i="1"/>
  <c r="E1860" i="1"/>
  <c r="I1860" i="1" s="1"/>
  <c r="F1860" i="1"/>
  <c r="J1860" i="1" s="1"/>
  <c r="G1860" i="1"/>
  <c r="H1860" i="1"/>
  <c r="E1861" i="1"/>
  <c r="I1861" i="1" s="1"/>
  <c r="K1861" i="1" s="1"/>
  <c r="F1861" i="1"/>
  <c r="G1861" i="1"/>
  <c r="H1861" i="1"/>
  <c r="J1861" i="1"/>
  <c r="E1862" i="1"/>
  <c r="F1862" i="1"/>
  <c r="G1862" i="1"/>
  <c r="M1862" i="1" s="1"/>
  <c r="H1862" i="1"/>
  <c r="I1862" i="1"/>
  <c r="J1862" i="1"/>
  <c r="K1862" i="1"/>
  <c r="E1863" i="1"/>
  <c r="F1863" i="1"/>
  <c r="J1863" i="1" s="1"/>
  <c r="G1863" i="1"/>
  <c r="K1863" i="1" s="1"/>
  <c r="H1863" i="1"/>
  <c r="I1863" i="1"/>
  <c r="E1864" i="1"/>
  <c r="I1864" i="1" s="1"/>
  <c r="F1864" i="1"/>
  <c r="J1864" i="1" s="1"/>
  <c r="G1864" i="1"/>
  <c r="H1864" i="1"/>
  <c r="E1865" i="1"/>
  <c r="I1865" i="1" s="1"/>
  <c r="K1865" i="1" s="1"/>
  <c r="F1865" i="1"/>
  <c r="G1865" i="1"/>
  <c r="H1865" i="1"/>
  <c r="J1865" i="1"/>
  <c r="E1866" i="1"/>
  <c r="F1866" i="1"/>
  <c r="G1866" i="1"/>
  <c r="M1866" i="1" s="1"/>
  <c r="H1866" i="1"/>
  <c r="I1866" i="1"/>
  <c r="J1866" i="1"/>
  <c r="K1866" i="1"/>
  <c r="E1867" i="1"/>
  <c r="F1867" i="1"/>
  <c r="J1867" i="1" s="1"/>
  <c r="G1867" i="1"/>
  <c r="K1867" i="1" s="1"/>
  <c r="H1867" i="1"/>
  <c r="I1867" i="1"/>
  <c r="E1868" i="1"/>
  <c r="I1868" i="1" s="1"/>
  <c r="F1868" i="1"/>
  <c r="J1868" i="1" s="1"/>
  <c r="G1868" i="1"/>
  <c r="H1868" i="1"/>
  <c r="E1869" i="1"/>
  <c r="I1869" i="1" s="1"/>
  <c r="K1869" i="1" s="1"/>
  <c r="F1869" i="1"/>
  <c r="G1869" i="1"/>
  <c r="H1869" i="1"/>
  <c r="J1869" i="1"/>
  <c r="E1870" i="1"/>
  <c r="F1870" i="1"/>
  <c r="G1870" i="1"/>
  <c r="M1870" i="1" s="1"/>
  <c r="H1870" i="1"/>
  <c r="I1870" i="1"/>
  <c r="J1870" i="1"/>
  <c r="K1870" i="1"/>
  <c r="E1871" i="1"/>
  <c r="F1871" i="1"/>
  <c r="J1871" i="1" s="1"/>
  <c r="G1871" i="1"/>
  <c r="K1871" i="1" s="1"/>
  <c r="H1871" i="1"/>
  <c r="I1871" i="1"/>
  <c r="E1872" i="1"/>
  <c r="I1872" i="1" s="1"/>
  <c r="F1872" i="1"/>
  <c r="J1872" i="1" s="1"/>
  <c r="G1872" i="1"/>
  <c r="H1872" i="1"/>
  <c r="E1873" i="1"/>
  <c r="I1873" i="1" s="1"/>
  <c r="K1873" i="1" s="1"/>
  <c r="F1873" i="1"/>
  <c r="G1873" i="1"/>
  <c r="H1873" i="1"/>
  <c r="J1873" i="1"/>
  <c r="E1874" i="1"/>
  <c r="F1874" i="1"/>
  <c r="G1874" i="1"/>
  <c r="M1874" i="1" s="1"/>
  <c r="H1874" i="1"/>
  <c r="I1874" i="1"/>
  <c r="J1874" i="1"/>
  <c r="K1874" i="1"/>
  <c r="E1875" i="1"/>
  <c r="F1875" i="1"/>
  <c r="J1875" i="1" s="1"/>
  <c r="G1875" i="1"/>
  <c r="K1875" i="1" s="1"/>
  <c r="H1875" i="1"/>
  <c r="I1875" i="1"/>
  <c r="E1876" i="1"/>
  <c r="I1876" i="1" s="1"/>
  <c r="F1876" i="1"/>
  <c r="J1876" i="1" s="1"/>
  <c r="G1876" i="1"/>
  <c r="H1876" i="1"/>
  <c r="E1877" i="1"/>
  <c r="I1877" i="1" s="1"/>
  <c r="K1877" i="1" s="1"/>
  <c r="F1877" i="1"/>
  <c r="G1877" i="1"/>
  <c r="H1877" i="1"/>
  <c r="J1877" i="1"/>
  <c r="E1878" i="1"/>
  <c r="F1878" i="1"/>
  <c r="G1878" i="1"/>
  <c r="M1878" i="1" s="1"/>
  <c r="H1878" i="1"/>
  <c r="I1878" i="1"/>
  <c r="J1878" i="1"/>
  <c r="K1878" i="1"/>
  <c r="E1879" i="1"/>
  <c r="F1879" i="1"/>
  <c r="J1879" i="1" s="1"/>
  <c r="G1879" i="1"/>
  <c r="K1879" i="1" s="1"/>
  <c r="H1879" i="1"/>
  <c r="I1879" i="1"/>
  <c r="E1880" i="1"/>
  <c r="I1880" i="1" s="1"/>
  <c r="F1880" i="1"/>
  <c r="J1880" i="1" s="1"/>
  <c r="G1880" i="1"/>
  <c r="H1880" i="1"/>
  <c r="E1881" i="1"/>
  <c r="I1881" i="1" s="1"/>
  <c r="K1881" i="1" s="1"/>
  <c r="F1881" i="1"/>
  <c r="G1881" i="1"/>
  <c r="H1881" i="1"/>
  <c r="J1881" i="1"/>
  <c r="E1882" i="1"/>
  <c r="F1882" i="1"/>
  <c r="G1882" i="1"/>
  <c r="M1882" i="1" s="1"/>
  <c r="H1882" i="1"/>
  <c r="I1882" i="1"/>
  <c r="J1882" i="1"/>
  <c r="K1882" i="1"/>
  <c r="E1883" i="1"/>
  <c r="F1883" i="1"/>
  <c r="J1883" i="1" s="1"/>
  <c r="G1883" i="1"/>
  <c r="K1883" i="1" s="1"/>
  <c r="H1883" i="1"/>
  <c r="I1883" i="1"/>
  <c r="E1884" i="1"/>
  <c r="I1884" i="1" s="1"/>
  <c r="F1884" i="1"/>
  <c r="J1884" i="1" s="1"/>
  <c r="G1884" i="1"/>
  <c r="H1884" i="1"/>
  <c r="E1885" i="1"/>
  <c r="I1885" i="1" s="1"/>
  <c r="K1885" i="1" s="1"/>
  <c r="F1885" i="1"/>
  <c r="G1885" i="1"/>
  <c r="H1885" i="1"/>
  <c r="J1885" i="1"/>
  <c r="E1886" i="1"/>
  <c r="F1886" i="1"/>
  <c r="G1886" i="1"/>
  <c r="M1886" i="1" s="1"/>
  <c r="H1886" i="1"/>
  <c r="I1886" i="1"/>
  <c r="J1886" i="1"/>
  <c r="K1886" i="1"/>
  <c r="E1887" i="1"/>
  <c r="F1887" i="1"/>
  <c r="J1887" i="1" s="1"/>
  <c r="G1887" i="1"/>
  <c r="K1887" i="1" s="1"/>
  <c r="H1887" i="1"/>
  <c r="I1887" i="1"/>
  <c r="E1888" i="1"/>
  <c r="I1888" i="1" s="1"/>
  <c r="F1888" i="1"/>
  <c r="J1888" i="1" s="1"/>
  <c r="G1888" i="1"/>
  <c r="H1888" i="1"/>
  <c r="E1889" i="1"/>
  <c r="I1889" i="1" s="1"/>
  <c r="K1889" i="1" s="1"/>
  <c r="F1889" i="1"/>
  <c r="G1889" i="1"/>
  <c r="H1889" i="1"/>
  <c r="J1889" i="1"/>
  <c r="E1890" i="1"/>
  <c r="F1890" i="1"/>
  <c r="G1890" i="1"/>
  <c r="M1890" i="1" s="1"/>
  <c r="H1890" i="1"/>
  <c r="I1890" i="1"/>
  <c r="J1890" i="1"/>
  <c r="K1890" i="1"/>
  <c r="E1891" i="1"/>
  <c r="F1891" i="1"/>
  <c r="J1891" i="1" s="1"/>
  <c r="G1891" i="1"/>
  <c r="K1891" i="1" s="1"/>
  <c r="H1891" i="1"/>
  <c r="I1891" i="1"/>
  <c r="E1892" i="1"/>
  <c r="I1892" i="1" s="1"/>
  <c r="F1892" i="1"/>
  <c r="J1892" i="1" s="1"/>
  <c r="G1892" i="1"/>
  <c r="H1892" i="1"/>
  <c r="E1893" i="1"/>
  <c r="I1893" i="1" s="1"/>
  <c r="K1893" i="1" s="1"/>
  <c r="F1893" i="1"/>
  <c r="G1893" i="1"/>
  <c r="H1893" i="1"/>
  <c r="J1893" i="1"/>
  <c r="E1894" i="1"/>
  <c r="F1894" i="1"/>
  <c r="G1894" i="1"/>
  <c r="M1894" i="1" s="1"/>
  <c r="H1894" i="1"/>
  <c r="I1894" i="1"/>
  <c r="J1894" i="1"/>
  <c r="K1894" i="1"/>
  <c r="E1895" i="1"/>
  <c r="F1895" i="1"/>
  <c r="J1895" i="1" s="1"/>
  <c r="G1895" i="1"/>
  <c r="K1895" i="1" s="1"/>
  <c r="H1895" i="1"/>
  <c r="I1895" i="1"/>
  <c r="E1896" i="1"/>
  <c r="I1896" i="1" s="1"/>
  <c r="F1896" i="1"/>
  <c r="J1896" i="1" s="1"/>
  <c r="G1896" i="1"/>
  <c r="H1896" i="1"/>
  <c r="E1897" i="1"/>
  <c r="I1897" i="1" s="1"/>
  <c r="K1897" i="1" s="1"/>
  <c r="F1897" i="1"/>
  <c r="G1897" i="1"/>
  <c r="H1897" i="1"/>
  <c r="J1897" i="1"/>
  <c r="E1898" i="1"/>
  <c r="F1898" i="1"/>
  <c r="G1898" i="1"/>
  <c r="H1898" i="1"/>
  <c r="I1898" i="1"/>
  <c r="J1898" i="1"/>
  <c r="K1898" i="1"/>
  <c r="E1899" i="1"/>
  <c r="F1899" i="1"/>
  <c r="J1899" i="1" s="1"/>
  <c r="G1899" i="1"/>
  <c r="H1899" i="1"/>
  <c r="I1899" i="1"/>
  <c r="E1900" i="1"/>
  <c r="I1900" i="1" s="1"/>
  <c r="F1900" i="1"/>
  <c r="J1900" i="1" s="1"/>
  <c r="G1900" i="1"/>
  <c r="H1900" i="1"/>
  <c r="E1901" i="1"/>
  <c r="I1901" i="1" s="1"/>
  <c r="F1901" i="1"/>
  <c r="G1901" i="1"/>
  <c r="H1901" i="1"/>
  <c r="J1901" i="1"/>
  <c r="K1901" i="1"/>
  <c r="M1901" i="1"/>
  <c r="E1902" i="1"/>
  <c r="F1902" i="1"/>
  <c r="G1902" i="1"/>
  <c r="H1902" i="1"/>
  <c r="I1902" i="1"/>
  <c r="J1902" i="1"/>
  <c r="K1902" i="1"/>
  <c r="E1903" i="1"/>
  <c r="F1903" i="1"/>
  <c r="J1903" i="1" s="1"/>
  <c r="G1903" i="1"/>
  <c r="H1903" i="1"/>
  <c r="I1903" i="1"/>
  <c r="E1904" i="1"/>
  <c r="I1904" i="1" s="1"/>
  <c r="F1904" i="1"/>
  <c r="J1904" i="1" s="1"/>
  <c r="G1904" i="1"/>
  <c r="M1904" i="1" s="1"/>
  <c r="H1904" i="1"/>
  <c r="E1905" i="1"/>
  <c r="I1905" i="1" s="1"/>
  <c r="K1905" i="1" s="1"/>
  <c r="F1905" i="1"/>
  <c r="G1905" i="1"/>
  <c r="H1905" i="1"/>
  <c r="J1905" i="1"/>
  <c r="M1905" i="1"/>
  <c r="E1906" i="1"/>
  <c r="F1906" i="1"/>
  <c r="G1906" i="1"/>
  <c r="M1906" i="1" s="1"/>
  <c r="H1906" i="1"/>
  <c r="I1906" i="1"/>
  <c r="K1906" i="1" s="1"/>
  <c r="J1906" i="1"/>
  <c r="E1907" i="1"/>
  <c r="F1907" i="1"/>
  <c r="J1907" i="1" s="1"/>
  <c r="G1907" i="1"/>
  <c r="H1907" i="1"/>
  <c r="I1907" i="1"/>
  <c r="E1908" i="1"/>
  <c r="I1908" i="1" s="1"/>
  <c r="F1908" i="1"/>
  <c r="J1908" i="1" s="1"/>
  <c r="G1908" i="1"/>
  <c r="K1908" i="1" s="1"/>
  <c r="H1908" i="1"/>
  <c r="M1908" i="1"/>
  <c r="E1909" i="1"/>
  <c r="I1909" i="1" s="1"/>
  <c r="F1909" i="1"/>
  <c r="G1909" i="1"/>
  <c r="H1909" i="1"/>
  <c r="J1909" i="1"/>
  <c r="K1909" i="1"/>
  <c r="M1909" i="1"/>
  <c r="E1910" i="1"/>
  <c r="F1910" i="1"/>
  <c r="G1910" i="1"/>
  <c r="H1910" i="1"/>
  <c r="I1910" i="1"/>
  <c r="J1910" i="1"/>
  <c r="K1910" i="1"/>
  <c r="E1911" i="1"/>
  <c r="F1911" i="1"/>
  <c r="J1911" i="1" s="1"/>
  <c r="G1911" i="1"/>
  <c r="H1911" i="1"/>
  <c r="I1911" i="1"/>
  <c r="E1912" i="1"/>
  <c r="I1912" i="1" s="1"/>
  <c r="F1912" i="1"/>
  <c r="J1912" i="1" s="1"/>
  <c r="G1912" i="1"/>
  <c r="M1912" i="1" s="1"/>
  <c r="H1912" i="1"/>
  <c r="E1913" i="1"/>
  <c r="I1913" i="1" s="1"/>
  <c r="K1913" i="1" s="1"/>
  <c r="F1913" i="1"/>
  <c r="G1913" i="1"/>
  <c r="H1913" i="1"/>
  <c r="J1913" i="1"/>
  <c r="M1913" i="1"/>
  <c r="E1914" i="1"/>
  <c r="F1914" i="1"/>
  <c r="G1914" i="1"/>
  <c r="M1914" i="1" s="1"/>
  <c r="H1914" i="1"/>
  <c r="I1914" i="1"/>
  <c r="K1914" i="1" s="1"/>
  <c r="J1914" i="1"/>
  <c r="E1915" i="1"/>
  <c r="F1915" i="1"/>
  <c r="J1915" i="1" s="1"/>
  <c r="G1915" i="1"/>
  <c r="H1915" i="1"/>
  <c r="I1915" i="1"/>
  <c r="E1916" i="1"/>
  <c r="I1916" i="1" s="1"/>
  <c r="F1916" i="1"/>
  <c r="J1916" i="1" s="1"/>
  <c r="G1916" i="1"/>
  <c r="K1916" i="1" s="1"/>
  <c r="H1916" i="1"/>
  <c r="M1916" i="1"/>
  <c r="E1917" i="1"/>
  <c r="I1917" i="1" s="1"/>
  <c r="F1917" i="1"/>
  <c r="G1917" i="1"/>
  <c r="H1917" i="1"/>
  <c r="J1917" i="1"/>
  <c r="K1917" i="1"/>
  <c r="M1917" i="1"/>
  <c r="E1918" i="1"/>
  <c r="F1918" i="1"/>
  <c r="G1918" i="1"/>
  <c r="H1918" i="1"/>
  <c r="I1918" i="1"/>
  <c r="J1918" i="1"/>
  <c r="K1918" i="1"/>
  <c r="E1919" i="1"/>
  <c r="F1919" i="1"/>
  <c r="J1919" i="1" s="1"/>
  <c r="G1919" i="1"/>
  <c r="H1919" i="1"/>
  <c r="I1919" i="1"/>
  <c r="E1920" i="1"/>
  <c r="I1920" i="1" s="1"/>
  <c r="F1920" i="1"/>
  <c r="J1920" i="1" s="1"/>
  <c r="G1920" i="1"/>
  <c r="M1920" i="1" s="1"/>
  <c r="H1920" i="1"/>
  <c r="E1921" i="1"/>
  <c r="I1921" i="1" s="1"/>
  <c r="K1921" i="1" s="1"/>
  <c r="F1921" i="1"/>
  <c r="G1921" i="1"/>
  <c r="H1921" i="1"/>
  <c r="J1921" i="1"/>
  <c r="M1921" i="1"/>
  <c r="E1922" i="1"/>
  <c r="F1922" i="1"/>
  <c r="G1922" i="1"/>
  <c r="M1922" i="1" s="1"/>
  <c r="H1922" i="1"/>
  <c r="I1922" i="1"/>
  <c r="K1922" i="1" s="1"/>
  <c r="J1922" i="1"/>
  <c r="E1923" i="1"/>
  <c r="F1923" i="1"/>
  <c r="J1923" i="1" s="1"/>
  <c r="G1923" i="1"/>
  <c r="H1923" i="1"/>
  <c r="I1923" i="1"/>
  <c r="E1924" i="1"/>
  <c r="I1924" i="1" s="1"/>
  <c r="F1924" i="1"/>
  <c r="J1924" i="1" s="1"/>
  <c r="G1924" i="1"/>
  <c r="K1924" i="1" s="1"/>
  <c r="H1924" i="1"/>
  <c r="M1924" i="1"/>
  <c r="E1925" i="1"/>
  <c r="I1925" i="1" s="1"/>
  <c r="F1925" i="1"/>
  <c r="G1925" i="1"/>
  <c r="H1925" i="1"/>
  <c r="J1925" i="1"/>
  <c r="K1925" i="1"/>
  <c r="M1925" i="1"/>
  <c r="E1926" i="1"/>
  <c r="F1926" i="1"/>
  <c r="G1926" i="1"/>
  <c r="H1926" i="1"/>
  <c r="I1926" i="1"/>
  <c r="J1926" i="1"/>
  <c r="K1926" i="1"/>
  <c r="E1927" i="1"/>
  <c r="F1927" i="1"/>
  <c r="J1927" i="1" s="1"/>
  <c r="G1927" i="1"/>
  <c r="H1927" i="1"/>
  <c r="I1927" i="1"/>
  <c r="E1928" i="1"/>
  <c r="I1928" i="1" s="1"/>
  <c r="F1928" i="1"/>
  <c r="J1928" i="1" s="1"/>
  <c r="G1928" i="1"/>
  <c r="M1928" i="1" s="1"/>
  <c r="H1928" i="1"/>
  <c r="E1929" i="1"/>
  <c r="I1929" i="1" s="1"/>
  <c r="K1929" i="1" s="1"/>
  <c r="F1929" i="1"/>
  <c r="G1929" i="1"/>
  <c r="H1929" i="1"/>
  <c r="J1929" i="1"/>
  <c r="M1929" i="1"/>
  <c r="E1930" i="1"/>
  <c r="F1930" i="1"/>
  <c r="G1930" i="1"/>
  <c r="M1930" i="1" s="1"/>
  <c r="H1930" i="1"/>
  <c r="I1930" i="1"/>
  <c r="K1930" i="1" s="1"/>
  <c r="J1930" i="1"/>
  <c r="E1931" i="1"/>
  <c r="F1931" i="1"/>
  <c r="J1931" i="1" s="1"/>
  <c r="G1931" i="1"/>
  <c r="H1931" i="1"/>
  <c r="I1931" i="1"/>
  <c r="E1932" i="1"/>
  <c r="I1932" i="1" s="1"/>
  <c r="F1932" i="1"/>
  <c r="J1932" i="1" s="1"/>
  <c r="G1932" i="1"/>
  <c r="K1932" i="1" s="1"/>
  <c r="H1932" i="1"/>
  <c r="M1932" i="1"/>
  <c r="E1933" i="1"/>
  <c r="I1933" i="1" s="1"/>
  <c r="F1933" i="1"/>
  <c r="G1933" i="1"/>
  <c r="H1933" i="1"/>
  <c r="J1933" i="1"/>
  <c r="K1933" i="1"/>
  <c r="M1933" i="1"/>
  <c r="E1934" i="1"/>
  <c r="F1934" i="1"/>
  <c r="G1934" i="1"/>
  <c r="H1934" i="1"/>
  <c r="I1934" i="1"/>
  <c r="J1934" i="1"/>
  <c r="K1934" i="1"/>
  <c r="E1935" i="1"/>
  <c r="F1935" i="1"/>
  <c r="J1935" i="1" s="1"/>
  <c r="G1935" i="1"/>
  <c r="H1935" i="1"/>
  <c r="I1935" i="1"/>
  <c r="E1936" i="1"/>
  <c r="I1936" i="1" s="1"/>
  <c r="F1936" i="1"/>
  <c r="J1936" i="1" s="1"/>
  <c r="G1936" i="1"/>
  <c r="M1936" i="1" s="1"/>
  <c r="H1936" i="1"/>
  <c r="E1937" i="1"/>
  <c r="I1937" i="1" s="1"/>
  <c r="K1937" i="1" s="1"/>
  <c r="F1937" i="1"/>
  <c r="G1937" i="1"/>
  <c r="H1937" i="1"/>
  <c r="J1937" i="1"/>
  <c r="M1937" i="1"/>
  <c r="E1938" i="1"/>
  <c r="F1938" i="1"/>
  <c r="G1938" i="1"/>
  <c r="M1938" i="1" s="1"/>
  <c r="H1938" i="1"/>
  <c r="I1938" i="1"/>
  <c r="K1938" i="1" s="1"/>
  <c r="J1938" i="1"/>
  <c r="E1939" i="1"/>
  <c r="F1939" i="1"/>
  <c r="J1939" i="1" s="1"/>
  <c r="G1939" i="1"/>
  <c r="H1939" i="1"/>
  <c r="I1939" i="1"/>
  <c r="E1940" i="1"/>
  <c r="I1940" i="1" s="1"/>
  <c r="F1940" i="1"/>
  <c r="J1940" i="1" s="1"/>
  <c r="G1940" i="1"/>
  <c r="K1940" i="1" s="1"/>
  <c r="H1940" i="1"/>
  <c r="M1940" i="1"/>
  <c r="E1941" i="1"/>
  <c r="I1941" i="1" s="1"/>
  <c r="F1941" i="1"/>
  <c r="G1941" i="1"/>
  <c r="H1941" i="1"/>
  <c r="J1941" i="1"/>
  <c r="K1941" i="1"/>
  <c r="M1941" i="1"/>
  <c r="E1942" i="1"/>
  <c r="F1942" i="1"/>
  <c r="G1942" i="1"/>
  <c r="H1942" i="1"/>
  <c r="I1942" i="1"/>
  <c r="J1942" i="1"/>
  <c r="K1942" i="1"/>
  <c r="E1943" i="1"/>
  <c r="F1943" i="1"/>
  <c r="J1943" i="1" s="1"/>
  <c r="G1943" i="1"/>
  <c r="H1943" i="1"/>
  <c r="I1943" i="1"/>
  <c r="E1944" i="1"/>
  <c r="I1944" i="1" s="1"/>
  <c r="F1944" i="1"/>
  <c r="J1944" i="1" s="1"/>
  <c r="G1944" i="1"/>
  <c r="M1944" i="1" s="1"/>
  <c r="H1944" i="1"/>
  <c r="E1945" i="1"/>
  <c r="I1945" i="1" s="1"/>
  <c r="K1945" i="1" s="1"/>
  <c r="F1945" i="1"/>
  <c r="G1945" i="1"/>
  <c r="H1945" i="1"/>
  <c r="J1945" i="1"/>
  <c r="M1945" i="1"/>
  <c r="E1946" i="1"/>
  <c r="F1946" i="1"/>
  <c r="G1946" i="1"/>
  <c r="M1946" i="1" s="1"/>
  <c r="H1946" i="1"/>
  <c r="I1946" i="1"/>
  <c r="K1946" i="1" s="1"/>
  <c r="J1946" i="1"/>
  <c r="E1947" i="1"/>
  <c r="F1947" i="1"/>
  <c r="J1947" i="1" s="1"/>
  <c r="G1947" i="1"/>
  <c r="H1947" i="1"/>
  <c r="I1947" i="1"/>
  <c r="E1948" i="1"/>
  <c r="I1948" i="1" s="1"/>
  <c r="F1948" i="1"/>
  <c r="J1948" i="1" s="1"/>
  <c r="G1948" i="1"/>
  <c r="K1948" i="1" s="1"/>
  <c r="H1948" i="1"/>
  <c r="M1948" i="1"/>
  <c r="E1949" i="1"/>
  <c r="I1949" i="1" s="1"/>
  <c r="F1949" i="1"/>
  <c r="G1949" i="1"/>
  <c r="H1949" i="1"/>
  <c r="J1949" i="1"/>
  <c r="K1949" i="1"/>
  <c r="M1949" i="1"/>
  <c r="E1950" i="1"/>
  <c r="F1950" i="1"/>
  <c r="G1950" i="1"/>
  <c r="H1950" i="1"/>
  <c r="I1950" i="1"/>
  <c r="J1950" i="1"/>
  <c r="K1950" i="1"/>
  <c r="E1951" i="1"/>
  <c r="F1951" i="1"/>
  <c r="J1951" i="1" s="1"/>
  <c r="G1951" i="1"/>
  <c r="H1951" i="1"/>
  <c r="I1951" i="1"/>
  <c r="E1952" i="1"/>
  <c r="I1952" i="1" s="1"/>
  <c r="F1952" i="1"/>
  <c r="J1952" i="1" s="1"/>
  <c r="G1952" i="1"/>
  <c r="M1952" i="1" s="1"/>
  <c r="H1952" i="1"/>
  <c r="E1953" i="1"/>
  <c r="I1953" i="1" s="1"/>
  <c r="K1953" i="1" s="1"/>
  <c r="F1953" i="1"/>
  <c r="G1953" i="1"/>
  <c r="H1953" i="1"/>
  <c r="J1953" i="1"/>
  <c r="M1953" i="1"/>
  <c r="E1954" i="1"/>
  <c r="F1954" i="1"/>
  <c r="G1954" i="1"/>
  <c r="M1954" i="1" s="1"/>
  <c r="H1954" i="1"/>
  <c r="I1954" i="1"/>
  <c r="J1954" i="1"/>
  <c r="K1954" i="1"/>
  <c r="E1955" i="1"/>
  <c r="F1955" i="1"/>
  <c r="J1955" i="1" s="1"/>
  <c r="G1955" i="1"/>
  <c r="H1955" i="1"/>
  <c r="I1955" i="1"/>
  <c r="E1956" i="1"/>
  <c r="I1956" i="1" s="1"/>
  <c r="F1956" i="1"/>
  <c r="J1956" i="1" s="1"/>
  <c r="G1956" i="1"/>
  <c r="H1956" i="1"/>
  <c r="E1957" i="1"/>
  <c r="I1957" i="1" s="1"/>
  <c r="K1957" i="1" s="1"/>
  <c r="F1957" i="1"/>
  <c r="G1957" i="1"/>
  <c r="H1957" i="1"/>
  <c r="J1957" i="1"/>
  <c r="E1958" i="1"/>
  <c r="F1958" i="1"/>
  <c r="G1958" i="1"/>
  <c r="M1958" i="1" s="1"/>
  <c r="H1958" i="1"/>
  <c r="I1958" i="1"/>
  <c r="K1958" i="1" s="1"/>
  <c r="J1958" i="1"/>
  <c r="E1959" i="1"/>
  <c r="F1959" i="1"/>
  <c r="J1959" i="1" s="1"/>
  <c r="G1959" i="1"/>
  <c r="H1959" i="1"/>
  <c r="I1959" i="1"/>
  <c r="E1960" i="1"/>
  <c r="I1960" i="1" s="1"/>
  <c r="F1960" i="1"/>
  <c r="J1960" i="1" s="1"/>
  <c r="G1960" i="1"/>
  <c r="H1960" i="1"/>
  <c r="E1961" i="1"/>
  <c r="I1961" i="1" s="1"/>
  <c r="F1961" i="1"/>
  <c r="G1961" i="1"/>
  <c r="H1961" i="1"/>
  <c r="J1961" i="1"/>
  <c r="E1962" i="1"/>
  <c r="F1962" i="1"/>
  <c r="G1962" i="1"/>
  <c r="H1962" i="1"/>
  <c r="I1962" i="1"/>
  <c r="J1962" i="1"/>
  <c r="E1963" i="1"/>
  <c r="F1963" i="1"/>
  <c r="J1963" i="1" s="1"/>
  <c r="G1963" i="1"/>
  <c r="H1963" i="1"/>
  <c r="I1963" i="1"/>
  <c r="E1964" i="1"/>
  <c r="I1964" i="1" s="1"/>
  <c r="F1964" i="1"/>
  <c r="J1964" i="1" s="1"/>
  <c r="G1964" i="1"/>
  <c r="H1964" i="1"/>
  <c r="M1964" i="1"/>
  <c r="E1965" i="1"/>
  <c r="I1965" i="1" s="1"/>
  <c r="M1965" i="1" s="1"/>
  <c r="F1965" i="1"/>
  <c r="G1965" i="1"/>
  <c r="H1965" i="1"/>
  <c r="J1965" i="1"/>
  <c r="K1965" i="1"/>
  <c r="E1966" i="1"/>
  <c r="F1966" i="1"/>
  <c r="G1966" i="1"/>
  <c r="H1966" i="1"/>
  <c r="I1966" i="1"/>
  <c r="K1966" i="1" s="1"/>
  <c r="J1966" i="1"/>
  <c r="E1967" i="1"/>
  <c r="F1967" i="1"/>
  <c r="G1967" i="1"/>
  <c r="H1967" i="1"/>
  <c r="I1967" i="1"/>
  <c r="J1967" i="1"/>
  <c r="E1968" i="1"/>
  <c r="I1968" i="1" s="1"/>
  <c r="F1968" i="1"/>
  <c r="J1968" i="1" s="1"/>
  <c r="G1968" i="1"/>
  <c r="K1968" i="1" s="1"/>
  <c r="H1968" i="1"/>
  <c r="M1968" i="1"/>
  <c r="E1969" i="1"/>
  <c r="I1969" i="1" s="1"/>
  <c r="F1969" i="1"/>
  <c r="G1969" i="1"/>
  <c r="H1969" i="1"/>
  <c r="J1969" i="1"/>
  <c r="K1969" i="1"/>
  <c r="M1969" i="1"/>
  <c r="E1970" i="1"/>
  <c r="F1970" i="1"/>
  <c r="G1970" i="1"/>
  <c r="H1970" i="1"/>
  <c r="I1970" i="1"/>
  <c r="J1970" i="1"/>
  <c r="K1970" i="1" s="1"/>
  <c r="E1971" i="1"/>
  <c r="F1971" i="1"/>
  <c r="G1971" i="1"/>
  <c r="H1971" i="1"/>
  <c r="I1971" i="1"/>
  <c r="J1971" i="1"/>
  <c r="E1972" i="1"/>
  <c r="I1972" i="1" s="1"/>
  <c r="F1972" i="1"/>
  <c r="G1972" i="1"/>
  <c r="H1972" i="1"/>
  <c r="J1972" i="1"/>
  <c r="E1973" i="1"/>
  <c r="I1973" i="1" s="1"/>
  <c r="F1973" i="1"/>
  <c r="G1973" i="1"/>
  <c r="H1973" i="1"/>
  <c r="J1973" i="1"/>
  <c r="E1974" i="1"/>
  <c r="F1974" i="1"/>
  <c r="J1974" i="1" s="1"/>
  <c r="G1974" i="1"/>
  <c r="H1974" i="1"/>
  <c r="I1974" i="1"/>
  <c r="E1975" i="1"/>
  <c r="F1975" i="1"/>
  <c r="J1975" i="1" s="1"/>
  <c r="G1975" i="1"/>
  <c r="H1975" i="1"/>
  <c r="I1975" i="1"/>
  <c r="E1976" i="1"/>
  <c r="I1976" i="1" s="1"/>
  <c r="F1976" i="1"/>
  <c r="J1976" i="1" s="1"/>
  <c r="G1976" i="1"/>
  <c r="H1976" i="1"/>
  <c r="E1977" i="1"/>
  <c r="I1977" i="1" s="1"/>
  <c r="F1977" i="1"/>
  <c r="J1977" i="1" s="1"/>
  <c r="M1977" i="1" s="1"/>
  <c r="G1977" i="1"/>
  <c r="H1977" i="1"/>
  <c r="E1978" i="1"/>
  <c r="F1978" i="1"/>
  <c r="J1978" i="1" s="1"/>
  <c r="K1978" i="1" s="1"/>
  <c r="G1978" i="1"/>
  <c r="H1978" i="1"/>
  <c r="I1978" i="1"/>
  <c r="E1979" i="1"/>
  <c r="F1979" i="1"/>
  <c r="J1979" i="1" s="1"/>
  <c r="G1979" i="1"/>
  <c r="H1979" i="1"/>
  <c r="I1979" i="1"/>
  <c r="E1980" i="1"/>
  <c r="I1980" i="1" s="1"/>
  <c r="F1980" i="1"/>
  <c r="J1980" i="1" s="1"/>
  <c r="G1980" i="1"/>
  <c r="H1980" i="1"/>
  <c r="E1981" i="1"/>
  <c r="I1981" i="1" s="1"/>
  <c r="F1981" i="1"/>
  <c r="J1981" i="1" s="1"/>
  <c r="G1981" i="1"/>
  <c r="H1981" i="1"/>
  <c r="E1982" i="1"/>
  <c r="F1982" i="1"/>
  <c r="G1982" i="1"/>
  <c r="H1982" i="1"/>
  <c r="I1982" i="1"/>
  <c r="K1982" i="1" s="1"/>
  <c r="J1982" i="1"/>
  <c r="E1983" i="1"/>
  <c r="F1983" i="1"/>
  <c r="G1983" i="1"/>
  <c r="H1983" i="1"/>
  <c r="I1983" i="1"/>
  <c r="J1983" i="1"/>
  <c r="E1984" i="1"/>
  <c r="I1984" i="1" s="1"/>
  <c r="F1984" i="1"/>
  <c r="G1984" i="1"/>
  <c r="H1984" i="1"/>
  <c r="J1984" i="1"/>
  <c r="M1984" i="1"/>
  <c r="E1985" i="1"/>
  <c r="I1985" i="1" s="1"/>
  <c r="F1985" i="1"/>
  <c r="G1985" i="1"/>
  <c r="H1985" i="1"/>
  <c r="K1985" i="1" s="1"/>
  <c r="J1985" i="1"/>
  <c r="M1985" i="1"/>
  <c r="E1986" i="1"/>
  <c r="F1986" i="1"/>
  <c r="G1986" i="1"/>
  <c r="H1986" i="1"/>
  <c r="I1986" i="1"/>
  <c r="J1986" i="1"/>
  <c r="K1986" i="1" s="1"/>
  <c r="E1987" i="1"/>
  <c r="F1987" i="1"/>
  <c r="G1987" i="1"/>
  <c r="H1987" i="1"/>
  <c r="I1987" i="1"/>
  <c r="J1987" i="1"/>
  <c r="E1988" i="1"/>
  <c r="I1988" i="1" s="1"/>
  <c r="F1988" i="1"/>
  <c r="G1988" i="1"/>
  <c r="H1988" i="1"/>
  <c r="J1988" i="1"/>
  <c r="E1989" i="1"/>
  <c r="I1989" i="1" s="1"/>
  <c r="F1989" i="1"/>
  <c r="G1989" i="1"/>
  <c r="H1989" i="1"/>
  <c r="J1989" i="1"/>
  <c r="E1990" i="1"/>
  <c r="F1990" i="1"/>
  <c r="J1990" i="1" s="1"/>
  <c r="G1990" i="1"/>
  <c r="H1990" i="1"/>
  <c r="I1990" i="1"/>
  <c r="E1991" i="1"/>
  <c r="F1991" i="1"/>
  <c r="J1991" i="1" s="1"/>
  <c r="G1991" i="1"/>
  <c r="H1991" i="1"/>
  <c r="I1991" i="1"/>
  <c r="E1992" i="1"/>
  <c r="I1992" i="1" s="1"/>
  <c r="F1992" i="1"/>
  <c r="J1992" i="1" s="1"/>
  <c r="G1992" i="1"/>
  <c r="H1992" i="1"/>
  <c r="E1993" i="1"/>
  <c r="I1993" i="1" s="1"/>
  <c r="F1993" i="1"/>
  <c r="J1993" i="1" s="1"/>
  <c r="M1993" i="1" s="1"/>
  <c r="G1993" i="1"/>
  <c r="H1993" i="1"/>
  <c r="E1994" i="1"/>
  <c r="F1994" i="1"/>
  <c r="J1994" i="1" s="1"/>
  <c r="K1994" i="1" s="1"/>
  <c r="G1994" i="1"/>
  <c r="H1994" i="1"/>
  <c r="I1994" i="1"/>
  <c r="E1995" i="1"/>
  <c r="I1995" i="1" s="1"/>
  <c r="M1995" i="1" s="1"/>
  <c r="F1995" i="1"/>
  <c r="J1995" i="1" s="1"/>
  <c r="G1995" i="1"/>
  <c r="H1995" i="1"/>
  <c r="E1996" i="1"/>
  <c r="I1996" i="1" s="1"/>
  <c r="K1996" i="1" s="1"/>
  <c r="F1996" i="1"/>
  <c r="G1996" i="1"/>
  <c r="H1996" i="1"/>
  <c r="J1996" i="1"/>
  <c r="M1996" i="1"/>
  <c r="E1997" i="1"/>
  <c r="F1997" i="1"/>
  <c r="G1997" i="1"/>
  <c r="H1997" i="1"/>
  <c r="I1997" i="1"/>
  <c r="M1997" i="1" s="1"/>
  <c r="J1997" i="1"/>
  <c r="K1997" i="1"/>
  <c r="E1998" i="1"/>
  <c r="F1998" i="1"/>
  <c r="G1998" i="1"/>
  <c r="H1998" i="1"/>
  <c r="I1998" i="1"/>
  <c r="J1998" i="1"/>
  <c r="E1999" i="1"/>
  <c r="F1999" i="1"/>
  <c r="J1999" i="1" s="1"/>
  <c r="G1999" i="1"/>
  <c r="H1999" i="1"/>
  <c r="I1999" i="1"/>
  <c r="E2000" i="1"/>
  <c r="I2000" i="1" s="1"/>
  <c r="F2000" i="1"/>
  <c r="J2000" i="1" s="1"/>
  <c r="G2000" i="1"/>
  <c r="H2000" i="1"/>
  <c r="E2001" i="1"/>
  <c r="I2001" i="1" s="1"/>
  <c r="F2001" i="1"/>
  <c r="J2001" i="1" s="1"/>
  <c r="G2001" i="1"/>
  <c r="H2001" i="1"/>
  <c r="E2002" i="1"/>
  <c r="F2002" i="1"/>
  <c r="G2002" i="1"/>
  <c r="H2002" i="1"/>
  <c r="I2002" i="1"/>
  <c r="K2002" i="1" s="1"/>
  <c r="J2002" i="1"/>
  <c r="E2003" i="1"/>
  <c r="F2003" i="1"/>
  <c r="G2003" i="1"/>
  <c r="H2003" i="1"/>
  <c r="I2003" i="1"/>
  <c r="J2003" i="1"/>
  <c r="M2003" i="1"/>
  <c r="E2004" i="1"/>
  <c r="I2004" i="1" s="1"/>
  <c r="F2004" i="1"/>
  <c r="G2004" i="1"/>
  <c r="M2004" i="1" s="1"/>
  <c r="H2004" i="1"/>
  <c r="J2004" i="1"/>
  <c r="K2004" i="1"/>
  <c r="E2005" i="1"/>
  <c r="F2005" i="1"/>
  <c r="G2005" i="1"/>
  <c r="H2005" i="1"/>
  <c r="I2005" i="1"/>
  <c r="J2005" i="1"/>
  <c r="E2006" i="1"/>
  <c r="F2006" i="1"/>
  <c r="J2006" i="1" s="1"/>
  <c r="G2006" i="1"/>
  <c r="H2006" i="1"/>
  <c r="I2006" i="1"/>
  <c r="E2007" i="1"/>
  <c r="I2007" i="1" s="1"/>
  <c r="F2007" i="1"/>
  <c r="J2007" i="1" s="1"/>
  <c r="G2007" i="1"/>
  <c r="M2007" i="1" s="1"/>
  <c r="H2007" i="1"/>
  <c r="E2008" i="1"/>
  <c r="I2008" i="1" s="1"/>
  <c r="F2008" i="1"/>
  <c r="J2008" i="1" s="1"/>
  <c r="G2008" i="1"/>
  <c r="H2008" i="1"/>
  <c r="E2009" i="1"/>
  <c r="I2009" i="1" s="1"/>
  <c r="F2009" i="1"/>
  <c r="G2009" i="1"/>
  <c r="H2009" i="1"/>
  <c r="J2009" i="1"/>
  <c r="E2010" i="1"/>
  <c r="F2010" i="1"/>
  <c r="G2010" i="1"/>
  <c r="H2010" i="1"/>
  <c r="I2010" i="1"/>
  <c r="J2010" i="1"/>
  <c r="K2010" i="1" s="1"/>
  <c r="E2011" i="1"/>
  <c r="F2011" i="1"/>
  <c r="G2011" i="1"/>
  <c r="H2011" i="1"/>
  <c r="I2011" i="1"/>
  <c r="J2011" i="1"/>
  <c r="E2012" i="1"/>
  <c r="I2012" i="1" s="1"/>
  <c r="F2012" i="1"/>
  <c r="G2012" i="1"/>
  <c r="H2012" i="1"/>
  <c r="J2012" i="1"/>
  <c r="E2013" i="1"/>
  <c r="I2013" i="1" s="1"/>
  <c r="F2013" i="1"/>
  <c r="J2013" i="1" s="1"/>
  <c r="G2013" i="1"/>
  <c r="H2013" i="1"/>
  <c r="E2014" i="1"/>
  <c r="F2014" i="1"/>
  <c r="J2014" i="1" s="1"/>
  <c r="K2014" i="1" s="1"/>
  <c r="G2014" i="1"/>
  <c r="H2014" i="1"/>
  <c r="I2014" i="1"/>
  <c r="E2015" i="1"/>
  <c r="I2015" i="1" s="1"/>
  <c r="M2015" i="1" s="1"/>
  <c r="F2015" i="1"/>
  <c r="G2015" i="1"/>
  <c r="H2015" i="1"/>
  <c r="J2015" i="1"/>
  <c r="E2016" i="1"/>
  <c r="I2016" i="1" s="1"/>
  <c r="F2016" i="1"/>
  <c r="G2016" i="1"/>
  <c r="H2016" i="1"/>
  <c r="K2016" i="1" s="1"/>
  <c r="J2016" i="1"/>
  <c r="M2016" i="1"/>
  <c r="E2017" i="1"/>
  <c r="F2017" i="1"/>
  <c r="G2017" i="1"/>
  <c r="H2017" i="1"/>
  <c r="I2017" i="1"/>
  <c r="J2017" i="1"/>
  <c r="K2017" i="1" s="1"/>
  <c r="E2018" i="1"/>
  <c r="F2018" i="1"/>
  <c r="J2018" i="1" s="1"/>
  <c r="G2018" i="1"/>
  <c r="H2018" i="1"/>
  <c r="I2018" i="1"/>
  <c r="E2019" i="1"/>
  <c r="I2019" i="1" s="1"/>
  <c r="F2019" i="1"/>
  <c r="J2019" i="1" s="1"/>
  <c r="G2019" i="1"/>
  <c r="H2019" i="1"/>
  <c r="E2020" i="1"/>
  <c r="I2020" i="1" s="1"/>
  <c r="F2020" i="1"/>
  <c r="J2020" i="1" s="1"/>
  <c r="G2020" i="1"/>
  <c r="K2020" i="1" s="1"/>
  <c r="H2020" i="1"/>
  <c r="E2021" i="1"/>
  <c r="I2021" i="1" s="1"/>
  <c r="F2021" i="1"/>
  <c r="J2021" i="1" s="1"/>
  <c r="G2021" i="1"/>
  <c r="H2021" i="1"/>
  <c r="E2022" i="1"/>
  <c r="F2022" i="1"/>
  <c r="G2022" i="1"/>
  <c r="H2022" i="1"/>
  <c r="I2022" i="1"/>
  <c r="M2022" i="1" s="1"/>
  <c r="J2022" i="1"/>
  <c r="K2022" i="1"/>
  <c r="E2023" i="1"/>
  <c r="F2023" i="1"/>
  <c r="G2023" i="1"/>
  <c r="H2023" i="1"/>
  <c r="I2023" i="1"/>
  <c r="J2023" i="1"/>
  <c r="E2024" i="1"/>
  <c r="I2024" i="1" s="1"/>
  <c r="F2024" i="1"/>
  <c r="J2024" i="1" s="1"/>
  <c r="G2024" i="1"/>
  <c r="H2024" i="1"/>
  <c r="E2025" i="1"/>
  <c r="I2025" i="1" s="1"/>
  <c r="K2025" i="1" s="1"/>
  <c r="F2025" i="1"/>
  <c r="J2025" i="1" s="1"/>
  <c r="G2025" i="1"/>
  <c r="H2025" i="1"/>
  <c r="M2025" i="1"/>
  <c r="E2026" i="1"/>
  <c r="F2026" i="1"/>
  <c r="G2026" i="1"/>
  <c r="H2026" i="1"/>
  <c r="I2026" i="1"/>
  <c r="M2026" i="1" s="1"/>
  <c r="J2026" i="1"/>
  <c r="K2026" i="1"/>
  <c r="E2027" i="1"/>
  <c r="F2027" i="1"/>
  <c r="G2027" i="1"/>
  <c r="H2027" i="1"/>
  <c r="I2027" i="1"/>
  <c r="J2027" i="1"/>
  <c r="E2028" i="1"/>
  <c r="I2028" i="1" s="1"/>
  <c r="F2028" i="1"/>
  <c r="J2028" i="1" s="1"/>
  <c r="G2028" i="1"/>
  <c r="H2028" i="1"/>
  <c r="E2029" i="1"/>
  <c r="I2029" i="1" s="1"/>
  <c r="K2029" i="1" s="1"/>
  <c r="F2029" i="1"/>
  <c r="J2029" i="1" s="1"/>
  <c r="G2029" i="1"/>
  <c r="H2029" i="1"/>
  <c r="M2029" i="1"/>
  <c r="E2030" i="1"/>
  <c r="F2030" i="1"/>
  <c r="G2030" i="1"/>
  <c r="H2030" i="1"/>
  <c r="I2030" i="1"/>
  <c r="M2030" i="1" s="1"/>
  <c r="J2030" i="1"/>
  <c r="K2030" i="1"/>
  <c r="E2031" i="1"/>
  <c r="F2031" i="1"/>
  <c r="G2031" i="1"/>
  <c r="H2031" i="1"/>
  <c r="I2031" i="1"/>
  <c r="J2031" i="1"/>
  <c r="E2032" i="1"/>
  <c r="I2032" i="1" s="1"/>
  <c r="F2032" i="1"/>
  <c r="J2032" i="1" s="1"/>
  <c r="G2032" i="1"/>
  <c r="H2032" i="1"/>
  <c r="E2033" i="1"/>
  <c r="I2033" i="1" s="1"/>
  <c r="K2033" i="1" s="1"/>
  <c r="F2033" i="1"/>
  <c r="J2033" i="1" s="1"/>
  <c r="G2033" i="1"/>
  <c r="H2033" i="1"/>
  <c r="E2034" i="1"/>
  <c r="F2034" i="1"/>
  <c r="G2034" i="1"/>
  <c r="H2034" i="1"/>
  <c r="I2034" i="1"/>
  <c r="M2034" i="1" s="1"/>
  <c r="J2034" i="1"/>
  <c r="K2034" i="1"/>
  <c r="E2035" i="1"/>
  <c r="F2035" i="1"/>
  <c r="G2035" i="1"/>
  <c r="K2035" i="1" s="1"/>
  <c r="H2035" i="1"/>
  <c r="I2035" i="1"/>
  <c r="J2035" i="1"/>
  <c r="E2036" i="1"/>
  <c r="I2036" i="1" s="1"/>
  <c r="F2036" i="1"/>
  <c r="J2036" i="1" s="1"/>
  <c r="G2036" i="1"/>
  <c r="H2036" i="1"/>
  <c r="E2037" i="1"/>
  <c r="I2037" i="1" s="1"/>
  <c r="F2037" i="1"/>
  <c r="J2037" i="1" s="1"/>
  <c r="G2037" i="1"/>
  <c r="H2037" i="1"/>
  <c r="E2038" i="1"/>
  <c r="F2038" i="1"/>
  <c r="G2038" i="1"/>
  <c r="H2038" i="1"/>
  <c r="I2038" i="1"/>
  <c r="M2038" i="1" s="1"/>
  <c r="J2038" i="1"/>
  <c r="K2038" i="1"/>
  <c r="E2039" i="1"/>
  <c r="F2039" i="1"/>
  <c r="G2039" i="1"/>
  <c r="H2039" i="1"/>
  <c r="I2039" i="1"/>
  <c r="J2039" i="1"/>
  <c r="E2040" i="1"/>
  <c r="I2040" i="1" s="1"/>
  <c r="F2040" i="1"/>
  <c r="J2040" i="1" s="1"/>
  <c r="G2040" i="1"/>
  <c r="H2040" i="1"/>
  <c r="E2041" i="1"/>
  <c r="I2041" i="1" s="1"/>
  <c r="K2041" i="1" s="1"/>
  <c r="F2041" i="1"/>
  <c r="J2041" i="1" s="1"/>
  <c r="G2041" i="1"/>
  <c r="H2041" i="1"/>
  <c r="M2041" i="1"/>
  <c r="E2042" i="1"/>
  <c r="F2042" i="1"/>
  <c r="G2042" i="1"/>
  <c r="H2042" i="1"/>
  <c r="I2042" i="1"/>
  <c r="M2042" i="1" s="1"/>
  <c r="J2042" i="1"/>
  <c r="K2042" i="1"/>
  <c r="E2043" i="1"/>
  <c r="F2043" i="1"/>
  <c r="G2043" i="1"/>
  <c r="H2043" i="1"/>
  <c r="I2043" i="1"/>
  <c r="J2043" i="1"/>
  <c r="E2044" i="1"/>
  <c r="I2044" i="1" s="1"/>
  <c r="F2044" i="1"/>
  <c r="J2044" i="1" s="1"/>
  <c r="G2044" i="1"/>
  <c r="H2044" i="1"/>
  <c r="E2045" i="1"/>
  <c r="I2045" i="1" s="1"/>
  <c r="K2045" i="1" s="1"/>
  <c r="F2045" i="1"/>
  <c r="J2045" i="1" s="1"/>
  <c r="G2045" i="1"/>
  <c r="H2045" i="1"/>
  <c r="M2045" i="1"/>
  <c r="E2046" i="1"/>
  <c r="F2046" i="1"/>
  <c r="G2046" i="1"/>
  <c r="H2046" i="1"/>
  <c r="I2046" i="1"/>
  <c r="M2046" i="1" s="1"/>
  <c r="J2046" i="1"/>
  <c r="K2046" i="1"/>
  <c r="E2047" i="1"/>
  <c r="F2047" i="1"/>
  <c r="G2047" i="1"/>
  <c r="K2047" i="1" s="1"/>
  <c r="H2047" i="1"/>
  <c r="I2047" i="1"/>
  <c r="J2047" i="1"/>
  <c r="E2048" i="1"/>
  <c r="I2048" i="1" s="1"/>
  <c r="F2048" i="1"/>
  <c r="J2048" i="1" s="1"/>
  <c r="G2048" i="1"/>
  <c r="H2048" i="1"/>
  <c r="E2049" i="1"/>
  <c r="I2049" i="1" s="1"/>
  <c r="K2049" i="1" s="1"/>
  <c r="F2049" i="1"/>
  <c r="J2049" i="1" s="1"/>
  <c r="G2049" i="1"/>
  <c r="H2049" i="1"/>
  <c r="E2050" i="1"/>
  <c r="F2050" i="1"/>
  <c r="G2050" i="1"/>
  <c r="H2050" i="1"/>
  <c r="I2050" i="1"/>
  <c r="M2050" i="1" s="1"/>
  <c r="J2050" i="1"/>
  <c r="K2050" i="1"/>
  <c r="E2051" i="1"/>
  <c r="F2051" i="1"/>
  <c r="G2051" i="1"/>
  <c r="K2051" i="1" s="1"/>
  <c r="H2051" i="1"/>
  <c r="I2051" i="1"/>
  <c r="J2051" i="1"/>
  <c r="E2052" i="1"/>
  <c r="I2052" i="1" s="1"/>
  <c r="F2052" i="1"/>
  <c r="J2052" i="1" s="1"/>
  <c r="G2052" i="1"/>
  <c r="H2052" i="1"/>
  <c r="E2053" i="1"/>
  <c r="I2053" i="1" s="1"/>
  <c r="F2053" i="1"/>
  <c r="J2053" i="1" s="1"/>
  <c r="G2053" i="1"/>
  <c r="H2053" i="1"/>
  <c r="E2054" i="1"/>
  <c r="F2054" i="1"/>
  <c r="G2054" i="1"/>
  <c r="H2054" i="1"/>
  <c r="I2054" i="1"/>
  <c r="M2054" i="1" s="1"/>
  <c r="J2054" i="1"/>
  <c r="K2054" i="1"/>
  <c r="E2055" i="1"/>
  <c r="F2055" i="1"/>
  <c r="G2055" i="1"/>
  <c r="H2055" i="1"/>
  <c r="I2055" i="1"/>
  <c r="J2055" i="1"/>
  <c r="E2056" i="1"/>
  <c r="I2056" i="1" s="1"/>
  <c r="F2056" i="1"/>
  <c r="J2056" i="1" s="1"/>
  <c r="G2056" i="1"/>
  <c r="H2056" i="1"/>
  <c r="E2057" i="1"/>
  <c r="I2057" i="1" s="1"/>
  <c r="K2057" i="1" s="1"/>
  <c r="F2057" i="1"/>
  <c r="J2057" i="1" s="1"/>
  <c r="G2057" i="1"/>
  <c r="H2057" i="1"/>
  <c r="M2057" i="1"/>
  <c r="E2058" i="1"/>
  <c r="F2058" i="1"/>
  <c r="G2058" i="1"/>
  <c r="H2058" i="1"/>
  <c r="I2058" i="1"/>
  <c r="M2058" i="1" s="1"/>
  <c r="J2058" i="1"/>
  <c r="K2058" i="1"/>
  <c r="E2059" i="1"/>
  <c r="F2059" i="1"/>
  <c r="G2059" i="1"/>
  <c r="H2059" i="1"/>
  <c r="I2059" i="1"/>
  <c r="J2059" i="1"/>
  <c r="E2060" i="1"/>
  <c r="I2060" i="1" s="1"/>
  <c r="F2060" i="1"/>
  <c r="J2060" i="1" s="1"/>
  <c r="G2060" i="1"/>
  <c r="H2060" i="1"/>
  <c r="E2061" i="1"/>
  <c r="I2061" i="1" s="1"/>
  <c r="K2061" i="1" s="1"/>
  <c r="F2061" i="1"/>
  <c r="J2061" i="1" s="1"/>
  <c r="G2061" i="1"/>
  <c r="H2061" i="1"/>
  <c r="M2061" i="1"/>
  <c r="E2062" i="1"/>
  <c r="F2062" i="1"/>
  <c r="G2062" i="1"/>
  <c r="H2062" i="1"/>
  <c r="I2062" i="1"/>
  <c r="M2062" i="1" s="1"/>
  <c r="J2062" i="1"/>
  <c r="K2062" i="1"/>
  <c r="E2063" i="1"/>
  <c r="F2063" i="1"/>
  <c r="G2063" i="1"/>
  <c r="K2063" i="1" s="1"/>
  <c r="H2063" i="1"/>
  <c r="I2063" i="1"/>
  <c r="J2063" i="1"/>
  <c r="E2064" i="1"/>
  <c r="I2064" i="1" s="1"/>
  <c r="F2064" i="1"/>
  <c r="J2064" i="1" s="1"/>
  <c r="G2064" i="1"/>
  <c r="H2064" i="1"/>
  <c r="E2065" i="1"/>
  <c r="I2065" i="1" s="1"/>
  <c r="K2065" i="1" s="1"/>
  <c r="F2065" i="1"/>
  <c r="J2065" i="1" s="1"/>
  <c r="G2065" i="1"/>
  <c r="H2065" i="1"/>
  <c r="E2066" i="1"/>
  <c r="F2066" i="1"/>
  <c r="G2066" i="1"/>
  <c r="H2066" i="1"/>
  <c r="I2066" i="1"/>
  <c r="M2066" i="1" s="1"/>
  <c r="J2066" i="1"/>
  <c r="K2066" i="1"/>
  <c r="E2067" i="1"/>
  <c r="F2067" i="1"/>
  <c r="G2067" i="1"/>
  <c r="K2067" i="1" s="1"/>
  <c r="H2067" i="1"/>
  <c r="I2067" i="1"/>
  <c r="J2067" i="1"/>
  <c r="E2068" i="1"/>
  <c r="I2068" i="1" s="1"/>
  <c r="F2068" i="1"/>
  <c r="J2068" i="1" s="1"/>
  <c r="G2068" i="1"/>
  <c r="H2068" i="1"/>
  <c r="E2069" i="1"/>
  <c r="I2069" i="1" s="1"/>
  <c r="F2069" i="1"/>
  <c r="J2069" i="1" s="1"/>
  <c r="G2069" i="1"/>
  <c r="H2069" i="1"/>
  <c r="E2070" i="1"/>
  <c r="F2070" i="1"/>
  <c r="G2070" i="1"/>
  <c r="H2070" i="1"/>
  <c r="I2070" i="1"/>
  <c r="M2070" i="1" s="1"/>
  <c r="J2070" i="1"/>
  <c r="K2070" i="1"/>
  <c r="E2071" i="1"/>
  <c r="F2071" i="1"/>
  <c r="G2071" i="1"/>
  <c r="H2071" i="1"/>
  <c r="I2071" i="1"/>
  <c r="J2071" i="1"/>
  <c r="E2072" i="1"/>
  <c r="I2072" i="1" s="1"/>
  <c r="F2072" i="1"/>
  <c r="J2072" i="1" s="1"/>
  <c r="G2072" i="1"/>
  <c r="H2072" i="1"/>
  <c r="E2073" i="1"/>
  <c r="I2073" i="1" s="1"/>
  <c r="K2073" i="1" s="1"/>
  <c r="F2073" i="1"/>
  <c r="J2073" i="1" s="1"/>
  <c r="G2073" i="1"/>
  <c r="H2073" i="1"/>
  <c r="M2073" i="1"/>
  <c r="E2074" i="1"/>
  <c r="F2074" i="1"/>
  <c r="G2074" i="1"/>
  <c r="H2074" i="1"/>
  <c r="I2074" i="1"/>
  <c r="M2074" i="1" s="1"/>
  <c r="J2074" i="1"/>
  <c r="K2074" i="1"/>
  <c r="E2075" i="1"/>
  <c r="F2075" i="1"/>
  <c r="G2075" i="1"/>
  <c r="H2075" i="1"/>
  <c r="I2075" i="1"/>
  <c r="J2075" i="1"/>
  <c r="E2076" i="1"/>
  <c r="I2076" i="1" s="1"/>
  <c r="F2076" i="1"/>
  <c r="J2076" i="1" s="1"/>
  <c r="G2076" i="1"/>
  <c r="H2076" i="1"/>
  <c r="E2077" i="1"/>
  <c r="I2077" i="1" s="1"/>
  <c r="K2077" i="1" s="1"/>
  <c r="F2077" i="1"/>
  <c r="J2077" i="1" s="1"/>
  <c r="G2077" i="1"/>
  <c r="H2077" i="1"/>
  <c r="M2077" i="1"/>
  <c r="E2078" i="1"/>
  <c r="F2078" i="1"/>
  <c r="G2078" i="1"/>
  <c r="H2078" i="1"/>
  <c r="I2078" i="1"/>
  <c r="M2078" i="1" s="1"/>
  <c r="J2078" i="1"/>
  <c r="K2078" i="1"/>
  <c r="E2079" i="1"/>
  <c r="F2079" i="1"/>
  <c r="G2079" i="1"/>
  <c r="K2079" i="1" s="1"/>
  <c r="H2079" i="1"/>
  <c r="I2079" i="1"/>
  <c r="J2079" i="1"/>
  <c r="E2080" i="1"/>
  <c r="I2080" i="1" s="1"/>
  <c r="F2080" i="1"/>
  <c r="J2080" i="1" s="1"/>
  <c r="G2080" i="1"/>
  <c r="H2080" i="1"/>
  <c r="E2081" i="1"/>
  <c r="I2081" i="1" s="1"/>
  <c r="K2081" i="1" s="1"/>
  <c r="F2081" i="1"/>
  <c r="J2081" i="1" s="1"/>
  <c r="G2081" i="1"/>
  <c r="H2081" i="1"/>
  <c r="E2082" i="1"/>
  <c r="F2082" i="1"/>
  <c r="G2082" i="1"/>
  <c r="H2082" i="1"/>
  <c r="I2082" i="1"/>
  <c r="M2082" i="1" s="1"/>
  <c r="J2082" i="1"/>
  <c r="K2082" i="1"/>
  <c r="E2083" i="1"/>
  <c r="F2083" i="1"/>
  <c r="G2083" i="1"/>
  <c r="K2083" i="1" s="1"/>
  <c r="H2083" i="1"/>
  <c r="I2083" i="1"/>
  <c r="J2083" i="1"/>
  <c r="E2084" i="1"/>
  <c r="I2084" i="1" s="1"/>
  <c r="F2084" i="1"/>
  <c r="J2084" i="1" s="1"/>
  <c r="G2084" i="1"/>
  <c r="H2084" i="1"/>
  <c r="E2085" i="1"/>
  <c r="I2085" i="1" s="1"/>
  <c r="F2085" i="1"/>
  <c r="J2085" i="1" s="1"/>
  <c r="G2085" i="1"/>
  <c r="H2085" i="1"/>
  <c r="E2086" i="1"/>
  <c r="F2086" i="1"/>
  <c r="G2086" i="1"/>
  <c r="H2086" i="1"/>
  <c r="I2086" i="1"/>
  <c r="M2086" i="1" s="1"/>
  <c r="J2086" i="1"/>
  <c r="K2086" i="1"/>
  <c r="E2087" i="1"/>
  <c r="F2087" i="1"/>
  <c r="G2087" i="1"/>
  <c r="K2087" i="1" s="1"/>
  <c r="H2087" i="1"/>
  <c r="I2087" i="1"/>
  <c r="J2087" i="1"/>
  <c r="E2088" i="1"/>
  <c r="I2088" i="1" s="1"/>
  <c r="F2088" i="1"/>
  <c r="J2088" i="1" s="1"/>
  <c r="G2088" i="1"/>
  <c r="H2088" i="1"/>
  <c r="E2089" i="1"/>
  <c r="I2089" i="1" s="1"/>
  <c r="F2089" i="1"/>
  <c r="J2089" i="1" s="1"/>
  <c r="G2089" i="1"/>
  <c r="H2089" i="1"/>
  <c r="E2090" i="1"/>
  <c r="F2090" i="1"/>
  <c r="G2090" i="1"/>
  <c r="H2090" i="1"/>
  <c r="I2090" i="1"/>
  <c r="M2090" i="1" s="1"/>
  <c r="J2090" i="1"/>
  <c r="K2090" i="1"/>
  <c r="E2091" i="1"/>
  <c r="F2091" i="1"/>
  <c r="G2091" i="1"/>
  <c r="K2091" i="1" s="1"/>
  <c r="H2091" i="1"/>
  <c r="I2091" i="1"/>
  <c r="J2091" i="1"/>
  <c r="E2092" i="1"/>
  <c r="I2092" i="1" s="1"/>
  <c r="F2092" i="1"/>
  <c r="J2092" i="1" s="1"/>
  <c r="G2092" i="1"/>
  <c r="H2092" i="1"/>
  <c r="E2093" i="1"/>
  <c r="I2093" i="1" s="1"/>
  <c r="F2093" i="1"/>
  <c r="J2093" i="1" s="1"/>
  <c r="G2093" i="1"/>
  <c r="H2093" i="1"/>
  <c r="E2094" i="1"/>
  <c r="F2094" i="1"/>
  <c r="G2094" i="1"/>
  <c r="H2094" i="1"/>
  <c r="I2094" i="1"/>
  <c r="M2094" i="1" s="1"/>
  <c r="J2094" i="1"/>
  <c r="K2094" i="1"/>
  <c r="E2095" i="1"/>
  <c r="F2095" i="1"/>
  <c r="G2095" i="1"/>
  <c r="K2095" i="1" s="1"/>
  <c r="H2095" i="1"/>
  <c r="I2095" i="1"/>
  <c r="J2095" i="1"/>
  <c r="E2096" i="1"/>
  <c r="I2096" i="1" s="1"/>
  <c r="F2096" i="1"/>
  <c r="J2096" i="1" s="1"/>
  <c r="G2096" i="1"/>
  <c r="H2096" i="1"/>
  <c r="E2097" i="1"/>
  <c r="I2097" i="1" s="1"/>
  <c r="F2097" i="1"/>
  <c r="J2097" i="1" s="1"/>
  <c r="G2097" i="1"/>
  <c r="H2097" i="1"/>
  <c r="E2098" i="1"/>
  <c r="F2098" i="1"/>
  <c r="G2098" i="1"/>
  <c r="H2098" i="1"/>
  <c r="I2098" i="1"/>
  <c r="M2098" i="1" s="1"/>
  <c r="J2098" i="1"/>
  <c r="K2098" i="1"/>
  <c r="E2099" i="1"/>
  <c r="F2099" i="1"/>
  <c r="G2099" i="1"/>
  <c r="K2099" i="1" s="1"/>
  <c r="H2099" i="1"/>
  <c r="I2099" i="1"/>
  <c r="J2099" i="1"/>
  <c r="E2100" i="1"/>
  <c r="I2100" i="1" s="1"/>
  <c r="F2100" i="1"/>
  <c r="J2100" i="1" s="1"/>
  <c r="G2100" i="1"/>
  <c r="H2100" i="1"/>
  <c r="E2101" i="1"/>
  <c r="I2101" i="1" s="1"/>
  <c r="F2101" i="1"/>
  <c r="J2101" i="1" s="1"/>
  <c r="G2101" i="1"/>
  <c r="H2101" i="1"/>
  <c r="E2102" i="1"/>
  <c r="F2102" i="1"/>
  <c r="G2102" i="1"/>
  <c r="H2102" i="1"/>
  <c r="I2102" i="1"/>
  <c r="M2102" i="1" s="1"/>
  <c r="J2102" i="1"/>
  <c r="K2102" i="1"/>
  <c r="E2103" i="1"/>
  <c r="F2103" i="1"/>
  <c r="G2103" i="1"/>
  <c r="K2103" i="1" s="1"/>
  <c r="H2103" i="1"/>
  <c r="I2103" i="1"/>
  <c r="J2103" i="1"/>
  <c r="E2104" i="1"/>
  <c r="I2104" i="1" s="1"/>
  <c r="F2104" i="1"/>
  <c r="J2104" i="1" s="1"/>
  <c r="G2104" i="1"/>
  <c r="H2104" i="1"/>
  <c r="E2105" i="1"/>
  <c r="I2105" i="1" s="1"/>
  <c r="F2105" i="1"/>
  <c r="J2105" i="1" s="1"/>
  <c r="G2105" i="1"/>
  <c r="H2105" i="1"/>
  <c r="E2106" i="1"/>
  <c r="F2106" i="1"/>
  <c r="G2106" i="1"/>
  <c r="H2106" i="1"/>
  <c r="I2106" i="1"/>
  <c r="M2106" i="1" s="1"/>
  <c r="J2106" i="1"/>
  <c r="K2106" i="1"/>
  <c r="E2107" i="1"/>
  <c r="F2107" i="1"/>
  <c r="G2107" i="1"/>
  <c r="K2107" i="1" s="1"/>
  <c r="H2107" i="1"/>
  <c r="I2107" i="1"/>
  <c r="J2107" i="1"/>
  <c r="E2108" i="1"/>
  <c r="I2108" i="1" s="1"/>
  <c r="F2108" i="1"/>
  <c r="J2108" i="1" s="1"/>
  <c r="G2108" i="1"/>
  <c r="H2108" i="1"/>
  <c r="E2109" i="1"/>
  <c r="I2109" i="1" s="1"/>
  <c r="F2109" i="1"/>
  <c r="J2109" i="1" s="1"/>
  <c r="G2109" i="1"/>
  <c r="H2109" i="1"/>
  <c r="E2110" i="1"/>
  <c r="F2110" i="1"/>
  <c r="G2110" i="1"/>
  <c r="H2110" i="1"/>
  <c r="I2110" i="1"/>
  <c r="M2110" i="1" s="1"/>
  <c r="J2110" i="1"/>
  <c r="K2110" i="1"/>
  <c r="E2111" i="1"/>
  <c r="F2111" i="1"/>
  <c r="G2111" i="1"/>
  <c r="K2111" i="1" s="1"/>
  <c r="H2111" i="1"/>
  <c r="I2111" i="1"/>
  <c r="J2111" i="1"/>
  <c r="E2112" i="1"/>
  <c r="I2112" i="1" s="1"/>
  <c r="F2112" i="1"/>
  <c r="J2112" i="1" s="1"/>
  <c r="G2112" i="1"/>
  <c r="H2112" i="1"/>
  <c r="E2113" i="1"/>
  <c r="I2113" i="1" s="1"/>
  <c r="F2113" i="1"/>
  <c r="J2113" i="1" s="1"/>
  <c r="G2113" i="1"/>
  <c r="H2113" i="1"/>
  <c r="E2114" i="1"/>
  <c r="F2114" i="1"/>
  <c r="G2114" i="1"/>
  <c r="H2114" i="1"/>
  <c r="I2114" i="1"/>
  <c r="M2114" i="1" s="1"/>
  <c r="J2114" i="1"/>
  <c r="K2114" i="1"/>
  <c r="E2115" i="1"/>
  <c r="F2115" i="1"/>
  <c r="G2115" i="1"/>
  <c r="K2115" i="1" s="1"/>
  <c r="H2115" i="1"/>
  <c r="I2115" i="1"/>
  <c r="J2115" i="1"/>
  <c r="E2116" i="1"/>
  <c r="I2116" i="1" s="1"/>
  <c r="F2116" i="1"/>
  <c r="J2116" i="1" s="1"/>
  <c r="G2116" i="1"/>
  <c r="H2116" i="1"/>
  <c r="E2117" i="1"/>
  <c r="I2117" i="1" s="1"/>
  <c r="F2117" i="1"/>
  <c r="J2117" i="1" s="1"/>
  <c r="G2117" i="1"/>
  <c r="H2117" i="1"/>
  <c r="E2118" i="1"/>
  <c r="F2118" i="1"/>
  <c r="G2118" i="1"/>
  <c r="H2118" i="1"/>
  <c r="I2118" i="1"/>
  <c r="M2118" i="1" s="1"/>
  <c r="J2118" i="1"/>
  <c r="K2118" i="1"/>
  <c r="E2119" i="1"/>
  <c r="F2119" i="1"/>
  <c r="G2119" i="1"/>
  <c r="K2119" i="1" s="1"/>
  <c r="H2119" i="1"/>
  <c r="I2119" i="1"/>
  <c r="J2119" i="1"/>
  <c r="E2120" i="1"/>
  <c r="I2120" i="1" s="1"/>
  <c r="F2120" i="1"/>
  <c r="J2120" i="1" s="1"/>
  <c r="G2120" i="1"/>
  <c r="H2120" i="1"/>
  <c r="E2121" i="1"/>
  <c r="I2121" i="1" s="1"/>
  <c r="F2121" i="1"/>
  <c r="J2121" i="1" s="1"/>
  <c r="G2121" i="1"/>
  <c r="H2121" i="1"/>
  <c r="E2122" i="1"/>
  <c r="F2122" i="1"/>
  <c r="G2122" i="1"/>
  <c r="H2122" i="1"/>
  <c r="I2122" i="1"/>
  <c r="M2122" i="1" s="1"/>
  <c r="J2122" i="1"/>
  <c r="K2122" i="1"/>
  <c r="E2123" i="1"/>
  <c r="F2123" i="1"/>
  <c r="G2123" i="1"/>
  <c r="K2123" i="1" s="1"/>
  <c r="H2123" i="1"/>
  <c r="I2123" i="1"/>
  <c r="J2123" i="1"/>
  <c r="E2124" i="1"/>
  <c r="I2124" i="1" s="1"/>
  <c r="F2124" i="1"/>
  <c r="J2124" i="1" s="1"/>
  <c r="G2124" i="1"/>
  <c r="H2124" i="1"/>
  <c r="E2125" i="1"/>
  <c r="I2125" i="1" s="1"/>
  <c r="F2125" i="1"/>
  <c r="J2125" i="1" s="1"/>
  <c r="G2125" i="1"/>
  <c r="H2125" i="1"/>
  <c r="E2126" i="1"/>
  <c r="F2126" i="1"/>
  <c r="G2126" i="1"/>
  <c r="H2126" i="1"/>
  <c r="I2126" i="1"/>
  <c r="M2126" i="1" s="1"/>
  <c r="J2126" i="1"/>
  <c r="K2126" i="1"/>
  <c r="E2127" i="1"/>
  <c r="F2127" i="1"/>
  <c r="G2127" i="1"/>
  <c r="K2127" i="1" s="1"/>
  <c r="H2127" i="1"/>
  <c r="I2127" i="1"/>
  <c r="J2127" i="1"/>
  <c r="E2128" i="1"/>
  <c r="I2128" i="1" s="1"/>
  <c r="F2128" i="1"/>
  <c r="J2128" i="1" s="1"/>
  <c r="G2128" i="1"/>
  <c r="H2128" i="1"/>
  <c r="E2129" i="1"/>
  <c r="I2129" i="1" s="1"/>
  <c r="F2129" i="1"/>
  <c r="J2129" i="1" s="1"/>
  <c r="G2129" i="1"/>
  <c r="H2129" i="1"/>
  <c r="E2130" i="1"/>
  <c r="F2130" i="1"/>
  <c r="G2130" i="1"/>
  <c r="H2130" i="1"/>
  <c r="I2130" i="1"/>
  <c r="M2130" i="1" s="1"/>
  <c r="J2130" i="1"/>
  <c r="K2130" i="1"/>
  <c r="E2131" i="1"/>
  <c r="F2131" i="1"/>
  <c r="G2131" i="1"/>
  <c r="K2131" i="1" s="1"/>
  <c r="H2131" i="1"/>
  <c r="I2131" i="1"/>
  <c r="J2131" i="1"/>
  <c r="E2132" i="1"/>
  <c r="I2132" i="1" s="1"/>
  <c r="F2132" i="1"/>
  <c r="J2132" i="1" s="1"/>
  <c r="G2132" i="1"/>
  <c r="H2132" i="1"/>
  <c r="E2133" i="1"/>
  <c r="I2133" i="1" s="1"/>
  <c r="F2133" i="1"/>
  <c r="J2133" i="1" s="1"/>
  <c r="G2133" i="1"/>
  <c r="H2133" i="1"/>
  <c r="E2134" i="1"/>
  <c r="F2134" i="1"/>
  <c r="G2134" i="1"/>
  <c r="H2134" i="1"/>
  <c r="I2134" i="1"/>
  <c r="M2134" i="1" s="1"/>
  <c r="J2134" i="1"/>
  <c r="K2134" i="1"/>
  <c r="E2135" i="1"/>
  <c r="F2135" i="1"/>
  <c r="G2135" i="1"/>
  <c r="K2135" i="1" s="1"/>
  <c r="H2135" i="1"/>
  <c r="I2135" i="1"/>
  <c r="J2135" i="1"/>
  <c r="E2136" i="1"/>
  <c r="I2136" i="1" s="1"/>
  <c r="F2136" i="1"/>
  <c r="J2136" i="1" s="1"/>
  <c r="G2136" i="1"/>
  <c r="H2136" i="1"/>
  <c r="E2137" i="1"/>
  <c r="I2137" i="1" s="1"/>
  <c r="F2137" i="1"/>
  <c r="J2137" i="1" s="1"/>
  <c r="G2137" i="1"/>
  <c r="H2137" i="1"/>
  <c r="E2138" i="1"/>
  <c r="F2138" i="1"/>
  <c r="G2138" i="1"/>
  <c r="H2138" i="1"/>
  <c r="I2138" i="1"/>
  <c r="M2138" i="1" s="1"/>
  <c r="J2138" i="1"/>
  <c r="K2138" i="1"/>
  <c r="E2139" i="1"/>
  <c r="F2139" i="1"/>
  <c r="G2139" i="1"/>
  <c r="K2139" i="1" s="1"/>
  <c r="H2139" i="1"/>
  <c r="I2139" i="1"/>
  <c r="J2139" i="1"/>
  <c r="E2140" i="1"/>
  <c r="I2140" i="1" s="1"/>
  <c r="F2140" i="1"/>
  <c r="J2140" i="1" s="1"/>
  <c r="G2140" i="1"/>
  <c r="H2140" i="1"/>
  <c r="E2141" i="1"/>
  <c r="I2141" i="1" s="1"/>
  <c r="F2141" i="1"/>
  <c r="J2141" i="1" s="1"/>
  <c r="G2141" i="1"/>
  <c r="H2141" i="1"/>
  <c r="E2142" i="1"/>
  <c r="F2142" i="1"/>
  <c r="G2142" i="1"/>
  <c r="H2142" i="1"/>
  <c r="I2142" i="1"/>
  <c r="M2142" i="1" s="1"/>
  <c r="J2142" i="1"/>
  <c r="K2142" i="1"/>
  <c r="E2143" i="1"/>
  <c r="F2143" i="1"/>
  <c r="G2143" i="1"/>
  <c r="K2143" i="1" s="1"/>
  <c r="H2143" i="1"/>
  <c r="I2143" i="1"/>
  <c r="J2143" i="1"/>
  <c r="E2144" i="1"/>
  <c r="I2144" i="1" s="1"/>
  <c r="F2144" i="1"/>
  <c r="J2144" i="1" s="1"/>
  <c r="G2144" i="1"/>
  <c r="H2144" i="1"/>
  <c r="E2145" i="1"/>
  <c r="I2145" i="1" s="1"/>
  <c r="F2145" i="1"/>
  <c r="J2145" i="1" s="1"/>
  <c r="G2145" i="1"/>
  <c r="H2145" i="1"/>
  <c r="E2146" i="1"/>
  <c r="F2146" i="1"/>
  <c r="G2146" i="1"/>
  <c r="H2146" i="1"/>
  <c r="I2146" i="1"/>
  <c r="M2146" i="1" s="1"/>
  <c r="J2146" i="1"/>
  <c r="K2146" i="1"/>
  <c r="E2147" i="1"/>
  <c r="F2147" i="1"/>
  <c r="G2147" i="1"/>
  <c r="K2147" i="1" s="1"/>
  <c r="H2147" i="1"/>
  <c r="I2147" i="1"/>
  <c r="J2147" i="1"/>
  <c r="E2148" i="1"/>
  <c r="I2148" i="1" s="1"/>
  <c r="F2148" i="1"/>
  <c r="J2148" i="1" s="1"/>
  <c r="G2148" i="1"/>
  <c r="H2148" i="1"/>
  <c r="E2149" i="1"/>
  <c r="I2149" i="1" s="1"/>
  <c r="F2149" i="1"/>
  <c r="J2149" i="1" s="1"/>
  <c r="G2149" i="1"/>
  <c r="H2149" i="1"/>
  <c r="E2150" i="1"/>
  <c r="F2150" i="1"/>
  <c r="G2150" i="1"/>
  <c r="H2150" i="1"/>
  <c r="I2150" i="1"/>
  <c r="M2150" i="1" s="1"/>
  <c r="J2150" i="1"/>
  <c r="K2150" i="1"/>
  <c r="E2151" i="1"/>
  <c r="F2151" i="1"/>
  <c r="G2151" i="1"/>
  <c r="K2151" i="1" s="1"/>
  <c r="H2151" i="1"/>
  <c r="I2151" i="1"/>
  <c r="J2151" i="1"/>
  <c r="E2152" i="1"/>
  <c r="I2152" i="1" s="1"/>
  <c r="F2152" i="1"/>
  <c r="J2152" i="1" s="1"/>
  <c r="G2152" i="1"/>
  <c r="H2152" i="1"/>
  <c r="E2153" i="1"/>
  <c r="I2153" i="1" s="1"/>
  <c r="F2153" i="1"/>
  <c r="J2153" i="1" s="1"/>
  <c r="G2153" i="1"/>
  <c r="H2153" i="1"/>
  <c r="E2154" i="1"/>
  <c r="F2154" i="1"/>
  <c r="G2154" i="1"/>
  <c r="H2154" i="1"/>
  <c r="I2154" i="1"/>
  <c r="M2154" i="1" s="1"/>
  <c r="J2154" i="1"/>
  <c r="K2154" i="1"/>
  <c r="E2155" i="1"/>
  <c r="F2155" i="1"/>
  <c r="G2155" i="1"/>
  <c r="K2155" i="1" s="1"/>
  <c r="H2155" i="1"/>
  <c r="I2155" i="1"/>
  <c r="J2155" i="1"/>
  <c r="E2156" i="1"/>
  <c r="I2156" i="1" s="1"/>
  <c r="F2156" i="1"/>
  <c r="J2156" i="1" s="1"/>
  <c r="G2156" i="1"/>
  <c r="H2156" i="1"/>
  <c r="E2157" i="1"/>
  <c r="I2157" i="1" s="1"/>
  <c r="F2157" i="1"/>
  <c r="J2157" i="1" s="1"/>
  <c r="G2157" i="1"/>
  <c r="H2157" i="1"/>
  <c r="E2158" i="1"/>
  <c r="F2158" i="1"/>
  <c r="G2158" i="1"/>
  <c r="H2158" i="1"/>
  <c r="I2158" i="1"/>
  <c r="M2158" i="1" s="1"/>
  <c r="J2158" i="1"/>
  <c r="K2158" i="1"/>
  <c r="E2159" i="1"/>
  <c r="F2159" i="1"/>
  <c r="G2159" i="1"/>
  <c r="K2159" i="1" s="1"/>
  <c r="H2159" i="1"/>
  <c r="I2159" i="1"/>
  <c r="J2159" i="1"/>
  <c r="E2160" i="1"/>
  <c r="I2160" i="1" s="1"/>
  <c r="F2160" i="1"/>
  <c r="J2160" i="1" s="1"/>
  <c r="G2160" i="1"/>
  <c r="H2160" i="1"/>
  <c r="E2161" i="1"/>
  <c r="I2161" i="1" s="1"/>
  <c r="F2161" i="1"/>
  <c r="J2161" i="1" s="1"/>
  <c r="G2161" i="1"/>
  <c r="H2161" i="1"/>
  <c r="E2162" i="1"/>
  <c r="F2162" i="1"/>
  <c r="G2162" i="1"/>
  <c r="H2162" i="1"/>
  <c r="I2162" i="1"/>
  <c r="M2162" i="1" s="1"/>
  <c r="J2162" i="1"/>
  <c r="K2162" i="1"/>
  <c r="E2163" i="1"/>
  <c r="F2163" i="1"/>
  <c r="G2163" i="1"/>
  <c r="K2163" i="1" s="1"/>
  <c r="H2163" i="1"/>
  <c r="I2163" i="1"/>
  <c r="J2163" i="1"/>
  <c r="E2164" i="1"/>
  <c r="I2164" i="1" s="1"/>
  <c r="F2164" i="1"/>
  <c r="J2164" i="1" s="1"/>
  <c r="G2164" i="1"/>
  <c r="H2164" i="1"/>
  <c r="E2165" i="1"/>
  <c r="I2165" i="1" s="1"/>
  <c r="K2165" i="1" s="1"/>
  <c r="F2165" i="1"/>
  <c r="G2165" i="1"/>
  <c r="H2165" i="1"/>
  <c r="J2165" i="1"/>
  <c r="E2166" i="1"/>
  <c r="F2166" i="1"/>
  <c r="G2166" i="1"/>
  <c r="H2166" i="1"/>
  <c r="K2166" i="1" s="1"/>
  <c r="I2166" i="1"/>
  <c r="J2166" i="1"/>
  <c r="E2167" i="1"/>
  <c r="F2167" i="1"/>
  <c r="J2167" i="1" s="1"/>
  <c r="G2167" i="1"/>
  <c r="H2167" i="1"/>
  <c r="I2167" i="1"/>
  <c r="E2168" i="1"/>
  <c r="I2168" i="1" s="1"/>
  <c r="F2168" i="1"/>
  <c r="J2168" i="1" s="1"/>
  <c r="G2168" i="1"/>
  <c r="H2168" i="1"/>
  <c r="E2169" i="1"/>
  <c r="I2169" i="1" s="1"/>
  <c r="F2169" i="1"/>
  <c r="J2169" i="1" s="1"/>
  <c r="M2169" i="1" s="1"/>
  <c r="G2169" i="1"/>
  <c r="H2169" i="1"/>
  <c r="E2170" i="1"/>
  <c r="F2170" i="1"/>
  <c r="G2170" i="1"/>
  <c r="H2170" i="1"/>
  <c r="I2170" i="1"/>
  <c r="M2170" i="1" s="1"/>
  <c r="J2170" i="1"/>
  <c r="K2170" i="1"/>
  <c r="E2171" i="1"/>
  <c r="F2171" i="1"/>
  <c r="J2171" i="1" s="1"/>
  <c r="G2171" i="1"/>
  <c r="H2171" i="1"/>
  <c r="I2171" i="1"/>
  <c r="E2172" i="1"/>
  <c r="I2172" i="1" s="1"/>
  <c r="F2172" i="1"/>
  <c r="J2172" i="1" s="1"/>
  <c r="G2172" i="1"/>
  <c r="H2172" i="1"/>
  <c r="E2173" i="1"/>
  <c r="I2173" i="1" s="1"/>
  <c r="F2173" i="1"/>
  <c r="G2173" i="1"/>
  <c r="H2173" i="1"/>
  <c r="J2173" i="1"/>
  <c r="E2174" i="1"/>
  <c r="F2174" i="1"/>
  <c r="G2174" i="1"/>
  <c r="H2174" i="1"/>
  <c r="K2174" i="1" s="1"/>
  <c r="I2174" i="1"/>
  <c r="J2174" i="1"/>
  <c r="E2175" i="1"/>
  <c r="F2175" i="1"/>
  <c r="J2175" i="1" s="1"/>
  <c r="G2175" i="1"/>
  <c r="H2175" i="1"/>
  <c r="I2175" i="1"/>
  <c r="E2176" i="1"/>
  <c r="I2176" i="1" s="1"/>
  <c r="F2176" i="1"/>
  <c r="J2176" i="1" s="1"/>
  <c r="G2176" i="1"/>
  <c r="H2176" i="1"/>
  <c r="E2177" i="1"/>
  <c r="I2177" i="1" s="1"/>
  <c r="F2177" i="1"/>
  <c r="J2177" i="1" s="1"/>
  <c r="G2177" i="1"/>
  <c r="H2177" i="1"/>
  <c r="M2177" i="1"/>
  <c r="E2178" i="1"/>
  <c r="F2178" i="1"/>
  <c r="G2178" i="1"/>
  <c r="H2178" i="1"/>
  <c r="I2178" i="1"/>
  <c r="M2178" i="1" s="1"/>
  <c r="J2178" i="1"/>
  <c r="K2178" i="1"/>
  <c r="E2179" i="1"/>
  <c r="F2179" i="1"/>
  <c r="G2179" i="1"/>
  <c r="K2179" i="1" s="1"/>
  <c r="H2179" i="1"/>
  <c r="I2179" i="1"/>
  <c r="J2179" i="1"/>
  <c r="E2180" i="1"/>
  <c r="I2180" i="1" s="1"/>
  <c r="F2180" i="1"/>
  <c r="J2180" i="1" s="1"/>
  <c r="G2180" i="1"/>
  <c r="H2180" i="1"/>
  <c r="E2181" i="1"/>
  <c r="I2181" i="1" s="1"/>
  <c r="F2181" i="1"/>
  <c r="G2181" i="1"/>
  <c r="H2181" i="1"/>
  <c r="J2181" i="1"/>
  <c r="E2182" i="1"/>
  <c r="F2182" i="1"/>
  <c r="G2182" i="1"/>
  <c r="H2182" i="1"/>
  <c r="K2182" i="1" s="1"/>
  <c r="I2182" i="1"/>
  <c r="J2182" i="1"/>
  <c r="E2183" i="1"/>
  <c r="F2183" i="1"/>
  <c r="G2183" i="1"/>
  <c r="H2183" i="1"/>
  <c r="I2183" i="1"/>
  <c r="J2183" i="1"/>
  <c r="E2184" i="1"/>
  <c r="I2184" i="1" s="1"/>
  <c r="F2184" i="1"/>
  <c r="J2184" i="1" s="1"/>
  <c r="G2184" i="1"/>
  <c r="H2184" i="1"/>
  <c r="E2185" i="1"/>
  <c r="I2185" i="1" s="1"/>
  <c r="F2185" i="1"/>
  <c r="J2185" i="1" s="1"/>
  <c r="M2185" i="1" s="1"/>
  <c r="G2185" i="1"/>
  <c r="H2185" i="1"/>
  <c r="E2186" i="1"/>
  <c r="F2186" i="1"/>
  <c r="G2186" i="1"/>
  <c r="H2186" i="1"/>
  <c r="I2186" i="1"/>
  <c r="M2186" i="1" s="1"/>
  <c r="J2186" i="1"/>
  <c r="K2186" i="1"/>
  <c r="E2187" i="1"/>
  <c r="F2187" i="1"/>
  <c r="G2187" i="1"/>
  <c r="K2187" i="1" s="1"/>
  <c r="H2187" i="1"/>
  <c r="I2187" i="1"/>
  <c r="J2187" i="1"/>
  <c r="E2188" i="1"/>
  <c r="I2188" i="1" s="1"/>
  <c r="F2188" i="1"/>
  <c r="J2188" i="1" s="1"/>
  <c r="G2188" i="1"/>
  <c r="H2188" i="1"/>
  <c r="E2189" i="1"/>
  <c r="I2189" i="1" s="1"/>
  <c r="F2189" i="1"/>
  <c r="J2189" i="1" s="1"/>
  <c r="G2189" i="1"/>
  <c r="H2189" i="1"/>
  <c r="E2190" i="1"/>
  <c r="F2190" i="1"/>
  <c r="G2190" i="1"/>
  <c r="H2190" i="1"/>
  <c r="I2190" i="1"/>
  <c r="J2190" i="1"/>
  <c r="E2191" i="1"/>
  <c r="F2191" i="1"/>
  <c r="G2191" i="1"/>
  <c r="H2191" i="1"/>
  <c r="I2191" i="1"/>
  <c r="J2191" i="1"/>
  <c r="E2192" i="1"/>
  <c r="I2192" i="1" s="1"/>
  <c r="F2192" i="1"/>
  <c r="J2192" i="1" s="1"/>
  <c r="G2192" i="1"/>
  <c r="H2192" i="1"/>
  <c r="E2193" i="1"/>
  <c r="I2193" i="1" s="1"/>
  <c r="K2193" i="1" s="1"/>
  <c r="F2193" i="1"/>
  <c r="G2193" i="1"/>
  <c r="H2193" i="1"/>
  <c r="J2193" i="1"/>
  <c r="M2193" i="1"/>
  <c r="E2194" i="1"/>
  <c r="F2194" i="1"/>
  <c r="G2194" i="1"/>
  <c r="H2194" i="1"/>
  <c r="I2194" i="1"/>
  <c r="M2194" i="1" s="1"/>
  <c r="J2194" i="1"/>
  <c r="K2194" i="1"/>
  <c r="E2195" i="1"/>
  <c r="F2195" i="1"/>
  <c r="G2195" i="1"/>
  <c r="K2195" i="1" s="1"/>
  <c r="H2195" i="1"/>
  <c r="I2195" i="1"/>
  <c r="J2195" i="1"/>
  <c r="E2196" i="1"/>
  <c r="I2196" i="1" s="1"/>
  <c r="F2196" i="1"/>
  <c r="J2196" i="1" s="1"/>
  <c r="G2196" i="1"/>
  <c r="H2196" i="1"/>
  <c r="E2197" i="1"/>
  <c r="I2197" i="1" s="1"/>
  <c r="F2197" i="1"/>
  <c r="J2197" i="1" s="1"/>
  <c r="M2197" i="1" s="1"/>
  <c r="G2197" i="1"/>
  <c r="H2197" i="1"/>
  <c r="E2198" i="1"/>
  <c r="F2198" i="1"/>
  <c r="G2198" i="1"/>
  <c r="H2198" i="1"/>
  <c r="I2198" i="1"/>
  <c r="J2198" i="1"/>
  <c r="K2198" i="1" s="1"/>
  <c r="E2199" i="1"/>
  <c r="F2199" i="1"/>
  <c r="J2199" i="1" s="1"/>
  <c r="G2199" i="1"/>
  <c r="H2199" i="1"/>
  <c r="I2199" i="1"/>
  <c r="E2200" i="1"/>
  <c r="I2200" i="1" s="1"/>
  <c r="F2200" i="1"/>
  <c r="J2200" i="1" s="1"/>
  <c r="G2200" i="1"/>
  <c r="H2200" i="1"/>
  <c r="E2201" i="1"/>
  <c r="I2201" i="1" s="1"/>
  <c r="F2201" i="1"/>
  <c r="J2201" i="1" s="1"/>
  <c r="G2201" i="1"/>
  <c r="H2201" i="1"/>
  <c r="E2202" i="1"/>
  <c r="F2202" i="1"/>
  <c r="G2202" i="1"/>
  <c r="H2202" i="1"/>
  <c r="I2202" i="1"/>
  <c r="M2202" i="1" s="1"/>
  <c r="J2202" i="1"/>
  <c r="E2203" i="1"/>
  <c r="F2203" i="1"/>
  <c r="J2203" i="1" s="1"/>
  <c r="G2203" i="1"/>
  <c r="H2203" i="1"/>
  <c r="I2203" i="1"/>
  <c r="E2204" i="1"/>
  <c r="I2204" i="1" s="1"/>
  <c r="F2204" i="1"/>
  <c r="J2204" i="1" s="1"/>
  <c r="G2204" i="1"/>
  <c r="H2204" i="1"/>
  <c r="M2204" i="1" s="1"/>
  <c r="E2205" i="1"/>
  <c r="I2205" i="1" s="1"/>
  <c r="F2205" i="1"/>
  <c r="G2205" i="1"/>
  <c r="H2205" i="1"/>
  <c r="J2205" i="1"/>
  <c r="E2206" i="1"/>
  <c r="F2206" i="1"/>
  <c r="G2206" i="1"/>
  <c r="H2206" i="1"/>
  <c r="I2206" i="1"/>
  <c r="J2206" i="1"/>
  <c r="K2206" i="1" s="1"/>
  <c r="E2207" i="1"/>
  <c r="F2207" i="1"/>
  <c r="G2207" i="1"/>
  <c r="H2207" i="1"/>
  <c r="I2207" i="1"/>
  <c r="J2207" i="1"/>
  <c r="E2208" i="1"/>
  <c r="I2208" i="1" s="1"/>
  <c r="F2208" i="1"/>
  <c r="J2208" i="1" s="1"/>
  <c r="G2208" i="1"/>
  <c r="H2208" i="1"/>
  <c r="E2209" i="1"/>
  <c r="I2209" i="1" s="1"/>
  <c r="F2209" i="1"/>
  <c r="J2209" i="1" s="1"/>
  <c r="G2209" i="1"/>
  <c r="H2209" i="1"/>
  <c r="E2210" i="1"/>
  <c r="F2210" i="1"/>
  <c r="G2210" i="1"/>
  <c r="H2210" i="1"/>
  <c r="I2210" i="1"/>
  <c r="J2210" i="1"/>
  <c r="E2211" i="1"/>
  <c r="F2211" i="1"/>
  <c r="J2211" i="1" s="1"/>
  <c r="G2211" i="1"/>
  <c r="H2211" i="1"/>
  <c r="I2211" i="1"/>
  <c r="E2212" i="1"/>
  <c r="I2212" i="1" s="1"/>
  <c r="F2212" i="1"/>
  <c r="J2212" i="1" s="1"/>
  <c r="G2212" i="1"/>
  <c r="H2212" i="1"/>
  <c r="M2212" i="1"/>
  <c r="E2213" i="1"/>
  <c r="I2213" i="1" s="1"/>
  <c r="M2213" i="1" s="1"/>
  <c r="F2213" i="1"/>
  <c r="G2213" i="1"/>
  <c r="H2213" i="1"/>
  <c r="J2213" i="1"/>
  <c r="E2214" i="1"/>
  <c r="F2214" i="1"/>
  <c r="G2214" i="1"/>
  <c r="H2214" i="1"/>
  <c r="I2214" i="1"/>
  <c r="J2214" i="1"/>
  <c r="E2215" i="1"/>
  <c r="F2215" i="1"/>
  <c r="G2215" i="1"/>
  <c r="H2215" i="1"/>
  <c r="I2215" i="1"/>
  <c r="J2215" i="1"/>
  <c r="E2216" i="1"/>
  <c r="I2216" i="1" s="1"/>
  <c r="F2216" i="1"/>
  <c r="J2216" i="1" s="1"/>
  <c r="G2216" i="1"/>
  <c r="M2216" i="1" s="1"/>
  <c r="H2216" i="1"/>
  <c r="E2217" i="1"/>
  <c r="I2217" i="1" s="1"/>
  <c r="F2217" i="1"/>
  <c r="J2217" i="1" s="1"/>
  <c r="K2217" i="1" s="1"/>
  <c r="G2217" i="1"/>
  <c r="H2217" i="1"/>
  <c r="E2218" i="1"/>
  <c r="F2218" i="1"/>
  <c r="G2218" i="1"/>
  <c r="H2218" i="1"/>
  <c r="I2218" i="1"/>
  <c r="M2218" i="1" s="1"/>
  <c r="J2218" i="1"/>
  <c r="K2218" i="1"/>
  <c r="E2219" i="1"/>
  <c r="F2219" i="1"/>
  <c r="G2219" i="1"/>
  <c r="H2219" i="1"/>
  <c r="I2219" i="1"/>
  <c r="J2219" i="1"/>
  <c r="E2220" i="1"/>
  <c r="I2220" i="1" s="1"/>
  <c r="F2220" i="1"/>
  <c r="J2220" i="1" s="1"/>
  <c r="M2220" i="1" s="1"/>
  <c r="G2220" i="1"/>
  <c r="H2220" i="1"/>
  <c r="E2221" i="1"/>
  <c r="I2221" i="1" s="1"/>
  <c r="F2221" i="1"/>
  <c r="G2221" i="1"/>
  <c r="H2221" i="1"/>
  <c r="J2221" i="1"/>
  <c r="E2222" i="1"/>
  <c r="F2222" i="1"/>
  <c r="G2222" i="1"/>
  <c r="H2222" i="1"/>
  <c r="I2222" i="1"/>
  <c r="K2222" i="1" s="1"/>
  <c r="J2222" i="1"/>
  <c r="E2223" i="1"/>
  <c r="F2223" i="1"/>
  <c r="J2223" i="1" s="1"/>
  <c r="G2223" i="1"/>
  <c r="H2223" i="1"/>
  <c r="I2223" i="1"/>
  <c r="E2224" i="1"/>
  <c r="I2224" i="1" s="1"/>
  <c r="F2224" i="1"/>
  <c r="J2224" i="1" s="1"/>
  <c r="G2224" i="1"/>
  <c r="H2224" i="1"/>
  <c r="E2225" i="1"/>
  <c r="I2225" i="1" s="1"/>
  <c r="F2225" i="1"/>
  <c r="J2225" i="1" s="1"/>
  <c r="G2225" i="1"/>
  <c r="H2225" i="1"/>
  <c r="E2226" i="1"/>
  <c r="F2226" i="1"/>
  <c r="G2226" i="1"/>
  <c r="H2226" i="1"/>
  <c r="I2226" i="1"/>
  <c r="M2226" i="1" s="1"/>
  <c r="J2226" i="1"/>
  <c r="E2227" i="1"/>
  <c r="F2227" i="1"/>
  <c r="G2227" i="1"/>
  <c r="H2227" i="1"/>
  <c r="I2227" i="1"/>
  <c r="J2227" i="1"/>
  <c r="E2228" i="1"/>
  <c r="I2228" i="1" s="1"/>
  <c r="F2228" i="1"/>
  <c r="J2228" i="1" s="1"/>
  <c r="M2228" i="1" s="1"/>
  <c r="G2228" i="1"/>
  <c r="H2228" i="1"/>
  <c r="E2229" i="1"/>
  <c r="I2229" i="1" s="1"/>
  <c r="K2229" i="1" s="1"/>
  <c r="F2229" i="1"/>
  <c r="G2229" i="1"/>
  <c r="H2229" i="1"/>
  <c r="J2229" i="1"/>
  <c r="E2230" i="1"/>
  <c r="F2230" i="1"/>
  <c r="G2230" i="1"/>
  <c r="H2230" i="1"/>
  <c r="I2230" i="1"/>
  <c r="J2230" i="1"/>
  <c r="K2230" i="1" s="1"/>
  <c r="E2231" i="1"/>
  <c r="F2231" i="1"/>
  <c r="J2231" i="1" s="1"/>
  <c r="G2231" i="1"/>
  <c r="H2231" i="1"/>
  <c r="I2231" i="1"/>
  <c r="E2232" i="1"/>
  <c r="I2232" i="1" s="1"/>
  <c r="F2232" i="1"/>
  <c r="J2232" i="1" s="1"/>
  <c r="G2232" i="1"/>
  <c r="H2232" i="1"/>
  <c r="E2233" i="1"/>
  <c r="I2233" i="1" s="1"/>
  <c r="F2233" i="1"/>
  <c r="J2233" i="1" s="1"/>
  <c r="G2233" i="1"/>
  <c r="H2233" i="1"/>
  <c r="E2234" i="1"/>
  <c r="F2234" i="1"/>
  <c r="G2234" i="1"/>
  <c r="H2234" i="1"/>
  <c r="I2234" i="1"/>
  <c r="M2234" i="1" s="1"/>
  <c r="J2234" i="1"/>
  <c r="E2235" i="1"/>
  <c r="F2235" i="1"/>
  <c r="J2235" i="1" s="1"/>
  <c r="G2235" i="1"/>
  <c r="H2235" i="1"/>
  <c r="I2235" i="1"/>
  <c r="E2236" i="1"/>
  <c r="I2236" i="1" s="1"/>
  <c r="F2236" i="1"/>
  <c r="J2236" i="1" s="1"/>
  <c r="G2236" i="1"/>
  <c r="H2236" i="1"/>
  <c r="M2236" i="1" s="1"/>
  <c r="E2237" i="1"/>
  <c r="I2237" i="1" s="1"/>
  <c r="K2237" i="1" s="1"/>
  <c r="F2237" i="1"/>
  <c r="G2237" i="1"/>
  <c r="H2237" i="1"/>
  <c r="J2237" i="1"/>
  <c r="E2238" i="1"/>
  <c r="F2238" i="1"/>
  <c r="G2238" i="1"/>
  <c r="H2238" i="1"/>
  <c r="I2238" i="1"/>
  <c r="J2238" i="1"/>
  <c r="E2239" i="1"/>
  <c r="F2239" i="1"/>
  <c r="G2239" i="1"/>
  <c r="H2239" i="1"/>
  <c r="I2239" i="1"/>
  <c r="J2239" i="1"/>
  <c r="E2240" i="1"/>
  <c r="I2240" i="1" s="1"/>
  <c r="F2240" i="1"/>
  <c r="J2240" i="1" s="1"/>
  <c r="G2240" i="1"/>
  <c r="H2240" i="1"/>
  <c r="E2241" i="1"/>
  <c r="I2241" i="1" s="1"/>
  <c r="F2241" i="1"/>
  <c r="J2241" i="1" s="1"/>
  <c r="M2241" i="1" s="1"/>
  <c r="G2241" i="1"/>
  <c r="H2241" i="1"/>
  <c r="E2242" i="1"/>
  <c r="F2242" i="1"/>
  <c r="G2242" i="1"/>
  <c r="H2242" i="1"/>
  <c r="I2242" i="1"/>
  <c r="J2242" i="1"/>
  <c r="E2243" i="1"/>
  <c r="F2243" i="1"/>
  <c r="J2243" i="1" s="1"/>
  <c r="G2243" i="1"/>
  <c r="H2243" i="1"/>
  <c r="I2243" i="1"/>
  <c r="E2244" i="1"/>
  <c r="I2244" i="1" s="1"/>
  <c r="F2244" i="1"/>
  <c r="J2244" i="1" s="1"/>
  <c r="G2244" i="1"/>
  <c r="H2244" i="1"/>
  <c r="M2244" i="1"/>
  <c r="E2245" i="1"/>
  <c r="I2245" i="1" s="1"/>
  <c r="M2245" i="1" s="1"/>
  <c r="F2245" i="1"/>
  <c r="G2245" i="1"/>
  <c r="H2245" i="1"/>
  <c r="J2245" i="1"/>
  <c r="E2246" i="1"/>
  <c r="F2246" i="1"/>
  <c r="G2246" i="1"/>
  <c r="H2246" i="1"/>
  <c r="I2246" i="1"/>
  <c r="J2246" i="1"/>
  <c r="E2247" i="1"/>
  <c r="F2247" i="1"/>
  <c r="G2247" i="1"/>
  <c r="H2247" i="1"/>
  <c r="I2247" i="1"/>
  <c r="J2247" i="1"/>
  <c r="E2248" i="1"/>
  <c r="I2248" i="1" s="1"/>
  <c r="F2248" i="1"/>
  <c r="J2248" i="1" s="1"/>
  <c r="G2248" i="1"/>
  <c r="M2248" i="1" s="1"/>
  <c r="H2248" i="1"/>
  <c r="E2249" i="1"/>
  <c r="I2249" i="1" s="1"/>
  <c r="F2249" i="1"/>
  <c r="J2249" i="1" s="1"/>
  <c r="K2249" i="1" s="1"/>
  <c r="G2249" i="1"/>
  <c r="H2249" i="1"/>
  <c r="E2250" i="1"/>
  <c r="F2250" i="1"/>
  <c r="G2250" i="1"/>
  <c r="H2250" i="1"/>
  <c r="I2250" i="1"/>
  <c r="M2250" i="1" s="1"/>
  <c r="J2250" i="1"/>
  <c r="K2250" i="1"/>
  <c r="E2251" i="1"/>
  <c r="F2251" i="1"/>
  <c r="G2251" i="1"/>
  <c r="H2251" i="1"/>
  <c r="I2251" i="1"/>
  <c r="J2251" i="1"/>
  <c r="E2252" i="1"/>
  <c r="I2252" i="1" s="1"/>
  <c r="F2252" i="1"/>
  <c r="J2252" i="1" s="1"/>
  <c r="M2252" i="1" s="1"/>
  <c r="G2252" i="1"/>
  <c r="H2252" i="1"/>
  <c r="E2253" i="1"/>
  <c r="I2253" i="1" s="1"/>
  <c r="F2253" i="1"/>
  <c r="G2253" i="1"/>
  <c r="H2253" i="1"/>
  <c r="J2253" i="1"/>
  <c r="E2254" i="1"/>
  <c r="F2254" i="1"/>
  <c r="G2254" i="1"/>
  <c r="H2254" i="1"/>
  <c r="I2254" i="1"/>
  <c r="K2254" i="1" s="1"/>
  <c r="J2254" i="1"/>
  <c r="E2255" i="1"/>
  <c r="F2255" i="1"/>
  <c r="J2255" i="1" s="1"/>
  <c r="G2255" i="1"/>
  <c r="H2255" i="1"/>
  <c r="I2255" i="1"/>
  <c r="E2256" i="1"/>
  <c r="I2256" i="1" s="1"/>
  <c r="F2256" i="1"/>
  <c r="J2256" i="1" s="1"/>
  <c r="G2256" i="1"/>
  <c r="M2256" i="1" s="1"/>
  <c r="H2256" i="1"/>
  <c r="E2257" i="1"/>
  <c r="I2257" i="1" s="1"/>
  <c r="F2257" i="1"/>
  <c r="J2257" i="1" s="1"/>
  <c r="G2257" i="1"/>
  <c r="H2257" i="1"/>
  <c r="E2258" i="1"/>
  <c r="F2258" i="1"/>
  <c r="G2258" i="1"/>
  <c r="H2258" i="1"/>
  <c r="I2258" i="1"/>
  <c r="M2258" i="1" s="1"/>
  <c r="J2258" i="1"/>
  <c r="E2259" i="1"/>
  <c r="F2259" i="1"/>
  <c r="G2259" i="1"/>
  <c r="H2259" i="1"/>
  <c r="I2259" i="1"/>
  <c r="J2259" i="1"/>
  <c r="E2260" i="1"/>
  <c r="I2260" i="1" s="1"/>
  <c r="F2260" i="1"/>
  <c r="J2260" i="1" s="1"/>
  <c r="M2260" i="1" s="1"/>
  <c r="G2260" i="1"/>
  <c r="H2260" i="1"/>
  <c r="E2261" i="1"/>
  <c r="I2261" i="1" s="1"/>
  <c r="K2261" i="1" s="1"/>
  <c r="F2261" i="1"/>
  <c r="G2261" i="1"/>
  <c r="H2261" i="1"/>
  <c r="J2261" i="1"/>
  <c r="E2262" i="1"/>
  <c r="F2262" i="1"/>
  <c r="G2262" i="1"/>
  <c r="H2262" i="1"/>
  <c r="I2262" i="1"/>
  <c r="J2262" i="1"/>
  <c r="K2262" i="1" s="1"/>
  <c r="E2263" i="1"/>
  <c r="F2263" i="1"/>
  <c r="J2263" i="1" s="1"/>
  <c r="G2263" i="1"/>
  <c r="H2263" i="1"/>
  <c r="I2263" i="1"/>
  <c r="E2264" i="1"/>
  <c r="I2264" i="1" s="1"/>
  <c r="F2264" i="1"/>
  <c r="J2264" i="1" s="1"/>
  <c r="G2264" i="1"/>
  <c r="H2264" i="1"/>
  <c r="E2265" i="1"/>
  <c r="I2265" i="1" s="1"/>
  <c r="F2265" i="1"/>
  <c r="J2265" i="1" s="1"/>
  <c r="G2265" i="1"/>
  <c r="H2265" i="1"/>
  <c r="E2266" i="1"/>
  <c r="F2266" i="1"/>
  <c r="G2266" i="1"/>
  <c r="H2266" i="1"/>
  <c r="I2266" i="1"/>
  <c r="M2266" i="1" s="1"/>
  <c r="J2266" i="1"/>
  <c r="E2267" i="1"/>
  <c r="F2267" i="1"/>
  <c r="J2267" i="1" s="1"/>
  <c r="G2267" i="1"/>
  <c r="H2267" i="1"/>
  <c r="I2267" i="1"/>
  <c r="E2268" i="1"/>
  <c r="I2268" i="1" s="1"/>
  <c r="F2268" i="1"/>
  <c r="J2268" i="1" s="1"/>
  <c r="G2268" i="1"/>
  <c r="H2268" i="1"/>
  <c r="M2268" i="1" s="1"/>
  <c r="E2269" i="1"/>
  <c r="I2269" i="1" s="1"/>
  <c r="K2269" i="1" s="1"/>
  <c r="F2269" i="1"/>
  <c r="G2269" i="1"/>
  <c r="H2269" i="1"/>
  <c r="J2269" i="1"/>
  <c r="E2270" i="1"/>
  <c r="F2270" i="1"/>
  <c r="G2270" i="1"/>
  <c r="H2270" i="1"/>
  <c r="I2270" i="1"/>
  <c r="J2270" i="1"/>
  <c r="K2270" i="1" s="1"/>
  <c r="E2271" i="1"/>
  <c r="F2271" i="1"/>
  <c r="G2271" i="1"/>
  <c r="H2271" i="1"/>
  <c r="I2271" i="1"/>
  <c r="J2271" i="1"/>
  <c r="E2272" i="1"/>
  <c r="I2272" i="1" s="1"/>
  <c r="F2272" i="1"/>
  <c r="J2272" i="1" s="1"/>
  <c r="G2272" i="1"/>
  <c r="H2272" i="1"/>
  <c r="E2273" i="1"/>
  <c r="I2273" i="1" s="1"/>
  <c r="F2273" i="1"/>
  <c r="J2273" i="1" s="1"/>
  <c r="M2273" i="1" s="1"/>
  <c r="G2273" i="1"/>
  <c r="H2273" i="1"/>
  <c r="E2274" i="1"/>
  <c r="F2274" i="1"/>
  <c r="G2274" i="1"/>
  <c r="H2274" i="1"/>
  <c r="I2274" i="1"/>
  <c r="J2274" i="1"/>
  <c r="E2275" i="1"/>
  <c r="F2275" i="1"/>
  <c r="J2275" i="1" s="1"/>
  <c r="G2275" i="1"/>
  <c r="H2275" i="1"/>
  <c r="I2275" i="1"/>
  <c r="E2276" i="1"/>
  <c r="I2276" i="1" s="1"/>
  <c r="F2276" i="1"/>
  <c r="J2276" i="1" s="1"/>
  <c r="G2276" i="1"/>
  <c r="H2276" i="1"/>
  <c r="M2276" i="1"/>
  <c r="E2277" i="1"/>
  <c r="I2277" i="1" s="1"/>
  <c r="M2277" i="1" s="1"/>
  <c r="F2277" i="1"/>
  <c r="G2277" i="1"/>
  <c r="H2277" i="1"/>
  <c r="J2277" i="1"/>
  <c r="E2278" i="1"/>
  <c r="F2278" i="1"/>
  <c r="G2278" i="1"/>
  <c r="H2278" i="1"/>
  <c r="I2278" i="1"/>
  <c r="J2278" i="1"/>
  <c r="E2279" i="1"/>
  <c r="F2279" i="1"/>
  <c r="G2279" i="1"/>
  <c r="H2279" i="1"/>
  <c r="I2279" i="1"/>
  <c r="J2279" i="1"/>
  <c r="E2280" i="1"/>
  <c r="I2280" i="1" s="1"/>
  <c r="F2280" i="1"/>
  <c r="J2280" i="1" s="1"/>
  <c r="G2280" i="1"/>
  <c r="M2280" i="1" s="1"/>
  <c r="H2280" i="1"/>
  <c r="E2281" i="1"/>
  <c r="I2281" i="1" s="1"/>
  <c r="F2281" i="1"/>
  <c r="J2281" i="1" s="1"/>
  <c r="G2281" i="1"/>
  <c r="H2281" i="1"/>
  <c r="E2282" i="1"/>
  <c r="F2282" i="1"/>
  <c r="G2282" i="1"/>
  <c r="H2282" i="1"/>
  <c r="I2282" i="1"/>
  <c r="M2282" i="1" s="1"/>
  <c r="J2282" i="1"/>
  <c r="K2282" i="1"/>
  <c r="E2283" i="1"/>
  <c r="F2283" i="1"/>
  <c r="G2283" i="1"/>
  <c r="H2283" i="1"/>
  <c r="I2283" i="1"/>
  <c r="J2283" i="1"/>
  <c r="E2284" i="1"/>
  <c r="I2284" i="1" s="1"/>
  <c r="F2284" i="1"/>
  <c r="J2284" i="1" s="1"/>
  <c r="M2284" i="1" s="1"/>
  <c r="G2284" i="1"/>
  <c r="H2284" i="1"/>
  <c r="E2285" i="1"/>
  <c r="I2285" i="1" s="1"/>
  <c r="F2285" i="1"/>
  <c r="G2285" i="1"/>
  <c r="H2285" i="1"/>
  <c r="J2285" i="1"/>
  <c r="E2286" i="1"/>
  <c r="F2286" i="1"/>
  <c r="G2286" i="1"/>
  <c r="H2286" i="1"/>
  <c r="I2286" i="1"/>
  <c r="K2286" i="1" s="1"/>
  <c r="J2286" i="1"/>
  <c r="E2287" i="1"/>
  <c r="F2287" i="1"/>
  <c r="J2287" i="1" s="1"/>
  <c r="G2287" i="1"/>
  <c r="H2287" i="1"/>
  <c r="I2287" i="1"/>
  <c r="E2288" i="1"/>
  <c r="I2288" i="1" s="1"/>
  <c r="F2288" i="1"/>
  <c r="J2288" i="1" s="1"/>
  <c r="G2288" i="1"/>
  <c r="H2288" i="1"/>
  <c r="E2289" i="1"/>
  <c r="I2289" i="1" s="1"/>
  <c r="F2289" i="1"/>
  <c r="J2289" i="1" s="1"/>
  <c r="G2289" i="1"/>
  <c r="H2289" i="1"/>
  <c r="E2290" i="1"/>
  <c r="F2290" i="1"/>
  <c r="G2290" i="1"/>
  <c r="H2290" i="1"/>
  <c r="I2290" i="1"/>
  <c r="M2290" i="1" s="1"/>
  <c r="J2290" i="1"/>
  <c r="E2291" i="1"/>
  <c r="F2291" i="1"/>
  <c r="G2291" i="1"/>
  <c r="H2291" i="1"/>
  <c r="I2291" i="1"/>
  <c r="J2291" i="1"/>
  <c r="E2292" i="1"/>
  <c r="I2292" i="1" s="1"/>
  <c r="F2292" i="1"/>
  <c r="J2292" i="1" s="1"/>
  <c r="M2292" i="1" s="1"/>
  <c r="G2292" i="1"/>
  <c r="H2292" i="1"/>
  <c r="E2293" i="1"/>
  <c r="I2293" i="1" s="1"/>
  <c r="K2293" i="1" s="1"/>
  <c r="F2293" i="1"/>
  <c r="G2293" i="1"/>
  <c r="H2293" i="1"/>
  <c r="J2293" i="1"/>
  <c r="E2294" i="1"/>
  <c r="F2294" i="1"/>
  <c r="G2294" i="1"/>
  <c r="H2294" i="1"/>
  <c r="I2294" i="1"/>
  <c r="J2294" i="1"/>
  <c r="K2294" i="1" s="1"/>
  <c r="E2295" i="1"/>
  <c r="F2295" i="1"/>
  <c r="G2295" i="1"/>
  <c r="H2295" i="1"/>
  <c r="I2295" i="1"/>
  <c r="J2295" i="1"/>
  <c r="E2296" i="1"/>
  <c r="I2296" i="1" s="1"/>
  <c r="F2296" i="1"/>
  <c r="G2296" i="1"/>
  <c r="M2296" i="1" s="1"/>
  <c r="H2296" i="1"/>
  <c r="J2296" i="1"/>
  <c r="E2297" i="1"/>
  <c r="I2297" i="1" s="1"/>
  <c r="F2297" i="1"/>
  <c r="G2297" i="1"/>
  <c r="H2297" i="1"/>
  <c r="J2297" i="1"/>
  <c r="E2298" i="1"/>
  <c r="F2298" i="1"/>
  <c r="J2298" i="1" s="1"/>
  <c r="G2298" i="1"/>
  <c r="H2298" i="1"/>
  <c r="I2298" i="1"/>
  <c r="K2298" i="1" s="1"/>
  <c r="E2299" i="1"/>
  <c r="F2299" i="1"/>
  <c r="G2299" i="1"/>
  <c r="H2299" i="1"/>
  <c r="I2299" i="1"/>
  <c r="J2299" i="1"/>
  <c r="E2300" i="1"/>
  <c r="I2300" i="1" s="1"/>
  <c r="F2300" i="1"/>
  <c r="G2300" i="1"/>
  <c r="H2300" i="1"/>
  <c r="J2300" i="1"/>
  <c r="M2300" i="1"/>
  <c r="E2301" i="1"/>
  <c r="I2301" i="1" s="1"/>
  <c r="M2301" i="1" s="1"/>
  <c r="F2301" i="1"/>
  <c r="G2301" i="1"/>
  <c r="H2301" i="1"/>
  <c r="J2301" i="1"/>
  <c r="E2302" i="1"/>
  <c r="F2302" i="1"/>
  <c r="G2302" i="1"/>
  <c r="H2302" i="1"/>
  <c r="I2302" i="1"/>
  <c r="J2302" i="1"/>
  <c r="E2303" i="1"/>
  <c r="F2303" i="1"/>
  <c r="J2303" i="1" s="1"/>
  <c r="G2303" i="1"/>
  <c r="H2303" i="1"/>
  <c r="I2303" i="1"/>
  <c r="E2304" i="1"/>
  <c r="I2304" i="1" s="1"/>
  <c r="F2304" i="1"/>
  <c r="G2304" i="1"/>
  <c r="H2304" i="1"/>
  <c r="J2304" i="1"/>
  <c r="M2304" i="1" s="1"/>
  <c r="E2305" i="1"/>
  <c r="I2305" i="1" s="1"/>
  <c r="K2305" i="1" s="1"/>
  <c r="F2305" i="1"/>
  <c r="G2305" i="1"/>
  <c r="H2305" i="1"/>
  <c r="J2305" i="1"/>
  <c r="E2306" i="1"/>
  <c r="F2306" i="1"/>
  <c r="G2306" i="1"/>
  <c r="H2306" i="1"/>
  <c r="I2306" i="1"/>
  <c r="J2306" i="1"/>
  <c r="K2306" i="1" s="1"/>
  <c r="E2307" i="1"/>
  <c r="F2307" i="1"/>
  <c r="J2307" i="1" s="1"/>
  <c r="G2307" i="1"/>
  <c r="H2307" i="1"/>
  <c r="I2307" i="1"/>
  <c r="E2308" i="1"/>
  <c r="I2308" i="1" s="1"/>
  <c r="F2308" i="1"/>
  <c r="G2308" i="1"/>
  <c r="H2308" i="1"/>
  <c r="J2308" i="1"/>
  <c r="E2309" i="1"/>
  <c r="I2309" i="1" s="1"/>
  <c r="K2309" i="1" s="1"/>
  <c r="F2309" i="1"/>
  <c r="G2309" i="1"/>
  <c r="H2309" i="1"/>
  <c r="J2309" i="1"/>
  <c r="E2310" i="1"/>
  <c r="F2310" i="1"/>
  <c r="J2310" i="1" s="1"/>
  <c r="K2310" i="1" s="1"/>
  <c r="G2310" i="1"/>
  <c r="H2310" i="1"/>
  <c r="I2310" i="1"/>
  <c r="E2311" i="1"/>
  <c r="F2311" i="1"/>
  <c r="G2311" i="1"/>
  <c r="H2311" i="1"/>
  <c r="I2311" i="1"/>
  <c r="J2311" i="1"/>
  <c r="E2312" i="1"/>
  <c r="I2312" i="1" s="1"/>
  <c r="F2312" i="1"/>
  <c r="G2312" i="1"/>
  <c r="M2312" i="1" s="1"/>
  <c r="H2312" i="1"/>
  <c r="J2312" i="1"/>
  <c r="E2313" i="1"/>
  <c r="I2313" i="1" s="1"/>
  <c r="F2313" i="1"/>
  <c r="G2313" i="1"/>
  <c r="H2313" i="1"/>
  <c r="J2313" i="1"/>
  <c r="E2314" i="1"/>
  <c r="F2314" i="1"/>
  <c r="J2314" i="1" s="1"/>
  <c r="G2314" i="1"/>
  <c r="H2314" i="1"/>
  <c r="I2314" i="1"/>
  <c r="E2315" i="1"/>
  <c r="F2315" i="1"/>
  <c r="G2315" i="1"/>
  <c r="H2315" i="1"/>
  <c r="I2315" i="1"/>
  <c r="J2315" i="1"/>
  <c r="E2316" i="1"/>
  <c r="I2316" i="1" s="1"/>
  <c r="F2316" i="1"/>
  <c r="G2316" i="1"/>
  <c r="H2316" i="1"/>
  <c r="J2316" i="1"/>
  <c r="M2316" i="1"/>
  <c r="E2317" i="1"/>
  <c r="I2317" i="1" s="1"/>
  <c r="M2317" i="1" s="1"/>
  <c r="F2317" i="1"/>
  <c r="G2317" i="1"/>
  <c r="H2317" i="1"/>
  <c r="J2317" i="1"/>
  <c r="E2318" i="1"/>
  <c r="F2318" i="1"/>
  <c r="G2318" i="1"/>
  <c r="H2318" i="1"/>
  <c r="I2318" i="1"/>
  <c r="J2318" i="1"/>
  <c r="E2319" i="1"/>
  <c r="F2319" i="1"/>
  <c r="G2319" i="1"/>
  <c r="H2319" i="1"/>
  <c r="I2319" i="1"/>
  <c r="J2319" i="1"/>
  <c r="E2320" i="1"/>
  <c r="F2320" i="1"/>
  <c r="J2320" i="1" s="1"/>
  <c r="G2320" i="1"/>
  <c r="H2320" i="1"/>
  <c r="I2320" i="1"/>
  <c r="E2321" i="1"/>
  <c r="I2321" i="1" s="1"/>
  <c r="F2321" i="1"/>
  <c r="J2321" i="1" s="1"/>
  <c r="G2321" i="1"/>
  <c r="H2321" i="1"/>
  <c r="E2322" i="1"/>
  <c r="I2322" i="1" s="1"/>
  <c r="K2322" i="1" s="1"/>
  <c r="F2322" i="1"/>
  <c r="G2322" i="1"/>
  <c r="H2322" i="1"/>
  <c r="J2322" i="1"/>
  <c r="M2322" i="1"/>
  <c r="E2323" i="1"/>
  <c r="F2323" i="1"/>
  <c r="G2323" i="1"/>
  <c r="M2323" i="1" s="1"/>
  <c r="H2323" i="1"/>
  <c r="I2323" i="1"/>
  <c r="J2323" i="1"/>
  <c r="K2323" i="1"/>
  <c r="E2324" i="1"/>
  <c r="F2324" i="1"/>
  <c r="G2324" i="1"/>
  <c r="H2324" i="1"/>
  <c r="I2324" i="1"/>
  <c r="J2324" i="1"/>
  <c r="M2324" i="1" s="1"/>
  <c r="E2325" i="1"/>
  <c r="I2325" i="1" s="1"/>
  <c r="F2325" i="1"/>
  <c r="G2325" i="1"/>
  <c r="K2325" i="1" s="1"/>
  <c r="H2325" i="1"/>
  <c r="J2325" i="1"/>
  <c r="E2326" i="1"/>
  <c r="I2326" i="1" s="1"/>
  <c r="F2326" i="1"/>
  <c r="G2326" i="1"/>
  <c r="H2326" i="1"/>
  <c r="J2326" i="1"/>
  <c r="E2327" i="1"/>
  <c r="F2327" i="1"/>
  <c r="J2327" i="1" s="1"/>
  <c r="K2327" i="1" s="1"/>
  <c r="G2327" i="1"/>
  <c r="H2327" i="1"/>
  <c r="I2327" i="1"/>
  <c r="E2328" i="1"/>
  <c r="I2328" i="1" s="1"/>
  <c r="F2328" i="1"/>
  <c r="G2328" i="1"/>
  <c r="M2328" i="1" s="1"/>
  <c r="H2328" i="1"/>
  <c r="J2328" i="1"/>
  <c r="E2329" i="1"/>
  <c r="I2329" i="1" s="1"/>
  <c r="F2329" i="1"/>
  <c r="J2329" i="1" s="1"/>
  <c r="K2329" i="1" s="1"/>
  <c r="G2329" i="1"/>
  <c r="H2329" i="1"/>
  <c r="E2330" i="1"/>
  <c r="I2330" i="1" s="1"/>
  <c r="F2330" i="1"/>
  <c r="G2330" i="1"/>
  <c r="H2330" i="1"/>
  <c r="J2330" i="1"/>
  <c r="E2331" i="1"/>
  <c r="F2331" i="1"/>
  <c r="J2331" i="1" s="1"/>
  <c r="G2331" i="1"/>
  <c r="H2331" i="1"/>
  <c r="I2331" i="1"/>
  <c r="E2332" i="1"/>
  <c r="I2332" i="1" s="1"/>
  <c r="M2332" i="1" s="1"/>
  <c r="F2332" i="1"/>
  <c r="G2332" i="1"/>
  <c r="H2332" i="1"/>
  <c r="J2332" i="1"/>
  <c r="E2333" i="1"/>
  <c r="I2333" i="1" s="1"/>
  <c r="F2333" i="1"/>
  <c r="G2333" i="1"/>
  <c r="H2333" i="1"/>
  <c r="J2333" i="1"/>
  <c r="E2334" i="1"/>
  <c r="I2334" i="1" s="1"/>
  <c r="F2334" i="1"/>
  <c r="J2334" i="1" s="1"/>
  <c r="G2334" i="1"/>
  <c r="H2334" i="1"/>
  <c r="E2335" i="1"/>
  <c r="F2335" i="1"/>
  <c r="J2335" i="1" s="1"/>
  <c r="G2335" i="1"/>
  <c r="H2335" i="1"/>
  <c r="I2335" i="1"/>
  <c r="E2336" i="1"/>
  <c r="I2336" i="1" s="1"/>
  <c r="F2336" i="1"/>
  <c r="G2336" i="1"/>
  <c r="H2336" i="1"/>
  <c r="J2336" i="1"/>
  <c r="E2337" i="1"/>
  <c r="I2337" i="1" s="1"/>
  <c r="F2337" i="1"/>
  <c r="J2337" i="1" s="1"/>
  <c r="M2337" i="1" s="1"/>
  <c r="G2337" i="1"/>
  <c r="H2337" i="1"/>
  <c r="E2338" i="1"/>
  <c r="F2338" i="1"/>
  <c r="J2338" i="1" s="1"/>
  <c r="G2338" i="1"/>
  <c r="H2338" i="1"/>
  <c r="I2338" i="1"/>
  <c r="E2339" i="1"/>
  <c r="F2339" i="1"/>
  <c r="J2339" i="1" s="1"/>
  <c r="G2339" i="1"/>
  <c r="H2339" i="1"/>
  <c r="I2339" i="1"/>
  <c r="E2340" i="1"/>
  <c r="I2340" i="1" s="1"/>
  <c r="F2340" i="1"/>
  <c r="J2340" i="1" s="1"/>
  <c r="G2340" i="1"/>
  <c r="H2340" i="1"/>
  <c r="E2341" i="1"/>
  <c r="I2341" i="1" s="1"/>
  <c r="F2341" i="1"/>
  <c r="G2341" i="1"/>
  <c r="K2341" i="1" s="1"/>
  <c r="H2341" i="1"/>
  <c r="J2341" i="1"/>
  <c r="E2342" i="1"/>
  <c r="F2342" i="1"/>
  <c r="J2342" i="1" s="1"/>
  <c r="G2342" i="1"/>
  <c r="H2342" i="1"/>
  <c r="I2342" i="1"/>
  <c r="E2343" i="1"/>
  <c r="F2343" i="1"/>
  <c r="G2343" i="1"/>
  <c r="H2343" i="1"/>
  <c r="I2343" i="1"/>
  <c r="J2343" i="1"/>
  <c r="E2344" i="1"/>
  <c r="F2344" i="1"/>
  <c r="J2344" i="1" s="1"/>
  <c r="G2344" i="1"/>
  <c r="H2344" i="1"/>
  <c r="I2344" i="1"/>
  <c r="E2345" i="1"/>
  <c r="I2345" i="1" s="1"/>
  <c r="F2345" i="1"/>
  <c r="J2345" i="1" s="1"/>
  <c r="G2345" i="1"/>
  <c r="H2345" i="1"/>
  <c r="E2346" i="1"/>
  <c r="F2346" i="1"/>
  <c r="J2346" i="1" s="1"/>
  <c r="G2346" i="1"/>
  <c r="H2346" i="1"/>
  <c r="I2346" i="1"/>
  <c r="K2346" i="1" s="1"/>
  <c r="E2347" i="1"/>
  <c r="F2347" i="1"/>
  <c r="G2347" i="1"/>
  <c r="M2347" i="1" s="1"/>
  <c r="H2347" i="1"/>
  <c r="I2347" i="1"/>
  <c r="J2347" i="1"/>
  <c r="E2348" i="1"/>
  <c r="F2348" i="1"/>
  <c r="J2348" i="1" s="1"/>
  <c r="G2348" i="1"/>
  <c r="H2348" i="1"/>
  <c r="I2348" i="1"/>
  <c r="M2348" i="1"/>
  <c r="E2349" i="1"/>
  <c r="I2349" i="1" s="1"/>
  <c r="F2349" i="1"/>
  <c r="G2349" i="1"/>
  <c r="M2349" i="1" s="1"/>
  <c r="H2349" i="1"/>
  <c r="J2349" i="1"/>
  <c r="E2350" i="1"/>
  <c r="F2350" i="1"/>
  <c r="G2350" i="1"/>
  <c r="K2350" i="1" s="1"/>
  <c r="H2350" i="1"/>
  <c r="I2350" i="1"/>
  <c r="J2350" i="1"/>
  <c r="E2351" i="1"/>
  <c r="I2351" i="1" s="1"/>
  <c r="M2351" i="1" s="1"/>
  <c r="F2351" i="1"/>
  <c r="G2351" i="1"/>
  <c r="K2351" i="1" s="1"/>
  <c r="H2351" i="1"/>
  <c r="J2351" i="1"/>
  <c r="E2352" i="1"/>
  <c r="I2352" i="1" s="1"/>
  <c r="F2352" i="1"/>
  <c r="J2352" i="1" s="1"/>
  <c r="G2352" i="1"/>
  <c r="H2352" i="1"/>
  <c r="E2353" i="1"/>
  <c r="F2353" i="1"/>
  <c r="J2353" i="1" s="1"/>
  <c r="G2353" i="1"/>
  <c r="M2353" i="1" s="1"/>
  <c r="H2353" i="1"/>
  <c r="I2353" i="1"/>
  <c r="K2353" i="1" s="1"/>
  <c r="E2354" i="1"/>
  <c r="F2354" i="1"/>
  <c r="G2354" i="1"/>
  <c r="K2354" i="1" s="1"/>
  <c r="H2354" i="1"/>
  <c r="I2354" i="1"/>
  <c r="J2354" i="1"/>
  <c r="E2355" i="1"/>
  <c r="I2355" i="1" s="1"/>
  <c r="M2355" i="1" s="1"/>
  <c r="F2355" i="1"/>
  <c r="G2355" i="1"/>
  <c r="H2355" i="1"/>
  <c r="J2355" i="1"/>
  <c r="E2356" i="1"/>
  <c r="I2356" i="1" s="1"/>
  <c r="F2356" i="1"/>
  <c r="J2356" i="1" s="1"/>
  <c r="G2356" i="1"/>
  <c r="H2356" i="1"/>
  <c r="E2357" i="1"/>
  <c r="F2357" i="1"/>
  <c r="J2357" i="1" s="1"/>
  <c r="G2357" i="1"/>
  <c r="H2357" i="1"/>
  <c r="I2357" i="1"/>
  <c r="E2358" i="1"/>
  <c r="F2358" i="1"/>
  <c r="G2358" i="1"/>
  <c r="K2358" i="1" s="1"/>
  <c r="H2358" i="1"/>
  <c r="I2358" i="1"/>
  <c r="J2358" i="1"/>
  <c r="E2359" i="1"/>
  <c r="I2359" i="1" s="1"/>
  <c r="M2359" i="1" s="1"/>
  <c r="F2359" i="1"/>
  <c r="G2359" i="1"/>
  <c r="K2359" i="1" s="1"/>
  <c r="H2359" i="1"/>
  <c r="J2359" i="1"/>
  <c r="E2360" i="1"/>
  <c r="I2360" i="1" s="1"/>
  <c r="F2360" i="1"/>
  <c r="J2360" i="1" s="1"/>
  <c r="G2360" i="1"/>
  <c r="H2360" i="1"/>
  <c r="E2361" i="1"/>
  <c r="F2361" i="1"/>
  <c r="J2361" i="1" s="1"/>
  <c r="G2361" i="1"/>
  <c r="M2361" i="1" s="1"/>
  <c r="H2361" i="1"/>
  <c r="I2361" i="1"/>
  <c r="K2361" i="1" s="1"/>
  <c r="E2362" i="1"/>
  <c r="F2362" i="1"/>
  <c r="G2362" i="1"/>
  <c r="K2362" i="1" s="1"/>
  <c r="H2362" i="1"/>
  <c r="I2362" i="1"/>
  <c r="J2362" i="1"/>
  <c r="E2363" i="1"/>
  <c r="I2363" i="1" s="1"/>
  <c r="M2363" i="1" s="1"/>
  <c r="F2363" i="1"/>
  <c r="G2363" i="1"/>
  <c r="H2363" i="1"/>
  <c r="J2363" i="1"/>
  <c r="E2364" i="1"/>
  <c r="I2364" i="1" s="1"/>
  <c r="F2364" i="1"/>
  <c r="J2364" i="1" s="1"/>
  <c r="G2364" i="1"/>
  <c r="H2364" i="1"/>
  <c r="E2365" i="1"/>
  <c r="F2365" i="1"/>
  <c r="J2365" i="1" s="1"/>
  <c r="G2365" i="1"/>
  <c r="M2365" i="1" s="1"/>
  <c r="H2365" i="1"/>
  <c r="I2365" i="1"/>
  <c r="K2365" i="1" s="1"/>
  <c r="E2366" i="1"/>
  <c r="F2366" i="1"/>
  <c r="G2366" i="1"/>
  <c r="K2366" i="1" s="1"/>
  <c r="H2366" i="1"/>
  <c r="I2366" i="1"/>
  <c r="J2366" i="1"/>
  <c r="E2367" i="1"/>
  <c r="I2367" i="1" s="1"/>
  <c r="M2367" i="1" s="1"/>
  <c r="F2367" i="1"/>
  <c r="G2367" i="1"/>
  <c r="K2367" i="1" s="1"/>
  <c r="H2367" i="1"/>
  <c r="J2367" i="1"/>
  <c r="E2368" i="1"/>
  <c r="I2368" i="1" s="1"/>
  <c r="F2368" i="1"/>
  <c r="J2368" i="1" s="1"/>
  <c r="G2368" i="1"/>
  <c r="H2368" i="1"/>
  <c r="E2369" i="1"/>
  <c r="F2369" i="1"/>
  <c r="J2369" i="1" s="1"/>
  <c r="G2369" i="1"/>
  <c r="M2369" i="1" s="1"/>
  <c r="H2369" i="1"/>
  <c r="I2369" i="1"/>
  <c r="K2369" i="1" s="1"/>
  <c r="E2370" i="1"/>
  <c r="F2370" i="1"/>
  <c r="G2370" i="1"/>
  <c r="K2370" i="1" s="1"/>
  <c r="H2370" i="1"/>
  <c r="I2370" i="1"/>
  <c r="J2370" i="1"/>
  <c r="E2371" i="1"/>
  <c r="I2371" i="1" s="1"/>
  <c r="M2371" i="1" s="1"/>
  <c r="F2371" i="1"/>
  <c r="G2371" i="1"/>
  <c r="H2371" i="1"/>
  <c r="J2371" i="1"/>
  <c r="E2372" i="1"/>
  <c r="I2372" i="1" s="1"/>
  <c r="F2372" i="1"/>
  <c r="J2372" i="1" s="1"/>
  <c r="G2372" i="1"/>
  <c r="H2372" i="1"/>
  <c r="E2373" i="1"/>
  <c r="F2373" i="1"/>
  <c r="J2373" i="1" s="1"/>
  <c r="G2373" i="1"/>
  <c r="M2373" i="1" s="1"/>
  <c r="H2373" i="1"/>
  <c r="I2373" i="1"/>
  <c r="E2374" i="1"/>
  <c r="F2374" i="1"/>
  <c r="G2374" i="1"/>
  <c r="K2374" i="1" s="1"/>
  <c r="H2374" i="1"/>
  <c r="I2374" i="1"/>
  <c r="J2374" i="1"/>
  <c r="E2375" i="1"/>
  <c r="I2375" i="1" s="1"/>
  <c r="M2375" i="1" s="1"/>
  <c r="F2375" i="1"/>
  <c r="G2375" i="1"/>
  <c r="K2375" i="1" s="1"/>
  <c r="H2375" i="1"/>
  <c r="J2375" i="1"/>
  <c r="E2376" i="1"/>
  <c r="I2376" i="1" s="1"/>
  <c r="F2376" i="1"/>
  <c r="J2376" i="1" s="1"/>
  <c r="G2376" i="1"/>
  <c r="H2376" i="1"/>
  <c r="E2377" i="1"/>
  <c r="F2377" i="1"/>
  <c r="J2377" i="1" s="1"/>
  <c r="G2377" i="1"/>
  <c r="M2377" i="1" s="1"/>
  <c r="H2377" i="1"/>
  <c r="I2377" i="1"/>
  <c r="K2377" i="1" s="1"/>
  <c r="E2378" i="1"/>
  <c r="F2378" i="1"/>
  <c r="G2378" i="1"/>
  <c r="K2378" i="1" s="1"/>
  <c r="H2378" i="1"/>
  <c r="I2378" i="1"/>
  <c r="J2378" i="1"/>
  <c r="E2379" i="1"/>
  <c r="I2379" i="1" s="1"/>
  <c r="M2379" i="1" s="1"/>
  <c r="F2379" i="1"/>
  <c r="G2379" i="1"/>
  <c r="H2379" i="1"/>
  <c r="J2379" i="1"/>
  <c r="E2380" i="1"/>
  <c r="I2380" i="1" s="1"/>
  <c r="F2380" i="1"/>
  <c r="J2380" i="1" s="1"/>
  <c r="G2380" i="1"/>
  <c r="H2380" i="1"/>
  <c r="E2381" i="1"/>
  <c r="F2381" i="1"/>
  <c r="J2381" i="1" s="1"/>
  <c r="G2381" i="1"/>
  <c r="M2381" i="1" s="1"/>
  <c r="H2381" i="1"/>
  <c r="I2381" i="1"/>
  <c r="K2381" i="1" s="1"/>
  <c r="E2382" i="1"/>
  <c r="F2382" i="1"/>
  <c r="G2382" i="1"/>
  <c r="K2382" i="1" s="1"/>
  <c r="H2382" i="1"/>
  <c r="I2382" i="1"/>
  <c r="J2382" i="1"/>
  <c r="E2383" i="1"/>
  <c r="I2383" i="1" s="1"/>
  <c r="M2383" i="1" s="1"/>
  <c r="F2383" i="1"/>
  <c r="G2383" i="1"/>
  <c r="K2383" i="1" s="1"/>
  <c r="H2383" i="1"/>
  <c r="J2383" i="1"/>
  <c r="E2384" i="1"/>
  <c r="I2384" i="1" s="1"/>
  <c r="F2384" i="1"/>
  <c r="J2384" i="1" s="1"/>
  <c r="G2384" i="1"/>
  <c r="H2384" i="1"/>
  <c r="E2385" i="1"/>
  <c r="F2385" i="1"/>
  <c r="J2385" i="1" s="1"/>
  <c r="G2385" i="1"/>
  <c r="M2385" i="1" s="1"/>
  <c r="H2385" i="1"/>
  <c r="I2385" i="1"/>
  <c r="K2385" i="1" s="1"/>
  <c r="E2386" i="1"/>
  <c r="F2386" i="1"/>
  <c r="G2386" i="1"/>
  <c r="K2386" i="1" s="1"/>
  <c r="H2386" i="1"/>
  <c r="I2386" i="1"/>
  <c r="J2386" i="1"/>
  <c r="E2387" i="1"/>
  <c r="I2387" i="1" s="1"/>
  <c r="M2387" i="1" s="1"/>
  <c r="F2387" i="1"/>
  <c r="G2387" i="1"/>
  <c r="H2387" i="1"/>
  <c r="J2387" i="1"/>
  <c r="E2388" i="1"/>
  <c r="I2388" i="1" s="1"/>
  <c r="F2388" i="1"/>
  <c r="J2388" i="1" s="1"/>
  <c r="G2388" i="1"/>
  <c r="H2388" i="1"/>
  <c r="E2389" i="1"/>
  <c r="F2389" i="1"/>
  <c r="J2389" i="1" s="1"/>
  <c r="G2389" i="1"/>
  <c r="M2389" i="1" s="1"/>
  <c r="H2389" i="1"/>
  <c r="I2389" i="1"/>
  <c r="E2390" i="1"/>
  <c r="F2390" i="1"/>
  <c r="G2390" i="1"/>
  <c r="K2390" i="1" s="1"/>
  <c r="H2390" i="1"/>
  <c r="I2390" i="1"/>
  <c r="J2390" i="1"/>
  <c r="E2391" i="1"/>
  <c r="I2391" i="1" s="1"/>
  <c r="M2391" i="1" s="1"/>
  <c r="F2391" i="1"/>
  <c r="G2391" i="1"/>
  <c r="K2391" i="1" s="1"/>
  <c r="H2391" i="1"/>
  <c r="J2391" i="1"/>
  <c r="E2392" i="1"/>
  <c r="I2392" i="1" s="1"/>
  <c r="F2392" i="1"/>
  <c r="J2392" i="1" s="1"/>
  <c r="G2392" i="1"/>
  <c r="H2392" i="1"/>
  <c r="E2393" i="1"/>
  <c r="F2393" i="1"/>
  <c r="J2393" i="1" s="1"/>
  <c r="G2393" i="1"/>
  <c r="M2393" i="1" s="1"/>
  <c r="H2393" i="1"/>
  <c r="I2393" i="1"/>
  <c r="K2393" i="1" s="1"/>
  <c r="E2394" i="1"/>
  <c r="F2394" i="1"/>
  <c r="G2394" i="1"/>
  <c r="K2394" i="1" s="1"/>
  <c r="H2394" i="1"/>
  <c r="I2394" i="1"/>
  <c r="J2394" i="1"/>
  <c r="E2395" i="1"/>
  <c r="I2395" i="1" s="1"/>
  <c r="M2395" i="1" s="1"/>
  <c r="F2395" i="1"/>
  <c r="G2395" i="1"/>
  <c r="H2395" i="1"/>
  <c r="J2395" i="1"/>
  <c r="E2396" i="1"/>
  <c r="I2396" i="1" s="1"/>
  <c r="F2396" i="1"/>
  <c r="J2396" i="1" s="1"/>
  <c r="G2396" i="1"/>
  <c r="H2396" i="1"/>
  <c r="E2397" i="1"/>
  <c r="F2397" i="1"/>
  <c r="J2397" i="1" s="1"/>
  <c r="G2397" i="1"/>
  <c r="M2397" i="1" s="1"/>
  <c r="H2397" i="1"/>
  <c r="I2397" i="1"/>
  <c r="K2397" i="1" s="1"/>
  <c r="E2398" i="1"/>
  <c r="F2398" i="1"/>
  <c r="G2398" i="1"/>
  <c r="K2398" i="1" s="1"/>
  <c r="H2398" i="1"/>
  <c r="I2398" i="1"/>
  <c r="J2398" i="1"/>
  <c r="E2399" i="1"/>
  <c r="I2399" i="1" s="1"/>
  <c r="M2399" i="1" s="1"/>
  <c r="F2399" i="1"/>
  <c r="G2399" i="1"/>
  <c r="K2399" i="1" s="1"/>
  <c r="H2399" i="1"/>
  <c r="J2399" i="1"/>
  <c r="E2400" i="1"/>
  <c r="I2400" i="1" s="1"/>
  <c r="F2400" i="1"/>
  <c r="J2400" i="1" s="1"/>
  <c r="G2400" i="1"/>
  <c r="H2400" i="1"/>
  <c r="E2401" i="1"/>
  <c r="F2401" i="1"/>
  <c r="J2401" i="1" s="1"/>
  <c r="G2401" i="1"/>
  <c r="M2401" i="1" s="1"/>
  <c r="H2401" i="1"/>
  <c r="I2401" i="1"/>
  <c r="K2401" i="1" s="1"/>
  <c r="E2402" i="1"/>
  <c r="F2402" i="1"/>
  <c r="G2402" i="1"/>
  <c r="K2402" i="1" s="1"/>
  <c r="H2402" i="1"/>
  <c r="I2402" i="1"/>
  <c r="J2402" i="1"/>
  <c r="E2403" i="1"/>
  <c r="I2403" i="1" s="1"/>
  <c r="M2403" i="1" s="1"/>
  <c r="F2403" i="1"/>
  <c r="G2403" i="1"/>
  <c r="H2403" i="1"/>
  <c r="J2403" i="1"/>
  <c r="E2404" i="1"/>
  <c r="I2404" i="1" s="1"/>
  <c r="F2404" i="1"/>
  <c r="J2404" i="1" s="1"/>
  <c r="G2404" i="1"/>
  <c r="H2404" i="1"/>
  <c r="E2405" i="1"/>
  <c r="F2405" i="1"/>
  <c r="J2405" i="1" s="1"/>
  <c r="G2405" i="1"/>
  <c r="M2405" i="1" s="1"/>
  <c r="H2405" i="1"/>
  <c r="I2405" i="1"/>
  <c r="K2405" i="1" s="1"/>
  <c r="E2406" i="1"/>
  <c r="F2406" i="1"/>
  <c r="G2406" i="1"/>
  <c r="K2406" i="1" s="1"/>
  <c r="H2406" i="1"/>
  <c r="I2406" i="1"/>
  <c r="J2406" i="1"/>
  <c r="E2407" i="1"/>
  <c r="I2407" i="1" s="1"/>
  <c r="M2407" i="1" s="1"/>
  <c r="F2407" i="1"/>
  <c r="G2407" i="1"/>
  <c r="K2407" i="1" s="1"/>
  <c r="H2407" i="1"/>
  <c r="J2407" i="1"/>
  <c r="E2408" i="1"/>
  <c r="I2408" i="1" s="1"/>
  <c r="F2408" i="1"/>
  <c r="J2408" i="1" s="1"/>
  <c r="G2408" i="1"/>
  <c r="H2408" i="1"/>
  <c r="E2409" i="1"/>
  <c r="F2409" i="1"/>
  <c r="J2409" i="1" s="1"/>
  <c r="G2409" i="1"/>
  <c r="M2409" i="1" s="1"/>
  <c r="H2409" i="1"/>
  <c r="I2409" i="1"/>
  <c r="K2409" i="1" s="1"/>
  <c r="E2410" i="1"/>
  <c r="F2410" i="1"/>
  <c r="G2410" i="1"/>
  <c r="K2410" i="1" s="1"/>
  <c r="H2410" i="1"/>
  <c r="I2410" i="1"/>
  <c r="J2410" i="1"/>
  <c r="E2411" i="1"/>
  <c r="I2411" i="1" s="1"/>
  <c r="M2411" i="1" s="1"/>
  <c r="F2411" i="1"/>
  <c r="G2411" i="1"/>
  <c r="H2411" i="1"/>
  <c r="J2411" i="1"/>
  <c r="E2412" i="1"/>
  <c r="I2412" i="1" s="1"/>
  <c r="F2412" i="1"/>
  <c r="J2412" i="1" s="1"/>
  <c r="G2412" i="1"/>
  <c r="H2412" i="1"/>
  <c r="E2413" i="1"/>
  <c r="F2413" i="1"/>
  <c r="J2413" i="1" s="1"/>
  <c r="G2413" i="1"/>
  <c r="M2413" i="1" s="1"/>
  <c r="H2413" i="1"/>
  <c r="I2413" i="1"/>
  <c r="K2413" i="1" s="1"/>
  <c r="E2414" i="1"/>
  <c r="F2414" i="1"/>
  <c r="G2414" i="1"/>
  <c r="K2414" i="1" s="1"/>
  <c r="H2414" i="1"/>
  <c r="I2414" i="1"/>
  <c r="J2414" i="1"/>
  <c r="E2415" i="1"/>
  <c r="I2415" i="1" s="1"/>
  <c r="M2415" i="1" s="1"/>
  <c r="F2415" i="1"/>
  <c r="G2415" i="1"/>
  <c r="K2415" i="1" s="1"/>
  <c r="H2415" i="1"/>
  <c r="J2415" i="1"/>
  <c r="E2416" i="1"/>
  <c r="I2416" i="1" s="1"/>
  <c r="F2416" i="1"/>
  <c r="J2416" i="1" s="1"/>
  <c r="G2416" i="1"/>
  <c r="H2416" i="1"/>
  <c r="E2417" i="1"/>
  <c r="F2417" i="1"/>
  <c r="J2417" i="1" s="1"/>
  <c r="G2417" i="1"/>
  <c r="M2417" i="1" s="1"/>
  <c r="H2417" i="1"/>
  <c r="I2417" i="1"/>
  <c r="K2417" i="1" s="1"/>
  <c r="E2418" i="1"/>
  <c r="F2418" i="1"/>
  <c r="G2418" i="1"/>
  <c r="K2418" i="1" s="1"/>
  <c r="H2418" i="1"/>
  <c r="I2418" i="1"/>
  <c r="J2418" i="1"/>
  <c r="E2419" i="1"/>
  <c r="I2419" i="1" s="1"/>
  <c r="M2419" i="1" s="1"/>
  <c r="F2419" i="1"/>
  <c r="G2419" i="1"/>
  <c r="H2419" i="1"/>
  <c r="J2419" i="1"/>
  <c r="E2420" i="1"/>
  <c r="I2420" i="1" s="1"/>
  <c r="F2420" i="1"/>
  <c r="J2420" i="1" s="1"/>
  <c r="G2420" i="1"/>
  <c r="H2420" i="1"/>
  <c r="E2421" i="1"/>
  <c r="F2421" i="1"/>
  <c r="J2421" i="1" s="1"/>
  <c r="G2421" i="1"/>
  <c r="M2421" i="1" s="1"/>
  <c r="H2421" i="1"/>
  <c r="I2421" i="1"/>
  <c r="K2421" i="1" s="1"/>
  <c r="E2422" i="1"/>
  <c r="F2422" i="1"/>
  <c r="G2422" i="1"/>
  <c r="K2422" i="1" s="1"/>
  <c r="H2422" i="1"/>
  <c r="I2422" i="1"/>
  <c r="J2422" i="1"/>
  <c r="E2423" i="1"/>
  <c r="I2423" i="1" s="1"/>
  <c r="M2423" i="1" s="1"/>
  <c r="F2423" i="1"/>
  <c r="G2423" i="1"/>
  <c r="K2423" i="1" s="1"/>
  <c r="H2423" i="1"/>
  <c r="J2423" i="1"/>
  <c r="E2424" i="1"/>
  <c r="I2424" i="1" s="1"/>
  <c r="F2424" i="1"/>
  <c r="J2424" i="1" s="1"/>
  <c r="G2424" i="1"/>
  <c r="H2424" i="1"/>
  <c r="E2425" i="1"/>
  <c r="F2425" i="1"/>
  <c r="J2425" i="1" s="1"/>
  <c r="G2425" i="1"/>
  <c r="M2425" i="1" s="1"/>
  <c r="H2425" i="1"/>
  <c r="I2425" i="1"/>
  <c r="K2425" i="1" s="1"/>
  <c r="E2426" i="1"/>
  <c r="F2426" i="1"/>
  <c r="G2426" i="1"/>
  <c r="K2426" i="1" s="1"/>
  <c r="H2426" i="1"/>
  <c r="I2426" i="1"/>
  <c r="J2426" i="1"/>
  <c r="E2427" i="1"/>
  <c r="I2427" i="1" s="1"/>
  <c r="M2427" i="1" s="1"/>
  <c r="F2427" i="1"/>
  <c r="G2427" i="1"/>
  <c r="H2427" i="1"/>
  <c r="J2427" i="1"/>
  <c r="E2428" i="1"/>
  <c r="I2428" i="1" s="1"/>
  <c r="F2428" i="1"/>
  <c r="J2428" i="1" s="1"/>
  <c r="G2428" i="1"/>
  <c r="H2428" i="1"/>
  <c r="E2429" i="1"/>
  <c r="F2429" i="1"/>
  <c r="J2429" i="1" s="1"/>
  <c r="G2429" i="1"/>
  <c r="M2429" i="1" s="1"/>
  <c r="H2429" i="1"/>
  <c r="I2429" i="1"/>
  <c r="K2429" i="1" s="1"/>
  <c r="E2430" i="1"/>
  <c r="F2430" i="1"/>
  <c r="G2430" i="1"/>
  <c r="K2430" i="1" s="1"/>
  <c r="H2430" i="1"/>
  <c r="I2430" i="1"/>
  <c r="J2430" i="1"/>
  <c r="E2431" i="1"/>
  <c r="I2431" i="1" s="1"/>
  <c r="M2431" i="1" s="1"/>
  <c r="F2431" i="1"/>
  <c r="G2431" i="1"/>
  <c r="K2431" i="1" s="1"/>
  <c r="H2431" i="1"/>
  <c r="J2431" i="1"/>
  <c r="E2432" i="1"/>
  <c r="I2432" i="1" s="1"/>
  <c r="F2432" i="1"/>
  <c r="J2432" i="1" s="1"/>
  <c r="G2432" i="1"/>
  <c r="H2432" i="1"/>
  <c r="E2433" i="1"/>
  <c r="F2433" i="1"/>
  <c r="J2433" i="1" s="1"/>
  <c r="G2433" i="1"/>
  <c r="M2433" i="1" s="1"/>
  <c r="H2433" i="1"/>
  <c r="I2433" i="1"/>
  <c r="K2433" i="1" s="1"/>
  <c r="E2434" i="1"/>
  <c r="F2434" i="1"/>
  <c r="G2434" i="1"/>
  <c r="H2434" i="1"/>
  <c r="I2434" i="1"/>
  <c r="J2434" i="1"/>
  <c r="E2435" i="1"/>
  <c r="I2435" i="1" s="1"/>
  <c r="M2435" i="1" s="1"/>
  <c r="F2435" i="1"/>
  <c r="G2435" i="1"/>
  <c r="K2435" i="1" s="1"/>
  <c r="H2435" i="1"/>
  <c r="J2435" i="1"/>
  <c r="E2436" i="1"/>
  <c r="I2436" i="1" s="1"/>
  <c r="F2436" i="1"/>
  <c r="J2436" i="1" s="1"/>
  <c r="G2436" i="1"/>
  <c r="H2436" i="1"/>
  <c r="E2437" i="1"/>
  <c r="F2437" i="1"/>
  <c r="J2437" i="1" s="1"/>
  <c r="G2437" i="1"/>
  <c r="M2437" i="1" s="1"/>
  <c r="H2437" i="1"/>
  <c r="I2437" i="1"/>
  <c r="K2437" i="1" s="1"/>
  <c r="E2438" i="1"/>
  <c r="F2438" i="1"/>
  <c r="G2438" i="1"/>
  <c r="H2438" i="1"/>
  <c r="I2438" i="1"/>
  <c r="J2438" i="1"/>
  <c r="E2439" i="1"/>
  <c r="I2439" i="1" s="1"/>
  <c r="M2439" i="1" s="1"/>
  <c r="F2439" i="1"/>
  <c r="G2439" i="1"/>
  <c r="K2439" i="1" s="1"/>
  <c r="H2439" i="1"/>
  <c r="J2439" i="1"/>
  <c r="E2440" i="1"/>
  <c r="I2440" i="1" s="1"/>
  <c r="F2440" i="1"/>
  <c r="J2440" i="1" s="1"/>
  <c r="G2440" i="1"/>
  <c r="H2440" i="1"/>
  <c r="E2441" i="1"/>
  <c r="F2441" i="1"/>
  <c r="J2441" i="1" s="1"/>
  <c r="G2441" i="1"/>
  <c r="M2441" i="1" s="1"/>
  <c r="H2441" i="1"/>
  <c r="I2441" i="1"/>
  <c r="K2441" i="1" s="1"/>
  <c r="E2442" i="1"/>
  <c r="F2442" i="1"/>
  <c r="G2442" i="1"/>
  <c r="H2442" i="1"/>
  <c r="I2442" i="1"/>
  <c r="J2442" i="1"/>
  <c r="E2443" i="1"/>
  <c r="I2443" i="1" s="1"/>
  <c r="M2443" i="1" s="1"/>
  <c r="F2443" i="1"/>
  <c r="G2443" i="1"/>
  <c r="K2443" i="1" s="1"/>
  <c r="H2443" i="1"/>
  <c r="J2443" i="1"/>
  <c r="E2444" i="1"/>
  <c r="I2444" i="1" s="1"/>
  <c r="F2444" i="1"/>
  <c r="J2444" i="1" s="1"/>
  <c r="G2444" i="1"/>
  <c r="H2444" i="1"/>
  <c r="E2445" i="1"/>
  <c r="F2445" i="1"/>
  <c r="J2445" i="1" s="1"/>
  <c r="G2445" i="1"/>
  <c r="M2445" i="1" s="1"/>
  <c r="H2445" i="1"/>
  <c r="I2445" i="1"/>
  <c r="K2445" i="1" s="1"/>
  <c r="E2446" i="1"/>
  <c r="F2446" i="1"/>
  <c r="G2446" i="1"/>
  <c r="H2446" i="1"/>
  <c r="I2446" i="1"/>
  <c r="J2446" i="1"/>
  <c r="E2447" i="1"/>
  <c r="I2447" i="1" s="1"/>
  <c r="M2447" i="1" s="1"/>
  <c r="F2447" i="1"/>
  <c r="G2447" i="1"/>
  <c r="K2447" i="1" s="1"/>
  <c r="H2447" i="1"/>
  <c r="J2447" i="1"/>
  <c r="E2448" i="1"/>
  <c r="I2448" i="1" s="1"/>
  <c r="F2448" i="1"/>
  <c r="J2448" i="1" s="1"/>
  <c r="G2448" i="1"/>
  <c r="H2448" i="1"/>
  <c r="E2449" i="1"/>
  <c r="F2449" i="1"/>
  <c r="J2449" i="1" s="1"/>
  <c r="G2449" i="1"/>
  <c r="M2449" i="1" s="1"/>
  <c r="H2449" i="1"/>
  <c r="I2449" i="1"/>
  <c r="K2449" i="1" s="1"/>
  <c r="E2450" i="1"/>
  <c r="F2450" i="1"/>
  <c r="G2450" i="1"/>
  <c r="H2450" i="1"/>
  <c r="I2450" i="1"/>
  <c r="J2450" i="1"/>
  <c r="E2451" i="1"/>
  <c r="I2451" i="1" s="1"/>
  <c r="M2451" i="1" s="1"/>
  <c r="F2451" i="1"/>
  <c r="G2451" i="1"/>
  <c r="K2451" i="1" s="1"/>
  <c r="H2451" i="1"/>
  <c r="J2451" i="1"/>
  <c r="E2452" i="1"/>
  <c r="I2452" i="1" s="1"/>
  <c r="F2452" i="1"/>
  <c r="J2452" i="1" s="1"/>
  <c r="G2452" i="1"/>
  <c r="H2452" i="1"/>
  <c r="E2453" i="1"/>
  <c r="F2453" i="1"/>
  <c r="J2453" i="1" s="1"/>
  <c r="G2453" i="1"/>
  <c r="M2453" i="1" s="1"/>
  <c r="H2453" i="1"/>
  <c r="I2453" i="1"/>
  <c r="K2453" i="1" s="1"/>
  <c r="E2454" i="1"/>
  <c r="F2454" i="1"/>
  <c r="G2454" i="1"/>
  <c r="H2454" i="1"/>
  <c r="I2454" i="1"/>
  <c r="J2454" i="1"/>
  <c r="E2455" i="1"/>
  <c r="I2455" i="1" s="1"/>
  <c r="M2455" i="1" s="1"/>
  <c r="F2455" i="1"/>
  <c r="G2455" i="1"/>
  <c r="K2455" i="1" s="1"/>
  <c r="H2455" i="1"/>
  <c r="J2455" i="1"/>
  <c r="E2456" i="1"/>
  <c r="I2456" i="1" s="1"/>
  <c r="F2456" i="1"/>
  <c r="J2456" i="1" s="1"/>
  <c r="G2456" i="1"/>
  <c r="H2456" i="1"/>
  <c r="E2457" i="1"/>
  <c r="F2457" i="1"/>
  <c r="J2457" i="1" s="1"/>
  <c r="G2457" i="1"/>
  <c r="M2457" i="1" s="1"/>
  <c r="H2457" i="1"/>
  <c r="I2457" i="1"/>
  <c r="K2457" i="1" s="1"/>
  <c r="E2458" i="1"/>
  <c r="F2458" i="1"/>
  <c r="G2458" i="1"/>
  <c r="H2458" i="1"/>
  <c r="I2458" i="1"/>
  <c r="J2458" i="1"/>
  <c r="E2459" i="1"/>
  <c r="I2459" i="1" s="1"/>
  <c r="M2459" i="1" s="1"/>
  <c r="F2459" i="1"/>
  <c r="G2459" i="1"/>
  <c r="K2459" i="1" s="1"/>
  <c r="H2459" i="1"/>
  <c r="J2459" i="1"/>
  <c r="E2460" i="1"/>
  <c r="I2460" i="1" s="1"/>
  <c r="F2460" i="1"/>
  <c r="J2460" i="1" s="1"/>
  <c r="G2460" i="1"/>
  <c r="H2460" i="1"/>
  <c r="E2461" i="1"/>
  <c r="F2461" i="1"/>
  <c r="J2461" i="1" s="1"/>
  <c r="G2461" i="1"/>
  <c r="M2461" i="1" s="1"/>
  <c r="H2461" i="1"/>
  <c r="I2461" i="1"/>
  <c r="K2461" i="1" s="1"/>
  <c r="E2462" i="1"/>
  <c r="F2462" i="1"/>
  <c r="G2462" i="1"/>
  <c r="H2462" i="1"/>
  <c r="I2462" i="1"/>
  <c r="J2462" i="1"/>
  <c r="E2463" i="1"/>
  <c r="I2463" i="1" s="1"/>
  <c r="M2463" i="1" s="1"/>
  <c r="F2463" i="1"/>
  <c r="G2463" i="1"/>
  <c r="K2463" i="1" s="1"/>
  <c r="H2463" i="1"/>
  <c r="J2463" i="1"/>
  <c r="E2464" i="1"/>
  <c r="I2464" i="1" s="1"/>
  <c r="F2464" i="1"/>
  <c r="J2464" i="1" s="1"/>
  <c r="G2464" i="1"/>
  <c r="H2464" i="1"/>
  <c r="E2465" i="1"/>
  <c r="F2465" i="1"/>
  <c r="J2465" i="1" s="1"/>
  <c r="G2465" i="1"/>
  <c r="M2465" i="1" s="1"/>
  <c r="H2465" i="1"/>
  <c r="I2465" i="1"/>
  <c r="K2465" i="1" s="1"/>
  <c r="E2466" i="1"/>
  <c r="F2466" i="1"/>
  <c r="G2466" i="1"/>
  <c r="H2466" i="1"/>
  <c r="I2466" i="1"/>
  <c r="J2466" i="1"/>
  <c r="E2467" i="1"/>
  <c r="I2467" i="1" s="1"/>
  <c r="M2467" i="1" s="1"/>
  <c r="F2467" i="1"/>
  <c r="G2467" i="1"/>
  <c r="K2467" i="1" s="1"/>
  <c r="H2467" i="1"/>
  <c r="J2467" i="1"/>
  <c r="E2468" i="1"/>
  <c r="I2468" i="1" s="1"/>
  <c r="F2468" i="1"/>
  <c r="J2468" i="1" s="1"/>
  <c r="G2468" i="1"/>
  <c r="H2468" i="1"/>
  <c r="E2469" i="1"/>
  <c r="F2469" i="1"/>
  <c r="J2469" i="1" s="1"/>
  <c r="G2469" i="1"/>
  <c r="M2469" i="1" s="1"/>
  <c r="H2469" i="1"/>
  <c r="I2469" i="1"/>
  <c r="K2469" i="1" s="1"/>
  <c r="E2470" i="1"/>
  <c r="F2470" i="1"/>
  <c r="G2470" i="1"/>
  <c r="H2470" i="1"/>
  <c r="I2470" i="1"/>
  <c r="J2470" i="1"/>
  <c r="E2471" i="1"/>
  <c r="I2471" i="1" s="1"/>
  <c r="M2471" i="1" s="1"/>
  <c r="F2471" i="1"/>
  <c r="G2471" i="1"/>
  <c r="H2471" i="1"/>
  <c r="J2471" i="1"/>
  <c r="E2472" i="1"/>
  <c r="I2472" i="1" s="1"/>
  <c r="F2472" i="1"/>
  <c r="J2472" i="1" s="1"/>
  <c r="G2472" i="1"/>
  <c r="H2472" i="1"/>
  <c r="E2473" i="1"/>
  <c r="F2473" i="1"/>
  <c r="J2473" i="1" s="1"/>
  <c r="G2473" i="1"/>
  <c r="M2473" i="1" s="1"/>
  <c r="H2473" i="1"/>
  <c r="I2473" i="1"/>
  <c r="K2473" i="1" s="1"/>
  <c r="E2474" i="1"/>
  <c r="F2474" i="1"/>
  <c r="G2474" i="1"/>
  <c r="H2474" i="1"/>
  <c r="I2474" i="1"/>
  <c r="J2474" i="1"/>
  <c r="E2475" i="1"/>
  <c r="I2475" i="1" s="1"/>
  <c r="M2475" i="1" s="1"/>
  <c r="F2475" i="1"/>
  <c r="G2475" i="1"/>
  <c r="H2475" i="1"/>
  <c r="J2475" i="1"/>
  <c r="E2476" i="1"/>
  <c r="I2476" i="1" s="1"/>
  <c r="F2476" i="1"/>
  <c r="J2476" i="1" s="1"/>
  <c r="G2476" i="1"/>
  <c r="H2476" i="1"/>
  <c r="E2477" i="1"/>
  <c r="F2477" i="1"/>
  <c r="J2477" i="1" s="1"/>
  <c r="G2477" i="1"/>
  <c r="M2477" i="1" s="1"/>
  <c r="H2477" i="1"/>
  <c r="I2477" i="1"/>
  <c r="K2477" i="1" s="1"/>
  <c r="E2478" i="1"/>
  <c r="F2478" i="1"/>
  <c r="G2478" i="1"/>
  <c r="H2478" i="1"/>
  <c r="I2478" i="1"/>
  <c r="J2478" i="1"/>
  <c r="E2479" i="1"/>
  <c r="I2479" i="1" s="1"/>
  <c r="M2479" i="1" s="1"/>
  <c r="F2479" i="1"/>
  <c r="G2479" i="1"/>
  <c r="H2479" i="1"/>
  <c r="J2479" i="1"/>
  <c r="E2480" i="1"/>
  <c r="I2480" i="1" s="1"/>
  <c r="F2480" i="1"/>
  <c r="J2480" i="1" s="1"/>
  <c r="G2480" i="1"/>
  <c r="H2480" i="1"/>
  <c r="E2481" i="1"/>
  <c r="F2481" i="1"/>
  <c r="J2481" i="1" s="1"/>
  <c r="G2481" i="1"/>
  <c r="M2481" i="1" s="1"/>
  <c r="H2481" i="1"/>
  <c r="I2481" i="1"/>
  <c r="K2481" i="1" s="1"/>
  <c r="E2482" i="1"/>
  <c r="F2482" i="1"/>
  <c r="G2482" i="1"/>
  <c r="H2482" i="1"/>
  <c r="I2482" i="1"/>
  <c r="J2482" i="1"/>
  <c r="E2483" i="1"/>
  <c r="I2483" i="1" s="1"/>
  <c r="M2483" i="1" s="1"/>
  <c r="F2483" i="1"/>
  <c r="G2483" i="1"/>
  <c r="H2483" i="1"/>
  <c r="J2483" i="1"/>
  <c r="E2484" i="1"/>
  <c r="I2484" i="1" s="1"/>
  <c r="F2484" i="1"/>
  <c r="J2484" i="1" s="1"/>
  <c r="G2484" i="1"/>
  <c r="H2484" i="1"/>
  <c r="E2485" i="1"/>
  <c r="F2485" i="1"/>
  <c r="J2485" i="1" s="1"/>
  <c r="G2485" i="1"/>
  <c r="M2485" i="1" s="1"/>
  <c r="H2485" i="1"/>
  <c r="I2485" i="1"/>
  <c r="K2485" i="1" s="1"/>
  <c r="E2486" i="1"/>
  <c r="F2486" i="1"/>
  <c r="G2486" i="1"/>
  <c r="H2486" i="1"/>
  <c r="I2486" i="1"/>
  <c r="J2486" i="1"/>
  <c r="E2487" i="1"/>
  <c r="I2487" i="1" s="1"/>
  <c r="M2487" i="1" s="1"/>
  <c r="F2487" i="1"/>
  <c r="G2487" i="1"/>
  <c r="H2487" i="1"/>
  <c r="J2487" i="1"/>
  <c r="E2488" i="1"/>
  <c r="I2488" i="1" s="1"/>
  <c r="F2488" i="1"/>
  <c r="J2488" i="1" s="1"/>
  <c r="G2488" i="1"/>
  <c r="H2488" i="1"/>
  <c r="E2489" i="1"/>
  <c r="F2489" i="1"/>
  <c r="J2489" i="1" s="1"/>
  <c r="G2489" i="1"/>
  <c r="M2489" i="1" s="1"/>
  <c r="H2489" i="1"/>
  <c r="I2489" i="1"/>
  <c r="K2489" i="1" s="1"/>
  <c r="E2490" i="1"/>
  <c r="F2490" i="1"/>
  <c r="G2490" i="1"/>
  <c r="H2490" i="1"/>
  <c r="I2490" i="1"/>
  <c r="J2490" i="1"/>
  <c r="E2491" i="1"/>
  <c r="I2491" i="1" s="1"/>
  <c r="F2491" i="1"/>
  <c r="G2491" i="1"/>
  <c r="H2491" i="1"/>
  <c r="J2491" i="1"/>
  <c r="E2492" i="1"/>
  <c r="I2492" i="1" s="1"/>
  <c r="F2492" i="1"/>
  <c r="J2492" i="1" s="1"/>
  <c r="G2492" i="1"/>
  <c r="H2492" i="1"/>
  <c r="E2493" i="1"/>
  <c r="F2493" i="1"/>
  <c r="J2493" i="1" s="1"/>
  <c r="G2493" i="1"/>
  <c r="H2493" i="1"/>
  <c r="I2493" i="1"/>
  <c r="E2494" i="1"/>
  <c r="F2494" i="1"/>
  <c r="G2494" i="1"/>
  <c r="K2494" i="1" s="1"/>
  <c r="H2494" i="1"/>
  <c r="I2494" i="1"/>
  <c r="J2494" i="1"/>
  <c r="E2495" i="1"/>
  <c r="I2495" i="1" s="1"/>
  <c r="F2495" i="1"/>
  <c r="G2495" i="1"/>
  <c r="K2495" i="1" s="1"/>
  <c r="H2495" i="1"/>
  <c r="J2495" i="1"/>
  <c r="E2496" i="1"/>
  <c r="I2496" i="1" s="1"/>
  <c r="F2496" i="1"/>
  <c r="G2496" i="1"/>
  <c r="H2496" i="1"/>
  <c r="J2496" i="1"/>
  <c r="E2497" i="1"/>
  <c r="F2497" i="1"/>
  <c r="J2497" i="1" s="1"/>
  <c r="G2497" i="1"/>
  <c r="M2497" i="1" s="1"/>
  <c r="H2497" i="1"/>
  <c r="I2497" i="1"/>
  <c r="K2497" i="1" s="1"/>
  <c r="E2498" i="1"/>
  <c r="F2498" i="1"/>
  <c r="J2498" i="1" s="1"/>
  <c r="G2498" i="1"/>
  <c r="H2498" i="1"/>
  <c r="I2498" i="1"/>
  <c r="E2499" i="1"/>
  <c r="I2499" i="1" s="1"/>
  <c r="F2499" i="1"/>
  <c r="G2499" i="1"/>
  <c r="H2499" i="1"/>
  <c r="J2499" i="1"/>
  <c r="E2500" i="1"/>
  <c r="I2500" i="1" s="1"/>
  <c r="F2500" i="1"/>
  <c r="J2500" i="1" s="1"/>
  <c r="G2500" i="1"/>
  <c r="H2500" i="1"/>
  <c r="E2501" i="1"/>
  <c r="F2501" i="1"/>
  <c r="J2501" i="1" s="1"/>
  <c r="G2501" i="1"/>
  <c r="H2501" i="1"/>
  <c r="I2501" i="1"/>
  <c r="E2502" i="1"/>
  <c r="F2502" i="1"/>
  <c r="J2502" i="1" s="1"/>
  <c r="G2502" i="1"/>
  <c r="H2502" i="1"/>
  <c r="I2502" i="1"/>
  <c r="E2503" i="1"/>
  <c r="I2503" i="1" s="1"/>
  <c r="F2503" i="1"/>
  <c r="G2503" i="1"/>
  <c r="H2503" i="1"/>
  <c r="J2503" i="1"/>
  <c r="E2504" i="1"/>
  <c r="I2504" i="1" s="1"/>
  <c r="F2504" i="1"/>
  <c r="G2504" i="1"/>
  <c r="H2504" i="1"/>
  <c r="J2504" i="1"/>
  <c r="E2505" i="1"/>
  <c r="F2505" i="1"/>
  <c r="J2505" i="1" s="1"/>
  <c r="G2505" i="1"/>
  <c r="M2505" i="1" s="1"/>
  <c r="H2505" i="1"/>
  <c r="I2505" i="1"/>
  <c r="K2505" i="1" s="1"/>
  <c r="E2506" i="1"/>
  <c r="F2506" i="1"/>
  <c r="J2506" i="1" s="1"/>
  <c r="G2506" i="1"/>
  <c r="H2506" i="1"/>
  <c r="I2506" i="1"/>
  <c r="E2507" i="1"/>
  <c r="I2507" i="1" s="1"/>
  <c r="F2507" i="1"/>
  <c r="G2507" i="1"/>
  <c r="H2507" i="1"/>
  <c r="J2507" i="1"/>
  <c r="E2508" i="1"/>
  <c r="I2508" i="1" s="1"/>
  <c r="F2508" i="1"/>
  <c r="J2508" i="1" s="1"/>
  <c r="G2508" i="1"/>
  <c r="H2508" i="1"/>
  <c r="E2509" i="1"/>
  <c r="F2509" i="1"/>
  <c r="J2509" i="1" s="1"/>
  <c r="G2509" i="1"/>
  <c r="H2509" i="1"/>
  <c r="I2509" i="1"/>
  <c r="E2510" i="1"/>
  <c r="F2510" i="1"/>
  <c r="J2510" i="1" s="1"/>
  <c r="G2510" i="1"/>
  <c r="H2510" i="1"/>
  <c r="I2510" i="1"/>
  <c r="E2511" i="1"/>
  <c r="I2511" i="1" s="1"/>
  <c r="M2511" i="1" s="1"/>
  <c r="F2511" i="1"/>
  <c r="G2511" i="1"/>
  <c r="H2511" i="1"/>
  <c r="J2511" i="1"/>
  <c r="E2512" i="1"/>
  <c r="I2512" i="1" s="1"/>
  <c r="F2512" i="1"/>
  <c r="G2512" i="1"/>
  <c r="H2512" i="1"/>
  <c r="J2512" i="1"/>
  <c r="E2513" i="1"/>
  <c r="F2513" i="1"/>
  <c r="J2513" i="1" s="1"/>
  <c r="G2513" i="1"/>
  <c r="M2513" i="1" s="1"/>
  <c r="H2513" i="1"/>
  <c r="I2513" i="1"/>
  <c r="K2513" i="1" s="1"/>
  <c r="E2514" i="1"/>
  <c r="F2514" i="1"/>
  <c r="G2514" i="1"/>
  <c r="H2514" i="1"/>
  <c r="I2514" i="1"/>
  <c r="J2514" i="1"/>
  <c r="E2515" i="1"/>
  <c r="I2515" i="1" s="1"/>
  <c r="F2515" i="1"/>
  <c r="G2515" i="1"/>
  <c r="H2515" i="1"/>
  <c r="J2515" i="1"/>
  <c r="E2516" i="1"/>
  <c r="I2516" i="1" s="1"/>
  <c r="F2516" i="1"/>
  <c r="J2516" i="1" s="1"/>
  <c r="G2516" i="1"/>
  <c r="H2516" i="1"/>
  <c r="E2517" i="1"/>
  <c r="F2517" i="1"/>
  <c r="J2517" i="1" s="1"/>
  <c r="G2517" i="1"/>
  <c r="H2517" i="1"/>
  <c r="I2517" i="1"/>
  <c r="E2518" i="1"/>
  <c r="F2518" i="1"/>
  <c r="G2518" i="1"/>
  <c r="K2518" i="1" s="1"/>
  <c r="H2518" i="1"/>
  <c r="I2518" i="1"/>
  <c r="J2518" i="1"/>
  <c r="E2519" i="1"/>
  <c r="I2519" i="1" s="1"/>
  <c r="M2519" i="1" s="1"/>
  <c r="F2519" i="1"/>
  <c r="G2519" i="1"/>
  <c r="H2519" i="1"/>
  <c r="J2519" i="1"/>
  <c r="E2520" i="1"/>
  <c r="I2520" i="1" s="1"/>
  <c r="F2520" i="1"/>
  <c r="G2520" i="1"/>
  <c r="H2520" i="1"/>
  <c r="J2520" i="1"/>
  <c r="E2521" i="1"/>
  <c r="F2521" i="1"/>
  <c r="J2521" i="1" s="1"/>
  <c r="G2521" i="1"/>
  <c r="M2521" i="1" s="1"/>
  <c r="H2521" i="1"/>
  <c r="I2521" i="1"/>
  <c r="K2521" i="1" s="1"/>
  <c r="E2522" i="1"/>
  <c r="F2522" i="1"/>
  <c r="G2522" i="1"/>
  <c r="H2522" i="1"/>
  <c r="I2522" i="1"/>
  <c r="J2522" i="1"/>
  <c r="E2523" i="1"/>
  <c r="I2523" i="1" s="1"/>
  <c r="F2523" i="1"/>
  <c r="G2523" i="1"/>
  <c r="H2523" i="1"/>
  <c r="J2523" i="1"/>
  <c r="E2524" i="1"/>
  <c r="I2524" i="1" s="1"/>
  <c r="F2524" i="1"/>
  <c r="J2524" i="1" s="1"/>
  <c r="G2524" i="1"/>
  <c r="H2524" i="1"/>
  <c r="E2525" i="1"/>
  <c r="F2525" i="1"/>
  <c r="J2525" i="1" s="1"/>
  <c r="G2525" i="1"/>
  <c r="H2525" i="1"/>
  <c r="I2525" i="1"/>
  <c r="E2526" i="1"/>
  <c r="F2526" i="1"/>
  <c r="G2526" i="1"/>
  <c r="K2526" i="1" s="1"/>
  <c r="H2526" i="1"/>
  <c r="I2526" i="1"/>
  <c r="J2526" i="1"/>
  <c r="E2527" i="1"/>
  <c r="I2527" i="1" s="1"/>
  <c r="F2527" i="1"/>
  <c r="G2527" i="1"/>
  <c r="K2527" i="1" s="1"/>
  <c r="H2527" i="1"/>
  <c r="J2527" i="1"/>
  <c r="E2528" i="1"/>
  <c r="I2528" i="1" s="1"/>
  <c r="F2528" i="1"/>
  <c r="G2528" i="1"/>
  <c r="H2528" i="1"/>
  <c r="J2528" i="1"/>
  <c r="E2529" i="1"/>
  <c r="F2529" i="1"/>
  <c r="J2529" i="1" s="1"/>
  <c r="G2529" i="1"/>
  <c r="M2529" i="1" s="1"/>
  <c r="H2529" i="1"/>
  <c r="I2529" i="1"/>
  <c r="K2529" i="1" s="1"/>
  <c r="E2530" i="1"/>
  <c r="F2530" i="1"/>
  <c r="J2530" i="1" s="1"/>
  <c r="G2530" i="1"/>
  <c r="H2530" i="1"/>
  <c r="I2530" i="1"/>
  <c r="E2531" i="1"/>
  <c r="I2531" i="1" s="1"/>
  <c r="F2531" i="1"/>
  <c r="G2531" i="1"/>
  <c r="H2531" i="1"/>
  <c r="J2531" i="1"/>
  <c r="E2532" i="1"/>
  <c r="I2532" i="1" s="1"/>
  <c r="F2532" i="1"/>
  <c r="J2532" i="1" s="1"/>
  <c r="G2532" i="1"/>
  <c r="H2532" i="1"/>
  <c r="E2533" i="1"/>
  <c r="F2533" i="1"/>
  <c r="J2533" i="1" s="1"/>
  <c r="G2533" i="1"/>
  <c r="H2533" i="1"/>
  <c r="I2533" i="1"/>
  <c r="E2534" i="1"/>
  <c r="F2534" i="1"/>
  <c r="J2534" i="1" s="1"/>
  <c r="G2534" i="1"/>
  <c r="H2534" i="1"/>
  <c r="I2534" i="1"/>
  <c r="E2535" i="1"/>
  <c r="I2535" i="1" s="1"/>
  <c r="F2535" i="1"/>
  <c r="G2535" i="1"/>
  <c r="H2535" i="1"/>
  <c r="J2535" i="1"/>
  <c r="E2536" i="1"/>
  <c r="I2536" i="1" s="1"/>
  <c r="F2536" i="1"/>
  <c r="G2536" i="1"/>
  <c r="H2536" i="1"/>
  <c r="J2536" i="1"/>
  <c r="E2537" i="1"/>
  <c r="F2537" i="1"/>
  <c r="J2537" i="1" s="1"/>
  <c r="G2537" i="1"/>
  <c r="M2537" i="1" s="1"/>
  <c r="H2537" i="1"/>
  <c r="I2537" i="1"/>
  <c r="K2537" i="1" s="1"/>
  <c r="E2538" i="1"/>
  <c r="F2538" i="1"/>
  <c r="J2538" i="1" s="1"/>
  <c r="G2538" i="1"/>
  <c r="H2538" i="1"/>
  <c r="I2538" i="1"/>
  <c r="E2539" i="1"/>
  <c r="I2539" i="1" s="1"/>
  <c r="F2539" i="1"/>
  <c r="G2539" i="1"/>
  <c r="H2539" i="1"/>
  <c r="M2539" i="1" s="1"/>
  <c r="J2539" i="1"/>
  <c r="E2540" i="1"/>
  <c r="I2540" i="1" s="1"/>
  <c r="F2540" i="1"/>
  <c r="G2540" i="1"/>
  <c r="H2540" i="1"/>
  <c r="J2540" i="1"/>
  <c r="E2541" i="1"/>
  <c r="F2541" i="1"/>
  <c r="J2541" i="1" s="1"/>
  <c r="G2541" i="1"/>
  <c r="H2541" i="1"/>
  <c r="I2541" i="1"/>
  <c r="E2542" i="1"/>
  <c r="F2542" i="1"/>
  <c r="J2542" i="1" s="1"/>
  <c r="G2542" i="1"/>
  <c r="H2542" i="1"/>
  <c r="I2542" i="1"/>
  <c r="E2543" i="1"/>
  <c r="I2543" i="1" s="1"/>
  <c r="F2543" i="1"/>
  <c r="G2543" i="1"/>
  <c r="H2543" i="1"/>
  <c r="J2543" i="1"/>
  <c r="M2543" i="1" s="1"/>
  <c r="E2544" i="1"/>
  <c r="I2544" i="1" s="1"/>
  <c r="F2544" i="1"/>
  <c r="G2544" i="1"/>
  <c r="H2544" i="1"/>
  <c r="J2544" i="1"/>
  <c r="E2545" i="1"/>
  <c r="F2545" i="1"/>
  <c r="J2545" i="1" s="1"/>
  <c r="G2545" i="1"/>
  <c r="H2545" i="1"/>
  <c r="I2545" i="1"/>
  <c r="E2546" i="1"/>
  <c r="F2546" i="1"/>
  <c r="J2546" i="1" s="1"/>
  <c r="G2546" i="1"/>
  <c r="H2546" i="1"/>
  <c r="I2546" i="1"/>
  <c r="E2547" i="1"/>
  <c r="I2547" i="1" s="1"/>
  <c r="F2547" i="1"/>
  <c r="G2547" i="1"/>
  <c r="H2547" i="1"/>
  <c r="J2547" i="1"/>
  <c r="M2547" i="1" s="1"/>
  <c r="E2548" i="1"/>
  <c r="I2548" i="1" s="1"/>
  <c r="F2548" i="1"/>
  <c r="G2548" i="1"/>
  <c r="H2548" i="1"/>
  <c r="J2548" i="1"/>
  <c r="E2549" i="1"/>
  <c r="F2549" i="1"/>
  <c r="J2549" i="1" s="1"/>
  <c r="G2549" i="1"/>
  <c r="H2549" i="1"/>
  <c r="I2549" i="1"/>
  <c r="K2549" i="1" s="1"/>
  <c r="E2550" i="1"/>
  <c r="F2550" i="1"/>
  <c r="J2550" i="1" s="1"/>
  <c r="G2550" i="1"/>
  <c r="H2550" i="1"/>
  <c r="I2550" i="1"/>
  <c r="E2551" i="1"/>
  <c r="I2551" i="1" s="1"/>
  <c r="F2551" i="1"/>
  <c r="G2551" i="1"/>
  <c r="H2551" i="1"/>
  <c r="J2551" i="1"/>
  <c r="M2551" i="1" s="1"/>
  <c r="E2552" i="1"/>
  <c r="I2552" i="1" s="1"/>
  <c r="F2552" i="1"/>
  <c r="G2552" i="1"/>
  <c r="H2552" i="1"/>
  <c r="J2552" i="1"/>
  <c r="E2553" i="1"/>
  <c r="F2553" i="1"/>
  <c r="J2553" i="1" s="1"/>
  <c r="G2553" i="1"/>
  <c r="H2553" i="1"/>
  <c r="I2553" i="1"/>
  <c r="E2554" i="1"/>
  <c r="F2554" i="1"/>
  <c r="J2554" i="1" s="1"/>
  <c r="G2554" i="1"/>
  <c r="H2554" i="1"/>
  <c r="I2554" i="1"/>
  <c r="E2555" i="1"/>
  <c r="I2555" i="1" s="1"/>
  <c r="F2555" i="1"/>
  <c r="G2555" i="1"/>
  <c r="H2555" i="1"/>
  <c r="J2555" i="1"/>
  <c r="M2555" i="1" s="1"/>
  <c r="E2556" i="1"/>
  <c r="I2556" i="1" s="1"/>
  <c r="F2556" i="1"/>
  <c r="G2556" i="1"/>
  <c r="H2556" i="1"/>
  <c r="J2556" i="1"/>
  <c r="E2557" i="1"/>
  <c r="F2557" i="1"/>
  <c r="J2557" i="1" s="1"/>
  <c r="G2557" i="1"/>
  <c r="H2557" i="1"/>
  <c r="I2557" i="1"/>
  <c r="K2557" i="1" s="1"/>
  <c r="E2558" i="1"/>
  <c r="F2558" i="1"/>
  <c r="J2558" i="1" s="1"/>
  <c r="G2558" i="1"/>
  <c r="H2558" i="1"/>
  <c r="I2558" i="1"/>
  <c r="E2559" i="1"/>
  <c r="I2559" i="1" s="1"/>
  <c r="F2559" i="1"/>
  <c r="G2559" i="1"/>
  <c r="H2559" i="1"/>
  <c r="J2559" i="1"/>
  <c r="M2559" i="1" s="1"/>
  <c r="E2560" i="1"/>
  <c r="I2560" i="1" s="1"/>
  <c r="F2560" i="1"/>
  <c r="G2560" i="1"/>
  <c r="H2560" i="1"/>
  <c r="J2560" i="1"/>
  <c r="E2561" i="1"/>
  <c r="F2561" i="1"/>
  <c r="J2561" i="1" s="1"/>
  <c r="G2561" i="1"/>
  <c r="H2561" i="1"/>
  <c r="I2561" i="1"/>
  <c r="E2562" i="1"/>
  <c r="F2562" i="1"/>
  <c r="J2562" i="1" s="1"/>
  <c r="G2562" i="1"/>
  <c r="H2562" i="1"/>
  <c r="I2562" i="1"/>
  <c r="E2563" i="1"/>
  <c r="I2563" i="1" s="1"/>
  <c r="F2563" i="1"/>
  <c r="G2563" i="1"/>
  <c r="H2563" i="1"/>
  <c r="J2563" i="1"/>
  <c r="M2563" i="1" s="1"/>
  <c r="E2564" i="1"/>
  <c r="I2564" i="1" s="1"/>
  <c r="F2564" i="1"/>
  <c r="G2564" i="1"/>
  <c r="H2564" i="1"/>
  <c r="J2564" i="1"/>
  <c r="E2565" i="1"/>
  <c r="F2565" i="1"/>
  <c r="J2565" i="1" s="1"/>
  <c r="G2565" i="1"/>
  <c r="H2565" i="1"/>
  <c r="I2565" i="1"/>
  <c r="K2565" i="1" s="1"/>
  <c r="E2566" i="1"/>
  <c r="F2566" i="1"/>
  <c r="J2566" i="1" s="1"/>
  <c r="G2566" i="1"/>
  <c r="H2566" i="1"/>
  <c r="I2566" i="1"/>
  <c r="E2567" i="1"/>
  <c r="I2567" i="1" s="1"/>
  <c r="F2567" i="1"/>
  <c r="G2567" i="1"/>
  <c r="H2567" i="1"/>
  <c r="J2567" i="1"/>
  <c r="M2567" i="1" s="1"/>
  <c r="E2568" i="1"/>
  <c r="I2568" i="1" s="1"/>
  <c r="F2568" i="1"/>
  <c r="G2568" i="1"/>
  <c r="H2568" i="1"/>
  <c r="J2568" i="1"/>
  <c r="E2569" i="1"/>
  <c r="F2569" i="1"/>
  <c r="J2569" i="1" s="1"/>
  <c r="G2569" i="1"/>
  <c r="H2569" i="1"/>
  <c r="I2569" i="1"/>
  <c r="E2570" i="1"/>
  <c r="F2570" i="1"/>
  <c r="J2570" i="1" s="1"/>
  <c r="G2570" i="1"/>
  <c r="H2570" i="1"/>
  <c r="I2570" i="1"/>
  <c r="E2571" i="1"/>
  <c r="I2571" i="1" s="1"/>
  <c r="F2571" i="1"/>
  <c r="G2571" i="1"/>
  <c r="H2571" i="1"/>
  <c r="J2571" i="1"/>
  <c r="M2571" i="1" s="1"/>
  <c r="E2572" i="1"/>
  <c r="I2572" i="1" s="1"/>
  <c r="F2572" i="1"/>
  <c r="G2572" i="1"/>
  <c r="H2572" i="1"/>
  <c r="J2572" i="1"/>
  <c r="E2573" i="1"/>
  <c r="F2573" i="1"/>
  <c r="J2573" i="1" s="1"/>
  <c r="G2573" i="1"/>
  <c r="H2573" i="1"/>
  <c r="I2573" i="1"/>
  <c r="K2573" i="1" s="1"/>
  <c r="E2574" i="1"/>
  <c r="F2574" i="1"/>
  <c r="J2574" i="1" s="1"/>
  <c r="G2574" i="1"/>
  <c r="H2574" i="1"/>
  <c r="I2574" i="1"/>
  <c r="E2575" i="1"/>
  <c r="I2575" i="1" s="1"/>
  <c r="F2575" i="1"/>
  <c r="G2575" i="1"/>
  <c r="H2575" i="1"/>
  <c r="J2575" i="1"/>
  <c r="M2575" i="1" s="1"/>
  <c r="E2576" i="1"/>
  <c r="I2576" i="1" s="1"/>
  <c r="K2576" i="1" s="1"/>
  <c r="F2576" i="1"/>
  <c r="G2576" i="1"/>
  <c r="H2576" i="1"/>
  <c r="J2576" i="1"/>
  <c r="E2577" i="1"/>
  <c r="F2577" i="1"/>
  <c r="G2577" i="1"/>
  <c r="H2577" i="1"/>
  <c r="I2577" i="1"/>
  <c r="J2577" i="1"/>
  <c r="E2578" i="1"/>
  <c r="F2578" i="1"/>
  <c r="J2578" i="1" s="1"/>
  <c r="G2578" i="1"/>
  <c r="H2578" i="1"/>
  <c r="I2578" i="1"/>
  <c r="E2579" i="1"/>
  <c r="I2579" i="1" s="1"/>
  <c r="F2579" i="1"/>
  <c r="G2579" i="1"/>
  <c r="H2579" i="1"/>
  <c r="J2579" i="1"/>
  <c r="E2580" i="1"/>
  <c r="I2580" i="1" s="1"/>
  <c r="K2580" i="1" s="1"/>
  <c r="F2580" i="1"/>
  <c r="G2580" i="1"/>
  <c r="H2580" i="1"/>
  <c r="J2580" i="1"/>
  <c r="E2581" i="1"/>
  <c r="F2581" i="1"/>
  <c r="J2581" i="1" s="1"/>
  <c r="K2581" i="1" s="1"/>
  <c r="G2581" i="1"/>
  <c r="H2581" i="1"/>
  <c r="I2581" i="1"/>
  <c r="E2582" i="1"/>
  <c r="F2582" i="1"/>
  <c r="G2582" i="1"/>
  <c r="H2582" i="1"/>
  <c r="I2582" i="1"/>
  <c r="J2582" i="1"/>
  <c r="E2583" i="1"/>
  <c r="I2583" i="1" s="1"/>
  <c r="F2583" i="1"/>
  <c r="G2583" i="1"/>
  <c r="M2583" i="1" s="1"/>
  <c r="H2583" i="1"/>
  <c r="J2583" i="1"/>
  <c r="E2584" i="1"/>
  <c r="I2584" i="1" s="1"/>
  <c r="F2584" i="1"/>
  <c r="G2584" i="1"/>
  <c r="H2584" i="1"/>
  <c r="J2584" i="1"/>
  <c r="E2585" i="1"/>
  <c r="F2585" i="1"/>
  <c r="J2585" i="1" s="1"/>
  <c r="G2585" i="1"/>
  <c r="H2585" i="1"/>
  <c r="I2585" i="1"/>
  <c r="K2585" i="1" s="1"/>
  <c r="E2586" i="1"/>
  <c r="F2586" i="1"/>
  <c r="G2586" i="1"/>
  <c r="H2586" i="1"/>
  <c r="I2586" i="1"/>
  <c r="J2586" i="1"/>
  <c r="E2587" i="1"/>
  <c r="I2587" i="1" s="1"/>
  <c r="F2587" i="1"/>
  <c r="G2587" i="1"/>
  <c r="H2587" i="1"/>
  <c r="J2587" i="1"/>
  <c r="M2587" i="1"/>
  <c r="E2588" i="1"/>
  <c r="I2588" i="1" s="1"/>
  <c r="M2588" i="1" s="1"/>
  <c r="F2588" i="1"/>
  <c r="G2588" i="1"/>
  <c r="H2588" i="1"/>
  <c r="J2588" i="1"/>
  <c r="E2589" i="1"/>
  <c r="F2589" i="1"/>
  <c r="G2589" i="1"/>
  <c r="H2589" i="1"/>
  <c r="I2589" i="1"/>
  <c r="K2589" i="1" s="1"/>
  <c r="J2589" i="1"/>
  <c r="E2590" i="1"/>
  <c r="F2590" i="1"/>
  <c r="J2590" i="1" s="1"/>
  <c r="G2590" i="1"/>
  <c r="H2590" i="1"/>
  <c r="I2590" i="1"/>
  <c r="E2591" i="1"/>
  <c r="I2591" i="1" s="1"/>
  <c r="F2591" i="1"/>
  <c r="G2591" i="1"/>
  <c r="H2591" i="1"/>
  <c r="J2591" i="1"/>
  <c r="M2591" i="1" s="1"/>
  <c r="E2592" i="1"/>
  <c r="I2592" i="1" s="1"/>
  <c r="F2592" i="1"/>
  <c r="G2592" i="1"/>
  <c r="H2592" i="1"/>
  <c r="J2592" i="1"/>
  <c r="E2593" i="1"/>
  <c r="F2593" i="1"/>
  <c r="G2593" i="1"/>
  <c r="H2593" i="1"/>
  <c r="I2593" i="1"/>
  <c r="J2593" i="1"/>
  <c r="K2593" i="1" s="1"/>
  <c r="E2594" i="1"/>
  <c r="F2594" i="1"/>
  <c r="J2594" i="1" s="1"/>
  <c r="G2594" i="1"/>
  <c r="H2594" i="1"/>
  <c r="I2594" i="1"/>
  <c r="E2595" i="1"/>
  <c r="I2595" i="1" s="1"/>
  <c r="F2595" i="1"/>
  <c r="G2595" i="1"/>
  <c r="H2595" i="1"/>
  <c r="J2595" i="1"/>
  <c r="E2596" i="1"/>
  <c r="I2596" i="1" s="1"/>
  <c r="K2596" i="1" s="1"/>
  <c r="F2596" i="1"/>
  <c r="G2596" i="1"/>
  <c r="H2596" i="1"/>
  <c r="J2596" i="1"/>
  <c r="E2597" i="1"/>
  <c r="F2597" i="1"/>
  <c r="J2597" i="1" s="1"/>
  <c r="K2597" i="1" s="1"/>
  <c r="G2597" i="1"/>
  <c r="H2597" i="1"/>
  <c r="I2597" i="1"/>
  <c r="E2598" i="1"/>
  <c r="F2598" i="1"/>
  <c r="G2598" i="1"/>
  <c r="H2598" i="1"/>
  <c r="I2598" i="1"/>
  <c r="J2598" i="1"/>
  <c r="E2599" i="1"/>
  <c r="I2599" i="1" s="1"/>
  <c r="F2599" i="1"/>
  <c r="G2599" i="1"/>
  <c r="M2599" i="1" s="1"/>
  <c r="H2599" i="1"/>
  <c r="J2599" i="1"/>
  <c r="E2600" i="1"/>
  <c r="I2600" i="1" s="1"/>
  <c r="F2600" i="1"/>
  <c r="G2600" i="1"/>
  <c r="H2600" i="1"/>
  <c r="J2600" i="1"/>
  <c r="E2601" i="1"/>
  <c r="F2601" i="1"/>
  <c r="J2601" i="1" s="1"/>
  <c r="G2601" i="1"/>
  <c r="H2601" i="1"/>
  <c r="I2601" i="1"/>
  <c r="K2601" i="1" s="1"/>
  <c r="E2602" i="1"/>
  <c r="F2602" i="1"/>
  <c r="G2602" i="1"/>
  <c r="H2602" i="1"/>
  <c r="I2602" i="1"/>
  <c r="J2602" i="1"/>
  <c r="E2603" i="1"/>
  <c r="I2603" i="1" s="1"/>
  <c r="F2603" i="1"/>
  <c r="G2603" i="1"/>
  <c r="H2603" i="1"/>
  <c r="J2603" i="1"/>
  <c r="M2603" i="1"/>
  <c r="E2604" i="1"/>
  <c r="I2604" i="1" s="1"/>
  <c r="M2604" i="1" s="1"/>
  <c r="F2604" i="1"/>
  <c r="G2604" i="1"/>
  <c r="H2604" i="1"/>
  <c r="J2604" i="1"/>
  <c r="E2605" i="1"/>
  <c r="F2605" i="1"/>
  <c r="G2605" i="1"/>
  <c r="H2605" i="1"/>
  <c r="I2605" i="1"/>
  <c r="J2605" i="1"/>
  <c r="E2606" i="1"/>
  <c r="F2606" i="1"/>
  <c r="J2606" i="1" s="1"/>
  <c r="G2606" i="1"/>
  <c r="H2606" i="1"/>
  <c r="I2606" i="1"/>
  <c r="E2607" i="1"/>
  <c r="I2607" i="1" s="1"/>
  <c r="F2607" i="1"/>
  <c r="G2607" i="1"/>
  <c r="H2607" i="1"/>
  <c r="J2607" i="1"/>
  <c r="M2607" i="1" s="1"/>
  <c r="E2608" i="1"/>
  <c r="I2608" i="1" s="1"/>
  <c r="F2608" i="1"/>
  <c r="G2608" i="1"/>
  <c r="H2608" i="1"/>
  <c r="J2608" i="1"/>
  <c r="E2609" i="1"/>
  <c r="F2609" i="1"/>
  <c r="G2609" i="1"/>
  <c r="H2609" i="1"/>
  <c r="I2609" i="1"/>
  <c r="J2609" i="1"/>
  <c r="K2609" i="1" s="1"/>
  <c r="E2610" i="1"/>
  <c r="F2610" i="1"/>
  <c r="J2610" i="1" s="1"/>
  <c r="G2610" i="1"/>
  <c r="H2610" i="1"/>
  <c r="I2610" i="1"/>
  <c r="E2611" i="1"/>
  <c r="I2611" i="1" s="1"/>
  <c r="F2611" i="1"/>
  <c r="G2611" i="1"/>
  <c r="H2611" i="1"/>
  <c r="J2611" i="1"/>
  <c r="E2612" i="1"/>
  <c r="I2612" i="1" s="1"/>
  <c r="K2612" i="1" s="1"/>
  <c r="F2612" i="1"/>
  <c r="G2612" i="1"/>
  <c r="H2612" i="1"/>
  <c r="J2612" i="1"/>
  <c r="E2613" i="1"/>
  <c r="F2613" i="1"/>
  <c r="J2613" i="1" s="1"/>
  <c r="K2613" i="1" s="1"/>
  <c r="G2613" i="1"/>
  <c r="H2613" i="1"/>
  <c r="I2613" i="1"/>
  <c r="E2614" i="1"/>
  <c r="F2614" i="1"/>
  <c r="G2614" i="1"/>
  <c r="H2614" i="1"/>
  <c r="I2614" i="1"/>
  <c r="J2614" i="1"/>
  <c r="E2615" i="1"/>
  <c r="I2615" i="1" s="1"/>
  <c r="F2615" i="1"/>
  <c r="G2615" i="1"/>
  <c r="H2615" i="1"/>
  <c r="J2615" i="1"/>
  <c r="E2616" i="1"/>
  <c r="I2616" i="1" s="1"/>
  <c r="F2616" i="1"/>
  <c r="G2616" i="1"/>
  <c r="H2616" i="1"/>
  <c r="J2616" i="1"/>
  <c r="E2617" i="1"/>
  <c r="F2617" i="1"/>
  <c r="J2617" i="1" s="1"/>
  <c r="G2617" i="1"/>
  <c r="H2617" i="1"/>
  <c r="I2617" i="1"/>
  <c r="E2618" i="1"/>
  <c r="F2618" i="1"/>
  <c r="G2618" i="1"/>
  <c r="H2618" i="1"/>
  <c r="I2618" i="1"/>
  <c r="J2618" i="1"/>
  <c r="E2619" i="1"/>
  <c r="I2619" i="1" s="1"/>
  <c r="F2619" i="1"/>
  <c r="G2619" i="1"/>
  <c r="H2619" i="1"/>
  <c r="J2619" i="1"/>
  <c r="M2619" i="1"/>
  <c r="E2620" i="1"/>
  <c r="I2620" i="1" s="1"/>
  <c r="M2620" i="1" s="1"/>
  <c r="F2620" i="1"/>
  <c r="G2620" i="1"/>
  <c r="H2620" i="1"/>
  <c r="J2620" i="1"/>
  <c r="E2621" i="1"/>
  <c r="F2621" i="1"/>
  <c r="G2621" i="1"/>
  <c r="H2621" i="1"/>
  <c r="I2621" i="1"/>
  <c r="K2621" i="1" s="1"/>
  <c r="J2621" i="1"/>
  <c r="E2622" i="1"/>
  <c r="F2622" i="1"/>
  <c r="J2622" i="1" s="1"/>
  <c r="G2622" i="1"/>
  <c r="H2622" i="1"/>
  <c r="I2622" i="1"/>
  <c r="E2623" i="1"/>
  <c r="I2623" i="1" s="1"/>
  <c r="F2623" i="1"/>
  <c r="G2623" i="1"/>
  <c r="H2623" i="1"/>
  <c r="J2623" i="1"/>
  <c r="M2623" i="1" s="1"/>
  <c r="E2624" i="1"/>
  <c r="I2624" i="1" s="1"/>
  <c r="F2624" i="1"/>
  <c r="G2624" i="1"/>
  <c r="H2624" i="1"/>
  <c r="J2624" i="1"/>
  <c r="E2625" i="1"/>
  <c r="F2625" i="1"/>
  <c r="G2625" i="1"/>
  <c r="H2625" i="1"/>
  <c r="I2625" i="1"/>
  <c r="J2625" i="1"/>
  <c r="E2626" i="1"/>
  <c r="F2626" i="1"/>
  <c r="J2626" i="1" s="1"/>
  <c r="G2626" i="1"/>
  <c r="H2626" i="1"/>
  <c r="I2626" i="1"/>
  <c r="E2627" i="1"/>
  <c r="I2627" i="1" s="1"/>
  <c r="F2627" i="1"/>
  <c r="G2627" i="1"/>
  <c r="H2627" i="1"/>
  <c r="J2627" i="1"/>
  <c r="E2628" i="1"/>
  <c r="I2628" i="1" s="1"/>
  <c r="K2628" i="1" s="1"/>
  <c r="F2628" i="1"/>
  <c r="G2628" i="1"/>
  <c r="H2628" i="1"/>
  <c r="J2628" i="1"/>
  <c r="E2629" i="1"/>
  <c r="F2629" i="1"/>
  <c r="J2629" i="1" s="1"/>
  <c r="K2629" i="1" s="1"/>
  <c r="G2629" i="1"/>
  <c r="H2629" i="1"/>
  <c r="I2629" i="1"/>
  <c r="E2630" i="1"/>
  <c r="F2630" i="1"/>
  <c r="G2630" i="1"/>
  <c r="H2630" i="1"/>
  <c r="I2630" i="1"/>
  <c r="J2630" i="1"/>
  <c r="E2631" i="1"/>
  <c r="I2631" i="1" s="1"/>
  <c r="F2631" i="1"/>
  <c r="G2631" i="1"/>
  <c r="H2631" i="1"/>
  <c r="J2631" i="1"/>
  <c r="E2632" i="1"/>
  <c r="I2632" i="1" s="1"/>
  <c r="F2632" i="1"/>
  <c r="G2632" i="1"/>
  <c r="H2632" i="1"/>
  <c r="J2632" i="1"/>
  <c r="E2633" i="1"/>
  <c r="F2633" i="1"/>
  <c r="J2633" i="1" s="1"/>
  <c r="G2633" i="1"/>
  <c r="H2633" i="1"/>
  <c r="I2633" i="1"/>
  <c r="K2633" i="1" s="1"/>
  <c r="E2634" i="1"/>
  <c r="F2634" i="1"/>
  <c r="G2634" i="1"/>
  <c r="H2634" i="1"/>
  <c r="I2634" i="1"/>
  <c r="J2634" i="1"/>
  <c r="E2635" i="1"/>
  <c r="I2635" i="1" s="1"/>
  <c r="F2635" i="1"/>
  <c r="G2635" i="1"/>
  <c r="H2635" i="1"/>
  <c r="J2635" i="1"/>
  <c r="M2635" i="1"/>
  <c r="E2636" i="1"/>
  <c r="I2636" i="1" s="1"/>
  <c r="M2636" i="1" s="1"/>
  <c r="F2636" i="1"/>
  <c r="G2636" i="1"/>
  <c r="H2636" i="1"/>
  <c r="J2636" i="1"/>
  <c r="E2637" i="1"/>
  <c r="F2637" i="1"/>
  <c r="G2637" i="1"/>
  <c r="H2637" i="1"/>
  <c r="I2637" i="1"/>
  <c r="K2637" i="1" s="1"/>
  <c r="J2637" i="1"/>
  <c r="E2638" i="1"/>
  <c r="F2638" i="1"/>
  <c r="J2638" i="1" s="1"/>
  <c r="G2638" i="1"/>
  <c r="H2638" i="1"/>
  <c r="I2638" i="1"/>
  <c r="E2639" i="1"/>
  <c r="I2639" i="1" s="1"/>
  <c r="F2639" i="1"/>
  <c r="G2639" i="1"/>
  <c r="H2639" i="1"/>
  <c r="J2639" i="1"/>
  <c r="M2639" i="1" s="1"/>
  <c r="E2640" i="1"/>
  <c r="I2640" i="1" s="1"/>
  <c r="F2640" i="1"/>
  <c r="G2640" i="1"/>
  <c r="H2640" i="1"/>
  <c r="J2640" i="1"/>
  <c r="E2641" i="1"/>
  <c r="F2641" i="1"/>
  <c r="G2641" i="1"/>
  <c r="H2641" i="1"/>
  <c r="I2641" i="1"/>
  <c r="J2641" i="1"/>
  <c r="E2642" i="1"/>
  <c r="F2642" i="1"/>
  <c r="J2642" i="1" s="1"/>
  <c r="G2642" i="1"/>
  <c r="H2642" i="1"/>
  <c r="I2642" i="1"/>
  <c r="E2643" i="1"/>
  <c r="I2643" i="1" s="1"/>
  <c r="F2643" i="1"/>
  <c r="G2643" i="1"/>
  <c r="H2643" i="1"/>
  <c r="J2643" i="1"/>
  <c r="E2644" i="1"/>
  <c r="I2644" i="1" s="1"/>
  <c r="K2644" i="1" s="1"/>
  <c r="F2644" i="1"/>
  <c r="G2644" i="1"/>
  <c r="H2644" i="1"/>
  <c r="J2644" i="1"/>
  <c r="E2645" i="1"/>
  <c r="F2645" i="1"/>
  <c r="J2645" i="1" s="1"/>
  <c r="K2645" i="1" s="1"/>
  <c r="G2645" i="1"/>
  <c r="H2645" i="1"/>
  <c r="I2645" i="1"/>
  <c r="E2646" i="1"/>
  <c r="F2646" i="1"/>
  <c r="G2646" i="1"/>
  <c r="H2646" i="1"/>
  <c r="I2646" i="1"/>
  <c r="J2646" i="1"/>
  <c r="E2647" i="1"/>
  <c r="I2647" i="1" s="1"/>
  <c r="F2647" i="1"/>
  <c r="G2647" i="1"/>
  <c r="M2647" i="1" s="1"/>
  <c r="H2647" i="1"/>
  <c r="J2647" i="1"/>
  <c r="E2648" i="1"/>
  <c r="I2648" i="1" s="1"/>
  <c r="F2648" i="1"/>
  <c r="G2648" i="1"/>
  <c r="H2648" i="1"/>
  <c r="J2648" i="1"/>
  <c r="E2649" i="1"/>
  <c r="F2649" i="1"/>
  <c r="J2649" i="1" s="1"/>
  <c r="G2649" i="1"/>
  <c r="H2649" i="1"/>
  <c r="I2649" i="1"/>
  <c r="K2649" i="1" s="1"/>
  <c r="E2650" i="1"/>
  <c r="F2650" i="1"/>
  <c r="G2650" i="1"/>
  <c r="K2650" i="1" s="1"/>
  <c r="H2650" i="1"/>
  <c r="I2650" i="1"/>
  <c r="J2650" i="1"/>
  <c r="E2651" i="1"/>
  <c r="I2651" i="1" s="1"/>
  <c r="F2651" i="1"/>
  <c r="J2651" i="1" s="1"/>
  <c r="M2651" i="1" s="1"/>
  <c r="G2651" i="1"/>
  <c r="H2651" i="1"/>
  <c r="K2651" i="1"/>
  <c r="E2652" i="1"/>
  <c r="F2652" i="1"/>
  <c r="J2652" i="1" s="1"/>
  <c r="G2652" i="1"/>
  <c r="H2652" i="1"/>
  <c r="I2652" i="1"/>
  <c r="E2653" i="1"/>
  <c r="F2653" i="1"/>
  <c r="J2653" i="1" s="1"/>
  <c r="G2653" i="1"/>
  <c r="H2653" i="1"/>
  <c r="I2653" i="1"/>
  <c r="E2654" i="1"/>
  <c r="I2654" i="1" s="1"/>
  <c r="M2654" i="1" s="1"/>
  <c r="F2654" i="1"/>
  <c r="J2654" i="1" s="1"/>
  <c r="G2654" i="1"/>
  <c r="H2654" i="1"/>
  <c r="E2655" i="1"/>
  <c r="I2655" i="1" s="1"/>
  <c r="F2655" i="1"/>
  <c r="G2655" i="1"/>
  <c r="H2655" i="1"/>
  <c r="J2655" i="1"/>
  <c r="E2656" i="1"/>
  <c r="F2656" i="1"/>
  <c r="J2656" i="1" s="1"/>
  <c r="G2656" i="1"/>
  <c r="H2656" i="1"/>
  <c r="I2656" i="1"/>
  <c r="E2657" i="1"/>
  <c r="F2657" i="1"/>
  <c r="G2657" i="1"/>
  <c r="H2657" i="1"/>
  <c r="I2657" i="1"/>
  <c r="J2657" i="1"/>
  <c r="E2658" i="1"/>
  <c r="F2658" i="1"/>
  <c r="J2658" i="1" s="1"/>
  <c r="G2658" i="1"/>
  <c r="H2658" i="1"/>
  <c r="I2658" i="1"/>
  <c r="E2659" i="1"/>
  <c r="F2659" i="1"/>
  <c r="J2659" i="1" s="1"/>
  <c r="G2659" i="1"/>
  <c r="H2659" i="1"/>
  <c r="I2659" i="1"/>
  <c r="E2660" i="1"/>
  <c r="I2660" i="1" s="1"/>
  <c r="M2660" i="1" s="1"/>
  <c r="F2660" i="1"/>
  <c r="G2660" i="1"/>
  <c r="H2660" i="1"/>
  <c r="J2660" i="1"/>
  <c r="E2661" i="1"/>
  <c r="I2661" i="1" s="1"/>
  <c r="M2661" i="1" s="1"/>
  <c r="F2661" i="1"/>
  <c r="G2661" i="1"/>
  <c r="H2661" i="1"/>
  <c r="J2661" i="1"/>
  <c r="K2661" i="1"/>
  <c r="E2662" i="1"/>
  <c r="F2662" i="1"/>
  <c r="J2662" i="1" s="1"/>
  <c r="G2662" i="1"/>
  <c r="H2662" i="1"/>
  <c r="I2662" i="1"/>
  <c r="E2663" i="1"/>
  <c r="F2663" i="1"/>
  <c r="J2663" i="1" s="1"/>
  <c r="G2663" i="1"/>
  <c r="H2663" i="1"/>
  <c r="I2663" i="1"/>
  <c r="E2664" i="1"/>
  <c r="I2664" i="1" s="1"/>
  <c r="F2664" i="1"/>
  <c r="G2664" i="1"/>
  <c r="K2664" i="1" s="1"/>
  <c r="H2664" i="1"/>
  <c r="J2664" i="1"/>
  <c r="M2664" i="1"/>
  <c r="E2665" i="1"/>
  <c r="I2665" i="1" s="1"/>
  <c r="M2665" i="1" s="1"/>
  <c r="F2665" i="1"/>
  <c r="G2665" i="1"/>
  <c r="H2665" i="1"/>
  <c r="J2665" i="1"/>
  <c r="E2666" i="1"/>
  <c r="F2666" i="1"/>
  <c r="J2666" i="1" s="1"/>
  <c r="G2666" i="1"/>
  <c r="H2666" i="1"/>
  <c r="I2666" i="1"/>
  <c r="E2667" i="1"/>
  <c r="F2667" i="1"/>
  <c r="J2667" i="1" s="1"/>
  <c r="G2667" i="1"/>
  <c r="H2667" i="1"/>
  <c r="I2667" i="1"/>
  <c r="E2668" i="1"/>
  <c r="I2668" i="1" s="1"/>
  <c r="M2668" i="1" s="1"/>
  <c r="F2668" i="1"/>
  <c r="G2668" i="1"/>
  <c r="H2668" i="1"/>
  <c r="J2668" i="1"/>
  <c r="E2669" i="1"/>
  <c r="I2669" i="1" s="1"/>
  <c r="M2669" i="1" s="1"/>
  <c r="F2669" i="1"/>
  <c r="G2669" i="1"/>
  <c r="H2669" i="1"/>
  <c r="J2669" i="1"/>
  <c r="K2669" i="1"/>
  <c r="E2670" i="1"/>
  <c r="F2670" i="1"/>
  <c r="J2670" i="1" s="1"/>
  <c r="G2670" i="1"/>
  <c r="H2670" i="1"/>
  <c r="I2670" i="1"/>
  <c r="E2671" i="1"/>
  <c r="F2671" i="1"/>
  <c r="J2671" i="1" s="1"/>
  <c r="G2671" i="1"/>
  <c r="H2671" i="1"/>
  <c r="I2671" i="1"/>
  <c r="E2672" i="1"/>
  <c r="I2672" i="1" s="1"/>
  <c r="F2672" i="1"/>
  <c r="G2672" i="1"/>
  <c r="K2672" i="1" s="1"/>
  <c r="H2672" i="1"/>
  <c r="J2672" i="1"/>
  <c r="M2672" i="1"/>
  <c r="E2673" i="1"/>
  <c r="I2673" i="1" s="1"/>
  <c r="M2673" i="1" s="1"/>
  <c r="F2673" i="1"/>
  <c r="G2673" i="1"/>
  <c r="H2673" i="1"/>
  <c r="J2673" i="1"/>
  <c r="E2674" i="1"/>
  <c r="F2674" i="1"/>
  <c r="J2674" i="1" s="1"/>
  <c r="G2674" i="1"/>
  <c r="H2674" i="1"/>
  <c r="I2674" i="1"/>
  <c r="E2675" i="1"/>
  <c r="F2675" i="1"/>
  <c r="J2675" i="1" s="1"/>
  <c r="G2675" i="1"/>
  <c r="H2675" i="1"/>
  <c r="I2675" i="1"/>
  <c r="E2676" i="1"/>
  <c r="I2676" i="1" s="1"/>
  <c r="M2676" i="1" s="1"/>
  <c r="F2676" i="1"/>
  <c r="G2676" i="1"/>
  <c r="H2676" i="1"/>
  <c r="J2676" i="1"/>
  <c r="E2677" i="1"/>
  <c r="I2677" i="1" s="1"/>
  <c r="M2677" i="1" s="1"/>
  <c r="F2677" i="1"/>
  <c r="G2677" i="1"/>
  <c r="H2677" i="1"/>
  <c r="J2677" i="1"/>
  <c r="K2677" i="1"/>
  <c r="E2678" i="1"/>
  <c r="F2678" i="1"/>
  <c r="J2678" i="1" s="1"/>
  <c r="G2678" i="1"/>
  <c r="H2678" i="1"/>
  <c r="I2678" i="1"/>
  <c r="E2679" i="1"/>
  <c r="F2679" i="1"/>
  <c r="J2679" i="1" s="1"/>
  <c r="G2679" i="1"/>
  <c r="H2679" i="1"/>
  <c r="I2679" i="1"/>
  <c r="E2680" i="1"/>
  <c r="I2680" i="1" s="1"/>
  <c r="F2680" i="1"/>
  <c r="G2680" i="1"/>
  <c r="K2680" i="1" s="1"/>
  <c r="H2680" i="1"/>
  <c r="J2680" i="1"/>
  <c r="M2680" i="1"/>
  <c r="E2681" i="1"/>
  <c r="I2681" i="1" s="1"/>
  <c r="M2681" i="1" s="1"/>
  <c r="F2681" i="1"/>
  <c r="G2681" i="1"/>
  <c r="H2681" i="1"/>
  <c r="J2681" i="1"/>
  <c r="E2682" i="1"/>
  <c r="F2682" i="1"/>
  <c r="J2682" i="1" s="1"/>
  <c r="G2682" i="1"/>
  <c r="H2682" i="1"/>
  <c r="I2682" i="1"/>
  <c r="E2683" i="1"/>
  <c r="F2683" i="1"/>
  <c r="J2683" i="1" s="1"/>
  <c r="G2683" i="1"/>
  <c r="H2683" i="1"/>
  <c r="I2683" i="1"/>
  <c r="E2684" i="1"/>
  <c r="I2684" i="1" s="1"/>
  <c r="M2684" i="1" s="1"/>
  <c r="F2684" i="1"/>
  <c r="G2684" i="1"/>
  <c r="H2684" i="1"/>
  <c r="J2684" i="1"/>
  <c r="E2685" i="1"/>
  <c r="I2685" i="1" s="1"/>
  <c r="M2685" i="1" s="1"/>
  <c r="F2685" i="1"/>
  <c r="G2685" i="1"/>
  <c r="H2685" i="1"/>
  <c r="J2685" i="1"/>
  <c r="K2685" i="1"/>
  <c r="E2686" i="1"/>
  <c r="F2686" i="1"/>
  <c r="J2686" i="1" s="1"/>
  <c r="G2686" i="1"/>
  <c r="H2686" i="1"/>
  <c r="I2686" i="1"/>
  <c r="E2687" i="1"/>
  <c r="F2687" i="1"/>
  <c r="J2687" i="1" s="1"/>
  <c r="G2687" i="1"/>
  <c r="H2687" i="1"/>
  <c r="I2687" i="1"/>
  <c r="E2688" i="1"/>
  <c r="I2688" i="1" s="1"/>
  <c r="F2688" i="1"/>
  <c r="G2688" i="1"/>
  <c r="K2688" i="1" s="1"/>
  <c r="H2688" i="1"/>
  <c r="J2688" i="1"/>
  <c r="M2688" i="1"/>
  <c r="E2689" i="1"/>
  <c r="I2689" i="1" s="1"/>
  <c r="M2689" i="1" s="1"/>
  <c r="F2689" i="1"/>
  <c r="G2689" i="1"/>
  <c r="H2689" i="1"/>
  <c r="J2689" i="1"/>
  <c r="E2690" i="1"/>
  <c r="F2690" i="1"/>
  <c r="J2690" i="1" s="1"/>
  <c r="G2690" i="1"/>
  <c r="H2690" i="1"/>
  <c r="I2690" i="1"/>
  <c r="E2691" i="1"/>
  <c r="F2691" i="1"/>
  <c r="J2691" i="1" s="1"/>
  <c r="G2691" i="1"/>
  <c r="H2691" i="1"/>
  <c r="I2691" i="1"/>
  <c r="E2692" i="1"/>
  <c r="I2692" i="1" s="1"/>
  <c r="M2692" i="1" s="1"/>
  <c r="F2692" i="1"/>
  <c r="G2692" i="1"/>
  <c r="H2692" i="1"/>
  <c r="J2692" i="1"/>
  <c r="E2693" i="1"/>
  <c r="I2693" i="1" s="1"/>
  <c r="M2693" i="1" s="1"/>
  <c r="F2693" i="1"/>
  <c r="G2693" i="1"/>
  <c r="H2693" i="1"/>
  <c r="J2693" i="1"/>
  <c r="K2693" i="1"/>
  <c r="E2694" i="1"/>
  <c r="F2694" i="1"/>
  <c r="J2694" i="1" s="1"/>
  <c r="G2694" i="1"/>
  <c r="H2694" i="1"/>
  <c r="I2694" i="1"/>
  <c r="E2695" i="1"/>
  <c r="F2695" i="1"/>
  <c r="J2695" i="1" s="1"/>
  <c r="G2695" i="1"/>
  <c r="H2695" i="1"/>
  <c r="I2695" i="1"/>
  <c r="E2696" i="1"/>
  <c r="I2696" i="1" s="1"/>
  <c r="F2696" i="1"/>
  <c r="G2696" i="1"/>
  <c r="K2696" i="1" s="1"/>
  <c r="H2696" i="1"/>
  <c r="J2696" i="1"/>
  <c r="M2696" i="1"/>
  <c r="E2697" i="1"/>
  <c r="I2697" i="1" s="1"/>
  <c r="M2697" i="1" s="1"/>
  <c r="F2697" i="1"/>
  <c r="G2697" i="1"/>
  <c r="H2697" i="1"/>
  <c r="J2697" i="1"/>
  <c r="E2698" i="1"/>
  <c r="F2698" i="1"/>
  <c r="J2698" i="1" s="1"/>
  <c r="G2698" i="1"/>
  <c r="H2698" i="1"/>
  <c r="I2698" i="1"/>
  <c r="E2699" i="1"/>
  <c r="F2699" i="1"/>
  <c r="J2699" i="1" s="1"/>
  <c r="G2699" i="1"/>
  <c r="H2699" i="1"/>
  <c r="I2699" i="1"/>
  <c r="E2700" i="1"/>
  <c r="I2700" i="1" s="1"/>
  <c r="M2700" i="1" s="1"/>
  <c r="F2700" i="1"/>
  <c r="G2700" i="1"/>
  <c r="H2700" i="1"/>
  <c r="J2700" i="1"/>
  <c r="E2701" i="1"/>
  <c r="I2701" i="1" s="1"/>
  <c r="M2701" i="1" s="1"/>
  <c r="F2701" i="1"/>
  <c r="G2701" i="1"/>
  <c r="H2701" i="1"/>
  <c r="J2701" i="1"/>
  <c r="K2701" i="1"/>
  <c r="E2702" i="1"/>
  <c r="F2702" i="1"/>
  <c r="J2702" i="1" s="1"/>
  <c r="G2702" i="1"/>
  <c r="H2702" i="1"/>
  <c r="I2702" i="1"/>
  <c r="E2703" i="1"/>
  <c r="F2703" i="1"/>
  <c r="J2703" i="1" s="1"/>
  <c r="G2703" i="1"/>
  <c r="H2703" i="1"/>
  <c r="I2703" i="1"/>
  <c r="E2704" i="1"/>
  <c r="I2704" i="1" s="1"/>
  <c r="F2704" i="1"/>
  <c r="G2704" i="1"/>
  <c r="K2704" i="1" s="1"/>
  <c r="H2704" i="1"/>
  <c r="J2704" i="1"/>
  <c r="M2704" i="1"/>
  <c r="E2705" i="1"/>
  <c r="I2705" i="1" s="1"/>
  <c r="M2705" i="1" s="1"/>
  <c r="F2705" i="1"/>
  <c r="G2705" i="1"/>
  <c r="H2705" i="1"/>
  <c r="J2705" i="1"/>
  <c r="E2706" i="1"/>
  <c r="F2706" i="1"/>
  <c r="J2706" i="1" s="1"/>
  <c r="G2706" i="1"/>
  <c r="H2706" i="1"/>
  <c r="I2706" i="1"/>
  <c r="E2707" i="1"/>
  <c r="F2707" i="1"/>
  <c r="J2707" i="1" s="1"/>
  <c r="G2707" i="1"/>
  <c r="H2707" i="1"/>
  <c r="I2707" i="1"/>
  <c r="E2708" i="1"/>
  <c r="I2708" i="1" s="1"/>
  <c r="M2708" i="1" s="1"/>
  <c r="F2708" i="1"/>
  <c r="G2708" i="1"/>
  <c r="H2708" i="1"/>
  <c r="J2708" i="1"/>
  <c r="E2709" i="1"/>
  <c r="I2709" i="1" s="1"/>
  <c r="M2709" i="1" s="1"/>
  <c r="F2709" i="1"/>
  <c r="G2709" i="1"/>
  <c r="H2709" i="1"/>
  <c r="J2709" i="1"/>
  <c r="K2709" i="1"/>
  <c r="E2710" i="1"/>
  <c r="F2710" i="1"/>
  <c r="J2710" i="1" s="1"/>
  <c r="G2710" i="1"/>
  <c r="H2710" i="1"/>
  <c r="I2710" i="1"/>
  <c r="E2711" i="1"/>
  <c r="F2711" i="1"/>
  <c r="J2711" i="1" s="1"/>
  <c r="G2711" i="1"/>
  <c r="H2711" i="1"/>
  <c r="I2711" i="1"/>
  <c r="E2712" i="1"/>
  <c r="I2712" i="1" s="1"/>
  <c r="F2712" i="1"/>
  <c r="G2712" i="1"/>
  <c r="K2712" i="1" s="1"/>
  <c r="H2712" i="1"/>
  <c r="J2712" i="1"/>
  <c r="M2712" i="1"/>
  <c r="E2713" i="1"/>
  <c r="I2713" i="1" s="1"/>
  <c r="M2713" i="1" s="1"/>
  <c r="F2713" i="1"/>
  <c r="G2713" i="1"/>
  <c r="H2713" i="1"/>
  <c r="J2713" i="1"/>
  <c r="E2714" i="1"/>
  <c r="F2714" i="1"/>
  <c r="J2714" i="1" s="1"/>
  <c r="G2714" i="1"/>
  <c r="H2714" i="1"/>
  <c r="I2714" i="1"/>
  <c r="E2715" i="1"/>
  <c r="F2715" i="1"/>
  <c r="J2715" i="1" s="1"/>
  <c r="G2715" i="1"/>
  <c r="H2715" i="1"/>
  <c r="I2715" i="1"/>
  <c r="E2716" i="1"/>
  <c r="I2716" i="1" s="1"/>
  <c r="M2716" i="1" s="1"/>
  <c r="F2716" i="1"/>
  <c r="G2716" i="1"/>
  <c r="H2716" i="1"/>
  <c r="J2716" i="1"/>
  <c r="E2717" i="1"/>
  <c r="I2717" i="1" s="1"/>
  <c r="M2717" i="1" s="1"/>
  <c r="F2717" i="1"/>
  <c r="G2717" i="1"/>
  <c r="H2717" i="1"/>
  <c r="J2717" i="1"/>
  <c r="K2717" i="1"/>
  <c r="E2718" i="1"/>
  <c r="F2718" i="1"/>
  <c r="J2718" i="1" s="1"/>
  <c r="G2718" i="1"/>
  <c r="H2718" i="1"/>
  <c r="I2718" i="1"/>
  <c r="E2719" i="1"/>
  <c r="F2719" i="1"/>
  <c r="J2719" i="1" s="1"/>
  <c r="G2719" i="1"/>
  <c r="H2719" i="1"/>
  <c r="I2719" i="1"/>
  <c r="E2720" i="1"/>
  <c r="I2720" i="1" s="1"/>
  <c r="F2720" i="1"/>
  <c r="G2720" i="1"/>
  <c r="K2720" i="1" s="1"/>
  <c r="H2720" i="1"/>
  <c r="J2720" i="1"/>
  <c r="M2720" i="1"/>
  <c r="E2721" i="1"/>
  <c r="I2721" i="1" s="1"/>
  <c r="K2721" i="1" s="1"/>
  <c r="F2721" i="1"/>
  <c r="G2721" i="1"/>
  <c r="H2721" i="1"/>
  <c r="J2721" i="1"/>
  <c r="E2722" i="1"/>
  <c r="F2722" i="1"/>
  <c r="J2722" i="1" s="1"/>
  <c r="K2722" i="1" s="1"/>
  <c r="G2722" i="1"/>
  <c r="H2722" i="1"/>
  <c r="I2722" i="1"/>
  <c r="E2723" i="1"/>
  <c r="F2723" i="1"/>
  <c r="J2723" i="1" s="1"/>
  <c r="G2723" i="1"/>
  <c r="H2723" i="1"/>
  <c r="I2723" i="1"/>
  <c r="E2724" i="1"/>
  <c r="I2724" i="1" s="1"/>
  <c r="F2724" i="1"/>
  <c r="G2724" i="1"/>
  <c r="K2724" i="1" s="1"/>
  <c r="H2724" i="1"/>
  <c r="J2724" i="1"/>
  <c r="M2724" i="1"/>
  <c r="E2725" i="1"/>
  <c r="I2725" i="1" s="1"/>
  <c r="K2725" i="1" s="1"/>
  <c r="F2725" i="1"/>
  <c r="G2725" i="1"/>
  <c r="H2725" i="1"/>
  <c r="J2725" i="1"/>
  <c r="E2726" i="1"/>
  <c r="F2726" i="1"/>
  <c r="J2726" i="1" s="1"/>
  <c r="K2726" i="1" s="1"/>
  <c r="G2726" i="1"/>
  <c r="H2726" i="1"/>
  <c r="I2726" i="1"/>
  <c r="E2727" i="1"/>
  <c r="F2727" i="1"/>
  <c r="J2727" i="1" s="1"/>
  <c r="G2727" i="1"/>
  <c r="H2727" i="1"/>
  <c r="I2727" i="1"/>
  <c r="E2728" i="1"/>
  <c r="I2728" i="1" s="1"/>
  <c r="F2728" i="1"/>
  <c r="G2728" i="1"/>
  <c r="K2728" i="1" s="1"/>
  <c r="H2728" i="1"/>
  <c r="J2728" i="1"/>
  <c r="M2728" i="1"/>
  <c r="E2729" i="1"/>
  <c r="I2729" i="1" s="1"/>
  <c r="K2729" i="1" s="1"/>
  <c r="F2729" i="1"/>
  <c r="G2729" i="1"/>
  <c r="H2729" i="1"/>
  <c r="J2729" i="1"/>
  <c r="E2730" i="1"/>
  <c r="F2730" i="1"/>
  <c r="J2730" i="1" s="1"/>
  <c r="K2730" i="1" s="1"/>
  <c r="G2730" i="1"/>
  <c r="H2730" i="1"/>
  <c r="I2730" i="1"/>
  <c r="E2731" i="1"/>
  <c r="F2731" i="1"/>
  <c r="J2731" i="1" s="1"/>
  <c r="G2731" i="1"/>
  <c r="H2731" i="1"/>
  <c r="I2731" i="1"/>
  <c r="E2732" i="1"/>
  <c r="I2732" i="1" s="1"/>
  <c r="F2732" i="1"/>
  <c r="G2732" i="1"/>
  <c r="K2732" i="1" s="1"/>
  <c r="H2732" i="1"/>
  <c r="J2732" i="1"/>
  <c r="M2732" i="1"/>
  <c r="E2733" i="1"/>
  <c r="I2733" i="1" s="1"/>
  <c r="K2733" i="1" s="1"/>
  <c r="F2733" i="1"/>
  <c r="G2733" i="1"/>
  <c r="H2733" i="1"/>
  <c r="J2733" i="1"/>
  <c r="E2734" i="1"/>
  <c r="F2734" i="1"/>
  <c r="J2734" i="1" s="1"/>
  <c r="K2734" i="1" s="1"/>
  <c r="G2734" i="1"/>
  <c r="H2734" i="1"/>
  <c r="I2734" i="1"/>
  <c r="E2735" i="1"/>
  <c r="F2735" i="1"/>
  <c r="J2735" i="1" s="1"/>
  <c r="G2735" i="1"/>
  <c r="H2735" i="1"/>
  <c r="I2735" i="1"/>
  <c r="E2736" i="1"/>
  <c r="I2736" i="1" s="1"/>
  <c r="F2736" i="1"/>
  <c r="G2736" i="1"/>
  <c r="K2736" i="1" s="1"/>
  <c r="H2736" i="1"/>
  <c r="J2736" i="1"/>
  <c r="M2736" i="1"/>
  <c r="E2737" i="1"/>
  <c r="I2737" i="1" s="1"/>
  <c r="K2737" i="1" s="1"/>
  <c r="F2737" i="1"/>
  <c r="G2737" i="1"/>
  <c r="H2737" i="1"/>
  <c r="J2737" i="1"/>
  <c r="E2738" i="1"/>
  <c r="F2738" i="1"/>
  <c r="J2738" i="1" s="1"/>
  <c r="G2738" i="1"/>
  <c r="H2738" i="1"/>
  <c r="I2738" i="1"/>
  <c r="K2738" i="1"/>
  <c r="E2739" i="1"/>
  <c r="F2739" i="1"/>
  <c r="J2739" i="1" s="1"/>
  <c r="G2739" i="1"/>
  <c r="H2739" i="1"/>
  <c r="I2739" i="1"/>
  <c r="E2740" i="1"/>
  <c r="I2740" i="1" s="1"/>
  <c r="F2740" i="1"/>
  <c r="G2740" i="1"/>
  <c r="K2740" i="1" s="1"/>
  <c r="H2740" i="1"/>
  <c r="J2740" i="1"/>
  <c r="M2740" i="1"/>
  <c r="E2741" i="1"/>
  <c r="I2741" i="1" s="1"/>
  <c r="K2741" i="1" s="1"/>
  <c r="F2741" i="1"/>
  <c r="G2741" i="1"/>
  <c r="H2741" i="1"/>
  <c r="J2741" i="1"/>
  <c r="E2742" i="1"/>
  <c r="I2742" i="1" s="1"/>
  <c r="F2742" i="1"/>
  <c r="J2742" i="1" s="1"/>
  <c r="G2742" i="1"/>
  <c r="H2742" i="1"/>
  <c r="E2743" i="1"/>
  <c r="F2743" i="1"/>
  <c r="J2743" i="1" s="1"/>
  <c r="G2743" i="1"/>
  <c r="K2743" i="1" s="1"/>
  <c r="H2743" i="1"/>
  <c r="I2743" i="1"/>
  <c r="E2744" i="1"/>
  <c r="I2744" i="1" s="1"/>
  <c r="F2744" i="1"/>
  <c r="G2744" i="1"/>
  <c r="H2744" i="1"/>
  <c r="J2744" i="1"/>
  <c r="E2745" i="1"/>
  <c r="I2745" i="1" s="1"/>
  <c r="F2745" i="1"/>
  <c r="G2745" i="1"/>
  <c r="M2745" i="1" s="1"/>
  <c r="H2745" i="1"/>
  <c r="J2745" i="1"/>
  <c r="K2745" i="1"/>
  <c r="E2746" i="1"/>
  <c r="F2746" i="1"/>
  <c r="J2746" i="1" s="1"/>
  <c r="G2746" i="1"/>
  <c r="H2746" i="1"/>
  <c r="I2746" i="1"/>
  <c r="K2746" i="1"/>
  <c r="M2746" i="1"/>
  <c r="E2747" i="1"/>
  <c r="F2747" i="1"/>
  <c r="J2747" i="1" s="1"/>
  <c r="G2747" i="1"/>
  <c r="M2747" i="1" s="1"/>
  <c r="H2747" i="1"/>
  <c r="I2747" i="1"/>
  <c r="E2748" i="1"/>
  <c r="I2748" i="1" s="1"/>
  <c r="M2748" i="1" s="1"/>
  <c r="F2748" i="1"/>
  <c r="G2748" i="1"/>
  <c r="H2748" i="1"/>
  <c r="J2748" i="1"/>
  <c r="E2749" i="1"/>
  <c r="I2749" i="1" s="1"/>
  <c r="F2749" i="1"/>
  <c r="G2749" i="1"/>
  <c r="K2749" i="1" s="1"/>
  <c r="H2749" i="1"/>
  <c r="J2749" i="1"/>
  <c r="E2750" i="1"/>
  <c r="I2750" i="1" s="1"/>
  <c r="F2750" i="1"/>
  <c r="J2750" i="1" s="1"/>
  <c r="G2750" i="1"/>
  <c r="H2750" i="1"/>
  <c r="E2751" i="1"/>
  <c r="F2751" i="1"/>
  <c r="J2751" i="1" s="1"/>
  <c r="G2751" i="1"/>
  <c r="H2751" i="1"/>
  <c r="I2751" i="1"/>
  <c r="E2752" i="1"/>
  <c r="F2752" i="1"/>
  <c r="G2752" i="1"/>
  <c r="K2752" i="1" s="1"/>
  <c r="H2752" i="1"/>
  <c r="I2752" i="1"/>
  <c r="J2752" i="1"/>
  <c r="M2752" i="1"/>
  <c r="E2753" i="1"/>
  <c r="I2753" i="1" s="1"/>
  <c r="F2753" i="1"/>
  <c r="G2753" i="1"/>
  <c r="K2753" i="1" s="1"/>
  <c r="H2753" i="1"/>
  <c r="J2753" i="1"/>
  <c r="M2753" i="1"/>
  <c r="E2754" i="1"/>
  <c r="I2754" i="1" s="1"/>
  <c r="F2754" i="1"/>
  <c r="J2754" i="1" s="1"/>
  <c r="G2754" i="1"/>
  <c r="H2754" i="1"/>
  <c r="E2755" i="1"/>
  <c r="I2755" i="1" s="1"/>
  <c r="F2755" i="1"/>
  <c r="J2755" i="1" s="1"/>
  <c r="G2755" i="1"/>
  <c r="H2755" i="1"/>
  <c r="E2756" i="1"/>
  <c r="I2756" i="1" s="1"/>
  <c r="F2756" i="1"/>
  <c r="G2756" i="1"/>
  <c r="H2756" i="1"/>
  <c r="J2756" i="1"/>
  <c r="E2757" i="1"/>
  <c r="I2757" i="1" s="1"/>
  <c r="F2757" i="1"/>
  <c r="G2757" i="1"/>
  <c r="K2757" i="1" s="1"/>
  <c r="H2757" i="1"/>
  <c r="J2757" i="1"/>
  <c r="E2758" i="1"/>
  <c r="I2758" i="1" s="1"/>
  <c r="F2758" i="1"/>
  <c r="J2758" i="1" s="1"/>
  <c r="G2758" i="1"/>
  <c r="H2758" i="1"/>
  <c r="E2759" i="1"/>
  <c r="I2759" i="1" s="1"/>
  <c r="F2759" i="1"/>
  <c r="J2759" i="1" s="1"/>
  <c r="G2759" i="1"/>
  <c r="H2759" i="1"/>
  <c r="E2760" i="1"/>
  <c r="F2760" i="1"/>
  <c r="G2760" i="1"/>
  <c r="K2760" i="1" s="1"/>
  <c r="H2760" i="1"/>
  <c r="I2760" i="1"/>
  <c r="M2760" i="1" s="1"/>
  <c r="J2760" i="1"/>
  <c r="E2761" i="1"/>
  <c r="F2761" i="1"/>
  <c r="G2761" i="1"/>
  <c r="K2761" i="1" s="1"/>
  <c r="H2761" i="1"/>
  <c r="I2761" i="1"/>
  <c r="M2761" i="1" s="1"/>
  <c r="J2761" i="1"/>
  <c r="E2762" i="1"/>
  <c r="F2762" i="1"/>
  <c r="J2762" i="1" s="1"/>
  <c r="G2762" i="1"/>
  <c r="K2762" i="1" s="1"/>
  <c r="H2762" i="1"/>
  <c r="I2762" i="1"/>
  <c r="E2763" i="1"/>
  <c r="F2763" i="1"/>
  <c r="J2763" i="1" s="1"/>
  <c r="G2763" i="1"/>
  <c r="H2763" i="1"/>
  <c r="I2763" i="1"/>
  <c r="K2763" i="1" s="1"/>
  <c r="E2764" i="1"/>
  <c r="F2764" i="1"/>
  <c r="G2764" i="1"/>
  <c r="M2764" i="1" s="1"/>
  <c r="H2764" i="1"/>
  <c r="I2764" i="1"/>
  <c r="J2764" i="1"/>
  <c r="K2764" i="1"/>
  <c r="E2765" i="1"/>
  <c r="F2765" i="1"/>
  <c r="G2765" i="1"/>
  <c r="M2765" i="1" s="1"/>
  <c r="H2765" i="1"/>
  <c r="I2765" i="1"/>
  <c r="J2765" i="1"/>
  <c r="K2765" i="1"/>
  <c r="E2766" i="1"/>
  <c r="F2766" i="1"/>
  <c r="J2766" i="1" s="1"/>
  <c r="G2766" i="1"/>
  <c r="H2766" i="1"/>
  <c r="I2766" i="1"/>
  <c r="K2766" i="1"/>
  <c r="M2766" i="1"/>
  <c r="E2767" i="1"/>
  <c r="F2767" i="1"/>
  <c r="J2767" i="1" s="1"/>
  <c r="G2767" i="1"/>
  <c r="K2767" i="1" s="1"/>
  <c r="H2767" i="1"/>
  <c r="I2767" i="1"/>
  <c r="M2767" i="1"/>
  <c r="E2768" i="1"/>
  <c r="I2768" i="1" s="1"/>
  <c r="F2768" i="1"/>
  <c r="G2768" i="1"/>
  <c r="H2768" i="1"/>
  <c r="J2768" i="1"/>
  <c r="E2769" i="1"/>
  <c r="I2769" i="1" s="1"/>
  <c r="K2769" i="1" s="1"/>
  <c r="F2769" i="1"/>
  <c r="G2769" i="1"/>
  <c r="H2769" i="1"/>
  <c r="J2769" i="1"/>
  <c r="E2770" i="1"/>
  <c r="I2770" i="1" s="1"/>
  <c r="F2770" i="1"/>
  <c r="J2770" i="1" s="1"/>
  <c r="G2770" i="1"/>
  <c r="H2770" i="1"/>
  <c r="E2771" i="1"/>
  <c r="I2771" i="1" s="1"/>
  <c r="F2771" i="1"/>
  <c r="J2771" i="1" s="1"/>
  <c r="G2771" i="1"/>
  <c r="H2771" i="1"/>
  <c r="E2772" i="1"/>
  <c r="I2772" i="1" s="1"/>
  <c r="F2772" i="1"/>
  <c r="G2772" i="1"/>
  <c r="H2772" i="1"/>
  <c r="J2772" i="1"/>
  <c r="E2773" i="1"/>
  <c r="I2773" i="1" s="1"/>
  <c r="F2773" i="1"/>
  <c r="G2773" i="1"/>
  <c r="H2773" i="1"/>
  <c r="J2773" i="1"/>
  <c r="E2774" i="1"/>
  <c r="I2774" i="1" s="1"/>
  <c r="F2774" i="1"/>
  <c r="J2774" i="1" s="1"/>
  <c r="G2774" i="1"/>
  <c r="K2774" i="1" s="1"/>
  <c r="H2774" i="1"/>
  <c r="E2775" i="1"/>
  <c r="I2775" i="1" s="1"/>
  <c r="F2775" i="1"/>
  <c r="J2775" i="1" s="1"/>
  <c r="G2775" i="1"/>
  <c r="H2775" i="1"/>
  <c r="E2776" i="1"/>
  <c r="F2776" i="1"/>
  <c r="G2776" i="1"/>
  <c r="K2776" i="1" s="1"/>
  <c r="H2776" i="1"/>
  <c r="I2776" i="1"/>
  <c r="M2776" i="1" s="1"/>
  <c r="J2776" i="1"/>
  <c r="E2777" i="1"/>
  <c r="F2777" i="1"/>
  <c r="G2777" i="1"/>
  <c r="K2777" i="1" s="1"/>
  <c r="H2777" i="1"/>
  <c r="I2777" i="1"/>
  <c r="M2777" i="1" s="1"/>
  <c r="J2777" i="1"/>
  <c r="E2778" i="1"/>
  <c r="F2778" i="1"/>
  <c r="J2778" i="1" s="1"/>
  <c r="G2778" i="1"/>
  <c r="K2778" i="1" s="1"/>
  <c r="H2778" i="1"/>
  <c r="I2778" i="1"/>
  <c r="E2779" i="1"/>
  <c r="F2779" i="1"/>
  <c r="J2779" i="1" s="1"/>
  <c r="G2779" i="1"/>
  <c r="M2779" i="1" s="1"/>
  <c r="H2779" i="1"/>
  <c r="I2779" i="1"/>
  <c r="K2779" i="1" s="1"/>
  <c r="E2780" i="1"/>
  <c r="F2780" i="1"/>
  <c r="G2780" i="1"/>
  <c r="M2780" i="1" s="1"/>
  <c r="H2780" i="1"/>
  <c r="I2780" i="1"/>
  <c r="J2780" i="1"/>
  <c r="K2780" i="1"/>
  <c r="E2781" i="1"/>
  <c r="F2781" i="1"/>
  <c r="G2781" i="1"/>
  <c r="M2781" i="1" s="1"/>
  <c r="H2781" i="1"/>
  <c r="I2781" i="1"/>
  <c r="J2781" i="1"/>
  <c r="K2781" i="1"/>
  <c r="E2782" i="1"/>
  <c r="F2782" i="1"/>
  <c r="J2782" i="1" s="1"/>
  <c r="G2782" i="1"/>
  <c r="H2782" i="1"/>
  <c r="I2782" i="1"/>
  <c r="K2782" i="1"/>
  <c r="M2782" i="1"/>
  <c r="E2783" i="1"/>
  <c r="F2783" i="1"/>
  <c r="J2783" i="1" s="1"/>
  <c r="G2783" i="1"/>
  <c r="K2783" i="1" s="1"/>
  <c r="H2783" i="1"/>
  <c r="I2783" i="1"/>
  <c r="M2783" i="1"/>
  <c r="E2784" i="1"/>
  <c r="I2784" i="1" s="1"/>
  <c r="K2784" i="1" s="1"/>
  <c r="F2784" i="1"/>
  <c r="G2784" i="1"/>
  <c r="H2784" i="1"/>
  <c r="J2784" i="1"/>
  <c r="M2784" i="1"/>
  <c r="E2785" i="1"/>
  <c r="I2785" i="1" s="1"/>
  <c r="K2785" i="1" s="1"/>
  <c r="F2785" i="1"/>
  <c r="G2785" i="1"/>
  <c r="H2785" i="1"/>
  <c r="J2785" i="1"/>
  <c r="E2786" i="1"/>
  <c r="I2786" i="1" s="1"/>
  <c r="F2786" i="1"/>
  <c r="J2786" i="1" s="1"/>
  <c r="G2786" i="1"/>
  <c r="H2786" i="1"/>
  <c r="E2787" i="1"/>
  <c r="I2787" i="1" s="1"/>
  <c r="F2787" i="1"/>
  <c r="J2787" i="1" s="1"/>
  <c r="G2787" i="1"/>
  <c r="H2787" i="1"/>
  <c r="E2788" i="1"/>
  <c r="I2788" i="1" s="1"/>
  <c r="F2788" i="1"/>
  <c r="G2788" i="1"/>
  <c r="K2788" i="1" s="1"/>
  <c r="H2788" i="1"/>
  <c r="J2788" i="1"/>
  <c r="E2789" i="1"/>
  <c r="I2789" i="1" s="1"/>
  <c r="F2789" i="1"/>
  <c r="G2789" i="1"/>
  <c r="H2789" i="1"/>
  <c r="J2789" i="1"/>
  <c r="E2790" i="1"/>
  <c r="I2790" i="1" s="1"/>
  <c r="F2790" i="1"/>
  <c r="J2790" i="1" s="1"/>
  <c r="G2790" i="1"/>
  <c r="H2790" i="1"/>
  <c r="E2791" i="1"/>
  <c r="I2791" i="1" s="1"/>
  <c r="F2791" i="1"/>
  <c r="J2791" i="1" s="1"/>
  <c r="G2791" i="1"/>
  <c r="H2791" i="1"/>
  <c r="E2792" i="1"/>
  <c r="F2792" i="1"/>
  <c r="G2792" i="1"/>
  <c r="K2792" i="1" s="1"/>
  <c r="H2792" i="1"/>
  <c r="I2792" i="1"/>
  <c r="J2792" i="1"/>
  <c r="E2793" i="1"/>
  <c r="F2793" i="1"/>
  <c r="G2793" i="1"/>
  <c r="K2793" i="1" s="1"/>
  <c r="H2793" i="1"/>
  <c r="I2793" i="1"/>
  <c r="J2793" i="1"/>
  <c r="E2794" i="1"/>
  <c r="F2794" i="1"/>
  <c r="J2794" i="1" s="1"/>
  <c r="G2794" i="1"/>
  <c r="K2794" i="1" s="1"/>
  <c r="H2794" i="1"/>
  <c r="I2794" i="1"/>
  <c r="E2795" i="1"/>
  <c r="F2795" i="1"/>
  <c r="J2795" i="1" s="1"/>
  <c r="G2795" i="1"/>
  <c r="M2795" i="1" s="1"/>
  <c r="H2795" i="1"/>
  <c r="I2795" i="1"/>
  <c r="K2795" i="1" s="1"/>
  <c r="E2796" i="1"/>
  <c r="F2796" i="1"/>
  <c r="G2796" i="1"/>
  <c r="M2796" i="1" s="1"/>
  <c r="H2796" i="1"/>
  <c r="I2796" i="1"/>
  <c r="J2796" i="1"/>
  <c r="K2796" i="1"/>
  <c r="E2797" i="1"/>
  <c r="F2797" i="1"/>
  <c r="G2797" i="1"/>
  <c r="M2797" i="1" s="1"/>
  <c r="H2797" i="1"/>
  <c r="I2797" i="1"/>
  <c r="J2797" i="1"/>
  <c r="K2797" i="1"/>
  <c r="E2798" i="1"/>
  <c r="F2798" i="1"/>
  <c r="J2798" i="1" s="1"/>
  <c r="G2798" i="1"/>
  <c r="H2798" i="1"/>
  <c r="I2798" i="1"/>
  <c r="K2798" i="1"/>
  <c r="M2798" i="1"/>
  <c r="E2799" i="1"/>
  <c r="F2799" i="1"/>
  <c r="J2799" i="1" s="1"/>
  <c r="G2799" i="1"/>
  <c r="H2799" i="1"/>
  <c r="I2799" i="1"/>
  <c r="K2799" i="1"/>
  <c r="M2799" i="1"/>
  <c r="E2800" i="1"/>
  <c r="I2800" i="1" s="1"/>
  <c r="K2800" i="1" s="1"/>
  <c r="F2800" i="1"/>
  <c r="G2800" i="1"/>
  <c r="H2800" i="1"/>
  <c r="J2800" i="1"/>
  <c r="M2800" i="1"/>
  <c r="E2801" i="1"/>
  <c r="I2801" i="1" s="1"/>
  <c r="K2801" i="1" s="1"/>
  <c r="F2801" i="1"/>
  <c r="G2801" i="1"/>
  <c r="H2801" i="1"/>
  <c r="J2801" i="1"/>
  <c r="E2802" i="1"/>
  <c r="I2802" i="1" s="1"/>
  <c r="M2802" i="1" s="1"/>
  <c r="F2802" i="1"/>
  <c r="J2802" i="1" s="1"/>
  <c r="G2802" i="1"/>
  <c r="K2802" i="1" s="1"/>
  <c r="H2802" i="1"/>
  <c r="E2803" i="1"/>
  <c r="I2803" i="1" s="1"/>
  <c r="F2803" i="1"/>
  <c r="J2803" i="1" s="1"/>
  <c r="G2803" i="1"/>
  <c r="H2803" i="1"/>
  <c r="E2804" i="1"/>
  <c r="I2804" i="1" s="1"/>
  <c r="F2804" i="1"/>
  <c r="G2804" i="1"/>
  <c r="K2804" i="1" s="1"/>
  <c r="H2804" i="1"/>
  <c r="J2804" i="1"/>
  <c r="E2805" i="1"/>
  <c r="I2805" i="1" s="1"/>
  <c r="F2805" i="1"/>
  <c r="G2805" i="1"/>
  <c r="H2805" i="1"/>
  <c r="J2805" i="1"/>
  <c r="E2806" i="1"/>
  <c r="I2806" i="1" s="1"/>
  <c r="F2806" i="1"/>
  <c r="J2806" i="1" s="1"/>
  <c r="G2806" i="1"/>
  <c r="H2806" i="1"/>
  <c r="E2807" i="1"/>
  <c r="I2807" i="1" s="1"/>
  <c r="F2807" i="1"/>
  <c r="J2807" i="1" s="1"/>
  <c r="G2807" i="1"/>
  <c r="H2807" i="1"/>
  <c r="E2808" i="1"/>
  <c r="F2808" i="1"/>
  <c r="G2808" i="1"/>
  <c r="K2808" i="1" s="1"/>
  <c r="H2808" i="1"/>
  <c r="I2808" i="1"/>
  <c r="J2808" i="1"/>
  <c r="E2809" i="1"/>
  <c r="F2809" i="1"/>
  <c r="G2809" i="1"/>
  <c r="K2809" i="1" s="1"/>
  <c r="H2809" i="1"/>
  <c r="I2809" i="1"/>
  <c r="J2809" i="1"/>
  <c r="E2810" i="1"/>
  <c r="F2810" i="1"/>
  <c r="J2810" i="1" s="1"/>
  <c r="G2810" i="1"/>
  <c r="K2810" i="1" s="1"/>
  <c r="H2810" i="1"/>
  <c r="I2810" i="1"/>
  <c r="E2811" i="1"/>
  <c r="F2811" i="1"/>
  <c r="J2811" i="1" s="1"/>
  <c r="G2811" i="1"/>
  <c r="M2811" i="1" s="1"/>
  <c r="H2811" i="1"/>
  <c r="I2811" i="1"/>
  <c r="K2811" i="1" s="1"/>
  <c r="E2812" i="1"/>
  <c r="F2812" i="1"/>
  <c r="G2812" i="1"/>
  <c r="M2812" i="1" s="1"/>
  <c r="H2812" i="1"/>
  <c r="I2812" i="1"/>
  <c r="J2812" i="1"/>
  <c r="K2812" i="1"/>
  <c r="E2813" i="1"/>
  <c r="F2813" i="1"/>
  <c r="G2813" i="1"/>
  <c r="M2813" i="1" s="1"/>
  <c r="H2813" i="1"/>
  <c r="I2813" i="1"/>
  <c r="J2813" i="1"/>
  <c r="K2813" i="1"/>
  <c r="E2814" i="1"/>
  <c r="F2814" i="1"/>
  <c r="J2814" i="1" s="1"/>
  <c r="G2814" i="1"/>
  <c r="H2814" i="1"/>
  <c r="I2814" i="1"/>
  <c r="K2814" i="1"/>
  <c r="M2814" i="1"/>
  <c r="E2815" i="1"/>
  <c r="F2815" i="1"/>
  <c r="J2815" i="1" s="1"/>
  <c r="G2815" i="1"/>
  <c r="M2815" i="1" s="1"/>
  <c r="H2815" i="1"/>
  <c r="I2815" i="1"/>
  <c r="K2815" i="1"/>
  <c r="E2816" i="1"/>
  <c r="F2816" i="1"/>
  <c r="G2816" i="1"/>
  <c r="M2816" i="1" s="1"/>
  <c r="H2816" i="1"/>
  <c r="I2816" i="1"/>
  <c r="J2816" i="1"/>
  <c r="K2816" i="1" s="1"/>
  <c r="E2817" i="1"/>
  <c r="F2817" i="1"/>
  <c r="G2817" i="1"/>
  <c r="M2817" i="1" s="1"/>
  <c r="H2817" i="1"/>
  <c r="I2817" i="1"/>
  <c r="J2817" i="1"/>
  <c r="K2817" i="1"/>
  <c r="E2818" i="1"/>
  <c r="F2818" i="1"/>
  <c r="J2818" i="1" s="1"/>
  <c r="G2818" i="1"/>
  <c r="H2818" i="1"/>
  <c r="I2818" i="1"/>
  <c r="K2818" i="1"/>
  <c r="M2818" i="1"/>
  <c r="E2819" i="1"/>
  <c r="F2819" i="1"/>
  <c r="J2819" i="1" s="1"/>
  <c r="G2819" i="1"/>
  <c r="M2819" i="1" s="1"/>
  <c r="H2819" i="1"/>
  <c r="I2819" i="1"/>
  <c r="K2819" i="1"/>
  <c r="E2820" i="1"/>
  <c r="F2820" i="1"/>
  <c r="G2820" i="1"/>
  <c r="H2820" i="1"/>
  <c r="I2820" i="1"/>
  <c r="J2820" i="1"/>
  <c r="K2820" i="1" s="1"/>
  <c r="E2821" i="1"/>
  <c r="F2821" i="1"/>
  <c r="G2821" i="1"/>
  <c r="M2821" i="1" s="1"/>
  <c r="H2821" i="1"/>
  <c r="I2821" i="1"/>
  <c r="J2821" i="1"/>
  <c r="K2821" i="1"/>
  <c r="E2822" i="1"/>
  <c r="F2822" i="1"/>
  <c r="J2822" i="1" s="1"/>
  <c r="G2822" i="1"/>
  <c r="H2822" i="1"/>
  <c r="I2822" i="1"/>
  <c r="K2822" i="1"/>
  <c r="M2822" i="1"/>
  <c r="E2823" i="1"/>
  <c r="F2823" i="1"/>
  <c r="J2823" i="1" s="1"/>
  <c r="G2823" i="1"/>
  <c r="M2823" i="1" s="1"/>
  <c r="H2823" i="1"/>
  <c r="I2823" i="1"/>
  <c r="K2823" i="1"/>
  <c r="E2824" i="1"/>
  <c r="F2824" i="1"/>
  <c r="G2824" i="1"/>
  <c r="M2824" i="1" s="1"/>
  <c r="H2824" i="1"/>
  <c r="I2824" i="1"/>
  <c r="J2824" i="1"/>
  <c r="K2824" i="1" s="1"/>
  <c r="E2825" i="1"/>
  <c r="F2825" i="1"/>
  <c r="G2825" i="1"/>
  <c r="M2825" i="1" s="1"/>
  <c r="H2825" i="1"/>
  <c r="I2825" i="1"/>
  <c r="J2825" i="1"/>
  <c r="K2825" i="1"/>
  <c r="E2826" i="1"/>
  <c r="F2826" i="1"/>
  <c r="J2826" i="1" s="1"/>
  <c r="G2826" i="1"/>
  <c r="H2826" i="1"/>
  <c r="I2826" i="1"/>
  <c r="K2826" i="1"/>
  <c r="M2826" i="1"/>
  <c r="E2827" i="1"/>
  <c r="F2827" i="1"/>
  <c r="J2827" i="1" s="1"/>
  <c r="G2827" i="1"/>
  <c r="M2827" i="1" s="1"/>
  <c r="H2827" i="1"/>
  <c r="I2827" i="1"/>
  <c r="K2827" i="1"/>
  <c r="E2828" i="1"/>
  <c r="F2828" i="1"/>
  <c r="G2828" i="1"/>
  <c r="M2828" i="1" s="1"/>
  <c r="H2828" i="1"/>
  <c r="I2828" i="1"/>
  <c r="J2828" i="1"/>
  <c r="K2828" i="1" s="1"/>
  <c r="E2829" i="1"/>
  <c r="F2829" i="1"/>
  <c r="G2829" i="1"/>
  <c r="M2829" i="1" s="1"/>
  <c r="H2829" i="1"/>
  <c r="I2829" i="1"/>
  <c r="J2829" i="1"/>
  <c r="K2829" i="1"/>
  <c r="E2830" i="1"/>
  <c r="F2830" i="1"/>
  <c r="J2830" i="1" s="1"/>
  <c r="G2830" i="1"/>
  <c r="H2830" i="1"/>
  <c r="I2830" i="1"/>
  <c r="K2830" i="1"/>
  <c r="M2830" i="1"/>
  <c r="E2831" i="1"/>
  <c r="F2831" i="1"/>
  <c r="J2831" i="1" s="1"/>
  <c r="G2831" i="1"/>
  <c r="M2831" i="1" s="1"/>
  <c r="H2831" i="1"/>
  <c r="I2831" i="1"/>
  <c r="K2831" i="1"/>
  <c r="E2832" i="1"/>
  <c r="F2832" i="1"/>
  <c r="G2832" i="1"/>
  <c r="K2832" i="1" s="1"/>
  <c r="H2832" i="1"/>
  <c r="I2832" i="1"/>
  <c r="M2832" i="1" s="1"/>
  <c r="J2832" i="1"/>
  <c r="E2833" i="1"/>
  <c r="F2833" i="1"/>
  <c r="G2833" i="1"/>
  <c r="K2833" i="1" s="1"/>
  <c r="H2833" i="1"/>
  <c r="I2833" i="1"/>
  <c r="J2833" i="1"/>
  <c r="E2834" i="1"/>
  <c r="F2834" i="1"/>
  <c r="J2834" i="1" s="1"/>
  <c r="G2834" i="1"/>
  <c r="H2834" i="1"/>
  <c r="I2834" i="1"/>
  <c r="E2835" i="1"/>
  <c r="F2835" i="1"/>
  <c r="J2835" i="1" s="1"/>
  <c r="G2835" i="1"/>
  <c r="K2835" i="1" s="1"/>
  <c r="H2835" i="1"/>
  <c r="I2835" i="1"/>
  <c r="E2836" i="1"/>
  <c r="I2836" i="1" s="1"/>
  <c r="F2836" i="1"/>
  <c r="G2836" i="1"/>
  <c r="H2836" i="1"/>
  <c r="J2836" i="1"/>
  <c r="E2837" i="1"/>
  <c r="I2837" i="1" s="1"/>
  <c r="F2837" i="1"/>
  <c r="G2837" i="1"/>
  <c r="H2837" i="1"/>
  <c r="J2837" i="1"/>
  <c r="E2838" i="1"/>
  <c r="I2838" i="1" s="1"/>
  <c r="F2838" i="1"/>
  <c r="J2838" i="1" s="1"/>
  <c r="G2838" i="1"/>
  <c r="K2838" i="1" s="1"/>
  <c r="H2838" i="1"/>
  <c r="E2839" i="1"/>
  <c r="I2839" i="1" s="1"/>
  <c r="F2839" i="1"/>
  <c r="J2839" i="1" s="1"/>
  <c r="G2839" i="1"/>
  <c r="K2839" i="1" s="1"/>
  <c r="H2839" i="1"/>
  <c r="E2840" i="1"/>
  <c r="I2840" i="1" s="1"/>
  <c r="K2840" i="1" s="1"/>
  <c r="F2840" i="1"/>
  <c r="G2840" i="1"/>
  <c r="H2840" i="1"/>
  <c r="J2840" i="1"/>
  <c r="E2841" i="1"/>
  <c r="I2841" i="1" s="1"/>
  <c r="K2841" i="1" s="1"/>
  <c r="F2841" i="1"/>
  <c r="G2841" i="1"/>
  <c r="H2841" i="1"/>
  <c r="J2841" i="1"/>
  <c r="E2842" i="1"/>
  <c r="I2842" i="1" s="1"/>
  <c r="M2842" i="1" s="1"/>
  <c r="F2842" i="1"/>
  <c r="J2842" i="1" s="1"/>
  <c r="G2842" i="1"/>
  <c r="K2842" i="1" s="1"/>
  <c r="H2842" i="1"/>
  <c r="E2843" i="1"/>
  <c r="I2843" i="1" s="1"/>
  <c r="M2843" i="1" s="1"/>
  <c r="F2843" i="1"/>
  <c r="J2843" i="1" s="1"/>
  <c r="G2843" i="1"/>
  <c r="H2843" i="1"/>
  <c r="E2844" i="1"/>
  <c r="F2844" i="1"/>
  <c r="G2844" i="1"/>
  <c r="M2844" i="1" s="1"/>
  <c r="H2844" i="1"/>
  <c r="I2844" i="1"/>
  <c r="J2844" i="1"/>
  <c r="K2844" i="1"/>
  <c r="E2845" i="1"/>
  <c r="F2845" i="1"/>
  <c r="G2845" i="1"/>
  <c r="H2845" i="1"/>
  <c r="I2845" i="1"/>
  <c r="J2845" i="1"/>
  <c r="K2845" i="1" s="1"/>
  <c r="E2846" i="1"/>
  <c r="F2846" i="1"/>
  <c r="J2846" i="1" s="1"/>
  <c r="G2846" i="1"/>
  <c r="H2846" i="1"/>
  <c r="I2846" i="1"/>
  <c r="K2846" i="1"/>
  <c r="M2846" i="1"/>
  <c r="E2847" i="1"/>
  <c r="F2847" i="1"/>
  <c r="J2847" i="1" s="1"/>
  <c r="G2847" i="1"/>
  <c r="M2847" i="1" s="1"/>
  <c r="H2847" i="1"/>
  <c r="I2847" i="1"/>
  <c r="K2847" i="1"/>
  <c r="E2848" i="1"/>
  <c r="F2848" i="1"/>
  <c r="G2848" i="1"/>
  <c r="K2848" i="1" s="1"/>
  <c r="H2848" i="1"/>
  <c r="I2848" i="1"/>
  <c r="M2848" i="1" s="1"/>
  <c r="J2848" i="1"/>
  <c r="E2849" i="1"/>
  <c r="F2849" i="1"/>
  <c r="G2849" i="1"/>
  <c r="K2849" i="1" s="1"/>
  <c r="H2849" i="1"/>
  <c r="I2849" i="1"/>
  <c r="J2849" i="1"/>
  <c r="E2850" i="1"/>
  <c r="F2850" i="1"/>
  <c r="J2850" i="1" s="1"/>
  <c r="G2850" i="1"/>
  <c r="H2850" i="1"/>
  <c r="I2850" i="1"/>
  <c r="E2851" i="1"/>
  <c r="F2851" i="1"/>
  <c r="J2851" i="1" s="1"/>
  <c r="G2851" i="1"/>
  <c r="K2851" i="1" s="1"/>
  <c r="H2851" i="1"/>
  <c r="I2851" i="1"/>
  <c r="E2852" i="1"/>
  <c r="I2852" i="1" s="1"/>
  <c r="F2852" i="1"/>
  <c r="G2852" i="1"/>
  <c r="H2852" i="1"/>
  <c r="J2852" i="1"/>
  <c r="E2853" i="1"/>
  <c r="I2853" i="1" s="1"/>
  <c r="F2853" i="1"/>
  <c r="G2853" i="1"/>
  <c r="H2853" i="1"/>
  <c r="J2853" i="1"/>
  <c r="E2854" i="1"/>
  <c r="I2854" i="1" s="1"/>
  <c r="F2854" i="1"/>
  <c r="J2854" i="1" s="1"/>
  <c r="G2854" i="1"/>
  <c r="K2854" i="1" s="1"/>
  <c r="H2854" i="1"/>
  <c r="E2855" i="1"/>
  <c r="I2855" i="1" s="1"/>
  <c r="F2855" i="1"/>
  <c r="J2855" i="1" s="1"/>
  <c r="G2855" i="1"/>
  <c r="K2855" i="1" s="1"/>
  <c r="H2855" i="1"/>
  <c r="E2856" i="1"/>
  <c r="I2856" i="1" s="1"/>
  <c r="K2856" i="1" s="1"/>
  <c r="F2856" i="1"/>
  <c r="G2856" i="1"/>
  <c r="H2856" i="1"/>
  <c r="J2856" i="1"/>
  <c r="E2857" i="1"/>
  <c r="I2857" i="1" s="1"/>
  <c r="K2857" i="1" s="1"/>
  <c r="F2857" i="1"/>
  <c r="G2857" i="1"/>
  <c r="H2857" i="1"/>
  <c r="J2857" i="1"/>
  <c r="E2858" i="1"/>
  <c r="I2858" i="1" s="1"/>
  <c r="F2858" i="1"/>
  <c r="J2858" i="1" s="1"/>
  <c r="G2858" i="1"/>
  <c r="H2858" i="1"/>
  <c r="E2859" i="1"/>
  <c r="I2859" i="1" s="1"/>
  <c r="K2859" i="1" s="1"/>
  <c r="F2859" i="1"/>
  <c r="J2859" i="1" s="1"/>
  <c r="G2859" i="1"/>
  <c r="H2859" i="1"/>
  <c r="E2860" i="1"/>
  <c r="F2860" i="1"/>
  <c r="G2860" i="1"/>
  <c r="M2860" i="1" s="1"/>
  <c r="H2860" i="1"/>
  <c r="I2860" i="1"/>
  <c r="J2860" i="1"/>
  <c r="K2860" i="1"/>
  <c r="E2861" i="1"/>
  <c r="F2861" i="1"/>
  <c r="G2861" i="1"/>
  <c r="H2861" i="1"/>
  <c r="I2861" i="1"/>
  <c r="J2861" i="1"/>
  <c r="K2861" i="1" s="1"/>
  <c r="E2862" i="1"/>
  <c r="F2862" i="1"/>
  <c r="J2862" i="1" s="1"/>
  <c r="G2862" i="1"/>
  <c r="H2862" i="1"/>
  <c r="I2862" i="1"/>
  <c r="K2862" i="1"/>
  <c r="M2862" i="1"/>
  <c r="E2863" i="1"/>
  <c r="F2863" i="1"/>
  <c r="J2863" i="1" s="1"/>
  <c r="G2863" i="1"/>
  <c r="M2863" i="1" s="1"/>
  <c r="H2863" i="1"/>
  <c r="I2863" i="1"/>
  <c r="K2863" i="1"/>
  <c r="E2864" i="1"/>
  <c r="F2864" i="1"/>
  <c r="G2864" i="1"/>
  <c r="K2864" i="1" s="1"/>
  <c r="H2864" i="1"/>
  <c r="I2864" i="1"/>
  <c r="M2864" i="1" s="1"/>
  <c r="J2864" i="1"/>
  <c r="E2865" i="1"/>
  <c r="F2865" i="1"/>
  <c r="G2865" i="1"/>
  <c r="K2865" i="1" s="1"/>
  <c r="H2865" i="1"/>
  <c r="I2865" i="1"/>
  <c r="J2865" i="1"/>
  <c r="E2866" i="1"/>
  <c r="F2866" i="1"/>
  <c r="J2866" i="1" s="1"/>
  <c r="G2866" i="1"/>
  <c r="H2866" i="1"/>
  <c r="I2866" i="1"/>
  <c r="E2867" i="1"/>
  <c r="F2867" i="1"/>
  <c r="J2867" i="1" s="1"/>
  <c r="G2867" i="1"/>
  <c r="K2867" i="1" s="1"/>
  <c r="H2867" i="1"/>
  <c r="I2867" i="1"/>
  <c r="E2868" i="1"/>
  <c r="I2868" i="1" s="1"/>
  <c r="F2868" i="1"/>
  <c r="G2868" i="1"/>
  <c r="H2868" i="1"/>
  <c r="J2868" i="1"/>
  <c r="E2869" i="1"/>
  <c r="I2869" i="1" s="1"/>
  <c r="F2869" i="1"/>
  <c r="G2869" i="1"/>
  <c r="H2869" i="1"/>
  <c r="J2869" i="1"/>
  <c r="E2870" i="1"/>
  <c r="I2870" i="1" s="1"/>
  <c r="F2870" i="1"/>
  <c r="J2870" i="1" s="1"/>
  <c r="G2870" i="1"/>
  <c r="K2870" i="1" s="1"/>
  <c r="H2870" i="1"/>
  <c r="E2871" i="1"/>
  <c r="I2871" i="1" s="1"/>
  <c r="F2871" i="1"/>
  <c r="J2871" i="1" s="1"/>
  <c r="G2871" i="1"/>
  <c r="K2871" i="1" s="1"/>
  <c r="H2871" i="1"/>
  <c r="E2872" i="1"/>
  <c r="I2872" i="1" s="1"/>
  <c r="K2872" i="1" s="1"/>
  <c r="F2872" i="1"/>
  <c r="G2872" i="1"/>
  <c r="H2872" i="1"/>
  <c r="J2872" i="1"/>
  <c r="E2873" i="1"/>
  <c r="I2873" i="1" s="1"/>
  <c r="K2873" i="1" s="1"/>
  <c r="F2873" i="1"/>
  <c r="G2873" i="1"/>
  <c r="H2873" i="1"/>
  <c r="J2873" i="1"/>
  <c r="E2874" i="1"/>
  <c r="I2874" i="1" s="1"/>
  <c r="F2874" i="1"/>
  <c r="J2874" i="1" s="1"/>
  <c r="G2874" i="1"/>
  <c r="H2874" i="1"/>
  <c r="E2875" i="1"/>
  <c r="I2875" i="1" s="1"/>
  <c r="K2875" i="1" s="1"/>
  <c r="F2875" i="1"/>
  <c r="J2875" i="1" s="1"/>
  <c r="G2875" i="1"/>
  <c r="H2875" i="1"/>
  <c r="E2876" i="1"/>
  <c r="F2876" i="1"/>
  <c r="G2876" i="1"/>
  <c r="M2876" i="1" s="1"/>
  <c r="H2876" i="1"/>
  <c r="I2876" i="1"/>
  <c r="J2876" i="1"/>
  <c r="K2876" i="1"/>
  <c r="E2877" i="1"/>
  <c r="F2877" i="1"/>
  <c r="G2877" i="1"/>
  <c r="H2877" i="1"/>
  <c r="I2877" i="1"/>
  <c r="J2877" i="1"/>
  <c r="K2877" i="1" s="1"/>
  <c r="E2878" i="1"/>
  <c r="F2878" i="1"/>
  <c r="J2878" i="1" s="1"/>
  <c r="G2878" i="1"/>
  <c r="H2878" i="1"/>
  <c r="I2878" i="1"/>
  <c r="K2878" i="1"/>
  <c r="M2878" i="1"/>
  <c r="E2879" i="1"/>
  <c r="F2879" i="1"/>
  <c r="J2879" i="1" s="1"/>
  <c r="G2879" i="1"/>
  <c r="M2879" i="1" s="1"/>
  <c r="H2879" i="1"/>
  <c r="I2879" i="1"/>
  <c r="K2879" i="1"/>
  <c r="E2880" i="1"/>
  <c r="F2880" i="1"/>
  <c r="G2880" i="1"/>
  <c r="K2880" i="1" s="1"/>
  <c r="H2880" i="1"/>
  <c r="I2880" i="1"/>
  <c r="M2880" i="1" s="1"/>
  <c r="J2880" i="1"/>
  <c r="E2881" i="1"/>
  <c r="F2881" i="1"/>
  <c r="G2881" i="1"/>
  <c r="K2881" i="1" s="1"/>
  <c r="H2881" i="1"/>
  <c r="I2881" i="1"/>
  <c r="J2881" i="1"/>
  <c r="E2882" i="1"/>
  <c r="F2882" i="1"/>
  <c r="J2882" i="1" s="1"/>
  <c r="G2882" i="1"/>
  <c r="H2882" i="1"/>
  <c r="I2882" i="1"/>
  <c r="E2883" i="1"/>
  <c r="F2883" i="1"/>
  <c r="J2883" i="1" s="1"/>
  <c r="G2883" i="1"/>
  <c r="K2883" i="1" s="1"/>
  <c r="H2883" i="1"/>
  <c r="I2883" i="1"/>
  <c r="E2884" i="1"/>
  <c r="I2884" i="1" s="1"/>
  <c r="F2884" i="1"/>
  <c r="G2884" i="1"/>
  <c r="H2884" i="1"/>
  <c r="J2884" i="1"/>
  <c r="E2885" i="1"/>
  <c r="I2885" i="1" s="1"/>
  <c r="F2885" i="1"/>
  <c r="G2885" i="1"/>
  <c r="H2885" i="1"/>
  <c r="J2885" i="1"/>
  <c r="E2886" i="1"/>
  <c r="I2886" i="1" s="1"/>
  <c r="F2886" i="1"/>
  <c r="J2886" i="1" s="1"/>
  <c r="G2886" i="1"/>
  <c r="K2886" i="1" s="1"/>
  <c r="H2886" i="1"/>
  <c r="E2887" i="1"/>
  <c r="I2887" i="1" s="1"/>
  <c r="F2887" i="1"/>
  <c r="J2887" i="1" s="1"/>
  <c r="G2887" i="1"/>
  <c r="K2887" i="1" s="1"/>
  <c r="H2887" i="1"/>
  <c r="E2888" i="1"/>
  <c r="I2888" i="1" s="1"/>
  <c r="K2888" i="1" s="1"/>
  <c r="F2888" i="1"/>
  <c r="G2888" i="1"/>
  <c r="H2888" i="1"/>
  <c r="J2888" i="1"/>
  <c r="E2889" i="1"/>
  <c r="I2889" i="1" s="1"/>
  <c r="K2889" i="1" s="1"/>
  <c r="F2889" i="1"/>
  <c r="G2889" i="1"/>
  <c r="H2889" i="1"/>
  <c r="J2889" i="1"/>
  <c r="E2890" i="1"/>
  <c r="I2890" i="1" s="1"/>
  <c r="K2890" i="1" s="1"/>
  <c r="F2890" i="1"/>
  <c r="J2890" i="1" s="1"/>
  <c r="G2890" i="1"/>
  <c r="H2890" i="1"/>
  <c r="M2890" i="1"/>
  <c r="E2891" i="1"/>
  <c r="F2891" i="1"/>
  <c r="G2891" i="1"/>
  <c r="M2891" i="1" s="1"/>
  <c r="H2891" i="1"/>
  <c r="I2891" i="1"/>
  <c r="J2891" i="1"/>
  <c r="K2891" i="1"/>
  <c r="E2892" i="1"/>
  <c r="F2892" i="1"/>
  <c r="G2892" i="1"/>
  <c r="K2892" i="1" s="1"/>
  <c r="H2892" i="1"/>
  <c r="I2892" i="1"/>
  <c r="M2892" i="1" s="1"/>
  <c r="J2892" i="1"/>
  <c r="E2893" i="1"/>
  <c r="F2893" i="1"/>
  <c r="J2893" i="1" s="1"/>
  <c r="G2893" i="1"/>
  <c r="H2893" i="1"/>
  <c r="I2893" i="1"/>
  <c r="E2894" i="1"/>
  <c r="I2894" i="1" s="1"/>
  <c r="F2894" i="1"/>
  <c r="J2894" i="1" s="1"/>
  <c r="G2894" i="1"/>
  <c r="H2894" i="1"/>
  <c r="E2895" i="1"/>
  <c r="I2895" i="1" s="1"/>
  <c r="F2895" i="1"/>
  <c r="J2895" i="1" s="1"/>
  <c r="G2895" i="1"/>
  <c r="H2895" i="1"/>
  <c r="E2896" i="1"/>
  <c r="I2896" i="1" s="1"/>
  <c r="F2896" i="1"/>
  <c r="G2896" i="1"/>
  <c r="H2896" i="1"/>
  <c r="J2896" i="1"/>
  <c r="E2897" i="1"/>
  <c r="F2897" i="1"/>
  <c r="G2897" i="1"/>
  <c r="H2897" i="1"/>
  <c r="I2897" i="1"/>
  <c r="J2897" i="1"/>
  <c r="K2897" i="1"/>
  <c r="M2897" i="1"/>
  <c r="E2898" i="1"/>
  <c r="F2898" i="1"/>
  <c r="J2898" i="1" s="1"/>
  <c r="G2898" i="1"/>
  <c r="M2898" i="1" s="1"/>
  <c r="H2898" i="1"/>
  <c r="I2898" i="1"/>
  <c r="K2898" i="1"/>
  <c r="E2899" i="1"/>
  <c r="F2899" i="1"/>
  <c r="G2899" i="1"/>
  <c r="K2899" i="1" s="1"/>
  <c r="H2899" i="1"/>
  <c r="I2899" i="1"/>
  <c r="M2899" i="1" s="1"/>
  <c r="J2899" i="1"/>
  <c r="E2900" i="1"/>
  <c r="I2900" i="1" s="1"/>
  <c r="F2900" i="1"/>
  <c r="G2900" i="1"/>
  <c r="H2900" i="1"/>
  <c r="J2900" i="1"/>
  <c r="E2901" i="1"/>
  <c r="I2901" i="1" s="1"/>
  <c r="F2901" i="1"/>
  <c r="J2901" i="1" s="1"/>
  <c r="G2901" i="1"/>
  <c r="H2901" i="1"/>
  <c r="E2902" i="1"/>
  <c r="I2902" i="1" s="1"/>
  <c r="F2902" i="1"/>
  <c r="J2902" i="1" s="1"/>
  <c r="G2902" i="1"/>
  <c r="H2902" i="1"/>
  <c r="E2903" i="1"/>
  <c r="I2903" i="1" s="1"/>
  <c r="F2903" i="1"/>
  <c r="G2903" i="1"/>
  <c r="H2903" i="1"/>
  <c r="J2903" i="1"/>
  <c r="E2904" i="1"/>
  <c r="F2904" i="1"/>
  <c r="G2904" i="1"/>
  <c r="H2904" i="1"/>
  <c r="I2904" i="1"/>
  <c r="J2904" i="1"/>
  <c r="K2904" i="1" s="1"/>
  <c r="E2905" i="1"/>
  <c r="F2905" i="1"/>
  <c r="G2905" i="1"/>
  <c r="K2905" i="1" s="1"/>
  <c r="H2905" i="1"/>
  <c r="I2905" i="1"/>
  <c r="J2905" i="1"/>
  <c r="E2906" i="1"/>
  <c r="F2906" i="1"/>
  <c r="J2906" i="1" s="1"/>
  <c r="G2906" i="1"/>
  <c r="K2906" i="1" s="1"/>
  <c r="H2906" i="1"/>
  <c r="I2906" i="1"/>
  <c r="E2907" i="1"/>
  <c r="I2907" i="1" s="1"/>
  <c r="F2907" i="1"/>
  <c r="J2907" i="1" s="1"/>
  <c r="G2907" i="1"/>
  <c r="H2907" i="1"/>
  <c r="E2908" i="1"/>
  <c r="I2908" i="1" s="1"/>
  <c r="K2908" i="1" s="1"/>
  <c r="F2908" i="1"/>
  <c r="G2908" i="1"/>
  <c r="H2908" i="1"/>
  <c r="J2908" i="1"/>
  <c r="E2909" i="1"/>
  <c r="I2909" i="1" s="1"/>
  <c r="K2909" i="1" s="1"/>
  <c r="F2909" i="1"/>
  <c r="G2909" i="1"/>
  <c r="H2909" i="1"/>
  <c r="J2909" i="1"/>
  <c r="M2909" i="1"/>
  <c r="E2910" i="1"/>
  <c r="F2910" i="1"/>
  <c r="J2910" i="1" s="1"/>
  <c r="G2910" i="1"/>
  <c r="H2910" i="1"/>
  <c r="K2910" i="1" s="1"/>
  <c r="I2910" i="1"/>
  <c r="M2910" i="1"/>
  <c r="E2911" i="1"/>
  <c r="F2911" i="1"/>
  <c r="G2911" i="1"/>
  <c r="H2911" i="1"/>
  <c r="I2911" i="1"/>
  <c r="J2911" i="1"/>
  <c r="K2911" i="1" s="1"/>
  <c r="E2912" i="1"/>
  <c r="F2912" i="1"/>
  <c r="G2912" i="1"/>
  <c r="K2912" i="1" s="1"/>
  <c r="H2912" i="1"/>
  <c r="I2912" i="1"/>
  <c r="M2912" i="1" s="1"/>
  <c r="J2912" i="1"/>
  <c r="E2913" i="1"/>
  <c r="I2913" i="1" s="1"/>
  <c r="F2913" i="1"/>
  <c r="J2913" i="1" s="1"/>
  <c r="G2913" i="1"/>
  <c r="H2913" i="1"/>
  <c r="E2914" i="1"/>
  <c r="I2914" i="1" s="1"/>
  <c r="F2914" i="1"/>
  <c r="J2914" i="1" s="1"/>
  <c r="G2914" i="1"/>
  <c r="H2914" i="1"/>
  <c r="E2915" i="1"/>
  <c r="I2915" i="1" s="1"/>
  <c r="F2915" i="1"/>
  <c r="J2915" i="1" s="1"/>
  <c r="G2915" i="1"/>
  <c r="H2915" i="1"/>
  <c r="M2915" i="1"/>
  <c r="E2916" i="1"/>
  <c r="F2916" i="1"/>
  <c r="G2916" i="1"/>
  <c r="M2916" i="1" s="1"/>
  <c r="H2916" i="1"/>
  <c r="I2916" i="1"/>
  <c r="J2916" i="1"/>
  <c r="K2916" i="1"/>
  <c r="E2917" i="1"/>
  <c r="F2917" i="1"/>
  <c r="G2917" i="1"/>
  <c r="H2917" i="1"/>
  <c r="I2917" i="1"/>
  <c r="J2917" i="1"/>
  <c r="K2917" i="1" s="1"/>
  <c r="E2918" i="1"/>
  <c r="F2918" i="1"/>
  <c r="J2918" i="1" s="1"/>
  <c r="G2918" i="1"/>
  <c r="M2918" i="1" s="1"/>
  <c r="H2918" i="1"/>
  <c r="I2918" i="1"/>
  <c r="K2918" i="1" s="1"/>
  <c r="E2919" i="1"/>
  <c r="F2919" i="1"/>
  <c r="J2919" i="1" s="1"/>
  <c r="G2919" i="1"/>
  <c r="K2919" i="1" s="1"/>
  <c r="H2919" i="1"/>
  <c r="I2919" i="1"/>
  <c r="E2920" i="1"/>
  <c r="I2920" i="1" s="1"/>
  <c r="F2920" i="1"/>
  <c r="G2920" i="1"/>
  <c r="H2920" i="1"/>
  <c r="J2920" i="1"/>
  <c r="E2921" i="1"/>
  <c r="I2921" i="1" s="1"/>
  <c r="F2921" i="1"/>
  <c r="J2921" i="1" s="1"/>
  <c r="G2921" i="1"/>
  <c r="H2921" i="1"/>
  <c r="E2922" i="1"/>
  <c r="I2922" i="1" s="1"/>
  <c r="K2922" i="1" s="1"/>
  <c r="F2922" i="1"/>
  <c r="J2922" i="1" s="1"/>
  <c r="G2922" i="1"/>
  <c r="H2922" i="1"/>
  <c r="M2922" i="1"/>
  <c r="E2923" i="1"/>
  <c r="F2923" i="1"/>
  <c r="G2923" i="1"/>
  <c r="M2923" i="1" s="1"/>
  <c r="H2923" i="1"/>
  <c r="I2923" i="1"/>
  <c r="J2923" i="1"/>
  <c r="K2923" i="1"/>
  <c r="E2924" i="1"/>
  <c r="F2924" i="1"/>
  <c r="G2924" i="1"/>
  <c r="H2924" i="1"/>
  <c r="I2924" i="1"/>
  <c r="J2924" i="1"/>
  <c r="E2925" i="1"/>
  <c r="F2925" i="1"/>
  <c r="J2925" i="1" s="1"/>
  <c r="G2925" i="1"/>
  <c r="K2925" i="1" s="1"/>
  <c r="H2925" i="1"/>
  <c r="I2925" i="1"/>
  <c r="E2926" i="1"/>
  <c r="I2926" i="1" s="1"/>
  <c r="F2926" i="1"/>
  <c r="J2926" i="1" s="1"/>
  <c r="G2926" i="1"/>
  <c r="H2926" i="1"/>
  <c r="E2927" i="1"/>
  <c r="I2927" i="1" s="1"/>
  <c r="F2927" i="1"/>
  <c r="J2927" i="1" s="1"/>
  <c r="G2927" i="1"/>
  <c r="H2927" i="1"/>
  <c r="E2928" i="1"/>
  <c r="I2928" i="1" s="1"/>
  <c r="K2928" i="1" s="1"/>
  <c r="F2928" i="1"/>
  <c r="G2928" i="1"/>
  <c r="H2928" i="1"/>
  <c r="J2928" i="1"/>
  <c r="E2929" i="1"/>
  <c r="F2929" i="1"/>
  <c r="G2929" i="1"/>
  <c r="H2929" i="1"/>
  <c r="I2929" i="1"/>
  <c r="J2929" i="1"/>
  <c r="K2929" i="1"/>
  <c r="M2929" i="1"/>
  <c r="E2930" i="1"/>
  <c r="F2930" i="1"/>
  <c r="J2930" i="1" s="1"/>
  <c r="G2930" i="1"/>
  <c r="M2930" i="1" s="1"/>
  <c r="H2930" i="1"/>
  <c r="I2930" i="1"/>
  <c r="K2930" i="1"/>
  <c r="E2931" i="1"/>
  <c r="F2931" i="1"/>
  <c r="G2931" i="1"/>
  <c r="H2931" i="1"/>
  <c r="I2931" i="1"/>
  <c r="M2931" i="1" s="1"/>
  <c r="J2931" i="1"/>
  <c r="E2932" i="1"/>
  <c r="I2932" i="1" s="1"/>
  <c r="F2932" i="1"/>
  <c r="J2932" i="1" s="1"/>
  <c r="G2932" i="1"/>
  <c r="H2932" i="1"/>
  <c r="E2933" i="1"/>
  <c r="I2933" i="1" s="1"/>
  <c r="F2933" i="1"/>
  <c r="J2933" i="1" s="1"/>
  <c r="G2933" i="1"/>
  <c r="H2933" i="1"/>
  <c r="M2933" i="1"/>
  <c r="E2934" i="1"/>
  <c r="F2934" i="1"/>
  <c r="G2934" i="1"/>
  <c r="M2934" i="1" s="1"/>
  <c r="H2934" i="1"/>
  <c r="I2934" i="1"/>
  <c r="J2934" i="1"/>
  <c r="K2934" i="1"/>
  <c r="E2935" i="1"/>
  <c r="F2935" i="1"/>
  <c r="G2935" i="1"/>
  <c r="H2935" i="1"/>
  <c r="I2935" i="1"/>
  <c r="M2935" i="1" s="1"/>
  <c r="J2935" i="1"/>
  <c r="E2936" i="1"/>
  <c r="I2936" i="1" s="1"/>
  <c r="F2936" i="1"/>
  <c r="J2936" i="1" s="1"/>
  <c r="G2936" i="1"/>
  <c r="H2936" i="1"/>
  <c r="E2937" i="1"/>
  <c r="I2937" i="1" s="1"/>
  <c r="F2937" i="1"/>
  <c r="J2937" i="1" s="1"/>
  <c r="G2937" i="1"/>
  <c r="H2937" i="1"/>
  <c r="M2937" i="1"/>
  <c r="E2938" i="1"/>
  <c r="F2938" i="1"/>
  <c r="G2938" i="1"/>
  <c r="M2938" i="1" s="1"/>
  <c r="H2938" i="1"/>
  <c r="I2938" i="1"/>
  <c r="J2938" i="1"/>
  <c r="K2938" i="1"/>
  <c r="E2939" i="1"/>
  <c r="F2939" i="1"/>
  <c r="G2939" i="1"/>
  <c r="H2939" i="1"/>
  <c r="I2939" i="1"/>
  <c r="M2939" i="1" s="1"/>
  <c r="J2939" i="1"/>
  <c r="E2940" i="1"/>
  <c r="I2940" i="1" s="1"/>
  <c r="F2940" i="1"/>
  <c r="J2940" i="1" s="1"/>
  <c r="G2940" i="1"/>
  <c r="H2940" i="1"/>
  <c r="E2941" i="1"/>
  <c r="I2941" i="1" s="1"/>
  <c r="F2941" i="1"/>
  <c r="J2941" i="1" s="1"/>
  <c r="G2941" i="1"/>
  <c r="H2941" i="1"/>
  <c r="M2941" i="1"/>
  <c r="E2942" i="1"/>
  <c r="F2942" i="1"/>
  <c r="G2942" i="1"/>
  <c r="M2942" i="1" s="1"/>
  <c r="H2942" i="1"/>
  <c r="I2942" i="1"/>
  <c r="J2942" i="1"/>
  <c r="K2942" i="1"/>
  <c r="E2943" i="1"/>
  <c r="F2943" i="1"/>
  <c r="G2943" i="1"/>
  <c r="H2943" i="1"/>
  <c r="I2943" i="1"/>
  <c r="M2943" i="1" s="1"/>
  <c r="J2943" i="1"/>
  <c r="E2944" i="1"/>
  <c r="I2944" i="1" s="1"/>
  <c r="F2944" i="1"/>
  <c r="J2944" i="1" s="1"/>
  <c r="G2944" i="1"/>
  <c r="H2944" i="1"/>
  <c r="E2945" i="1"/>
  <c r="I2945" i="1" s="1"/>
  <c r="F2945" i="1"/>
  <c r="J2945" i="1" s="1"/>
  <c r="G2945" i="1"/>
  <c r="H2945" i="1"/>
  <c r="M2945" i="1"/>
  <c r="E2946" i="1"/>
  <c r="F2946" i="1"/>
  <c r="G2946" i="1"/>
  <c r="M2946" i="1" s="1"/>
  <c r="H2946" i="1"/>
  <c r="I2946" i="1"/>
  <c r="J2946" i="1"/>
  <c r="K2946" i="1"/>
  <c r="E2947" i="1"/>
  <c r="F2947" i="1"/>
  <c r="G2947" i="1"/>
  <c r="H2947" i="1"/>
  <c r="I2947" i="1"/>
  <c r="M2947" i="1" s="1"/>
  <c r="J2947" i="1"/>
  <c r="E2948" i="1"/>
  <c r="I2948" i="1" s="1"/>
  <c r="F2948" i="1"/>
  <c r="J2948" i="1" s="1"/>
  <c r="G2948" i="1"/>
  <c r="H2948" i="1"/>
  <c r="E2949" i="1"/>
  <c r="I2949" i="1" s="1"/>
  <c r="F2949" i="1"/>
  <c r="J2949" i="1" s="1"/>
  <c r="G2949" i="1"/>
  <c r="H2949" i="1"/>
  <c r="M2949" i="1"/>
  <c r="E2950" i="1"/>
  <c r="F2950" i="1"/>
  <c r="G2950" i="1"/>
  <c r="M2950" i="1" s="1"/>
  <c r="H2950" i="1"/>
  <c r="I2950" i="1"/>
  <c r="J2950" i="1"/>
  <c r="K2950" i="1"/>
  <c r="E2951" i="1"/>
  <c r="F2951" i="1"/>
  <c r="G2951" i="1"/>
  <c r="H2951" i="1"/>
  <c r="I2951" i="1"/>
  <c r="M2951" i="1" s="1"/>
  <c r="J2951" i="1"/>
  <c r="E2952" i="1"/>
  <c r="I2952" i="1" s="1"/>
  <c r="F2952" i="1"/>
  <c r="J2952" i="1" s="1"/>
  <c r="G2952" i="1"/>
  <c r="H2952" i="1"/>
  <c r="E2953" i="1"/>
  <c r="I2953" i="1" s="1"/>
  <c r="F2953" i="1"/>
  <c r="J2953" i="1" s="1"/>
  <c r="G2953" i="1"/>
  <c r="H2953" i="1"/>
  <c r="M2953" i="1"/>
  <c r="E2954" i="1"/>
  <c r="F2954" i="1"/>
  <c r="G2954" i="1"/>
  <c r="M2954" i="1" s="1"/>
  <c r="H2954" i="1"/>
  <c r="I2954" i="1"/>
  <c r="J2954" i="1"/>
  <c r="K2954" i="1"/>
  <c r="E2955" i="1"/>
  <c r="F2955" i="1"/>
  <c r="G2955" i="1"/>
  <c r="K2955" i="1" s="1"/>
  <c r="H2955" i="1"/>
  <c r="I2955" i="1"/>
  <c r="M2955" i="1" s="1"/>
  <c r="J2955" i="1"/>
  <c r="E2956" i="1"/>
  <c r="I2956" i="1" s="1"/>
  <c r="F2956" i="1"/>
  <c r="J2956" i="1" s="1"/>
  <c r="G2956" i="1"/>
  <c r="H2956" i="1"/>
  <c r="E2957" i="1"/>
  <c r="I2957" i="1" s="1"/>
  <c r="F2957" i="1"/>
  <c r="J2957" i="1" s="1"/>
  <c r="G2957" i="1"/>
  <c r="H2957" i="1"/>
  <c r="M2957" i="1"/>
  <c r="E2958" i="1"/>
  <c r="F2958" i="1"/>
  <c r="G2958" i="1"/>
  <c r="M2958" i="1" s="1"/>
  <c r="H2958" i="1"/>
  <c r="I2958" i="1"/>
  <c r="J2958" i="1"/>
  <c r="K2958" i="1"/>
  <c r="E2959" i="1"/>
  <c r="F2959" i="1"/>
  <c r="G2959" i="1"/>
  <c r="K2959" i="1" s="1"/>
  <c r="H2959" i="1"/>
  <c r="I2959" i="1"/>
  <c r="M2959" i="1" s="1"/>
  <c r="J2959" i="1"/>
  <c r="E2960" i="1"/>
  <c r="I2960" i="1" s="1"/>
  <c r="F2960" i="1"/>
  <c r="J2960" i="1" s="1"/>
  <c r="G2960" i="1"/>
  <c r="H2960" i="1"/>
  <c r="E2961" i="1"/>
  <c r="I2961" i="1" s="1"/>
  <c r="F2961" i="1"/>
  <c r="J2961" i="1" s="1"/>
  <c r="G2961" i="1"/>
  <c r="H2961" i="1"/>
  <c r="M2961" i="1"/>
  <c r="E2962" i="1"/>
  <c r="F2962" i="1"/>
  <c r="G2962" i="1"/>
  <c r="M2962" i="1" s="1"/>
  <c r="H2962" i="1"/>
  <c r="I2962" i="1"/>
  <c r="J2962" i="1"/>
  <c r="K2962" i="1"/>
  <c r="E2963" i="1"/>
  <c r="F2963" i="1"/>
  <c r="G2963" i="1"/>
  <c r="K2963" i="1" s="1"/>
  <c r="H2963" i="1"/>
  <c r="I2963" i="1"/>
  <c r="M2963" i="1" s="1"/>
  <c r="J2963" i="1"/>
  <c r="E2964" i="1"/>
  <c r="I2964" i="1" s="1"/>
  <c r="F2964" i="1"/>
  <c r="J2964" i="1" s="1"/>
  <c r="G2964" i="1"/>
  <c r="H2964" i="1"/>
  <c r="E2965" i="1"/>
  <c r="I2965" i="1" s="1"/>
  <c r="K2965" i="1" s="1"/>
  <c r="F2965" i="1"/>
  <c r="J2965" i="1" s="1"/>
  <c r="G2965" i="1"/>
  <c r="H2965" i="1"/>
  <c r="M2965" i="1"/>
  <c r="E2966" i="1"/>
  <c r="F2966" i="1"/>
  <c r="G2966" i="1"/>
  <c r="M2966" i="1" s="1"/>
  <c r="H2966" i="1"/>
  <c r="I2966" i="1"/>
  <c r="J2966" i="1"/>
  <c r="K2966" i="1"/>
  <c r="E2967" i="1"/>
  <c r="F2967" i="1"/>
  <c r="G2967" i="1"/>
  <c r="K2967" i="1" s="1"/>
  <c r="H2967" i="1"/>
  <c r="I2967" i="1"/>
  <c r="M2967" i="1" s="1"/>
  <c r="J2967" i="1"/>
  <c r="E2968" i="1"/>
  <c r="I2968" i="1" s="1"/>
  <c r="F2968" i="1"/>
  <c r="J2968" i="1" s="1"/>
  <c r="G2968" i="1"/>
  <c r="H2968" i="1"/>
  <c r="E2969" i="1"/>
  <c r="I2969" i="1" s="1"/>
  <c r="K2969" i="1" s="1"/>
  <c r="F2969" i="1"/>
  <c r="J2969" i="1" s="1"/>
  <c r="G2969" i="1"/>
  <c r="H2969" i="1"/>
  <c r="M2969" i="1"/>
  <c r="E2970" i="1"/>
  <c r="F2970" i="1"/>
  <c r="G2970" i="1"/>
  <c r="M2970" i="1" s="1"/>
  <c r="H2970" i="1"/>
  <c r="I2970" i="1"/>
  <c r="J2970" i="1"/>
  <c r="K2970" i="1"/>
  <c r="E2971" i="1"/>
  <c r="F2971" i="1"/>
  <c r="G2971" i="1"/>
  <c r="K2971" i="1" s="1"/>
  <c r="H2971" i="1"/>
  <c r="I2971" i="1"/>
  <c r="M2971" i="1" s="1"/>
  <c r="J2971" i="1"/>
  <c r="E2972" i="1"/>
  <c r="I2972" i="1" s="1"/>
  <c r="F2972" i="1"/>
  <c r="J2972" i="1" s="1"/>
  <c r="G2972" i="1"/>
  <c r="H2972" i="1"/>
  <c r="E2973" i="1"/>
  <c r="I2973" i="1" s="1"/>
  <c r="K2973" i="1" s="1"/>
  <c r="F2973" i="1"/>
  <c r="J2973" i="1" s="1"/>
  <c r="G2973" i="1"/>
  <c r="H2973" i="1"/>
  <c r="M2973" i="1"/>
  <c r="E2974" i="1"/>
  <c r="F2974" i="1"/>
  <c r="G2974" i="1"/>
  <c r="M2974" i="1" s="1"/>
  <c r="H2974" i="1"/>
  <c r="I2974" i="1"/>
  <c r="J2974" i="1"/>
  <c r="K2974" i="1"/>
  <c r="E2975" i="1"/>
  <c r="F2975" i="1"/>
  <c r="G2975" i="1"/>
  <c r="K2975" i="1" s="1"/>
  <c r="H2975" i="1"/>
  <c r="I2975" i="1"/>
  <c r="M2975" i="1" s="1"/>
  <c r="J2975" i="1"/>
  <c r="E2976" i="1"/>
  <c r="I2976" i="1" s="1"/>
  <c r="F2976" i="1"/>
  <c r="J2976" i="1" s="1"/>
  <c r="G2976" i="1"/>
  <c r="H2976" i="1"/>
  <c r="E2977" i="1"/>
  <c r="I2977" i="1" s="1"/>
  <c r="K2977" i="1" s="1"/>
  <c r="F2977" i="1"/>
  <c r="J2977" i="1" s="1"/>
  <c r="G2977" i="1"/>
  <c r="H2977" i="1"/>
  <c r="M2977" i="1"/>
  <c r="E2978" i="1"/>
  <c r="F2978" i="1"/>
  <c r="G2978" i="1"/>
  <c r="M2978" i="1" s="1"/>
  <c r="H2978" i="1"/>
  <c r="I2978" i="1"/>
  <c r="J2978" i="1"/>
  <c r="K2978" i="1"/>
  <c r="E2979" i="1"/>
  <c r="F2979" i="1"/>
  <c r="G2979" i="1"/>
  <c r="K2979" i="1" s="1"/>
  <c r="H2979" i="1"/>
  <c r="I2979" i="1"/>
  <c r="M2979" i="1" s="1"/>
  <c r="J2979" i="1"/>
  <c r="E2980" i="1"/>
  <c r="I2980" i="1" s="1"/>
  <c r="F2980" i="1"/>
  <c r="J2980" i="1" s="1"/>
  <c r="G2980" i="1"/>
  <c r="H2980" i="1"/>
  <c r="E2981" i="1"/>
  <c r="I2981" i="1" s="1"/>
  <c r="K2981" i="1" s="1"/>
  <c r="F2981" i="1"/>
  <c r="J2981" i="1" s="1"/>
  <c r="G2981" i="1"/>
  <c r="H2981" i="1"/>
  <c r="M2981" i="1"/>
  <c r="E2982" i="1"/>
  <c r="F2982" i="1"/>
  <c r="G2982" i="1"/>
  <c r="M2982" i="1" s="1"/>
  <c r="H2982" i="1"/>
  <c r="I2982" i="1"/>
  <c r="J2982" i="1"/>
  <c r="K2982" i="1"/>
  <c r="E2983" i="1"/>
  <c r="F2983" i="1"/>
  <c r="G2983" i="1"/>
  <c r="K2983" i="1" s="1"/>
  <c r="H2983" i="1"/>
  <c r="I2983" i="1"/>
  <c r="M2983" i="1" s="1"/>
  <c r="J2983" i="1"/>
  <c r="E2984" i="1"/>
  <c r="I2984" i="1" s="1"/>
  <c r="F2984" i="1"/>
  <c r="J2984" i="1" s="1"/>
  <c r="G2984" i="1"/>
  <c r="H2984" i="1"/>
  <c r="E2985" i="1"/>
  <c r="I2985" i="1" s="1"/>
  <c r="K2985" i="1" s="1"/>
  <c r="F2985" i="1"/>
  <c r="J2985" i="1" s="1"/>
  <c r="G2985" i="1"/>
  <c r="H2985" i="1"/>
  <c r="M2985" i="1"/>
  <c r="E2986" i="1"/>
  <c r="F2986" i="1"/>
  <c r="G2986" i="1"/>
  <c r="M2986" i="1" s="1"/>
  <c r="H2986" i="1"/>
  <c r="I2986" i="1"/>
  <c r="J2986" i="1"/>
  <c r="K2986" i="1"/>
  <c r="E2987" i="1"/>
  <c r="F2987" i="1"/>
  <c r="G2987" i="1"/>
  <c r="K2987" i="1" s="1"/>
  <c r="H2987" i="1"/>
  <c r="I2987" i="1"/>
  <c r="J2987" i="1"/>
  <c r="E2988" i="1"/>
  <c r="I2988" i="1" s="1"/>
  <c r="F2988" i="1"/>
  <c r="J2988" i="1" s="1"/>
  <c r="G2988" i="1"/>
  <c r="H2988" i="1"/>
  <c r="E2989" i="1"/>
  <c r="I2989" i="1" s="1"/>
  <c r="K2989" i="1" s="1"/>
  <c r="F2989" i="1"/>
  <c r="J2989" i="1" s="1"/>
  <c r="G2989" i="1"/>
  <c r="H2989" i="1"/>
  <c r="M2989" i="1"/>
  <c r="E2990" i="1"/>
  <c r="F2990" i="1"/>
  <c r="G2990" i="1"/>
  <c r="M2990" i="1" s="1"/>
  <c r="H2990" i="1"/>
  <c r="I2990" i="1"/>
  <c r="J2990" i="1"/>
  <c r="K2990" i="1"/>
  <c r="E2991" i="1"/>
  <c r="F2991" i="1"/>
  <c r="G2991" i="1"/>
  <c r="K2991" i="1" s="1"/>
  <c r="H2991" i="1"/>
  <c r="I2991" i="1"/>
  <c r="J2991" i="1"/>
  <c r="E2992" i="1"/>
  <c r="I2992" i="1" s="1"/>
  <c r="F2992" i="1"/>
  <c r="J2992" i="1" s="1"/>
  <c r="G2992" i="1"/>
  <c r="H2992" i="1"/>
  <c r="E2993" i="1"/>
  <c r="I2993" i="1" s="1"/>
  <c r="K2993" i="1" s="1"/>
  <c r="F2993" i="1"/>
  <c r="J2993" i="1" s="1"/>
  <c r="G2993" i="1"/>
  <c r="H2993" i="1"/>
  <c r="M2993" i="1"/>
  <c r="E2994" i="1"/>
  <c r="F2994" i="1"/>
  <c r="G2994" i="1"/>
  <c r="M2994" i="1" s="1"/>
  <c r="H2994" i="1"/>
  <c r="I2994" i="1"/>
  <c r="J2994" i="1"/>
  <c r="K2994" i="1"/>
  <c r="E2995" i="1"/>
  <c r="F2995" i="1"/>
  <c r="G2995" i="1"/>
  <c r="K2995" i="1" s="1"/>
  <c r="H2995" i="1"/>
  <c r="I2995" i="1"/>
  <c r="J2995" i="1"/>
  <c r="E2996" i="1"/>
  <c r="I2996" i="1" s="1"/>
  <c r="F2996" i="1"/>
  <c r="J2996" i="1" s="1"/>
  <c r="G2996" i="1"/>
  <c r="H2996" i="1"/>
  <c r="E2997" i="1"/>
  <c r="I2997" i="1" s="1"/>
  <c r="K2997" i="1" s="1"/>
  <c r="F2997" i="1"/>
  <c r="J2997" i="1" s="1"/>
  <c r="G2997" i="1"/>
  <c r="H2997" i="1"/>
  <c r="M2997" i="1"/>
  <c r="E2998" i="1"/>
  <c r="F2998" i="1"/>
  <c r="G2998" i="1"/>
  <c r="M2998" i="1" s="1"/>
  <c r="H2998" i="1"/>
  <c r="I2998" i="1"/>
  <c r="J2998" i="1"/>
  <c r="K2998" i="1"/>
  <c r="E2999" i="1"/>
  <c r="F2999" i="1"/>
  <c r="G2999" i="1"/>
  <c r="K2999" i="1" s="1"/>
  <c r="H2999" i="1"/>
  <c r="I2999" i="1"/>
  <c r="J2999" i="1"/>
  <c r="E3000" i="1"/>
  <c r="I3000" i="1" s="1"/>
  <c r="F3000" i="1"/>
  <c r="J3000" i="1" s="1"/>
  <c r="G3000" i="1"/>
  <c r="H3000" i="1"/>
  <c r="E3001" i="1"/>
  <c r="I3001" i="1" s="1"/>
  <c r="K3001" i="1" s="1"/>
  <c r="F3001" i="1"/>
  <c r="J3001" i="1" s="1"/>
  <c r="G3001" i="1"/>
  <c r="H3001" i="1"/>
  <c r="M3001" i="1"/>
  <c r="E3002" i="1"/>
  <c r="F3002" i="1"/>
  <c r="G3002" i="1"/>
  <c r="M3002" i="1" s="1"/>
  <c r="H3002" i="1"/>
  <c r="I3002" i="1"/>
  <c r="J3002" i="1"/>
  <c r="K3002" i="1"/>
  <c r="E3003" i="1"/>
  <c r="F3003" i="1"/>
  <c r="G3003" i="1"/>
  <c r="K3003" i="1" s="1"/>
  <c r="H3003" i="1"/>
  <c r="I3003" i="1"/>
  <c r="J3003" i="1"/>
  <c r="E3004" i="1"/>
  <c r="I3004" i="1" s="1"/>
  <c r="F3004" i="1"/>
  <c r="J3004" i="1" s="1"/>
  <c r="G3004" i="1"/>
  <c r="H3004" i="1"/>
  <c r="E3005" i="1"/>
  <c r="I3005" i="1" s="1"/>
  <c r="K3005" i="1" s="1"/>
  <c r="F3005" i="1"/>
  <c r="J3005" i="1" s="1"/>
  <c r="G3005" i="1"/>
  <c r="H3005" i="1"/>
  <c r="M3005" i="1"/>
  <c r="E3006" i="1"/>
  <c r="F3006" i="1"/>
  <c r="G3006" i="1"/>
  <c r="M3006" i="1" s="1"/>
  <c r="H3006" i="1"/>
  <c r="I3006" i="1"/>
  <c r="J3006" i="1"/>
  <c r="K3006" i="1"/>
  <c r="E3007" i="1"/>
  <c r="F3007" i="1"/>
  <c r="G3007" i="1"/>
  <c r="K3007" i="1" s="1"/>
  <c r="H3007" i="1"/>
  <c r="I3007" i="1"/>
  <c r="J3007" i="1"/>
  <c r="E3008" i="1"/>
  <c r="I3008" i="1" s="1"/>
  <c r="F3008" i="1"/>
  <c r="J3008" i="1" s="1"/>
  <c r="G3008" i="1"/>
  <c r="H3008" i="1"/>
  <c r="E3009" i="1"/>
  <c r="I3009" i="1" s="1"/>
  <c r="K3009" i="1" s="1"/>
  <c r="F3009" i="1"/>
  <c r="J3009" i="1" s="1"/>
  <c r="G3009" i="1"/>
  <c r="H3009" i="1"/>
  <c r="M3009" i="1"/>
  <c r="E3010" i="1"/>
  <c r="F3010" i="1"/>
  <c r="G3010" i="1"/>
  <c r="M3010" i="1" s="1"/>
  <c r="H3010" i="1"/>
  <c r="I3010" i="1"/>
  <c r="J3010" i="1"/>
  <c r="K3010" i="1"/>
  <c r="E3011" i="1"/>
  <c r="F3011" i="1"/>
  <c r="G3011" i="1"/>
  <c r="K3011" i="1" s="1"/>
  <c r="H3011" i="1"/>
  <c r="I3011" i="1"/>
  <c r="J3011" i="1"/>
  <c r="E3012" i="1"/>
  <c r="I3012" i="1" s="1"/>
  <c r="F3012" i="1"/>
  <c r="J3012" i="1" s="1"/>
  <c r="G3012" i="1"/>
  <c r="H3012" i="1"/>
  <c r="E3013" i="1"/>
  <c r="I3013" i="1" s="1"/>
  <c r="K3013" i="1" s="1"/>
  <c r="F3013" i="1"/>
  <c r="J3013" i="1" s="1"/>
  <c r="G3013" i="1"/>
  <c r="H3013" i="1"/>
  <c r="M3013" i="1"/>
  <c r="E3014" i="1"/>
  <c r="F3014" i="1"/>
  <c r="G3014" i="1"/>
  <c r="M3014" i="1" s="1"/>
  <c r="H3014" i="1"/>
  <c r="I3014" i="1"/>
  <c r="J3014" i="1"/>
  <c r="K3014" i="1"/>
  <c r="E3015" i="1"/>
  <c r="F3015" i="1"/>
  <c r="G3015" i="1"/>
  <c r="K3015" i="1" s="1"/>
  <c r="H3015" i="1"/>
  <c r="I3015" i="1"/>
  <c r="J3015" i="1"/>
  <c r="E3016" i="1"/>
  <c r="I3016" i="1" s="1"/>
  <c r="F3016" i="1"/>
  <c r="J3016" i="1" s="1"/>
  <c r="G3016" i="1"/>
  <c r="H3016" i="1"/>
  <c r="E3017" i="1"/>
  <c r="I3017" i="1" s="1"/>
  <c r="K3017" i="1" s="1"/>
  <c r="F3017" i="1"/>
  <c r="J3017" i="1" s="1"/>
  <c r="G3017" i="1"/>
  <c r="H3017" i="1"/>
  <c r="M3017" i="1"/>
  <c r="E3018" i="1"/>
  <c r="F3018" i="1"/>
  <c r="G3018" i="1"/>
  <c r="M3018" i="1" s="1"/>
  <c r="H3018" i="1"/>
  <c r="I3018" i="1"/>
  <c r="J3018" i="1"/>
  <c r="K3018" i="1"/>
  <c r="E3019" i="1"/>
  <c r="F3019" i="1"/>
  <c r="G3019" i="1"/>
  <c r="K3019" i="1" s="1"/>
  <c r="H3019" i="1"/>
  <c r="I3019" i="1"/>
  <c r="J3019" i="1"/>
  <c r="E3020" i="1"/>
  <c r="I3020" i="1" s="1"/>
  <c r="F3020" i="1"/>
  <c r="J3020" i="1" s="1"/>
  <c r="G3020" i="1"/>
  <c r="H3020" i="1"/>
  <c r="E3021" i="1"/>
  <c r="I3021" i="1" s="1"/>
  <c r="K3021" i="1" s="1"/>
  <c r="F3021" i="1"/>
  <c r="J3021" i="1" s="1"/>
  <c r="G3021" i="1"/>
  <c r="H3021" i="1"/>
  <c r="M3021" i="1"/>
  <c r="E3022" i="1"/>
  <c r="F3022" i="1"/>
  <c r="G3022" i="1"/>
  <c r="M3022" i="1" s="1"/>
  <c r="H3022" i="1"/>
  <c r="I3022" i="1"/>
  <c r="J3022" i="1"/>
  <c r="K3022" i="1"/>
  <c r="E3023" i="1"/>
  <c r="F3023" i="1"/>
  <c r="G3023" i="1"/>
  <c r="K3023" i="1" s="1"/>
  <c r="H3023" i="1"/>
  <c r="I3023" i="1"/>
  <c r="J3023" i="1"/>
  <c r="E3024" i="1"/>
  <c r="I3024" i="1" s="1"/>
  <c r="F3024" i="1"/>
  <c r="J3024" i="1" s="1"/>
  <c r="G3024" i="1"/>
  <c r="H3024" i="1"/>
  <c r="E3025" i="1"/>
  <c r="I3025" i="1" s="1"/>
  <c r="K3025" i="1" s="1"/>
  <c r="F3025" i="1"/>
  <c r="J3025" i="1" s="1"/>
  <c r="G3025" i="1"/>
  <c r="H3025" i="1"/>
  <c r="M3025" i="1"/>
  <c r="E3026" i="1"/>
  <c r="F3026" i="1"/>
  <c r="G3026" i="1"/>
  <c r="M3026" i="1" s="1"/>
  <c r="H3026" i="1"/>
  <c r="I3026" i="1"/>
  <c r="J3026" i="1"/>
  <c r="K3026" i="1"/>
  <c r="E3027" i="1"/>
  <c r="F3027" i="1"/>
  <c r="G3027" i="1"/>
  <c r="K3027" i="1" s="1"/>
  <c r="H3027" i="1"/>
  <c r="I3027" i="1"/>
  <c r="J3027" i="1"/>
  <c r="E3028" i="1"/>
  <c r="I3028" i="1" s="1"/>
  <c r="F3028" i="1"/>
  <c r="J3028" i="1" s="1"/>
  <c r="G3028" i="1"/>
  <c r="H3028" i="1"/>
  <c r="E3029" i="1"/>
  <c r="I3029" i="1" s="1"/>
  <c r="K3029" i="1" s="1"/>
  <c r="F3029" i="1"/>
  <c r="G3029" i="1"/>
  <c r="H3029" i="1"/>
  <c r="J3029" i="1"/>
  <c r="E3030" i="1"/>
  <c r="F3030" i="1"/>
  <c r="G3030" i="1"/>
  <c r="H3030" i="1"/>
  <c r="K3030" i="1" s="1"/>
  <c r="I3030" i="1"/>
  <c r="J3030" i="1"/>
  <c r="E3031" i="1"/>
  <c r="F3031" i="1"/>
  <c r="J3031" i="1" s="1"/>
  <c r="G3031" i="1"/>
  <c r="H3031" i="1"/>
  <c r="I3031" i="1"/>
  <c r="E3032" i="1"/>
  <c r="I3032" i="1" s="1"/>
  <c r="F3032" i="1"/>
  <c r="J3032" i="1" s="1"/>
  <c r="G3032" i="1"/>
  <c r="H3032" i="1"/>
  <c r="E3033" i="1"/>
  <c r="I3033" i="1" s="1"/>
  <c r="F3033" i="1"/>
  <c r="G3033" i="1"/>
  <c r="H3033" i="1"/>
  <c r="J3033" i="1"/>
  <c r="M3033" i="1"/>
  <c r="E3034" i="1"/>
  <c r="F3034" i="1"/>
  <c r="G3034" i="1"/>
  <c r="M3034" i="1" s="1"/>
  <c r="H3034" i="1"/>
  <c r="I3034" i="1"/>
  <c r="J3034" i="1"/>
  <c r="K3034" i="1"/>
  <c r="E3035" i="1"/>
  <c r="F3035" i="1"/>
  <c r="G3035" i="1"/>
  <c r="K3035" i="1" s="1"/>
  <c r="H3035" i="1"/>
  <c r="I3035" i="1"/>
  <c r="J3035" i="1"/>
  <c r="E3036" i="1"/>
  <c r="I3036" i="1" s="1"/>
  <c r="F3036" i="1"/>
  <c r="J3036" i="1" s="1"/>
  <c r="G3036" i="1"/>
  <c r="H3036" i="1"/>
  <c r="E3037" i="1"/>
  <c r="I3037" i="1" s="1"/>
  <c r="F3037" i="1"/>
  <c r="J3037" i="1" s="1"/>
  <c r="M3037" i="1" s="1"/>
  <c r="G3037" i="1"/>
  <c r="H3037" i="1"/>
  <c r="E3038" i="1"/>
  <c r="F3038" i="1"/>
  <c r="G3038" i="1"/>
  <c r="H3038" i="1"/>
  <c r="I3038" i="1"/>
  <c r="J3038" i="1"/>
  <c r="K3038" i="1" s="1"/>
  <c r="E3039" i="1"/>
  <c r="F3039" i="1"/>
  <c r="J3039" i="1" s="1"/>
  <c r="G3039" i="1"/>
  <c r="H3039" i="1"/>
  <c r="I3039" i="1"/>
  <c r="E3040" i="1"/>
  <c r="I3040" i="1" s="1"/>
  <c r="F3040" i="1"/>
  <c r="J3040" i="1" s="1"/>
  <c r="G3040" i="1"/>
  <c r="H3040" i="1"/>
  <c r="E3041" i="1"/>
  <c r="I3041" i="1" s="1"/>
  <c r="F3041" i="1"/>
  <c r="G3041" i="1"/>
  <c r="H3041" i="1"/>
  <c r="J3041" i="1"/>
  <c r="E3042" i="1"/>
  <c r="F3042" i="1"/>
  <c r="G3042" i="1"/>
  <c r="M3042" i="1" s="1"/>
  <c r="H3042" i="1"/>
  <c r="I3042" i="1"/>
  <c r="J3042" i="1"/>
  <c r="K3042" i="1"/>
  <c r="E3043" i="1"/>
  <c r="F3043" i="1"/>
  <c r="J3043" i="1" s="1"/>
  <c r="G3043" i="1"/>
  <c r="H3043" i="1"/>
  <c r="I3043" i="1"/>
  <c r="E3044" i="1"/>
  <c r="I3044" i="1" s="1"/>
  <c r="F3044" i="1"/>
  <c r="J3044" i="1" s="1"/>
  <c r="G3044" i="1"/>
  <c r="H3044" i="1"/>
  <c r="E3045" i="1"/>
  <c r="I3045" i="1" s="1"/>
  <c r="M3045" i="1" s="1"/>
  <c r="F3045" i="1"/>
  <c r="G3045" i="1"/>
  <c r="H3045" i="1"/>
  <c r="J3045" i="1"/>
  <c r="E3046" i="1"/>
  <c r="F3046" i="1"/>
  <c r="G3046" i="1"/>
  <c r="H3046" i="1"/>
  <c r="I3046" i="1"/>
  <c r="J3046" i="1"/>
  <c r="K3046" i="1" s="1"/>
  <c r="E3047" i="1"/>
  <c r="F3047" i="1"/>
  <c r="G3047" i="1"/>
  <c r="H3047" i="1"/>
  <c r="I3047" i="1"/>
  <c r="J3047" i="1"/>
  <c r="E3048" i="1"/>
  <c r="I3048" i="1" s="1"/>
  <c r="F3048" i="1"/>
  <c r="J3048" i="1" s="1"/>
  <c r="G3048" i="1"/>
  <c r="H3048" i="1"/>
  <c r="E3049" i="1"/>
  <c r="I3049" i="1" s="1"/>
  <c r="K3049" i="1" s="1"/>
  <c r="F3049" i="1"/>
  <c r="G3049" i="1"/>
  <c r="H3049" i="1"/>
  <c r="J3049" i="1"/>
  <c r="M3049" i="1"/>
  <c r="E3050" i="1"/>
  <c r="F3050" i="1"/>
  <c r="G3050" i="1"/>
  <c r="M3050" i="1" s="1"/>
  <c r="H3050" i="1"/>
  <c r="I3050" i="1"/>
  <c r="J3050" i="1"/>
  <c r="K3050" i="1"/>
  <c r="E3051" i="1"/>
  <c r="F3051" i="1"/>
  <c r="J3051" i="1" s="1"/>
  <c r="G3051" i="1"/>
  <c r="H3051" i="1"/>
  <c r="I3051" i="1"/>
  <c r="E3052" i="1"/>
  <c r="I3052" i="1" s="1"/>
  <c r="F3052" i="1"/>
  <c r="J3052" i="1" s="1"/>
  <c r="G3052" i="1"/>
  <c r="H3052" i="1"/>
  <c r="E3053" i="1"/>
  <c r="I3053" i="1" s="1"/>
  <c r="F3053" i="1"/>
  <c r="J3053" i="1" s="1"/>
  <c r="M3053" i="1" s="1"/>
  <c r="G3053" i="1"/>
  <c r="H3053" i="1"/>
  <c r="E3054" i="1"/>
  <c r="F3054" i="1"/>
  <c r="G3054" i="1"/>
  <c r="H3054" i="1"/>
  <c r="I3054" i="1"/>
  <c r="J3054" i="1"/>
  <c r="K3054" i="1" s="1"/>
  <c r="E3055" i="1"/>
  <c r="F3055" i="1"/>
  <c r="G3055" i="1"/>
  <c r="H3055" i="1"/>
  <c r="I3055" i="1"/>
  <c r="J3055" i="1"/>
  <c r="E3056" i="1"/>
  <c r="I3056" i="1" s="1"/>
  <c r="F3056" i="1"/>
  <c r="J3056" i="1" s="1"/>
  <c r="G3056" i="1"/>
  <c r="H3056" i="1"/>
  <c r="E3057" i="1"/>
  <c r="I3057" i="1" s="1"/>
  <c r="F3057" i="1"/>
  <c r="G3057" i="1"/>
  <c r="H3057" i="1"/>
  <c r="J3057" i="1"/>
  <c r="E3058" i="1"/>
  <c r="F3058" i="1"/>
  <c r="G3058" i="1"/>
  <c r="H3058" i="1"/>
  <c r="I3058" i="1"/>
  <c r="J3058" i="1"/>
  <c r="K3058" i="1"/>
  <c r="E3059" i="1"/>
  <c r="F3059" i="1"/>
  <c r="G3059" i="1"/>
  <c r="H3059" i="1"/>
  <c r="I3059" i="1"/>
  <c r="J3059" i="1"/>
  <c r="E3060" i="1"/>
  <c r="I3060" i="1" s="1"/>
  <c r="F3060" i="1"/>
  <c r="J3060" i="1" s="1"/>
  <c r="G3060" i="1"/>
  <c r="H3060" i="1"/>
  <c r="E3061" i="1"/>
  <c r="I3061" i="1" s="1"/>
  <c r="F3061" i="1"/>
  <c r="J3061" i="1" s="1"/>
  <c r="G3061" i="1"/>
  <c r="H3061" i="1"/>
  <c r="E3062" i="1"/>
  <c r="F3062" i="1"/>
  <c r="G3062" i="1"/>
  <c r="H3062" i="1"/>
  <c r="I3062" i="1"/>
  <c r="J3062" i="1"/>
  <c r="K3062" i="1" s="1"/>
  <c r="E3063" i="1"/>
  <c r="F3063" i="1"/>
  <c r="J3063" i="1" s="1"/>
  <c r="G3063" i="1"/>
  <c r="H3063" i="1"/>
  <c r="I3063" i="1"/>
  <c r="E3064" i="1"/>
  <c r="I3064" i="1" s="1"/>
  <c r="F3064" i="1"/>
  <c r="J3064" i="1" s="1"/>
  <c r="G3064" i="1"/>
  <c r="H3064" i="1"/>
  <c r="E3065" i="1"/>
  <c r="I3065" i="1" s="1"/>
  <c r="F3065" i="1"/>
  <c r="G3065" i="1"/>
  <c r="H3065" i="1"/>
  <c r="J3065" i="1"/>
  <c r="M3065" i="1"/>
  <c r="E3066" i="1"/>
  <c r="F3066" i="1"/>
  <c r="G3066" i="1"/>
  <c r="M3066" i="1" s="1"/>
  <c r="H3066" i="1"/>
  <c r="I3066" i="1"/>
  <c r="J3066" i="1"/>
  <c r="K3066" i="1"/>
  <c r="E3067" i="1"/>
  <c r="F3067" i="1"/>
  <c r="G3067" i="1"/>
  <c r="K3067" i="1" s="1"/>
  <c r="H3067" i="1"/>
  <c r="I3067" i="1"/>
  <c r="J3067" i="1"/>
  <c r="E3068" i="1"/>
  <c r="I3068" i="1" s="1"/>
  <c r="F3068" i="1"/>
  <c r="J3068" i="1" s="1"/>
  <c r="G3068" i="1"/>
  <c r="H3068" i="1"/>
  <c r="E3069" i="1"/>
  <c r="I3069" i="1" s="1"/>
  <c r="F3069" i="1"/>
  <c r="J3069" i="1" s="1"/>
  <c r="M3069" i="1" s="1"/>
  <c r="G3069" i="1"/>
  <c r="H3069" i="1"/>
  <c r="E3070" i="1"/>
  <c r="F3070" i="1"/>
  <c r="G3070" i="1"/>
  <c r="H3070" i="1"/>
  <c r="I3070" i="1"/>
  <c r="J3070" i="1"/>
  <c r="K3070" i="1" s="1"/>
  <c r="E3071" i="1"/>
  <c r="F3071" i="1"/>
  <c r="J3071" i="1" s="1"/>
  <c r="G3071" i="1"/>
  <c r="H3071" i="1"/>
  <c r="I3071" i="1"/>
  <c r="E3072" i="1"/>
  <c r="I3072" i="1" s="1"/>
  <c r="F3072" i="1"/>
  <c r="J3072" i="1" s="1"/>
  <c r="G3072" i="1"/>
  <c r="H3072" i="1"/>
  <c r="E3073" i="1"/>
  <c r="I3073" i="1" s="1"/>
  <c r="F3073" i="1"/>
  <c r="J3073" i="1" s="1"/>
  <c r="M3073" i="1" s="1"/>
  <c r="G3073" i="1"/>
  <c r="H3073" i="1"/>
  <c r="E3074" i="1"/>
  <c r="F3074" i="1"/>
  <c r="G3074" i="1"/>
  <c r="M3074" i="1" s="1"/>
  <c r="H3074" i="1"/>
  <c r="I3074" i="1"/>
  <c r="J3074" i="1"/>
  <c r="K3074" i="1"/>
  <c r="E3075" i="1"/>
  <c r="F3075" i="1"/>
  <c r="J3075" i="1" s="1"/>
  <c r="G3075" i="1"/>
  <c r="H3075" i="1"/>
  <c r="I3075" i="1"/>
  <c r="E3076" i="1"/>
  <c r="I3076" i="1" s="1"/>
  <c r="F3076" i="1"/>
  <c r="J3076" i="1" s="1"/>
  <c r="G3076" i="1"/>
  <c r="H3076" i="1"/>
  <c r="E3077" i="1"/>
  <c r="I3077" i="1" s="1"/>
  <c r="F3077" i="1"/>
  <c r="G3077" i="1"/>
  <c r="H3077" i="1"/>
  <c r="J3077" i="1"/>
  <c r="E3078" i="1"/>
  <c r="F3078" i="1"/>
  <c r="G3078" i="1"/>
  <c r="H3078" i="1"/>
  <c r="I3078" i="1"/>
  <c r="K3078" i="1" s="1"/>
  <c r="J3078" i="1"/>
  <c r="E3079" i="1"/>
  <c r="F3079" i="1"/>
  <c r="J3079" i="1" s="1"/>
  <c r="G3079" i="1"/>
  <c r="H3079" i="1"/>
  <c r="I3079" i="1"/>
  <c r="E3080" i="1"/>
  <c r="I3080" i="1" s="1"/>
  <c r="F3080" i="1"/>
  <c r="J3080" i="1" s="1"/>
  <c r="G3080" i="1"/>
  <c r="H3080" i="1"/>
  <c r="E3081" i="1"/>
  <c r="I3081" i="1" s="1"/>
  <c r="F3081" i="1"/>
  <c r="J3081" i="1" s="1"/>
  <c r="M3081" i="1" s="1"/>
  <c r="G3081" i="1"/>
  <c r="H3081" i="1"/>
  <c r="K3081" i="1"/>
  <c r="E3082" i="1"/>
  <c r="F3082" i="1"/>
  <c r="G3082" i="1"/>
  <c r="H3082" i="1"/>
  <c r="I3082" i="1"/>
  <c r="K3082" i="1" s="1"/>
  <c r="J3082" i="1"/>
  <c r="E3083" i="1"/>
  <c r="F3083" i="1"/>
  <c r="J3083" i="1" s="1"/>
  <c r="G3083" i="1"/>
  <c r="H3083" i="1"/>
  <c r="I3083" i="1"/>
  <c r="E3084" i="1"/>
  <c r="I3084" i="1" s="1"/>
  <c r="F3084" i="1"/>
  <c r="J3084" i="1" s="1"/>
  <c r="G3084" i="1"/>
  <c r="H3084" i="1"/>
  <c r="M3084" i="1"/>
  <c r="E3085" i="1"/>
  <c r="I3085" i="1" s="1"/>
  <c r="M3085" i="1" s="1"/>
  <c r="F3085" i="1"/>
  <c r="G3085" i="1"/>
  <c r="H3085" i="1"/>
  <c r="J3085" i="1"/>
  <c r="E3086" i="1"/>
  <c r="F3086" i="1"/>
  <c r="G3086" i="1"/>
  <c r="H3086" i="1"/>
  <c r="I3086" i="1"/>
  <c r="J3086" i="1"/>
  <c r="K3086" i="1" s="1"/>
  <c r="E3087" i="1"/>
  <c r="F3087" i="1"/>
  <c r="G3087" i="1"/>
  <c r="H3087" i="1"/>
  <c r="I3087" i="1"/>
  <c r="J3087" i="1"/>
  <c r="E3088" i="1"/>
  <c r="I3088" i="1" s="1"/>
  <c r="F3088" i="1"/>
  <c r="J3088" i="1" s="1"/>
  <c r="G3088" i="1"/>
  <c r="K3088" i="1" s="1"/>
  <c r="H3088" i="1"/>
  <c r="E3089" i="1"/>
  <c r="I3089" i="1" s="1"/>
  <c r="F3089" i="1"/>
  <c r="G3089" i="1"/>
  <c r="H3089" i="1"/>
  <c r="J3089" i="1"/>
  <c r="K3089" i="1"/>
  <c r="M3089" i="1"/>
  <c r="E3090" i="1"/>
  <c r="F3090" i="1"/>
  <c r="G3090" i="1"/>
  <c r="M3090" i="1" s="1"/>
  <c r="H3090" i="1"/>
  <c r="I3090" i="1"/>
  <c r="J3090" i="1"/>
  <c r="K3090" i="1"/>
  <c r="E3091" i="1"/>
  <c r="F3091" i="1"/>
  <c r="G3091" i="1"/>
  <c r="H3091" i="1"/>
  <c r="I3091" i="1"/>
  <c r="J3091" i="1"/>
  <c r="E3092" i="1"/>
  <c r="I3092" i="1" s="1"/>
  <c r="F3092" i="1"/>
  <c r="J3092" i="1" s="1"/>
  <c r="G3092" i="1"/>
  <c r="H3092" i="1"/>
  <c r="M3092" i="1" s="1"/>
  <c r="E3093" i="1"/>
  <c r="I3093" i="1" s="1"/>
  <c r="F3093" i="1"/>
  <c r="G3093" i="1"/>
  <c r="H3093" i="1"/>
  <c r="J3093" i="1"/>
  <c r="E3094" i="1"/>
  <c r="F3094" i="1"/>
  <c r="G3094" i="1"/>
  <c r="H3094" i="1"/>
  <c r="I3094" i="1"/>
  <c r="K3094" i="1" s="1"/>
  <c r="J3094" i="1"/>
  <c r="E3095" i="1"/>
  <c r="F3095" i="1"/>
  <c r="G3095" i="1"/>
  <c r="H3095" i="1"/>
  <c r="I3095" i="1"/>
  <c r="J3095" i="1"/>
  <c r="E3096" i="1"/>
  <c r="I3096" i="1" s="1"/>
  <c r="M3096" i="1" s="1"/>
  <c r="F3096" i="1"/>
  <c r="J3096" i="1" s="1"/>
  <c r="G3096" i="1"/>
  <c r="H3096" i="1"/>
  <c r="E3097" i="1"/>
  <c r="I3097" i="1" s="1"/>
  <c r="F3097" i="1"/>
  <c r="J3097" i="1" s="1"/>
  <c r="G3097" i="1"/>
  <c r="H3097" i="1"/>
  <c r="E3098" i="1"/>
  <c r="F3098" i="1"/>
  <c r="G3098" i="1"/>
  <c r="H3098" i="1"/>
  <c r="I3098" i="1"/>
  <c r="K3098" i="1" s="1"/>
  <c r="J3098" i="1"/>
  <c r="E3099" i="1"/>
  <c r="F3099" i="1"/>
  <c r="G3099" i="1"/>
  <c r="H3099" i="1"/>
  <c r="I3099" i="1"/>
  <c r="M3099" i="1" s="1"/>
  <c r="J3099" i="1"/>
  <c r="E3100" i="1"/>
  <c r="I3100" i="1" s="1"/>
  <c r="F3100" i="1"/>
  <c r="J3100" i="1" s="1"/>
  <c r="G3100" i="1"/>
  <c r="H3100" i="1"/>
  <c r="E3101" i="1"/>
  <c r="I3101" i="1" s="1"/>
  <c r="K3101" i="1" s="1"/>
  <c r="F3101" i="1"/>
  <c r="G3101" i="1"/>
  <c r="H3101" i="1"/>
  <c r="J3101" i="1"/>
  <c r="E3102" i="1"/>
  <c r="F3102" i="1"/>
  <c r="G3102" i="1"/>
  <c r="M3102" i="1" s="1"/>
  <c r="H3102" i="1"/>
  <c r="I3102" i="1"/>
  <c r="J3102" i="1"/>
  <c r="K3102" i="1"/>
  <c r="E3103" i="1"/>
  <c r="F3103" i="1"/>
  <c r="G3103" i="1"/>
  <c r="K3103" i="1" s="1"/>
  <c r="H3103" i="1"/>
  <c r="I3103" i="1"/>
  <c r="J3103" i="1"/>
  <c r="M3103" i="1"/>
  <c r="E3104" i="1"/>
  <c r="I3104" i="1" s="1"/>
  <c r="F3104" i="1"/>
  <c r="J3104" i="1" s="1"/>
  <c r="G3104" i="1"/>
  <c r="K3104" i="1" s="1"/>
  <c r="H3104" i="1"/>
  <c r="M3104" i="1"/>
  <c r="E3105" i="1"/>
  <c r="F3105" i="1"/>
  <c r="G3105" i="1"/>
  <c r="H3105" i="1"/>
  <c r="I3105" i="1"/>
  <c r="M3105" i="1" s="1"/>
  <c r="J3105" i="1"/>
  <c r="K3105" i="1"/>
  <c r="E3106" i="1"/>
  <c r="F3106" i="1"/>
  <c r="G3106" i="1"/>
  <c r="H3106" i="1"/>
  <c r="I3106" i="1"/>
  <c r="J3106" i="1"/>
  <c r="E3107" i="1"/>
  <c r="F3107" i="1"/>
  <c r="J3107" i="1" s="1"/>
  <c r="G3107" i="1"/>
  <c r="H3107" i="1"/>
  <c r="I3107" i="1"/>
  <c r="E3108" i="1"/>
  <c r="I3108" i="1" s="1"/>
  <c r="F3108" i="1"/>
  <c r="J3108" i="1" s="1"/>
  <c r="G3108" i="1"/>
  <c r="M3108" i="1" s="1"/>
  <c r="H3108" i="1"/>
  <c r="K3108" i="1"/>
  <c r="E3109" i="1"/>
  <c r="F3109" i="1"/>
  <c r="J3109" i="1" s="1"/>
  <c r="G3109" i="1"/>
  <c r="H3109" i="1"/>
  <c r="I3109" i="1"/>
  <c r="E3110" i="1"/>
  <c r="F3110" i="1"/>
  <c r="G3110" i="1"/>
  <c r="H3110" i="1"/>
  <c r="I3110" i="1"/>
  <c r="J3110" i="1"/>
  <c r="E3111" i="1"/>
  <c r="I3111" i="1" s="1"/>
  <c r="F3111" i="1"/>
  <c r="J3111" i="1" s="1"/>
  <c r="G3111" i="1"/>
  <c r="H3111" i="1"/>
  <c r="E3112" i="1"/>
  <c r="I3112" i="1" s="1"/>
  <c r="F3112" i="1"/>
  <c r="J3112" i="1" s="1"/>
  <c r="G3112" i="1"/>
  <c r="H3112" i="1"/>
  <c r="E3113" i="1"/>
  <c r="I3113" i="1" s="1"/>
  <c r="F3113" i="1"/>
  <c r="J3113" i="1" s="1"/>
  <c r="G3113" i="1"/>
  <c r="H3113" i="1"/>
  <c r="E3114" i="1"/>
  <c r="F3114" i="1"/>
  <c r="G3114" i="1"/>
  <c r="H3114" i="1"/>
  <c r="I3114" i="1"/>
  <c r="K3114" i="1" s="1"/>
  <c r="J3114" i="1"/>
  <c r="E3115" i="1"/>
  <c r="I3115" i="1" s="1"/>
  <c r="M3115" i="1" s="1"/>
  <c r="F3115" i="1"/>
  <c r="G3115" i="1"/>
  <c r="H3115" i="1"/>
  <c r="J3115" i="1"/>
  <c r="E3116" i="1"/>
  <c r="I3116" i="1" s="1"/>
  <c r="F3116" i="1"/>
  <c r="J3116" i="1" s="1"/>
  <c r="G3116" i="1"/>
  <c r="H3116" i="1"/>
  <c r="E3117" i="1"/>
  <c r="I3117" i="1" s="1"/>
  <c r="K3117" i="1" s="1"/>
  <c r="F3117" i="1"/>
  <c r="G3117" i="1"/>
  <c r="H3117" i="1"/>
  <c r="J3117" i="1"/>
  <c r="M3117" i="1"/>
  <c r="E3118" i="1"/>
  <c r="F3118" i="1"/>
  <c r="G3118" i="1"/>
  <c r="M3118" i="1" s="1"/>
  <c r="H3118" i="1"/>
  <c r="I3118" i="1"/>
  <c r="J3118" i="1"/>
  <c r="K3118" i="1"/>
  <c r="E3119" i="1"/>
  <c r="F3119" i="1"/>
  <c r="G3119" i="1"/>
  <c r="K3119" i="1" s="1"/>
  <c r="H3119" i="1"/>
  <c r="I3119" i="1"/>
  <c r="J3119" i="1"/>
  <c r="M3119" i="1"/>
  <c r="E3120" i="1"/>
  <c r="I3120" i="1" s="1"/>
  <c r="F3120" i="1"/>
  <c r="J3120" i="1" s="1"/>
  <c r="G3120" i="1"/>
  <c r="K3120" i="1" s="1"/>
  <c r="H3120" i="1"/>
  <c r="M3120" i="1"/>
  <c r="E3121" i="1"/>
  <c r="F3121" i="1"/>
  <c r="G3121" i="1"/>
  <c r="H3121" i="1"/>
  <c r="I3121" i="1"/>
  <c r="M3121" i="1" s="1"/>
  <c r="J3121" i="1"/>
  <c r="K3121" i="1"/>
  <c r="E3122" i="1"/>
  <c r="F3122" i="1"/>
  <c r="G3122" i="1"/>
  <c r="H3122" i="1"/>
  <c r="I3122" i="1"/>
  <c r="J3122" i="1"/>
  <c r="E3123" i="1"/>
  <c r="F3123" i="1"/>
  <c r="J3123" i="1" s="1"/>
  <c r="G3123" i="1"/>
  <c r="H3123" i="1"/>
  <c r="I3123" i="1"/>
  <c r="E3124" i="1"/>
  <c r="I3124" i="1" s="1"/>
  <c r="F3124" i="1"/>
  <c r="J3124" i="1" s="1"/>
  <c r="G3124" i="1"/>
  <c r="M3124" i="1" s="1"/>
  <c r="H3124" i="1"/>
  <c r="K3124" i="1"/>
  <c r="E3125" i="1"/>
  <c r="F3125" i="1"/>
  <c r="J3125" i="1" s="1"/>
  <c r="G3125" i="1"/>
  <c r="H3125" i="1"/>
  <c r="I3125" i="1"/>
  <c r="E3126" i="1"/>
  <c r="F3126" i="1"/>
  <c r="G3126" i="1"/>
  <c r="H3126" i="1"/>
  <c r="I3126" i="1"/>
  <c r="J3126" i="1"/>
  <c r="E3127" i="1"/>
  <c r="I3127" i="1" s="1"/>
  <c r="F3127" i="1"/>
  <c r="J3127" i="1" s="1"/>
  <c r="G3127" i="1"/>
  <c r="H3127" i="1"/>
  <c r="E3128" i="1"/>
  <c r="I3128" i="1" s="1"/>
  <c r="F3128" i="1"/>
  <c r="J3128" i="1" s="1"/>
  <c r="G3128" i="1"/>
  <c r="H3128" i="1"/>
  <c r="E3129" i="1"/>
  <c r="I3129" i="1" s="1"/>
  <c r="F3129" i="1"/>
  <c r="J3129" i="1" s="1"/>
  <c r="G3129" i="1"/>
  <c r="H3129" i="1"/>
  <c r="E3130" i="1"/>
  <c r="F3130" i="1"/>
  <c r="G3130" i="1"/>
  <c r="H3130" i="1"/>
  <c r="I3130" i="1"/>
  <c r="K3130" i="1" s="1"/>
  <c r="J3130" i="1"/>
  <c r="E3131" i="1"/>
  <c r="I3131" i="1" s="1"/>
  <c r="M3131" i="1" s="1"/>
  <c r="F3131" i="1"/>
  <c r="G3131" i="1"/>
  <c r="H3131" i="1"/>
  <c r="J3131" i="1"/>
  <c r="E3132" i="1"/>
  <c r="I3132" i="1" s="1"/>
  <c r="F3132" i="1"/>
  <c r="J3132" i="1" s="1"/>
  <c r="G3132" i="1"/>
  <c r="H3132" i="1"/>
  <c r="E3133" i="1"/>
  <c r="I3133" i="1" s="1"/>
  <c r="K3133" i="1" s="1"/>
  <c r="F3133" i="1"/>
  <c r="G3133" i="1"/>
  <c r="H3133" i="1"/>
  <c r="J3133" i="1"/>
  <c r="E3134" i="1"/>
  <c r="F3134" i="1"/>
  <c r="G3134" i="1"/>
  <c r="M3134" i="1" s="1"/>
  <c r="H3134" i="1"/>
  <c r="I3134" i="1"/>
  <c r="J3134" i="1"/>
  <c r="K3134" i="1"/>
  <c r="E3135" i="1"/>
  <c r="F3135" i="1"/>
  <c r="G3135" i="1"/>
  <c r="K3135" i="1" s="1"/>
  <c r="H3135" i="1"/>
  <c r="I3135" i="1"/>
  <c r="J3135" i="1"/>
  <c r="M3135" i="1"/>
  <c r="E3136" i="1"/>
  <c r="I3136" i="1" s="1"/>
  <c r="F3136" i="1"/>
  <c r="J3136" i="1" s="1"/>
  <c r="G3136" i="1"/>
  <c r="K3136" i="1" s="1"/>
  <c r="H3136" i="1"/>
  <c r="M3136" i="1"/>
  <c r="E3137" i="1"/>
  <c r="F3137" i="1"/>
  <c r="G3137" i="1"/>
  <c r="H3137" i="1"/>
  <c r="I3137" i="1"/>
  <c r="M3137" i="1" s="1"/>
  <c r="J3137" i="1"/>
  <c r="K3137" i="1"/>
  <c r="E3138" i="1"/>
  <c r="F3138" i="1"/>
  <c r="G3138" i="1"/>
  <c r="H3138" i="1"/>
  <c r="I3138" i="1"/>
  <c r="J3138" i="1"/>
  <c r="E3139" i="1"/>
  <c r="F3139" i="1"/>
  <c r="J3139" i="1" s="1"/>
  <c r="G3139" i="1"/>
  <c r="H3139" i="1"/>
  <c r="I3139" i="1"/>
  <c r="E3140" i="1"/>
  <c r="I3140" i="1" s="1"/>
  <c r="F3140" i="1"/>
  <c r="J3140" i="1" s="1"/>
  <c r="G3140" i="1"/>
  <c r="M3140" i="1" s="1"/>
  <c r="H3140" i="1"/>
  <c r="K3140" i="1"/>
  <c r="E3141" i="1"/>
  <c r="F3141" i="1"/>
  <c r="J3141" i="1" s="1"/>
  <c r="G3141" i="1"/>
  <c r="H3141" i="1"/>
  <c r="I3141" i="1"/>
  <c r="E3142" i="1"/>
  <c r="F3142" i="1"/>
  <c r="J3142" i="1" s="1"/>
  <c r="G3142" i="1"/>
  <c r="H3142" i="1"/>
  <c r="I3142" i="1"/>
  <c r="E3143" i="1"/>
  <c r="I3143" i="1" s="1"/>
  <c r="F3143" i="1"/>
  <c r="J3143" i="1" s="1"/>
  <c r="G3143" i="1"/>
  <c r="H3143" i="1"/>
  <c r="E3144" i="1"/>
  <c r="I3144" i="1" s="1"/>
  <c r="K3144" i="1" s="1"/>
  <c r="F3144" i="1"/>
  <c r="G3144" i="1"/>
  <c r="H3144" i="1"/>
  <c r="J3144" i="1"/>
  <c r="E3145" i="1"/>
  <c r="F3145" i="1"/>
  <c r="G3145" i="1"/>
  <c r="H3145" i="1"/>
  <c r="I3145" i="1"/>
  <c r="M3145" i="1" s="1"/>
  <c r="J3145" i="1"/>
  <c r="E3146" i="1"/>
  <c r="F3146" i="1"/>
  <c r="G3146" i="1"/>
  <c r="H3146" i="1"/>
  <c r="I3146" i="1"/>
  <c r="J3146" i="1"/>
  <c r="E3147" i="1"/>
  <c r="F3147" i="1"/>
  <c r="J3147" i="1" s="1"/>
  <c r="G3147" i="1"/>
  <c r="H3147" i="1"/>
  <c r="I3147" i="1"/>
  <c r="E3148" i="1"/>
  <c r="I3148" i="1" s="1"/>
  <c r="K3148" i="1" s="1"/>
  <c r="F3148" i="1"/>
  <c r="J3148" i="1" s="1"/>
  <c r="G3148" i="1"/>
  <c r="H3148" i="1"/>
  <c r="E3149" i="1"/>
  <c r="I3149" i="1" s="1"/>
  <c r="F3149" i="1"/>
  <c r="J3149" i="1" s="1"/>
  <c r="G3149" i="1"/>
  <c r="H3149" i="1"/>
  <c r="E3150" i="1"/>
  <c r="F3150" i="1"/>
  <c r="G3150" i="1"/>
  <c r="H3150" i="1"/>
  <c r="I3150" i="1"/>
  <c r="K3150" i="1" s="1"/>
  <c r="J3150" i="1"/>
  <c r="E3151" i="1"/>
  <c r="F3151" i="1"/>
  <c r="G3151" i="1"/>
  <c r="H3151" i="1"/>
  <c r="I3151" i="1"/>
  <c r="J3151" i="1"/>
  <c r="M3151" i="1"/>
  <c r="E3152" i="1"/>
  <c r="I3152" i="1" s="1"/>
  <c r="F3152" i="1"/>
  <c r="G3152" i="1"/>
  <c r="M3152" i="1" s="1"/>
  <c r="H3152" i="1"/>
  <c r="J3152" i="1"/>
  <c r="E3153" i="1"/>
  <c r="F3153" i="1"/>
  <c r="G3153" i="1"/>
  <c r="H3153" i="1"/>
  <c r="I3153" i="1"/>
  <c r="M3153" i="1" s="1"/>
  <c r="J3153" i="1"/>
  <c r="K3153" i="1" s="1"/>
  <c r="E3154" i="1"/>
  <c r="F3154" i="1"/>
  <c r="J3154" i="1" s="1"/>
  <c r="G3154" i="1"/>
  <c r="H3154" i="1"/>
  <c r="I3154" i="1"/>
  <c r="E3155" i="1"/>
  <c r="I3155" i="1" s="1"/>
  <c r="F3155" i="1"/>
  <c r="J3155" i="1" s="1"/>
  <c r="G3155" i="1"/>
  <c r="H3155" i="1"/>
  <c r="E3156" i="1"/>
  <c r="I3156" i="1" s="1"/>
  <c r="F3156" i="1"/>
  <c r="J3156" i="1" s="1"/>
  <c r="G3156" i="1"/>
  <c r="H3156" i="1"/>
  <c r="E3157" i="1"/>
  <c r="I3157" i="1" s="1"/>
  <c r="K3157" i="1" s="1"/>
  <c r="F3157" i="1"/>
  <c r="G3157" i="1"/>
  <c r="H3157" i="1"/>
  <c r="J3157" i="1"/>
  <c r="E3158" i="1"/>
  <c r="F3158" i="1"/>
  <c r="G3158" i="1"/>
  <c r="M3158" i="1" s="1"/>
  <c r="H3158" i="1"/>
  <c r="I3158" i="1"/>
  <c r="J3158" i="1"/>
  <c r="K3158" i="1"/>
  <c r="E3159" i="1"/>
  <c r="F3159" i="1"/>
  <c r="G3159" i="1"/>
  <c r="H3159" i="1"/>
  <c r="I3159" i="1"/>
  <c r="J3159" i="1"/>
  <c r="E3160" i="1"/>
  <c r="I3160" i="1" s="1"/>
  <c r="F3160" i="1"/>
  <c r="G3160" i="1"/>
  <c r="H3160" i="1"/>
  <c r="J3160" i="1"/>
  <c r="E3161" i="1"/>
  <c r="I3161" i="1" s="1"/>
  <c r="F3161" i="1"/>
  <c r="J3161" i="1" s="1"/>
  <c r="G3161" i="1"/>
  <c r="H3161" i="1"/>
  <c r="E3162" i="1"/>
  <c r="F3162" i="1"/>
  <c r="J3162" i="1" s="1"/>
  <c r="K3162" i="1" s="1"/>
  <c r="G3162" i="1"/>
  <c r="H3162" i="1"/>
  <c r="I3162" i="1"/>
  <c r="E3163" i="1"/>
  <c r="I3163" i="1" s="1"/>
  <c r="F3163" i="1"/>
  <c r="G3163" i="1"/>
  <c r="H3163" i="1"/>
  <c r="J3163" i="1"/>
  <c r="E3164" i="1"/>
  <c r="I3164" i="1" s="1"/>
  <c r="F3164" i="1"/>
  <c r="G3164" i="1"/>
  <c r="H3164" i="1"/>
  <c r="K3164" i="1" s="1"/>
  <c r="J3164" i="1"/>
  <c r="M3164" i="1"/>
  <c r="E3165" i="1"/>
  <c r="F3165" i="1"/>
  <c r="G3165" i="1"/>
  <c r="H3165" i="1"/>
  <c r="I3165" i="1"/>
  <c r="M3165" i="1" s="1"/>
  <c r="J3165" i="1"/>
  <c r="K3165" i="1"/>
  <c r="E3166" i="1"/>
  <c r="F3166" i="1"/>
  <c r="J3166" i="1" s="1"/>
  <c r="G3166" i="1"/>
  <c r="H3166" i="1"/>
  <c r="I3166" i="1"/>
  <c r="E3167" i="1"/>
  <c r="I3167" i="1" s="1"/>
  <c r="M3167" i="1" s="1"/>
  <c r="F3167" i="1"/>
  <c r="J3167" i="1" s="1"/>
  <c r="G3167" i="1"/>
  <c r="H3167" i="1"/>
  <c r="E3168" i="1"/>
  <c r="I3168" i="1" s="1"/>
  <c r="F3168" i="1"/>
  <c r="G3168" i="1"/>
  <c r="H3168" i="1"/>
  <c r="J3168" i="1"/>
  <c r="E3169" i="1"/>
  <c r="I3169" i="1" s="1"/>
  <c r="F3169" i="1"/>
  <c r="J3169" i="1" s="1"/>
  <c r="G3169" i="1"/>
  <c r="H3169" i="1"/>
  <c r="E3170" i="1"/>
  <c r="F3170" i="1"/>
  <c r="G3170" i="1"/>
  <c r="H3170" i="1"/>
  <c r="I3170" i="1"/>
  <c r="K3170" i="1" s="1"/>
  <c r="J3170" i="1"/>
  <c r="E3171" i="1"/>
  <c r="F3171" i="1"/>
  <c r="G3171" i="1"/>
  <c r="K3171" i="1" s="1"/>
  <c r="H3171" i="1"/>
  <c r="I3171" i="1"/>
  <c r="J3171" i="1"/>
  <c r="E3172" i="1"/>
  <c r="I3172" i="1" s="1"/>
  <c r="F3172" i="1"/>
  <c r="J3172" i="1" s="1"/>
  <c r="G3172" i="1"/>
  <c r="M3172" i="1" s="1"/>
  <c r="H3172" i="1"/>
  <c r="K3172" i="1"/>
  <c r="E3173" i="1"/>
  <c r="F3173" i="1"/>
  <c r="J3173" i="1" s="1"/>
  <c r="G3173" i="1"/>
  <c r="H3173" i="1"/>
  <c r="I3173" i="1"/>
  <c r="E3174" i="1"/>
  <c r="F3174" i="1"/>
  <c r="J3174" i="1" s="1"/>
  <c r="G3174" i="1"/>
  <c r="H3174" i="1"/>
  <c r="I3174" i="1"/>
  <c r="E3175" i="1"/>
  <c r="I3175" i="1" s="1"/>
  <c r="M3175" i="1" s="1"/>
  <c r="F3175" i="1"/>
  <c r="J3175" i="1" s="1"/>
  <c r="G3175" i="1"/>
  <c r="H3175" i="1"/>
  <c r="E3176" i="1"/>
  <c r="I3176" i="1" s="1"/>
  <c r="K3176" i="1" s="1"/>
  <c r="F3176" i="1"/>
  <c r="G3176" i="1"/>
  <c r="H3176" i="1"/>
  <c r="J3176" i="1"/>
  <c r="E3177" i="1"/>
  <c r="F3177" i="1"/>
  <c r="G3177" i="1"/>
  <c r="H3177" i="1"/>
  <c r="I3177" i="1"/>
  <c r="M3177" i="1" s="1"/>
  <c r="J3177" i="1"/>
  <c r="E3178" i="1"/>
  <c r="F3178" i="1"/>
  <c r="G3178" i="1"/>
  <c r="H3178" i="1"/>
  <c r="I3178" i="1"/>
  <c r="J3178" i="1"/>
  <c r="E3179" i="1"/>
  <c r="F3179" i="1"/>
  <c r="J3179" i="1" s="1"/>
  <c r="G3179" i="1"/>
  <c r="H3179" i="1"/>
  <c r="I3179" i="1"/>
  <c r="E3180" i="1"/>
  <c r="I3180" i="1" s="1"/>
  <c r="F3180" i="1"/>
  <c r="J3180" i="1" s="1"/>
  <c r="M3180" i="1" s="1"/>
  <c r="G3180" i="1"/>
  <c r="H3180" i="1"/>
  <c r="E3181" i="1"/>
  <c r="I3181" i="1" s="1"/>
  <c r="F3181" i="1"/>
  <c r="J3181" i="1" s="1"/>
  <c r="G3181" i="1"/>
  <c r="H3181" i="1"/>
  <c r="E3182" i="1"/>
  <c r="F3182" i="1"/>
  <c r="G3182" i="1"/>
  <c r="H3182" i="1"/>
  <c r="I3182" i="1"/>
  <c r="K3182" i="1" s="1"/>
  <c r="J3182" i="1"/>
  <c r="E3183" i="1"/>
  <c r="F3183" i="1"/>
  <c r="G3183" i="1"/>
  <c r="H3183" i="1"/>
  <c r="I3183" i="1"/>
  <c r="J3183" i="1"/>
  <c r="M3183" i="1"/>
  <c r="E3184" i="1"/>
  <c r="I3184" i="1" s="1"/>
  <c r="F3184" i="1"/>
  <c r="G3184" i="1"/>
  <c r="M3184" i="1" s="1"/>
  <c r="H3184" i="1"/>
  <c r="J3184" i="1"/>
  <c r="E3185" i="1"/>
  <c r="F3185" i="1"/>
  <c r="G3185" i="1"/>
  <c r="H3185" i="1"/>
  <c r="I3185" i="1"/>
  <c r="J3185" i="1"/>
  <c r="E3186" i="1"/>
  <c r="F3186" i="1"/>
  <c r="J3186" i="1" s="1"/>
  <c r="G3186" i="1"/>
  <c r="H3186" i="1"/>
  <c r="I3186" i="1"/>
  <c r="E3187" i="1"/>
  <c r="I3187" i="1" s="1"/>
  <c r="F3187" i="1"/>
  <c r="J3187" i="1" s="1"/>
  <c r="G3187" i="1"/>
  <c r="H3187" i="1"/>
  <c r="E3188" i="1"/>
  <c r="I3188" i="1" s="1"/>
  <c r="F3188" i="1"/>
  <c r="J3188" i="1" s="1"/>
  <c r="G3188" i="1"/>
  <c r="H3188" i="1"/>
  <c r="E3189" i="1"/>
  <c r="I3189" i="1" s="1"/>
  <c r="K3189" i="1" s="1"/>
  <c r="F3189" i="1"/>
  <c r="G3189" i="1"/>
  <c r="H3189" i="1"/>
  <c r="J3189" i="1"/>
  <c r="E3190" i="1"/>
  <c r="F3190" i="1"/>
  <c r="G3190" i="1"/>
  <c r="M3190" i="1" s="1"/>
  <c r="H3190" i="1"/>
  <c r="I3190" i="1"/>
  <c r="J3190" i="1"/>
  <c r="K3190" i="1"/>
  <c r="E3191" i="1"/>
  <c r="F3191" i="1"/>
  <c r="G3191" i="1"/>
  <c r="H3191" i="1"/>
  <c r="I3191" i="1"/>
  <c r="J3191" i="1"/>
  <c r="E3192" i="1"/>
  <c r="I3192" i="1" s="1"/>
  <c r="F3192" i="1"/>
  <c r="G3192" i="1"/>
  <c r="K3192" i="1" s="1"/>
  <c r="H3192" i="1"/>
  <c r="J3192" i="1"/>
  <c r="E3193" i="1"/>
  <c r="I3193" i="1" s="1"/>
  <c r="F3193" i="1"/>
  <c r="J3193" i="1" s="1"/>
  <c r="G3193" i="1"/>
  <c r="H3193" i="1"/>
  <c r="E3194" i="1"/>
  <c r="F3194" i="1"/>
  <c r="J3194" i="1" s="1"/>
  <c r="K3194" i="1" s="1"/>
  <c r="G3194" i="1"/>
  <c r="H3194" i="1"/>
  <c r="I3194" i="1"/>
  <c r="E3195" i="1"/>
  <c r="I3195" i="1" s="1"/>
  <c r="F3195" i="1"/>
  <c r="G3195" i="1"/>
  <c r="H3195" i="1"/>
  <c r="J3195" i="1"/>
  <c r="E3196" i="1"/>
  <c r="I3196" i="1" s="1"/>
  <c r="F3196" i="1"/>
  <c r="G3196" i="1"/>
  <c r="H3196" i="1"/>
  <c r="K3196" i="1" s="1"/>
  <c r="J3196" i="1"/>
  <c r="M3196" i="1"/>
  <c r="E3197" i="1"/>
  <c r="F3197" i="1"/>
  <c r="G3197" i="1"/>
  <c r="H3197" i="1"/>
  <c r="I3197" i="1"/>
  <c r="M3197" i="1" s="1"/>
  <c r="J3197" i="1"/>
  <c r="K3197" i="1"/>
  <c r="E3198" i="1"/>
  <c r="F3198" i="1"/>
  <c r="J3198" i="1" s="1"/>
  <c r="G3198" i="1"/>
  <c r="H3198" i="1"/>
  <c r="I3198" i="1"/>
  <c r="E3199" i="1"/>
  <c r="I3199" i="1" s="1"/>
  <c r="F3199" i="1"/>
  <c r="J3199" i="1" s="1"/>
  <c r="G3199" i="1"/>
  <c r="H3199" i="1"/>
  <c r="E3200" i="1"/>
  <c r="I3200" i="1" s="1"/>
  <c r="F3200" i="1"/>
  <c r="G3200" i="1"/>
  <c r="H3200" i="1"/>
  <c r="J3200" i="1"/>
  <c r="E3201" i="1"/>
  <c r="I3201" i="1" s="1"/>
  <c r="F3201" i="1"/>
  <c r="J3201" i="1" s="1"/>
  <c r="G3201" i="1"/>
  <c r="H3201" i="1"/>
  <c r="E3202" i="1"/>
  <c r="F3202" i="1"/>
  <c r="G3202" i="1"/>
  <c r="H3202" i="1"/>
  <c r="I3202" i="1"/>
  <c r="K3202" i="1" s="1"/>
  <c r="J3202" i="1"/>
  <c r="E3203" i="1"/>
  <c r="F3203" i="1"/>
  <c r="G3203" i="1"/>
  <c r="K3203" i="1" s="1"/>
  <c r="H3203" i="1"/>
  <c r="I3203" i="1"/>
  <c r="J3203" i="1"/>
  <c r="E3204" i="1"/>
  <c r="I3204" i="1" s="1"/>
  <c r="F3204" i="1"/>
  <c r="J3204" i="1" s="1"/>
  <c r="G3204" i="1"/>
  <c r="M3204" i="1" s="1"/>
  <c r="H3204" i="1"/>
  <c r="K3204" i="1"/>
  <c r="E3205" i="1"/>
  <c r="F3205" i="1"/>
  <c r="J3205" i="1" s="1"/>
  <c r="G3205" i="1"/>
  <c r="H3205" i="1"/>
  <c r="I3205" i="1"/>
  <c r="E3206" i="1"/>
  <c r="F3206" i="1"/>
  <c r="J3206" i="1" s="1"/>
  <c r="G3206" i="1"/>
  <c r="H3206" i="1"/>
  <c r="I3206" i="1"/>
  <c r="E3207" i="1"/>
  <c r="I3207" i="1" s="1"/>
  <c r="M3207" i="1" s="1"/>
  <c r="F3207" i="1"/>
  <c r="J3207" i="1" s="1"/>
  <c r="G3207" i="1"/>
  <c r="H3207" i="1"/>
  <c r="E3208" i="1"/>
  <c r="I3208" i="1" s="1"/>
  <c r="K3208" i="1" s="1"/>
  <c r="F3208" i="1"/>
  <c r="G3208" i="1"/>
  <c r="M3208" i="1" s="1"/>
  <c r="H3208" i="1"/>
  <c r="J3208" i="1"/>
  <c r="E3209" i="1"/>
  <c r="F3209" i="1"/>
  <c r="G3209" i="1"/>
  <c r="H3209" i="1"/>
  <c r="I3209" i="1"/>
  <c r="M3209" i="1" s="1"/>
  <c r="J3209" i="1"/>
  <c r="E3210" i="1"/>
  <c r="F3210" i="1"/>
  <c r="G3210" i="1"/>
  <c r="H3210" i="1"/>
  <c r="I3210" i="1"/>
  <c r="J3210" i="1"/>
  <c r="E3211" i="1"/>
  <c r="F3211" i="1"/>
  <c r="J3211" i="1" s="1"/>
  <c r="G3211" i="1"/>
  <c r="H3211" i="1"/>
  <c r="I3211" i="1"/>
  <c r="E3212" i="1"/>
  <c r="I3212" i="1" s="1"/>
  <c r="K3212" i="1" s="1"/>
  <c r="F3212" i="1"/>
  <c r="J3212" i="1" s="1"/>
  <c r="M3212" i="1" s="1"/>
  <c r="G3212" i="1"/>
  <c r="H3212" i="1"/>
  <c r="E3213" i="1"/>
  <c r="I3213" i="1" s="1"/>
  <c r="F3213" i="1"/>
  <c r="J3213" i="1" s="1"/>
  <c r="G3213" i="1"/>
  <c r="H3213" i="1"/>
  <c r="E3214" i="1"/>
  <c r="F3214" i="1"/>
  <c r="G3214" i="1"/>
  <c r="H3214" i="1"/>
  <c r="I3214" i="1"/>
  <c r="K3214" i="1" s="1"/>
  <c r="J3214" i="1"/>
  <c r="E3215" i="1"/>
  <c r="F3215" i="1"/>
  <c r="G3215" i="1"/>
  <c r="H3215" i="1"/>
  <c r="I3215" i="1"/>
  <c r="J3215" i="1"/>
  <c r="M3215" i="1"/>
  <c r="E3216" i="1"/>
  <c r="I3216" i="1" s="1"/>
  <c r="F3216" i="1"/>
  <c r="G3216" i="1"/>
  <c r="M3216" i="1" s="1"/>
  <c r="H3216" i="1"/>
  <c r="J3216" i="1"/>
  <c r="E3217" i="1"/>
  <c r="F3217" i="1"/>
  <c r="G3217" i="1"/>
  <c r="H3217" i="1"/>
  <c r="I3217" i="1"/>
  <c r="J3217" i="1"/>
  <c r="E3218" i="1"/>
  <c r="I3218" i="1" s="1"/>
  <c r="M3218" i="1" s="1"/>
  <c r="F3218" i="1"/>
  <c r="J3218" i="1" s="1"/>
  <c r="G3218" i="1"/>
  <c r="H3218" i="1"/>
  <c r="E3219" i="1"/>
  <c r="I3219" i="1" s="1"/>
  <c r="F3219" i="1"/>
  <c r="J3219" i="1" s="1"/>
  <c r="G3219" i="1"/>
  <c r="H3219" i="1"/>
  <c r="E3220" i="1"/>
  <c r="F3220" i="1"/>
  <c r="G3220" i="1"/>
  <c r="H3220" i="1"/>
  <c r="I3220" i="1"/>
  <c r="M3220" i="1" s="1"/>
  <c r="J3220" i="1"/>
  <c r="E3221" i="1"/>
  <c r="F3221" i="1"/>
  <c r="G3221" i="1"/>
  <c r="K3221" i="1" s="1"/>
  <c r="H3221" i="1"/>
  <c r="I3221" i="1"/>
  <c r="J3221" i="1"/>
  <c r="E3222" i="1"/>
  <c r="I3222" i="1" s="1"/>
  <c r="M3222" i="1" s="1"/>
  <c r="F3222" i="1"/>
  <c r="J3222" i="1" s="1"/>
  <c r="G3222" i="1"/>
  <c r="K3222" i="1" s="1"/>
  <c r="H3222" i="1"/>
  <c r="E3223" i="1"/>
  <c r="I3223" i="1" s="1"/>
  <c r="F3223" i="1"/>
  <c r="J3223" i="1" s="1"/>
  <c r="G3223" i="1"/>
  <c r="H3223" i="1"/>
  <c r="E3224" i="1"/>
  <c r="F3224" i="1"/>
  <c r="G3224" i="1"/>
  <c r="H3224" i="1"/>
  <c r="I3224" i="1"/>
  <c r="M3224" i="1" s="1"/>
  <c r="J3224" i="1"/>
  <c r="E3225" i="1"/>
  <c r="F3225" i="1"/>
  <c r="G3225" i="1"/>
  <c r="K3225" i="1" s="1"/>
  <c r="H3225" i="1"/>
  <c r="I3225" i="1"/>
  <c r="J3225" i="1"/>
  <c r="E3226" i="1"/>
  <c r="I3226" i="1" s="1"/>
  <c r="F3226" i="1"/>
  <c r="J3226" i="1" s="1"/>
  <c r="G3226" i="1"/>
  <c r="K3226" i="1" s="1"/>
  <c r="H3226" i="1"/>
  <c r="E3227" i="1"/>
  <c r="I3227" i="1" s="1"/>
  <c r="F3227" i="1"/>
  <c r="J3227" i="1" s="1"/>
  <c r="G3227" i="1"/>
  <c r="H3227" i="1"/>
  <c r="E3228" i="1"/>
  <c r="F3228" i="1"/>
  <c r="G3228" i="1"/>
  <c r="H3228" i="1"/>
  <c r="I3228" i="1"/>
  <c r="M3228" i="1" s="1"/>
  <c r="J3228" i="1"/>
  <c r="E3229" i="1"/>
  <c r="F3229" i="1"/>
  <c r="G3229" i="1"/>
  <c r="K3229" i="1" s="1"/>
  <c r="H3229" i="1"/>
  <c r="I3229" i="1"/>
  <c r="J3229" i="1"/>
  <c r="E3230" i="1"/>
  <c r="I3230" i="1" s="1"/>
  <c r="M3230" i="1" s="1"/>
  <c r="F3230" i="1"/>
  <c r="J3230" i="1" s="1"/>
  <c r="G3230" i="1"/>
  <c r="H3230" i="1"/>
  <c r="E3231" i="1"/>
  <c r="I3231" i="1" s="1"/>
  <c r="F3231" i="1"/>
  <c r="J3231" i="1" s="1"/>
  <c r="G3231" i="1"/>
  <c r="H3231" i="1"/>
  <c r="E3232" i="1"/>
  <c r="F3232" i="1"/>
  <c r="G3232" i="1"/>
  <c r="H3232" i="1"/>
  <c r="I3232" i="1"/>
  <c r="M3232" i="1" s="1"/>
  <c r="J3232" i="1"/>
  <c r="E3233" i="1"/>
  <c r="F3233" i="1"/>
  <c r="G3233" i="1"/>
  <c r="H3233" i="1"/>
  <c r="I3233" i="1"/>
  <c r="J3233" i="1"/>
  <c r="E3234" i="1"/>
  <c r="I3234" i="1" s="1"/>
  <c r="M3234" i="1" s="1"/>
  <c r="F3234" i="1"/>
  <c r="J3234" i="1" s="1"/>
  <c r="G3234" i="1"/>
  <c r="H3234" i="1"/>
  <c r="E3235" i="1"/>
  <c r="I3235" i="1" s="1"/>
  <c r="F3235" i="1"/>
  <c r="J3235" i="1" s="1"/>
  <c r="G3235" i="1"/>
  <c r="H3235" i="1"/>
  <c r="E3236" i="1"/>
  <c r="F3236" i="1"/>
  <c r="G3236" i="1"/>
  <c r="H3236" i="1"/>
  <c r="I3236" i="1"/>
  <c r="M3236" i="1" s="1"/>
  <c r="J3236" i="1"/>
  <c r="E3237" i="1"/>
  <c r="F3237" i="1"/>
  <c r="G3237" i="1"/>
  <c r="K3237" i="1" s="1"/>
  <c r="H3237" i="1"/>
  <c r="I3237" i="1"/>
  <c r="J3237" i="1"/>
  <c r="E3238" i="1"/>
  <c r="I3238" i="1" s="1"/>
  <c r="M3238" i="1" s="1"/>
  <c r="F3238" i="1"/>
  <c r="J3238" i="1" s="1"/>
  <c r="G3238" i="1"/>
  <c r="K3238" i="1" s="1"/>
  <c r="H3238" i="1"/>
  <c r="E3239" i="1"/>
  <c r="I3239" i="1" s="1"/>
  <c r="F3239" i="1"/>
  <c r="J3239" i="1" s="1"/>
  <c r="G3239" i="1"/>
  <c r="H3239" i="1"/>
  <c r="E3240" i="1"/>
  <c r="F3240" i="1"/>
  <c r="G3240" i="1"/>
  <c r="H3240" i="1"/>
  <c r="I3240" i="1"/>
  <c r="M3240" i="1" s="1"/>
  <c r="J3240" i="1"/>
  <c r="E3241" i="1"/>
  <c r="F3241" i="1"/>
  <c r="G3241" i="1"/>
  <c r="K3241" i="1" s="1"/>
  <c r="H3241" i="1"/>
  <c r="I3241" i="1"/>
  <c r="J3241" i="1"/>
  <c r="E3242" i="1"/>
  <c r="I3242" i="1" s="1"/>
  <c r="F3242" i="1"/>
  <c r="J3242" i="1" s="1"/>
  <c r="G3242" i="1"/>
  <c r="K3242" i="1" s="1"/>
  <c r="H3242" i="1"/>
  <c r="E3243" i="1"/>
  <c r="I3243" i="1" s="1"/>
  <c r="F3243" i="1"/>
  <c r="J3243" i="1" s="1"/>
  <c r="G3243" i="1"/>
  <c r="H3243" i="1"/>
  <c r="E3244" i="1"/>
  <c r="F3244" i="1"/>
  <c r="G3244" i="1"/>
  <c r="H3244" i="1"/>
  <c r="I3244" i="1"/>
  <c r="M3244" i="1" s="1"/>
  <c r="J3244" i="1"/>
  <c r="E3245" i="1"/>
  <c r="F3245" i="1"/>
  <c r="G3245" i="1"/>
  <c r="K3245" i="1" s="1"/>
  <c r="H3245" i="1"/>
  <c r="I3245" i="1"/>
  <c r="J3245" i="1"/>
  <c r="E3246" i="1"/>
  <c r="I3246" i="1" s="1"/>
  <c r="M3246" i="1" s="1"/>
  <c r="F3246" i="1"/>
  <c r="J3246" i="1" s="1"/>
  <c r="G3246" i="1"/>
  <c r="H3246" i="1"/>
  <c r="E3247" i="1"/>
  <c r="I3247" i="1" s="1"/>
  <c r="F3247" i="1"/>
  <c r="J3247" i="1" s="1"/>
  <c r="G3247" i="1"/>
  <c r="H3247" i="1"/>
  <c r="E3248" i="1"/>
  <c r="F3248" i="1"/>
  <c r="G3248" i="1"/>
  <c r="H3248" i="1"/>
  <c r="I3248" i="1"/>
  <c r="M3248" i="1" s="1"/>
  <c r="J3248" i="1"/>
  <c r="E3249" i="1"/>
  <c r="F3249" i="1"/>
  <c r="G3249" i="1"/>
  <c r="H3249" i="1"/>
  <c r="I3249" i="1"/>
  <c r="J3249" i="1"/>
  <c r="E3250" i="1"/>
  <c r="I3250" i="1" s="1"/>
  <c r="M3250" i="1" s="1"/>
  <c r="F3250" i="1"/>
  <c r="J3250" i="1" s="1"/>
  <c r="G3250" i="1"/>
  <c r="H3250" i="1"/>
  <c r="E3251" i="1"/>
  <c r="I3251" i="1" s="1"/>
  <c r="F3251" i="1"/>
  <c r="J3251" i="1" s="1"/>
  <c r="G3251" i="1"/>
  <c r="H3251" i="1"/>
  <c r="E3252" i="1"/>
  <c r="F3252" i="1"/>
  <c r="G3252" i="1"/>
  <c r="H3252" i="1"/>
  <c r="I3252" i="1"/>
  <c r="M3252" i="1" s="1"/>
  <c r="J3252" i="1"/>
  <c r="E3253" i="1"/>
  <c r="F3253" i="1"/>
  <c r="G3253" i="1"/>
  <c r="K3253" i="1" s="1"/>
  <c r="H3253" i="1"/>
  <c r="I3253" i="1"/>
  <c r="J3253" i="1"/>
  <c r="E3254" i="1"/>
  <c r="I3254" i="1" s="1"/>
  <c r="M3254" i="1" s="1"/>
  <c r="F3254" i="1"/>
  <c r="J3254" i="1" s="1"/>
  <c r="G3254" i="1"/>
  <c r="K3254" i="1" s="1"/>
  <c r="H3254" i="1"/>
  <c r="E3255" i="1"/>
  <c r="I3255" i="1" s="1"/>
  <c r="F3255" i="1"/>
  <c r="J3255" i="1" s="1"/>
  <c r="G3255" i="1"/>
  <c r="H3255" i="1"/>
  <c r="E3256" i="1"/>
  <c r="F3256" i="1"/>
  <c r="G3256" i="1"/>
  <c r="H3256" i="1"/>
  <c r="I3256" i="1"/>
  <c r="M3256" i="1" s="1"/>
  <c r="J3256" i="1"/>
  <c r="E3257" i="1"/>
  <c r="F3257" i="1"/>
  <c r="G3257" i="1"/>
  <c r="K3257" i="1" s="1"/>
  <c r="H3257" i="1"/>
  <c r="I3257" i="1"/>
  <c r="J3257" i="1"/>
  <c r="E3258" i="1"/>
  <c r="I3258" i="1" s="1"/>
  <c r="F3258" i="1"/>
  <c r="J3258" i="1" s="1"/>
  <c r="G3258" i="1"/>
  <c r="K3258" i="1" s="1"/>
  <c r="H3258" i="1"/>
  <c r="E3259" i="1"/>
  <c r="I3259" i="1" s="1"/>
  <c r="F3259" i="1"/>
  <c r="J3259" i="1" s="1"/>
  <c r="G3259" i="1"/>
  <c r="H3259" i="1"/>
  <c r="E3260" i="1"/>
  <c r="F3260" i="1"/>
  <c r="G3260" i="1"/>
  <c r="H3260" i="1"/>
  <c r="I3260" i="1"/>
  <c r="M3260" i="1" s="1"/>
  <c r="J3260" i="1"/>
  <c r="E3261" i="1"/>
  <c r="F3261" i="1"/>
  <c r="G3261" i="1"/>
  <c r="K3261" i="1" s="1"/>
  <c r="H3261" i="1"/>
  <c r="I3261" i="1"/>
  <c r="J3261" i="1"/>
  <c r="E3262" i="1"/>
  <c r="I3262" i="1" s="1"/>
  <c r="M3262" i="1" s="1"/>
  <c r="F3262" i="1"/>
  <c r="J3262" i="1" s="1"/>
  <c r="G3262" i="1"/>
  <c r="H3262" i="1"/>
  <c r="E3263" i="1"/>
  <c r="I3263" i="1" s="1"/>
  <c r="F3263" i="1"/>
  <c r="J3263" i="1" s="1"/>
  <c r="G3263" i="1"/>
  <c r="H3263" i="1"/>
  <c r="E3264" i="1"/>
  <c r="F3264" i="1"/>
  <c r="G3264" i="1"/>
  <c r="H3264" i="1"/>
  <c r="I3264" i="1"/>
  <c r="M3264" i="1" s="1"/>
  <c r="J3264" i="1"/>
  <c r="E3265" i="1"/>
  <c r="F3265" i="1"/>
  <c r="G3265" i="1"/>
  <c r="H3265" i="1"/>
  <c r="I3265" i="1"/>
  <c r="J3265" i="1"/>
  <c r="E3266" i="1"/>
  <c r="I3266" i="1" s="1"/>
  <c r="M3266" i="1" s="1"/>
  <c r="F3266" i="1"/>
  <c r="J3266" i="1" s="1"/>
  <c r="G3266" i="1"/>
  <c r="H3266" i="1"/>
  <c r="E3267" i="1"/>
  <c r="I3267" i="1" s="1"/>
  <c r="F3267" i="1"/>
  <c r="J3267" i="1" s="1"/>
  <c r="G3267" i="1"/>
  <c r="H3267" i="1"/>
  <c r="E3268" i="1"/>
  <c r="F3268" i="1"/>
  <c r="G3268" i="1"/>
  <c r="H3268" i="1"/>
  <c r="I3268" i="1"/>
  <c r="M3268" i="1" s="1"/>
  <c r="J3268" i="1"/>
  <c r="E3269" i="1"/>
  <c r="F3269" i="1"/>
  <c r="G3269" i="1"/>
  <c r="K3269" i="1" s="1"/>
  <c r="H3269" i="1"/>
  <c r="I3269" i="1"/>
  <c r="J3269" i="1"/>
  <c r="E3270" i="1"/>
  <c r="I3270" i="1" s="1"/>
  <c r="M3270" i="1" s="1"/>
  <c r="F3270" i="1"/>
  <c r="J3270" i="1" s="1"/>
  <c r="G3270" i="1"/>
  <c r="K3270" i="1" s="1"/>
  <c r="H3270" i="1"/>
  <c r="E3271" i="1"/>
  <c r="I3271" i="1" s="1"/>
  <c r="F3271" i="1"/>
  <c r="J3271" i="1" s="1"/>
  <c r="G3271" i="1"/>
  <c r="H3271" i="1"/>
  <c r="E3272" i="1"/>
  <c r="F3272" i="1"/>
  <c r="G3272" i="1"/>
  <c r="H3272" i="1"/>
  <c r="I3272" i="1"/>
  <c r="M3272" i="1" s="1"/>
  <c r="J3272" i="1"/>
  <c r="E3273" i="1"/>
  <c r="F3273" i="1"/>
  <c r="G3273" i="1"/>
  <c r="K3273" i="1" s="1"/>
  <c r="H3273" i="1"/>
  <c r="I3273" i="1"/>
  <c r="J3273" i="1"/>
  <c r="E3274" i="1"/>
  <c r="I3274" i="1" s="1"/>
  <c r="F3274" i="1"/>
  <c r="J3274" i="1" s="1"/>
  <c r="G3274" i="1"/>
  <c r="K3274" i="1" s="1"/>
  <c r="H3274" i="1"/>
  <c r="E3275" i="1"/>
  <c r="I3275" i="1" s="1"/>
  <c r="F3275" i="1"/>
  <c r="J3275" i="1" s="1"/>
  <c r="G3275" i="1"/>
  <c r="H3275" i="1"/>
  <c r="E3276" i="1"/>
  <c r="F3276" i="1"/>
  <c r="G3276" i="1"/>
  <c r="H3276" i="1"/>
  <c r="I3276" i="1"/>
  <c r="M3276" i="1" s="1"/>
  <c r="J3276" i="1"/>
  <c r="E3277" i="1"/>
  <c r="F3277" i="1"/>
  <c r="G3277" i="1"/>
  <c r="K3277" i="1" s="1"/>
  <c r="H3277" i="1"/>
  <c r="I3277" i="1"/>
  <c r="J3277" i="1"/>
  <c r="E3278" i="1"/>
  <c r="I3278" i="1" s="1"/>
  <c r="M3278" i="1" s="1"/>
  <c r="F3278" i="1"/>
  <c r="J3278" i="1" s="1"/>
  <c r="G3278" i="1"/>
  <c r="H3278" i="1"/>
  <c r="E3279" i="1"/>
  <c r="I3279" i="1" s="1"/>
  <c r="F3279" i="1"/>
  <c r="J3279" i="1" s="1"/>
  <c r="G3279" i="1"/>
  <c r="H3279" i="1"/>
  <c r="E3280" i="1"/>
  <c r="F3280" i="1"/>
  <c r="G3280" i="1"/>
  <c r="H3280" i="1"/>
  <c r="I3280" i="1"/>
  <c r="M3280" i="1" s="1"/>
  <c r="J3280" i="1"/>
  <c r="E3281" i="1"/>
  <c r="F3281" i="1"/>
  <c r="G3281" i="1"/>
  <c r="H3281" i="1"/>
  <c r="I3281" i="1"/>
  <c r="J3281" i="1"/>
  <c r="E3282" i="1"/>
  <c r="I3282" i="1" s="1"/>
  <c r="M3282" i="1" s="1"/>
  <c r="F3282" i="1"/>
  <c r="J3282" i="1" s="1"/>
  <c r="G3282" i="1"/>
  <c r="H3282" i="1"/>
  <c r="E3283" i="1"/>
  <c r="I3283" i="1" s="1"/>
  <c r="F3283" i="1"/>
  <c r="J3283" i="1" s="1"/>
  <c r="G3283" i="1"/>
  <c r="H3283" i="1"/>
  <c r="E3284" i="1"/>
  <c r="F3284" i="1"/>
  <c r="G3284" i="1"/>
  <c r="H3284" i="1"/>
  <c r="I3284" i="1"/>
  <c r="M3284" i="1" s="1"/>
  <c r="J3284" i="1"/>
  <c r="E3285" i="1"/>
  <c r="F3285" i="1"/>
  <c r="G3285" i="1"/>
  <c r="K3285" i="1" s="1"/>
  <c r="H3285" i="1"/>
  <c r="I3285" i="1"/>
  <c r="J3285" i="1"/>
  <c r="E3286" i="1"/>
  <c r="I3286" i="1" s="1"/>
  <c r="M3286" i="1" s="1"/>
  <c r="F3286" i="1"/>
  <c r="J3286" i="1" s="1"/>
  <c r="G3286" i="1"/>
  <c r="K3286" i="1" s="1"/>
  <c r="H3286" i="1"/>
  <c r="E3287" i="1"/>
  <c r="I3287" i="1" s="1"/>
  <c r="F3287" i="1"/>
  <c r="J3287" i="1" s="1"/>
  <c r="G3287" i="1"/>
  <c r="H3287" i="1"/>
  <c r="E3288" i="1"/>
  <c r="F3288" i="1"/>
  <c r="G3288" i="1"/>
  <c r="H3288" i="1"/>
  <c r="I3288" i="1"/>
  <c r="M3288" i="1" s="1"/>
  <c r="J3288" i="1"/>
  <c r="E3289" i="1"/>
  <c r="F3289" i="1"/>
  <c r="G3289" i="1"/>
  <c r="K3289" i="1" s="1"/>
  <c r="H3289" i="1"/>
  <c r="I3289" i="1"/>
  <c r="J3289" i="1"/>
  <c r="E3290" i="1"/>
  <c r="I3290" i="1" s="1"/>
  <c r="F3290" i="1"/>
  <c r="J3290" i="1" s="1"/>
  <c r="G3290" i="1"/>
  <c r="K3290" i="1" s="1"/>
  <c r="H3290" i="1"/>
  <c r="E3291" i="1"/>
  <c r="I3291" i="1" s="1"/>
  <c r="F3291" i="1"/>
  <c r="J3291" i="1" s="1"/>
  <c r="G3291" i="1"/>
  <c r="H3291" i="1"/>
  <c r="E3292" i="1"/>
  <c r="F3292" i="1"/>
  <c r="G3292" i="1"/>
  <c r="H3292" i="1"/>
  <c r="I3292" i="1"/>
  <c r="M3292" i="1" s="1"/>
  <c r="J3292" i="1"/>
  <c r="E3293" i="1"/>
  <c r="F3293" i="1"/>
  <c r="G3293" i="1"/>
  <c r="K3293" i="1" s="1"/>
  <c r="H3293" i="1"/>
  <c r="I3293" i="1"/>
  <c r="J3293" i="1"/>
  <c r="E3294" i="1"/>
  <c r="I3294" i="1" s="1"/>
  <c r="M3294" i="1" s="1"/>
  <c r="F3294" i="1"/>
  <c r="J3294" i="1" s="1"/>
  <c r="G3294" i="1"/>
  <c r="H3294" i="1"/>
  <c r="E3295" i="1"/>
  <c r="I3295" i="1" s="1"/>
  <c r="F3295" i="1"/>
  <c r="J3295" i="1" s="1"/>
  <c r="G3295" i="1"/>
  <c r="H3295" i="1"/>
  <c r="E3296" i="1"/>
  <c r="F3296" i="1"/>
  <c r="G3296" i="1"/>
  <c r="H3296" i="1"/>
  <c r="I3296" i="1"/>
  <c r="M3296" i="1" s="1"/>
  <c r="J3296" i="1"/>
  <c r="E3297" i="1"/>
  <c r="F3297" i="1"/>
  <c r="G3297" i="1"/>
  <c r="H3297" i="1"/>
  <c r="I3297" i="1"/>
  <c r="J3297" i="1"/>
  <c r="E3298" i="1"/>
  <c r="I3298" i="1" s="1"/>
  <c r="M3298" i="1" s="1"/>
  <c r="F3298" i="1"/>
  <c r="J3298" i="1" s="1"/>
  <c r="G3298" i="1"/>
  <c r="H3298" i="1"/>
  <c r="E3299" i="1"/>
  <c r="I3299" i="1" s="1"/>
  <c r="F3299" i="1"/>
  <c r="J3299" i="1" s="1"/>
  <c r="G3299" i="1"/>
  <c r="H3299" i="1"/>
  <c r="E3300" i="1"/>
  <c r="F3300" i="1"/>
  <c r="G3300" i="1"/>
  <c r="H3300" i="1"/>
  <c r="I3300" i="1"/>
  <c r="M3300" i="1" s="1"/>
  <c r="J3300" i="1"/>
  <c r="E3301" i="1"/>
  <c r="F3301" i="1"/>
  <c r="G3301" i="1"/>
  <c r="K3301" i="1" s="1"/>
  <c r="H3301" i="1"/>
  <c r="I3301" i="1"/>
  <c r="J3301" i="1"/>
  <c r="E3302" i="1"/>
  <c r="I3302" i="1" s="1"/>
  <c r="M3302" i="1" s="1"/>
  <c r="F3302" i="1"/>
  <c r="J3302" i="1" s="1"/>
  <c r="G3302" i="1"/>
  <c r="K3302" i="1" s="1"/>
  <c r="H3302" i="1"/>
  <c r="E3303" i="1"/>
  <c r="I3303" i="1" s="1"/>
  <c r="F3303" i="1"/>
  <c r="J3303" i="1" s="1"/>
  <c r="G3303" i="1"/>
  <c r="H3303" i="1"/>
  <c r="E3304" i="1"/>
  <c r="F3304" i="1"/>
  <c r="G3304" i="1"/>
  <c r="H3304" i="1"/>
  <c r="I3304" i="1"/>
  <c r="M3304" i="1" s="1"/>
  <c r="J3304" i="1"/>
  <c r="E3305" i="1"/>
  <c r="F3305" i="1"/>
  <c r="G3305" i="1"/>
  <c r="K3305" i="1" s="1"/>
  <c r="H3305" i="1"/>
  <c r="I3305" i="1"/>
  <c r="J3305" i="1"/>
  <c r="E3306" i="1"/>
  <c r="I3306" i="1" s="1"/>
  <c r="F3306" i="1"/>
  <c r="J3306" i="1" s="1"/>
  <c r="G3306" i="1"/>
  <c r="K3306" i="1" s="1"/>
  <c r="H3306" i="1"/>
  <c r="E3307" i="1"/>
  <c r="I3307" i="1" s="1"/>
  <c r="F3307" i="1"/>
  <c r="J3307" i="1" s="1"/>
  <c r="G3307" i="1"/>
  <c r="H3307" i="1"/>
  <c r="E3308" i="1"/>
  <c r="F3308" i="1"/>
  <c r="G3308" i="1"/>
  <c r="H3308" i="1"/>
  <c r="I3308" i="1"/>
  <c r="M3308" i="1" s="1"/>
  <c r="J3308" i="1"/>
  <c r="E3309" i="1"/>
  <c r="F3309" i="1"/>
  <c r="G3309" i="1"/>
  <c r="K3309" i="1" s="1"/>
  <c r="H3309" i="1"/>
  <c r="I3309" i="1"/>
  <c r="J3309" i="1"/>
  <c r="E3310" i="1"/>
  <c r="I3310" i="1" s="1"/>
  <c r="M3310" i="1" s="1"/>
  <c r="F3310" i="1"/>
  <c r="J3310" i="1" s="1"/>
  <c r="G3310" i="1"/>
  <c r="H3310" i="1"/>
  <c r="E3311" i="1"/>
  <c r="I3311" i="1" s="1"/>
  <c r="F3311" i="1"/>
  <c r="J3311" i="1" s="1"/>
  <c r="G3311" i="1"/>
  <c r="H3311" i="1"/>
  <c r="E3312" i="1"/>
  <c r="F3312" i="1"/>
  <c r="G3312" i="1"/>
  <c r="H3312" i="1"/>
  <c r="I3312" i="1"/>
  <c r="M3312" i="1" s="1"/>
  <c r="J3312" i="1"/>
  <c r="E3313" i="1"/>
  <c r="F3313" i="1"/>
  <c r="G3313" i="1"/>
  <c r="H3313" i="1"/>
  <c r="I3313" i="1"/>
  <c r="J3313" i="1"/>
  <c r="E3314" i="1"/>
  <c r="I3314" i="1" s="1"/>
  <c r="M3314" i="1" s="1"/>
  <c r="F3314" i="1"/>
  <c r="J3314" i="1" s="1"/>
  <c r="G3314" i="1"/>
  <c r="H3314" i="1"/>
  <c r="E3315" i="1"/>
  <c r="I3315" i="1" s="1"/>
  <c r="F3315" i="1"/>
  <c r="J3315" i="1" s="1"/>
  <c r="G3315" i="1"/>
  <c r="H3315" i="1"/>
  <c r="E3316" i="1"/>
  <c r="F3316" i="1"/>
  <c r="G3316" i="1"/>
  <c r="H3316" i="1"/>
  <c r="I3316" i="1"/>
  <c r="M3316" i="1" s="1"/>
  <c r="J3316" i="1"/>
  <c r="E3317" i="1"/>
  <c r="F3317" i="1"/>
  <c r="G3317" i="1"/>
  <c r="K3317" i="1" s="1"/>
  <c r="H3317" i="1"/>
  <c r="I3317" i="1"/>
  <c r="J3317" i="1"/>
  <c r="E3318" i="1"/>
  <c r="I3318" i="1" s="1"/>
  <c r="M3318" i="1" s="1"/>
  <c r="F3318" i="1"/>
  <c r="J3318" i="1" s="1"/>
  <c r="G3318" i="1"/>
  <c r="K3318" i="1" s="1"/>
  <c r="H3318" i="1"/>
  <c r="E3319" i="1"/>
  <c r="I3319" i="1" s="1"/>
  <c r="F3319" i="1"/>
  <c r="J3319" i="1" s="1"/>
  <c r="G3319" i="1"/>
  <c r="H3319" i="1"/>
  <c r="E3320" i="1"/>
  <c r="F3320" i="1"/>
  <c r="G3320" i="1"/>
  <c r="H3320" i="1"/>
  <c r="I3320" i="1"/>
  <c r="M3320" i="1" s="1"/>
  <c r="J3320" i="1"/>
  <c r="E3321" i="1"/>
  <c r="F3321" i="1"/>
  <c r="G3321" i="1"/>
  <c r="K3321" i="1" s="1"/>
  <c r="H3321" i="1"/>
  <c r="I3321" i="1"/>
  <c r="J3321" i="1"/>
  <c r="E3322" i="1"/>
  <c r="I3322" i="1" s="1"/>
  <c r="F3322" i="1"/>
  <c r="J3322" i="1" s="1"/>
  <c r="G3322" i="1"/>
  <c r="K3322" i="1" s="1"/>
  <c r="H3322" i="1"/>
  <c r="E3323" i="1"/>
  <c r="I3323" i="1" s="1"/>
  <c r="F3323" i="1"/>
  <c r="J3323" i="1" s="1"/>
  <c r="G3323" i="1"/>
  <c r="H3323" i="1"/>
  <c r="E3324" i="1"/>
  <c r="F3324" i="1"/>
  <c r="G3324" i="1"/>
  <c r="H3324" i="1"/>
  <c r="I3324" i="1"/>
  <c r="J3324" i="1"/>
  <c r="E3325" i="1"/>
  <c r="F3325" i="1"/>
  <c r="G3325" i="1"/>
  <c r="K3325" i="1" s="1"/>
  <c r="H3325" i="1"/>
  <c r="I3325" i="1"/>
  <c r="J3325" i="1"/>
  <c r="E3326" i="1"/>
  <c r="I3326" i="1" s="1"/>
  <c r="F3326" i="1"/>
  <c r="J3326" i="1" s="1"/>
  <c r="G3326" i="1"/>
  <c r="H3326" i="1"/>
  <c r="E3327" i="1"/>
  <c r="I3327" i="1" s="1"/>
  <c r="F3327" i="1"/>
  <c r="G3327" i="1"/>
  <c r="H3327" i="1"/>
  <c r="J3327" i="1"/>
  <c r="E3328" i="1"/>
  <c r="F3328" i="1"/>
  <c r="G3328" i="1"/>
  <c r="H3328" i="1"/>
  <c r="I3328" i="1"/>
  <c r="J3328" i="1"/>
  <c r="E3329" i="1"/>
  <c r="F3329" i="1"/>
  <c r="J3329" i="1" s="1"/>
  <c r="G3329" i="1"/>
  <c r="H3329" i="1"/>
  <c r="I3329" i="1"/>
  <c r="E3330" i="1"/>
  <c r="I3330" i="1" s="1"/>
  <c r="M3330" i="1" s="1"/>
  <c r="F3330" i="1"/>
  <c r="J3330" i="1" s="1"/>
  <c r="G3330" i="1"/>
  <c r="K3330" i="1" s="1"/>
  <c r="H3330" i="1"/>
  <c r="E3331" i="1"/>
  <c r="I3331" i="1" s="1"/>
  <c r="F3331" i="1"/>
  <c r="G3331" i="1"/>
  <c r="H3331" i="1"/>
  <c r="J3331" i="1"/>
  <c r="E3332" i="1"/>
  <c r="F3332" i="1"/>
  <c r="G3332" i="1"/>
  <c r="H3332" i="1"/>
  <c r="I3332" i="1"/>
  <c r="M3332" i="1" s="1"/>
  <c r="J3332" i="1"/>
  <c r="E3333" i="1"/>
  <c r="F3333" i="1"/>
  <c r="J3333" i="1" s="1"/>
  <c r="G3333" i="1"/>
  <c r="H3333" i="1"/>
  <c r="I3333" i="1"/>
  <c r="E3334" i="1"/>
  <c r="I3334" i="1" s="1"/>
  <c r="F3334" i="1"/>
  <c r="J3334" i="1" s="1"/>
  <c r="G3334" i="1"/>
  <c r="H3334" i="1"/>
  <c r="E3335" i="1"/>
  <c r="I3335" i="1" s="1"/>
  <c r="F3335" i="1"/>
  <c r="G3335" i="1"/>
  <c r="H3335" i="1"/>
  <c r="J3335" i="1"/>
  <c r="E3336" i="1"/>
  <c r="F3336" i="1"/>
  <c r="G3336" i="1"/>
  <c r="H3336" i="1"/>
  <c r="I3336" i="1"/>
  <c r="M3336" i="1" s="1"/>
  <c r="J3336" i="1"/>
  <c r="E3337" i="1"/>
  <c r="F3337" i="1"/>
  <c r="G3337" i="1"/>
  <c r="H3337" i="1"/>
  <c r="I3337" i="1"/>
  <c r="J3337" i="1"/>
  <c r="E3338" i="1"/>
  <c r="I3338" i="1" s="1"/>
  <c r="M3338" i="1" s="1"/>
  <c r="F3338" i="1"/>
  <c r="J3338" i="1" s="1"/>
  <c r="G3338" i="1"/>
  <c r="H3338" i="1"/>
  <c r="E3339" i="1"/>
  <c r="I3339" i="1" s="1"/>
  <c r="F3339" i="1"/>
  <c r="J3339" i="1" s="1"/>
  <c r="G3339" i="1"/>
  <c r="H3339" i="1"/>
  <c r="E3340" i="1"/>
  <c r="F3340" i="1"/>
  <c r="G3340" i="1"/>
  <c r="H3340" i="1"/>
  <c r="I3340" i="1"/>
  <c r="J3340" i="1"/>
  <c r="E3341" i="1"/>
  <c r="F3341" i="1"/>
  <c r="J3341" i="1" s="1"/>
  <c r="G3341" i="1"/>
  <c r="H3341" i="1"/>
  <c r="I3341" i="1"/>
  <c r="E3342" i="1"/>
  <c r="I3342" i="1" s="1"/>
  <c r="F3342" i="1"/>
  <c r="J3342" i="1" s="1"/>
  <c r="G3342" i="1"/>
  <c r="H3342" i="1"/>
  <c r="E3343" i="1"/>
  <c r="I3343" i="1" s="1"/>
  <c r="F3343" i="1"/>
  <c r="G3343" i="1"/>
  <c r="H3343" i="1"/>
  <c r="J3343" i="1"/>
  <c r="E3344" i="1"/>
  <c r="F3344" i="1"/>
  <c r="G3344" i="1"/>
  <c r="H3344" i="1"/>
  <c r="I3344" i="1"/>
  <c r="M3344" i="1" s="1"/>
  <c r="J3344" i="1"/>
  <c r="E3345" i="1"/>
  <c r="F3345" i="1"/>
  <c r="G3345" i="1"/>
  <c r="H3345" i="1"/>
  <c r="I3345" i="1"/>
  <c r="J3345" i="1"/>
  <c r="E3346" i="1"/>
  <c r="I3346" i="1" s="1"/>
  <c r="M3346" i="1" s="1"/>
  <c r="F3346" i="1"/>
  <c r="J3346" i="1" s="1"/>
  <c r="G3346" i="1"/>
  <c r="H3346" i="1"/>
  <c r="E3347" i="1"/>
  <c r="I3347" i="1" s="1"/>
  <c r="F3347" i="1"/>
  <c r="J3347" i="1" s="1"/>
  <c r="G3347" i="1"/>
  <c r="H3347" i="1"/>
  <c r="E3348" i="1"/>
  <c r="F3348" i="1"/>
  <c r="G3348" i="1"/>
  <c r="H3348" i="1"/>
  <c r="I3348" i="1"/>
  <c r="J3348" i="1"/>
  <c r="E3349" i="1"/>
  <c r="F3349" i="1"/>
  <c r="G3349" i="1"/>
  <c r="K3349" i="1" s="1"/>
  <c r="H3349" i="1"/>
  <c r="I3349" i="1"/>
  <c r="J3349" i="1"/>
  <c r="E3350" i="1"/>
  <c r="I3350" i="1" s="1"/>
  <c r="F3350" i="1"/>
  <c r="J3350" i="1" s="1"/>
  <c r="G3350" i="1"/>
  <c r="H3350" i="1"/>
  <c r="E3351" i="1"/>
  <c r="I3351" i="1" s="1"/>
  <c r="F3351" i="1"/>
  <c r="J3351" i="1" s="1"/>
  <c r="G3351" i="1"/>
  <c r="H3351" i="1"/>
  <c r="E3352" i="1"/>
  <c r="F3352" i="1"/>
  <c r="G3352" i="1"/>
  <c r="H3352" i="1"/>
  <c r="I3352" i="1"/>
  <c r="M3352" i="1" s="1"/>
  <c r="J3352" i="1"/>
  <c r="E3353" i="1"/>
  <c r="F3353" i="1"/>
  <c r="J3353" i="1" s="1"/>
  <c r="G3353" i="1"/>
  <c r="H3353" i="1"/>
  <c r="I3353" i="1"/>
  <c r="E3354" i="1"/>
  <c r="I3354" i="1" s="1"/>
  <c r="F3354" i="1"/>
  <c r="J3354" i="1" s="1"/>
  <c r="G3354" i="1"/>
  <c r="K3354" i="1" s="1"/>
  <c r="H3354" i="1"/>
  <c r="E3355" i="1"/>
  <c r="I3355" i="1" s="1"/>
  <c r="F3355" i="1"/>
  <c r="J3355" i="1" s="1"/>
  <c r="G3355" i="1"/>
  <c r="H3355" i="1"/>
  <c r="E3356" i="1"/>
  <c r="F3356" i="1"/>
  <c r="G3356" i="1"/>
  <c r="H3356" i="1"/>
  <c r="I3356" i="1"/>
  <c r="J3356" i="1"/>
  <c r="E3357" i="1"/>
  <c r="F3357" i="1"/>
  <c r="G3357" i="1"/>
  <c r="K3357" i="1" s="1"/>
  <c r="H3357" i="1"/>
  <c r="I3357" i="1"/>
  <c r="J3357" i="1"/>
  <c r="E3358" i="1"/>
  <c r="I3358" i="1" s="1"/>
  <c r="F3358" i="1"/>
  <c r="J3358" i="1" s="1"/>
  <c r="G3358" i="1"/>
  <c r="H3358" i="1"/>
  <c r="E3359" i="1"/>
  <c r="I3359" i="1" s="1"/>
  <c r="F3359" i="1"/>
  <c r="G3359" i="1"/>
  <c r="H3359" i="1"/>
  <c r="J3359" i="1"/>
  <c r="E3360" i="1"/>
  <c r="F3360" i="1"/>
  <c r="G3360" i="1"/>
  <c r="H3360" i="1"/>
  <c r="I3360" i="1"/>
  <c r="J3360" i="1"/>
  <c r="E3361" i="1"/>
  <c r="F3361" i="1"/>
  <c r="J3361" i="1" s="1"/>
  <c r="G3361" i="1"/>
  <c r="H3361" i="1"/>
  <c r="I3361" i="1"/>
  <c r="E3362" i="1"/>
  <c r="I3362" i="1" s="1"/>
  <c r="M3362" i="1" s="1"/>
  <c r="F3362" i="1"/>
  <c r="J3362" i="1" s="1"/>
  <c r="G3362" i="1"/>
  <c r="K3362" i="1" s="1"/>
  <c r="H3362" i="1"/>
  <c r="E3363" i="1"/>
  <c r="I3363" i="1" s="1"/>
  <c r="F3363" i="1"/>
  <c r="G3363" i="1"/>
  <c r="H3363" i="1"/>
  <c r="J3363" i="1"/>
  <c r="E3364" i="1"/>
  <c r="F3364" i="1"/>
  <c r="G3364" i="1"/>
  <c r="H3364" i="1"/>
  <c r="I3364" i="1"/>
  <c r="M3364" i="1" s="1"/>
  <c r="J3364" i="1"/>
  <c r="E3365" i="1"/>
  <c r="F3365" i="1"/>
  <c r="J3365" i="1" s="1"/>
  <c r="G3365" i="1"/>
  <c r="H3365" i="1"/>
  <c r="I3365" i="1"/>
  <c r="E3366" i="1"/>
  <c r="I3366" i="1" s="1"/>
  <c r="F3366" i="1"/>
  <c r="J3366" i="1" s="1"/>
  <c r="G3366" i="1"/>
  <c r="H3366" i="1"/>
  <c r="E3367" i="1"/>
  <c r="I3367" i="1" s="1"/>
  <c r="F3367" i="1"/>
  <c r="G3367" i="1"/>
  <c r="H3367" i="1"/>
  <c r="J3367" i="1"/>
  <c r="E3368" i="1"/>
  <c r="F3368" i="1"/>
  <c r="G3368" i="1"/>
  <c r="H3368" i="1"/>
  <c r="I3368" i="1"/>
  <c r="M3368" i="1" s="1"/>
  <c r="J3368" i="1"/>
  <c r="E3369" i="1"/>
  <c r="F3369" i="1"/>
  <c r="G3369" i="1"/>
  <c r="H3369" i="1"/>
  <c r="I3369" i="1"/>
  <c r="J3369" i="1"/>
  <c r="E3370" i="1"/>
  <c r="I3370" i="1" s="1"/>
  <c r="M3370" i="1" s="1"/>
  <c r="F3370" i="1"/>
  <c r="J3370" i="1" s="1"/>
  <c r="G3370" i="1"/>
  <c r="H3370" i="1"/>
  <c r="E3371" i="1"/>
  <c r="I3371" i="1" s="1"/>
  <c r="F3371" i="1"/>
  <c r="J3371" i="1" s="1"/>
  <c r="G3371" i="1"/>
  <c r="H3371" i="1"/>
  <c r="E3372" i="1"/>
  <c r="F3372" i="1"/>
  <c r="G3372" i="1"/>
  <c r="H3372" i="1"/>
  <c r="I3372" i="1"/>
  <c r="J3372" i="1"/>
  <c r="E3373" i="1"/>
  <c r="F3373" i="1"/>
  <c r="J3373" i="1" s="1"/>
  <c r="G3373" i="1"/>
  <c r="H3373" i="1"/>
  <c r="I3373" i="1"/>
  <c r="E3374" i="1"/>
  <c r="I3374" i="1" s="1"/>
  <c r="F3374" i="1"/>
  <c r="J3374" i="1" s="1"/>
  <c r="G3374" i="1"/>
  <c r="H3374" i="1"/>
  <c r="E3375" i="1"/>
  <c r="I3375" i="1" s="1"/>
  <c r="F3375" i="1"/>
  <c r="G3375" i="1"/>
  <c r="H3375" i="1"/>
  <c r="J3375" i="1"/>
  <c r="E3376" i="1"/>
  <c r="F3376" i="1"/>
  <c r="G3376" i="1"/>
  <c r="H3376" i="1"/>
  <c r="I3376" i="1"/>
  <c r="M3376" i="1" s="1"/>
  <c r="J3376" i="1"/>
  <c r="E3377" i="1"/>
  <c r="F3377" i="1"/>
  <c r="G3377" i="1"/>
  <c r="H3377" i="1"/>
  <c r="I3377" i="1"/>
  <c r="J3377" i="1"/>
  <c r="E3378" i="1"/>
  <c r="I3378" i="1" s="1"/>
  <c r="M3378" i="1" s="1"/>
  <c r="F3378" i="1"/>
  <c r="J3378" i="1" s="1"/>
  <c r="G3378" i="1"/>
  <c r="H3378" i="1"/>
  <c r="E3379" i="1"/>
  <c r="I3379" i="1" s="1"/>
  <c r="F3379" i="1"/>
  <c r="J3379" i="1" s="1"/>
  <c r="G3379" i="1"/>
  <c r="H3379" i="1"/>
  <c r="E3380" i="1"/>
  <c r="F3380" i="1"/>
  <c r="G3380" i="1"/>
  <c r="H3380" i="1"/>
  <c r="I3380" i="1"/>
  <c r="J3380" i="1"/>
  <c r="E3381" i="1"/>
  <c r="F3381" i="1"/>
  <c r="G3381" i="1"/>
  <c r="K3381" i="1" s="1"/>
  <c r="H3381" i="1"/>
  <c r="I3381" i="1"/>
  <c r="J3381" i="1"/>
  <c r="E3382" i="1"/>
  <c r="I3382" i="1" s="1"/>
  <c r="F3382" i="1"/>
  <c r="J3382" i="1" s="1"/>
  <c r="G3382" i="1"/>
  <c r="H3382" i="1"/>
  <c r="E3383" i="1"/>
  <c r="I3383" i="1" s="1"/>
  <c r="F3383" i="1"/>
  <c r="J3383" i="1" s="1"/>
  <c r="G3383" i="1"/>
  <c r="H3383" i="1"/>
  <c r="E3384" i="1"/>
  <c r="F3384" i="1"/>
  <c r="G3384" i="1"/>
  <c r="H3384" i="1"/>
  <c r="I3384" i="1"/>
  <c r="M3384" i="1" s="1"/>
  <c r="J3384" i="1"/>
  <c r="E3385" i="1"/>
  <c r="F3385" i="1"/>
  <c r="J3385" i="1" s="1"/>
  <c r="G3385" i="1"/>
  <c r="H3385" i="1"/>
  <c r="I3385" i="1"/>
  <c r="E3386" i="1"/>
  <c r="I3386" i="1" s="1"/>
  <c r="F3386" i="1"/>
  <c r="J3386" i="1" s="1"/>
  <c r="G3386" i="1"/>
  <c r="K3386" i="1" s="1"/>
  <c r="H3386" i="1"/>
  <c r="E3387" i="1"/>
  <c r="I3387" i="1" s="1"/>
  <c r="F3387" i="1"/>
  <c r="J3387" i="1" s="1"/>
  <c r="G3387" i="1"/>
  <c r="H3387" i="1"/>
  <c r="E3388" i="1"/>
  <c r="F3388" i="1"/>
  <c r="G3388" i="1"/>
  <c r="H3388" i="1"/>
  <c r="I3388" i="1"/>
  <c r="J3388" i="1"/>
  <c r="E3389" i="1"/>
  <c r="F3389" i="1"/>
  <c r="G3389" i="1"/>
  <c r="K3389" i="1" s="1"/>
  <c r="H3389" i="1"/>
  <c r="I3389" i="1"/>
  <c r="J3389" i="1"/>
  <c r="E3390" i="1"/>
  <c r="I3390" i="1" s="1"/>
  <c r="F3390" i="1"/>
  <c r="J3390" i="1" s="1"/>
  <c r="G3390" i="1"/>
  <c r="H3390" i="1"/>
  <c r="E3391" i="1"/>
  <c r="I3391" i="1" s="1"/>
  <c r="F3391" i="1"/>
  <c r="G3391" i="1"/>
  <c r="H3391" i="1"/>
  <c r="J3391" i="1"/>
  <c r="E3392" i="1"/>
  <c r="F3392" i="1"/>
  <c r="G3392" i="1"/>
  <c r="H3392" i="1"/>
  <c r="I3392" i="1"/>
  <c r="J3392" i="1"/>
  <c r="E3393" i="1"/>
  <c r="F3393" i="1"/>
  <c r="J3393" i="1" s="1"/>
  <c r="G3393" i="1"/>
  <c r="H3393" i="1"/>
  <c r="I3393" i="1"/>
  <c r="E3394" i="1"/>
  <c r="I3394" i="1" s="1"/>
  <c r="M3394" i="1" s="1"/>
  <c r="F3394" i="1"/>
  <c r="J3394" i="1" s="1"/>
  <c r="G3394" i="1"/>
  <c r="K3394" i="1" s="1"/>
  <c r="H3394" i="1"/>
  <c r="E3395" i="1"/>
  <c r="I3395" i="1" s="1"/>
  <c r="F3395" i="1"/>
  <c r="G3395" i="1"/>
  <c r="H3395" i="1"/>
  <c r="J3395" i="1"/>
  <c r="E3396" i="1"/>
  <c r="F3396" i="1"/>
  <c r="G3396" i="1"/>
  <c r="H3396" i="1"/>
  <c r="I3396" i="1"/>
  <c r="M3396" i="1" s="1"/>
  <c r="J3396" i="1"/>
  <c r="E3397" i="1"/>
  <c r="F3397" i="1"/>
  <c r="J3397" i="1" s="1"/>
  <c r="G3397" i="1"/>
  <c r="H3397" i="1"/>
  <c r="I3397" i="1"/>
  <c r="E3398" i="1"/>
  <c r="I3398" i="1" s="1"/>
  <c r="F3398" i="1"/>
  <c r="J3398" i="1" s="1"/>
  <c r="G3398" i="1"/>
  <c r="H3398" i="1"/>
  <c r="E3399" i="1"/>
  <c r="I3399" i="1" s="1"/>
  <c r="F3399" i="1"/>
  <c r="G3399" i="1"/>
  <c r="H3399" i="1"/>
  <c r="J3399" i="1"/>
  <c r="E3400" i="1"/>
  <c r="F3400" i="1"/>
  <c r="G3400" i="1"/>
  <c r="H3400" i="1"/>
  <c r="I3400" i="1"/>
  <c r="M3400" i="1" s="1"/>
  <c r="J3400" i="1"/>
  <c r="E3401" i="1"/>
  <c r="F3401" i="1"/>
  <c r="G3401" i="1"/>
  <c r="H3401" i="1"/>
  <c r="I3401" i="1"/>
  <c r="J3401" i="1"/>
  <c r="E3402" i="1"/>
  <c r="I3402" i="1" s="1"/>
  <c r="M3402" i="1" s="1"/>
  <c r="F3402" i="1"/>
  <c r="J3402" i="1" s="1"/>
  <c r="G3402" i="1"/>
  <c r="H3402" i="1"/>
  <c r="E3403" i="1"/>
  <c r="I3403" i="1" s="1"/>
  <c r="F3403" i="1"/>
  <c r="J3403" i="1" s="1"/>
  <c r="G3403" i="1"/>
  <c r="H3403" i="1"/>
  <c r="E3404" i="1"/>
  <c r="F3404" i="1"/>
  <c r="G3404" i="1"/>
  <c r="H3404" i="1"/>
  <c r="I3404" i="1"/>
  <c r="J3404" i="1"/>
  <c r="E3405" i="1"/>
  <c r="F3405" i="1"/>
  <c r="J3405" i="1" s="1"/>
  <c r="G3405" i="1"/>
  <c r="H3405" i="1"/>
  <c r="I3405" i="1"/>
  <c r="E3406" i="1"/>
  <c r="I3406" i="1" s="1"/>
  <c r="F3406" i="1"/>
  <c r="J3406" i="1" s="1"/>
  <c r="G3406" i="1"/>
  <c r="H3406" i="1"/>
  <c r="E3407" i="1"/>
  <c r="I3407" i="1" s="1"/>
  <c r="F3407" i="1"/>
  <c r="G3407" i="1"/>
  <c r="H3407" i="1"/>
  <c r="J3407" i="1"/>
  <c r="E3408" i="1"/>
  <c r="F3408" i="1"/>
  <c r="G3408" i="1"/>
  <c r="H3408" i="1"/>
  <c r="I3408" i="1"/>
  <c r="M3408" i="1" s="1"/>
  <c r="J3408" i="1"/>
  <c r="E3409" i="1"/>
  <c r="F3409" i="1"/>
  <c r="G3409" i="1"/>
  <c r="H3409" i="1"/>
  <c r="I3409" i="1"/>
  <c r="J3409" i="1"/>
  <c r="E3410" i="1"/>
  <c r="I3410" i="1" s="1"/>
  <c r="M3410" i="1" s="1"/>
  <c r="F3410" i="1"/>
  <c r="J3410" i="1" s="1"/>
  <c r="G3410" i="1"/>
  <c r="H3410" i="1"/>
  <c r="E3411" i="1"/>
  <c r="I3411" i="1" s="1"/>
  <c r="F3411" i="1"/>
  <c r="J3411" i="1" s="1"/>
  <c r="G3411" i="1"/>
  <c r="H3411" i="1"/>
  <c r="E3412" i="1"/>
  <c r="F3412" i="1"/>
  <c r="G3412" i="1"/>
  <c r="H3412" i="1"/>
  <c r="I3412" i="1"/>
  <c r="J3412" i="1"/>
  <c r="E3413" i="1"/>
  <c r="F3413" i="1"/>
  <c r="G3413" i="1"/>
  <c r="K3413" i="1" s="1"/>
  <c r="H3413" i="1"/>
  <c r="I3413" i="1"/>
  <c r="J3413" i="1"/>
  <c r="E3414" i="1"/>
  <c r="I3414" i="1" s="1"/>
  <c r="F3414" i="1"/>
  <c r="J3414" i="1" s="1"/>
  <c r="G3414" i="1"/>
  <c r="H3414" i="1"/>
  <c r="E3415" i="1"/>
  <c r="I3415" i="1" s="1"/>
  <c r="F3415" i="1"/>
  <c r="J3415" i="1" s="1"/>
  <c r="G3415" i="1"/>
  <c r="H3415" i="1"/>
  <c r="E3416" i="1"/>
  <c r="F3416" i="1"/>
  <c r="G3416" i="1"/>
  <c r="H3416" i="1"/>
  <c r="I3416" i="1"/>
  <c r="M3416" i="1" s="1"/>
  <c r="J3416" i="1"/>
  <c r="E3417" i="1"/>
  <c r="F3417" i="1"/>
  <c r="J3417" i="1" s="1"/>
  <c r="G3417" i="1"/>
  <c r="H3417" i="1"/>
  <c r="I3417" i="1"/>
  <c r="E3418" i="1"/>
  <c r="I3418" i="1" s="1"/>
  <c r="F3418" i="1"/>
  <c r="J3418" i="1" s="1"/>
  <c r="G3418" i="1"/>
  <c r="K3418" i="1" s="1"/>
  <c r="H3418" i="1"/>
  <c r="E3419" i="1"/>
  <c r="I3419" i="1" s="1"/>
  <c r="F3419" i="1"/>
  <c r="J3419" i="1" s="1"/>
  <c r="G3419" i="1"/>
  <c r="H3419" i="1"/>
  <c r="E3420" i="1"/>
  <c r="F3420" i="1"/>
  <c r="G3420" i="1"/>
  <c r="H3420" i="1"/>
  <c r="I3420" i="1"/>
  <c r="J3420" i="1"/>
  <c r="E3421" i="1"/>
  <c r="F3421" i="1"/>
  <c r="G3421" i="1"/>
  <c r="K3421" i="1" s="1"/>
  <c r="H3421" i="1"/>
  <c r="I3421" i="1"/>
  <c r="J3421" i="1"/>
  <c r="E3422" i="1"/>
  <c r="I3422" i="1" s="1"/>
  <c r="F3422" i="1"/>
  <c r="J3422" i="1" s="1"/>
  <c r="G3422" i="1"/>
  <c r="H3422" i="1"/>
  <c r="E3423" i="1"/>
  <c r="I3423" i="1" s="1"/>
  <c r="F3423" i="1"/>
  <c r="G3423" i="1"/>
  <c r="H3423" i="1"/>
  <c r="J3423" i="1"/>
  <c r="E3424" i="1"/>
  <c r="F3424" i="1"/>
  <c r="G3424" i="1"/>
  <c r="H3424" i="1"/>
  <c r="I3424" i="1"/>
  <c r="J3424" i="1"/>
  <c r="E3425" i="1"/>
  <c r="F3425" i="1"/>
  <c r="J3425" i="1" s="1"/>
  <c r="G3425" i="1"/>
  <c r="H3425" i="1"/>
  <c r="I3425" i="1"/>
  <c r="E3426" i="1"/>
  <c r="I3426" i="1" s="1"/>
  <c r="M3426" i="1" s="1"/>
  <c r="F3426" i="1"/>
  <c r="J3426" i="1" s="1"/>
  <c r="G3426" i="1"/>
  <c r="K3426" i="1" s="1"/>
  <c r="H3426" i="1"/>
  <c r="E3427" i="1"/>
  <c r="I3427" i="1" s="1"/>
  <c r="F3427" i="1"/>
  <c r="G3427" i="1"/>
  <c r="H3427" i="1"/>
  <c r="J3427" i="1"/>
  <c r="E3428" i="1"/>
  <c r="F3428" i="1"/>
  <c r="G3428" i="1"/>
  <c r="H3428" i="1"/>
  <c r="I3428" i="1"/>
  <c r="M3428" i="1" s="1"/>
  <c r="J3428" i="1"/>
  <c r="E3429" i="1"/>
  <c r="F3429" i="1"/>
  <c r="J3429" i="1" s="1"/>
  <c r="G3429" i="1"/>
  <c r="H3429" i="1"/>
  <c r="I3429" i="1"/>
  <c r="E3430" i="1"/>
  <c r="I3430" i="1" s="1"/>
  <c r="F3430" i="1"/>
  <c r="J3430" i="1" s="1"/>
  <c r="G3430" i="1"/>
  <c r="H3430" i="1"/>
  <c r="E3431" i="1"/>
  <c r="I3431" i="1" s="1"/>
  <c r="F3431" i="1"/>
  <c r="G3431" i="1"/>
  <c r="H3431" i="1"/>
  <c r="J3431" i="1"/>
  <c r="E3432" i="1"/>
  <c r="F3432" i="1"/>
  <c r="G3432" i="1"/>
  <c r="H3432" i="1"/>
  <c r="I3432" i="1"/>
  <c r="M3432" i="1" s="1"/>
  <c r="J3432" i="1"/>
  <c r="E3433" i="1"/>
  <c r="F3433" i="1"/>
  <c r="G3433" i="1"/>
  <c r="H3433" i="1"/>
  <c r="I3433" i="1"/>
  <c r="J3433" i="1"/>
  <c r="E3434" i="1"/>
  <c r="I3434" i="1" s="1"/>
  <c r="M3434" i="1" s="1"/>
  <c r="F3434" i="1"/>
  <c r="J3434" i="1" s="1"/>
  <c r="G3434" i="1"/>
  <c r="H3434" i="1"/>
  <c r="E3435" i="1"/>
  <c r="I3435" i="1" s="1"/>
  <c r="F3435" i="1"/>
  <c r="J3435" i="1" s="1"/>
  <c r="G3435" i="1"/>
  <c r="H3435" i="1"/>
  <c r="E3436" i="1"/>
  <c r="F3436" i="1"/>
  <c r="G3436" i="1"/>
  <c r="H3436" i="1"/>
  <c r="I3436" i="1"/>
  <c r="J3436" i="1"/>
  <c r="E3437" i="1"/>
  <c r="F3437" i="1"/>
  <c r="J3437" i="1" s="1"/>
  <c r="G3437" i="1"/>
  <c r="H3437" i="1"/>
  <c r="I3437" i="1"/>
  <c r="E3438" i="1"/>
  <c r="I3438" i="1" s="1"/>
  <c r="F3438" i="1"/>
  <c r="J3438" i="1" s="1"/>
  <c r="G3438" i="1"/>
  <c r="H3438" i="1"/>
  <c r="E3439" i="1"/>
  <c r="I3439" i="1" s="1"/>
  <c r="F3439" i="1"/>
  <c r="G3439" i="1"/>
  <c r="H3439" i="1"/>
  <c r="J3439" i="1"/>
  <c r="E3440" i="1"/>
  <c r="F3440" i="1"/>
  <c r="G3440" i="1"/>
  <c r="H3440" i="1"/>
  <c r="I3440" i="1"/>
  <c r="M3440" i="1" s="1"/>
  <c r="J3440" i="1"/>
  <c r="E3441" i="1"/>
  <c r="F3441" i="1"/>
  <c r="G3441" i="1"/>
  <c r="H3441" i="1"/>
  <c r="I3441" i="1"/>
  <c r="J3441" i="1"/>
  <c r="E3442" i="1"/>
  <c r="I3442" i="1" s="1"/>
  <c r="M3442" i="1" s="1"/>
  <c r="F3442" i="1"/>
  <c r="J3442" i="1" s="1"/>
  <c r="G3442" i="1"/>
  <c r="H3442" i="1"/>
  <c r="E3443" i="1"/>
  <c r="I3443" i="1" s="1"/>
  <c r="F3443" i="1"/>
  <c r="J3443" i="1" s="1"/>
  <c r="G3443" i="1"/>
  <c r="H3443" i="1"/>
  <c r="E3444" i="1"/>
  <c r="F3444" i="1"/>
  <c r="G3444" i="1"/>
  <c r="H3444" i="1"/>
  <c r="I3444" i="1"/>
  <c r="J3444" i="1"/>
  <c r="E3445" i="1"/>
  <c r="F3445" i="1"/>
  <c r="G3445" i="1"/>
  <c r="K3445" i="1" s="1"/>
  <c r="H3445" i="1"/>
  <c r="I3445" i="1"/>
  <c r="J3445" i="1"/>
  <c r="E3446" i="1"/>
  <c r="I3446" i="1" s="1"/>
  <c r="F3446" i="1"/>
  <c r="J3446" i="1" s="1"/>
  <c r="G3446" i="1"/>
  <c r="H3446" i="1"/>
  <c r="E3447" i="1"/>
  <c r="I3447" i="1" s="1"/>
  <c r="F3447" i="1"/>
  <c r="J3447" i="1" s="1"/>
  <c r="G3447" i="1"/>
  <c r="H3447" i="1"/>
  <c r="E3448" i="1"/>
  <c r="F3448" i="1"/>
  <c r="G3448" i="1"/>
  <c r="H3448" i="1"/>
  <c r="I3448" i="1"/>
  <c r="M3448" i="1" s="1"/>
  <c r="J3448" i="1"/>
  <c r="E3449" i="1"/>
  <c r="F3449" i="1"/>
  <c r="J3449" i="1" s="1"/>
  <c r="G3449" i="1"/>
  <c r="H3449" i="1"/>
  <c r="I3449" i="1"/>
  <c r="E3450" i="1"/>
  <c r="I3450" i="1" s="1"/>
  <c r="F3450" i="1"/>
  <c r="J3450" i="1" s="1"/>
  <c r="G3450" i="1"/>
  <c r="K3450" i="1" s="1"/>
  <c r="H3450" i="1"/>
  <c r="E3451" i="1"/>
  <c r="I3451" i="1" s="1"/>
  <c r="F3451" i="1"/>
  <c r="J3451" i="1" s="1"/>
  <c r="G3451" i="1"/>
  <c r="H3451" i="1"/>
  <c r="E3452" i="1"/>
  <c r="F3452" i="1"/>
  <c r="G3452" i="1"/>
  <c r="H3452" i="1"/>
  <c r="I3452" i="1"/>
  <c r="J3452" i="1"/>
  <c r="E3453" i="1"/>
  <c r="F3453" i="1"/>
  <c r="G3453" i="1"/>
  <c r="K3453" i="1" s="1"/>
  <c r="H3453" i="1"/>
  <c r="I3453" i="1"/>
  <c r="J3453" i="1"/>
  <c r="E3454" i="1"/>
  <c r="I3454" i="1" s="1"/>
  <c r="F3454" i="1"/>
  <c r="J3454" i="1" s="1"/>
  <c r="G3454" i="1"/>
  <c r="H3454" i="1"/>
  <c r="E3455" i="1"/>
  <c r="I3455" i="1" s="1"/>
  <c r="F3455" i="1"/>
  <c r="G3455" i="1"/>
  <c r="H3455" i="1"/>
  <c r="J3455" i="1"/>
  <c r="E3456" i="1"/>
  <c r="F3456" i="1"/>
  <c r="G3456" i="1"/>
  <c r="H3456" i="1"/>
  <c r="I3456" i="1"/>
  <c r="J3456" i="1"/>
  <c r="E3457" i="1"/>
  <c r="F3457" i="1"/>
  <c r="J3457" i="1" s="1"/>
  <c r="G3457" i="1"/>
  <c r="H3457" i="1"/>
  <c r="I3457" i="1"/>
  <c r="E3458" i="1"/>
  <c r="I3458" i="1" s="1"/>
  <c r="M3458" i="1" s="1"/>
  <c r="F3458" i="1"/>
  <c r="J3458" i="1" s="1"/>
  <c r="G3458" i="1"/>
  <c r="K3458" i="1" s="1"/>
  <c r="H3458" i="1"/>
  <c r="E3459" i="1"/>
  <c r="I3459" i="1" s="1"/>
  <c r="F3459" i="1"/>
  <c r="G3459" i="1"/>
  <c r="H3459" i="1"/>
  <c r="J3459" i="1"/>
  <c r="E3460" i="1"/>
  <c r="F3460" i="1"/>
  <c r="G3460" i="1"/>
  <c r="H3460" i="1"/>
  <c r="I3460" i="1"/>
  <c r="M3460" i="1" s="1"/>
  <c r="J3460" i="1"/>
  <c r="E3461" i="1"/>
  <c r="F3461" i="1"/>
  <c r="J3461" i="1" s="1"/>
  <c r="G3461" i="1"/>
  <c r="H3461" i="1"/>
  <c r="I3461" i="1"/>
  <c r="E3462" i="1"/>
  <c r="I3462" i="1" s="1"/>
  <c r="F3462" i="1"/>
  <c r="J3462" i="1" s="1"/>
  <c r="G3462" i="1"/>
  <c r="H3462" i="1"/>
  <c r="E3463" i="1"/>
  <c r="I3463" i="1" s="1"/>
  <c r="F3463" i="1"/>
  <c r="G3463" i="1"/>
  <c r="H3463" i="1"/>
  <c r="J3463" i="1"/>
  <c r="E3464" i="1"/>
  <c r="F3464" i="1"/>
  <c r="G3464" i="1"/>
  <c r="H3464" i="1"/>
  <c r="I3464" i="1"/>
  <c r="M3464" i="1" s="1"/>
  <c r="J3464" i="1"/>
  <c r="E3465" i="1"/>
  <c r="F3465" i="1"/>
  <c r="G3465" i="1"/>
  <c r="H3465" i="1"/>
  <c r="I3465" i="1"/>
  <c r="J3465" i="1"/>
  <c r="E3466" i="1"/>
  <c r="I3466" i="1" s="1"/>
  <c r="M3466" i="1" s="1"/>
  <c r="F3466" i="1"/>
  <c r="J3466" i="1" s="1"/>
  <c r="G3466" i="1"/>
  <c r="H3466" i="1"/>
  <c r="E3467" i="1"/>
  <c r="I3467" i="1" s="1"/>
  <c r="F3467" i="1"/>
  <c r="J3467" i="1" s="1"/>
  <c r="G3467" i="1"/>
  <c r="H3467" i="1"/>
  <c r="E3468" i="1"/>
  <c r="F3468" i="1"/>
  <c r="G3468" i="1"/>
  <c r="H3468" i="1"/>
  <c r="I3468" i="1"/>
  <c r="J3468" i="1"/>
  <c r="E3469" i="1"/>
  <c r="F3469" i="1"/>
  <c r="J3469" i="1" s="1"/>
  <c r="G3469" i="1"/>
  <c r="H3469" i="1"/>
  <c r="I3469" i="1"/>
  <c r="E3470" i="1"/>
  <c r="I3470" i="1" s="1"/>
  <c r="F3470" i="1"/>
  <c r="J3470" i="1" s="1"/>
  <c r="G3470" i="1"/>
  <c r="H3470" i="1"/>
  <c r="E3471" i="1"/>
  <c r="I3471" i="1" s="1"/>
  <c r="F3471" i="1"/>
  <c r="G3471" i="1"/>
  <c r="H3471" i="1"/>
  <c r="J3471" i="1"/>
  <c r="E3472" i="1"/>
  <c r="F3472" i="1"/>
  <c r="G3472" i="1"/>
  <c r="H3472" i="1"/>
  <c r="I3472" i="1"/>
  <c r="M3472" i="1" s="1"/>
  <c r="J3472" i="1"/>
  <c r="E3473" i="1"/>
  <c r="F3473" i="1"/>
  <c r="G3473" i="1"/>
  <c r="H3473" i="1"/>
  <c r="I3473" i="1"/>
  <c r="J3473" i="1"/>
  <c r="E3474" i="1"/>
  <c r="I3474" i="1" s="1"/>
  <c r="M3474" i="1" s="1"/>
  <c r="F3474" i="1"/>
  <c r="J3474" i="1" s="1"/>
  <c r="G3474" i="1"/>
  <c r="H3474" i="1"/>
  <c r="E3475" i="1"/>
  <c r="I3475" i="1" s="1"/>
  <c r="F3475" i="1"/>
  <c r="J3475" i="1" s="1"/>
  <c r="G3475" i="1"/>
  <c r="H3475" i="1"/>
  <c r="E3476" i="1"/>
  <c r="F3476" i="1"/>
  <c r="G3476" i="1"/>
  <c r="H3476" i="1"/>
  <c r="I3476" i="1"/>
  <c r="J3476" i="1"/>
  <c r="E3477" i="1"/>
  <c r="F3477" i="1"/>
  <c r="G3477" i="1"/>
  <c r="K3477" i="1" s="1"/>
  <c r="H3477" i="1"/>
  <c r="I3477" i="1"/>
  <c r="J3477" i="1"/>
  <c r="E3478" i="1"/>
  <c r="I3478" i="1" s="1"/>
  <c r="F3478" i="1"/>
  <c r="J3478" i="1" s="1"/>
  <c r="G3478" i="1"/>
  <c r="H3478" i="1"/>
  <c r="E3479" i="1"/>
  <c r="I3479" i="1" s="1"/>
  <c r="F3479" i="1"/>
  <c r="J3479" i="1" s="1"/>
  <c r="G3479" i="1"/>
  <c r="H3479" i="1"/>
  <c r="E3480" i="1"/>
  <c r="F3480" i="1"/>
  <c r="G3480" i="1"/>
  <c r="H3480" i="1"/>
  <c r="I3480" i="1"/>
  <c r="M3480" i="1" s="1"/>
  <c r="J3480" i="1"/>
  <c r="E3481" i="1"/>
  <c r="F3481" i="1"/>
  <c r="J3481" i="1" s="1"/>
  <c r="G3481" i="1"/>
  <c r="H3481" i="1"/>
  <c r="I3481" i="1"/>
  <c r="E3482" i="1"/>
  <c r="I3482" i="1" s="1"/>
  <c r="F3482" i="1"/>
  <c r="J3482" i="1" s="1"/>
  <c r="G3482" i="1"/>
  <c r="K3482" i="1" s="1"/>
  <c r="H3482" i="1"/>
  <c r="E3483" i="1"/>
  <c r="I3483" i="1" s="1"/>
  <c r="F3483" i="1"/>
  <c r="J3483" i="1" s="1"/>
  <c r="G3483" i="1"/>
  <c r="H3483" i="1"/>
  <c r="E3484" i="1"/>
  <c r="F3484" i="1"/>
  <c r="G3484" i="1"/>
  <c r="H3484" i="1"/>
  <c r="I3484" i="1"/>
  <c r="J3484" i="1"/>
  <c r="E3485" i="1"/>
  <c r="F3485" i="1"/>
  <c r="G3485" i="1"/>
  <c r="K3485" i="1" s="1"/>
  <c r="H3485" i="1"/>
  <c r="I3485" i="1"/>
  <c r="J3485" i="1"/>
  <c r="E3486" i="1"/>
  <c r="I3486" i="1" s="1"/>
  <c r="F3486" i="1"/>
  <c r="J3486" i="1" s="1"/>
  <c r="G3486" i="1"/>
  <c r="H3486" i="1"/>
  <c r="E3487" i="1"/>
  <c r="I3487" i="1" s="1"/>
  <c r="F3487" i="1"/>
  <c r="G3487" i="1"/>
  <c r="H3487" i="1"/>
  <c r="J3487" i="1"/>
  <c r="E3488" i="1"/>
  <c r="F3488" i="1"/>
  <c r="G3488" i="1"/>
  <c r="H3488" i="1"/>
  <c r="I3488" i="1"/>
  <c r="J3488" i="1"/>
  <c r="E3489" i="1"/>
  <c r="F3489" i="1"/>
  <c r="J3489" i="1" s="1"/>
  <c r="G3489" i="1"/>
  <c r="H3489" i="1"/>
  <c r="I3489" i="1"/>
  <c r="E3490" i="1"/>
  <c r="I3490" i="1" s="1"/>
  <c r="M3490" i="1" s="1"/>
  <c r="F3490" i="1"/>
  <c r="J3490" i="1" s="1"/>
  <c r="G3490" i="1"/>
  <c r="K3490" i="1" s="1"/>
  <c r="H3490" i="1"/>
  <c r="E3491" i="1"/>
  <c r="I3491" i="1" s="1"/>
  <c r="F3491" i="1"/>
  <c r="G3491" i="1"/>
  <c r="H3491" i="1"/>
  <c r="J3491" i="1"/>
  <c r="K3491" i="1" s="1"/>
  <c r="E3492" i="1"/>
  <c r="F3492" i="1"/>
  <c r="G3492" i="1"/>
  <c r="H3492" i="1"/>
  <c r="I3492" i="1"/>
  <c r="J3492" i="1"/>
  <c r="E3493" i="1"/>
  <c r="F3493" i="1"/>
  <c r="J3493" i="1" s="1"/>
  <c r="G3493" i="1"/>
  <c r="H3493" i="1"/>
  <c r="I3493" i="1"/>
  <c r="E3494" i="1"/>
  <c r="I3494" i="1" s="1"/>
  <c r="F3494" i="1"/>
  <c r="J3494" i="1" s="1"/>
  <c r="G3494" i="1"/>
  <c r="H3494" i="1"/>
  <c r="M3494" i="1"/>
  <c r="E3495" i="1"/>
  <c r="I3495" i="1" s="1"/>
  <c r="F3495" i="1"/>
  <c r="J3495" i="1" s="1"/>
  <c r="G3495" i="1"/>
  <c r="H3495" i="1"/>
  <c r="E3496" i="1"/>
  <c r="F3496" i="1"/>
  <c r="G3496" i="1"/>
  <c r="H3496" i="1"/>
  <c r="I3496" i="1"/>
  <c r="J3496" i="1"/>
  <c r="E3497" i="1"/>
  <c r="F3497" i="1"/>
  <c r="J3497" i="1" s="1"/>
  <c r="G3497" i="1"/>
  <c r="H3497" i="1"/>
  <c r="I3497" i="1"/>
  <c r="E3498" i="1"/>
  <c r="I3498" i="1" s="1"/>
  <c r="F3498" i="1"/>
  <c r="J3498" i="1" s="1"/>
  <c r="G3498" i="1"/>
  <c r="K3498" i="1" s="1"/>
  <c r="H3498" i="1"/>
  <c r="M3498" i="1" s="1"/>
  <c r="E3499" i="1"/>
  <c r="I3499" i="1" s="1"/>
  <c r="K3499" i="1" s="1"/>
  <c r="F3499" i="1"/>
  <c r="G3499" i="1"/>
  <c r="H3499" i="1"/>
  <c r="J3499" i="1"/>
  <c r="E3500" i="1"/>
  <c r="F3500" i="1"/>
  <c r="G3500" i="1"/>
  <c r="H3500" i="1"/>
  <c r="I3500" i="1"/>
  <c r="J3500" i="1"/>
  <c r="E3501" i="1"/>
  <c r="F3501" i="1"/>
  <c r="J3501" i="1" s="1"/>
  <c r="G3501" i="1"/>
  <c r="H3501" i="1"/>
  <c r="I3501" i="1"/>
  <c r="E3502" i="1"/>
  <c r="I3502" i="1" s="1"/>
  <c r="F3502" i="1"/>
  <c r="J3502" i="1" s="1"/>
  <c r="G3502" i="1"/>
  <c r="H3502" i="1"/>
  <c r="E3503" i="1"/>
  <c r="I3503" i="1" s="1"/>
  <c r="F3503" i="1"/>
  <c r="J3503" i="1" s="1"/>
  <c r="K3503" i="1" s="1"/>
  <c r="G3503" i="1"/>
  <c r="H3503" i="1"/>
  <c r="E3504" i="1"/>
  <c r="F3504" i="1"/>
  <c r="G3504" i="1"/>
  <c r="H3504" i="1"/>
  <c r="I3504" i="1"/>
  <c r="J3504" i="1"/>
  <c r="E3505" i="1"/>
  <c r="F3505" i="1"/>
  <c r="G3505" i="1"/>
  <c r="H3505" i="1"/>
  <c r="I3505" i="1"/>
  <c r="J3505" i="1"/>
  <c r="E3506" i="1"/>
  <c r="I3506" i="1" s="1"/>
  <c r="M3506" i="1" s="1"/>
  <c r="F3506" i="1"/>
  <c r="J3506" i="1" s="1"/>
  <c r="G3506" i="1"/>
  <c r="H3506" i="1"/>
  <c r="E3507" i="1"/>
  <c r="I3507" i="1" s="1"/>
  <c r="F3507" i="1"/>
  <c r="J3507" i="1" s="1"/>
  <c r="G3507" i="1"/>
  <c r="H3507" i="1"/>
  <c r="E3508" i="1"/>
  <c r="F3508" i="1"/>
  <c r="G3508" i="1"/>
  <c r="H3508" i="1"/>
  <c r="I3508" i="1"/>
  <c r="J3508" i="1"/>
  <c r="E3509" i="1"/>
  <c r="F3509" i="1"/>
  <c r="G3509" i="1"/>
  <c r="H3509" i="1"/>
  <c r="I3509" i="1"/>
  <c r="J3509" i="1"/>
  <c r="E3510" i="1"/>
  <c r="I3510" i="1" s="1"/>
  <c r="F3510" i="1"/>
  <c r="J3510" i="1" s="1"/>
  <c r="M3510" i="1" s="1"/>
  <c r="G3510" i="1"/>
  <c r="H3510" i="1"/>
  <c r="E3511" i="1"/>
  <c r="I3511" i="1" s="1"/>
  <c r="M3511" i="1" s="1"/>
  <c r="F3511" i="1"/>
  <c r="G3511" i="1"/>
  <c r="H3511" i="1"/>
  <c r="J3511" i="1"/>
  <c r="K3511" i="1"/>
  <c r="E3512" i="1"/>
  <c r="F3512" i="1"/>
  <c r="G3512" i="1"/>
  <c r="H3512" i="1"/>
  <c r="I3512" i="1"/>
  <c r="J3512" i="1"/>
  <c r="E3513" i="1"/>
  <c r="F3513" i="1"/>
  <c r="G3513" i="1"/>
  <c r="H3513" i="1"/>
  <c r="I3513" i="1"/>
  <c r="J3513" i="1"/>
  <c r="E3514" i="1"/>
  <c r="I3514" i="1" s="1"/>
  <c r="M3514" i="1" s="1"/>
  <c r="F3514" i="1"/>
  <c r="J3514" i="1" s="1"/>
  <c r="G3514" i="1"/>
  <c r="H3514" i="1"/>
  <c r="E3515" i="1"/>
  <c r="I3515" i="1" s="1"/>
  <c r="M3515" i="1" s="1"/>
  <c r="F3515" i="1"/>
  <c r="G3515" i="1"/>
  <c r="H3515" i="1"/>
  <c r="J3515" i="1"/>
  <c r="E3516" i="1"/>
  <c r="F3516" i="1"/>
  <c r="G3516" i="1"/>
  <c r="H3516" i="1"/>
  <c r="I3516" i="1"/>
  <c r="J3516" i="1"/>
  <c r="E3517" i="1"/>
  <c r="F3517" i="1"/>
  <c r="G3517" i="1"/>
  <c r="H3517" i="1"/>
  <c r="I3517" i="1"/>
  <c r="J3517" i="1"/>
  <c r="E3518" i="1"/>
  <c r="I3518" i="1" s="1"/>
  <c r="F3518" i="1"/>
  <c r="J3518" i="1" s="1"/>
  <c r="G3518" i="1"/>
  <c r="H3518" i="1"/>
  <c r="M3518" i="1"/>
  <c r="E3519" i="1"/>
  <c r="I3519" i="1" s="1"/>
  <c r="F3519" i="1"/>
  <c r="J3519" i="1" s="1"/>
  <c r="K3519" i="1" s="1"/>
  <c r="G3519" i="1"/>
  <c r="H3519" i="1"/>
  <c r="E3520" i="1"/>
  <c r="F3520" i="1"/>
  <c r="G3520" i="1"/>
  <c r="H3520" i="1"/>
  <c r="I3520" i="1"/>
  <c r="J3520" i="1"/>
  <c r="E3521" i="1"/>
  <c r="F3521" i="1"/>
  <c r="J3521" i="1" s="1"/>
  <c r="G3521" i="1"/>
  <c r="H3521" i="1"/>
  <c r="I3521" i="1"/>
  <c r="E3522" i="1"/>
  <c r="I3522" i="1" s="1"/>
  <c r="M3522" i="1" s="1"/>
  <c r="F3522" i="1"/>
  <c r="J3522" i="1" s="1"/>
  <c r="G3522" i="1"/>
  <c r="K3522" i="1" s="1"/>
  <c r="H3522" i="1"/>
  <c r="E3523" i="1"/>
  <c r="I3523" i="1" s="1"/>
  <c r="F3523" i="1"/>
  <c r="G3523" i="1"/>
  <c r="H3523" i="1"/>
  <c r="J3523" i="1"/>
  <c r="K3523" i="1" s="1"/>
  <c r="E3524" i="1"/>
  <c r="F3524" i="1"/>
  <c r="G3524" i="1"/>
  <c r="H3524" i="1"/>
  <c r="I3524" i="1"/>
  <c r="J3524" i="1"/>
  <c r="E3525" i="1"/>
  <c r="F3525" i="1"/>
  <c r="J3525" i="1" s="1"/>
  <c r="G3525" i="1"/>
  <c r="H3525" i="1"/>
  <c r="I3525" i="1"/>
  <c r="E3526" i="1"/>
  <c r="I3526" i="1" s="1"/>
  <c r="F3526" i="1"/>
  <c r="J3526" i="1" s="1"/>
  <c r="G3526" i="1"/>
  <c r="H3526" i="1"/>
  <c r="M3526" i="1"/>
  <c r="E3527" i="1"/>
  <c r="I3527" i="1" s="1"/>
  <c r="F3527" i="1"/>
  <c r="J3527" i="1" s="1"/>
  <c r="G3527" i="1"/>
  <c r="H3527" i="1"/>
  <c r="E3528" i="1"/>
  <c r="F3528" i="1"/>
  <c r="G3528" i="1"/>
  <c r="H3528" i="1"/>
  <c r="I3528" i="1"/>
  <c r="J3528" i="1"/>
  <c r="E3529" i="1"/>
  <c r="F3529" i="1"/>
  <c r="J3529" i="1" s="1"/>
  <c r="G3529" i="1"/>
  <c r="H3529" i="1"/>
  <c r="I3529" i="1"/>
  <c r="E3530" i="1"/>
  <c r="I3530" i="1" s="1"/>
  <c r="F3530" i="1"/>
  <c r="J3530" i="1" s="1"/>
  <c r="G3530" i="1"/>
  <c r="K3530" i="1" s="1"/>
  <c r="H3530" i="1"/>
  <c r="M3530" i="1" s="1"/>
  <c r="E3531" i="1"/>
  <c r="I3531" i="1" s="1"/>
  <c r="M3531" i="1" s="1"/>
  <c r="F3531" i="1"/>
  <c r="G3531" i="1"/>
  <c r="H3531" i="1"/>
  <c r="J3531" i="1"/>
  <c r="K3531" i="1"/>
  <c r="E3532" i="1"/>
  <c r="F3532" i="1"/>
  <c r="G3532" i="1"/>
  <c r="H3532" i="1"/>
  <c r="I3532" i="1"/>
  <c r="J3532" i="1"/>
  <c r="E3533" i="1"/>
  <c r="F3533" i="1"/>
  <c r="J3533" i="1" s="1"/>
  <c r="G3533" i="1"/>
  <c r="H3533" i="1"/>
  <c r="I3533" i="1"/>
  <c r="E3534" i="1"/>
  <c r="I3534" i="1" s="1"/>
  <c r="F3534" i="1"/>
  <c r="J3534" i="1" s="1"/>
  <c r="G3534" i="1"/>
  <c r="H3534" i="1"/>
  <c r="M3534" i="1"/>
  <c r="E3535" i="1"/>
  <c r="I3535" i="1" s="1"/>
  <c r="F3535" i="1"/>
  <c r="J3535" i="1" s="1"/>
  <c r="G3535" i="1"/>
  <c r="H3535" i="1"/>
  <c r="E3536" i="1"/>
  <c r="F3536" i="1"/>
  <c r="G3536" i="1"/>
  <c r="H3536" i="1"/>
  <c r="I3536" i="1"/>
  <c r="J3536" i="1"/>
  <c r="E3537" i="1"/>
  <c r="F3537" i="1"/>
  <c r="J3537" i="1" s="1"/>
  <c r="G3537" i="1"/>
  <c r="H3537" i="1"/>
  <c r="I3537" i="1"/>
  <c r="E3538" i="1"/>
  <c r="I3538" i="1" s="1"/>
  <c r="M3538" i="1" s="1"/>
  <c r="F3538" i="1"/>
  <c r="J3538" i="1" s="1"/>
  <c r="G3538" i="1"/>
  <c r="K3538" i="1" s="1"/>
  <c r="H3538" i="1"/>
  <c r="E3539" i="1"/>
  <c r="I3539" i="1" s="1"/>
  <c r="F3539" i="1"/>
  <c r="J3539" i="1" s="1"/>
  <c r="K3539" i="1" s="1"/>
  <c r="G3539" i="1"/>
  <c r="H3539" i="1"/>
  <c r="E3540" i="1"/>
  <c r="F3540" i="1"/>
  <c r="G3540" i="1"/>
  <c r="H3540" i="1"/>
  <c r="I3540" i="1"/>
  <c r="J3540" i="1"/>
  <c r="E3541" i="1"/>
  <c r="F3541" i="1"/>
  <c r="G3541" i="1"/>
  <c r="H3541" i="1"/>
  <c r="I3541" i="1"/>
  <c r="J3541" i="1"/>
  <c r="E3542" i="1"/>
  <c r="I3542" i="1" s="1"/>
  <c r="F3542" i="1"/>
  <c r="J3542" i="1" s="1"/>
  <c r="G3542" i="1"/>
  <c r="H3542" i="1"/>
  <c r="M3542" i="1"/>
  <c r="E3543" i="1"/>
  <c r="I3543" i="1" s="1"/>
  <c r="K3543" i="1" s="1"/>
  <c r="F3543" i="1"/>
  <c r="G3543" i="1"/>
  <c r="H3543" i="1"/>
  <c r="J3543" i="1"/>
  <c r="E3544" i="1"/>
  <c r="F3544" i="1"/>
  <c r="G3544" i="1"/>
  <c r="H3544" i="1"/>
  <c r="I3544" i="1"/>
  <c r="J3544" i="1"/>
  <c r="E3545" i="1"/>
  <c r="F3545" i="1"/>
  <c r="G3545" i="1"/>
  <c r="H3545" i="1"/>
  <c r="I3545" i="1"/>
  <c r="J3545" i="1"/>
  <c r="E3546" i="1"/>
  <c r="I3546" i="1" s="1"/>
  <c r="M3546" i="1" s="1"/>
  <c r="F3546" i="1"/>
  <c r="J3546" i="1" s="1"/>
  <c r="G3546" i="1"/>
  <c r="H3546" i="1"/>
  <c r="E3547" i="1"/>
  <c r="I3547" i="1" s="1"/>
  <c r="F3547" i="1"/>
  <c r="J3547" i="1" s="1"/>
  <c r="G3547" i="1"/>
  <c r="H3547" i="1"/>
  <c r="E3548" i="1"/>
  <c r="F3548" i="1"/>
  <c r="G3548" i="1"/>
  <c r="H3548" i="1"/>
  <c r="I3548" i="1"/>
  <c r="J3548" i="1"/>
  <c r="E3549" i="1"/>
  <c r="F3549" i="1"/>
  <c r="G3549" i="1"/>
  <c r="H3549" i="1"/>
  <c r="I3549" i="1"/>
  <c r="J3549" i="1"/>
  <c r="E3550" i="1"/>
  <c r="I3550" i="1" s="1"/>
  <c r="F3550" i="1"/>
  <c r="J3550" i="1" s="1"/>
  <c r="M3550" i="1" s="1"/>
  <c r="G3550" i="1"/>
  <c r="H3550" i="1"/>
  <c r="E3551" i="1"/>
  <c r="I3551" i="1" s="1"/>
  <c r="F3551" i="1"/>
  <c r="G3551" i="1"/>
  <c r="H3551" i="1"/>
  <c r="J3551" i="1"/>
  <c r="K3551" i="1" s="1"/>
  <c r="E3552" i="1"/>
  <c r="F3552" i="1"/>
  <c r="G3552" i="1"/>
  <c r="H3552" i="1"/>
  <c r="I3552" i="1"/>
  <c r="J3552" i="1"/>
  <c r="E3553" i="1"/>
  <c r="F3553" i="1"/>
  <c r="G3553" i="1"/>
  <c r="H3553" i="1"/>
  <c r="I3553" i="1"/>
  <c r="J3553" i="1"/>
  <c r="E3554" i="1"/>
  <c r="I3554" i="1" s="1"/>
  <c r="M3554" i="1" s="1"/>
  <c r="F3554" i="1"/>
  <c r="J3554" i="1" s="1"/>
  <c r="G3554" i="1"/>
  <c r="H3554" i="1"/>
  <c r="E3555" i="1"/>
  <c r="I3555" i="1" s="1"/>
  <c r="F3555" i="1"/>
  <c r="J3555" i="1" s="1"/>
  <c r="K3555" i="1" s="1"/>
  <c r="G3555" i="1"/>
  <c r="H3555" i="1"/>
  <c r="E3556" i="1"/>
  <c r="F3556" i="1"/>
  <c r="G3556" i="1"/>
  <c r="H3556" i="1"/>
  <c r="I3556" i="1"/>
  <c r="J3556" i="1"/>
  <c r="E3557" i="1"/>
  <c r="F3557" i="1"/>
  <c r="J3557" i="1" s="1"/>
  <c r="G3557" i="1"/>
  <c r="H3557" i="1"/>
  <c r="I3557" i="1"/>
  <c r="E3558" i="1"/>
  <c r="I3558" i="1" s="1"/>
  <c r="F3558" i="1"/>
  <c r="J3558" i="1" s="1"/>
  <c r="G3558" i="1"/>
  <c r="H3558" i="1"/>
  <c r="E3559" i="1"/>
  <c r="I3559" i="1" s="1"/>
  <c r="M3559" i="1" s="1"/>
  <c r="F3559" i="1"/>
  <c r="G3559" i="1"/>
  <c r="H3559" i="1"/>
  <c r="J3559" i="1"/>
  <c r="E3560" i="1"/>
  <c r="F3560" i="1"/>
  <c r="G3560" i="1"/>
  <c r="H3560" i="1"/>
  <c r="I3560" i="1"/>
  <c r="J3560" i="1"/>
  <c r="E3561" i="1"/>
  <c r="F3561" i="1"/>
  <c r="J3561" i="1" s="1"/>
  <c r="G3561" i="1"/>
  <c r="H3561" i="1"/>
  <c r="I3561" i="1"/>
  <c r="E3562" i="1"/>
  <c r="I3562" i="1" s="1"/>
  <c r="F3562" i="1"/>
  <c r="J3562" i="1" s="1"/>
  <c r="G3562" i="1"/>
  <c r="K3562" i="1" s="1"/>
  <c r="H3562" i="1"/>
  <c r="M3562" i="1" s="1"/>
  <c r="E3563" i="1"/>
  <c r="I3563" i="1" s="1"/>
  <c r="M3563" i="1" s="1"/>
  <c r="F3563" i="1"/>
  <c r="G3563" i="1"/>
  <c r="H3563" i="1"/>
  <c r="J3563" i="1"/>
  <c r="K3563" i="1"/>
  <c r="E3564" i="1"/>
  <c r="F3564" i="1"/>
  <c r="G3564" i="1"/>
  <c r="H3564" i="1"/>
  <c r="I3564" i="1"/>
  <c r="J3564" i="1"/>
  <c r="E3565" i="1"/>
  <c r="F3565" i="1"/>
  <c r="J3565" i="1" s="1"/>
  <c r="G3565" i="1"/>
  <c r="H3565" i="1"/>
  <c r="I3565" i="1"/>
  <c r="E3566" i="1"/>
  <c r="I3566" i="1" s="1"/>
  <c r="F3566" i="1"/>
  <c r="J3566" i="1" s="1"/>
  <c r="G3566" i="1"/>
  <c r="H3566" i="1"/>
  <c r="M3566" i="1"/>
  <c r="E3567" i="1"/>
  <c r="I3567" i="1" s="1"/>
  <c r="F3567" i="1"/>
  <c r="J3567" i="1" s="1"/>
  <c r="G3567" i="1"/>
  <c r="H3567" i="1"/>
  <c r="E3568" i="1"/>
  <c r="F3568" i="1"/>
  <c r="G3568" i="1"/>
  <c r="H3568" i="1"/>
  <c r="I3568" i="1"/>
  <c r="J3568" i="1"/>
  <c r="E3569" i="1"/>
  <c r="F3569" i="1"/>
  <c r="J3569" i="1" s="1"/>
  <c r="G3569" i="1"/>
  <c r="H3569" i="1"/>
  <c r="I3569" i="1"/>
  <c r="E3570" i="1"/>
  <c r="I3570" i="1" s="1"/>
  <c r="M3570" i="1" s="1"/>
  <c r="F3570" i="1"/>
  <c r="J3570" i="1" s="1"/>
  <c r="G3570" i="1"/>
  <c r="K3570" i="1" s="1"/>
  <c r="H3570" i="1"/>
  <c r="E3571" i="1"/>
  <c r="I3571" i="1" s="1"/>
  <c r="F3571" i="1"/>
  <c r="J3571" i="1" s="1"/>
  <c r="K3571" i="1" s="1"/>
  <c r="G3571" i="1"/>
  <c r="H3571" i="1"/>
  <c r="E3572" i="1"/>
  <c r="F3572" i="1"/>
  <c r="G3572" i="1"/>
  <c r="H3572" i="1"/>
  <c r="I3572" i="1"/>
  <c r="J3572" i="1"/>
  <c r="E3573" i="1"/>
  <c r="F3573" i="1"/>
  <c r="G3573" i="1"/>
  <c r="H3573" i="1"/>
  <c r="I3573" i="1"/>
  <c r="J3573" i="1"/>
  <c r="E3574" i="1"/>
  <c r="I3574" i="1" s="1"/>
  <c r="F3574" i="1"/>
  <c r="J3574" i="1" s="1"/>
  <c r="G3574" i="1"/>
  <c r="H3574" i="1"/>
  <c r="M3574" i="1"/>
  <c r="E3575" i="1"/>
  <c r="I3575" i="1" s="1"/>
  <c r="K3575" i="1" s="1"/>
  <c r="F3575" i="1"/>
  <c r="G3575" i="1"/>
  <c r="H3575" i="1"/>
  <c r="J3575" i="1"/>
  <c r="E3576" i="1"/>
  <c r="F3576" i="1"/>
  <c r="G3576" i="1"/>
  <c r="H3576" i="1"/>
  <c r="I3576" i="1"/>
  <c r="J3576" i="1"/>
  <c r="E3577" i="1"/>
  <c r="F3577" i="1"/>
  <c r="G3577" i="1"/>
  <c r="H3577" i="1"/>
  <c r="I3577" i="1"/>
  <c r="J3577" i="1"/>
  <c r="E3578" i="1"/>
  <c r="I3578" i="1" s="1"/>
  <c r="M3578" i="1" s="1"/>
  <c r="F3578" i="1"/>
  <c r="J3578" i="1" s="1"/>
  <c r="G3578" i="1"/>
  <c r="H3578" i="1"/>
  <c r="E3579" i="1"/>
  <c r="I3579" i="1" s="1"/>
  <c r="F3579" i="1"/>
  <c r="J3579" i="1" s="1"/>
  <c r="G3579" i="1"/>
  <c r="H3579" i="1"/>
  <c r="E3580" i="1"/>
  <c r="F3580" i="1"/>
  <c r="G3580" i="1"/>
  <c r="H3580" i="1"/>
  <c r="I3580" i="1"/>
  <c r="J3580" i="1"/>
  <c r="E3581" i="1"/>
  <c r="F3581" i="1"/>
  <c r="G3581" i="1"/>
  <c r="H3581" i="1"/>
  <c r="I3581" i="1"/>
  <c r="J3581" i="1"/>
  <c r="E3582" i="1"/>
  <c r="I3582" i="1" s="1"/>
  <c r="F3582" i="1"/>
  <c r="J3582" i="1" s="1"/>
  <c r="G3582" i="1"/>
  <c r="H3582" i="1"/>
  <c r="E3583" i="1"/>
  <c r="I3583" i="1" s="1"/>
  <c r="F3583" i="1"/>
  <c r="G3583" i="1"/>
  <c r="H3583" i="1"/>
  <c r="J3583" i="1"/>
  <c r="K3583" i="1" s="1"/>
  <c r="E3584" i="1"/>
  <c r="F3584" i="1"/>
  <c r="G3584" i="1"/>
  <c r="H3584" i="1"/>
  <c r="I3584" i="1"/>
  <c r="J3584" i="1"/>
  <c r="E3585" i="1"/>
  <c r="F3585" i="1"/>
  <c r="G3585" i="1"/>
  <c r="H3585" i="1"/>
  <c r="I3585" i="1"/>
  <c r="J3585" i="1"/>
  <c r="E3586" i="1"/>
  <c r="I3586" i="1" s="1"/>
  <c r="M3586" i="1" s="1"/>
  <c r="F3586" i="1"/>
  <c r="J3586" i="1" s="1"/>
  <c r="G3586" i="1"/>
  <c r="H3586" i="1"/>
  <c r="E3587" i="1"/>
  <c r="I3587" i="1" s="1"/>
  <c r="F3587" i="1"/>
  <c r="J3587" i="1" s="1"/>
  <c r="K3587" i="1" s="1"/>
  <c r="G3587" i="1"/>
  <c r="H3587" i="1"/>
  <c r="E3588" i="1"/>
  <c r="F3588" i="1"/>
  <c r="G3588" i="1"/>
  <c r="H3588" i="1"/>
  <c r="I3588" i="1"/>
  <c r="J3588" i="1"/>
  <c r="E3589" i="1"/>
  <c r="F3589" i="1"/>
  <c r="J3589" i="1" s="1"/>
  <c r="G3589" i="1"/>
  <c r="H3589" i="1"/>
  <c r="I3589" i="1"/>
  <c r="E3590" i="1"/>
  <c r="I3590" i="1" s="1"/>
  <c r="F3590" i="1"/>
  <c r="J3590" i="1" s="1"/>
  <c r="G3590" i="1"/>
  <c r="H3590" i="1"/>
  <c r="E3591" i="1"/>
  <c r="I3591" i="1" s="1"/>
  <c r="M3591" i="1" s="1"/>
  <c r="F3591" i="1"/>
  <c r="G3591" i="1"/>
  <c r="H3591" i="1"/>
  <c r="J3591" i="1"/>
  <c r="E3592" i="1"/>
  <c r="F3592" i="1"/>
  <c r="G3592" i="1"/>
  <c r="H3592" i="1"/>
  <c r="I3592" i="1"/>
  <c r="J3592" i="1"/>
  <c r="E3593" i="1"/>
  <c r="F3593" i="1"/>
  <c r="J3593" i="1" s="1"/>
  <c r="G3593" i="1"/>
  <c r="H3593" i="1"/>
  <c r="I3593" i="1"/>
  <c r="E3594" i="1"/>
  <c r="I3594" i="1" s="1"/>
  <c r="F3594" i="1"/>
  <c r="J3594" i="1" s="1"/>
  <c r="G3594" i="1"/>
  <c r="K3594" i="1" s="1"/>
  <c r="H3594" i="1"/>
  <c r="M3594" i="1"/>
  <c r="E3595" i="1"/>
  <c r="I3595" i="1" s="1"/>
  <c r="M3595" i="1" s="1"/>
  <c r="F3595" i="1"/>
  <c r="G3595" i="1"/>
  <c r="H3595" i="1"/>
  <c r="J3595" i="1"/>
  <c r="K3595" i="1"/>
  <c r="E3596" i="1"/>
  <c r="F3596" i="1"/>
  <c r="G3596" i="1"/>
  <c r="H3596" i="1"/>
  <c r="I3596" i="1"/>
  <c r="J3596" i="1"/>
  <c r="E3597" i="1"/>
  <c r="F3597" i="1"/>
  <c r="J3597" i="1" s="1"/>
  <c r="G3597" i="1"/>
  <c r="H3597" i="1"/>
  <c r="I3597" i="1"/>
  <c r="E3598" i="1"/>
  <c r="I3598" i="1" s="1"/>
  <c r="F3598" i="1"/>
  <c r="J3598" i="1" s="1"/>
  <c r="G3598" i="1"/>
  <c r="H3598" i="1"/>
  <c r="M3598" i="1"/>
  <c r="E3599" i="1"/>
  <c r="I3599" i="1" s="1"/>
  <c r="F3599" i="1"/>
  <c r="J3599" i="1" s="1"/>
  <c r="G3599" i="1"/>
  <c r="H3599" i="1"/>
  <c r="E3600" i="1"/>
  <c r="F3600" i="1"/>
  <c r="G3600" i="1"/>
  <c r="H3600" i="1"/>
  <c r="I3600" i="1"/>
  <c r="J3600" i="1"/>
  <c r="E3601" i="1"/>
  <c r="F3601" i="1"/>
  <c r="J3601" i="1" s="1"/>
  <c r="G3601" i="1"/>
  <c r="H3601" i="1"/>
  <c r="I3601" i="1"/>
  <c r="E3602" i="1"/>
  <c r="I3602" i="1" s="1"/>
  <c r="M3602" i="1" s="1"/>
  <c r="F3602" i="1"/>
  <c r="J3602" i="1" s="1"/>
  <c r="G3602" i="1"/>
  <c r="K3602" i="1" s="1"/>
  <c r="H3602" i="1"/>
  <c r="E3603" i="1"/>
  <c r="I3603" i="1" s="1"/>
  <c r="F3603" i="1"/>
  <c r="J3603" i="1" s="1"/>
  <c r="K3603" i="1" s="1"/>
  <c r="G3603" i="1"/>
  <c r="H3603" i="1"/>
  <c r="E3604" i="1"/>
  <c r="F3604" i="1"/>
  <c r="G3604" i="1"/>
  <c r="H3604" i="1"/>
  <c r="I3604" i="1"/>
  <c r="J3604" i="1"/>
  <c r="E3605" i="1"/>
  <c r="F3605" i="1"/>
  <c r="G3605" i="1"/>
  <c r="H3605" i="1"/>
  <c r="I3605" i="1"/>
  <c r="J3605" i="1"/>
  <c r="E3606" i="1"/>
  <c r="I3606" i="1" s="1"/>
  <c r="F3606" i="1"/>
  <c r="J3606" i="1" s="1"/>
  <c r="G3606" i="1"/>
  <c r="H3606" i="1"/>
  <c r="M3606" i="1"/>
  <c r="E3607" i="1"/>
  <c r="I3607" i="1" s="1"/>
  <c r="K3607" i="1" s="1"/>
  <c r="F3607" i="1"/>
  <c r="G3607" i="1"/>
  <c r="H3607" i="1"/>
  <c r="J3607" i="1"/>
  <c r="E3608" i="1"/>
  <c r="F3608" i="1"/>
  <c r="G3608" i="1"/>
  <c r="H3608" i="1"/>
  <c r="I3608" i="1"/>
  <c r="J3608" i="1"/>
  <c r="E3609" i="1"/>
  <c r="F3609" i="1"/>
  <c r="G3609" i="1"/>
  <c r="H3609" i="1"/>
  <c r="I3609" i="1"/>
  <c r="J3609" i="1"/>
  <c r="E3610" i="1"/>
  <c r="I3610" i="1" s="1"/>
  <c r="M3610" i="1" s="1"/>
  <c r="F3610" i="1"/>
  <c r="J3610" i="1" s="1"/>
  <c r="G3610" i="1"/>
  <c r="H3610" i="1"/>
  <c r="E3611" i="1"/>
  <c r="I3611" i="1" s="1"/>
  <c r="F3611" i="1"/>
  <c r="J3611" i="1" s="1"/>
  <c r="G3611" i="1"/>
  <c r="H3611" i="1"/>
  <c r="E3612" i="1"/>
  <c r="F3612" i="1"/>
  <c r="G3612" i="1"/>
  <c r="H3612" i="1"/>
  <c r="I3612" i="1"/>
  <c r="J3612" i="1"/>
  <c r="E3613" i="1"/>
  <c r="F3613" i="1"/>
  <c r="G3613" i="1"/>
  <c r="H3613" i="1"/>
  <c r="I3613" i="1"/>
  <c r="J3613" i="1"/>
  <c r="E3614" i="1"/>
  <c r="I3614" i="1" s="1"/>
  <c r="F3614" i="1"/>
  <c r="J3614" i="1" s="1"/>
  <c r="M3614" i="1" s="1"/>
  <c r="G3614" i="1"/>
  <c r="H3614" i="1"/>
  <c r="E3615" i="1"/>
  <c r="I3615" i="1" s="1"/>
  <c r="F3615" i="1"/>
  <c r="G3615" i="1"/>
  <c r="H3615" i="1"/>
  <c r="J3615" i="1"/>
  <c r="K3615" i="1" s="1"/>
  <c r="E3616" i="1"/>
  <c r="F3616" i="1"/>
  <c r="G3616" i="1"/>
  <c r="H3616" i="1"/>
  <c r="I3616" i="1"/>
  <c r="J3616" i="1"/>
  <c r="E3617" i="1"/>
  <c r="F3617" i="1"/>
  <c r="G3617" i="1"/>
  <c r="H3617" i="1"/>
  <c r="I3617" i="1"/>
  <c r="J3617" i="1"/>
  <c r="E3618" i="1"/>
  <c r="I3618" i="1" s="1"/>
  <c r="M3618" i="1" s="1"/>
  <c r="F3618" i="1"/>
  <c r="J3618" i="1" s="1"/>
  <c r="G3618" i="1"/>
  <c r="H3618" i="1"/>
  <c r="E3619" i="1"/>
  <c r="I3619" i="1" s="1"/>
  <c r="F3619" i="1"/>
  <c r="J3619" i="1" s="1"/>
  <c r="K3619" i="1" s="1"/>
  <c r="G3619" i="1"/>
  <c r="H3619" i="1"/>
  <c r="E3620" i="1"/>
  <c r="F3620" i="1"/>
  <c r="G3620" i="1"/>
  <c r="H3620" i="1"/>
  <c r="I3620" i="1"/>
  <c r="J3620" i="1"/>
  <c r="E3621" i="1"/>
  <c r="F3621" i="1"/>
  <c r="J3621" i="1" s="1"/>
  <c r="G3621" i="1"/>
  <c r="H3621" i="1"/>
  <c r="I3621" i="1"/>
  <c r="E3622" i="1"/>
  <c r="I3622" i="1" s="1"/>
  <c r="M3622" i="1" s="1"/>
  <c r="F3622" i="1"/>
  <c r="J3622" i="1" s="1"/>
  <c r="G3622" i="1"/>
  <c r="H3622" i="1"/>
  <c r="E3623" i="1"/>
  <c r="I3623" i="1" s="1"/>
  <c r="M3623" i="1" s="1"/>
  <c r="F3623" i="1"/>
  <c r="G3623" i="1"/>
  <c r="H3623" i="1"/>
  <c r="J3623" i="1"/>
  <c r="E3624" i="1"/>
  <c r="F3624" i="1"/>
  <c r="G3624" i="1"/>
  <c r="H3624" i="1"/>
  <c r="I3624" i="1"/>
  <c r="J3624" i="1"/>
  <c r="E3625" i="1"/>
  <c r="F3625" i="1"/>
  <c r="J3625" i="1" s="1"/>
  <c r="G3625" i="1"/>
  <c r="H3625" i="1"/>
  <c r="I3625" i="1"/>
  <c r="E3626" i="1"/>
  <c r="I3626" i="1" s="1"/>
  <c r="F3626" i="1"/>
  <c r="J3626" i="1" s="1"/>
  <c r="G3626" i="1"/>
  <c r="K3626" i="1" s="1"/>
  <c r="H3626" i="1"/>
  <c r="M3626" i="1"/>
  <c r="E3627" i="1"/>
  <c r="I3627" i="1" s="1"/>
  <c r="M3627" i="1" s="1"/>
  <c r="F3627" i="1"/>
  <c r="G3627" i="1"/>
  <c r="H3627" i="1"/>
  <c r="J3627" i="1"/>
  <c r="K3627" i="1"/>
  <c r="E3628" i="1"/>
  <c r="F3628" i="1"/>
  <c r="G3628" i="1"/>
  <c r="H3628" i="1"/>
  <c r="I3628" i="1"/>
  <c r="J3628" i="1"/>
  <c r="E3629" i="1"/>
  <c r="F3629" i="1"/>
  <c r="J3629" i="1" s="1"/>
  <c r="G3629" i="1"/>
  <c r="H3629" i="1"/>
  <c r="I3629" i="1"/>
  <c r="E3630" i="1"/>
  <c r="I3630" i="1" s="1"/>
  <c r="F3630" i="1"/>
  <c r="J3630" i="1" s="1"/>
  <c r="G3630" i="1"/>
  <c r="H3630" i="1"/>
  <c r="M3630" i="1"/>
  <c r="E3631" i="1"/>
  <c r="I3631" i="1" s="1"/>
  <c r="F3631" i="1"/>
  <c r="J3631" i="1" s="1"/>
  <c r="G3631" i="1"/>
  <c r="H3631" i="1"/>
  <c r="E3632" i="1"/>
  <c r="F3632" i="1"/>
  <c r="G3632" i="1"/>
  <c r="H3632" i="1"/>
  <c r="I3632" i="1"/>
  <c r="J3632" i="1"/>
  <c r="E3633" i="1"/>
  <c r="F3633" i="1"/>
  <c r="J3633" i="1" s="1"/>
  <c r="G3633" i="1"/>
  <c r="H3633" i="1"/>
  <c r="I3633" i="1"/>
  <c r="E3634" i="1"/>
  <c r="I3634" i="1" s="1"/>
  <c r="M3634" i="1" s="1"/>
  <c r="F3634" i="1"/>
  <c r="J3634" i="1" s="1"/>
  <c r="G3634" i="1"/>
  <c r="K3634" i="1" s="1"/>
  <c r="H3634" i="1"/>
  <c r="E3635" i="1"/>
  <c r="I3635" i="1" s="1"/>
  <c r="F3635" i="1"/>
  <c r="J3635" i="1" s="1"/>
  <c r="K3635" i="1" s="1"/>
  <c r="G3635" i="1"/>
  <c r="H3635" i="1"/>
  <c r="E3636" i="1"/>
  <c r="F3636" i="1"/>
  <c r="G3636" i="1"/>
  <c r="H3636" i="1"/>
  <c r="I3636" i="1"/>
  <c r="J3636" i="1"/>
  <c r="E3637" i="1"/>
  <c r="F3637" i="1"/>
  <c r="G3637" i="1"/>
  <c r="H3637" i="1"/>
  <c r="I3637" i="1"/>
  <c r="J3637" i="1"/>
  <c r="E3638" i="1"/>
  <c r="I3638" i="1" s="1"/>
  <c r="F3638" i="1"/>
  <c r="J3638" i="1" s="1"/>
  <c r="G3638" i="1"/>
  <c r="H3638" i="1"/>
  <c r="M3638" i="1"/>
  <c r="E3639" i="1"/>
  <c r="I3639" i="1" s="1"/>
  <c r="K3639" i="1" s="1"/>
  <c r="F3639" i="1"/>
  <c r="G3639" i="1"/>
  <c r="H3639" i="1"/>
  <c r="J3639" i="1"/>
  <c r="E3640" i="1"/>
  <c r="F3640" i="1"/>
  <c r="G3640" i="1"/>
  <c r="H3640" i="1"/>
  <c r="I3640" i="1"/>
  <c r="J3640" i="1"/>
  <c r="E3641" i="1"/>
  <c r="F3641" i="1"/>
  <c r="G3641" i="1"/>
  <c r="H3641" i="1"/>
  <c r="I3641" i="1"/>
  <c r="J3641" i="1"/>
  <c r="E3642" i="1"/>
  <c r="I3642" i="1" s="1"/>
  <c r="M3642" i="1" s="1"/>
  <c r="F3642" i="1"/>
  <c r="J3642" i="1" s="1"/>
  <c r="G3642" i="1"/>
  <c r="H3642" i="1"/>
  <c r="E3643" i="1"/>
  <c r="I3643" i="1" s="1"/>
  <c r="F3643" i="1"/>
  <c r="J3643" i="1" s="1"/>
  <c r="G3643" i="1"/>
  <c r="H3643" i="1"/>
  <c r="E3644" i="1"/>
  <c r="F3644" i="1"/>
  <c r="G3644" i="1"/>
  <c r="H3644" i="1"/>
  <c r="I3644" i="1"/>
  <c r="J3644" i="1"/>
  <c r="E3645" i="1"/>
  <c r="F3645" i="1"/>
  <c r="G3645" i="1"/>
  <c r="H3645" i="1"/>
  <c r="I3645" i="1"/>
  <c r="J3645" i="1"/>
  <c r="E3646" i="1"/>
  <c r="I3646" i="1" s="1"/>
  <c r="F3646" i="1"/>
  <c r="J3646" i="1" s="1"/>
  <c r="G3646" i="1"/>
  <c r="H3646" i="1"/>
  <c r="E3647" i="1"/>
  <c r="I3647" i="1" s="1"/>
  <c r="F3647" i="1"/>
  <c r="G3647" i="1"/>
  <c r="H3647" i="1"/>
  <c r="J3647" i="1"/>
  <c r="K3647" i="1" s="1"/>
  <c r="E3648" i="1"/>
  <c r="F3648" i="1"/>
  <c r="G3648" i="1"/>
  <c r="H3648" i="1"/>
  <c r="I3648" i="1"/>
  <c r="J3648" i="1"/>
  <c r="E3649" i="1"/>
  <c r="F3649" i="1"/>
  <c r="G3649" i="1"/>
  <c r="H3649" i="1"/>
  <c r="I3649" i="1"/>
  <c r="J3649" i="1"/>
  <c r="E3650" i="1"/>
  <c r="I3650" i="1" s="1"/>
  <c r="M3650" i="1" s="1"/>
  <c r="F3650" i="1"/>
  <c r="J3650" i="1" s="1"/>
  <c r="G3650" i="1"/>
  <c r="H3650" i="1"/>
  <c r="E3651" i="1"/>
  <c r="I3651" i="1" s="1"/>
  <c r="F3651" i="1"/>
  <c r="J3651" i="1" s="1"/>
  <c r="K3651" i="1" s="1"/>
  <c r="G3651" i="1"/>
  <c r="H3651" i="1"/>
  <c r="E3652" i="1"/>
  <c r="F3652" i="1"/>
  <c r="G3652" i="1"/>
  <c r="H3652" i="1"/>
  <c r="I3652" i="1"/>
  <c r="J3652" i="1"/>
  <c r="E3653" i="1"/>
  <c r="F3653" i="1"/>
  <c r="J3653" i="1" s="1"/>
  <c r="G3653" i="1"/>
  <c r="H3653" i="1"/>
  <c r="I3653" i="1"/>
  <c r="E3654" i="1"/>
  <c r="I3654" i="1" s="1"/>
  <c r="F3654" i="1"/>
  <c r="J3654" i="1" s="1"/>
  <c r="G3654" i="1"/>
  <c r="M3654" i="1" s="1"/>
  <c r="H3654" i="1"/>
  <c r="E3655" i="1"/>
  <c r="I3655" i="1" s="1"/>
  <c r="K3655" i="1" s="1"/>
  <c r="F3655" i="1"/>
  <c r="G3655" i="1"/>
  <c r="H3655" i="1"/>
  <c r="J3655" i="1"/>
  <c r="E3656" i="1"/>
  <c r="F3656" i="1"/>
  <c r="G3656" i="1"/>
  <c r="H3656" i="1"/>
  <c r="I3656" i="1"/>
  <c r="K3656" i="1" s="1"/>
  <c r="J3656" i="1"/>
  <c r="E3657" i="1"/>
  <c r="F3657" i="1"/>
  <c r="J3657" i="1" s="1"/>
  <c r="G3657" i="1"/>
  <c r="H3657" i="1"/>
  <c r="I3657" i="1"/>
  <c r="E3658" i="1"/>
  <c r="I3658" i="1" s="1"/>
  <c r="F3658" i="1"/>
  <c r="J3658" i="1" s="1"/>
  <c r="G3658" i="1"/>
  <c r="H3658" i="1"/>
  <c r="E3659" i="1"/>
  <c r="I3659" i="1" s="1"/>
  <c r="F3659" i="1"/>
  <c r="J3659" i="1" s="1"/>
  <c r="K3659" i="1" s="1"/>
  <c r="G3659" i="1"/>
  <c r="H3659" i="1"/>
  <c r="E3660" i="1"/>
  <c r="F3660" i="1"/>
  <c r="G3660" i="1"/>
  <c r="H3660" i="1"/>
  <c r="I3660" i="1"/>
  <c r="M3660" i="1" s="1"/>
  <c r="J3660" i="1"/>
  <c r="E3661" i="1"/>
  <c r="F3661" i="1"/>
  <c r="G3661" i="1"/>
  <c r="H3661" i="1"/>
  <c r="I3661" i="1"/>
  <c r="J3661" i="1"/>
  <c r="E3662" i="1"/>
  <c r="I3662" i="1" s="1"/>
  <c r="F3662" i="1"/>
  <c r="J3662" i="1" s="1"/>
  <c r="M3662" i="1" s="1"/>
  <c r="G3662" i="1"/>
  <c r="H3662" i="1"/>
  <c r="E3663" i="1"/>
  <c r="I3663" i="1" s="1"/>
  <c r="F3663" i="1"/>
  <c r="G3663" i="1"/>
  <c r="H3663" i="1"/>
  <c r="J3663" i="1"/>
  <c r="E3664" i="1"/>
  <c r="F3664" i="1"/>
  <c r="G3664" i="1"/>
  <c r="H3664" i="1"/>
  <c r="I3664" i="1"/>
  <c r="J3664" i="1"/>
  <c r="K3664" i="1" s="1"/>
  <c r="E3665" i="1"/>
  <c r="F3665" i="1"/>
  <c r="J3665" i="1" s="1"/>
  <c r="G3665" i="1"/>
  <c r="H3665" i="1"/>
  <c r="I3665" i="1"/>
  <c r="E3666" i="1"/>
  <c r="I3666" i="1" s="1"/>
  <c r="F3666" i="1"/>
  <c r="J3666" i="1" s="1"/>
  <c r="G3666" i="1"/>
  <c r="K3666" i="1" s="1"/>
  <c r="H3666" i="1"/>
  <c r="E3667" i="1"/>
  <c r="I3667" i="1" s="1"/>
  <c r="F3667" i="1"/>
  <c r="G3667" i="1"/>
  <c r="H3667" i="1"/>
  <c r="J3667" i="1"/>
  <c r="K3667" i="1"/>
  <c r="M3667" i="1"/>
  <c r="E3668" i="1"/>
  <c r="F3668" i="1"/>
  <c r="G3668" i="1"/>
  <c r="H3668" i="1"/>
  <c r="I3668" i="1"/>
  <c r="J3668" i="1"/>
  <c r="E3669" i="1"/>
  <c r="F3669" i="1"/>
  <c r="G3669" i="1"/>
  <c r="H3669" i="1"/>
  <c r="I3669" i="1"/>
  <c r="J3669" i="1"/>
  <c r="E3670" i="1"/>
  <c r="I3670" i="1" s="1"/>
  <c r="F3670" i="1"/>
  <c r="J3670" i="1" s="1"/>
  <c r="G3670" i="1"/>
  <c r="H3670" i="1"/>
  <c r="M3670" i="1"/>
  <c r="E3671" i="1"/>
  <c r="I3671" i="1" s="1"/>
  <c r="M3671" i="1" s="1"/>
  <c r="F3671" i="1"/>
  <c r="G3671" i="1"/>
  <c r="H3671" i="1"/>
  <c r="J3671" i="1"/>
  <c r="E3672" i="1"/>
  <c r="F3672" i="1"/>
  <c r="G3672" i="1"/>
  <c r="H3672" i="1"/>
  <c r="I3672" i="1"/>
  <c r="J3672" i="1"/>
  <c r="K3672" i="1" s="1"/>
  <c r="E3673" i="1"/>
  <c r="F3673" i="1"/>
  <c r="G3673" i="1"/>
  <c r="H3673" i="1"/>
  <c r="I3673" i="1"/>
  <c r="J3673" i="1"/>
  <c r="E3674" i="1"/>
  <c r="I3674" i="1" s="1"/>
  <c r="M3674" i="1" s="1"/>
  <c r="F3674" i="1"/>
  <c r="J3674" i="1" s="1"/>
  <c r="G3674" i="1"/>
  <c r="H3674" i="1"/>
  <c r="E3675" i="1"/>
  <c r="I3675" i="1" s="1"/>
  <c r="F3675" i="1"/>
  <c r="J3675" i="1" s="1"/>
  <c r="K3675" i="1" s="1"/>
  <c r="G3675" i="1"/>
  <c r="H3675" i="1"/>
  <c r="E3676" i="1"/>
  <c r="F3676" i="1"/>
  <c r="G3676" i="1"/>
  <c r="H3676" i="1"/>
  <c r="I3676" i="1"/>
  <c r="M3676" i="1" s="1"/>
  <c r="J3676" i="1"/>
  <c r="K3676" i="1"/>
  <c r="E3677" i="1"/>
  <c r="F3677" i="1"/>
  <c r="J3677" i="1" s="1"/>
  <c r="G3677" i="1"/>
  <c r="H3677" i="1"/>
  <c r="I3677" i="1"/>
  <c r="E3678" i="1"/>
  <c r="I3678" i="1" s="1"/>
  <c r="F3678" i="1"/>
  <c r="J3678" i="1" s="1"/>
  <c r="G3678" i="1"/>
  <c r="H3678" i="1"/>
  <c r="M3678" i="1"/>
  <c r="E3679" i="1"/>
  <c r="I3679" i="1" s="1"/>
  <c r="F3679" i="1"/>
  <c r="J3679" i="1" s="1"/>
  <c r="G3679" i="1"/>
  <c r="H3679" i="1"/>
  <c r="E3680" i="1"/>
  <c r="F3680" i="1"/>
  <c r="G3680" i="1"/>
  <c r="H3680" i="1"/>
  <c r="I3680" i="1"/>
  <c r="J3680" i="1"/>
  <c r="K3680" i="1" s="1"/>
  <c r="E3681" i="1"/>
  <c r="F3681" i="1"/>
  <c r="G3681" i="1"/>
  <c r="H3681" i="1"/>
  <c r="I3681" i="1"/>
  <c r="J3681" i="1"/>
  <c r="E3682" i="1"/>
  <c r="I3682" i="1" s="1"/>
  <c r="F3682" i="1"/>
  <c r="J3682" i="1" s="1"/>
  <c r="G3682" i="1"/>
  <c r="H3682" i="1"/>
  <c r="E3683" i="1"/>
  <c r="I3683" i="1" s="1"/>
  <c r="F3683" i="1"/>
  <c r="J3683" i="1" s="1"/>
  <c r="M3683" i="1" s="1"/>
  <c r="G3683" i="1"/>
  <c r="H3683" i="1"/>
  <c r="E3684" i="1"/>
  <c r="F3684" i="1"/>
  <c r="G3684" i="1"/>
  <c r="H3684" i="1"/>
  <c r="I3684" i="1"/>
  <c r="J3684" i="1"/>
  <c r="K3684" i="1"/>
  <c r="E3685" i="1"/>
  <c r="F3685" i="1"/>
  <c r="J3685" i="1" s="1"/>
  <c r="G3685" i="1"/>
  <c r="H3685" i="1"/>
  <c r="I3685" i="1"/>
  <c r="E3686" i="1"/>
  <c r="I3686" i="1" s="1"/>
  <c r="F3686" i="1"/>
  <c r="J3686" i="1" s="1"/>
  <c r="G3686" i="1"/>
  <c r="H3686" i="1"/>
  <c r="E3687" i="1"/>
  <c r="I3687" i="1" s="1"/>
  <c r="K3687" i="1" s="1"/>
  <c r="F3687" i="1"/>
  <c r="G3687" i="1"/>
  <c r="H3687" i="1"/>
  <c r="J3687" i="1"/>
  <c r="E3688" i="1"/>
  <c r="F3688" i="1"/>
  <c r="G3688" i="1"/>
  <c r="H3688" i="1"/>
  <c r="I3688" i="1"/>
  <c r="K3688" i="1" s="1"/>
  <c r="J3688" i="1"/>
  <c r="E3689" i="1"/>
  <c r="F3689" i="1"/>
  <c r="J3689" i="1" s="1"/>
  <c r="G3689" i="1"/>
  <c r="H3689" i="1"/>
  <c r="I3689" i="1"/>
  <c r="E3690" i="1"/>
  <c r="I3690" i="1" s="1"/>
  <c r="F3690" i="1"/>
  <c r="J3690" i="1" s="1"/>
  <c r="G3690" i="1"/>
  <c r="H3690" i="1"/>
  <c r="E3691" i="1"/>
  <c r="I3691" i="1" s="1"/>
  <c r="F3691" i="1"/>
  <c r="J3691" i="1" s="1"/>
  <c r="K3691" i="1" s="1"/>
  <c r="G3691" i="1"/>
  <c r="H3691" i="1"/>
  <c r="E3692" i="1"/>
  <c r="F3692" i="1"/>
  <c r="G3692" i="1"/>
  <c r="H3692" i="1"/>
  <c r="I3692" i="1"/>
  <c r="M3692" i="1" s="1"/>
  <c r="J3692" i="1"/>
  <c r="E3693" i="1"/>
  <c r="F3693" i="1"/>
  <c r="G3693" i="1"/>
  <c r="H3693" i="1"/>
  <c r="I3693" i="1"/>
  <c r="J3693" i="1"/>
  <c r="E3694" i="1"/>
  <c r="I3694" i="1" s="1"/>
  <c r="F3694" i="1"/>
  <c r="J3694" i="1" s="1"/>
  <c r="M3694" i="1" s="1"/>
  <c r="G3694" i="1"/>
  <c r="H3694" i="1"/>
  <c r="E3695" i="1"/>
  <c r="I3695" i="1" s="1"/>
  <c r="F3695" i="1"/>
  <c r="G3695" i="1"/>
  <c r="H3695" i="1"/>
  <c r="J3695" i="1"/>
  <c r="E3696" i="1"/>
  <c r="F3696" i="1"/>
  <c r="G3696" i="1"/>
  <c r="H3696" i="1"/>
  <c r="I3696" i="1"/>
  <c r="J3696" i="1"/>
  <c r="E3697" i="1"/>
  <c r="F3697" i="1"/>
  <c r="J3697" i="1" s="1"/>
  <c r="G3697" i="1"/>
  <c r="H3697" i="1"/>
  <c r="I3697" i="1"/>
  <c r="E3698" i="1"/>
  <c r="I3698" i="1" s="1"/>
  <c r="F3698" i="1"/>
  <c r="J3698" i="1" s="1"/>
  <c r="G3698" i="1"/>
  <c r="K3698" i="1" s="1"/>
  <c r="H3698" i="1"/>
  <c r="E3699" i="1"/>
  <c r="I3699" i="1" s="1"/>
  <c r="F3699" i="1"/>
  <c r="G3699" i="1"/>
  <c r="H3699" i="1"/>
  <c r="J3699" i="1"/>
  <c r="K3699" i="1"/>
  <c r="M3699" i="1"/>
  <c r="E3700" i="1"/>
  <c r="F3700" i="1"/>
  <c r="G3700" i="1"/>
  <c r="H3700" i="1"/>
  <c r="I3700" i="1"/>
  <c r="J3700" i="1"/>
  <c r="E3701" i="1"/>
  <c r="F3701" i="1"/>
  <c r="G3701" i="1"/>
  <c r="H3701" i="1"/>
  <c r="I3701" i="1"/>
  <c r="J3701" i="1"/>
  <c r="E3702" i="1"/>
  <c r="I3702" i="1" s="1"/>
  <c r="F3702" i="1"/>
  <c r="J3702" i="1" s="1"/>
  <c r="G3702" i="1"/>
  <c r="H3702" i="1"/>
  <c r="M3702" i="1"/>
  <c r="E3703" i="1"/>
  <c r="I3703" i="1" s="1"/>
  <c r="M3703" i="1" s="1"/>
  <c r="F3703" i="1"/>
  <c r="G3703" i="1"/>
  <c r="H3703" i="1"/>
  <c r="J3703" i="1"/>
  <c r="E3704" i="1"/>
  <c r="F3704" i="1"/>
  <c r="G3704" i="1"/>
  <c r="H3704" i="1"/>
  <c r="I3704" i="1"/>
  <c r="J3704" i="1"/>
  <c r="K3704" i="1" s="1"/>
  <c r="E3705" i="1"/>
  <c r="F3705" i="1"/>
  <c r="G3705" i="1"/>
  <c r="H3705" i="1"/>
  <c r="I3705" i="1"/>
  <c r="J3705" i="1"/>
  <c r="E3706" i="1"/>
  <c r="I3706" i="1" s="1"/>
  <c r="M3706" i="1" s="1"/>
  <c r="F3706" i="1"/>
  <c r="J3706" i="1" s="1"/>
  <c r="G3706" i="1"/>
  <c r="H3706" i="1"/>
  <c r="E3707" i="1"/>
  <c r="I3707" i="1" s="1"/>
  <c r="F3707" i="1"/>
  <c r="J3707" i="1" s="1"/>
  <c r="G3707" i="1"/>
  <c r="H3707" i="1"/>
  <c r="E3708" i="1"/>
  <c r="F3708" i="1"/>
  <c r="J3708" i="1" s="1"/>
  <c r="K3708" i="1" s="1"/>
  <c r="G3708" i="1"/>
  <c r="H3708" i="1"/>
  <c r="I3708" i="1"/>
  <c r="E3709" i="1"/>
  <c r="F3709" i="1"/>
  <c r="G3709" i="1"/>
  <c r="H3709" i="1"/>
  <c r="I3709" i="1"/>
  <c r="J3709" i="1"/>
  <c r="E3710" i="1"/>
  <c r="I3710" i="1" s="1"/>
  <c r="M3710" i="1" s="1"/>
  <c r="F3710" i="1"/>
  <c r="G3710" i="1"/>
  <c r="H3710" i="1"/>
  <c r="J3710" i="1"/>
  <c r="E3711" i="1"/>
  <c r="I3711" i="1" s="1"/>
  <c r="F3711" i="1"/>
  <c r="G3711" i="1"/>
  <c r="H3711" i="1"/>
  <c r="M3711" i="1" s="1"/>
  <c r="J3711" i="1"/>
  <c r="K3711" i="1"/>
  <c r="E3712" i="1"/>
  <c r="F3712" i="1"/>
  <c r="G3712" i="1"/>
  <c r="H3712" i="1"/>
  <c r="I3712" i="1"/>
  <c r="J3712" i="1"/>
  <c r="E3713" i="1"/>
  <c r="F3713" i="1"/>
  <c r="J3713" i="1" s="1"/>
  <c r="G3713" i="1"/>
  <c r="H3713" i="1"/>
  <c r="I3713" i="1"/>
  <c r="E3714" i="1"/>
  <c r="I3714" i="1" s="1"/>
  <c r="F3714" i="1"/>
  <c r="J3714" i="1" s="1"/>
  <c r="M3714" i="1" s="1"/>
  <c r="G3714" i="1"/>
  <c r="H3714" i="1"/>
  <c r="E3715" i="1"/>
  <c r="I3715" i="1" s="1"/>
  <c r="M3715" i="1" s="1"/>
  <c r="F3715" i="1"/>
  <c r="J3715" i="1" s="1"/>
  <c r="K3715" i="1" s="1"/>
  <c r="G3715" i="1"/>
  <c r="H3715" i="1"/>
  <c r="E3716" i="1"/>
  <c r="F3716" i="1"/>
  <c r="G3716" i="1"/>
  <c r="H3716" i="1"/>
  <c r="I3716" i="1"/>
  <c r="M3716" i="1" s="1"/>
  <c r="J3716" i="1"/>
  <c r="E3717" i="1"/>
  <c r="F3717" i="1"/>
  <c r="J3717" i="1" s="1"/>
  <c r="G3717" i="1"/>
  <c r="H3717" i="1"/>
  <c r="I3717" i="1"/>
  <c r="E3718" i="1"/>
  <c r="I3718" i="1" s="1"/>
  <c r="F3718" i="1"/>
  <c r="J3718" i="1" s="1"/>
  <c r="G3718" i="1"/>
  <c r="H3718" i="1"/>
  <c r="E3719" i="1"/>
  <c r="I3719" i="1" s="1"/>
  <c r="K3719" i="1" s="1"/>
  <c r="F3719" i="1"/>
  <c r="J3719" i="1" s="1"/>
  <c r="G3719" i="1"/>
  <c r="H3719" i="1"/>
  <c r="M3719" i="1"/>
  <c r="E3720" i="1"/>
  <c r="F3720" i="1"/>
  <c r="J3720" i="1" s="1"/>
  <c r="K3720" i="1" s="1"/>
  <c r="G3720" i="1"/>
  <c r="H3720" i="1"/>
  <c r="I3720" i="1"/>
  <c r="E3721" i="1"/>
  <c r="F3721" i="1"/>
  <c r="G3721" i="1"/>
  <c r="H3721" i="1"/>
  <c r="I3721" i="1"/>
  <c r="J3721" i="1"/>
  <c r="E3722" i="1"/>
  <c r="I3722" i="1" s="1"/>
  <c r="F3722" i="1"/>
  <c r="J3722" i="1" s="1"/>
  <c r="G3722" i="1"/>
  <c r="H3722" i="1"/>
  <c r="E3723" i="1"/>
  <c r="I3723" i="1" s="1"/>
  <c r="F3723" i="1"/>
  <c r="J3723" i="1" s="1"/>
  <c r="K3723" i="1" s="1"/>
  <c r="G3723" i="1"/>
  <c r="H3723" i="1"/>
  <c r="M3723" i="1"/>
  <c r="E3724" i="1"/>
  <c r="F3724" i="1"/>
  <c r="J3724" i="1" s="1"/>
  <c r="G3724" i="1"/>
  <c r="H3724" i="1"/>
  <c r="I3724" i="1"/>
  <c r="E3725" i="1"/>
  <c r="F3725" i="1"/>
  <c r="G3725" i="1"/>
  <c r="H3725" i="1"/>
  <c r="I3725" i="1"/>
  <c r="J3725" i="1"/>
  <c r="E3726" i="1"/>
  <c r="I3726" i="1" s="1"/>
  <c r="M3726" i="1" s="1"/>
  <c r="F3726" i="1"/>
  <c r="G3726" i="1"/>
  <c r="H3726" i="1"/>
  <c r="J3726" i="1"/>
  <c r="E3727" i="1"/>
  <c r="I3727" i="1" s="1"/>
  <c r="F3727" i="1"/>
  <c r="G3727" i="1"/>
  <c r="H3727" i="1"/>
  <c r="M3727" i="1" s="1"/>
  <c r="J3727" i="1"/>
  <c r="E3728" i="1"/>
  <c r="F3728" i="1"/>
  <c r="G3728" i="1"/>
  <c r="H3728" i="1"/>
  <c r="I3728" i="1"/>
  <c r="J3728" i="1"/>
  <c r="E3729" i="1"/>
  <c r="F3729" i="1"/>
  <c r="J3729" i="1" s="1"/>
  <c r="G3729" i="1"/>
  <c r="H3729" i="1"/>
  <c r="I3729" i="1"/>
  <c r="E3730" i="1"/>
  <c r="I3730" i="1" s="1"/>
  <c r="F3730" i="1"/>
  <c r="J3730" i="1" s="1"/>
  <c r="M3730" i="1" s="1"/>
  <c r="G3730" i="1"/>
  <c r="H3730" i="1"/>
  <c r="E3731" i="1"/>
  <c r="I3731" i="1" s="1"/>
  <c r="F3731" i="1"/>
  <c r="J3731" i="1" s="1"/>
  <c r="K3731" i="1" s="1"/>
  <c r="G3731" i="1"/>
  <c r="H3731" i="1"/>
  <c r="E3732" i="1"/>
  <c r="F3732" i="1"/>
  <c r="G3732" i="1"/>
  <c r="H3732" i="1"/>
  <c r="I3732" i="1"/>
  <c r="M3732" i="1" s="1"/>
  <c r="J3732" i="1"/>
  <c r="E3733" i="1"/>
  <c r="F3733" i="1"/>
  <c r="J3733" i="1" s="1"/>
  <c r="G3733" i="1"/>
  <c r="H3733" i="1"/>
  <c r="I3733" i="1"/>
  <c r="E3734" i="1"/>
  <c r="I3734" i="1" s="1"/>
  <c r="F3734" i="1"/>
  <c r="J3734" i="1" s="1"/>
  <c r="G3734" i="1"/>
  <c r="H3734" i="1"/>
  <c r="E3735" i="1"/>
  <c r="I3735" i="1" s="1"/>
  <c r="K3735" i="1" s="1"/>
  <c r="F3735" i="1"/>
  <c r="J3735" i="1" s="1"/>
  <c r="G3735" i="1"/>
  <c r="H3735" i="1"/>
  <c r="M3735" i="1"/>
  <c r="E3736" i="1"/>
  <c r="F3736" i="1"/>
  <c r="J3736" i="1" s="1"/>
  <c r="G3736" i="1"/>
  <c r="H3736" i="1"/>
  <c r="I3736" i="1"/>
  <c r="K3736" i="1"/>
  <c r="M3736" i="1"/>
  <c r="E3737" i="1"/>
  <c r="F3737" i="1"/>
  <c r="J3737" i="1" s="1"/>
  <c r="G3737" i="1"/>
  <c r="H3737" i="1"/>
  <c r="I3737" i="1"/>
  <c r="K3737" i="1" s="1"/>
  <c r="E3738" i="1"/>
  <c r="I3738" i="1" s="1"/>
  <c r="M3738" i="1" s="1"/>
  <c r="F3738" i="1"/>
  <c r="G3738" i="1"/>
  <c r="H3738" i="1"/>
  <c r="J3738" i="1"/>
  <c r="E3739" i="1"/>
  <c r="I3739" i="1" s="1"/>
  <c r="F3739" i="1"/>
  <c r="G3739" i="1"/>
  <c r="H3739" i="1"/>
  <c r="J3739" i="1"/>
  <c r="E3740" i="1"/>
  <c r="F3740" i="1"/>
  <c r="J3740" i="1" s="1"/>
  <c r="G3740" i="1"/>
  <c r="H3740" i="1"/>
  <c r="I3740" i="1"/>
  <c r="E3741" i="1"/>
  <c r="F3741" i="1"/>
  <c r="J3741" i="1" s="1"/>
  <c r="G3741" i="1"/>
  <c r="K3741" i="1" s="1"/>
  <c r="H3741" i="1"/>
  <c r="I3741" i="1"/>
  <c r="E3742" i="1"/>
  <c r="I3742" i="1" s="1"/>
  <c r="F3742" i="1"/>
  <c r="J3742" i="1" s="1"/>
  <c r="G3742" i="1"/>
  <c r="H3742" i="1"/>
  <c r="E3743" i="1"/>
  <c r="I3743" i="1" s="1"/>
  <c r="F3743" i="1"/>
  <c r="J3743" i="1" s="1"/>
  <c r="K3743" i="1" s="1"/>
  <c r="G3743" i="1"/>
  <c r="H3743" i="1"/>
  <c r="E3744" i="1"/>
  <c r="F3744" i="1"/>
  <c r="J3744" i="1" s="1"/>
  <c r="G3744" i="1"/>
  <c r="H3744" i="1"/>
  <c r="I3744" i="1"/>
  <c r="M3744" i="1" s="1"/>
  <c r="E3745" i="1"/>
  <c r="F3745" i="1"/>
  <c r="G3745" i="1"/>
  <c r="H3745" i="1"/>
  <c r="I3745" i="1"/>
  <c r="J3745" i="1"/>
  <c r="E3746" i="1"/>
  <c r="F3746" i="1"/>
  <c r="J3746" i="1" s="1"/>
  <c r="G3746" i="1"/>
  <c r="H3746" i="1"/>
  <c r="I3746" i="1"/>
  <c r="E3747" i="1"/>
  <c r="I3747" i="1" s="1"/>
  <c r="F3747" i="1"/>
  <c r="G3747" i="1"/>
  <c r="H3747" i="1"/>
  <c r="J3747" i="1"/>
  <c r="E3748" i="1"/>
  <c r="F3748" i="1"/>
  <c r="J3748" i="1" s="1"/>
  <c r="G3748" i="1"/>
  <c r="H3748" i="1"/>
  <c r="I3748" i="1"/>
  <c r="E3749" i="1"/>
  <c r="F3749" i="1"/>
  <c r="G3749" i="1"/>
  <c r="K3749" i="1" s="1"/>
  <c r="H3749" i="1"/>
  <c r="I3749" i="1"/>
  <c r="J3749" i="1"/>
  <c r="E3750" i="1"/>
  <c r="F3750" i="1"/>
  <c r="J3750" i="1" s="1"/>
  <c r="G3750" i="1"/>
  <c r="H3750" i="1"/>
  <c r="I3750" i="1"/>
  <c r="E3751" i="1"/>
  <c r="I3751" i="1" s="1"/>
  <c r="F3751" i="1"/>
  <c r="G3751" i="1"/>
  <c r="H3751" i="1"/>
  <c r="M3751" i="1" s="1"/>
  <c r="J3751" i="1"/>
  <c r="K3751" i="1"/>
  <c r="E3752" i="1"/>
  <c r="F3752" i="1"/>
  <c r="G3752" i="1"/>
  <c r="H3752" i="1"/>
  <c r="I3752" i="1"/>
  <c r="J3752" i="1"/>
  <c r="E3753" i="1"/>
  <c r="F3753" i="1"/>
  <c r="G3753" i="1"/>
  <c r="H3753" i="1"/>
  <c r="I3753" i="1"/>
  <c r="J3753" i="1"/>
  <c r="E3754" i="1"/>
  <c r="F3754" i="1"/>
  <c r="J3754" i="1" s="1"/>
  <c r="G3754" i="1"/>
  <c r="H3754" i="1"/>
  <c r="I3754" i="1"/>
  <c r="M3754" i="1"/>
  <c r="E3755" i="1"/>
  <c r="I3755" i="1" s="1"/>
  <c r="F3755" i="1"/>
  <c r="J3755" i="1" s="1"/>
  <c r="G3755" i="1"/>
  <c r="H3755" i="1"/>
  <c r="E3756" i="1"/>
  <c r="I3756" i="1" s="1"/>
  <c r="F3756" i="1"/>
  <c r="G3756" i="1"/>
  <c r="H3756" i="1"/>
  <c r="J3756" i="1"/>
  <c r="E3757" i="1"/>
  <c r="F3757" i="1"/>
  <c r="G3757" i="1"/>
  <c r="H3757" i="1"/>
  <c r="I3757" i="1"/>
  <c r="J3757" i="1"/>
  <c r="E3758" i="1"/>
  <c r="F3758" i="1"/>
  <c r="G3758" i="1"/>
  <c r="H3758" i="1"/>
  <c r="I3758" i="1"/>
  <c r="J3758" i="1"/>
  <c r="E3759" i="1"/>
  <c r="I3759" i="1" s="1"/>
  <c r="F3759" i="1"/>
  <c r="J3759" i="1" s="1"/>
  <c r="G3759" i="1"/>
  <c r="H3759" i="1"/>
  <c r="E3760" i="1"/>
  <c r="I3760" i="1" s="1"/>
  <c r="F3760" i="1"/>
  <c r="G3760" i="1"/>
  <c r="H3760" i="1"/>
  <c r="J3760" i="1"/>
  <c r="E3761" i="1"/>
  <c r="F3761" i="1"/>
  <c r="J3761" i="1" s="1"/>
  <c r="G3761" i="1"/>
  <c r="H3761" i="1"/>
  <c r="I3761" i="1"/>
  <c r="K3761" i="1"/>
  <c r="E3762" i="1"/>
  <c r="I3762" i="1" s="1"/>
  <c r="M3762" i="1" s="1"/>
  <c r="F3762" i="1"/>
  <c r="G3762" i="1"/>
  <c r="H3762" i="1"/>
  <c r="J3762" i="1"/>
  <c r="E3763" i="1"/>
  <c r="I3763" i="1" s="1"/>
  <c r="M3763" i="1" s="1"/>
  <c r="F3763" i="1"/>
  <c r="G3763" i="1"/>
  <c r="H3763" i="1"/>
  <c r="J3763" i="1"/>
  <c r="E3764" i="1"/>
  <c r="I3764" i="1" s="1"/>
  <c r="F3764" i="1"/>
  <c r="G3764" i="1"/>
  <c r="H3764" i="1"/>
  <c r="J3764" i="1"/>
  <c r="E3765" i="1"/>
  <c r="F3765" i="1"/>
  <c r="J3765" i="1" s="1"/>
  <c r="K3765" i="1" s="1"/>
  <c r="G3765" i="1"/>
  <c r="H3765" i="1"/>
  <c r="I3765" i="1"/>
  <c r="E3766" i="1"/>
  <c r="I3766" i="1" s="1"/>
  <c r="F3766" i="1"/>
  <c r="G3766" i="1"/>
  <c r="H3766" i="1"/>
  <c r="J3766" i="1"/>
  <c r="E3767" i="1"/>
  <c r="I3767" i="1" s="1"/>
  <c r="F3767" i="1"/>
  <c r="J3767" i="1" s="1"/>
  <c r="G3767" i="1"/>
  <c r="K3767" i="1" s="1"/>
  <c r="H3767" i="1"/>
  <c r="M3767" i="1"/>
  <c r="E3768" i="1"/>
  <c r="I3768" i="1" s="1"/>
  <c r="K3768" i="1" s="1"/>
  <c r="F3768" i="1"/>
  <c r="J3768" i="1" s="1"/>
  <c r="G3768" i="1"/>
  <c r="H3768" i="1"/>
  <c r="M3768" i="1"/>
  <c r="E3769" i="1"/>
  <c r="F3769" i="1"/>
  <c r="J3769" i="1" s="1"/>
  <c r="G3769" i="1"/>
  <c r="H3769" i="1"/>
  <c r="I3769" i="1"/>
  <c r="K3769" i="1" s="1"/>
  <c r="E3770" i="1"/>
  <c r="I3770" i="1" s="1"/>
  <c r="F3770" i="1"/>
  <c r="G3770" i="1"/>
  <c r="H3770" i="1"/>
  <c r="J3770" i="1"/>
  <c r="E3771" i="1"/>
  <c r="I3771" i="1" s="1"/>
  <c r="F3771" i="1"/>
  <c r="G3771" i="1"/>
  <c r="H3771" i="1"/>
  <c r="J3771" i="1"/>
  <c r="E3772" i="1"/>
  <c r="F3772" i="1"/>
  <c r="J3772" i="1" s="1"/>
  <c r="G3772" i="1"/>
  <c r="H3772" i="1"/>
  <c r="I3772" i="1"/>
  <c r="M3772" i="1" s="1"/>
  <c r="E3773" i="1"/>
  <c r="F3773" i="1"/>
  <c r="J3773" i="1" s="1"/>
  <c r="G3773" i="1"/>
  <c r="H3773" i="1"/>
  <c r="I3773" i="1"/>
  <c r="E3774" i="1"/>
  <c r="I3774" i="1" s="1"/>
  <c r="F3774" i="1"/>
  <c r="J3774" i="1" s="1"/>
  <c r="G3774" i="1"/>
  <c r="H3774" i="1"/>
  <c r="E3775" i="1"/>
  <c r="I3775" i="1" s="1"/>
  <c r="F3775" i="1"/>
  <c r="J3775" i="1" s="1"/>
  <c r="K3775" i="1" s="1"/>
  <c r="G3775" i="1"/>
  <c r="H3775" i="1"/>
  <c r="M3775" i="1"/>
  <c r="E3776" i="1"/>
  <c r="F3776" i="1"/>
  <c r="J3776" i="1" s="1"/>
  <c r="G3776" i="1"/>
  <c r="H3776" i="1"/>
  <c r="I3776" i="1"/>
  <c r="E3777" i="1"/>
  <c r="F3777" i="1"/>
  <c r="G3777" i="1"/>
  <c r="H3777" i="1"/>
  <c r="I3777" i="1"/>
  <c r="J3777" i="1"/>
  <c r="E3778" i="1"/>
  <c r="F3778" i="1"/>
  <c r="J3778" i="1" s="1"/>
  <c r="G3778" i="1"/>
  <c r="H3778" i="1"/>
  <c r="I3778" i="1"/>
  <c r="E3779" i="1"/>
  <c r="F3779" i="1"/>
  <c r="J3779" i="1" s="1"/>
  <c r="G3779" i="1"/>
  <c r="K3779" i="1" s="1"/>
  <c r="H3779" i="1"/>
  <c r="I3779" i="1"/>
  <c r="E3780" i="1"/>
  <c r="I3780" i="1" s="1"/>
  <c r="F3780" i="1"/>
  <c r="G3780" i="1"/>
  <c r="M3780" i="1" s="1"/>
  <c r="H3780" i="1"/>
  <c r="J3780" i="1"/>
  <c r="E3781" i="1"/>
  <c r="I3781" i="1" s="1"/>
  <c r="F3781" i="1"/>
  <c r="G3781" i="1"/>
  <c r="H3781" i="1"/>
  <c r="J3781" i="1"/>
  <c r="E3782" i="1"/>
  <c r="F3782" i="1"/>
  <c r="J3782" i="1" s="1"/>
  <c r="G3782" i="1"/>
  <c r="H3782" i="1"/>
  <c r="I3782" i="1"/>
  <c r="E3783" i="1"/>
  <c r="F3783" i="1"/>
  <c r="J3783" i="1" s="1"/>
  <c r="G3783" i="1"/>
  <c r="K3783" i="1" s="1"/>
  <c r="H3783" i="1"/>
  <c r="I3783" i="1"/>
  <c r="E3784" i="1"/>
  <c r="I3784" i="1" s="1"/>
  <c r="F3784" i="1"/>
  <c r="G3784" i="1"/>
  <c r="M3784" i="1" s="1"/>
  <c r="H3784" i="1"/>
  <c r="J3784" i="1"/>
  <c r="E3785" i="1"/>
  <c r="I3785" i="1" s="1"/>
  <c r="F3785" i="1"/>
  <c r="G3785" i="1"/>
  <c r="H3785" i="1"/>
  <c r="J3785" i="1"/>
  <c r="E3786" i="1"/>
  <c r="F3786" i="1"/>
  <c r="J3786" i="1" s="1"/>
  <c r="G3786" i="1"/>
  <c r="H3786" i="1"/>
  <c r="I3786" i="1"/>
  <c r="E3787" i="1"/>
  <c r="F3787" i="1"/>
  <c r="J3787" i="1" s="1"/>
  <c r="G3787" i="1"/>
  <c r="K3787" i="1" s="1"/>
  <c r="H3787" i="1"/>
  <c r="I3787" i="1"/>
  <c r="E3788" i="1"/>
  <c r="I3788" i="1" s="1"/>
  <c r="F3788" i="1"/>
  <c r="G3788" i="1"/>
  <c r="M3788" i="1" s="1"/>
  <c r="H3788" i="1"/>
  <c r="J3788" i="1"/>
  <c r="E3789" i="1"/>
  <c r="I3789" i="1" s="1"/>
  <c r="F3789" i="1"/>
  <c r="G3789" i="1"/>
  <c r="H3789" i="1"/>
  <c r="J3789" i="1"/>
  <c r="E3790" i="1"/>
  <c r="F3790" i="1"/>
  <c r="J3790" i="1" s="1"/>
  <c r="G3790" i="1"/>
  <c r="H3790" i="1"/>
  <c r="I3790" i="1"/>
  <c r="E3791" i="1"/>
  <c r="F3791" i="1"/>
  <c r="J3791" i="1" s="1"/>
  <c r="G3791" i="1"/>
  <c r="K3791" i="1" s="1"/>
  <c r="H3791" i="1"/>
  <c r="I3791" i="1"/>
  <c r="E3792" i="1"/>
  <c r="I3792" i="1" s="1"/>
  <c r="F3792" i="1"/>
  <c r="G3792" i="1"/>
  <c r="M3792" i="1" s="1"/>
  <c r="H3792" i="1"/>
  <c r="J3792" i="1"/>
  <c r="E3793" i="1"/>
  <c r="I3793" i="1" s="1"/>
  <c r="F3793" i="1"/>
  <c r="G3793" i="1"/>
  <c r="H3793" i="1"/>
  <c r="J3793" i="1"/>
  <c r="E3794" i="1"/>
  <c r="F3794" i="1"/>
  <c r="J3794" i="1" s="1"/>
  <c r="G3794" i="1"/>
  <c r="H3794" i="1"/>
  <c r="I3794" i="1"/>
  <c r="E3795" i="1"/>
  <c r="F3795" i="1"/>
  <c r="J3795" i="1" s="1"/>
  <c r="G3795" i="1"/>
  <c r="K3795" i="1" s="1"/>
  <c r="H3795" i="1"/>
  <c r="I3795" i="1"/>
  <c r="E3796" i="1"/>
  <c r="I3796" i="1" s="1"/>
  <c r="F3796" i="1"/>
  <c r="G3796" i="1"/>
  <c r="M3796" i="1" s="1"/>
  <c r="H3796" i="1"/>
  <c r="J3796" i="1"/>
  <c r="E3797" i="1"/>
  <c r="I3797" i="1" s="1"/>
  <c r="F3797" i="1"/>
  <c r="G3797" i="1"/>
  <c r="H3797" i="1"/>
  <c r="J3797" i="1"/>
  <c r="E3798" i="1"/>
  <c r="F3798" i="1"/>
  <c r="J3798" i="1" s="1"/>
  <c r="G3798" i="1"/>
  <c r="H3798" i="1"/>
  <c r="I3798" i="1"/>
  <c r="E3799" i="1"/>
  <c r="F3799" i="1"/>
  <c r="J3799" i="1" s="1"/>
  <c r="G3799" i="1"/>
  <c r="K3799" i="1" s="1"/>
  <c r="H3799" i="1"/>
  <c r="I3799" i="1"/>
  <c r="E3800" i="1"/>
  <c r="I3800" i="1" s="1"/>
  <c r="F3800" i="1"/>
  <c r="G3800" i="1"/>
  <c r="M3800" i="1" s="1"/>
  <c r="H3800" i="1"/>
  <c r="J3800" i="1"/>
  <c r="E3801" i="1"/>
  <c r="I3801" i="1" s="1"/>
  <c r="F3801" i="1"/>
  <c r="G3801" i="1"/>
  <c r="H3801" i="1"/>
  <c r="J3801" i="1"/>
  <c r="E3802" i="1"/>
  <c r="F3802" i="1"/>
  <c r="J3802" i="1" s="1"/>
  <c r="G3802" i="1"/>
  <c r="H3802" i="1"/>
  <c r="I3802" i="1"/>
  <c r="E3803" i="1"/>
  <c r="F3803" i="1"/>
  <c r="J3803" i="1" s="1"/>
  <c r="G3803" i="1"/>
  <c r="K3803" i="1" s="1"/>
  <c r="H3803" i="1"/>
  <c r="I3803" i="1"/>
  <c r="E3804" i="1"/>
  <c r="I3804" i="1" s="1"/>
  <c r="F3804" i="1"/>
  <c r="G3804" i="1"/>
  <c r="M3804" i="1" s="1"/>
  <c r="H3804" i="1"/>
  <c r="J3804" i="1"/>
  <c r="E3805" i="1"/>
  <c r="I3805" i="1" s="1"/>
  <c r="F3805" i="1"/>
  <c r="G3805" i="1"/>
  <c r="H3805" i="1"/>
  <c r="J3805" i="1"/>
  <c r="E3806" i="1"/>
  <c r="F3806" i="1"/>
  <c r="J3806" i="1" s="1"/>
  <c r="G3806" i="1"/>
  <c r="H3806" i="1"/>
  <c r="I3806" i="1"/>
  <c r="E3807" i="1"/>
  <c r="F3807" i="1"/>
  <c r="J3807" i="1" s="1"/>
  <c r="G3807" i="1"/>
  <c r="K3807" i="1" s="1"/>
  <c r="H3807" i="1"/>
  <c r="I3807" i="1"/>
  <c r="E3808" i="1"/>
  <c r="I3808" i="1" s="1"/>
  <c r="F3808" i="1"/>
  <c r="G3808" i="1"/>
  <c r="M3808" i="1" s="1"/>
  <c r="H3808" i="1"/>
  <c r="J3808" i="1"/>
  <c r="E3809" i="1"/>
  <c r="I3809" i="1" s="1"/>
  <c r="F3809" i="1"/>
  <c r="G3809" i="1"/>
  <c r="H3809" i="1"/>
  <c r="J3809" i="1"/>
  <c r="E3810" i="1"/>
  <c r="F3810" i="1"/>
  <c r="J3810" i="1" s="1"/>
  <c r="G3810" i="1"/>
  <c r="H3810" i="1"/>
  <c r="I3810" i="1"/>
  <c r="E3811" i="1"/>
  <c r="F3811" i="1"/>
  <c r="J3811" i="1" s="1"/>
  <c r="G3811" i="1"/>
  <c r="K3811" i="1" s="1"/>
  <c r="H3811" i="1"/>
  <c r="I3811" i="1"/>
  <c r="E3812" i="1"/>
  <c r="I3812" i="1" s="1"/>
  <c r="F3812" i="1"/>
  <c r="G3812" i="1"/>
  <c r="M3812" i="1" s="1"/>
  <c r="H3812" i="1"/>
  <c r="J3812" i="1"/>
  <c r="E3813" i="1"/>
  <c r="I3813" i="1" s="1"/>
  <c r="F3813" i="1"/>
  <c r="G3813" i="1"/>
  <c r="H3813" i="1"/>
  <c r="J3813" i="1"/>
  <c r="E3814" i="1"/>
  <c r="F3814" i="1"/>
  <c r="J3814" i="1" s="1"/>
  <c r="G3814" i="1"/>
  <c r="H3814" i="1"/>
  <c r="I3814" i="1"/>
  <c r="E3815" i="1"/>
  <c r="F3815" i="1"/>
  <c r="J3815" i="1" s="1"/>
  <c r="G3815" i="1"/>
  <c r="K3815" i="1" s="1"/>
  <c r="H3815" i="1"/>
  <c r="I3815" i="1"/>
  <c r="E3816" i="1"/>
  <c r="I3816" i="1" s="1"/>
  <c r="F3816" i="1"/>
  <c r="G3816" i="1"/>
  <c r="M3816" i="1" s="1"/>
  <c r="H3816" i="1"/>
  <c r="J3816" i="1"/>
  <c r="E3817" i="1"/>
  <c r="I3817" i="1" s="1"/>
  <c r="F3817" i="1"/>
  <c r="G3817" i="1"/>
  <c r="H3817" i="1"/>
  <c r="J3817" i="1"/>
  <c r="E3818" i="1"/>
  <c r="F3818" i="1"/>
  <c r="J3818" i="1" s="1"/>
  <c r="G3818" i="1"/>
  <c r="H3818" i="1"/>
  <c r="I3818" i="1"/>
  <c r="E3819" i="1"/>
  <c r="F3819" i="1"/>
  <c r="J3819" i="1" s="1"/>
  <c r="G3819" i="1"/>
  <c r="K3819" i="1" s="1"/>
  <c r="H3819" i="1"/>
  <c r="I3819" i="1"/>
  <c r="E3820" i="1"/>
  <c r="I3820" i="1" s="1"/>
  <c r="F3820" i="1"/>
  <c r="G3820" i="1"/>
  <c r="M3820" i="1" s="1"/>
  <c r="H3820" i="1"/>
  <c r="J3820" i="1"/>
  <c r="E3821" i="1"/>
  <c r="I3821" i="1" s="1"/>
  <c r="F3821" i="1"/>
  <c r="G3821" i="1"/>
  <c r="H3821" i="1"/>
  <c r="J3821" i="1"/>
  <c r="E3822" i="1"/>
  <c r="F3822" i="1"/>
  <c r="J3822" i="1" s="1"/>
  <c r="G3822" i="1"/>
  <c r="H3822" i="1"/>
  <c r="I3822" i="1"/>
  <c r="E3823" i="1"/>
  <c r="F3823" i="1"/>
  <c r="J3823" i="1" s="1"/>
  <c r="G3823" i="1"/>
  <c r="K3823" i="1" s="1"/>
  <c r="H3823" i="1"/>
  <c r="I3823" i="1"/>
  <c r="E3824" i="1"/>
  <c r="I3824" i="1" s="1"/>
  <c r="F3824" i="1"/>
  <c r="G3824" i="1"/>
  <c r="M3824" i="1" s="1"/>
  <c r="H3824" i="1"/>
  <c r="J3824" i="1"/>
  <c r="E3825" i="1"/>
  <c r="I3825" i="1" s="1"/>
  <c r="F3825" i="1"/>
  <c r="G3825" i="1"/>
  <c r="H3825" i="1"/>
  <c r="J3825" i="1"/>
  <c r="E3826" i="1"/>
  <c r="F3826" i="1"/>
  <c r="J3826" i="1" s="1"/>
  <c r="G3826" i="1"/>
  <c r="H3826" i="1"/>
  <c r="I3826" i="1"/>
  <c r="E3827" i="1"/>
  <c r="F3827" i="1"/>
  <c r="J3827" i="1" s="1"/>
  <c r="G3827" i="1"/>
  <c r="K3827" i="1" s="1"/>
  <c r="H3827" i="1"/>
  <c r="I3827" i="1"/>
  <c r="E3828" i="1"/>
  <c r="I3828" i="1" s="1"/>
  <c r="F3828" i="1"/>
  <c r="G3828" i="1"/>
  <c r="M3828" i="1" s="1"/>
  <c r="H3828" i="1"/>
  <c r="J3828" i="1"/>
  <c r="E3829" i="1"/>
  <c r="I3829" i="1" s="1"/>
  <c r="F3829" i="1"/>
  <c r="G3829" i="1"/>
  <c r="H3829" i="1"/>
  <c r="J3829" i="1"/>
  <c r="E3830" i="1"/>
  <c r="F3830" i="1"/>
  <c r="J3830" i="1" s="1"/>
  <c r="G3830" i="1"/>
  <c r="H3830" i="1"/>
  <c r="I3830" i="1"/>
  <c r="E3831" i="1"/>
  <c r="F3831" i="1"/>
  <c r="J3831" i="1" s="1"/>
  <c r="G3831" i="1"/>
  <c r="K3831" i="1" s="1"/>
  <c r="H3831" i="1"/>
  <c r="I3831" i="1"/>
  <c r="E3832" i="1"/>
  <c r="I3832" i="1" s="1"/>
  <c r="F3832" i="1"/>
  <c r="G3832" i="1"/>
  <c r="M3832" i="1" s="1"/>
  <c r="H3832" i="1"/>
  <c r="J3832" i="1"/>
  <c r="E3833" i="1"/>
  <c r="I3833" i="1" s="1"/>
  <c r="F3833" i="1"/>
  <c r="G3833" i="1"/>
  <c r="H3833" i="1"/>
  <c r="J3833" i="1"/>
  <c r="E3834" i="1"/>
  <c r="F3834" i="1"/>
  <c r="J3834" i="1" s="1"/>
  <c r="G3834" i="1"/>
  <c r="H3834" i="1"/>
  <c r="I3834" i="1"/>
  <c r="E3835" i="1"/>
  <c r="F3835" i="1"/>
  <c r="J3835" i="1" s="1"/>
  <c r="G3835" i="1"/>
  <c r="K3835" i="1" s="1"/>
  <c r="H3835" i="1"/>
  <c r="I3835" i="1"/>
  <c r="E3836" i="1"/>
  <c r="I3836" i="1" s="1"/>
  <c r="F3836" i="1"/>
  <c r="G3836" i="1"/>
  <c r="M3836" i="1" s="1"/>
  <c r="H3836" i="1"/>
  <c r="J3836" i="1"/>
  <c r="E3837" i="1"/>
  <c r="I3837" i="1" s="1"/>
  <c r="F3837" i="1"/>
  <c r="G3837" i="1"/>
  <c r="H3837" i="1"/>
  <c r="J3837" i="1"/>
  <c r="E3838" i="1"/>
  <c r="F3838" i="1"/>
  <c r="J3838" i="1" s="1"/>
  <c r="G3838" i="1"/>
  <c r="H3838" i="1"/>
  <c r="I3838" i="1"/>
  <c r="E3839" i="1"/>
  <c r="F3839" i="1"/>
  <c r="J3839" i="1" s="1"/>
  <c r="G3839" i="1"/>
  <c r="K3839" i="1" s="1"/>
  <c r="H3839" i="1"/>
  <c r="I3839" i="1"/>
  <c r="E3840" i="1"/>
  <c r="I3840" i="1" s="1"/>
  <c r="F3840" i="1"/>
  <c r="G3840" i="1"/>
  <c r="M3840" i="1" s="1"/>
  <c r="H3840" i="1"/>
  <c r="J3840" i="1"/>
  <c r="E3841" i="1"/>
  <c r="I3841" i="1" s="1"/>
  <c r="F3841" i="1"/>
  <c r="G3841" i="1"/>
  <c r="H3841" i="1"/>
  <c r="J3841" i="1"/>
  <c r="E3842" i="1"/>
  <c r="F3842" i="1"/>
  <c r="G3842" i="1"/>
  <c r="M3842" i="1" s="1"/>
  <c r="H3842" i="1"/>
  <c r="I3842" i="1"/>
  <c r="J3842" i="1"/>
  <c r="K3842" i="1" s="1"/>
  <c r="E3843" i="1"/>
  <c r="F3843" i="1"/>
  <c r="J3843" i="1" s="1"/>
  <c r="G3843" i="1"/>
  <c r="H3843" i="1"/>
  <c r="I3843" i="1"/>
  <c r="E3844" i="1"/>
  <c r="I3844" i="1" s="1"/>
  <c r="F3844" i="1"/>
  <c r="J3844" i="1" s="1"/>
  <c r="G3844" i="1"/>
  <c r="H3844" i="1"/>
  <c r="E3845" i="1"/>
  <c r="I3845" i="1" s="1"/>
  <c r="F3845" i="1"/>
  <c r="G3845" i="1"/>
  <c r="H3845" i="1"/>
  <c r="J3845" i="1"/>
  <c r="E3846" i="1"/>
  <c r="F3846" i="1"/>
  <c r="G3846" i="1"/>
  <c r="H3846" i="1"/>
  <c r="I3846" i="1"/>
  <c r="M3846" i="1" s="1"/>
  <c r="J3846" i="1"/>
  <c r="E3847" i="1"/>
  <c r="F3847" i="1"/>
  <c r="J3847" i="1" s="1"/>
  <c r="G3847" i="1"/>
  <c r="H3847" i="1"/>
  <c r="I3847" i="1"/>
  <c r="E3848" i="1"/>
  <c r="I3848" i="1" s="1"/>
  <c r="F3848" i="1"/>
  <c r="J3848" i="1" s="1"/>
  <c r="G3848" i="1"/>
  <c r="H3848" i="1"/>
  <c r="E3849" i="1"/>
  <c r="I3849" i="1" s="1"/>
  <c r="K3849" i="1" s="1"/>
  <c r="F3849" i="1"/>
  <c r="G3849" i="1"/>
  <c r="H3849" i="1"/>
  <c r="J3849" i="1"/>
  <c r="M3849" i="1"/>
  <c r="E3850" i="1"/>
  <c r="F3850" i="1"/>
  <c r="J3850" i="1" s="1"/>
  <c r="K3850" i="1" s="1"/>
  <c r="G3850" i="1"/>
  <c r="H3850" i="1"/>
  <c r="I3850" i="1"/>
  <c r="E3851" i="1"/>
  <c r="F3851" i="1"/>
  <c r="J3851" i="1" s="1"/>
  <c r="G3851" i="1"/>
  <c r="H3851" i="1"/>
  <c r="I3851" i="1"/>
  <c r="E3852" i="1"/>
  <c r="I3852" i="1" s="1"/>
  <c r="F3852" i="1"/>
  <c r="J3852" i="1" s="1"/>
  <c r="G3852" i="1"/>
  <c r="H3852" i="1"/>
  <c r="E3853" i="1"/>
  <c r="I3853" i="1" s="1"/>
  <c r="F3853" i="1"/>
  <c r="G3853" i="1"/>
  <c r="H3853" i="1"/>
  <c r="J3853" i="1"/>
  <c r="E3854" i="1"/>
  <c r="F3854" i="1"/>
  <c r="J3854" i="1" s="1"/>
  <c r="K3854" i="1" s="1"/>
  <c r="G3854" i="1"/>
  <c r="H3854" i="1"/>
  <c r="I3854" i="1"/>
  <c r="E3855" i="1"/>
  <c r="F3855" i="1"/>
  <c r="J3855" i="1" s="1"/>
  <c r="G3855" i="1"/>
  <c r="H3855" i="1"/>
  <c r="I3855" i="1"/>
  <c r="E3856" i="1"/>
  <c r="I3856" i="1" s="1"/>
  <c r="F3856" i="1"/>
  <c r="G3856" i="1"/>
  <c r="H3856" i="1"/>
  <c r="J3856" i="1"/>
  <c r="E3857" i="1"/>
  <c r="I3857" i="1" s="1"/>
  <c r="F3857" i="1"/>
  <c r="G3857" i="1"/>
  <c r="H3857" i="1"/>
  <c r="J3857" i="1"/>
  <c r="E3858" i="1"/>
  <c r="F3858" i="1"/>
  <c r="G3858" i="1"/>
  <c r="H3858" i="1"/>
  <c r="I3858" i="1"/>
  <c r="J3858" i="1"/>
  <c r="K3858" i="1"/>
  <c r="E3859" i="1"/>
  <c r="F3859" i="1"/>
  <c r="J3859" i="1" s="1"/>
  <c r="G3859" i="1"/>
  <c r="H3859" i="1"/>
  <c r="I3859" i="1"/>
  <c r="E3860" i="1"/>
  <c r="I3860" i="1" s="1"/>
  <c r="F3860" i="1"/>
  <c r="G3860" i="1"/>
  <c r="H3860" i="1"/>
  <c r="J3860" i="1"/>
  <c r="E3861" i="1"/>
  <c r="I3861" i="1" s="1"/>
  <c r="F3861" i="1"/>
  <c r="G3861" i="1"/>
  <c r="H3861" i="1"/>
  <c r="J3861" i="1"/>
  <c r="E3862" i="1"/>
  <c r="F3862" i="1"/>
  <c r="J3862" i="1" s="1"/>
  <c r="K3862" i="1" s="1"/>
  <c r="G3862" i="1"/>
  <c r="H3862" i="1"/>
  <c r="I3862" i="1"/>
  <c r="E3863" i="1"/>
  <c r="F3863" i="1"/>
  <c r="J3863" i="1" s="1"/>
  <c r="G3863" i="1"/>
  <c r="H3863" i="1"/>
  <c r="I3863" i="1"/>
  <c r="E3864" i="1"/>
  <c r="I3864" i="1" s="1"/>
  <c r="F3864" i="1"/>
  <c r="J3864" i="1" s="1"/>
  <c r="G3864" i="1"/>
  <c r="H3864" i="1"/>
  <c r="E3865" i="1"/>
  <c r="I3865" i="1" s="1"/>
  <c r="F3865" i="1"/>
  <c r="G3865" i="1"/>
  <c r="H3865" i="1"/>
  <c r="M3865" i="1" s="1"/>
  <c r="J3865" i="1"/>
  <c r="E3866" i="1"/>
  <c r="F3866" i="1"/>
  <c r="G3866" i="1"/>
  <c r="H3866" i="1"/>
  <c r="I3866" i="1"/>
  <c r="M3866" i="1" s="1"/>
  <c r="J3866" i="1"/>
  <c r="K3866" i="1" s="1"/>
  <c r="E3867" i="1"/>
  <c r="F3867" i="1"/>
  <c r="J3867" i="1" s="1"/>
  <c r="G3867" i="1"/>
  <c r="H3867" i="1"/>
  <c r="I3867" i="1"/>
  <c r="E3868" i="1"/>
  <c r="I3868" i="1" s="1"/>
  <c r="F3868" i="1"/>
  <c r="G3868" i="1"/>
  <c r="H3868" i="1"/>
  <c r="J3868" i="1"/>
  <c r="E3869" i="1"/>
  <c r="I3869" i="1" s="1"/>
  <c r="F3869" i="1"/>
  <c r="G3869" i="1"/>
  <c r="H3869" i="1"/>
  <c r="J3869" i="1"/>
  <c r="M3869" i="1"/>
  <c r="E3870" i="1"/>
  <c r="F3870" i="1"/>
  <c r="G3870" i="1"/>
  <c r="H3870" i="1"/>
  <c r="I3870" i="1"/>
  <c r="J3870" i="1"/>
  <c r="K3870" i="1"/>
  <c r="E3871" i="1"/>
  <c r="F3871" i="1"/>
  <c r="J3871" i="1" s="1"/>
  <c r="G3871" i="1"/>
  <c r="K3871" i="1" s="1"/>
  <c r="H3871" i="1"/>
  <c r="I3871" i="1"/>
  <c r="E3872" i="1"/>
  <c r="I3872" i="1" s="1"/>
  <c r="F3872" i="1"/>
  <c r="J3872" i="1" s="1"/>
  <c r="G3872" i="1"/>
  <c r="H3872" i="1"/>
  <c r="E3873" i="1"/>
  <c r="I3873" i="1" s="1"/>
  <c r="K3873" i="1" s="1"/>
  <c r="F3873" i="1"/>
  <c r="G3873" i="1"/>
  <c r="H3873" i="1"/>
  <c r="J3873" i="1"/>
  <c r="E3874" i="1"/>
  <c r="F3874" i="1"/>
  <c r="J3874" i="1" s="1"/>
  <c r="K3874" i="1" s="1"/>
  <c r="G3874" i="1"/>
  <c r="H3874" i="1"/>
  <c r="I3874" i="1"/>
  <c r="E3875" i="1"/>
  <c r="F3875" i="1"/>
  <c r="J3875" i="1" s="1"/>
  <c r="G3875" i="1"/>
  <c r="K3875" i="1" s="1"/>
  <c r="H3875" i="1"/>
  <c r="I3875" i="1"/>
  <c r="E3876" i="1"/>
  <c r="I3876" i="1" s="1"/>
  <c r="F3876" i="1"/>
  <c r="G3876" i="1"/>
  <c r="H3876" i="1"/>
  <c r="J3876" i="1"/>
  <c r="E3877" i="1"/>
  <c r="I3877" i="1" s="1"/>
  <c r="F3877" i="1"/>
  <c r="G3877" i="1"/>
  <c r="H3877" i="1"/>
  <c r="J3877" i="1"/>
  <c r="E3878" i="1"/>
  <c r="F3878" i="1"/>
  <c r="G3878" i="1"/>
  <c r="H3878" i="1"/>
  <c r="I3878" i="1"/>
  <c r="J3878" i="1"/>
  <c r="K3878" i="1" s="1"/>
  <c r="E3879" i="1"/>
  <c r="F3879" i="1"/>
  <c r="J3879" i="1" s="1"/>
  <c r="G3879" i="1"/>
  <c r="H3879" i="1"/>
  <c r="I3879" i="1"/>
  <c r="E3880" i="1"/>
  <c r="I3880" i="1" s="1"/>
  <c r="F3880" i="1"/>
  <c r="J3880" i="1" s="1"/>
  <c r="G3880" i="1"/>
  <c r="H3880" i="1"/>
  <c r="M3880" i="1"/>
  <c r="E3881" i="1"/>
  <c r="I3881" i="1" s="1"/>
  <c r="F3881" i="1"/>
  <c r="G3881" i="1"/>
  <c r="H3881" i="1"/>
  <c r="J3881" i="1"/>
  <c r="K3881" i="1"/>
  <c r="M3881" i="1"/>
  <c r="E3882" i="1"/>
  <c r="F3882" i="1"/>
  <c r="G3882" i="1"/>
  <c r="H3882" i="1"/>
  <c r="I3882" i="1"/>
  <c r="J3882" i="1"/>
  <c r="K3882" i="1"/>
  <c r="E3883" i="1"/>
  <c r="F3883" i="1"/>
  <c r="J3883" i="1" s="1"/>
  <c r="G3883" i="1"/>
  <c r="H3883" i="1"/>
  <c r="I3883" i="1"/>
  <c r="E3884" i="1"/>
  <c r="I3884" i="1" s="1"/>
  <c r="F3884" i="1"/>
  <c r="G3884" i="1"/>
  <c r="K3884" i="1" s="1"/>
  <c r="H3884" i="1"/>
  <c r="J3884" i="1"/>
  <c r="M3884" i="1"/>
  <c r="E3885" i="1"/>
  <c r="I3885" i="1" s="1"/>
  <c r="K3885" i="1" s="1"/>
  <c r="F3885" i="1"/>
  <c r="G3885" i="1"/>
  <c r="H3885" i="1"/>
  <c r="J3885" i="1"/>
  <c r="M3885" i="1"/>
  <c r="E3886" i="1"/>
  <c r="F3886" i="1"/>
  <c r="G3886" i="1"/>
  <c r="H3886" i="1"/>
  <c r="I3886" i="1"/>
  <c r="J3886" i="1"/>
  <c r="K3886" i="1"/>
  <c r="E3887" i="1"/>
  <c r="F3887" i="1"/>
  <c r="J3887" i="1" s="1"/>
  <c r="G3887" i="1"/>
  <c r="H3887" i="1"/>
  <c r="I3887" i="1"/>
  <c r="E3888" i="1"/>
  <c r="I3888" i="1" s="1"/>
  <c r="M3888" i="1" s="1"/>
  <c r="F3888" i="1"/>
  <c r="J3888" i="1" s="1"/>
  <c r="G3888" i="1"/>
  <c r="H3888" i="1"/>
  <c r="E3889" i="1"/>
  <c r="I3889" i="1" s="1"/>
  <c r="F3889" i="1"/>
  <c r="G3889" i="1"/>
  <c r="H3889" i="1"/>
  <c r="J3889" i="1"/>
  <c r="E3890" i="1"/>
  <c r="F3890" i="1"/>
  <c r="J3890" i="1" s="1"/>
  <c r="K3890" i="1" s="1"/>
  <c r="G3890" i="1"/>
  <c r="H3890" i="1"/>
  <c r="I3890" i="1"/>
  <c r="E3891" i="1"/>
  <c r="F3891" i="1"/>
  <c r="J3891" i="1" s="1"/>
  <c r="G3891" i="1"/>
  <c r="H3891" i="1"/>
  <c r="I3891" i="1"/>
  <c r="E3892" i="1"/>
  <c r="I3892" i="1" s="1"/>
  <c r="F3892" i="1"/>
  <c r="J3892" i="1" s="1"/>
  <c r="G3892" i="1"/>
  <c r="H3892" i="1"/>
  <c r="E3893" i="1"/>
  <c r="I3893" i="1" s="1"/>
  <c r="K3893" i="1" s="1"/>
  <c r="F3893" i="1"/>
  <c r="G3893" i="1"/>
  <c r="H3893" i="1"/>
  <c r="J3893" i="1"/>
  <c r="E3894" i="1"/>
  <c r="F3894" i="1"/>
  <c r="J3894" i="1" s="1"/>
  <c r="G3894" i="1"/>
  <c r="H3894" i="1"/>
  <c r="I3894" i="1"/>
  <c r="K3894" i="1" s="1"/>
  <c r="E3895" i="1"/>
  <c r="F3895" i="1"/>
  <c r="J3895" i="1" s="1"/>
  <c r="G3895" i="1"/>
  <c r="H3895" i="1"/>
  <c r="I3895" i="1"/>
  <c r="E3896" i="1"/>
  <c r="I3896" i="1" s="1"/>
  <c r="F3896" i="1"/>
  <c r="J3896" i="1" s="1"/>
  <c r="G3896" i="1"/>
  <c r="H3896" i="1"/>
  <c r="E3897" i="1"/>
  <c r="I3897" i="1" s="1"/>
  <c r="M3897" i="1" s="1"/>
  <c r="F3897" i="1"/>
  <c r="G3897" i="1"/>
  <c r="H3897" i="1"/>
  <c r="J3897" i="1"/>
  <c r="K3897" i="1"/>
  <c r="E3898" i="1"/>
  <c r="F3898" i="1"/>
  <c r="J3898" i="1" s="1"/>
  <c r="K3898" i="1" s="1"/>
  <c r="G3898" i="1"/>
  <c r="H3898" i="1"/>
  <c r="I3898" i="1"/>
  <c r="E3899" i="1"/>
  <c r="F3899" i="1"/>
  <c r="J3899" i="1" s="1"/>
  <c r="G3899" i="1"/>
  <c r="H3899" i="1"/>
  <c r="I3899" i="1"/>
  <c r="E3900" i="1"/>
  <c r="I3900" i="1" s="1"/>
  <c r="F3900" i="1"/>
  <c r="G3900" i="1"/>
  <c r="K3900" i="1" s="1"/>
  <c r="H3900" i="1"/>
  <c r="J3900" i="1"/>
  <c r="E3901" i="1"/>
  <c r="I3901" i="1" s="1"/>
  <c r="K3901" i="1" s="1"/>
  <c r="F3901" i="1"/>
  <c r="G3901" i="1"/>
  <c r="H3901" i="1"/>
  <c r="J3901" i="1"/>
  <c r="E3902" i="1"/>
  <c r="F3902" i="1"/>
  <c r="J3902" i="1" s="1"/>
  <c r="K3902" i="1" s="1"/>
  <c r="G3902" i="1"/>
  <c r="H3902" i="1"/>
  <c r="I3902" i="1"/>
  <c r="E3903" i="1"/>
  <c r="F3903" i="1"/>
  <c r="J3903" i="1" s="1"/>
  <c r="G3903" i="1"/>
  <c r="H3903" i="1"/>
  <c r="I3903" i="1"/>
  <c r="E3904" i="1"/>
  <c r="I3904" i="1" s="1"/>
  <c r="F3904" i="1"/>
  <c r="G3904" i="1"/>
  <c r="H3904" i="1"/>
  <c r="J3904" i="1"/>
  <c r="E3905" i="1"/>
  <c r="I3905" i="1" s="1"/>
  <c r="F3905" i="1"/>
  <c r="G3905" i="1"/>
  <c r="H3905" i="1"/>
  <c r="J3905" i="1"/>
  <c r="E3906" i="1"/>
  <c r="F3906" i="1"/>
  <c r="G3906" i="1"/>
  <c r="H3906" i="1"/>
  <c r="I3906" i="1"/>
  <c r="J3906" i="1"/>
  <c r="E3907" i="1"/>
  <c r="F3907" i="1"/>
  <c r="J3907" i="1" s="1"/>
  <c r="G3907" i="1"/>
  <c r="H3907" i="1"/>
  <c r="I3907" i="1"/>
  <c r="E3908" i="1"/>
  <c r="I3908" i="1" s="1"/>
  <c r="M3908" i="1" s="1"/>
  <c r="F3908" i="1"/>
  <c r="G3908" i="1"/>
  <c r="H3908" i="1"/>
  <c r="J3908" i="1"/>
  <c r="E3909" i="1"/>
  <c r="I3909" i="1" s="1"/>
  <c r="M3909" i="1" s="1"/>
  <c r="F3909" i="1"/>
  <c r="G3909" i="1"/>
  <c r="H3909" i="1"/>
  <c r="J3909" i="1"/>
  <c r="K3909" i="1"/>
  <c r="E3910" i="1"/>
  <c r="F3910" i="1"/>
  <c r="G3910" i="1"/>
  <c r="H3910" i="1"/>
  <c r="I3910" i="1"/>
  <c r="J3910" i="1"/>
  <c r="E3911" i="1"/>
  <c r="F3911" i="1"/>
  <c r="J3911" i="1" s="1"/>
  <c r="G3911" i="1"/>
  <c r="H3911" i="1"/>
  <c r="I3911" i="1"/>
  <c r="E3912" i="1"/>
  <c r="I3912" i="1" s="1"/>
  <c r="F3912" i="1"/>
  <c r="J3912" i="1" s="1"/>
  <c r="M3912" i="1" s="1"/>
  <c r="G3912" i="1"/>
  <c r="H3912" i="1"/>
  <c r="E3913" i="1"/>
  <c r="I3913" i="1" s="1"/>
  <c r="F3913" i="1"/>
  <c r="G3913" i="1"/>
  <c r="H3913" i="1"/>
  <c r="J3913" i="1"/>
  <c r="K3913" i="1"/>
  <c r="M3913" i="1"/>
  <c r="E3914" i="1"/>
  <c r="F3914" i="1"/>
  <c r="G3914" i="1"/>
  <c r="H3914" i="1"/>
  <c r="I3914" i="1"/>
  <c r="J3914" i="1"/>
  <c r="K3914" i="1"/>
  <c r="E3915" i="1"/>
  <c r="F3915" i="1"/>
  <c r="J3915" i="1" s="1"/>
  <c r="G3915" i="1"/>
  <c r="H3915" i="1"/>
  <c r="I3915" i="1"/>
  <c r="E3916" i="1"/>
  <c r="I3916" i="1" s="1"/>
  <c r="F3916" i="1"/>
  <c r="G3916" i="1"/>
  <c r="K3916" i="1" s="1"/>
  <c r="H3916" i="1"/>
  <c r="J3916" i="1"/>
  <c r="M3916" i="1"/>
  <c r="E3917" i="1"/>
  <c r="I3917" i="1" s="1"/>
  <c r="K3917" i="1" s="1"/>
  <c r="F3917" i="1"/>
  <c r="G3917" i="1"/>
  <c r="H3917" i="1"/>
  <c r="J3917" i="1"/>
  <c r="M3917" i="1"/>
  <c r="E3918" i="1"/>
  <c r="F3918" i="1"/>
  <c r="G3918" i="1"/>
  <c r="H3918" i="1"/>
  <c r="I3918" i="1"/>
  <c r="J3918" i="1"/>
  <c r="K3918" i="1"/>
  <c r="E3919" i="1"/>
  <c r="F3919" i="1"/>
  <c r="J3919" i="1" s="1"/>
  <c r="G3919" i="1"/>
  <c r="H3919" i="1"/>
  <c r="I3919" i="1"/>
  <c r="E3920" i="1"/>
  <c r="I3920" i="1" s="1"/>
  <c r="F3920" i="1"/>
  <c r="J3920" i="1" s="1"/>
  <c r="G3920" i="1"/>
  <c r="H3920" i="1"/>
  <c r="E3921" i="1"/>
  <c r="I3921" i="1" s="1"/>
  <c r="F3921" i="1"/>
  <c r="G3921" i="1"/>
  <c r="H3921" i="1"/>
  <c r="J3921" i="1"/>
  <c r="E3922" i="1"/>
  <c r="F3922" i="1"/>
  <c r="J3922" i="1" s="1"/>
  <c r="K3922" i="1" s="1"/>
  <c r="G3922" i="1"/>
  <c r="H3922" i="1"/>
  <c r="I3922" i="1"/>
  <c r="E3923" i="1"/>
  <c r="F3923" i="1"/>
  <c r="J3923" i="1" s="1"/>
  <c r="G3923" i="1"/>
  <c r="H3923" i="1"/>
  <c r="I3923" i="1"/>
  <c r="E3924" i="1"/>
  <c r="I3924" i="1" s="1"/>
  <c r="F3924" i="1"/>
  <c r="J3924" i="1" s="1"/>
  <c r="G3924" i="1"/>
  <c r="M3924" i="1" s="1"/>
  <c r="H3924" i="1"/>
  <c r="E3925" i="1"/>
  <c r="I3925" i="1" s="1"/>
  <c r="K3925" i="1" s="1"/>
  <c r="F3925" i="1"/>
  <c r="G3925" i="1"/>
  <c r="H3925" i="1"/>
  <c r="J3925" i="1"/>
  <c r="E3926" i="1"/>
  <c r="F3926" i="1"/>
  <c r="J3926" i="1" s="1"/>
  <c r="G3926" i="1"/>
  <c r="H3926" i="1"/>
  <c r="I3926" i="1"/>
  <c r="E3927" i="1"/>
  <c r="F3927" i="1"/>
  <c r="J3927" i="1" s="1"/>
  <c r="G3927" i="1"/>
  <c r="H3927" i="1"/>
  <c r="I3927" i="1"/>
  <c r="E3928" i="1"/>
  <c r="I3928" i="1" s="1"/>
  <c r="F3928" i="1"/>
  <c r="J3928" i="1" s="1"/>
  <c r="G3928" i="1"/>
  <c r="H3928" i="1"/>
  <c r="E3929" i="1"/>
  <c r="I3929" i="1" s="1"/>
  <c r="M3929" i="1" s="1"/>
  <c r="F3929" i="1"/>
  <c r="G3929" i="1"/>
  <c r="H3929" i="1"/>
  <c r="J3929" i="1"/>
  <c r="K3929" i="1"/>
  <c r="E3930" i="1"/>
  <c r="F3930" i="1"/>
  <c r="J3930" i="1" s="1"/>
  <c r="K3930" i="1" s="1"/>
  <c r="G3930" i="1"/>
  <c r="H3930" i="1"/>
  <c r="I3930" i="1"/>
  <c r="E3931" i="1"/>
  <c r="F3931" i="1"/>
  <c r="J3931" i="1" s="1"/>
  <c r="G3931" i="1"/>
  <c r="H3931" i="1"/>
  <c r="I3931" i="1"/>
  <c r="E3932" i="1"/>
  <c r="I3932" i="1" s="1"/>
  <c r="F3932" i="1"/>
  <c r="G3932" i="1"/>
  <c r="K3932" i="1" s="1"/>
  <c r="H3932" i="1"/>
  <c r="J3932" i="1"/>
  <c r="E3933" i="1"/>
  <c r="I3933" i="1" s="1"/>
  <c r="F3933" i="1"/>
  <c r="G3933" i="1"/>
  <c r="H3933" i="1"/>
  <c r="J3933" i="1"/>
  <c r="E3934" i="1"/>
  <c r="F3934" i="1"/>
  <c r="J3934" i="1" s="1"/>
  <c r="K3934" i="1" s="1"/>
  <c r="G3934" i="1"/>
  <c r="H3934" i="1"/>
  <c r="I3934" i="1"/>
  <c r="E3935" i="1"/>
  <c r="F3935" i="1"/>
  <c r="J3935" i="1" s="1"/>
  <c r="G3935" i="1"/>
  <c r="H3935" i="1"/>
  <c r="I3935" i="1"/>
  <c r="E3936" i="1"/>
  <c r="F3936" i="1"/>
  <c r="G3936" i="1"/>
  <c r="H3936" i="1"/>
  <c r="I3936" i="1"/>
  <c r="M3936" i="1" s="1"/>
  <c r="J3936" i="1"/>
  <c r="E3937" i="1"/>
  <c r="I3937" i="1" s="1"/>
  <c r="F3937" i="1"/>
  <c r="G3937" i="1"/>
  <c r="H3937" i="1"/>
  <c r="J3937" i="1"/>
  <c r="E3938" i="1"/>
  <c r="F3938" i="1"/>
  <c r="J3938" i="1" s="1"/>
  <c r="K3938" i="1" s="1"/>
  <c r="G3938" i="1"/>
  <c r="H3938" i="1"/>
  <c r="I3938" i="1"/>
  <c r="E3939" i="1"/>
  <c r="F3939" i="1"/>
  <c r="J3939" i="1" s="1"/>
  <c r="G3939" i="1"/>
  <c r="H3939" i="1"/>
  <c r="I3939" i="1"/>
  <c r="E3940" i="1"/>
  <c r="I3940" i="1" s="1"/>
  <c r="F3940" i="1"/>
  <c r="J3940" i="1" s="1"/>
  <c r="G3940" i="1"/>
  <c r="H3940" i="1"/>
  <c r="E3941" i="1"/>
  <c r="I3941" i="1" s="1"/>
  <c r="F3941" i="1"/>
  <c r="G3941" i="1"/>
  <c r="K3941" i="1" s="1"/>
  <c r="H3941" i="1"/>
  <c r="J3941" i="1"/>
  <c r="E3942" i="1"/>
  <c r="I3942" i="1" s="1"/>
  <c r="F3942" i="1"/>
  <c r="J3942" i="1" s="1"/>
  <c r="G3942" i="1"/>
  <c r="H3942" i="1"/>
  <c r="E3943" i="1"/>
  <c r="F3943" i="1"/>
  <c r="J3943" i="1" s="1"/>
  <c r="G3943" i="1"/>
  <c r="H3943" i="1"/>
  <c r="I3943" i="1"/>
  <c r="K3943" i="1" s="1"/>
  <c r="E3944" i="1"/>
  <c r="I3944" i="1" s="1"/>
  <c r="M3944" i="1" s="1"/>
  <c r="F3944" i="1"/>
  <c r="J3944" i="1" s="1"/>
  <c r="G3944" i="1"/>
  <c r="H3944" i="1"/>
  <c r="E3945" i="1"/>
  <c r="I3945" i="1" s="1"/>
  <c r="F3945" i="1"/>
  <c r="G3945" i="1"/>
  <c r="K3945" i="1" s="1"/>
  <c r="H3945" i="1"/>
  <c r="J3945" i="1"/>
  <c r="M3945" i="1"/>
  <c r="E3946" i="1"/>
  <c r="I3946" i="1" s="1"/>
  <c r="K3946" i="1" s="1"/>
  <c r="F3946" i="1"/>
  <c r="G3946" i="1"/>
  <c r="H3946" i="1"/>
  <c r="J3946" i="1"/>
  <c r="M3946" i="1"/>
  <c r="E3947" i="1"/>
  <c r="F3947" i="1"/>
  <c r="J3947" i="1" s="1"/>
  <c r="M3947" i="1" s="1"/>
  <c r="G3947" i="1"/>
  <c r="H3947" i="1"/>
  <c r="I3947" i="1"/>
  <c r="K3947" i="1"/>
  <c r="E3948" i="1"/>
  <c r="F3948" i="1"/>
  <c r="G3948" i="1"/>
  <c r="H3948" i="1"/>
  <c r="I3948" i="1"/>
  <c r="K3948" i="1" s="1"/>
  <c r="J3948" i="1"/>
  <c r="E3949" i="1"/>
  <c r="F3949" i="1"/>
  <c r="G3949" i="1"/>
  <c r="K3949" i="1" s="1"/>
  <c r="H3949" i="1"/>
  <c r="I3949" i="1"/>
  <c r="J3949" i="1"/>
  <c r="E3950" i="1"/>
  <c r="I3950" i="1" s="1"/>
  <c r="F3950" i="1"/>
  <c r="J3950" i="1" s="1"/>
  <c r="G3950" i="1"/>
  <c r="H3950" i="1"/>
  <c r="E3951" i="1"/>
  <c r="I3951" i="1" s="1"/>
  <c r="F3951" i="1"/>
  <c r="J3951" i="1" s="1"/>
  <c r="G3951" i="1"/>
  <c r="H3951" i="1"/>
  <c r="E3952" i="1"/>
  <c r="I3952" i="1" s="1"/>
  <c r="F3952" i="1"/>
  <c r="J3952" i="1" s="1"/>
  <c r="G3952" i="1"/>
  <c r="H3952" i="1"/>
  <c r="E3953" i="1"/>
  <c r="F3953" i="1"/>
  <c r="G3953" i="1"/>
  <c r="M3953" i="1" s="1"/>
  <c r="H3953" i="1"/>
  <c r="I3953" i="1"/>
  <c r="J3953" i="1"/>
  <c r="K3953" i="1"/>
  <c r="E3954" i="1"/>
  <c r="F3954" i="1"/>
  <c r="G3954" i="1"/>
  <c r="H3954" i="1"/>
  <c r="I3954" i="1"/>
  <c r="K3954" i="1" s="1"/>
  <c r="J3954" i="1"/>
  <c r="E3955" i="1"/>
  <c r="F3955" i="1"/>
  <c r="J3955" i="1" s="1"/>
  <c r="G3955" i="1"/>
  <c r="H3955" i="1"/>
  <c r="I3955" i="1"/>
  <c r="E3956" i="1"/>
  <c r="F3956" i="1"/>
  <c r="J3956" i="1" s="1"/>
  <c r="G3956" i="1"/>
  <c r="H3956" i="1"/>
  <c r="I3956" i="1"/>
  <c r="E3957" i="1"/>
  <c r="I3957" i="1" s="1"/>
  <c r="M3957" i="1" s="1"/>
  <c r="F3957" i="1"/>
  <c r="G3957" i="1"/>
  <c r="H3957" i="1"/>
  <c r="J3957" i="1"/>
  <c r="E3958" i="1"/>
  <c r="I3958" i="1" s="1"/>
  <c r="F3958" i="1"/>
  <c r="J3958" i="1" s="1"/>
  <c r="G3958" i="1"/>
  <c r="H3958" i="1"/>
  <c r="E3959" i="1"/>
  <c r="I3959" i="1" s="1"/>
  <c r="M3959" i="1" s="1"/>
  <c r="F3959" i="1"/>
  <c r="J3959" i="1" s="1"/>
  <c r="G3959" i="1"/>
  <c r="K3959" i="1" s="1"/>
  <c r="H3959" i="1"/>
  <c r="E3960" i="1"/>
  <c r="F3960" i="1"/>
  <c r="G3960" i="1"/>
  <c r="M3960" i="1" s="1"/>
  <c r="H3960" i="1"/>
  <c r="I3960" i="1"/>
  <c r="J3960" i="1"/>
  <c r="K3960" i="1"/>
  <c r="E3961" i="1"/>
  <c r="F3961" i="1"/>
  <c r="G3961" i="1"/>
  <c r="K3961" i="1" s="1"/>
  <c r="H3961" i="1"/>
  <c r="I3961" i="1"/>
  <c r="J3961" i="1"/>
  <c r="E3962" i="1"/>
  <c r="F3962" i="1"/>
  <c r="J3962" i="1" s="1"/>
  <c r="G3962" i="1"/>
  <c r="H3962" i="1"/>
  <c r="I3962" i="1"/>
  <c r="E3963" i="1"/>
  <c r="I3963" i="1" s="1"/>
  <c r="F3963" i="1"/>
  <c r="J3963" i="1" s="1"/>
  <c r="G3963" i="1"/>
  <c r="H3963" i="1"/>
  <c r="E3964" i="1"/>
  <c r="I3964" i="1" s="1"/>
  <c r="M3964" i="1" s="1"/>
  <c r="F3964" i="1"/>
  <c r="J3964" i="1" s="1"/>
  <c r="G3964" i="1"/>
  <c r="H3964" i="1"/>
  <c r="E3965" i="1"/>
  <c r="I3965" i="1" s="1"/>
  <c r="K3965" i="1" s="1"/>
  <c r="F3965" i="1"/>
  <c r="G3965" i="1"/>
  <c r="M3965" i="1" s="1"/>
  <c r="H3965" i="1"/>
  <c r="J3965" i="1"/>
  <c r="E3966" i="1"/>
  <c r="F3966" i="1"/>
  <c r="G3966" i="1"/>
  <c r="H3966" i="1"/>
  <c r="I3966" i="1"/>
  <c r="J3966" i="1"/>
  <c r="M3966" i="1" s="1"/>
  <c r="K3966" i="1"/>
  <c r="E3967" i="1"/>
  <c r="F3967" i="1"/>
  <c r="J3967" i="1" s="1"/>
  <c r="G3967" i="1"/>
  <c r="M3967" i="1" s="1"/>
  <c r="H3967" i="1"/>
  <c r="I3967" i="1"/>
  <c r="K3967" i="1"/>
  <c r="E3968" i="1"/>
  <c r="F3968" i="1"/>
  <c r="G3968" i="1"/>
  <c r="H3968" i="1"/>
  <c r="I3968" i="1"/>
  <c r="J3968" i="1"/>
  <c r="E3969" i="1"/>
  <c r="I3969" i="1" s="1"/>
  <c r="F3969" i="1"/>
  <c r="G3969" i="1"/>
  <c r="H3969" i="1"/>
  <c r="J3969" i="1"/>
  <c r="E3970" i="1"/>
  <c r="I3970" i="1" s="1"/>
  <c r="F3970" i="1"/>
  <c r="J3970" i="1" s="1"/>
  <c r="G3970" i="1"/>
  <c r="H3970" i="1"/>
  <c r="E3971" i="1"/>
  <c r="I3971" i="1" s="1"/>
  <c r="F3971" i="1"/>
  <c r="J3971" i="1" s="1"/>
  <c r="G3971" i="1"/>
  <c r="H3971" i="1"/>
  <c r="E3972" i="1"/>
  <c r="I3972" i="1" s="1"/>
  <c r="K3972" i="1" s="1"/>
  <c r="F3972" i="1"/>
  <c r="G3972" i="1"/>
  <c r="H3972" i="1"/>
  <c r="J3972" i="1"/>
  <c r="E3973" i="1"/>
  <c r="F3973" i="1"/>
  <c r="G3973" i="1"/>
  <c r="H3973" i="1"/>
  <c r="I3973" i="1"/>
  <c r="J3973" i="1"/>
  <c r="E3974" i="1"/>
  <c r="F3974" i="1"/>
  <c r="G3974" i="1"/>
  <c r="H3974" i="1"/>
  <c r="I3974" i="1"/>
  <c r="M3974" i="1" s="1"/>
  <c r="J3974" i="1"/>
  <c r="E3975" i="1"/>
  <c r="F3975" i="1"/>
  <c r="J3975" i="1" s="1"/>
  <c r="G3975" i="1"/>
  <c r="K3975" i="1" s="1"/>
  <c r="H3975" i="1"/>
  <c r="I3975" i="1"/>
  <c r="E3976" i="1"/>
  <c r="I3976" i="1" s="1"/>
  <c r="F3976" i="1"/>
  <c r="J3976" i="1" s="1"/>
  <c r="G3976" i="1"/>
  <c r="H3976" i="1"/>
  <c r="E3977" i="1"/>
  <c r="I3977" i="1" s="1"/>
  <c r="F3977" i="1"/>
  <c r="G3977" i="1"/>
  <c r="H3977" i="1"/>
  <c r="J3977" i="1"/>
  <c r="E3978" i="1"/>
  <c r="I3978" i="1" s="1"/>
  <c r="K3978" i="1" s="1"/>
  <c r="F3978" i="1"/>
  <c r="G3978" i="1"/>
  <c r="H3978" i="1"/>
  <c r="J3978" i="1"/>
  <c r="E3979" i="1"/>
  <c r="F3979" i="1"/>
  <c r="J3979" i="1" s="1"/>
  <c r="M3979" i="1" s="1"/>
  <c r="G3979" i="1"/>
  <c r="H3979" i="1"/>
  <c r="I3979" i="1"/>
  <c r="K3979" i="1"/>
  <c r="E3980" i="1"/>
  <c r="F3980" i="1"/>
  <c r="G3980" i="1"/>
  <c r="H3980" i="1"/>
  <c r="I3980" i="1"/>
  <c r="J3980" i="1"/>
  <c r="E3981" i="1"/>
  <c r="F3981" i="1"/>
  <c r="G3981" i="1"/>
  <c r="H3981" i="1"/>
  <c r="I3981" i="1"/>
  <c r="J3981" i="1"/>
  <c r="E3982" i="1"/>
  <c r="I3982" i="1" s="1"/>
  <c r="F3982" i="1"/>
  <c r="J3982" i="1" s="1"/>
  <c r="G3982" i="1"/>
  <c r="H3982" i="1"/>
  <c r="E3983" i="1"/>
  <c r="I3983" i="1" s="1"/>
  <c r="F3983" i="1"/>
  <c r="J3983" i="1" s="1"/>
  <c r="G3983" i="1"/>
  <c r="H3983" i="1"/>
  <c r="E3984" i="1"/>
  <c r="I3984" i="1" s="1"/>
  <c r="F3984" i="1"/>
  <c r="J3984" i="1" s="1"/>
  <c r="G3984" i="1"/>
  <c r="H3984" i="1"/>
  <c r="E3985" i="1"/>
  <c r="F3985" i="1"/>
  <c r="G3985" i="1"/>
  <c r="M3985" i="1" s="1"/>
  <c r="H3985" i="1"/>
  <c r="I3985" i="1"/>
  <c r="J3985" i="1"/>
  <c r="K3985" i="1"/>
  <c r="E3986" i="1"/>
  <c r="F3986" i="1"/>
  <c r="G3986" i="1"/>
  <c r="H3986" i="1"/>
  <c r="I3986" i="1"/>
  <c r="J3986" i="1"/>
  <c r="E3987" i="1"/>
  <c r="F3987" i="1"/>
  <c r="J3987" i="1" s="1"/>
  <c r="G3987" i="1"/>
  <c r="H3987" i="1"/>
  <c r="I3987" i="1"/>
  <c r="E3988" i="1"/>
  <c r="F3988" i="1"/>
  <c r="J3988" i="1" s="1"/>
  <c r="G3988" i="1"/>
  <c r="K3988" i="1" s="1"/>
  <c r="H3988" i="1"/>
  <c r="I3988" i="1"/>
  <c r="E3989" i="1"/>
  <c r="I3989" i="1" s="1"/>
  <c r="M3989" i="1" s="1"/>
  <c r="F3989" i="1"/>
  <c r="G3989" i="1"/>
  <c r="K3989" i="1" s="1"/>
  <c r="H3989" i="1"/>
  <c r="J3989" i="1"/>
  <c r="E3990" i="1"/>
  <c r="I3990" i="1" s="1"/>
  <c r="F3990" i="1"/>
  <c r="J3990" i="1" s="1"/>
  <c r="G3990" i="1"/>
  <c r="H3990" i="1"/>
  <c r="E3991" i="1"/>
  <c r="I3991" i="1" s="1"/>
  <c r="F3991" i="1"/>
  <c r="J3991" i="1" s="1"/>
  <c r="G3991" i="1"/>
  <c r="H3991" i="1"/>
  <c r="M3991" i="1"/>
  <c r="E3992" i="1"/>
  <c r="F3992" i="1"/>
  <c r="G3992" i="1"/>
  <c r="M3992" i="1" s="1"/>
  <c r="H3992" i="1"/>
  <c r="I3992" i="1"/>
  <c r="J3992" i="1"/>
  <c r="K3992" i="1"/>
  <c r="E3993" i="1"/>
  <c r="F3993" i="1"/>
  <c r="G3993" i="1"/>
  <c r="H3993" i="1"/>
  <c r="I3993" i="1"/>
  <c r="J3993" i="1"/>
  <c r="E3994" i="1"/>
  <c r="F3994" i="1"/>
  <c r="J3994" i="1" s="1"/>
  <c r="G3994" i="1"/>
  <c r="H3994" i="1"/>
  <c r="I3994" i="1"/>
  <c r="E3995" i="1"/>
  <c r="I3995" i="1" s="1"/>
  <c r="F3995" i="1"/>
  <c r="J3995" i="1" s="1"/>
  <c r="G3995" i="1"/>
  <c r="H3995" i="1"/>
  <c r="E3996" i="1"/>
  <c r="I3996" i="1" s="1"/>
  <c r="M3996" i="1" s="1"/>
  <c r="F3996" i="1"/>
  <c r="J3996" i="1" s="1"/>
  <c r="G3996" i="1"/>
  <c r="H3996" i="1"/>
  <c r="E3997" i="1"/>
  <c r="I3997" i="1" s="1"/>
  <c r="K3997" i="1" s="1"/>
  <c r="F3997" i="1"/>
  <c r="G3997" i="1"/>
  <c r="H3997" i="1"/>
  <c r="J3997" i="1"/>
  <c r="E3998" i="1"/>
  <c r="F3998" i="1"/>
  <c r="G3998" i="1"/>
  <c r="H3998" i="1"/>
  <c r="I3998" i="1"/>
  <c r="J3998" i="1"/>
  <c r="M3998" i="1" s="1"/>
  <c r="K3998" i="1"/>
  <c r="E3999" i="1"/>
  <c r="F3999" i="1"/>
  <c r="J3999" i="1" s="1"/>
  <c r="G3999" i="1"/>
  <c r="M3999" i="1" s="1"/>
  <c r="H3999" i="1"/>
  <c r="I3999" i="1"/>
  <c r="K3999" i="1"/>
  <c r="E4000" i="1"/>
  <c r="F4000" i="1"/>
  <c r="G4000" i="1"/>
  <c r="H4000" i="1"/>
  <c r="I4000" i="1"/>
  <c r="J4000" i="1"/>
  <c r="E4001" i="1"/>
  <c r="I4001" i="1" s="1"/>
  <c r="F4001" i="1"/>
  <c r="G4001" i="1"/>
  <c r="H4001" i="1"/>
  <c r="J4001" i="1"/>
  <c r="E4002" i="1"/>
  <c r="I4002" i="1" s="1"/>
  <c r="F4002" i="1"/>
  <c r="J4002" i="1" s="1"/>
  <c r="G4002" i="1"/>
  <c r="H4002" i="1"/>
  <c r="E4003" i="1"/>
  <c r="I4003" i="1" s="1"/>
  <c r="F4003" i="1"/>
  <c r="J4003" i="1" s="1"/>
  <c r="G4003" i="1"/>
  <c r="H4003" i="1"/>
  <c r="E4004" i="1"/>
  <c r="I4004" i="1" s="1"/>
  <c r="K4004" i="1" s="1"/>
  <c r="F4004" i="1"/>
  <c r="G4004" i="1"/>
  <c r="H4004" i="1"/>
  <c r="J4004" i="1"/>
  <c r="E4005" i="1"/>
  <c r="F4005" i="1"/>
  <c r="G4005" i="1"/>
  <c r="H4005" i="1"/>
  <c r="I4005" i="1"/>
  <c r="K4005" i="1" s="1"/>
  <c r="J4005" i="1"/>
  <c r="E4006" i="1"/>
  <c r="F4006" i="1"/>
  <c r="G4006" i="1"/>
  <c r="H4006" i="1"/>
  <c r="I4006" i="1"/>
  <c r="M4006" i="1" s="1"/>
  <c r="J4006" i="1"/>
  <c r="E4007" i="1"/>
  <c r="F4007" i="1"/>
  <c r="J4007" i="1" s="1"/>
  <c r="G4007" i="1"/>
  <c r="K4007" i="1" s="1"/>
  <c r="H4007" i="1"/>
  <c r="I4007" i="1"/>
  <c r="E4008" i="1"/>
  <c r="I4008" i="1" s="1"/>
  <c r="F4008" i="1"/>
  <c r="J4008" i="1" s="1"/>
  <c r="G4008" i="1"/>
  <c r="H4008" i="1"/>
  <c r="E4009" i="1"/>
  <c r="I4009" i="1" s="1"/>
  <c r="K4009" i="1" s="1"/>
  <c r="F4009" i="1"/>
  <c r="G4009" i="1"/>
  <c r="H4009" i="1"/>
  <c r="J4009" i="1"/>
  <c r="M4009" i="1"/>
  <c r="E4010" i="1"/>
  <c r="I4010" i="1" s="1"/>
  <c r="K4010" i="1" s="1"/>
  <c r="F4010" i="1"/>
  <c r="G4010" i="1"/>
  <c r="H4010" i="1"/>
  <c r="J4010" i="1"/>
  <c r="E4011" i="1"/>
  <c r="F4011" i="1"/>
  <c r="J4011" i="1" s="1"/>
  <c r="M4011" i="1" s="1"/>
  <c r="G4011" i="1"/>
  <c r="H4011" i="1"/>
  <c r="I4011" i="1"/>
  <c r="K4011" i="1"/>
  <c r="E4012" i="1"/>
  <c r="F4012" i="1"/>
  <c r="G4012" i="1"/>
  <c r="H4012" i="1"/>
  <c r="I4012" i="1"/>
  <c r="K4012" i="1" s="1"/>
  <c r="J4012" i="1"/>
  <c r="E4013" i="1"/>
  <c r="F4013" i="1"/>
  <c r="G4013" i="1"/>
  <c r="H4013" i="1"/>
  <c r="I4013" i="1"/>
  <c r="J4013" i="1"/>
  <c r="E4014" i="1"/>
  <c r="I4014" i="1" s="1"/>
  <c r="F4014" i="1"/>
  <c r="J4014" i="1" s="1"/>
  <c r="G4014" i="1"/>
  <c r="H4014" i="1"/>
  <c r="E4015" i="1"/>
  <c r="I4015" i="1" s="1"/>
  <c r="F4015" i="1"/>
  <c r="J4015" i="1" s="1"/>
  <c r="G4015" i="1"/>
  <c r="K4015" i="1" s="1"/>
  <c r="H4015" i="1"/>
  <c r="E4016" i="1"/>
  <c r="I4016" i="1" s="1"/>
  <c r="K4016" i="1" s="1"/>
  <c r="F4016" i="1"/>
  <c r="J4016" i="1" s="1"/>
  <c r="G4016" i="1"/>
  <c r="H4016" i="1"/>
  <c r="E4017" i="1"/>
  <c r="F4017" i="1"/>
  <c r="G4017" i="1"/>
  <c r="M4017" i="1" s="1"/>
  <c r="H4017" i="1"/>
  <c r="I4017" i="1"/>
  <c r="J4017" i="1"/>
  <c r="K4017" i="1"/>
  <c r="E4018" i="1"/>
  <c r="F4018" i="1"/>
  <c r="G4018" i="1"/>
  <c r="M4018" i="1" s="1"/>
  <c r="H4018" i="1"/>
  <c r="I4018" i="1"/>
  <c r="K4018" i="1" s="1"/>
  <c r="J4018" i="1"/>
  <c r="E4019" i="1"/>
  <c r="F4019" i="1"/>
  <c r="J4019" i="1" s="1"/>
  <c r="G4019" i="1"/>
  <c r="H4019" i="1"/>
  <c r="I4019" i="1"/>
  <c r="E4020" i="1"/>
  <c r="F4020" i="1"/>
  <c r="J4020" i="1" s="1"/>
  <c r="G4020" i="1"/>
  <c r="H4020" i="1"/>
  <c r="I4020" i="1"/>
  <c r="E4021" i="1"/>
  <c r="I4021" i="1" s="1"/>
  <c r="M4021" i="1" s="1"/>
  <c r="F4021" i="1"/>
  <c r="G4021" i="1"/>
  <c r="K4021" i="1" s="1"/>
  <c r="H4021" i="1"/>
  <c r="J4021" i="1"/>
  <c r="E4022" i="1"/>
  <c r="I4022" i="1" s="1"/>
  <c r="F4022" i="1"/>
  <c r="J4022" i="1" s="1"/>
  <c r="G4022" i="1"/>
  <c r="H4022" i="1"/>
  <c r="E4023" i="1"/>
  <c r="I4023" i="1" s="1"/>
  <c r="F4023" i="1"/>
  <c r="J4023" i="1" s="1"/>
  <c r="G4023" i="1"/>
  <c r="H4023" i="1"/>
  <c r="M4023" i="1"/>
  <c r="E4024" i="1"/>
  <c r="F4024" i="1"/>
  <c r="G4024" i="1"/>
  <c r="M4024" i="1" s="1"/>
  <c r="H4024" i="1"/>
  <c r="I4024" i="1"/>
  <c r="J4024" i="1"/>
  <c r="K4024" i="1"/>
  <c r="E4025" i="1"/>
  <c r="F4025" i="1"/>
  <c r="G4025" i="1"/>
  <c r="H4025" i="1"/>
  <c r="I4025" i="1"/>
  <c r="J4025" i="1"/>
  <c r="E4026" i="1"/>
  <c r="F4026" i="1"/>
  <c r="J4026" i="1" s="1"/>
  <c r="G4026" i="1"/>
  <c r="K4026" i="1" s="1"/>
  <c r="H4026" i="1"/>
  <c r="I4026" i="1"/>
  <c r="E4027" i="1"/>
  <c r="I4027" i="1" s="1"/>
  <c r="F4027" i="1"/>
  <c r="J4027" i="1" s="1"/>
  <c r="G4027" i="1"/>
  <c r="H4027" i="1"/>
  <c r="E4028" i="1"/>
  <c r="I4028" i="1" s="1"/>
  <c r="F4028" i="1"/>
  <c r="J4028" i="1" s="1"/>
  <c r="G4028" i="1"/>
  <c r="H4028" i="1"/>
  <c r="E4029" i="1"/>
  <c r="I4029" i="1" s="1"/>
  <c r="K4029" i="1" s="1"/>
  <c r="F4029" i="1"/>
  <c r="G4029" i="1"/>
  <c r="H4029" i="1"/>
  <c r="J4029" i="1"/>
  <c r="E4030" i="1"/>
  <c r="F4030" i="1"/>
  <c r="G4030" i="1"/>
  <c r="H4030" i="1"/>
  <c r="I4030" i="1"/>
  <c r="J4030" i="1"/>
  <c r="M4030" i="1" s="1"/>
  <c r="K4030" i="1"/>
  <c r="E4031" i="1"/>
  <c r="F4031" i="1"/>
  <c r="J4031" i="1" s="1"/>
  <c r="G4031" i="1"/>
  <c r="M4031" i="1" s="1"/>
  <c r="H4031" i="1"/>
  <c r="I4031" i="1"/>
  <c r="K4031" i="1"/>
  <c r="E4032" i="1"/>
  <c r="F4032" i="1"/>
  <c r="G4032" i="1"/>
  <c r="K4032" i="1" s="1"/>
  <c r="H4032" i="1"/>
  <c r="I4032" i="1"/>
  <c r="J4032" i="1"/>
  <c r="E4033" i="1"/>
  <c r="I4033" i="1" s="1"/>
  <c r="F4033" i="1"/>
  <c r="G4033" i="1"/>
  <c r="H4033" i="1"/>
  <c r="J4033" i="1"/>
  <c r="E4034" i="1"/>
  <c r="I4034" i="1" s="1"/>
  <c r="F4034" i="1"/>
  <c r="J4034" i="1" s="1"/>
  <c r="G4034" i="1"/>
  <c r="K4034" i="1" s="1"/>
  <c r="H4034" i="1"/>
  <c r="E4035" i="1"/>
  <c r="I4035" i="1" s="1"/>
  <c r="F4035" i="1"/>
  <c r="J4035" i="1" s="1"/>
  <c r="G4035" i="1"/>
  <c r="H4035" i="1"/>
  <c r="E4036" i="1"/>
  <c r="I4036" i="1" s="1"/>
  <c r="K4036" i="1" s="1"/>
  <c r="F4036" i="1"/>
  <c r="G4036" i="1"/>
  <c r="M4036" i="1" s="1"/>
  <c r="H4036" i="1"/>
  <c r="J4036" i="1"/>
  <c r="E4037" i="1"/>
  <c r="F4037" i="1"/>
  <c r="G4037" i="1"/>
  <c r="H4037" i="1"/>
  <c r="I4037" i="1"/>
  <c r="J4037" i="1"/>
  <c r="E4038" i="1"/>
  <c r="F4038" i="1"/>
  <c r="G4038" i="1"/>
  <c r="K4038" i="1" s="1"/>
  <c r="H4038" i="1"/>
  <c r="I4038" i="1"/>
  <c r="M4038" i="1" s="1"/>
  <c r="J4038" i="1"/>
  <c r="E4039" i="1"/>
  <c r="F4039" i="1"/>
  <c r="J4039" i="1" s="1"/>
  <c r="G4039" i="1"/>
  <c r="H4039" i="1"/>
  <c r="I4039" i="1"/>
  <c r="E4040" i="1"/>
  <c r="I4040" i="1" s="1"/>
  <c r="F4040" i="1"/>
  <c r="J4040" i="1" s="1"/>
  <c r="G4040" i="1"/>
  <c r="K4040" i="1" s="1"/>
  <c r="H4040" i="1"/>
  <c r="E4041" i="1"/>
  <c r="I4041" i="1" s="1"/>
  <c r="K4041" i="1" s="1"/>
  <c r="F4041" i="1"/>
  <c r="G4041" i="1"/>
  <c r="M4041" i="1" s="1"/>
  <c r="H4041" i="1"/>
  <c r="J4041" i="1"/>
  <c r="E4042" i="1"/>
  <c r="F4042" i="1"/>
  <c r="G4042" i="1"/>
  <c r="H4042" i="1"/>
  <c r="I4042" i="1"/>
  <c r="K4042" i="1" s="1"/>
  <c r="J4042" i="1"/>
  <c r="E4043" i="1"/>
  <c r="F4043" i="1"/>
  <c r="J4043" i="1" s="1"/>
  <c r="G4043" i="1"/>
  <c r="H4043" i="1"/>
  <c r="I4043" i="1"/>
  <c r="E4044" i="1"/>
  <c r="I4044" i="1" s="1"/>
  <c r="M4044" i="1" s="1"/>
  <c r="F4044" i="1"/>
  <c r="J4044" i="1" s="1"/>
  <c r="G4044" i="1"/>
  <c r="H4044" i="1"/>
  <c r="E4045" i="1"/>
  <c r="I4045" i="1" s="1"/>
  <c r="K4045" i="1" s="1"/>
  <c r="F4045" i="1"/>
  <c r="G4045" i="1"/>
  <c r="H4045" i="1"/>
  <c r="J4045" i="1"/>
  <c r="E4046" i="1"/>
  <c r="F4046" i="1"/>
  <c r="G4046" i="1"/>
  <c r="H4046" i="1"/>
  <c r="I4046" i="1"/>
  <c r="J4046" i="1"/>
  <c r="E4047" i="1"/>
  <c r="F4047" i="1"/>
  <c r="J4047" i="1" s="1"/>
  <c r="G4047" i="1"/>
  <c r="H4047" i="1"/>
  <c r="I4047" i="1"/>
  <c r="E4048" i="1"/>
  <c r="I4048" i="1" s="1"/>
  <c r="M4048" i="1" s="1"/>
  <c r="F4048" i="1"/>
  <c r="J4048" i="1" s="1"/>
  <c r="G4048" i="1"/>
  <c r="K4048" i="1" s="1"/>
  <c r="H4048" i="1"/>
  <c r="E4049" i="1"/>
  <c r="I4049" i="1" s="1"/>
  <c r="K4049" i="1" s="1"/>
  <c r="F4049" i="1"/>
  <c r="G4049" i="1"/>
  <c r="M4049" i="1" s="1"/>
  <c r="H4049" i="1"/>
  <c r="J4049" i="1"/>
  <c r="E4050" i="1"/>
  <c r="F4050" i="1"/>
  <c r="G4050" i="1"/>
  <c r="H4050" i="1"/>
  <c r="I4050" i="1"/>
  <c r="J4050" i="1"/>
  <c r="E4051" i="1"/>
  <c r="F4051" i="1"/>
  <c r="J4051" i="1" s="1"/>
  <c r="G4051" i="1"/>
  <c r="H4051" i="1"/>
  <c r="I4051" i="1"/>
  <c r="E4052" i="1"/>
  <c r="I4052" i="1" s="1"/>
  <c r="M4052" i="1" s="1"/>
  <c r="F4052" i="1"/>
  <c r="J4052" i="1" s="1"/>
  <c r="G4052" i="1"/>
  <c r="H4052" i="1"/>
  <c r="E4053" i="1"/>
  <c r="I4053" i="1" s="1"/>
  <c r="K4053" i="1" s="1"/>
  <c r="F4053" i="1"/>
  <c r="G4053" i="1"/>
  <c r="H4053" i="1"/>
  <c r="J4053" i="1"/>
  <c r="E4054" i="1"/>
  <c r="F4054" i="1"/>
  <c r="G4054" i="1"/>
  <c r="H4054" i="1"/>
  <c r="I4054" i="1"/>
  <c r="J4054" i="1"/>
  <c r="E4055" i="1"/>
  <c r="F4055" i="1"/>
  <c r="J4055" i="1" s="1"/>
  <c r="G4055" i="1"/>
  <c r="H4055" i="1"/>
  <c r="I4055" i="1"/>
  <c r="E4056" i="1"/>
  <c r="I4056" i="1" s="1"/>
  <c r="F4056" i="1"/>
  <c r="J4056" i="1" s="1"/>
  <c r="G4056" i="1"/>
  <c r="K4056" i="1" s="1"/>
  <c r="H4056" i="1"/>
  <c r="E4057" i="1"/>
  <c r="I4057" i="1" s="1"/>
  <c r="K4057" i="1" s="1"/>
  <c r="F4057" i="1"/>
  <c r="G4057" i="1"/>
  <c r="M4057" i="1" s="1"/>
  <c r="H4057" i="1"/>
  <c r="J4057" i="1"/>
  <c r="E4058" i="1"/>
  <c r="F4058" i="1"/>
  <c r="G4058" i="1"/>
  <c r="H4058" i="1"/>
  <c r="I4058" i="1"/>
  <c r="K4058" i="1" s="1"/>
  <c r="J4058" i="1"/>
  <c r="E4059" i="1"/>
  <c r="F4059" i="1"/>
  <c r="J4059" i="1" s="1"/>
  <c r="G4059" i="1"/>
  <c r="H4059" i="1"/>
  <c r="I4059" i="1"/>
  <c r="E4060" i="1"/>
  <c r="I4060" i="1" s="1"/>
  <c r="M4060" i="1" s="1"/>
  <c r="F4060" i="1"/>
  <c r="J4060" i="1" s="1"/>
  <c r="G4060" i="1"/>
  <c r="H4060" i="1"/>
  <c r="E4061" i="1"/>
  <c r="I4061" i="1" s="1"/>
  <c r="K4061" i="1" s="1"/>
  <c r="F4061" i="1"/>
  <c r="G4061" i="1"/>
  <c r="H4061" i="1"/>
  <c r="J4061" i="1"/>
  <c r="E4062" i="1"/>
  <c r="F4062" i="1"/>
  <c r="G4062" i="1"/>
  <c r="H4062" i="1"/>
  <c r="I4062" i="1"/>
  <c r="J4062" i="1"/>
  <c r="E4063" i="1"/>
  <c r="F4063" i="1"/>
  <c r="J4063" i="1" s="1"/>
  <c r="G4063" i="1"/>
  <c r="H4063" i="1"/>
  <c r="I4063" i="1"/>
  <c r="E4064" i="1"/>
  <c r="I4064" i="1" s="1"/>
  <c r="M4064" i="1" s="1"/>
  <c r="F4064" i="1"/>
  <c r="J4064" i="1" s="1"/>
  <c r="G4064" i="1"/>
  <c r="K4064" i="1" s="1"/>
  <c r="H4064" i="1"/>
  <c r="E4065" i="1"/>
  <c r="I4065" i="1" s="1"/>
  <c r="K4065" i="1" s="1"/>
  <c r="F4065" i="1"/>
  <c r="G4065" i="1"/>
  <c r="M4065" i="1" s="1"/>
  <c r="H4065" i="1"/>
  <c r="J4065" i="1"/>
  <c r="E4066" i="1"/>
  <c r="F4066" i="1"/>
  <c r="G4066" i="1"/>
  <c r="H4066" i="1"/>
  <c r="I4066" i="1"/>
  <c r="J4066" i="1"/>
  <c r="E4067" i="1"/>
  <c r="F4067" i="1"/>
  <c r="J4067" i="1" s="1"/>
  <c r="G4067" i="1"/>
  <c r="H4067" i="1"/>
  <c r="I4067" i="1"/>
  <c r="E4068" i="1"/>
  <c r="I4068" i="1" s="1"/>
  <c r="M4068" i="1" s="1"/>
  <c r="F4068" i="1"/>
  <c r="J4068" i="1" s="1"/>
  <c r="G4068" i="1"/>
  <c r="H4068" i="1"/>
  <c r="E4069" i="1"/>
  <c r="I4069" i="1" s="1"/>
  <c r="K4069" i="1" s="1"/>
  <c r="F4069" i="1"/>
  <c r="G4069" i="1"/>
  <c r="H4069" i="1"/>
  <c r="J4069" i="1"/>
  <c r="E4070" i="1"/>
  <c r="F4070" i="1"/>
  <c r="G4070" i="1"/>
  <c r="H4070" i="1"/>
  <c r="I4070" i="1"/>
  <c r="J4070" i="1"/>
  <c r="E4071" i="1"/>
  <c r="F4071" i="1"/>
  <c r="J4071" i="1" s="1"/>
  <c r="G4071" i="1"/>
  <c r="H4071" i="1"/>
  <c r="I4071" i="1"/>
  <c r="E4072" i="1"/>
  <c r="I4072" i="1" s="1"/>
  <c r="F4072" i="1"/>
  <c r="J4072" i="1" s="1"/>
  <c r="G4072" i="1"/>
  <c r="K4072" i="1" s="1"/>
  <c r="H4072" i="1"/>
  <c r="E4073" i="1"/>
  <c r="I4073" i="1" s="1"/>
  <c r="K4073" i="1" s="1"/>
  <c r="F4073" i="1"/>
  <c r="G4073" i="1"/>
  <c r="M4073" i="1" s="1"/>
  <c r="H4073" i="1"/>
  <c r="J4073" i="1"/>
  <c r="E4074" i="1"/>
  <c r="F4074" i="1"/>
  <c r="G4074" i="1"/>
  <c r="H4074" i="1"/>
  <c r="I4074" i="1"/>
  <c r="K4074" i="1" s="1"/>
  <c r="J4074" i="1"/>
  <c r="E4075" i="1"/>
  <c r="F4075" i="1"/>
  <c r="J4075" i="1" s="1"/>
  <c r="G4075" i="1"/>
  <c r="H4075" i="1"/>
  <c r="I4075" i="1"/>
  <c r="E4076" i="1"/>
  <c r="I4076" i="1" s="1"/>
  <c r="M4076" i="1" s="1"/>
  <c r="F4076" i="1"/>
  <c r="J4076" i="1" s="1"/>
  <c r="G4076" i="1"/>
  <c r="H4076" i="1"/>
  <c r="E4077" i="1"/>
  <c r="I4077" i="1" s="1"/>
  <c r="K4077" i="1" s="1"/>
  <c r="F4077" i="1"/>
  <c r="G4077" i="1"/>
  <c r="H4077" i="1"/>
  <c r="J4077" i="1"/>
  <c r="E4078" i="1"/>
  <c r="F4078" i="1"/>
  <c r="G4078" i="1"/>
  <c r="H4078" i="1"/>
  <c r="I4078" i="1"/>
  <c r="J4078" i="1"/>
  <c r="E4079" i="1"/>
  <c r="F4079" i="1"/>
  <c r="J4079" i="1" s="1"/>
  <c r="G4079" i="1"/>
  <c r="H4079" i="1"/>
  <c r="I4079" i="1"/>
  <c r="E4080" i="1"/>
  <c r="I4080" i="1" s="1"/>
  <c r="M4080" i="1" s="1"/>
  <c r="F4080" i="1"/>
  <c r="J4080" i="1" s="1"/>
  <c r="G4080" i="1"/>
  <c r="K4080" i="1" s="1"/>
  <c r="H4080" i="1"/>
  <c r="E4081" i="1"/>
  <c r="I4081" i="1" s="1"/>
  <c r="K4081" i="1" s="1"/>
  <c r="F4081" i="1"/>
  <c r="G4081" i="1"/>
  <c r="M4081" i="1" s="1"/>
  <c r="H4081" i="1"/>
  <c r="J4081" i="1"/>
  <c r="E4082" i="1"/>
  <c r="F4082" i="1"/>
  <c r="G4082" i="1"/>
  <c r="H4082" i="1"/>
  <c r="I4082" i="1"/>
  <c r="J4082" i="1"/>
  <c r="E4083" i="1"/>
  <c r="F4083" i="1"/>
  <c r="J4083" i="1" s="1"/>
  <c r="G4083" i="1"/>
  <c r="H4083" i="1"/>
  <c r="I4083" i="1"/>
  <c r="E4084" i="1"/>
  <c r="I4084" i="1" s="1"/>
  <c r="M4084" i="1" s="1"/>
  <c r="F4084" i="1"/>
  <c r="J4084" i="1" s="1"/>
  <c r="G4084" i="1"/>
  <c r="H4084" i="1"/>
  <c r="E4085" i="1"/>
  <c r="I4085" i="1" s="1"/>
  <c r="K4085" i="1" s="1"/>
  <c r="F4085" i="1"/>
  <c r="G4085" i="1"/>
  <c r="H4085" i="1"/>
  <c r="J4085" i="1"/>
  <c r="E4086" i="1"/>
  <c r="F4086" i="1"/>
  <c r="G4086" i="1"/>
  <c r="H4086" i="1"/>
  <c r="I4086" i="1"/>
  <c r="J4086" i="1"/>
  <c r="E4087" i="1"/>
  <c r="F4087" i="1"/>
  <c r="J4087" i="1" s="1"/>
  <c r="G4087" i="1"/>
  <c r="H4087" i="1"/>
  <c r="I4087" i="1"/>
  <c r="E4088" i="1"/>
  <c r="I4088" i="1" s="1"/>
  <c r="F4088" i="1"/>
  <c r="J4088" i="1" s="1"/>
  <c r="G4088" i="1"/>
  <c r="K4088" i="1" s="1"/>
  <c r="H4088" i="1"/>
  <c r="E4089" i="1"/>
  <c r="I4089" i="1" s="1"/>
  <c r="K4089" i="1" s="1"/>
  <c r="F4089" i="1"/>
  <c r="G4089" i="1"/>
  <c r="M4089" i="1" s="1"/>
  <c r="H4089" i="1"/>
  <c r="J4089" i="1"/>
  <c r="E4090" i="1"/>
  <c r="F4090" i="1"/>
  <c r="G4090" i="1"/>
  <c r="H4090" i="1"/>
  <c r="I4090" i="1"/>
  <c r="K4090" i="1" s="1"/>
  <c r="J4090" i="1"/>
  <c r="E4091" i="1"/>
  <c r="F4091" i="1"/>
  <c r="J4091" i="1" s="1"/>
  <c r="G4091" i="1"/>
  <c r="H4091" i="1"/>
  <c r="I4091" i="1"/>
  <c r="E4092" i="1"/>
  <c r="I4092" i="1" s="1"/>
  <c r="M4092" i="1" s="1"/>
  <c r="F4092" i="1"/>
  <c r="J4092" i="1" s="1"/>
  <c r="G4092" i="1"/>
  <c r="H4092" i="1"/>
  <c r="E4093" i="1"/>
  <c r="I4093" i="1" s="1"/>
  <c r="K4093" i="1" s="1"/>
  <c r="F4093" i="1"/>
  <c r="G4093" i="1"/>
  <c r="H4093" i="1"/>
  <c r="J4093" i="1"/>
  <c r="E4094" i="1"/>
  <c r="F4094" i="1"/>
  <c r="G4094" i="1"/>
  <c r="H4094" i="1"/>
  <c r="I4094" i="1"/>
  <c r="J4094" i="1"/>
  <c r="E4095" i="1"/>
  <c r="F4095" i="1"/>
  <c r="J4095" i="1" s="1"/>
  <c r="G4095" i="1"/>
  <c r="H4095" i="1"/>
  <c r="I4095" i="1"/>
  <c r="E4096" i="1"/>
  <c r="I4096" i="1" s="1"/>
  <c r="M4096" i="1" s="1"/>
  <c r="F4096" i="1"/>
  <c r="J4096" i="1" s="1"/>
  <c r="G4096" i="1"/>
  <c r="K4096" i="1" s="1"/>
  <c r="H4096" i="1"/>
  <c r="E4097" i="1"/>
  <c r="I4097" i="1" s="1"/>
  <c r="K4097" i="1" s="1"/>
  <c r="F4097" i="1"/>
  <c r="G4097" i="1"/>
  <c r="M4097" i="1" s="1"/>
  <c r="H4097" i="1"/>
  <c r="J4097" i="1"/>
  <c r="E4098" i="1"/>
  <c r="F4098" i="1"/>
  <c r="G4098" i="1"/>
  <c r="H4098" i="1"/>
  <c r="I4098" i="1"/>
  <c r="J4098" i="1"/>
  <c r="E4099" i="1"/>
  <c r="F4099" i="1"/>
  <c r="J4099" i="1" s="1"/>
  <c r="G4099" i="1"/>
  <c r="H4099" i="1"/>
  <c r="I4099" i="1"/>
  <c r="E4100" i="1"/>
  <c r="I4100" i="1" s="1"/>
  <c r="M4100" i="1" s="1"/>
  <c r="F4100" i="1"/>
  <c r="J4100" i="1" s="1"/>
  <c r="G4100" i="1"/>
  <c r="H4100" i="1"/>
  <c r="E4101" i="1"/>
  <c r="I4101" i="1" s="1"/>
  <c r="K4101" i="1" s="1"/>
  <c r="F4101" i="1"/>
  <c r="G4101" i="1"/>
  <c r="H4101" i="1"/>
  <c r="J4101" i="1"/>
  <c r="E4102" i="1"/>
  <c r="F4102" i="1"/>
  <c r="G4102" i="1"/>
  <c r="H4102" i="1"/>
  <c r="I4102" i="1"/>
  <c r="J4102" i="1"/>
  <c r="E4103" i="1"/>
  <c r="F4103" i="1"/>
  <c r="J4103" i="1" s="1"/>
  <c r="G4103" i="1"/>
  <c r="H4103" i="1"/>
  <c r="I4103" i="1"/>
  <c r="E4104" i="1"/>
  <c r="I4104" i="1" s="1"/>
  <c r="F4104" i="1"/>
  <c r="J4104" i="1" s="1"/>
  <c r="G4104" i="1"/>
  <c r="K4104" i="1" s="1"/>
  <c r="H4104" i="1"/>
  <c r="E4105" i="1"/>
  <c r="I4105" i="1" s="1"/>
  <c r="K4105" i="1" s="1"/>
  <c r="F4105" i="1"/>
  <c r="G4105" i="1"/>
  <c r="M4105" i="1" s="1"/>
  <c r="H4105" i="1"/>
  <c r="J4105" i="1"/>
  <c r="E4106" i="1"/>
  <c r="F4106" i="1"/>
  <c r="G4106" i="1"/>
  <c r="H4106" i="1"/>
  <c r="I4106" i="1"/>
  <c r="K4106" i="1" s="1"/>
  <c r="J4106" i="1"/>
  <c r="E4107" i="1"/>
  <c r="F4107" i="1"/>
  <c r="J4107" i="1" s="1"/>
  <c r="G4107" i="1"/>
  <c r="H4107" i="1"/>
  <c r="I4107" i="1"/>
  <c r="E4108" i="1"/>
  <c r="I4108" i="1" s="1"/>
  <c r="M4108" i="1" s="1"/>
  <c r="F4108" i="1"/>
  <c r="J4108" i="1" s="1"/>
  <c r="G4108" i="1"/>
  <c r="H4108" i="1"/>
  <c r="E4109" i="1"/>
  <c r="I4109" i="1" s="1"/>
  <c r="K4109" i="1" s="1"/>
  <c r="F4109" i="1"/>
  <c r="G4109" i="1"/>
  <c r="H4109" i="1"/>
  <c r="J4109" i="1"/>
  <c r="E4110" i="1"/>
  <c r="F4110" i="1"/>
  <c r="G4110" i="1"/>
  <c r="H4110" i="1"/>
  <c r="I4110" i="1"/>
  <c r="J4110" i="1"/>
  <c r="E4111" i="1"/>
  <c r="F4111" i="1"/>
  <c r="J4111" i="1" s="1"/>
  <c r="G4111" i="1"/>
  <c r="H4111" i="1"/>
  <c r="I4111" i="1"/>
  <c r="E4112" i="1"/>
  <c r="I4112" i="1" s="1"/>
  <c r="M4112" i="1" s="1"/>
  <c r="F4112" i="1"/>
  <c r="J4112" i="1" s="1"/>
  <c r="G4112" i="1"/>
  <c r="K4112" i="1" s="1"/>
  <c r="H4112" i="1"/>
  <c r="E4113" i="1"/>
  <c r="I4113" i="1" s="1"/>
  <c r="K4113" i="1" s="1"/>
  <c r="F4113" i="1"/>
  <c r="G4113" i="1"/>
  <c r="M4113" i="1" s="1"/>
  <c r="H4113" i="1"/>
  <c r="J4113" i="1"/>
  <c r="E4114" i="1"/>
  <c r="F4114" i="1"/>
  <c r="G4114" i="1"/>
  <c r="H4114" i="1"/>
  <c r="I4114" i="1"/>
  <c r="J4114" i="1"/>
  <c r="E4115" i="1"/>
  <c r="F4115" i="1"/>
  <c r="J4115" i="1" s="1"/>
  <c r="G4115" i="1"/>
  <c r="H4115" i="1"/>
  <c r="I4115" i="1"/>
  <c r="E4116" i="1"/>
  <c r="I4116" i="1" s="1"/>
  <c r="M4116" i="1" s="1"/>
  <c r="F4116" i="1"/>
  <c r="J4116" i="1" s="1"/>
  <c r="G4116" i="1"/>
  <c r="H4116" i="1"/>
  <c r="E4117" i="1"/>
  <c r="I4117" i="1" s="1"/>
  <c r="K4117" i="1" s="1"/>
  <c r="F4117" i="1"/>
  <c r="G4117" i="1"/>
  <c r="H4117" i="1"/>
  <c r="J4117" i="1"/>
  <c r="E4118" i="1"/>
  <c r="F4118" i="1"/>
  <c r="G4118" i="1"/>
  <c r="H4118" i="1"/>
  <c r="I4118" i="1"/>
  <c r="J4118" i="1"/>
  <c r="E4119" i="1"/>
  <c r="F4119" i="1"/>
  <c r="J4119" i="1" s="1"/>
  <c r="G4119" i="1"/>
  <c r="H4119" i="1"/>
  <c r="I4119" i="1"/>
  <c r="E4120" i="1"/>
  <c r="I4120" i="1" s="1"/>
  <c r="F4120" i="1"/>
  <c r="J4120" i="1" s="1"/>
  <c r="G4120" i="1"/>
  <c r="K4120" i="1" s="1"/>
  <c r="H4120" i="1"/>
  <c r="E4121" i="1"/>
  <c r="I4121" i="1" s="1"/>
  <c r="K4121" i="1" s="1"/>
  <c r="F4121" i="1"/>
  <c r="G4121" i="1"/>
  <c r="M4121" i="1" s="1"/>
  <c r="H4121" i="1"/>
  <c r="J4121" i="1"/>
  <c r="E4122" i="1"/>
  <c r="F4122" i="1"/>
  <c r="G4122" i="1"/>
  <c r="H4122" i="1"/>
  <c r="I4122" i="1"/>
  <c r="K4122" i="1" s="1"/>
  <c r="J4122" i="1"/>
  <c r="E4123" i="1"/>
  <c r="F4123" i="1"/>
  <c r="J4123" i="1" s="1"/>
  <c r="G4123" i="1"/>
  <c r="H4123" i="1"/>
  <c r="I4123" i="1"/>
  <c r="E4124" i="1"/>
  <c r="I4124" i="1" s="1"/>
  <c r="M4124" i="1" s="1"/>
  <c r="F4124" i="1"/>
  <c r="J4124" i="1" s="1"/>
  <c r="G4124" i="1"/>
  <c r="H4124" i="1"/>
  <c r="E4125" i="1"/>
  <c r="I4125" i="1" s="1"/>
  <c r="K4125" i="1" s="1"/>
  <c r="F4125" i="1"/>
  <c r="G4125" i="1"/>
  <c r="H4125" i="1"/>
  <c r="J4125" i="1"/>
  <c r="E4126" i="1"/>
  <c r="F4126" i="1"/>
  <c r="G4126" i="1"/>
  <c r="H4126" i="1"/>
  <c r="I4126" i="1"/>
  <c r="J4126" i="1"/>
  <c r="E4127" i="1"/>
  <c r="F4127" i="1"/>
  <c r="J4127" i="1" s="1"/>
  <c r="G4127" i="1"/>
  <c r="H4127" i="1"/>
  <c r="I4127" i="1"/>
  <c r="E4128" i="1"/>
  <c r="I4128" i="1" s="1"/>
  <c r="M4128" i="1" s="1"/>
  <c r="F4128" i="1"/>
  <c r="J4128" i="1" s="1"/>
  <c r="G4128" i="1"/>
  <c r="K4128" i="1" s="1"/>
  <c r="H4128" i="1"/>
  <c r="E4129" i="1"/>
  <c r="I4129" i="1" s="1"/>
  <c r="K4129" i="1" s="1"/>
  <c r="F4129" i="1"/>
  <c r="G4129" i="1"/>
  <c r="M4129" i="1" s="1"/>
  <c r="H4129" i="1"/>
  <c r="J4129" i="1"/>
  <c r="E4130" i="1"/>
  <c r="F4130" i="1"/>
  <c r="G4130" i="1"/>
  <c r="H4130" i="1"/>
  <c r="I4130" i="1"/>
  <c r="J4130" i="1"/>
  <c r="E4131" i="1"/>
  <c r="F4131" i="1"/>
  <c r="J4131" i="1" s="1"/>
  <c r="G4131" i="1"/>
  <c r="H4131" i="1"/>
  <c r="I4131" i="1"/>
  <c r="E4132" i="1"/>
  <c r="I4132" i="1" s="1"/>
  <c r="M4132" i="1" s="1"/>
  <c r="F4132" i="1"/>
  <c r="J4132" i="1" s="1"/>
  <c r="G4132" i="1"/>
  <c r="H4132" i="1"/>
  <c r="E4133" i="1"/>
  <c r="I4133" i="1" s="1"/>
  <c r="K4133" i="1" s="1"/>
  <c r="F4133" i="1"/>
  <c r="G4133" i="1"/>
  <c r="H4133" i="1"/>
  <c r="J4133" i="1"/>
  <c r="E4134" i="1"/>
  <c r="F4134" i="1"/>
  <c r="G4134" i="1"/>
  <c r="H4134" i="1"/>
  <c r="I4134" i="1"/>
  <c r="J4134" i="1"/>
  <c r="E4135" i="1"/>
  <c r="F4135" i="1"/>
  <c r="J4135" i="1" s="1"/>
  <c r="G4135" i="1"/>
  <c r="H4135" i="1"/>
  <c r="I4135" i="1"/>
  <c r="E4136" i="1"/>
  <c r="I4136" i="1" s="1"/>
  <c r="F4136" i="1"/>
  <c r="J4136" i="1" s="1"/>
  <c r="G4136" i="1"/>
  <c r="K4136" i="1" s="1"/>
  <c r="H4136" i="1"/>
  <c r="E4137" i="1"/>
  <c r="I4137" i="1" s="1"/>
  <c r="K4137" i="1" s="1"/>
  <c r="F4137" i="1"/>
  <c r="G4137" i="1"/>
  <c r="M4137" i="1" s="1"/>
  <c r="H4137" i="1"/>
  <c r="J4137" i="1"/>
  <c r="E4138" i="1"/>
  <c r="F4138" i="1"/>
  <c r="G4138" i="1"/>
  <c r="H4138" i="1"/>
  <c r="I4138" i="1"/>
  <c r="K4138" i="1" s="1"/>
  <c r="J4138" i="1"/>
  <c r="E4139" i="1"/>
  <c r="F4139" i="1"/>
  <c r="J4139" i="1" s="1"/>
  <c r="G4139" i="1"/>
  <c r="H4139" i="1"/>
  <c r="I4139" i="1"/>
  <c r="E4140" i="1"/>
  <c r="I4140" i="1" s="1"/>
  <c r="M4140" i="1" s="1"/>
  <c r="F4140" i="1"/>
  <c r="J4140" i="1" s="1"/>
  <c r="G4140" i="1"/>
  <c r="H4140" i="1"/>
  <c r="E4141" i="1"/>
  <c r="I4141" i="1" s="1"/>
  <c r="K4141" i="1" s="1"/>
  <c r="F4141" i="1"/>
  <c r="G4141" i="1"/>
  <c r="H4141" i="1"/>
  <c r="J4141" i="1"/>
  <c r="E4142" i="1"/>
  <c r="F4142" i="1"/>
  <c r="G4142" i="1"/>
  <c r="H4142" i="1"/>
  <c r="I4142" i="1"/>
  <c r="J4142" i="1"/>
  <c r="E4143" i="1"/>
  <c r="F4143" i="1"/>
  <c r="J4143" i="1" s="1"/>
  <c r="G4143" i="1"/>
  <c r="H4143" i="1"/>
  <c r="I4143" i="1"/>
  <c r="E4144" i="1"/>
  <c r="I4144" i="1" s="1"/>
  <c r="M4144" i="1" s="1"/>
  <c r="F4144" i="1"/>
  <c r="J4144" i="1" s="1"/>
  <c r="G4144" i="1"/>
  <c r="K4144" i="1" s="1"/>
  <c r="H4144" i="1"/>
  <c r="E4145" i="1"/>
  <c r="I4145" i="1" s="1"/>
  <c r="K4145" i="1" s="1"/>
  <c r="F4145" i="1"/>
  <c r="G4145" i="1"/>
  <c r="M4145" i="1" s="1"/>
  <c r="H4145" i="1"/>
  <c r="J4145" i="1"/>
  <c r="E4146" i="1"/>
  <c r="F4146" i="1"/>
  <c r="G4146" i="1"/>
  <c r="H4146" i="1"/>
  <c r="I4146" i="1"/>
  <c r="K4146" i="1" s="1"/>
  <c r="J4146" i="1"/>
  <c r="E4147" i="1"/>
  <c r="F4147" i="1"/>
  <c r="J4147" i="1" s="1"/>
  <c r="G4147" i="1"/>
  <c r="H4147" i="1"/>
  <c r="I4147" i="1"/>
  <c r="E4148" i="1"/>
  <c r="I4148" i="1" s="1"/>
  <c r="M4148" i="1" s="1"/>
  <c r="F4148" i="1"/>
  <c r="J4148" i="1" s="1"/>
  <c r="G4148" i="1"/>
  <c r="H4148" i="1"/>
  <c r="E4149" i="1"/>
  <c r="I4149" i="1" s="1"/>
  <c r="K4149" i="1" s="1"/>
  <c r="F4149" i="1"/>
  <c r="G4149" i="1"/>
  <c r="H4149" i="1"/>
  <c r="J4149" i="1"/>
  <c r="E4150" i="1"/>
  <c r="F4150" i="1"/>
  <c r="G4150" i="1"/>
  <c r="H4150" i="1"/>
  <c r="I4150" i="1"/>
  <c r="J4150" i="1"/>
  <c r="E4151" i="1"/>
  <c r="F4151" i="1"/>
  <c r="J4151" i="1" s="1"/>
  <c r="G4151" i="1"/>
  <c r="H4151" i="1"/>
  <c r="I4151" i="1"/>
  <c r="E4152" i="1"/>
  <c r="I4152" i="1" s="1"/>
  <c r="F4152" i="1"/>
  <c r="J4152" i="1" s="1"/>
  <c r="G4152" i="1"/>
  <c r="K4152" i="1" s="1"/>
  <c r="H4152" i="1"/>
  <c r="E4153" i="1"/>
  <c r="I4153" i="1" s="1"/>
  <c r="K4153" i="1" s="1"/>
  <c r="F4153" i="1"/>
  <c r="G4153" i="1"/>
  <c r="M4153" i="1" s="1"/>
  <c r="H4153" i="1"/>
  <c r="J4153" i="1"/>
  <c r="E4154" i="1"/>
  <c r="F4154" i="1"/>
  <c r="G4154" i="1"/>
  <c r="H4154" i="1"/>
  <c r="I4154" i="1"/>
  <c r="K4154" i="1" s="1"/>
  <c r="J4154" i="1"/>
  <c r="E4155" i="1"/>
  <c r="F4155" i="1"/>
  <c r="J4155" i="1" s="1"/>
  <c r="G4155" i="1"/>
  <c r="H4155" i="1"/>
  <c r="I4155" i="1"/>
  <c r="E4156" i="1"/>
  <c r="I4156" i="1" s="1"/>
  <c r="M4156" i="1" s="1"/>
  <c r="F4156" i="1"/>
  <c r="J4156" i="1" s="1"/>
  <c r="G4156" i="1"/>
  <c r="H4156" i="1"/>
  <c r="E4157" i="1"/>
  <c r="I4157" i="1" s="1"/>
  <c r="K4157" i="1" s="1"/>
  <c r="F4157" i="1"/>
  <c r="G4157" i="1"/>
  <c r="H4157" i="1"/>
  <c r="J4157" i="1"/>
  <c r="E4158" i="1"/>
  <c r="F4158" i="1"/>
  <c r="G4158" i="1"/>
  <c r="H4158" i="1"/>
  <c r="I4158" i="1"/>
  <c r="J4158" i="1"/>
  <c r="E4159" i="1"/>
  <c r="F4159" i="1"/>
  <c r="J4159" i="1" s="1"/>
  <c r="G4159" i="1"/>
  <c r="H4159" i="1"/>
  <c r="I4159" i="1"/>
  <c r="E4160" i="1"/>
  <c r="I4160" i="1" s="1"/>
  <c r="M4160" i="1" s="1"/>
  <c r="F4160" i="1"/>
  <c r="J4160" i="1" s="1"/>
  <c r="G4160" i="1"/>
  <c r="K4160" i="1" s="1"/>
  <c r="H4160" i="1"/>
  <c r="E4161" i="1"/>
  <c r="I4161" i="1" s="1"/>
  <c r="F4161" i="1"/>
  <c r="G4161" i="1"/>
  <c r="H4161" i="1"/>
  <c r="J4161" i="1"/>
  <c r="E4162" i="1"/>
  <c r="F4162" i="1"/>
  <c r="G4162" i="1"/>
  <c r="H4162" i="1"/>
  <c r="I4162" i="1"/>
  <c r="K4162" i="1" s="1"/>
  <c r="J4162" i="1"/>
  <c r="E4163" i="1"/>
  <c r="F4163" i="1"/>
  <c r="J4163" i="1" s="1"/>
  <c r="G4163" i="1"/>
  <c r="H4163" i="1"/>
  <c r="I4163" i="1"/>
  <c r="E4164" i="1"/>
  <c r="I4164" i="1" s="1"/>
  <c r="M4164" i="1" s="1"/>
  <c r="F4164" i="1"/>
  <c r="J4164" i="1" s="1"/>
  <c r="G4164" i="1"/>
  <c r="H4164" i="1"/>
  <c r="E4165" i="1"/>
  <c r="I4165" i="1" s="1"/>
  <c r="F4165" i="1"/>
  <c r="G4165" i="1"/>
  <c r="H4165" i="1"/>
  <c r="J4165" i="1"/>
  <c r="E4166" i="1"/>
  <c r="F4166" i="1"/>
  <c r="G4166" i="1"/>
  <c r="H4166" i="1"/>
  <c r="I4166" i="1"/>
  <c r="J4166" i="1"/>
  <c r="E4167" i="1"/>
  <c r="F4167" i="1"/>
  <c r="J4167" i="1" s="1"/>
  <c r="G4167" i="1"/>
  <c r="H4167" i="1"/>
  <c r="I4167" i="1"/>
  <c r="E4168" i="1"/>
  <c r="I4168" i="1" s="1"/>
  <c r="F4168" i="1"/>
  <c r="J4168" i="1" s="1"/>
  <c r="G4168" i="1"/>
  <c r="K4168" i="1" s="1"/>
  <c r="H4168" i="1"/>
  <c r="E4169" i="1"/>
  <c r="I4169" i="1" s="1"/>
  <c r="F4169" i="1"/>
  <c r="G4169" i="1"/>
  <c r="H4169" i="1"/>
  <c r="J4169" i="1"/>
  <c r="E4170" i="1"/>
  <c r="F4170" i="1"/>
  <c r="G4170" i="1"/>
  <c r="H4170" i="1"/>
  <c r="I4170" i="1"/>
  <c r="K4170" i="1" s="1"/>
  <c r="J4170" i="1"/>
  <c r="E4171" i="1"/>
  <c r="F4171" i="1"/>
  <c r="J4171" i="1" s="1"/>
  <c r="G4171" i="1"/>
  <c r="H4171" i="1"/>
  <c r="I4171" i="1"/>
  <c r="E4172" i="1"/>
  <c r="I4172" i="1" s="1"/>
  <c r="M4172" i="1" s="1"/>
  <c r="F4172" i="1"/>
  <c r="J4172" i="1" s="1"/>
  <c r="G4172" i="1"/>
  <c r="H4172" i="1"/>
  <c r="E4173" i="1"/>
  <c r="I4173" i="1" s="1"/>
  <c r="F4173" i="1"/>
  <c r="G4173" i="1"/>
  <c r="H4173" i="1"/>
  <c r="J4173" i="1"/>
  <c r="E4174" i="1"/>
  <c r="F4174" i="1"/>
  <c r="G4174" i="1"/>
  <c r="H4174" i="1"/>
  <c r="I4174" i="1"/>
  <c r="J4174" i="1"/>
  <c r="E4175" i="1"/>
  <c r="F4175" i="1"/>
  <c r="J4175" i="1" s="1"/>
  <c r="G4175" i="1"/>
  <c r="H4175" i="1"/>
  <c r="I4175" i="1"/>
  <c r="E4176" i="1"/>
  <c r="I4176" i="1" s="1"/>
  <c r="M4176" i="1" s="1"/>
  <c r="F4176" i="1"/>
  <c r="J4176" i="1" s="1"/>
  <c r="G4176" i="1"/>
  <c r="K4176" i="1" s="1"/>
  <c r="H4176" i="1"/>
  <c r="E4177" i="1"/>
  <c r="I4177" i="1" s="1"/>
  <c r="F4177" i="1"/>
  <c r="G4177" i="1"/>
  <c r="H4177" i="1"/>
  <c r="J4177" i="1"/>
  <c r="E4178" i="1"/>
  <c r="F4178" i="1"/>
  <c r="G4178" i="1"/>
  <c r="H4178" i="1"/>
  <c r="I4178" i="1"/>
  <c r="K4178" i="1" s="1"/>
  <c r="J4178" i="1"/>
  <c r="E4179" i="1"/>
  <c r="F4179" i="1"/>
  <c r="J4179" i="1" s="1"/>
  <c r="G4179" i="1"/>
  <c r="H4179" i="1"/>
  <c r="I4179" i="1"/>
  <c r="E4180" i="1"/>
  <c r="I4180" i="1" s="1"/>
  <c r="M4180" i="1" s="1"/>
  <c r="F4180" i="1"/>
  <c r="J4180" i="1" s="1"/>
  <c r="G4180" i="1"/>
  <c r="H4180" i="1"/>
  <c r="E4181" i="1"/>
  <c r="I4181" i="1" s="1"/>
  <c r="F4181" i="1"/>
  <c r="G4181" i="1"/>
  <c r="H4181" i="1"/>
  <c r="J4181" i="1"/>
  <c r="E4182" i="1"/>
  <c r="F4182" i="1"/>
  <c r="G4182" i="1"/>
  <c r="H4182" i="1"/>
  <c r="I4182" i="1"/>
  <c r="J4182" i="1"/>
  <c r="E4183" i="1"/>
  <c r="F4183" i="1"/>
  <c r="J4183" i="1" s="1"/>
  <c r="G4183" i="1"/>
  <c r="H4183" i="1"/>
  <c r="I4183" i="1"/>
  <c r="E4184" i="1"/>
  <c r="I4184" i="1" s="1"/>
  <c r="F4184" i="1"/>
  <c r="J4184" i="1" s="1"/>
  <c r="G4184" i="1"/>
  <c r="K4184" i="1" s="1"/>
  <c r="H4184" i="1"/>
  <c r="E4185" i="1"/>
  <c r="I4185" i="1" s="1"/>
  <c r="F4185" i="1"/>
  <c r="G4185" i="1"/>
  <c r="H4185" i="1"/>
  <c r="J4185" i="1"/>
  <c r="E4186" i="1"/>
  <c r="F4186" i="1"/>
  <c r="G4186" i="1"/>
  <c r="H4186" i="1"/>
  <c r="I4186" i="1"/>
  <c r="K4186" i="1" s="1"/>
  <c r="J4186" i="1"/>
  <c r="E4187" i="1"/>
  <c r="F4187" i="1"/>
  <c r="J4187" i="1" s="1"/>
  <c r="G4187" i="1"/>
  <c r="H4187" i="1"/>
  <c r="I4187" i="1"/>
  <c r="E4188" i="1"/>
  <c r="I4188" i="1" s="1"/>
  <c r="M4188" i="1" s="1"/>
  <c r="F4188" i="1"/>
  <c r="J4188" i="1" s="1"/>
  <c r="G4188" i="1"/>
  <c r="H4188" i="1"/>
  <c r="E4189" i="1"/>
  <c r="I4189" i="1" s="1"/>
  <c r="F4189" i="1"/>
  <c r="G4189" i="1"/>
  <c r="H4189" i="1"/>
  <c r="J4189" i="1"/>
  <c r="E4190" i="1"/>
  <c r="F4190" i="1"/>
  <c r="G4190" i="1"/>
  <c r="H4190" i="1"/>
  <c r="I4190" i="1"/>
  <c r="J4190" i="1"/>
  <c r="E4191" i="1"/>
  <c r="F4191" i="1"/>
  <c r="J4191" i="1" s="1"/>
  <c r="G4191" i="1"/>
  <c r="H4191" i="1"/>
  <c r="I4191" i="1"/>
  <c r="E4192" i="1"/>
  <c r="I4192" i="1" s="1"/>
  <c r="M4192" i="1" s="1"/>
  <c r="F4192" i="1"/>
  <c r="J4192" i="1" s="1"/>
  <c r="G4192" i="1"/>
  <c r="K4192" i="1" s="1"/>
  <c r="H4192" i="1"/>
  <c r="E4193" i="1"/>
  <c r="I4193" i="1" s="1"/>
  <c r="F4193" i="1"/>
  <c r="G4193" i="1"/>
  <c r="H4193" i="1"/>
  <c r="J4193" i="1"/>
  <c r="E4194" i="1"/>
  <c r="F4194" i="1"/>
  <c r="G4194" i="1"/>
  <c r="H4194" i="1"/>
  <c r="I4194" i="1"/>
  <c r="K4194" i="1" s="1"/>
  <c r="J4194" i="1"/>
  <c r="E4195" i="1"/>
  <c r="F4195" i="1"/>
  <c r="J4195" i="1" s="1"/>
  <c r="G4195" i="1"/>
  <c r="H4195" i="1"/>
  <c r="I4195" i="1"/>
  <c r="E4196" i="1"/>
  <c r="I4196" i="1" s="1"/>
  <c r="M4196" i="1" s="1"/>
  <c r="F4196" i="1"/>
  <c r="J4196" i="1" s="1"/>
  <c r="G4196" i="1"/>
  <c r="H4196" i="1"/>
  <c r="E4197" i="1"/>
  <c r="I4197" i="1" s="1"/>
  <c r="F4197" i="1"/>
  <c r="G4197" i="1"/>
  <c r="H4197" i="1"/>
  <c r="J4197" i="1"/>
  <c r="E4198" i="1"/>
  <c r="F4198" i="1"/>
  <c r="G4198" i="1"/>
  <c r="H4198" i="1"/>
  <c r="I4198" i="1"/>
  <c r="J4198" i="1"/>
  <c r="E4199" i="1"/>
  <c r="F4199" i="1"/>
  <c r="J4199" i="1" s="1"/>
  <c r="G4199" i="1"/>
  <c r="H4199" i="1"/>
  <c r="I4199" i="1"/>
  <c r="E4200" i="1"/>
  <c r="I4200" i="1" s="1"/>
  <c r="F4200" i="1"/>
  <c r="J4200" i="1" s="1"/>
  <c r="G4200" i="1"/>
  <c r="K4200" i="1" s="1"/>
  <c r="H4200" i="1"/>
  <c r="E4201" i="1"/>
  <c r="I4201" i="1" s="1"/>
  <c r="F4201" i="1"/>
  <c r="G4201" i="1"/>
  <c r="H4201" i="1"/>
  <c r="J4201" i="1"/>
  <c r="E4202" i="1"/>
  <c r="F4202" i="1"/>
  <c r="G4202" i="1"/>
  <c r="H4202" i="1"/>
  <c r="I4202" i="1"/>
  <c r="K4202" i="1" s="1"/>
  <c r="J4202" i="1"/>
  <c r="E4203" i="1"/>
  <c r="F4203" i="1"/>
  <c r="J4203" i="1" s="1"/>
  <c r="G4203" i="1"/>
  <c r="H4203" i="1"/>
  <c r="I4203" i="1"/>
  <c r="E4204" i="1"/>
  <c r="I4204" i="1" s="1"/>
  <c r="M4204" i="1" s="1"/>
  <c r="F4204" i="1"/>
  <c r="J4204" i="1" s="1"/>
  <c r="G4204" i="1"/>
  <c r="H4204" i="1"/>
  <c r="E4205" i="1"/>
  <c r="I4205" i="1" s="1"/>
  <c r="F4205" i="1"/>
  <c r="G4205" i="1"/>
  <c r="H4205" i="1"/>
  <c r="J4205" i="1"/>
  <c r="E4206" i="1"/>
  <c r="F4206" i="1"/>
  <c r="G4206" i="1"/>
  <c r="H4206" i="1"/>
  <c r="I4206" i="1"/>
  <c r="J4206" i="1"/>
  <c r="E4207" i="1"/>
  <c r="F4207" i="1"/>
  <c r="J4207" i="1" s="1"/>
  <c r="G4207" i="1"/>
  <c r="H4207" i="1"/>
  <c r="I4207" i="1"/>
  <c r="E4208" i="1"/>
  <c r="I4208" i="1" s="1"/>
  <c r="M4208" i="1" s="1"/>
  <c r="F4208" i="1"/>
  <c r="J4208" i="1" s="1"/>
  <c r="G4208" i="1"/>
  <c r="K4208" i="1" s="1"/>
  <c r="H4208" i="1"/>
  <c r="E4209" i="1"/>
  <c r="I4209" i="1" s="1"/>
  <c r="F4209" i="1"/>
  <c r="G4209" i="1"/>
  <c r="H4209" i="1"/>
  <c r="J4209" i="1"/>
  <c r="E4210" i="1"/>
  <c r="F4210" i="1"/>
  <c r="G4210" i="1"/>
  <c r="H4210" i="1"/>
  <c r="I4210" i="1"/>
  <c r="K4210" i="1" s="1"/>
  <c r="J4210" i="1"/>
  <c r="E4211" i="1"/>
  <c r="F4211" i="1"/>
  <c r="J4211" i="1" s="1"/>
  <c r="G4211" i="1"/>
  <c r="H4211" i="1"/>
  <c r="I4211" i="1"/>
  <c r="E4212" i="1"/>
  <c r="I4212" i="1" s="1"/>
  <c r="M4212" i="1" s="1"/>
  <c r="F4212" i="1"/>
  <c r="J4212" i="1" s="1"/>
  <c r="G4212" i="1"/>
  <c r="H4212" i="1"/>
  <c r="E4213" i="1"/>
  <c r="I4213" i="1" s="1"/>
  <c r="F4213" i="1"/>
  <c r="G4213" i="1"/>
  <c r="H4213" i="1"/>
  <c r="J4213" i="1"/>
  <c r="E4214" i="1"/>
  <c r="F4214" i="1"/>
  <c r="G4214" i="1"/>
  <c r="H4214" i="1"/>
  <c r="I4214" i="1"/>
  <c r="J4214" i="1"/>
  <c r="E4215" i="1"/>
  <c r="F4215" i="1"/>
  <c r="J4215" i="1" s="1"/>
  <c r="G4215" i="1"/>
  <c r="H4215" i="1"/>
  <c r="I4215" i="1"/>
  <c r="E4216" i="1"/>
  <c r="I4216" i="1" s="1"/>
  <c r="F4216" i="1"/>
  <c r="J4216" i="1" s="1"/>
  <c r="G4216" i="1"/>
  <c r="K4216" i="1" s="1"/>
  <c r="H4216" i="1"/>
  <c r="E4217" i="1"/>
  <c r="I4217" i="1" s="1"/>
  <c r="F4217" i="1"/>
  <c r="G4217" i="1"/>
  <c r="H4217" i="1"/>
  <c r="J4217" i="1"/>
  <c r="E4218" i="1"/>
  <c r="F4218" i="1"/>
  <c r="G4218" i="1"/>
  <c r="H4218" i="1"/>
  <c r="I4218" i="1"/>
  <c r="K4218" i="1" s="1"/>
  <c r="J4218" i="1"/>
  <c r="E4219" i="1"/>
  <c r="F4219" i="1"/>
  <c r="J4219" i="1" s="1"/>
  <c r="G4219" i="1"/>
  <c r="H4219" i="1"/>
  <c r="I4219" i="1"/>
  <c r="E4220" i="1"/>
  <c r="I4220" i="1" s="1"/>
  <c r="M4220" i="1" s="1"/>
  <c r="F4220" i="1"/>
  <c r="J4220" i="1" s="1"/>
  <c r="G4220" i="1"/>
  <c r="H4220" i="1"/>
  <c r="E4221" i="1"/>
  <c r="I4221" i="1" s="1"/>
  <c r="F4221" i="1"/>
  <c r="G4221" i="1"/>
  <c r="H4221" i="1"/>
  <c r="J4221" i="1"/>
  <c r="E4222" i="1"/>
  <c r="F4222" i="1"/>
  <c r="G4222" i="1"/>
  <c r="H4222" i="1"/>
  <c r="I4222" i="1"/>
  <c r="J4222" i="1"/>
  <c r="E4223" i="1"/>
  <c r="F4223" i="1"/>
  <c r="J4223" i="1" s="1"/>
  <c r="G4223" i="1"/>
  <c r="H4223" i="1"/>
  <c r="I4223" i="1"/>
  <c r="E4224" i="1"/>
  <c r="I4224" i="1" s="1"/>
  <c r="M4224" i="1" s="1"/>
  <c r="F4224" i="1"/>
  <c r="J4224" i="1" s="1"/>
  <c r="G4224" i="1"/>
  <c r="K4224" i="1" s="1"/>
  <c r="H4224" i="1"/>
  <c r="E4225" i="1"/>
  <c r="I4225" i="1" s="1"/>
  <c r="F4225" i="1"/>
  <c r="G4225" i="1"/>
  <c r="H4225" i="1"/>
  <c r="J4225" i="1"/>
  <c r="E4226" i="1"/>
  <c r="F4226" i="1"/>
  <c r="G4226" i="1"/>
  <c r="H4226" i="1"/>
  <c r="I4226" i="1"/>
  <c r="J4226" i="1"/>
  <c r="E4227" i="1"/>
  <c r="F4227" i="1"/>
  <c r="J4227" i="1" s="1"/>
  <c r="G4227" i="1"/>
  <c r="H4227" i="1"/>
  <c r="I4227" i="1"/>
  <c r="E4228" i="1"/>
  <c r="I4228" i="1" s="1"/>
  <c r="M4228" i="1" s="1"/>
  <c r="F4228" i="1"/>
  <c r="J4228" i="1" s="1"/>
  <c r="G4228" i="1"/>
  <c r="H4228" i="1"/>
  <c r="E4229" i="1"/>
  <c r="I4229" i="1" s="1"/>
  <c r="F4229" i="1"/>
  <c r="G4229" i="1"/>
  <c r="H4229" i="1"/>
  <c r="J4229" i="1"/>
  <c r="E4230" i="1"/>
  <c r="F4230" i="1"/>
  <c r="G4230" i="1"/>
  <c r="H4230" i="1"/>
  <c r="I4230" i="1"/>
  <c r="J4230" i="1"/>
  <c r="E4231" i="1"/>
  <c r="F4231" i="1"/>
  <c r="J4231" i="1" s="1"/>
  <c r="G4231" i="1"/>
  <c r="H4231" i="1"/>
  <c r="I4231" i="1"/>
  <c r="E4232" i="1"/>
  <c r="I4232" i="1" s="1"/>
  <c r="F4232" i="1"/>
  <c r="J4232" i="1" s="1"/>
  <c r="G4232" i="1"/>
  <c r="K4232" i="1" s="1"/>
  <c r="H4232" i="1"/>
  <c r="E4233" i="1"/>
  <c r="I4233" i="1" s="1"/>
  <c r="F4233" i="1"/>
  <c r="G4233" i="1"/>
  <c r="H4233" i="1"/>
  <c r="J4233" i="1"/>
  <c r="E4234" i="1"/>
  <c r="F4234" i="1"/>
  <c r="G4234" i="1"/>
  <c r="H4234" i="1"/>
  <c r="I4234" i="1"/>
  <c r="K4234" i="1" s="1"/>
  <c r="J4234" i="1"/>
  <c r="E4235" i="1"/>
  <c r="F4235" i="1"/>
  <c r="J4235" i="1" s="1"/>
  <c r="G4235" i="1"/>
  <c r="H4235" i="1"/>
  <c r="I4235" i="1"/>
  <c r="E4236" i="1"/>
  <c r="I4236" i="1" s="1"/>
  <c r="M4236" i="1" s="1"/>
  <c r="F4236" i="1"/>
  <c r="J4236" i="1" s="1"/>
  <c r="G4236" i="1"/>
  <c r="H4236" i="1"/>
  <c r="E4237" i="1"/>
  <c r="I4237" i="1" s="1"/>
  <c r="F4237" i="1"/>
  <c r="G4237" i="1"/>
  <c r="H4237" i="1"/>
  <c r="J4237" i="1"/>
  <c r="E4238" i="1"/>
  <c r="F4238" i="1"/>
  <c r="G4238" i="1"/>
  <c r="H4238" i="1"/>
  <c r="I4238" i="1"/>
  <c r="J4238" i="1"/>
  <c r="E4239" i="1"/>
  <c r="F4239" i="1"/>
  <c r="J4239" i="1" s="1"/>
  <c r="G4239" i="1"/>
  <c r="H4239" i="1"/>
  <c r="I4239" i="1"/>
  <c r="E4240" i="1"/>
  <c r="I4240" i="1" s="1"/>
  <c r="M4240" i="1" s="1"/>
  <c r="F4240" i="1"/>
  <c r="J4240" i="1" s="1"/>
  <c r="G4240" i="1"/>
  <c r="K4240" i="1" s="1"/>
  <c r="H4240" i="1"/>
  <c r="E4241" i="1"/>
  <c r="I4241" i="1" s="1"/>
  <c r="F4241" i="1"/>
  <c r="G4241" i="1"/>
  <c r="H4241" i="1"/>
  <c r="J4241" i="1"/>
  <c r="E4242" i="1"/>
  <c r="F4242" i="1"/>
  <c r="G4242" i="1"/>
  <c r="H4242" i="1"/>
  <c r="I4242" i="1"/>
  <c r="J4242" i="1"/>
  <c r="E4243" i="1"/>
  <c r="F4243" i="1"/>
  <c r="J4243" i="1" s="1"/>
  <c r="G4243" i="1"/>
  <c r="H4243" i="1"/>
  <c r="I4243" i="1"/>
  <c r="E4244" i="1"/>
  <c r="I4244" i="1" s="1"/>
  <c r="M4244" i="1" s="1"/>
  <c r="F4244" i="1"/>
  <c r="J4244" i="1" s="1"/>
  <c r="G4244" i="1"/>
  <c r="H4244" i="1"/>
  <c r="E4245" i="1"/>
  <c r="I4245" i="1" s="1"/>
  <c r="F4245" i="1"/>
  <c r="G4245" i="1"/>
  <c r="H4245" i="1"/>
  <c r="J4245" i="1"/>
  <c r="E4246" i="1"/>
  <c r="F4246" i="1"/>
  <c r="G4246" i="1"/>
  <c r="H4246" i="1"/>
  <c r="I4246" i="1"/>
  <c r="J4246" i="1"/>
  <c r="E4247" i="1"/>
  <c r="F4247" i="1"/>
  <c r="J4247" i="1" s="1"/>
  <c r="G4247" i="1"/>
  <c r="H4247" i="1"/>
  <c r="I4247" i="1"/>
  <c r="E4248" i="1"/>
  <c r="I4248" i="1" s="1"/>
  <c r="F4248" i="1"/>
  <c r="J4248" i="1" s="1"/>
  <c r="G4248" i="1"/>
  <c r="K4248" i="1" s="1"/>
  <c r="H4248" i="1"/>
  <c r="E4249" i="1"/>
  <c r="I4249" i="1" s="1"/>
  <c r="F4249" i="1"/>
  <c r="G4249" i="1"/>
  <c r="H4249" i="1"/>
  <c r="J4249" i="1"/>
  <c r="E4250" i="1"/>
  <c r="F4250" i="1"/>
  <c r="G4250" i="1"/>
  <c r="H4250" i="1"/>
  <c r="I4250" i="1"/>
  <c r="K4250" i="1" s="1"/>
  <c r="J4250" i="1"/>
  <c r="E4251" i="1"/>
  <c r="F4251" i="1"/>
  <c r="J4251" i="1" s="1"/>
  <c r="G4251" i="1"/>
  <c r="H4251" i="1"/>
  <c r="I4251" i="1"/>
  <c r="E4252" i="1"/>
  <c r="I4252" i="1" s="1"/>
  <c r="M4252" i="1" s="1"/>
  <c r="F4252" i="1"/>
  <c r="J4252" i="1" s="1"/>
  <c r="G4252" i="1"/>
  <c r="H4252" i="1"/>
  <c r="E4253" i="1"/>
  <c r="I4253" i="1" s="1"/>
  <c r="F4253" i="1"/>
  <c r="G4253" i="1"/>
  <c r="H4253" i="1"/>
  <c r="J4253" i="1"/>
  <c r="E4254" i="1"/>
  <c r="F4254" i="1"/>
  <c r="G4254" i="1"/>
  <c r="H4254" i="1"/>
  <c r="I4254" i="1"/>
  <c r="J4254" i="1"/>
  <c r="E4255" i="1"/>
  <c r="F4255" i="1"/>
  <c r="J4255" i="1" s="1"/>
  <c r="G4255" i="1"/>
  <c r="H4255" i="1"/>
  <c r="I4255" i="1"/>
  <c r="E4256" i="1"/>
  <c r="I4256" i="1" s="1"/>
  <c r="M4256" i="1" s="1"/>
  <c r="F4256" i="1"/>
  <c r="J4256" i="1" s="1"/>
  <c r="G4256" i="1"/>
  <c r="K4256" i="1" s="1"/>
  <c r="H4256" i="1"/>
  <c r="E4257" i="1"/>
  <c r="I4257" i="1" s="1"/>
  <c r="F4257" i="1"/>
  <c r="G4257" i="1"/>
  <c r="H4257" i="1"/>
  <c r="J4257" i="1"/>
  <c r="E4258" i="1"/>
  <c r="F4258" i="1"/>
  <c r="G4258" i="1"/>
  <c r="H4258" i="1"/>
  <c r="I4258" i="1"/>
  <c r="J4258" i="1"/>
  <c r="E4259" i="1"/>
  <c r="F4259" i="1"/>
  <c r="J4259" i="1" s="1"/>
  <c r="G4259" i="1"/>
  <c r="H4259" i="1"/>
  <c r="I4259" i="1"/>
  <c r="E4260" i="1"/>
  <c r="I4260" i="1" s="1"/>
  <c r="M4260" i="1" s="1"/>
  <c r="F4260" i="1"/>
  <c r="J4260" i="1" s="1"/>
  <c r="G4260" i="1"/>
  <c r="H4260" i="1"/>
  <c r="E4261" i="1"/>
  <c r="I4261" i="1" s="1"/>
  <c r="F4261" i="1"/>
  <c r="G4261" i="1"/>
  <c r="H4261" i="1"/>
  <c r="J4261" i="1"/>
  <c r="E4262" i="1"/>
  <c r="F4262" i="1"/>
  <c r="G4262" i="1"/>
  <c r="H4262" i="1"/>
  <c r="I4262" i="1"/>
  <c r="J4262" i="1"/>
  <c r="E4263" i="1"/>
  <c r="F4263" i="1"/>
  <c r="J4263" i="1" s="1"/>
  <c r="G4263" i="1"/>
  <c r="H4263" i="1"/>
  <c r="I4263" i="1"/>
  <c r="E4264" i="1"/>
  <c r="I4264" i="1" s="1"/>
  <c r="F4264" i="1"/>
  <c r="J4264" i="1" s="1"/>
  <c r="G4264" i="1"/>
  <c r="K4264" i="1" s="1"/>
  <c r="H4264" i="1"/>
  <c r="E4265" i="1"/>
  <c r="I4265" i="1" s="1"/>
  <c r="F4265" i="1"/>
  <c r="G4265" i="1"/>
  <c r="H4265" i="1"/>
  <c r="J4265" i="1"/>
  <c r="E4266" i="1"/>
  <c r="F4266" i="1"/>
  <c r="G4266" i="1"/>
  <c r="H4266" i="1"/>
  <c r="I4266" i="1"/>
  <c r="K4266" i="1" s="1"/>
  <c r="J4266" i="1"/>
  <c r="E4267" i="1"/>
  <c r="F4267" i="1"/>
  <c r="J4267" i="1" s="1"/>
  <c r="G4267" i="1"/>
  <c r="H4267" i="1"/>
  <c r="I4267" i="1"/>
  <c r="E4268" i="1"/>
  <c r="I4268" i="1" s="1"/>
  <c r="M4268" i="1" s="1"/>
  <c r="F4268" i="1"/>
  <c r="J4268" i="1" s="1"/>
  <c r="G4268" i="1"/>
  <c r="H4268" i="1"/>
  <c r="E4269" i="1"/>
  <c r="I4269" i="1" s="1"/>
  <c r="F4269" i="1"/>
  <c r="G4269" i="1"/>
  <c r="H4269" i="1"/>
  <c r="J4269" i="1"/>
  <c r="E4270" i="1"/>
  <c r="F4270" i="1"/>
  <c r="G4270" i="1"/>
  <c r="H4270" i="1"/>
  <c r="I4270" i="1"/>
  <c r="J4270" i="1"/>
  <c r="E4271" i="1"/>
  <c r="F4271" i="1"/>
  <c r="J4271" i="1" s="1"/>
  <c r="G4271" i="1"/>
  <c r="H4271" i="1"/>
  <c r="I4271" i="1"/>
  <c r="E4272" i="1"/>
  <c r="I4272" i="1" s="1"/>
  <c r="M4272" i="1" s="1"/>
  <c r="F4272" i="1"/>
  <c r="J4272" i="1" s="1"/>
  <c r="G4272" i="1"/>
  <c r="K4272" i="1" s="1"/>
  <c r="H4272" i="1"/>
  <c r="E4273" i="1"/>
  <c r="I4273" i="1" s="1"/>
  <c r="F4273" i="1"/>
  <c r="G4273" i="1"/>
  <c r="H4273" i="1"/>
  <c r="J4273" i="1"/>
  <c r="E4274" i="1"/>
  <c r="F4274" i="1"/>
  <c r="G4274" i="1"/>
  <c r="H4274" i="1"/>
  <c r="I4274" i="1"/>
  <c r="J4274" i="1"/>
  <c r="E4275" i="1"/>
  <c r="F4275" i="1"/>
  <c r="J4275" i="1" s="1"/>
  <c r="G4275" i="1"/>
  <c r="H4275" i="1"/>
  <c r="I4275" i="1"/>
  <c r="E4276" i="1"/>
  <c r="I4276" i="1" s="1"/>
  <c r="M4276" i="1" s="1"/>
  <c r="F4276" i="1"/>
  <c r="J4276" i="1" s="1"/>
  <c r="G4276" i="1"/>
  <c r="H4276" i="1"/>
  <c r="E4277" i="1"/>
  <c r="I4277" i="1" s="1"/>
  <c r="F4277" i="1"/>
  <c r="G4277" i="1"/>
  <c r="H4277" i="1"/>
  <c r="J4277" i="1"/>
  <c r="E4278" i="1"/>
  <c r="F4278" i="1"/>
  <c r="G4278" i="1"/>
  <c r="H4278" i="1"/>
  <c r="I4278" i="1"/>
  <c r="J4278" i="1"/>
  <c r="E4279" i="1"/>
  <c r="F4279" i="1"/>
  <c r="J4279" i="1" s="1"/>
  <c r="G4279" i="1"/>
  <c r="H4279" i="1"/>
  <c r="I4279" i="1"/>
  <c r="E4280" i="1"/>
  <c r="I4280" i="1" s="1"/>
  <c r="F4280" i="1"/>
  <c r="J4280" i="1" s="1"/>
  <c r="G4280" i="1"/>
  <c r="K4280" i="1" s="1"/>
  <c r="H4280" i="1"/>
  <c r="E4281" i="1"/>
  <c r="I4281" i="1" s="1"/>
  <c r="F4281" i="1"/>
  <c r="G4281" i="1"/>
  <c r="H4281" i="1"/>
  <c r="J4281" i="1"/>
  <c r="E4282" i="1"/>
  <c r="F4282" i="1"/>
  <c r="G4282" i="1"/>
  <c r="H4282" i="1"/>
  <c r="I4282" i="1"/>
  <c r="K4282" i="1" s="1"/>
  <c r="J4282" i="1"/>
  <c r="E4283" i="1"/>
  <c r="F4283" i="1"/>
  <c r="J4283" i="1" s="1"/>
  <c r="G4283" i="1"/>
  <c r="H4283" i="1"/>
  <c r="I4283" i="1"/>
  <c r="E4284" i="1"/>
  <c r="I4284" i="1" s="1"/>
  <c r="M4284" i="1" s="1"/>
  <c r="F4284" i="1"/>
  <c r="J4284" i="1" s="1"/>
  <c r="G4284" i="1"/>
  <c r="H4284" i="1"/>
  <c r="E4285" i="1"/>
  <c r="I4285" i="1" s="1"/>
  <c r="F4285" i="1"/>
  <c r="G4285" i="1"/>
  <c r="H4285" i="1"/>
  <c r="J4285" i="1"/>
  <c r="E4286" i="1"/>
  <c r="F4286" i="1"/>
  <c r="G4286" i="1"/>
  <c r="H4286" i="1"/>
  <c r="I4286" i="1"/>
  <c r="J4286" i="1"/>
  <c r="E4287" i="1"/>
  <c r="F4287" i="1"/>
  <c r="J4287" i="1" s="1"/>
  <c r="G4287" i="1"/>
  <c r="H4287" i="1"/>
  <c r="I4287" i="1"/>
  <c r="E4288" i="1"/>
  <c r="I4288" i="1" s="1"/>
  <c r="M4288" i="1" s="1"/>
  <c r="F4288" i="1"/>
  <c r="J4288" i="1" s="1"/>
  <c r="G4288" i="1"/>
  <c r="K4288" i="1" s="1"/>
  <c r="H4288" i="1"/>
  <c r="E4289" i="1"/>
  <c r="I4289" i="1" s="1"/>
  <c r="F4289" i="1"/>
  <c r="G4289" i="1"/>
  <c r="H4289" i="1"/>
  <c r="J4289" i="1"/>
  <c r="E4290" i="1"/>
  <c r="F4290" i="1"/>
  <c r="G4290" i="1"/>
  <c r="H4290" i="1"/>
  <c r="I4290" i="1"/>
  <c r="J4290" i="1"/>
  <c r="E4291" i="1"/>
  <c r="F4291" i="1"/>
  <c r="J4291" i="1" s="1"/>
  <c r="G4291" i="1"/>
  <c r="H4291" i="1"/>
  <c r="I4291" i="1"/>
  <c r="E4292" i="1"/>
  <c r="I4292" i="1" s="1"/>
  <c r="M4292" i="1" s="1"/>
  <c r="F4292" i="1"/>
  <c r="J4292" i="1" s="1"/>
  <c r="G4292" i="1"/>
  <c r="H4292" i="1"/>
  <c r="E4293" i="1"/>
  <c r="I4293" i="1" s="1"/>
  <c r="F4293" i="1"/>
  <c r="G4293" i="1"/>
  <c r="H4293" i="1"/>
  <c r="J4293" i="1"/>
  <c r="E4294" i="1"/>
  <c r="F4294" i="1"/>
  <c r="G4294" i="1"/>
  <c r="H4294" i="1"/>
  <c r="I4294" i="1"/>
  <c r="J4294" i="1"/>
  <c r="E4295" i="1"/>
  <c r="F4295" i="1"/>
  <c r="J4295" i="1" s="1"/>
  <c r="G4295" i="1"/>
  <c r="H4295" i="1"/>
  <c r="I4295" i="1"/>
  <c r="E4296" i="1"/>
  <c r="I4296" i="1" s="1"/>
  <c r="F4296" i="1"/>
  <c r="J4296" i="1" s="1"/>
  <c r="G4296" i="1"/>
  <c r="K4296" i="1" s="1"/>
  <c r="H4296" i="1"/>
  <c r="E4297" i="1"/>
  <c r="I4297" i="1" s="1"/>
  <c r="F4297" i="1"/>
  <c r="G4297" i="1"/>
  <c r="H4297" i="1"/>
  <c r="J4297" i="1"/>
  <c r="E4298" i="1"/>
  <c r="F4298" i="1"/>
  <c r="G4298" i="1"/>
  <c r="H4298" i="1"/>
  <c r="I4298" i="1"/>
  <c r="K4298" i="1" s="1"/>
  <c r="J4298" i="1"/>
  <c r="E4299" i="1"/>
  <c r="F4299" i="1"/>
  <c r="J4299" i="1" s="1"/>
  <c r="G4299" i="1"/>
  <c r="H4299" i="1"/>
  <c r="I4299" i="1"/>
  <c r="E4300" i="1"/>
  <c r="I4300" i="1" s="1"/>
  <c r="M4300" i="1" s="1"/>
  <c r="F4300" i="1"/>
  <c r="J4300" i="1" s="1"/>
  <c r="G4300" i="1"/>
  <c r="H4300" i="1"/>
  <c r="E4301" i="1"/>
  <c r="I4301" i="1" s="1"/>
  <c r="F4301" i="1"/>
  <c r="G4301" i="1"/>
  <c r="H4301" i="1"/>
  <c r="J4301" i="1"/>
  <c r="E4302" i="1"/>
  <c r="F4302" i="1"/>
  <c r="G4302" i="1"/>
  <c r="H4302" i="1"/>
  <c r="I4302" i="1"/>
  <c r="J4302" i="1"/>
  <c r="E4303" i="1"/>
  <c r="F4303" i="1"/>
  <c r="J4303" i="1" s="1"/>
  <c r="G4303" i="1"/>
  <c r="H4303" i="1"/>
  <c r="I4303" i="1"/>
  <c r="E4304" i="1"/>
  <c r="I4304" i="1" s="1"/>
  <c r="M4304" i="1" s="1"/>
  <c r="F4304" i="1"/>
  <c r="J4304" i="1" s="1"/>
  <c r="G4304" i="1"/>
  <c r="K4304" i="1" s="1"/>
  <c r="H4304" i="1"/>
  <c r="E4305" i="1"/>
  <c r="I4305" i="1" s="1"/>
  <c r="F4305" i="1"/>
  <c r="G4305" i="1"/>
  <c r="H4305" i="1"/>
  <c r="J4305" i="1"/>
  <c r="E4306" i="1"/>
  <c r="F4306" i="1"/>
  <c r="G4306" i="1"/>
  <c r="H4306" i="1"/>
  <c r="I4306" i="1"/>
  <c r="J4306" i="1"/>
  <c r="E4307" i="1"/>
  <c r="F4307" i="1"/>
  <c r="J4307" i="1" s="1"/>
  <c r="G4307" i="1"/>
  <c r="H4307" i="1"/>
  <c r="I4307" i="1"/>
  <c r="E4308" i="1"/>
  <c r="I4308" i="1" s="1"/>
  <c r="M4308" i="1" s="1"/>
  <c r="F4308" i="1"/>
  <c r="J4308" i="1" s="1"/>
  <c r="G4308" i="1"/>
  <c r="H4308" i="1"/>
  <c r="E4309" i="1"/>
  <c r="I4309" i="1" s="1"/>
  <c r="F4309" i="1"/>
  <c r="G4309" i="1"/>
  <c r="H4309" i="1"/>
  <c r="J4309" i="1"/>
  <c r="E4310" i="1"/>
  <c r="F4310" i="1"/>
  <c r="G4310" i="1"/>
  <c r="H4310" i="1"/>
  <c r="I4310" i="1"/>
  <c r="J4310" i="1"/>
  <c r="E4311" i="1"/>
  <c r="F4311" i="1"/>
  <c r="J4311" i="1" s="1"/>
  <c r="G4311" i="1"/>
  <c r="H4311" i="1"/>
  <c r="I4311" i="1"/>
  <c r="E4312" i="1"/>
  <c r="I4312" i="1" s="1"/>
  <c r="F4312" i="1"/>
  <c r="J4312" i="1" s="1"/>
  <c r="G4312" i="1"/>
  <c r="K4312" i="1" s="1"/>
  <c r="H4312" i="1"/>
  <c r="E4313" i="1"/>
  <c r="I4313" i="1" s="1"/>
  <c r="F4313" i="1"/>
  <c r="G4313" i="1"/>
  <c r="H4313" i="1"/>
  <c r="J4313" i="1"/>
  <c r="E4314" i="1"/>
  <c r="F4314" i="1"/>
  <c r="G4314" i="1"/>
  <c r="H4314" i="1"/>
  <c r="I4314" i="1"/>
  <c r="K4314" i="1" s="1"/>
  <c r="J4314" i="1"/>
  <c r="E4315" i="1"/>
  <c r="F4315" i="1"/>
  <c r="J4315" i="1" s="1"/>
  <c r="G4315" i="1"/>
  <c r="H4315" i="1"/>
  <c r="I4315" i="1"/>
  <c r="E4316" i="1"/>
  <c r="I4316" i="1" s="1"/>
  <c r="M4316" i="1" s="1"/>
  <c r="F4316" i="1"/>
  <c r="J4316" i="1" s="1"/>
  <c r="G4316" i="1"/>
  <c r="H4316" i="1"/>
  <c r="E4317" i="1"/>
  <c r="I4317" i="1" s="1"/>
  <c r="F4317" i="1"/>
  <c r="G4317" i="1"/>
  <c r="H4317" i="1"/>
  <c r="J4317" i="1"/>
  <c r="E4318" i="1"/>
  <c r="F4318" i="1"/>
  <c r="G4318" i="1"/>
  <c r="H4318" i="1"/>
  <c r="I4318" i="1"/>
  <c r="J4318" i="1"/>
  <c r="E4319" i="1"/>
  <c r="F4319" i="1"/>
  <c r="J4319" i="1" s="1"/>
  <c r="G4319" i="1"/>
  <c r="H4319" i="1"/>
  <c r="I4319" i="1"/>
  <c r="E4320" i="1"/>
  <c r="I4320" i="1" s="1"/>
  <c r="M4320" i="1" s="1"/>
  <c r="F4320" i="1"/>
  <c r="J4320" i="1" s="1"/>
  <c r="G4320" i="1"/>
  <c r="K4320" i="1" s="1"/>
  <c r="H4320" i="1"/>
  <c r="E4321" i="1"/>
  <c r="I4321" i="1" s="1"/>
  <c r="F4321" i="1"/>
  <c r="G4321" i="1"/>
  <c r="H4321" i="1"/>
  <c r="J4321" i="1"/>
  <c r="E4322" i="1"/>
  <c r="F4322" i="1"/>
  <c r="G4322" i="1"/>
  <c r="H4322" i="1"/>
  <c r="I4322" i="1"/>
  <c r="J4322" i="1"/>
  <c r="E4323" i="1"/>
  <c r="F4323" i="1"/>
  <c r="J4323" i="1" s="1"/>
  <c r="G4323" i="1"/>
  <c r="H4323" i="1"/>
  <c r="I4323" i="1"/>
  <c r="E4324" i="1"/>
  <c r="I4324" i="1" s="1"/>
  <c r="M4324" i="1" s="1"/>
  <c r="F4324" i="1"/>
  <c r="J4324" i="1" s="1"/>
  <c r="G4324" i="1"/>
  <c r="H4324" i="1"/>
  <c r="E4325" i="1"/>
  <c r="I4325" i="1" s="1"/>
  <c r="F4325" i="1"/>
  <c r="G4325" i="1"/>
  <c r="H4325" i="1"/>
  <c r="J4325" i="1"/>
  <c r="E4326" i="1"/>
  <c r="F4326" i="1"/>
  <c r="G4326" i="1"/>
  <c r="H4326" i="1"/>
  <c r="I4326" i="1"/>
  <c r="J4326" i="1"/>
  <c r="E4327" i="1"/>
  <c r="F4327" i="1"/>
  <c r="J4327" i="1" s="1"/>
  <c r="G4327" i="1"/>
  <c r="H4327" i="1"/>
  <c r="I4327" i="1"/>
  <c r="E4328" i="1"/>
  <c r="I4328" i="1" s="1"/>
  <c r="F4328" i="1"/>
  <c r="J4328" i="1" s="1"/>
  <c r="G4328" i="1"/>
  <c r="K4328" i="1" s="1"/>
  <c r="H4328" i="1"/>
  <c r="E4329" i="1"/>
  <c r="I4329" i="1" s="1"/>
  <c r="F4329" i="1"/>
  <c r="G4329" i="1"/>
  <c r="H4329" i="1"/>
  <c r="J4329" i="1"/>
  <c r="E4330" i="1"/>
  <c r="F4330" i="1"/>
  <c r="G4330" i="1"/>
  <c r="H4330" i="1"/>
  <c r="I4330" i="1"/>
  <c r="K4330" i="1" s="1"/>
  <c r="J4330" i="1"/>
  <c r="E4331" i="1"/>
  <c r="F4331" i="1"/>
  <c r="J4331" i="1" s="1"/>
  <c r="G4331" i="1"/>
  <c r="H4331" i="1"/>
  <c r="I4331" i="1"/>
  <c r="E4332" i="1"/>
  <c r="I4332" i="1" s="1"/>
  <c r="M4332" i="1" s="1"/>
  <c r="F4332" i="1"/>
  <c r="J4332" i="1" s="1"/>
  <c r="G4332" i="1"/>
  <c r="H4332" i="1"/>
  <c r="E4333" i="1"/>
  <c r="I4333" i="1" s="1"/>
  <c r="F4333" i="1"/>
  <c r="G4333" i="1"/>
  <c r="H4333" i="1"/>
  <c r="J4333" i="1"/>
  <c r="E4334" i="1"/>
  <c r="F4334" i="1"/>
  <c r="G4334" i="1"/>
  <c r="H4334" i="1"/>
  <c r="I4334" i="1"/>
  <c r="J4334" i="1"/>
  <c r="E4335" i="1"/>
  <c r="F4335" i="1"/>
  <c r="J4335" i="1" s="1"/>
  <c r="G4335" i="1"/>
  <c r="H4335" i="1"/>
  <c r="I4335" i="1"/>
  <c r="E4336" i="1"/>
  <c r="I4336" i="1" s="1"/>
  <c r="M4336" i="1" s="1"/>
  <c r="F4336" i="1"/>
  <c r="J4336" i="1" s="1"/>
  <c r="G4336" i="1"/>
  <c r="K4336" i="1" s="1"/>
  <c r="H4336" i="1"/>
  <c r="E4337" i="1"/>
  <c r="I4337" i="1" s="1"/>
  <c r="F4337" i="1"/>
  <c r="G4337" i="1"/>
  <c r="H4337" i="1"/>
  <c r="J4337" i="1"/>
  <c r="E4338" i="1"/>
  <c r="F4338" i="1"/>
  <c r="G4338" i="1"/>
  <c r="H4338" i="1"/>
  <c r="I4338" i="1"/>
  <c r="J4338" i="1"/>
  <c r="E4339" i="1"/>
  <c r="F4339" i="1"/>
  <c r="J4339" i="1" s="1"/>
  <c r="G4339" i="1"/>
  <c r="H4339" i="1"/>
  <c r="I4339" i="1"/>
  <c r="E4340" i="1"/>
  <c r="I4340" i="1" s="1"/>
  <c r="M4340" i="1" s="1"/>
  <c r="F4340" i="1"/>
  <c r="J4340" i="1" s="1"/>
  <c r="G4340" i="1"/>
  <c r="H4340" i="1"/>
  <c r="E4341" i="1"/>
  <c r="I4341" i="1" s="1"/>
  <c r="F4341" i="1"/>
  <c r="G4341" i="1"/>
  <c r="H4341" i="1"/>
  <c r="J4341" i="1"/>
  <c r="E4342" i="1"/>
  <c r="F4342" i="1"/>
  <c r="G4342" i="1"/>
  <c r="H4342" i="1"/>
  <c r="I4342" i="1"/>
  <c r="J4342" i="1"/>
  <c r="E4343" i="1"/>
  <c r="F4343" i="1"/>
  <c r="J4343" i="1" s="1"/>
  <c r="G4343" i="1"/>
  <c r="H4343" i="1"/>
  <c r="I4343" i="1"/>
  <c r="E4344" i="1"/>
  <c r="I4344" i="1" s="1"/>
  <c r="F4344" i="1"/>
  <c r="J4344" i="1" s="1"/>
  <c r="G4344" i="1"/>
  <c r="K4344" i="1" s="1"/>
  <c r="H4344" i="1"/>
  <c r="M4344" i="1"/>
  <c r="E4345" i="1"/>
  <c r="I4345" i="1" s="1"/>
  <c r="F4345" i="1"/>
  <c r="G4345" i="1"/>
  <c r="H4345" i="1"/>
  <c r="J4345" i="1"/>
  <c r="E4346" i="1"/>
  <c r="F4346" i="1"/>
  <c r="G4346" i="1"/>
  <c r="H4346" i="1"/>
  <c r="I4346" i="1"/>
  <c r="J4346" i="1"/>
  <c r="E4347" i="1"/>
  <c r="F4347" i="1"/>
  <c r="J4347" i="1" s="1"/>
  <c r="G4347" i="1"/>
  <c r="H4347" i="1"/>
  <c r="I4347" i="1"/>
  <c r="E4348" i="1"/>
  <c r="I4348" i="1" s="1"/>
  <c r="F4348" i="1"/>
  <c r="J4348" i="1" s="1"/>
  <c r="G4348" i="1"/>
  <c r="K4348" i="1" s="1"/>
  <c r="H4348" i="1"/>
  <c r="M4348" i="1"/>
  <c r="E4349" i="1"/>
  <c r="I4349" i="1" s="1"/>
  <c r="F4349" i="1"/>
  <c r="G4349" i="1"/>
  <c r="H4349" i="1"/>
  <c r="J4349" i="1"/>
  <c r="E4350" i="1"/>
  <c r="F4350" i="1"/>
  <c r="G4350" i="1"/>
  <c r="H4350" i="1"/>
  <c r="I4350" i="1"/>
  <c r="J4350" i="1"/>
  <c r="E4351" i="1"/>
  <c r="F4351" i="1"/>
  <c r="J4351" i="1" s="1"/>
  <c r="G4351" i="1"/>
  <c r="H4351" i="1"/>
  <c r="I4351" i="1"/>
  <c r="E4352" i="1"/>
  <c r="I4352" i="1" s="1"/>
  <c r="F4352" i="1"/>
  <c r="J4352" i="1" s="1"/>
  <c r="G4352" i="1"/>
  <c r="K4352" i="1" s="1"/>
  <c r="H4352" i="1"/>
  <c r="M4352" i="1"/>
  <c r="E4353" i="1"/>
  <c r="I4353" i="1" s="1"/>
  <c r="F4353" i="1"/>
  <c r="G4353" i="1"/>
  <c r="H4353" i="1"/>
  <c r="J4353" i="1"/>
  <c r="E4354" i="1"/>
  <c r="F4354" i="1"/>
  <c r="G4354" i="1"/>
  <c r="H4354" i="1"/>
  <c r="I4354" i="1"/>
  <c r="J4354" i="1"/>
  <c r="E4355" i="1"/>
  <c r="F4355" i="1"/>
  <c r="J4355" i="1" s="1"/>
  <c r="G4355" i="1"/>
  <c r="H4355" i="1"/>
  <c r="I4355" i="1"/>
  <c r="E4356" i="1"/>
  <c r="I4356" i="1" s="1"/>
  <c r="F4356" i="1"/>
  <c r="J4356" i="1" s="1"/>
  <c r="G4356" i="1"/>
  <c r="K4356" i="1" s="1"/>
  <c r="H4356" i="1"/>
  <c r="M4356" i="1"/>
  <c r="E4357" i="1"/>
  <c r="I4357" i="1" s="1"/>
  <c r="F4357" i="1"/>
  <c r="G4357" i="1"/>
  <c r="H4357" i="1"/>
  <c r="J4357" i="1"/>
  <c r="E4358" i="1"/>
  <c r="F4358" i="1"/>
  <c r="G4358" i="1"/>
  <c r="H4358" i="1"/>
  <c r="I4358" i="1"/>
  <c r="J4358" i="1"/>
  <c r="E4359" i="1"/>
  <c r="F4359" i="1"/>
  <c r="J4359" i="1" s="1"/>
  <c r="G4359" i="1"/>
  <c r="H4359" i="1"/>
  <c r="I4359" i="1"/>
  <c r="E4360" i="1"/>
  <c r="I4360" i="1" s="1"/>
  <c r="F4360" i="1"/>
  <c r="J4360" i="1" s="1"/>
  <c r="G4360" i="1"/>
  <c r="K4360" i="1" s="1"/>
  <c r="H4360" i="1"/>
  <c r="M4360" i="1"/>
  <c r="E4361" i="1"/>
  <c r="I4361" i="1" s="1"/>
  <c r="F4361" i="1"/>
  <c r="G4361" i="1"/>
  <c r="H4361" i="1"/>
  <c r="J4361" i="1"/>
  <c r="E4362" i="1"/>
  <c r="F4362" i="1"/>
  <c r="G4362" i="1"/>
  <c r="H4362" i="1"/>
  <c r="I4362" i="1"/>
  <c r="J4362" i="1"/>
  <c r="E4363" i="1"/>
  <c r="F4363" i="1"/>
  <c r="J4363" i="1" s="1"/>
  <c r="G4363" i="1"/>
  <c r="H4363" i="1"/>
  <c r="I4363" i="1"/>
  <c r="E4364" i="1"/>
  <c r="I4364" i="1" s="1"/>
  <c r="F4364" i="1"/>
  <c r="J4364" i="1" s="1"/>
  <c r="G4364" i="1"/>
  <c r="K4364" i="1" s="1"/>
  <c r="H4364" i="1"/>
  <c r="M4364" i="1"/>
  <c r="E4365" i="1"/>
  <c r="I4365" i="1" s="1"/>
  <c r="F4365" i="1"/>
  <c r="G4365" i="1"/>
  <c r="H4365" i="1"/>
  <c r="J4365" i="1"/>
  <c r="E4366" i="1"/>
  <c r="F4366" i="1"/>
  <c r="G4366" i="1"/>
  <c r="H4366" i="1"/>
  <c r="I4366" i="1"/>
  <c r="J4366" i="1"/>
  <c r="E4367" i="1"/>
  <c r="F4367" i="1"/>
  <c r="J4367" i="1" s="1"/>
  <c r="G4367" i="1"/>
  <c r="H4367" i="1"/>
  <c r="I4367" i="1"/>
  <c r="E4368" i="1"/>
  <c r="I4368" i="1" s="1"/>
  <c r="F4368" i="1"/>
  <c r="J4368" i="1" s="1"/>
  <c r="G4368" i="1"/>
  <c r="K4368" i="1" s="1"/>
  <c r="H4368" i="1"/>
  <c r="M4368" i="1"/>
  <c r="E4369" i="1"/>
  <c r="I4369" i="1" s="1"/>
  <c r="F4369" i="1"/>
  <c r="G4369" i="1"/>
  <c r="H4369" i="1"/>
  <c r="J4369" i="1"/>
  <c r="E4370" i="1"/>
  <c r="F4370" i="1"/>
  <c r="G4370" i="1"/>
  <c r="H4370" i="1"/>
  <c r="I4370" i="1"/>
  <c r="J4370" i="1"/>
  <c r="E4371" i="1"/>
  <c r="F4371" i="1"/>
  <c r="J4371" i="1" s="1"/>
  <c r="G4371" i="1"/>
  <c r="H4371" i="1"/>
  <c r="I4371" i="1"/>
  <c r="E4372" i="1"/>
  <c r="I4372" i="1" s="1"/>
  <c r="F4372" i="1"/>
  <c r="J4372" i="1" s="1"/>
  <c r="G4372" i="1"/>
  <c r="K4372" i="1" s="1"/>
  <c r="H4372" i="1"/>
  <c r="M4372" i="1"/>
  <c r="E4373" i="1"/>
  <c r="I4373" i="1" s="1"/>
  <c r="F4373" i="1"/>
  <c r="G4373" i="1"/>
  <c r="H4373" i="1"/>
  <c r="J4373" i="1"/>
  <c r="E4374" i="1"/>
  <c r="F4374" i="1"/>
  <c r="G4374" i="1"/>
  <c r="H4374" i="1"/>
  <c r="I4374" i="1"/>
  <c r="J4374" i="1"/>
  <c r="E4375" i="1"/>
  <c r="F4375" i="1"/>
  <c r="J4375" i="1" s="1"/>
  <c r="G4375" i="1"/>
  <c r="H4375" i="1"/>
  <c r="I4375" i="1"/>
  <c r="E4376" i="1"/>
  <c r="I4376" i="1" s="1"/>
  <c r="F4376" i="1"/>
  <c r="J4376" i="1" s="1"/>
  <c r="G4376" i="1"/>
  <c r="K4376" i="1" s="1"/>
  <c r="H4376" i="1"/>
  <c r="M4376" i="1"/>
  <c r="E4377" i="1"/>
  <c r="I4377" i="1" s="1"/>
  <c r="F4377" i="1"/>
  <c r="G4377" i="1"/>
  <c r="H4377" i="1"/>
  <c r="J4377" i="1"/>
  <c r="E4378" i="1"/>
  <c r="F4378" i="1"/>
  <c r="G4378" i="1"/>
  <c r="H4378" i="1"/>
  <c r="I4378" i="1"/>
  <c r="J4378" i="1"/>
  <c r="E4379" i="1"/>
  <c r="F4379" i="1"/>
  <c r="J4379" i="1" s="1"/>
  <c r="G4379" i="1"/>
  <c r="H4379" i="1"/>
  <c r="I4379" i="1"/>
  <c r="E4380" i="1"/>
  <c r="I4380" i="1" s="1"/>
  <c r="F4380" i="1"/>
  <c r="J4380" i="1" s="1"/>
  <c r="G4380" i="1"/>
  <c r="K4380" i="1" s="1"/>
  <c r="H4380" i="1"/>
  <c r="M4380" i="1"/>
  <c r="E4381" i="1"/>
  <c r="I4381" i="1" s="1"/>
  <c r="F4381" i="1"/>
  <c r="G4381" i="1"/>
  <c r="H4381" i="1"/>
  <c r="J4381" i="1"/>
  <c r="E4382" i="1"/>
  <c r="F4382" i="1"/>
  <c r="G4382" i="1"/>
  <c r="H4382" i="1"/>
  <c r="I4382" i="1"/>
  <c r="J4382" i="1"/>
  <c r="E4383" i="1"/>
  <c r="F4383" i="1"/>
  <c r="J4383" i="1" s="1"/>
  <c r="G4383" i="1"/>
  <c r="H4383" i="1"/>
  <c r="I4383" i="1"/>
  <c r="E4384" i="1"/>
  <c r="I4384" i="1" s="1"/>
  <c r="F4384" i="1"/>
  <c r="J4384" i="1" s="1"/>
  <c r="G4384" i="1"/>
  <c r="K4384" i="1" s="1"/>
  <c r="H4384" i="1"/>
  <c r="M4384" i="1"/>
  <c r="E4385" i="1"/>
  <c r="I4385" i="1" s="1"/>
  <c r="F4385" i="1"/>
  <c r="G4385" i="1"/>
  <c r="H4385" i="1"/>
  <c r="J4385" i="1"/>
  <c r="E4386" i="1"/>
  <c r="F4386" i="1"/>
  <c r="G4386" i="1"/>
  <c r="H4386" i="1"/>
  <c r="I4386" i="1"/>
  <c r="J4386" i="1"/>
  <c r="E4387" i="1"/>
  <c r="F4387" i="1"/>
  <c r="J4387" i="1" s="1"/>
  <c r="G4387" i="1"/>
  <c r="H4387" i="1"/>
  <c r="I4387" i="1"/>
  <c r="E4388" i="1"/>
  <c r="I4388" i="1" s="1"/>
  <c r="F4388" i="1"/>
  <c r="J4388" i="1" s="1"/>
  <c r="G4388" i="1"/>
  <c r="K4388" i="1" s="1"/>
  <c r="H4388" i="1"/>
  <c r="M4388" i="1"/>
  <c r="E4389" i="1"/>
  <c r="I4389" i="1" s="1"/>
  <c r="F4389" i="1"/>
  <c r="G4389" i="1"/>
  <c r="H4389" i="1"/>
  <c r="J4389" i="1"/>
  <c r="E4390" i="1"/>
  <c r="F4390" i="1"/>
  <c r="G4390" i="1"/>
  <c r="H4390" i="1"/>
  <c r="I4390" i="1"/>
  <c r="J4390" i="1"/>
  <c r="E4391" i="1"/>
  <c r="F4391" i="1"/>
  <c r="J4391" i="1" s="1"/>
  <c r="G4391" i="1"/>
  <c r="H4391" i="1"/>
  <c r="I4391" i="1"/>
  <c r="E4392" i="1"/>
  <c r="I4392" i="1" s="1"/>
  <c r="F4392" i="1"/>
  <c r="J4392" i="1" s="1"/>
  <c r="G4392" i="1"/>
  <c r="K4392" i="1" s="1"/>
  <c r="H4392" i="1"/>
  <c r="M4392" i="1"/>
  <c r="E4393" i="1"/>
  <c r="I4393" i="1" s="1"/>
  <c r="F4393" i="1"/>
  <c r="G4393" i="1"/>
  <c r="H4393" i="1"/>
  <c r="J4393" i="1"/>
  <c r="E4394" i="1"/>
  <c r="F4394" i="1"/>
  <c r="G4394" i="1"/>
  <c r="H4394" i="1"/>
  <c r="I4394" i="1"/>
  <c r="J4394" i="1"/>
  <c r="E4395" i="1"/>
  <c r="F4395" i="1"/>
  <c r="J4395" i="1" s="1"/>
  <c r="G4395" i="1"/>
  <c r="H4395" i="1"/>
  <c r="I4395" i="1"/>
  <c r="E4396" i="1"/>
  <c r="I4396" i="1" s="1"/>
  <c r="F4396" i="1"/>
  <c r="J4396" i="1" s="1"/>
  <c r="G4396" i="1"/>
  <c r="K4396" i="1" s="1"/>
  <c r="H4396" i="1"/>
  <c r="M4396" i="1"/>
  <c r="E4397" i="1"/>
  <c r="I4397" i="1" s="1"/>
  <c r="F4397" i="1"/>
  <c r="G4397" i="1"/>
  <c r="H4397" i="1"/>
  <c r="J4397" i="1"/>
  <c r="E4398" i="1"/>
  <c r="F4398" i="1"/>
  <c r="G4398" i="1"/>
  <c r="H4398" i="1"/>
  <c r="I4398" i="1"/>
  <c r="J4398" i="1"/>
  <c r="E4399" i="1"/>
  <c r="F4399" i="1"/>
  <c r="J4399" i="1" s="1"/>
  <c r="G4399" i="1"/>
  <c r="H4399" i="1"/>
  <c r="I4399" i="1"/>
  <c r="E4400" i="1"/>
  <c r="I4400" i="1" s="1"/>
  <c r="F4400" i="1"/>
  <c r="J4400" i="1" s="1"/>
  <c r="G4400" i="1"/>
  <c r="K4400" i="1" s="1"/>
  <c r="H4400" i="1"/>
  <c r="M4400" i="1"/>
  <c r="E4401" i="1"/>
  <c r="I4401" i="1" s="1"/>
  <c r="F4401" i="1"/>
  <c r="G4401" i="1"/>
  <c r="H4401" i="1"/>
  <c r="J4401" i="1"/>
  <c r="E4402" i="1"/>
  <c r="F4402" i="1"/>
  <c r="G4402" i="1"/>
  <c r="H4402" i="1"/>
  <c r="I4402" i="1"/>
  <c r="J4402" i="1"/>
  <c r="E4403" i="1"/>
  <c r="F4403" i="1"/>
  <c r="J4403" i="1" s="1"/>
  <c r="G4403" i="1"/>
  <c r="H4403" i="1"/>
  <c r="I4403" i="1"/>
  <c r="E4404" i="1"/>
  <c r="I4404" i="1" s="1"/>
  <c r="F4404" i="1"/>
  <c r="J4404" i="1" s="1"/>
  <c r="G4404" i="1"/>
  <c r="K4404" i="1" s="1"/>
  <c r="H4404" i="1"/>
  <c r="M4404" i="1"/>
  <c r="E4405" i="1"/>
  <c r="I4405" i="1" s="1"/>
  <c r="F4405" i="1"/>
  <c r="G4405" i="1"/>
  <c r="H4405" i="1"/>
  <c r="J4405" i="1"/>
  <c r="E4406" i="1"/>
  <c r="F4406" i="1"/>
  <c r="G4406" i="1"/>
  <c r="H4406" i="1"/>
  <c r="I4406" i="1"/>
  <c r="J4406" i="1"/>
  <c r="E4407" i="1"/>
  <c r="F4407" i="1"/>
  <c r="J4407" i="1" s="1"/>
  <c r="G4407" i="1"/>
  <c r="H4407" i="1"/>
  <c r="I4407" i="1"/>
  <c r="E4408" i="1"/>
  <c r="I4408" i="1" s="1"/>
  <c r="F4408" i="1"/>
  <c r="J4408" i="1" s="1"/>
  <c r="G4408" i="1"/>
  <c r="K4408" i="1" s="1"/>
  <c r="H4408" i="1"/>
  <c r="M4408" i="1"/>
  <c r="E4409" i="1"/>
  <c r="I4409" i="1" s="1"/>
  <c r="F4409" i="1"/>
  <c r="G4409" i="1"/>
  <c r="H4409" i="1"/>
  <c r="J4409" i="1"/>
  <c r="E4410" i="1"/>
  <c r="F4410" i="1"/>
  <c r="G4410" i="1"/>
  <c r="H4410" i="1"/>
  <c r="I4410" i="1"/>
  <c r="J4410" i="1"/>
  <c r="E4411" i="1"/>
  <c r="F4411" i="1"/>
  <c r="J4411" i="1" s="1"/>
  <c r="G4411" i="1"/>
  <c r="H4411" i="1"/>
  <c r="I4411" i="1"/>
  <c r="E4412" i="1"/>
  <c r="I4412" i="1" s="1"/>
  <c r="F4412" i="1"/>
  <c r="J4412" i="1" s="1"/>
  <c r="G4412" i="1"/>
  <c r="K4412" i="1" s="1"/>
  <c r="H4412" i="1"/>
  <c r="M4412" i="1"/>
  <c r="E4413" i="1"/>
  <c r="I4413" i="1" s="1"/>
  <c r="F4413" i="1"/>
  <c r="G4413" i="1"/>
  <c r="H4413" i="1"/>
  <c r="J4413" i="1"/>
  <c r="E4414" i="1"/>
  <c r="F4414" i="1"/>
  <c r="G4414" i="1"/>
  <c r="H4414" i="1"/>
  <c r="I4414" i="1"/>
  <c r="J4414" i="1"/>
  <c r="E4415" i="1"/>
  <c r="F4415" i="1"/>
  <c r="J4415" i="1" s="1"/>
  <c r="G4415" i="1"/>
  <c r="H4415" i="1"/>
  <c r="I4415" i="1"/>
  <c r="E4416" i="1"/>
  <c r="I4416" i="1" s="1"/>
  <c r="F4416" i="1"/>
  <c r="J4416" i="1" s="1"/>
  <c r="G4416" i="1"/>
  <c r="K4416" i="1" s="1"/>
  <c r="H4416" i="1"/>
  <c r="M4416" i="1"/>
  <c r="E4417" i="1"/>
  <c r="I4417" i="1" s="1"/>
  <c r="F4417" i="1"/>
  <c r="G4417" i="1"/>
  <c r="H4417" i="1"/>
  <c r="J4417" i="1"/>
  <c r="E4418" i="1"/>
  <c r="F4418" i="1"/>
  <c r="G4418" i="1"/>
  <c r="H4418" i="1"/>
  <c r="I4418" i="1"/>
  <c r="J4418" i="1"/>
  <c r="E4419" i="1"/>
  <c r="F4419" i="1"/>
  <c r="J4419" i="1" s="1"/>
  <c r="G4419" i="1"/>
  <c r="H4419" i="1"/>
  <c r="I4419" i="1"/>
  <c r="E4420" i="1"/>
  <c r="I4420" i="1" s="1"/>
  <c r="F4420" i="1"/>
  <c r="J4420" i="1" s="1"/>
  <c r="G4420" i="1"/>
  <c r="K4420" i="1" s="1"/>
  <c r="H4420" i="1"/>
  <c r="M4420" i="1"/>
  <c r="E4421" i="1"/>
  <c r="I4421" i="1" s="1"/>
  <c r="F4421" i="1"/>
  <c r="G4421" i="1"/>
  <c r="H4421" i="1"/>
  <c r="J4421" i="1"/>
  <c r="E4422" i="1"/>
  <c r="F4422" i="1"/>
  <c r="G4422" i="1"/>
  <c r="H4422" i="1"/>
  <c r="I4422" i="1"/>
  <c r="J4422" i="1"/>
  <c r="E4423" i="1"/>
  <c r="F4423" i="1"/>
  <c r="J4423" i="1" s="1"/>
  <c r="G4423" i="1"/>
  <c r="H4423" i="1"/>
  <c r="I4423" i="1"/>
  <c r="E4424" i="1"/>
  <c r="I4424" i="1" s="1"/>
  <c r="F4424" i="1"/>
  <c r="J4424" i="1" s="1"/>
  <c r="G4424" i="1"/>
  <c r="K4424" i="1" s="1"/>
  <c r="H4424" i="1"/>
  <c r="M4424" i="1"/>
  <c r="E4425" i="1"/>
  <c r="I4425" i="1" s="1"/>
  <c r="F4425" i="1"/>
  <c r="G4425" i="1"/>
  <c r="H4425" i="1"/>
  <c r="J4425" i="1"/>
  <c r="E4426" i="1"/>
  <c r="F4426" i="1"/>
  <c r="G4426" i="1"/>
  <c r="H4426" i="1"/>
  <c r="I4426" i="1"/>
  <c r="J4426" i="1"/>
  <c r="E4427" i="1"/>
  <c r="F4427" i="1"/>
  <c r="J4427" i="1" s="1"/>
  <c r="G4427" i="1"/>
  <c r="H4427" i="1"/>
  <c r="I4427" i="1"/>
  <c r="E4428" i="1"/>
  <c r="I4428" i="1" s="1"/>
  <c r="F4428" i="1"/>
  <c r="J4428" i="1" s="1"/>
  <c r="G4428" i="1"/>
  <c r="K4428" i="1" s="1"/>
  <c r="H4428" i="1"/>
  <c r="M4428" i="1"/>
  <c r="E4429" i="1"/>
  <c r="I4429" i="1" s="1"/>
  <c r="F4429" i="1"/>
  <c r="G4429" i="1"/>
  <c r="H4429" i="1"/>
  <c r="J4429" i="1"/>
  <c r="E4430" i="1"/>
  <c r="F4430" i="1"/>
  <c r="G4430" i="1"/>
  <c r="H4430" i="1"/>
  <c r="I4430" i="1"/>
  <c r="J4430" i="1"/>
  <c r="E4431" i="1"/>
  <c r="F4431" i="1"/>
  <c r="J4431" i="1" s="1"/>
  <c r="G4431" i="1"/>
  <c r="H4431" i="1"/>
  <c r="I4431" i="1"/>
  <c r="E4432" i="1"/>
  <c r="I4432" i="1" s="1"/>
  <c r="F4432" i="1"/>
  <c r="J4432" i="1" s="1"/>
  <c r="G4432" i="1"/>
  <c r="K4432" i="1" s="1"/>
  <c r="H4432" i="1"/>
  <c r="M4432" i="1"/>
  <c r="E4433" i="1"/>
  <c r="I4433" i="1" s="1"/>
  <c r="F4433" i="1"/>
  <c r="G4433" i="1"/>
  <c r="H4433" i="1"/>
  <c r="J4433" i="1"/>
  <c r="E4434" i="1"/>
  <c r="F4434" i="1"/>
  <c r="G4434" i="1"/>
  <c r="H4434" i="1"/>
  <c r="I4434" i="1"/>
  <c r="J4434" i="1"/>
  <c r="E4435" i="1"/>
  <c r="F4435" i="1"/>
  <c r="J4435" i="1" s="1"/>
  <c r="G4435" i="1"/>
  <c r="H4435" i="1"/>
  <c r="I4435" i="1"/>
  <c r="E4436" i="1"/>
  <c r="I4436" i="1" s="1"/>
  <c r="F4436" i="1"/>
  <c r="J4436" i="1" s="1"/>
  <c r="G4436" i="1"/>
  <c r="K4436" i="1" s="1"/>
  <c r="H4436" i="1"/>
  <c r="M4436" i="1"/>
  <c r="E4437" i="1"/>
  <c r="I4437" i="1" s="1"/>
  <c r="F4437" i="1"/>
  <c r="G4437" i="1"/>
  <c r="H4437" i="1"/>
  <c r="J4437" i="1"/>
  <c r="E4438" i="1"/>
  <c r="F4438" i="1"/>
  <c r="G4438" i="1"/>
  <c r="H4438" i="1"/>
  <c r="I4438" i="1"/>
  <c r="J4438" i="1"/>
  <c r="E4439" i="1"/>
  <c r="F4439" i="1"/>
  <c r="J4439" i="1" s="1"/>
  <c r="G4439" i="1"/>
  <c r="H4439" i="1"/>
  <c r="I4439" i="1"/>
  <c r="E4440" i="1"/>
  <c r="I4440" i="1" s="1"/>
  <c r="F4440" i="1"/>
  <c r="J4440" i="1" s="1"/>
  <c r="G4440" i="1"/>
  <c r="K4440" i="1" s="1"/>
  <c r="H4440" i="1"/>
  <c r="M4440" i="1"/>
  <c r="E4441" i="1"/>
  <c r="I4441" i="1" s="1"/>
  <c r="F4441" i="1"/>
  <c r="G4441" i="1"/>
  <c r="H4441" i="1"/>
  <c r="J4441" i="1"/>
  <c r="E4442" i="1"/>
  <c r="F4442" i="1"/>
  <c r="G4442" i="1"/>
  <c r="H4442" i="1"/>
  <c r="I4442" i="1"/>
  <c r="J4442" i="1"/>
  <c r="E4443" i="1"/>
  <c r="F4443" i="1"/>
  <c r="J4443" i="1" s="1"/>
  <c r="G4443" i="1"/>
  <c r="H4443" i="1"/>
  <c r="I4443" i="1"/>
  <c r="E4444" i="1"/>
  <c r="I4444" i="1" s="1"/>
  <c r="F4444" i="1"/>
  <c r="J4444" i="1" s="1"/>
  <c r="G4444" i="1"/>
  <c r="K4444" i="1" s="1"/>
  <c r="H4444" i="1"/>
  <c r="E4445" i="1"/>
  <c r="I4445" i="1" s="1"/>
  <c r="F4445" i="1"/>
  <c r="G4445" i="1"/>
  <c r="H4445" i="1"/>
  <c r="J4445" i="1"/>
  <c r="E4446" i="1"/>
  <c r="F4446" i="1"/>
  <c r="G4446" i="1"/>
  <c r="H4446" i="1"/>
  <c r="I4446" i="1"/>
  <c r="M4446" i="1" s="1"/>
  <c r="J4446" i="1"/>
  <c r="E4447" i="1"/>
  <c r="F4447" i="1"/>
  <c r="J4447" i="1" s="1"/>
  <c r="G4447" i="1"/>
  <c r="H4447" i="1"/>
  <c r="I4447" i="1"/>
  <c r="E4448" i="1"/>
  <c r="I4448" i="1" s="1"/>
  <c r="F4448" i="1"/>
  <c r="J4448" i="1" s="1"/>
  <c r="G4448" i="1"/>
  <c r="H4448" i="1"/>
  <c r="M4448" i="1"/>
  <c r="E4449" i="1"/>
  <c r="I4449" i="1" s="1"/>
  <c r="F4449" i="1"/>
  <c r="G4449" i="1"/>
  <c r="H4449" i="1"/>
  <c r="J4449" i="1"/>
  <c r="K4449" i="1"/>
  <c r="M4449" i="1"/>
  <c r="E4450" i="1"/>
  <c r="F4450" i="1"/>
  <c r="G4450" i="1"/>
  <c r="H4450" i="1"/>
  <c r="I4450" i="1"/>
  <c r="M4450" i="1" s="1"/>
  <c r="J4450" i="1"/>
  <c r="K4450" i="1"/>
  <c r="E4451" i="1"/>
  <c r="F4451" i="1"/>
  <c r="J4451" i="1" s="1"/>
  <c r="G4451" i="1"/>
  <c r="H4451" i="1"/>
  <c r="I4451" i="1"/>
  <c r="E4452" i="1"/>
  <c r="I4452" i="1" s="1"/>
  <c r="F4452" i="1"/>
  <c r="J4452" i="1" s="1"/>
  <c r="G4452" i="1"/>
  <c r="H4452" i="1"/>
  <c r="E4453" i="1"/>
  <c r="I4453" i="1" s="1"/>
  <c r="K4453" i="1" s="1"/>
  <c r="F4453" i="1"/>
  <c r="G4453" i="1"/>
  <c r="H4453" i="1"/>
  <c r="J4453" i="1"/>
  <c r="E4454" i="1"/>
  <c r="F4454" i="1"/>
  <c r="G4454" i="1"/>
  <c r="H4454" i="1"/>
  <c r="I4454" i="1"/>
  <c r="J4454" i="1"/>
  <c r="E4455" i="1"/>
  <c r="F4455" i="1"/>
  <c r="J4455" i="1" s="1"/>
  <c r="G4455" i="1"/>
  <c r="H4455" i="1"/>
  <c r="I4455" i="1"/>
  <c r="E4456" i="1"/>
  <c r="I4456" i="1" s="1"/>
  <c r="M4456" i="1" s="1"/>
  <c r="F4456" i="1"/>
  <c r="J4456" i="1" s="1"/>
  <c r="G4456" i="1"/>
  <c r="H4456" i="1"/>
  <c r="E4457" i="1"/>
  <c r="I4457" i="1" s="1"/>
  <c r="K4457" i="1" s="1"/>
  <c r="F4457" i="1"/>
  <c r="G4457" i="1"/>
  <c r="H4457" i="1"/>
  <c r="J4457" i="1"/>
  <c r="E4458" i="1"/>
  <c r="F4458" i="1"/>
  <c r="G4458" i="1"/>
  <c r="H4458" i="1"/>
  <c r="I4458" i="1"/>
  <c r="J4458" i="1"/>
  <c r="K4458" i="1"/>
  <c r="E4459" i="1"/>
  <c r="F4459" i="1"/>
  <c r="J4459" i="1" s="1"/>
  <c r="G4459" i="1"/>
  <c r="H4459" i="1"/>
  <c r="I4459" i="1"/>
  <c r="E4460" i="1"/>
  <c r="I4460" i="1" s="1"/>
  <c r="F4460" i="1"/>
  <c r="J4460" i="1" s="1"/>
  <c r="G4460" i="1"/>
  <c r="K4460" i="1" s="1"/>
  <c r="H4460" i="1"/>
  <c r="E4461" i="1"/>
  <c r="I4461" i="1" s="1"/>
  <c r="F4461" i="1"/>
  <c r="G4461" i="1"/>
  <c r="H4461" i="1"/>
  <c r="J4461" i="1"/>
  <c r="K4461" i="1"/>
  <c r="M4461" i="1"/>
  <c r="E4462" i="1"/>
  <c r="F4462" i="1"/>
  <c r="G4462" i="1"/>
  <c r="H4462" i="1"/>
  <c r="I4462" i="1"/>
  <c r="K4462" i="1" s="1"/>
  <c r="J4462" i="1"/>
  <c r="E4463" i="1"/>
  <c r="F4463" i="1"/>
  <c r="J4463" i="1" s="1"/>
  <c r="G4463" i="1"/>
  <c r="H4463" i="1"/>
  <c r="I4463" i="1"/>
  <c r="E4464" i="1"/>
  <c r="I4464" i="1" s="1"/>
  <c r="F4464" i="1"/>
  <c r="J4464" i="1" s="1"/>
  <c r="G4464" i="1"/>
  <c r="H4464" i="1"/>
  <c r="E4465" i="1"/>
  <c r="I4465" i="1" s="1"/>
  <c r="K4465" i="1" s="1"/>
  <c r="F4465" i="1"/>
  <c r="G4465" i="1"/>
  <c r="H4465" i="1"/>
  <c r="J4465" i="1"/>
  <c r="M4465" i="1"/>
  <c r="E4466" i="1"/>
  <c r="F4466" i="1"/>
  <c r="G4466" i="1"/>
  <c r="H4466" i="1"/>
  <c r="I4466" i="1"/>
  <c r="J4466" i="1"/>
  <c r="E4467" i="1"/>
  <c r="F4467" i="1"/>
  <c r="J4467" i="1" s="1"/>
  <c r="G4467" i="1"/>
  <c r="H4467" i="1"/>
  <c r="I4467" i="1"/>
  <c r="E4468" i="1"/>
  <c r="I4468" i="1" s="1"/>
  <c r="F4468" i="1"/>
  <c r="J4468" i="1" s="1"/>
  <c r="G4468" i="1"/>
  <c r="K4468" i="1" s="1"/>
  <c r="H4468" i="1"/>
  <c r="E4469" i="1"/>
  <c r="I4469" i="1" s="1"/>
  <c r="F4469" i="1"/>
  <c r="G4469" i="1"/>
  <c r="H4469" i="1"/>
  <c r="J4469" i="1"/>
  <c r="K4469" i="1"/>
  <c r="M4469" i="1"/>
  <c r="E4470" i="1"/>
  <c r="F4470" i="1"/>
  <c r="G4470" i="1"/>
  <c r="H4470" i="1"/>
  <c r="I4470" i="1"/>
  <c r="K4470" i="1" s="1"/>
  <c r="J4470" i="1"/>
  <c r="E4471" i="1"/>
  <c r="F4471" i="1"/>
  <c r="J4471" i="1" s="1"/>
  <c r="G4471" i="1"/>
  <c r="H4471" i="1"/>
  <c r="I4471" i="1"/>
  <c r="E4472" i="1"/>
  <c r="I4472" i="1" s="1"/>
  <c r="F4472" i="1"/>
  <c r="J4472" i="1" s="1"/>
  <c r="G4472" i="1"/>
  <c r="H4472" i="1"/>
  <c r="E4473" i="1"/>
  <c r="I4473" i="1" s="1"/>
  <c r="K4473" i="1" s="1"/>
  <c r="F4473" i="1"/>
  <c r="G4473" i="1"/>
  <c r="H4473" i="1"/>
  <c r="J4473" i="1"/>
  <c r="M4473" i="1"/>
  <c r="E4474" i="1"/>
  <c r="F4474" i="1"/>
  <c r="G4474" i="1"/>
  <c r="H4474" i="1"/>
  <c r="I4474" i="1"/>
  <c r="K4474" i="1" s="1"/>
  <c r="J4474" i="1"/>
  <c r="E4475" i="1"/>
  <c r="F4475" i="1"/>
  <c r="J4475" i="1" s="1"/>
  <c r="G4475" i="1"/>
  <c r="H4475" i="1"/>
  <c r="I4475" i="1"/>
  <c r="E4476" i="1"/>
  <c r="I4476" i="1" s="1"/>
  <c r="F4476" i="1"/>
  <c r="J4476" i="1" s="1"/>
  <c r="G4476" i="1"/>
  <c r="K4476" i="1" s="1"/>
  <c r="H4476" i="1"/>
  <c r="E4477" i="1"/>
  <c r="I4477" i="1" s="1"/>
  <c r="F4477" i="1"/>
  <c r="G4477" i="1"/>
  <c r="H4477" i="1"/>
  <c r="J4477" i="1"/>
  <c r="K4477" i="1"/>
  <c r="M4477" i="1"/>
  <c r="E4478" i="1"/>
  <c r="F4478" i="1"/>
  <c r="G4478" i="1"/>
  <c r="H4478" i="1"/>
  <c r="I4478" i="1"/>
  <c r="K4478" i="1" s="1"/>
  <c r="J4478" i="1"/>
  <c r="E4479" i="1"/>
  <c r="F4479" i="1"/>
  <c r="J4479" i="1" s="1"/>
  <c r="G4479" i="1"/>
  <c r="H4479" i="1"/>
  <c r="I4479" i="1"/>
  <c r="E4480" i="1"/>
  <c r="I4480" i="1" s="1"/>
  <c r="F4480" i="1"/>
  <c r="J4480" i="1" s="1"/>
  <c r="G4480" i="1"/>
  <c r="H4480" i="1"/>
  <c r="E4481" i="1"/>
  <c r="I4481" i="1" s="1"/>
  <c r="K4481" i="1" s="1"/>
  <c r="F4481" i="1"/>
  <c r="G4481" i="1"/>
  <c r="H4481" i="1"/>
  <c r="J4481" i="1"/>
  <c r="M4481" i="1"/>
  <c r="E4482" i="1"/>
  <c r="F4482" i="1"/>
  <c r="G4482" i="1"/>
  <c r="H4482" i="1"/>
  <c r="I4482" i="1"/>
  <c r="J4482" i="1"/>
  <c r="E4483" i="1"/>
  <c r="F4483" i="1"/>
  <c r="J4483" i="1" s="1"/>
  <c r="G4483" i="1"/>
  <c r="H4483" i="1"/>
  <c r="I4483" i="1"/>
  <c r="E4484" i="1"/>
  <c r="I4484" i="1" s="1"/>
  <c r="F4484" i="1"/>
  <c r="J4484" i="1" s="1"/>
  <c r="G4484" i="1"/>
  <c r="K4484" i="1" s="1"/>
  <c r="H4484" i="1"/>
  <c r="E4485" i="1"/>
  <c r="I4485" i="1" s="1"/>
  <c r="F4485" i="1"/>
  <c r="G4485" i="1"/>
  <c r="H4485" i="1"/>
  <c r="J4485" i="1"/>
  <c r="K4485" i="1"/>
  <c r="M4485" i="1"/>
  <c r="E4486" i="1"/>
  <c r="F4486" i="1"/>
  <c r="G4486" i="1"/>
  <c r="H4486" i="1"/>
  <c r="I4486" i="1"/>
  <c r="K4486" i="1" s="1"/>
  <c r="J4486" i="1"/>
  <c r="E4487" i="1"/>
  <c r="F4487" i="1"/>
  <c r="J4487" i="1" s="1"/>
  <c r="G4487" i="1"/>
  <c r="H4487" i="1"/>
  <c r="I4487" i="1"/>
  <c r="E4488" i="1"/>
  <c r="I4488" i="1" s="1"/>
  <c r="F4488" i="1"/>
  <c r="J4488" i="1" s="1"/>
  <c r="G4488" i="1"/>
  <c r="H4488" i="1"/>
  <c r="E4489" i="1"/>
  <c r="I4489" i="1" s="1"/>
  <c r="K4489" i="1" s="1"/>
  <c r="F4489" i="1"/>
  <c r="G4489" i="1"/>
  <c r="H4489" i="1"/>
  <c r="J4489" i="1"/>
  <c r="M4489" i="1"/>
  <c r="E4490" i="1"/>
  <c r="F4490" i="1"/>
  <c r="G4490" i="1"/>
  <c r="H4490" i="1"/>
  <c r="I4490" i="1"/>
  <c r="K4490" i="1" s="1"/>
  <c r="J4490" i="1"/>
  <c r="E4491" i="1"/>
  <c r="F4491" i="1"/>
  <c r="J4491" i="1" s="1"/>
  <c r="G4491" i="1"/>
  <c r="H4491" i="1"/>
  <c r="I4491" i="1"/>
  <c r="E4492" i="1"/>
  <c r="I4492" i="1" s="1"/>
  <c r="F4492" i="1"/>
  <c r="J4492" i="1" s="1"/>
  <c r="G4492" i="1"/>
  <c r="K4492" i="1" s="1"/>
  <c r="H4492" i="1"/>
  <c r="E4493" i="1"/>
  <c r="I4493" i="1" s="1"/>
  <c r="F4493" i="1"/>
  <c r="G4493" i="1"/>
  <c r="H4493" i="1"/>
  <c r="J4493" i="1"/>
  <c r="K4493" i="1"/>
  <c r="M4493" i="1"/>
  <c r="E4494" i="1"/>
  <c r="F4494" i="1"/>
  <c r="G4494" i="1"/>
  <c r="H4494" i="1"/>
  <c r="I4494" i="1"/>
  <c r="K4494" i="1" s="1"/>
  <c r="J4494" i="1"/>
  <c r="E4495" i="1"/>
  <c r="F4495" i="1"/>
  <c r="J4495" i="1" s="1"/>
  <c r="G4495" i="1"/>
  <c r="H4495" i="1"/>
  <c r="I4495" i="1"/>
  <c r="E4496" i="1"/>
  <c r="I4496" i="1" s="1"/>
  <c r="F4496" i="1"/>
  <c r="J4496" i="1" s="1"/>
  <c r="G4496" i="1"/>
  <c r="H4496" i="1"/>
  <c r="E4497" i="1"/>
  <c r="I4497" i="1" s="1"/>
  <c r="K4497" i="1" s="1"/>
  <c r="F4497" i="1"/>
  <c r="G4497" i="1"/>
  <c r="H4497" i="1"/>
  <c r="J4497" i="1"/>
  <c r="M4497" i="1"/>
  <c r="E4498" i="1"/>
  <c r="F4498" i="1"/>
  <c r="G4498" i="1"/>
  <c r="H4498" i="1"/>
  <c r="I4498" i="1"/>
  <c r="J4498" i="1"/>
  <c r="E4499" i="1"/>
  <c r="F4499" i="1"/>
  <c r="J4499" i="1" s="1"/>
  <c r="G4499" i="1"/>
  <c r="H4499" i="1"/>
  <c r="I4499" i="1"/>
  <c r="E4500" i="1"/>
  <c r="I4500" i="1" s="1"/>
  <c r="F4500" i="1"/>
  <c r="J4500" i="1" s="1"/>
  <c r="G4500" i="1"/>
  <c r="K4500" i="1" s="1"/>
  <c r="H4500" i="1"/>
  <c r="E4501" i="1"/>
  <c r="I4501" i="1" s="1"/>
  <c r="F4501" i="1"/>
  <c r="G4501" i="1"/>
  <c r="H4501" i="1"/>
  <c r="J4501" i="1"/>
  <c r="K4501" i="1"/>
  <c r="M4501" i="1"/>
  <c r="E4502" i="1"/>
  <c r="F4502" i="1"/>
  <c r="G4502" i="1"/>
  <c r="H4502" i="1"/>
  <c r="I4502" i="1"/>
  <c r="K4502" i="1" s="1"/>
  <c r="J4502" i="1"/>
  <c r="E4503" i="1"/>
  <c r="F4503" i="1"/>
  <c r="J4503" i="1" s="1"/>
  <c r="G4503" i="1"/>
  <c r="H4503" i="1"/>
  <c r="I4503" i="1"/>
  <c r="E4504" i="1"/>
  <c r="I4504" i="1" s="1"/>
  <c r="F4504" i="1"/>
  <c r="J4504" i="1" s="1"/>
  <c r="G4504" i="1"/>
  <c r="H4504" i="1"/>
  <c r="E4505" i="1"/>
  <c r="I4505" i="1" s="1"/>
  <c r="K4505" i="1" s="1"/>
  <c r="F4505" i="1"/>
  <c r="G4505" i="1"/>
  <c r="H4505" i="1"/>
  <c r="J4505" i="1"/>
  <c r="M4505" i="1"/>
  <c r="E4506" i="1"/>
  <c r="F4506" i="1"/>
  <c r="G4506" i="1"/>
  <c r="H4506" i="1"/>
  <c r="I4506" i="1"/>
  <c r="K4506" i="1" s="1"/>
  <c r="J4506" i="1"/>
  <c r="E4507" i="1"/>
  <c r="F4507" i="1"/>
  <c r="J4507" i="1" s="1"/>
  <c r="G4507" i="1"/>
  <c r="H4507" i="1"/>
  <c r="I4507" i="1"/>
  <c r="E4508" i="1"/>
  <c r="I4508" i="1" s="1"/>
  <c r="F4508" i="1"/>
  <c r="J4508" i="1" s="1"/>
  <c r="G4508" i="1"/>
  <c r="K4508" i="1" s="1"/>
  <c r="H4508" i="1"/>
  <c r="E4509" i="1"/>
  <c r="I4509" i="1" s="1"/>
  <c r="F4509" i="1"/>
  <c r="G4509" i="1"/>
  <c r="H4509" i="1"/>
  <c r="J4509" i="1"/>
  <c r="K4509" i="1"/>
  <c r="M4509" i="1"/>
  <c r="E4510" i="1"/>
  <c r="F4510" i="1"/>
  <c r="G4510" i="1"/>
  <c r="H4510" i="1"/>
  <c r="I4510" i="1"/>
  <c r="K4510" i="1" s="1"/>
  <c r="J4510" i="1"/>
  <c r="E4511" i="1"/>
  <c r="F4511" i="1"/>
  <c r="J4511" i="1" s="1"/>
  <c r="G4511" i="1"/>
  <c r="H4511" i="1"/>
  <c r="I4511" i="1"/>
  <c r="E4512" i="1"/>
  <c r="I4512" i="1" s="1"/>
  <c r="F4512" i="1"/>
  <c r="J4512" i="1" s="1"/>
  <c r="G4512" i="1"/>
  <c r="H4512" i="1"/>
  <c r="E4513" i="1"/>
  <c r="I4513" i="1" s="1"/>
  <c r="K4513" i="1" s="1"/>
  <c r="F4513" i="1"/>
  <c r="G4513" i="1"/>
  <c r="H4513" i="1"/>
  <c r="J4513" i="1"/>
  <c r="M4513" i="1"/>
  <c r="E4514" i="1"/>
  <c r="F4514" i="1"/>
  <c r="G4514" i="1"/>
  <c r="H4514" i="1"/>
  <c r="I4514" i="1"/>
  <c r="J4514" i="1"/>
  <c r="E4515" i="1"/>
  <c r="F4515" i="1"/>
  <c r="J4515" i="1" s="1"/>
  <c r="G4515" i="1"/>
  <c r="H4515" i="1"/>
  <c r="I4515" i="1"/>
  <c r="E4516" i="1"/>
  <c r="F4516" i="1"/>
  <c r="J4516" i="1" s="1"/>
  <c r="G4516" i="1"/>
  <c r="K4516" i="1" s="1"/>
  <c r="H4516" i="1"/>
  <c r="I4516" i="1"/>
  <c r="M4516" i="1"/>
  <c r="E4517" i="1"/>
  <c r="I4517" i="1" s="1"/>
  <c r="F4517" i="1"/>
  <c r="G4517" i="1"/>
  <c r="M4517" i="1" s="1"/>
  <c r="H4517" i="1"/>
  <c r="J4517" i="1"/>
  <c r="E4518" i="1"/>
  <c r="F4518" i="1"/>
  <c r="G4518" i="1"/>
  <c r="H4518" i="1"/>
  <c r="I4518" i="1"/>
  <c r="M4518" i="1" s="1"/>
  <c r="J4518" i="1"/>
  <c r="K4518" i="1"/>
  <c r="E4519" i="1"/>
  <c r="F4519" i="1"/>
  <c r="J4519" i="1" s="1"/>
  <c r="G4519" i="1"/>
  <c r="M4519" i="1" s="1"/>
  <c r="H4519" i="1"/>
  <c r="I4519" i="1"/>
  <c r="E4520" i="1"/>
  <c r="I4520" i="1" s="1"/>
  <c r="F4520" i="1"/>
  <c r="J4520" i="1" s="1"/>
  <c r="G4520" i="1"/>
  <c r="M4520" i="1" s="1"/>
  <c r="H4520" i="1"/>
  <c r="E4521" i="1"/>
  <c r="I4521" i="1" s="1"/>
  <c r="F4521" i="1"/>
  <c r="G4521" i="1"/>
  <c r="H4521" i="1"/>
  <c r="J4521" i="1"/>
  <c r="K4521" i="1"/>
  <c r="M4521" i="1"/>
  <c r="E4522" i="1"/>
  <c r="I4522" i="1" s="1"/>
  <c r="K4522" i="1" s="1"/>
  <c r="F4522" i="1"/>
  <c r="G4522" i="1"/>
  <c r="H4522" i="1"/>
  <c r="J4522" i="1"/>
  <c r="E4523" i="1"/>
  <c r="F4523" i="1"/>
  <c r="J4523" i="1" s="1"/>
  <c r="G4523" i="1"/>
  <c r="H4523" i="1"/>
  <c r="K4523" i="1" s="1"/>
  <c r="I4523" i="1"/>
  <c r="E4524" i="1"/>
  <c r="I4524" i="1" s="1"/>
  <c r="M4524" i="1" s="1"/>
  <c r="F4524" i="1"/>
  <c r="J4524" i="1" s="1"/>
  <c r="G4524" i="1"/>
  <c r="H4524" i="1"/>
  <c r="E4525" i="1"/>
  <c r="I4525" i="1" s="1"/>
  <c r="F4525" i="1"/>
  <c r="G4525" i="1"/>
  <c r="H4525" i="1"/>
  <c r="J4525" i="1"/>
  <c r="E4526" i="1"/>
  <c r="I4526" i="1" s="1"/>
  <c r="F4526" i="1"/>
  <c r="G4526" i="1"/>
  <c r="H4526" i="1"/>
  <c r="J4526" i="1"/>
  <c r="E4527" i="1"/>
  <c r="F4527" i="1"/>
  <c r="J4527" i="1" s="1"/>
  <c r="G4527" i="1"/>
  <c r="H4527" i="1"/>
  <c r="I4527" i="1"/>
  <c r="K4527" i="1" s="1"/>
  <c r="E4528" i="1"/>
  <c r="F4528" i="1"/>
  <c r="J4528" i="1" s="1"/>
  <c r="G4528" i="1"/>
  <c r="M4528" i="1" s="1"/>
  <c r="H4528" i="1"/>
  <c r="I4528" i="1"/>
  <c r="E4529" i="1"/>
  <c r="I4529" i="1" s="1"/>
  <c r="F4529" i="1"/>
  <c r="G4529" i="1"/>
  <c r="H4529" i="1"/>
  <c r="J4529" i="1"/>
  <c r="K4529" i="1"/>
  <c r="M4529" i="1"/>
  <c r="E4530" i="1"/>
  <c r="F4530" i="1"/>
  <c r="G4530" i="1"/>
  <c r="H4530" i="1"/>
  <c r="I4530" i="1"/>
  <c r="J4530" i="1"/>
  <c r="K4530" i="1" s="1"/>
  <c r="E4531" i="1"/>
  <c r="F4531" i="1"/>
  <c r="J4531" i="1" s="1"/>
  <c r="K4531" i="1" s="1"/>
  <c r="G4531" i="1"/>
  <c r="H4531" i="1"/>
  <c r="I4531" i="1"/>
  <c r="E4532" i="1"/>
  <c r="I4532" i="1" s="1"/>
  <c r="F4532" i="1"/>
  <c r="J4532" i="1" s="1"/>
  <c r="G4532" i="1"/>
  <c r="H4532" i="1"/>
  <c r="E4533" i="1"/>
  <c r="I4533" i="1" s="1"/>
  <c r="F4533" i="1"/>
  <c r="G4533" i="1"/>
  <c r="H4533" i="1"/>
  <c r="J4533" i="1"/>
  <c r="E4534" i="1"/>
  <c r="I4534" i="1" s="1"/>
  <c r="F4534" i="1"/>
  <c r="G4534" i="1"/>
  <c r="H4534" i="1"/>
  <c r="J4534" i="1"/>
  <c r="E4535" i="1"/>
  <c r="F4535" i="1"/>
  <c r="J4535" i="1" s="1"/>
  <c r="G4535" i="1"/>
  <c r="H4535" i="1"/>
  <c r="I4535" i="1"/>
  <c r="E4536" i="1"/>
  <c r="F4536" i="1"/>
  <c r="J4536" i="1" s="1"/>
  <c r="G4536" i="1"/>
  <c r="H4536" i="1"/>
  <c r="I4536" i="1"/>
  <c r="M4536" i="1" s="1"/>
  <c r="E4537" i="1"/>
  <c r="I4537" i="1" s="1"/>
  <c r="F4537" i="1"/>
  <c r="G4537" i="1"/>
  <c r="K4537" i="1" s="1"/>
  <c r="H4537" i="1"/>
  <c r="J4537" i="1"/>
  <c r="M4537" i="1"/>
  <c r="E4538" i="1"/>
  <c r="F4538" i="1"/>
  <c r="G4538" i="1"/>
  <c r="H4538" i="1"/>
  <c r="M4538" i="1" s="1"/>
  <c r="I4538" i="1"/>
  <c r="J4538" i="1"/>
  <c r="E4539" i="1"/>
  <c r="F4539" i="1"/>
  <c r="J4539" i="1" s="1"/>
  <c r="G4539" i="1"/>
  <c r="H4539" i="1"/>
  <c r="I4539" i="1"/>
  <c r="E4540" i="1"/>
  <c r="F4540" i="1"/>
  <c r="J4540" i="1" s="1"/>
  <c r="G4540" i="1"/>
  <c r="H4540" i="1"/>
  <c r="I4540" i="1"/>
  <c r="E4541" i="1"/>
  <c r="I4541" i="1" s="1"/>
  <c r="F4541" i="1"/>
  <c r="G4541" i="1"/>
  <c r="H4541" i="1"/>
  <c r="J4541" i="1"/>
  <c r="E4542" i="1"/>
  <c r="F4542" i="1"/>
  <c r="G4542" i="1"/>
  <c r="H4542" i="1"/>
  <c r="I4542" i="1"/>
  <c r="J4542" i="1"/>
  <c r="E4543" i="1"/>
  <c r="F4543" i="1"/>
  <c r="J4543" i="1" s="1"/>
  <c r="G4543" i="1"/>
  <c r="H4543" i="1"/>
  <c r="I4543" i="1"/>
  <c r="E4544" i="1"/>
  <c r="I4544" i="1" s="1"/>
  <c r="M4544" i="1" s="1"/>
  <c r="F4544" i="1"/>
  <c r="J4544" i="1" s="1"/>
  <c r="G4544" i="1"/>
  <c r="H4544" i="1"/>
  <c r="E4545" i="1"/>
  <c r="I4545" i="1" s="1"/>
  <c r="F4545" i="1"/>
  <c r="G4545" i="1"/>
  <c r="M4545" i="1" s="1"/>
  <c r="H4545" i="1"/>
  <c r="J4545" i="1"/>
  <c r="K4545" i="1"/>
  <c r="E4546" i="1"/>
  <c r="I4546" i="1" s="1"/>
  <c r="F4546" i="1"/>
  <c r="G4546" i="1"/>
  <c r="H4546" i="1"/>
  <c r="J4546" i="1"/>
  <c r="E4547" i="1"/>
  <c r="F4547" i="1"/>
  <c r="J4547" i="1" s="1"/>
  <c r="G4547" i="1"/>
  <c r="H4547" i="1"/>
  <c r="I4547" i="1"/>
  <c r="K4547" i="1"/>
  <c r="E4548" i="1"/>
  <c r="F4548" i="1"/>
  <c r="J4548" i="1" s="1"/>
  <c r="G4548" i="1"/>
  <c r="K4548" i="1" s="1"/>
  <c r="H4548" i="1"/>
  <c r="I4548" i="1"/>
  <c r="M4548" i="1"/>
  <c r="E4549" i="1"/>
  <c r="I4549" i="1" s="1"/>
  <c r="F4549" i="1"/>
  <c r="G4549" i="1"/>
  <c r="M4549" i="1" s="1"/>
  <c r="H4549" i="1"/>
  <c r="J4549" i="1"/>
  <c r="E4550" i="1"/>
  <c r="F4550" i="1"/>
  <c r="G4550" i="1"/>
  <c r="H4550" i="1"/>
  <c r="I4550" i="1"/>
  <c r="M4550" i="1" s="1"/>
  <c r="J4550" i="1"/>
  <c r="K4550" i="1"/>
  <c r="E4551" i="1"/>
  <c r="F4551" i="1"/>
  <c r="J4551" i="1" s="1"/>
  <c r="G4551" i="1"/>
  <c r="M4551" i="1" s="1"/>
  <c r="H4551" i="1"/>
  <c r="I4551" i="1"/>
  <c r="E4552" i="1"/>
  <c r="I4552" i="1" s="1"/>
  <c r="F4552" i="1"/>
  <c r="J4552" i="1" s="1"/>
  <c r="G4552" i="1"/>
  <c r="H4552" i="1"/>
  <c r="E4553" i="1"/>
  <c r="I4553" i="1" s="1"/>
  <c r="F4553" i="1"/>
  <c r="G4553" i="1"/>
  <c r="H4553" i="1"/>
  <c r="J4553" i="1"/>
  <c r="K4553" i="1"/>
  <c r="M4553" i="1"/>
  <c r="E4554" i="1"/>
  <c r="I4554" i="1" s="1"/>
  <c r="K4554" i="1" s="1"/>
  <c r="F4554" i="1"/>
  <c r="G4554" i="1"/>
  <c r="H4554" i="1"/>
  <c r="J4554" i="1"/>
  <c r="E4555" i="1"/>
  <c r="F4555" i="1"/>
  <c r="J4555" i="1" s="1"/>
  <c r="G4555" i="1"/>
  <c r="H4555" i="1"/>
  <c r="K4555" i="1" s="1"/>
  <c r="I4555" i="1"/>
  <c r="E4556" i="1"/>
  <c r="I4556" i="1" s="1"/>
  <c r="M4556" i="1" s="1"/>
  <c r="F4556" i="1"/>
  <c r="J4556" i="1" s="1"/>
  <c r="G4556" i="1"/>
  <c r="H4556" i="1"/>
  <c r="E4557" i="1"/>
  <c r="I4557" i="1" s="1"/>
  <c r="F4557" i="1"/>
  <c r="G4557" i="1"/>
  <c r="H4557" i="1"/>
  <c r="J4557" i="1"/>
  <c r="E4558" i="1"/>
  <c r="I4558" i="1" s="1"/>
  <c r="F4558" i="1"/>
  <c r="G4558" i="1"/>
  <c r="H4558" i="1"/>
  <c r="J4558" i="1"/>
  <c r="E4559" i="1"/>
  <c r="F4559" i="1"/>
  <c r="J4559" i="1" s="1"/>
  <c r="G4559" i="1"/>
  <c r="H4559" i="1"/>
  <c r="I4559" i="1"/>
  <c r="K4559" i="1" s="1"/>
  <c r="E4560" i="1"/>
  <c r="F4560" i="1"/>
  <c r="J4560" i="1" s="1"/>
  <c r="G4560" i="1"/>
  <c r="M4560" i="1" s="1"/>
  <c r="H4560" i="1"/>
  <c r="I4560" i="1"/>
  <c r="E4561" i="1"/>
  <c r="I4561" i="1" s="1"/>
  <c r="F4561" i="1"/>
  <c r="G4561" i="1"/>
  <c r="H4561" i="1"/>
  <c r="J4561" i="1"/>
  <c r="K4561" i="1"/>
  <c r="M4561" i="1"/>
  <c r="E4562" i="1"/>
  <c r="F4562" i="1"/>
  <c r="G4562" i="1"/>
  <c r="H4562" i="1"/>
  <c r="I4562" i="1"/>
  <c r="J4562" i="1"/>
  <c r="K4562" i="1" s="1"/>
  <c r="E4563" i="1"/>
  <c r="F4563" i="1"/>
  <c r="J4563" i="1" s="1"/>
  <c r="K4563" i="1" s="1"/>
  <c r="G4563" i="1"/>
  <c r="H4563" i="1"/>
  <c r="I4563" i="1"/>
  <c r="E4564" i="1"/>
  <c r="I4564" i="1" s="1"/>
  <c r="F4564" i="1"/>
  <c r="J4564" i="1" s="1"/>
  <c r="G4564" i="1"/>
  <c r="H4564" i="1"/>
  <c r="E4565" i="1"/>
  <c r="I4565" i="1" s="1"/>
  <c r="F4565" i="1"/>
  <c r="G4565" i="1"/>
  <c r="H4565" i="1"/>
  <c r="J4565" i="1"/>
  <c r="E4566" i="1"/>
  <c r="I4566" i="1" s="1"/>
  <c r="F4566" i="1"/>
  <c r="G4566" i="1"/>
  <c r="H4566" i="1"/>
  <c r="J4566" i="1"/>
  <c r="E4567" i="1"/>
  <c r="F4567" i="1"/>
  <c r="J4567" i="1" s="1"/>
  <c r="G4567" i="1"/>
  <c r="H4567" i="1"/>
  <c r="I4567" i="1"/>
  <c r="E4568" i="1"/>
  <c r="F4568" i="1"/>
  <c r="J4568" i="1" s="1"/>
  <c r="G4568" i="1"/>
  <c r="H4568" i="1"/>
  <c r="I4568" i="1"/>
  <c r="M4568" i="1" s="1"/>
  <c r="E4569" i="1"/>
  <c r="I4569" i="1" s="1"/>
  <c r="F4569" i="1"/>
  <c r="G4569" i="1"/>
  <c r="K4569" i="1" s="1"/>
  <c r="H4569" i="1"/>
  <c r="J4569" i="1"/>
  <c r="M4569" i="1"/>
  <c r="E4570" i="1"/>
  <c r="F4570" i="1"/>
  <c r="G4570" i="1"/>
  <c r="H4570" i="1"/>
  <c r="M4570" i="1" s="1"/>
  <c r="I4570" i="1"/>
  <c r="J4570" i="1"/>
  <c r="E4571" i="1"/>
  <c r="F4571" i="1"/>
  <c r="J4571" i="1" s="1"/>
  <c r="G4571" i="1"/>
  <c r="H4571" i="1"/>
  <c r="I4571" i="1"/>
  <c r="E4572" i="1"/>
  <c r="F4572" i="1"/>
  <c r="J4572" i="1" s="1"/>
  <c r="G4572" i="1"/>
  <c r="H4572" i="1"/>
  <c r="I4572" i="1"/>
  <c r="E4573" i="1"/>
  <c r="I4573" i="1" s="1"/>
  <c r="F4573" i="1"/>
  <c r="G4573" i="1"/>
  <c r="K4573" i="1" s="1"/>
  <c r="H4573" i="1"/>
  <c r="J4573" i="1"/>
  <c r="E4574" i="1"/>
  <c r="F4574" i="1"/>
  <c r="G4574" i="1"/>
  <c r="H4574" i="1"/>
  <c r="I4574" i="1"/>
  <c r="J4574" i="1"/>
  <c r="E4575" i="1"/>
  <c r="F4575" i="1"/>
  <c r="J4575" i="1" s="1"/>
  <c r="G4575" i="1"/>
  <c r="H4575" i="1"/>
  <c r="I4575" i="1"/>
  <c r="E4576" i="1"/>
  <c r="I4576" i="1" s="1"/>
  <c r="M4576" i="1" s="1"/>
  <c r="F4576" i="1"/>
  <c r="J4576" i="1" s="1"/>
  <c r="G4576" i="1"/>
  <c r="H4576" i="1"/>
  <c r="E4577" i="1"/>
  <c r="I4577" i="1" s="1"/>
  <c r="F4577" i="1"/>
  <c r="G4577" i="1"/>
  <c r="M4577" i="1" s="1"/>
  <c r="H4577" i="1"/>
  <c r="J4577" i="1"/>
  <c r="K4577" i="1"/>
  <c r="E4578" i="1"/>
  <c r="I4578" i="1" s="1"/>
  <c r="F4578" i="1"/>
  <c r="G4578" i="1"/>
  <c r="H4578" i="1"/>
  <c r="J4578" i="1"/>
  <c r="E4579" i="1"/>
  <c r="F4579" i="1"/>
  <c r="J4579" i="1" s="1"/>
  <c r="G4579" i="1"/>
  <c r="H4579" i="1"/>
  <c r="I4579" i="1"/>
  <c r="K4579" i="1"/>
  <c r="E4580" i="1"/>
  <c r="F4580" i="1"/>
  <c r="J4580" i="1" s="1"/>
  <c r="G4580" i="1"/>
  <c r="K4580" i="1" s="1"/>
  <c r="H4580" i="1"/>
  <c r="I4580" i="1"/>
  <c r="M4580" i="1"/>
  <c r="E4581" i="1"/>
  <c r="I4581" i="1" s="1"/>
  <c r="F4581" i="1"/>
  <c r="G4581" i="1"/>
  <c r="M4581" i="1" s="1"/>
  <c r="H4581" i="1"/>
  <c r="J4581" i="1"/>
  <c r="E4582" i="1"/>
  <c r="F4582" i="1"/>
  <c r="G4582" i="1"/>
  <c r="H4582" i="1"/>
  <c r="I4582" i="1"/>
  <c r="M4582" i="1" s="1"/>
  <c r="J4582" i="1"/>
  <c r="K4582" i="1"/>
  <c r="E4583" i="1"/>
  <c r="F4583" i="1"/>
  <c r="J4583" i="1" s="1"/>
  <c r="G4583" i="1"/>
  <c r="K4583" i="1" s="1"/>
  <c r="H4583" i="1"/>
  <c r="I4583" i="1"/>
  <c r="M4583" i="1"/>
  <c r="E4584" i="1"/>
  <c r="F4584" i="1"/>
  <c r="J4584" i="1" s="1"/>
  <c r="G4584" i="1"/>
  <c r="M4584" i="1" s="1"/>
  <c r="H4584" i="1"/>
  <c r="I4584" i="1"/>
  <c r="E4585" i="1"/>
  <c r="I4585" i="1" s="1"/>
  <c r="F4585" i="1"/>
  <c r="G4585" i="1"/>
  <c r="H4585" i="1"/>
  <c r="J4585" i="1"/>
  <c r="E4586" i="1"/>
  <c r="F4586" i="1"/>
  <c r="G4586" i="1"/>
  <c r="H4586" i="1"/>
  <c r="I4586" i="1"/>
  <c r="J4586" i="1"/>
  <c r="E4587" i="1"/>
  <c r="F4587" i="1"/>
  <c r="J4587" i="1" s="1"/>
  <c r="G4587" i="1"/>
  <c r="K4587" i="1" s="1"/>
  <c r="H4587" i="1"/>
  <c r="I4587" i="1"/>
  <c r="E4588" i="1"/>
  <c r="F4588" i="1"/>
  <c r="J4588" i="1" s="1"/>
  <c r="G4588" i="1"/>
  <c r="H4588" i="1"/>
  <c r="I4588" i="1"/>
  <c r="E4589" i="1"/>
  <c r="F4589" i="1"/>
  <c r="G4589" i="1"/>
  <c r="H4589" i="1"/>
  <c r="I4589" i="1"/>
  <c r="K4589" i="1" s="1"/>
  <c r="J4589" i="1"/>
  <c r="E4590" i="1"/>
  <c r="I4590" i="1" s="1"/>
  <c r="F4590" i="1"/>
  <c r="G4590" i="1"/>
  <c r="H4590" i="1"/>
  <c r="J4590" i="1"/>
  <c r="E4591" i="1"/>
  <c r="I4591" i="1" s="1"/>
  <c r="F4591" i="1"/>
  <c r="J4591" i="1" s="1"/>
  <c r="G4591" i="1"/>
  <c r="H4591" i="1"/>
  <c r="E4592" i="1"/>
  <c r="I4592" i="1" s="1"/>
  <c r="F4592" i="1"/>
  <c r="J4592" i="1" s="1"/>
  <c r="G4592" i="1"/>
  <c r="H4592" i="1"/>
  <c r="E4593" i="1"/>
  <c r="F4593" i="1"/>
  <c r="G4593" i="1"/>
  <c r="K4593" i="1" s="1"/>
  <c r="H4593" i="1"/>
  <c r="I4593" i="1"/>
  <c r="J4593" i="1"/>
  <c r="E4594" i="1"/>
  <c r="I4594" i="1" s="1"/>
  <c r="F4594" i="1"/>
  <c r="G4594" i="1"/>
  <c r="H4594" i="1"/>
  <c r="J4594" i="1"/>
  <c r="E4595" i="1"/>
  <c r="I4595" i="1" s="1"/>
  <c r="F4595" i="1"/>
  <c r="J4595" i="1" s="1"/>
  <c r="G4595" i="1"/>
  <c r="H4595" i="1"/>
  <c r="E4596" i="1"/>
  <c r="I4596" i="1" s="1"/>
  <c r="F4596" i="1"/>
  <c r="J4596" i="1" s="1"/>
  <c r="G4596" i="1"/>
  <c r="H4596" i="1"/>
  <c r="E4597" i="1"/>
  <c r="I4597" i="1" s="1"/>
  <c r="M4597" i="1" s="1"/>
  <c r="F4597" i="1"/>
  <c r="G4597" i="1"/>
  <c r="H4597" i="1"/>
  <c r="J4597" i="1"/>
  <c r="E4598" i="1"/>
  <c r="F4598" i="1"/>
  <c r="G4598" i="1"/>
  <c r="M4598" i="1" s="1"/>
  <c r="H4598" i="1"/>
  <c r="I4598" i="1"/>
  <c r="J4598" i="1"/>
  <c r="K4598" i="1"/>
  <c r="E4599" i="1"/>
  <c r="F4599" i="1"/>
  <c r="J4599" i="1" s="1"/>
  <c r="G4599" i="1"/>
  <c r="K4599" i="1" s="1"/>
  <c r="H4599" i="1"/>
  <c r="I4599" i="1"/>
  <c r="M4599" i="1"/>
  <c r="E4600" i="1"/>
  <c r="F4600" i="1"/>
  <c r="J4600" i="1" s="1"/>
  <c r="G4600" i="1"/>
  <c r="M4600" i="1" s="1"/>
  <c r="H4600" i="1"/>
  <c r="I4600" i="1"/>
  <c r="E4601" i="1"/>
  <c r="I4601" i="1" s="1"/>
  <c r="K4601" i="1" s="1"/>
  <c r="F4601" i="1"/>
  <c r="G4601" i="1"/>
  <c r="H4601" i="1"/>
  <c r="J4601" i="1"/>
  <c r="E4602" i="1"/>
  <c r="F4602" i="1"/>
  <c r="G4602" i="1"/>
  <c r="K4602" i="1" s="1"/>
  <c r="H4602" i="1"/>
  <c r="I4602" i="1"/>
  <c r="J4602" i="1"/>
  <c r="E4603" i="1"/>
  <c r="F4603" i="1"/>
  <c r="J4603" i="1" s="1"/>
  <c r="G4603" i="1"/>
  <c r="H4603" i="1"/>
  <c r="I4603" i="1"/>
  <c r="E4604" i="1"/>
  <c r="F4604" i="1"/>
  <c r="J4604" i="1" s="1"/>
  <c r="G4604" i="1"/>
  <c r="H4604" i="1"/>
  <c r="I4604" i="1"/>
  <c r="E4605" i="1"/>
  <c r="F4605" i="1"/>
  <c r="G4605" i="1"/>
  <c r="H4605" i="1"/>
  <c r="I4605" i="1"/>
  <c r="K4605" i="1" s="1"/>
  <c r="J4605" i="1"/>
  <c r="E4606" i="1"/>
  <c r="I4606" i="1" s="1"/>
  <c r="F4606" i="1"/>
  <c r="G4606" i="1"/>
  <c r="H4606" i="1"/>
  <c r="J4606" i="1"/>
  <c r="E4607" i="1"/>
  <c r="I4607" i="1" s="1"/>
  <c r="F4607" i="1"/>
  <c r="J4607" i="1" s="1"/>
  <c r="G4607" i="1"/>
  <c r="H4607" i="1"/>
  <c r="E4608" i="1"/>
  <c r="I4608" i="1" s="1"/>
  <c r="F4608" i="1"/>
  <c r="J4608" i="1" s="1"/>
  <c r="G4608" i="1"/>
  <c r="H4608" i="1"/>
  <c r="E4609" i="1"/>
  <c r="F4609" i="1"/>
  <c r="G4609" i="1"/>
  <c r="K4609" i="1" s="1"/>
  <c r="H4609" i="1"/>
  <c r="I4609" i="1"/>
  <c r="J4609" i="1"/>
  <c r="E4610" i="1"/>
  <c r="I4610" i="1" s="1"/>
  <c r="F4610" i="1"/>
  <c r="G4610" i="1"/>
  <c r="H4610" i="1"/>
  <c r="J4610" i="1"/>
  <c r="E4611" i="1"/>
  <c r="I4611" i="1" s="1"/>
  <c r="F4611" i="1"/>
  <c r="J4611" i="1" s="1"/>
  <c r="G4611" i="1"/>
  <c r="H4611" i="1"/>
  <c r="E4612" i="1"/>
  <c r="I4612" i="1" s="1"/>
  <c r="F4612" i="1"/>
  <c r="J4612" i="1" s="1"/>
  <c r="G4612" i="1"/>
  <c r="H4612" i="1"/>
  <c r="E4613" i="1"/>
  <c r="I4613" i="1" s="1"/>
  <c r="M4613" i="1" s="1"/>
  <c r="F4613" i="1"/>
  <c r="G4613" i="1"/>
  <c r="H4613" i="1"/>
  <c r="J4613" i="1"/>
  <c r="E4614" i="1"/>
  <c r="F4614" i="1"/>
  <c r="G4614" i="1"/>
  <c r="M4614" i="1" s="1"/>
  <c r="H4614" i="1"/>
  <c r="I4614" i="1"/>
  <c r="J4614" i="1"/>
  <c r="K4614" i="1"/>
  <c r="E4615" i="1"/>
  <c r="F4615" i="1"/>
  <c r="J4615" i="1" s="1"/>
  <c r="G4615" i="1"/>
  <c r="K4615" i="1" s="1"/>
  <c r="H4615" i="1"/>
  <c r="I4615" i="1"/>
  <c r="M4615" i="1"/>
  <c r="E4616" i="1"/>
  <c r="F4616" i="1"/>
  <c r="J4616" i="1" s="1"/>
  <c r="G4616" i="1"/>
  <c r="M4616" i="1" s="1"/>
  <c r="H4616" i="1"/>
  <c r="I4616" i="1"/>
  <c r="E4617" i="1"/>
  <c r="I4617" i="1" s="1"/>
  <c r="K4617" i="1" s="1"/>
  <c r="F4617" i="1"/>
  <c r="G4617" i="1"/>
  <c r="M4617" i="1" s="1"/>
  <c r="H4617" i="1"/>
  <c r="J4617" i="1"/>
  <c r="E4618" i="1"/>
  <c r="F4618" i="1"/>
  <c r="G4618" i="1"/>
  <c r="K4618" i="1" s="1"/>
  <c r="H4618" i="1"/>
  <c r="I4618" i="1"/>
  <c r="J4618" i="1"/>
  <c r="E4619" i="1"/>
  <c r="F4619" i="1"/>
  <c r="J4619" i="1" s="1"/>
  <c r="G4619" i="1"/>
  <c r="H4619" i="1"/>
  <c r="I4619" i="1"/>
  <c r="E4620" i="1"/>
  <c r="F4620" i="1"/>
  <c r="J4620" i="1" s="1"/>
  <c r="G4620" i="1"/>
  <c r="K4620" i="1" s="1"/>
  <c r="H4620" i="1"/>
  <c r="I4620" i="1"/>
  <c r="E4621" i="1"/>
  <c r="F4621" i="1"/>
  <c r="G4621" i="1"/>
  <c r="H4621" i="1"/>
  <c r="I4621" i="1"/>
  <c r="K4621" i="1" s="1"/>
  <c r="J4621" i="1"/>
  <c r="E4622" i="1"/>
  <c r="I4622" i="1" s="1"/>
  <c r="F4622" i="1"/>
  <c r="G4622" i="1"/>
  <c r="H4622" i="1"/>
  <c r="J4622" i="1"/>
  <c r="E4623" i="1"/>
  <c r="I4623" i="1" s="1"/>
  <c r="F4623" i="1"/>
  <c r="J4623" i="1" s="1"/>
  <c r="G4623" i="1"/>
  <c r="H4623" i="1"/>
  <c r="E4624" i="1"/>
  <c r="I4624" i="1" s="1"/>
  <c r="F4624" i="1"/>
  <c r="J4624" i="1" s="1"/>
  <c r="G4624" i="1"/>
  <c r="H4624" i="1"/>
  <c r="E4625" i="1"/>
  <c r="F4625" i="1"/>
  <c r="G4625" i="1"/>
  <c r="K4625" i="1" s="1"/>
  <c r="H4625" i="1"/>
  <c r="I4625" i="1"/>
  <c r="J4625" i="1"/>
  <c r="E4626" i="1"/>
  <c r="I4626" i="1" s="1"/>
  <c r="F4626" i="1"/>
  <c r="J4626" i="1" s="1"/>
  <c r="G4626" i="1"/>
  <c r="H4626" i="1"/>
  <c r="E4627" i="1"/>
  <c r="I4627" i="1" s="1"/>
  <c r="K4627" i="1" s="1"/>
  <c r="F4627" i="1"/>
  <c r="J4627" i="1" s="1"/>
  <c r="G4627" i="1"/>
  <c r="H4627" i="1"/>
  <c r="E4628" i="1"/>
  <c r="F4628" i="1"/>
  <c r="J4628" i="1" s="1"/>
  <c r="K4628" i="1" s="1"/>
  <c r="G4628" i="1"/>
  <c r="M4628" i="1" s="1"/>
  <c r="H4628" i="1"/>
  <c r="I4628" i="1"/>
  <c r="E4629" i="1"/>
  <c r="F4629" i="1"/>
  <c r="G4629" i="1"/>
  <c r="H4629" i="1"/>
  <c r="I4629" i="1"/>
  <c r="M4629" i="1" s="1"/>
  <c r="J4629" i="1"/>
  <c r="E4630" i="1"/>
  <c r="F4630" i="1"/>
  <c r="J4630" i="1" s="1"/>
  <c r="G4630" i="1"/>
  <c r="H4630" i="1"/>
  <c r="I4630" i="1"/>
  <c r="K4630" i="1" s="1"/>
  <c r="E4631" i="1"/>
  <c r="I4631" i="1" s="1"/>
  <c r="F4631" i="1"/>
  <c r="J4631" i="1" s="1"/>
  <c r="G4631" i="1"/>
  <c r="H4631" i="1"/>
  <c r="E4632" i="1"/>
  <c r="F4632" i="1"/>
  <c r="J4632" i="1" s="1"/>
  <c r="G4632" i="1"/>
  <c r="H4632" i="1"/>
  <c r="I4632" i="1"/>
  <c r="E4633" i="1"/>
  <c r="I4633" i="1" s="1"/>
  <c r="M4633" i="1" s="1"/>
  <c r="F4633" i="1"/>
  <c r="G4633" i="1"/>
  <c r="H4633" i="1"/>
  <c r="J4633" i="1"/>
  <c r="E4634" i="1"/>
  <c r="F4634" i="1"/>
  <c r="J4634" i="1" s="1"/>
  <c r="K4634" i="1" s="1"/>
  <c r="G4634" i="1"/>
  <c r="H4634" i="1"/>
  <c r="I4634" i="1"/>
  <c r="E4635" i="1"/>
  <c r="I4635" i="1" s="1"/>
  <c r="F4635" i="1"/>
  <c r="J4635" i="1" s="1"/>
  <c r="G4635" i="1"/>
  <c r="H4635" i="1"/>
  <c r="K4635" i="1"/>
  <c r="E4636" i="1"/>
  <c r="F4636" i="1"/>
  <c r="G4636" i="1"/>
  <c r="H4636" i="1"/>
  <c r="I4636" i="1"/>
  <c r="M4636" i="1" s="1"/>
  <c r="J4636" i="1"/>
  <c r="E4637" i="1"/>
  <c r="I4637" i="1" s="1"/>
  <c r="F4637" i="1"/>
  <c r="G4637" i="1"/>
  <c r="H4637" i="1"/>
  <c r="J4637" i="1"/>
  <c r="E4638" i="1"/>
  <c r="F4638" i="1"/>
  <c r="J4638" i="1" s="1"/>
  <c r="M4638" i="1" s="1"/>
  <c r="G4638" i="1"/>
  <c r="H4638" i="1"/>
  <c r="I4638" i="1"/>
  <c r="E4639" i="1"/>
  <c r="I4639" i="1" s="1"/>
  <c r="F4639" i="1"/>
  <c r="J4639" i="1" s="1"/>
  <c r="G4639" i="1"/>
  <c r="H4639" i="1"/>
  <c r="E4640" i="1"/>
  <c r="I4640" i="1" s="1"/>
  <c r="M4640" i="1" s="1"/>
  <c r="F4640" i="1"/>
  <c r="G4640" i="1"/>
  <c r="K4640" i="1" s="1"/>
  <c r="H4640" i="1"/>
  <c r="J4640" i="1"/>
  <c r="E4641" i="1"/>
  <c r="I4641" i="1" s="1"/>
  <c r="F4641" i="1"/>
  <c r="G4641" i="1"/>
  <c r="H4641" i="1"/>
  <c r="J4641" i="1"/>
  <c r="E4642" i="1"/>
  <c r="F4642" i="1"/>
  <c r="G4642" i="1"/>
  <c r="H4642" i="1"/>
  <c r="I4642" i="1"/>
  <c r="J4642" i="1"/>
  <c r="E4643" i="1"/>
  <c r="F4643" i="1"/>
  <c r="J4643" i="1" s="1"/>
  <c r="G4643" i="1"/>
  <c r="K4643" i="1" s="1"/>
  <c r="H4643" i="1"/>
  <c r="M4643" i="1" s="1"/>
  <c r="I4643" i="1"/>
  <c r="E4644" i="1"/>
  <c r="I4644" i="1" s="1"/>
  <c r="F4644" i="1"/>
  <c r="G4644" i="1"/>
  <c r="H4644" i="1"/>
  <c r="J4644" i="1"/>
  <c r="E4645" i="1"/>
  <c r="I4645" i="1" s="1"/>
  <c r="K4645" i="1" s="1"/>
  <c r="F4645" i="1"/>
  <c r="G4645" i="1"/>
  <c r="H4645" i="1"/>
  <c r="J4645" i="1"/>
  <c r="E4646" i="1"/>
  <c r="I4646" i="1" s="1"/>
  <c r="M4646" i="1" s="1"/>
  <c r="F4646" i="1"/>
  <c r="G4646" i="1"/>
  <c r="H4646" i="1"/>
  <c r="J4646" i="1"/>
  <c r="E4647" i="1"/>
  <c r="F4647" i="1"/>
  <c r="J4647" i="1" s="1"/>
  <c r="G4647" i="1"/>
  <c r="M4647" i="1" s="1"/>
  <c r="H4647" i="1"/>
  <c r="I4647" i="1"/>
  <c r="E4648" i="1"/>
  <c r="I4648" i="1" s="1"/>
  <c r="F4648" i="1"/>
  <c r="G4648" i="1"/>
  <c r="H4648" i="1"/>
  <c r="J4648" i="1"/>
  <c r="E4649" i="1"/>
  <c r="F4649" i="1"/>
  <c r="G4649" i="1"/>
  <c r="H4649" i="1"/>
  <c r="I4649" i="1"/>
  <c r="J4649" i="1"/>
  <c r="E4650" i="1"/>
  <c r="I4650" i="1" s="1"/>
  <c r="F4650" i="1"/>
  <c r="G4650" i="1"/>
  <c r="H4650" i="1"/>
  <c r="J4650" i="1"/>
  <c r="E4651" i="1"/>
  <c r="F4651" i="1"/>
  <c r="J4651" i="1" s="1"/>
  <c r="G4651" i="1"/>
  <c r="H4651" i="1"/>
  <c r="I4651" i="1"/>
  <c r="E4652" i="1"/>
  <c r="I4652" i="1" s="1"/>
  <c r="K4652" i="1" s="1"/>
  <c r="F4652" i="1"/>
  <c r="J4652" i="1" s="1"/>
  <c r="G4652" i="1"/>
  <c r="H4652" i="1"/>
  <c r="E4653" i="1"/>
  <c r="F4653" i="1"/>
  <c r="G4653" i="1"/>
  <c r="M4653" i="1" s="1"/>
  <c r="H4653" i="1"/>
  <c r="I4653" i="1"/>
  <c r="J4653" i="1"/>
  <c r="K4653" i="1"/>
  <c r="E4654" i="1"/>
  <c r="I4654" i="1" s="1"/>
  <c r="F4654" i="1"/>
  <c r="G4654" i="1"/>
  <c r="H4654" i="1"/>
  <c r="J4654" i="1"/>
  <c r="E4655" i="1"/>
  <c r="F4655" i="1"/>
  <c r="J4655" i="1" s="1"/>
  <c r="G4655" i="1"/>
  <c r="H4655" i="1"/>
  <c r="I4655" i="1"/>
  <c r="E4656" i="1"/>
  <c r="F4656" i="1"/>
  <c r="J4656" i="1" s="1"/>
  <c r="G4656" i="1"/>
  <c r="H4656" i="1"/>
  <c r="I4656" i="1"/>
  <c r="E4657" i="1"/>
  <c r="F4657" i="1"/>
  <c r="G4657" i="1"/>
  <c r="K4657" i="1" s="1"/>
  <c r="H4657" i="1"/>
  <c r="I4657" i="1"/>
  <c r="J4657" i="1"/>
  <c r="E4658" i="1"/>
  <c r="I4658" i="1" s="1"/>
  <c r="F4658" i="1"/>
  <c r="J4658" i="1" s="1"/>
  <c r="G4658" i="1"/>
  <c r="H4658" i="1"/>
  <c r="E4659" i="1"/>
  <c r="I4659" i="1" s="1"/>
  <c r="K4659" i="1" s="1"/>
  <c r="F4659" i="1"/>
  <c r="J4659" i="1" s="1"/>
  <c r="G4659" i="1"/>
  <c r="H4659" i="1"/>
  <c r="E4660" i="1"/>
  <c r="F4660" i="1"/>
  <c r="J4660" i="1" s="1"/>
  <c r="G4660" i="1"/>
  <c r="M4660" i="1" s="1"/>
  <c r="H4660" i="1"/>
  <c r="I4660" i="1"/>
  <c r="K4660" i="1"/>
  <c r="E4661" i="1"/>
  <c r="F4661" i="1"/>
  <c r="G4661" i="1"/>
  <c r="H4661" i="1"/>
  <c r="I4661" i="1"/>
  <c r="M4661" i="1" s="1"/>
  <c r="J4661" i="1"/>
  <c r="E4662" i="1"/>
  <c r="F4662" i="1"/>
  <c r="J4662" i="1" s="1"/>
  <c r="M4662" i="1" s="1"/>
  <c r="G4662" i="1"/>
  <c r="H4662" i="1"/>
  <c r="I4662" i="1"/>
  <c r="K4662" i="1" s="1"/>
  <c r="E4663" i="1"/>
  <c r="I4663" i="1" s="1"/>
  <c r="F4663" i="1"/>
  <c r="J4663" i="1" s="1"/>
  <c r="G4663" i="1"/>
  <c r="H4663" i="1"/>
  <c r="E4664" i="1"/>
  <c r="F4664" i="1"/>
  <c r="J4664" i="1" s="1"/>
  <c r="G4664" i="1"/>
  <c r="H4664" i="1"/>
  <c r="I4664" i="1"/>
  <c r="E4665" i="1"/>
  <c r="I4665" i="1" s="1"/>
  <c r="M4665" i="1" s="1"/>
  <c r="F4665" i="1"/>
  <c r="G4665" i="1"/>
  <c r="K4665" i="1" s="1"/>
  <c r="H4665" i="1"/>
  <c r="J4665" i="1"/>
  <c r="E4666" i="1"/>
  <c r="I4666" i="1" s="1"/>
  <c r="F4666" i="1"/>
  <c r="G4666" i="1"/>
  <c r="H4666" i="1"/>
  <c r="J4666" i="1"/>
  <c r="E4667" i="1"/>
  <c r="F4667" i="1"/>
  <c r="J4667" i="1" s="1"/>
  <c r="G4667" i="1"/>
  <c r="H4667" i="1"/>
  <c r="I4667" i="1"/>
  <c r="K4667" i="1" s="1"/>
  <c r="E4668" i="1"/>
  <c r="F4668" i="1"/>
  <c r="J4668" i="1" s="1"/>
  <c r="G4668" i="1"/>
  <c r="H4668" i="1"/>
  <c r="I4668" i="1"/>
  <c r="E4669" i="1"/>
  <c r="I4669" i="1" s="1"/>
  <c r="M4669" i="1" s="1"/>
  <c r="F4669" i="1"/>
  <c r="G4669" i="1"/>
  <c r="H4669" i="1"/>
  <c r="J4669" i="1"/>
  <c r="E4670" i="1"/>
  <c r="I4670" i="1" s="1"/>
  <c r="F4670" i="1"/>
  <c r="G4670" i="1"/>
  <c r="M4670" i="1" s="1"/>
  <c r="H4670" i="1"/>
  <c r="J4670" i="1"/>
  <c r="E4671" i="1"/>
  <c r="F4671" i="1"/>
  <c r="J4671" i="1" s="1"/>
  <c r="G4671" i="1"/>
  <c r="H4671" i="1"/>
  <c r="I4671" i="1"/>
  <c r="K4671" i="1" s="1"/>
  <c r="E4672" i="1"/>
  <c r="F4672" i="1"/>
  <c r="J4672" i="1" s="1"/>
  <c r="G4672" i="1"/>
  <c r="H4672" i="1"/>
  <c r="I4672" i="1"/>
  <c r="E4673" i="1"/>
  <c r="I4673" i="1" s="1"/>
  <c r="M4673" i="1" s="1"/>
  <c r="F4673" i="1"/>
  <c r="G4673" i="1"/>
  <c r="K4673" i="1" s="1"/>
  <c r="H4673" i="1"/>
  <c r="J4673" i="1"/>
  <c r="E4674" i="1"/>
  <c r="I4674" i="1" s="1"/>
  <c r="K4674" i="1" s="1"/>
  <c r="F4674" i="1"/>
  <c r="G4674" i="1"/>
  <c r="H4674" i="1"/>
  <c r="J4674" i="1"/>
  <c r="E4675" i="1"/>
  <c r="F4675" i="1"/>
  <c r="J4675" i="1" s="1"/>
  <c r="G4675" i="1"/>
  <c r="H4675" i="1"/>
  <c r="I4675" i="1"/>
  <c r="E4676" i="1"/>
  <c r="F4676" i="1"/>
  <c r="J4676" i="1" s="1"/>
  <c r="G4676" i="1"/>
  <c r="H4676" i="1"/>
  <c r="I4676" i="1"/>
  <c r="E4677" i="1"/>
  <c r="I4677" i="1" s="1"/>
  <c r="M4677" i="1" s="1"/>
  <c r="F4677" i="1"/>
  <c r="G4677" i="1"/>
  <c r="H4677" i="1"/>
  <c r="J4677" i="1"/>
  <c r="E4678" i="1"/>
  <c r="I4678" i="1" s="1"/>
  <c r="K4678" i="1" s="1"/>
  <c r="F4678" i="1"/>
  <c r="G4678" i="1"/>
  <c r="M4678" i="1" s="1"/>
  <c r="H4678" i="1"/>
  <c r="J4678" i="1"/>
  <c r="E4679" i="1"/>
  <c r="F4679" i="1"/>
  <c r="J4679" i="1" s="1"/>
  <c r="G4679" i="1"/>
  <c r="H4679" i="1"/>
  <c r="I4679" i="1"/>
  <c r="K4679" i="1" s="1"/>
  <c r="E4680" i="1"/>
  <c r="F4680" i="1"/>
  <c r="J4680" i="1" s="1"/>
  <c r="G4680" i="1"/>
  <c r="H4680" i="1"/>
  <c r="I4680" i="1"/>
  <c r="E4681" i="1"/>
  <c r="I4681" i="1" s="1"/>
  <c r="M4681" i="1" s="1"/>
  <c r="F4681" i="1"/>
  <c r="G4681" i="1"/>
  <c r="K4681" i="1" s="1"/>
  <c r="H4681" i="1"/>
  <c r="J4681" i="1"/>
  <c r="E4682" i="1"/>
  <c r="I4682" i="1" s="1"/>
  <c r="F4682" i="1"/>
  <c r="G4682" i="1"/>
  <c r="H4682" i="1"/>
  <c r="J4682" i="1"/>
  <c r="E4683" i="1"/>
  <c r="F4683" i="1"/>
  <c r="J4683" i="1" s="1"/>
  <c r="G4683" i="1"/>
  <c r="H4683" i="1"/>
  <c r="I4683" i="1"/>
  <c r="K4683" i="1" s="1"/>
  <c r="E4684" i="1"/>
  <c r="F4684" i="1"/>
  <c r="J4684" i="1" s="1"/>
  <c r="G4684" i="1"/>
  <c r="H4684" i="1"/>
  <c r="I4684" i="1"/>
  <c r="E4685" i="1"/>
  <c r="I4685" i="1" s="1"/>
  <c r="M4685" i="1" s="1"/>
  <c r="F4685" i="1"/>
  <c r="G4685" i="1"/>
  <c r="H4685" i="1"/>
  <c r="J4685" i="1"/>
  <c r="E4686" i="1"/>
  <c r="I4686" i="1" s="1"/>
  <c r="F4686" i="1"/>
  <c r="G4686" i="1"/>
  <c r="M4686" i="1" s="1"/>
  <c r="H4686" i="1"/>
  <c r="J4686" i="1"/>
  <c r="E4687" i="1"/>
  <c r="F4687" i="1"/>
  <c r="J4687" i="1" s="1"/>
  <c r="G4687" i="1"/>
  <c r="H4687" i="1"/>
  <c r="I4687" i="1"/>
  <c r="E4688" i="1"/>
  <c r="F4688" i="1"/>
  <c r="J4688" i="1" s="1"/>
  <c r="G4688" i="1"/>
  <c r="H4688" i="1"/>
  <c r="I4688" i="1"/>
  <c r="E4689" i="1"/>
  <c r="I4689" i="1" s="1"/>
  <c r="M4689" i="1" s="1"/>
  <c r="F4689" i="1"/>
  <c r="G4689" i="1"/>
  <c r="K4689" i="1" s="1"/>
  <c r="H4689" i="1"/>
  <c r="J4689" i="1"/>
  <c r="E4690" i="1"/>
  <c r="I4690" i="1" s="1"/>
  <c r="K4690" i="1" s="1"/>
  <c r="F4690" i="1"/>
  <c r="G4690" i="1"/>
  <c r="H4690" i="1"/>
  <c r="J4690" i="1"/>
  <c r="E4691" i="1"/>
  <c r="F4691" i="1"/>
  <c r="J4691" i="1" s="1"/>
  <c r="G4691" i="1"/>
  <c r="H4691" i="1"/>
  <c r="I4691" i="1"/>
  <c r="E4692" i="1"/>
  <c r="F4692" i="1"/>
  <c r="J4692" i="1" s="1"/>
  <c r="G4692" i="1"/>
  <c r="H4692" i="1"/>
  <c r="I4692" i="1"/>
  <c r="E4693" i="1"/>
  <c r="I4693" i="1" s="1"/>
  <c r="M4693" i="1" s="1"/>
  <c r="F4693" i="1"/>
  <c r="G4693" i="1"/>
  <c r="H4693" i="1"/>
  <c r="J4693" i="1"/>
  <c r="E4694" i="1"/>
  <c r="I4694" i="1" s="1"/>
  <c r="K4694" i="1" s="1"/>
  <c r="F4694" i="1"/>
  <c r="G4694" i="1"/>
  <c r="M4694" i="1" s="1"/>
  <c r="H4694" i="1"/>
  <c r="J4694" i="1"/>
  <c r="E4695" i="1"/>
  <c r="F4695" i="1"/>
  <c r="J4695" i="1" s="1"/>
  <c r="G4695" i="1"/>
  <c r="H4695" i="1"/>
  <c r="I4695" i="1"/>
  <c r="K4695" i="1" s="1"/>
  <c r="E4696" i="1"/>
  <c r="F4696" i="1"/>
  <c r="J4696" i="1" s="1"/>
  <c r="G4696" i="1"/>
  <c r="H4696" i="1"/>
  <c r="I4696" i="1"/>
  <c r="E4697" i="1"/>
  <c r="I4697" i="1" s="1"/>
  <c r="M4697" i="1" s="1"/>
  <c r="F4697" i="1"/>
  <c r="G4697" i="1"/>
  <c r="K4697" i="1" s="1"/>
  <c r="H4697" i="1"/>
  <c r="J4697" i="1"/>
  <c r="E4698" i="1"/>
  <c r="I4698" i="1" s="1"/>
  <c r="F4698" i="1"/>
  <c r="G4698" i="1"/>
  <c r="H4698" i="1"/>
  <c r="J4698" i="1"/>
  <c r="E4699" i="1"/>
  <c r="F4699" i="1"/>
  <c r="J4699" i="1" s="1"/>
  <c r="G4699" i="1"/>
  <c r="H4699" i="1"/>
  <c r="I4699" i="1"/>
  <c r="K4699" i="1" s="1"/>
  <c r="E4700" i="1"/>
  <c r="F4700" i="1"/>
  <c r="J4700" i="1" s="1"/>
  <c r="G4700" i="1"/>
  <c r="H4700" i="1"/>
  <c r="I4700" i="1"/>
  <c r="E4701" i="1"/>
  <c r="I4701" i="1" s="1"/>
  <c r="M4701" i="1" s="1"/>
  <c r="F4701" i="1"/>
  <c r="G4701" i="1"/>
  <c r="H4701" i="1"/>
  <c r="J4701" i="1"/>
  <c r="E4702" i="1"/>
  <c r="I4702" i="1" s="1"/>
  <c r="F4702" i="1"/>
  <c r="G4702" i="1"/>
  <c r="M4702" i="1" s="1"/>
  <c r="H4702" i="1"/>
  <c r="J4702" i="1"/>
  <c r="E4703" i="1"/>
  <c r="F4703" i="1"/>
  <c r="J4703" i="1" s="1"/>
  <c r="G4703" i="1"/>
  <c r="H4703" i="1"/>
  <c r="I4703" i="1"/>
  <c r="E4704" i="1"/>
  <c r="F4704" i="1"/>
  <c r="J4704" i="1" s="1"/>
  <c r="G4704" i="1"/>
  <c r="H4704" i="1"/>
  <c r="I4704" i="1"/>
  <c r="E4705" i="1"/>
  <c r="I4705" i="1" s="1"/>
  <c r="M4705" i="1" s="1"/>
  <c r="F4705" i="1"/>
  <c r="G4705" i="1"/>
  <c r="K4705" i="1" s="1"/>
  <c r="H4705" i="1"/>
  <c r="J4705" i="1"/>
  <c r="E4706" i="1"/>
  <c r="I4706" i="1" s="1"/>
  <c r="K4706" i="1" s="1"/>
  <c r="F4706" i="1"/>
  <c r="G4706" i="1"/>
  <c r="H4706" i="1"/>
  <c r="J4706" i="1"/>
  <c r="E4707" i="1"/>
  <c r="F4707" i="1"/>
  <c r="J4707" i="1" s="1"/>
  <c r="G4707" i="1"/>
  <c r="H4707" i="1"/>
  <c r="I4707" i="1"/>
  <c r="E4708" i="1"/>
  <c r="F4708" i="1"/>
  <c r="J4708" i="1" s="1"/>
  <c r="G4708" i="1"/>
  <c r="H4708" i="1"/>
  <c r="I4708" i="1"/>
  <c r="E4709" i="1"/>
  <c r="I4709" i="1" s="1"/>
  <c r="M4709" i="1" s="1"/>
  <c r="F4709" i="1"/>
  <c r="G4709" i="1"/>
  <c r="H4709" i="1"/>
  <c r="J4709" i="1"/>
  <c r="E4710" i="1"/>
  <c r="I4710" i="1" s="1"/>
  <c r="K4710" i="1" s="1"/>
  <c r="F4710" i="1"/>
  <c r="G4710" i="1"/>
  <c r="M4710" i="1" s="1"/>
  <c r="H4710" i="1"/>
  <c r="J4710" i="1"/>
  <c r="E4711" i="1"/>
  <c r="F4711" i="1"/>
  <c r="J4711" i="1" s="1"/>
  <c r="G4711" i="1"/>
  <c r="H4711" i="1"/>
  <c r="I4711" i="1"/>
  <c r="K4711" i="1" s="1"/>
  <c r="E4712" i="1"/>
  <c r="F4712" i="1"/>
  <c r="J4712" i="1" s="1"/>
  <c r="G4712" i="1"/>
  <c r="H4712" i="1"/>
  <c r="I4712" i="1"/>
  <c r="E4713" i="1"/>
  <c r="I4713" i="1" s="1"/>
  <c r="M4713" i="1" s="1"/>
  <c r="F4713" i="1"/>
  <c r="G4713" i="1"/>
  <c r="K4713" i="1" s="1"/>
  <c r="H4713" i="1"/>
  <c r="J4713" i="1"/>
  <c r="E4714" i="1"/>
  <c r="I4714" i="1" s="1"/>
  <c r="F4714" i="1"/>
  <c r="G4714" i="1"/>
  <c r="H4714" i="1"/>
  <c r="J4714" i="1"/>
  <c r="E4715" i="1"/>
  <c r="F4715" i="1"/>
  <c r="J4715" i="1" s="1"/>
  <c r="G4715" i="1"/>
  <c r="H4715" i="1"/>
  <c r="I4715" i="1"/>
  <c r="K4715" i="1" s="1"/>
  <c r="E4716" i="1"/>
  <c r="F4716" i="1"/>
  <c r="J4716" i="1" s="1"/>
  <c r="G4716" i="1"/>
  <c r="H4716" i="1"/>
  <c r="I4716" i="1"/>
  <c r="E4717" i="1"/>
  <c r="I4717" i="1" s="1"/>
  <c r="M4717" i="1" s="1"/>
  <c r="F4717" i="1"/>
  <c r="G4717" i="1"/>
  <c r="H4717" i="1"/>
  <c r="J4717" i="1"/>
  <c r="E4718" i="1"/>
  <c r="I4718" i="1" s="1"/>
  <c r="F4718" i="1"/>
  <c r="G4718" i="1"/>
  <c r="M4718" i="1" s="1"/>
  <c r="H4718" i="1"/>
  <c r="J4718" i="1"/>
  <c r="E4719" i="1"/>
  <c r="F4719" i="1"/>
  <c r="J4719" i="1" s="1"/>
  <c r="G4719" i="1"/>
  <c r="H4719" i="1"/>
  <c r="I4719" i="1"/>
  <c r="E4720" i="1"/>
  <c r="F4720" i="1"/>
  <c r="J4720" i="1" s="1"/>
  <c r="G4720" i="1"/>
  <c r="H4720" i="1"/>
  <c r="I4720" i="1"/>
  <c r="E4721" i="1"/>
  <c r="I4721" i="1" s="1"/>
  <c r="M4721" i="1" s="1"/>
  <c r="F4721" i="1"/>
  <c r="G4721" i="1"/>
  <c r="K4721" i="1" s="1"/>
  <c r="H4721" i="1"/>
  <c r="J4721" i="1"/>
  <c r="E4722" i="1"/>
  <c r="I4722" i="1" s="1"/>
  <c r="K4722" i="1" s="1"/>
  <c r="F4722" i="1"/>
  <c r="G4722" i="1"/>
  <c r="H4722" i="1"/>
  <c r="J4722" i="1"/>
  <c r="E4723" i="1"/>
  <c r="F4723" i="1"/>
  <c r="J4723" i="1" s="1"/>
  <c r="G4723" i="1"/>
  <c r="H4723" i="1"/>
  <c r="I4723" i="1"/>
  <c r="E4724" i="1"/>
  <c r="F4724" i="1"/>
  <c r="J4724" i="1" s="1"/>
  <c r="G4724" i="1"/>
  <c r="H4724" i="1"/>
  <c r="I4724" i="1"/>
  <c r="E4725" i="1"/>
  <c r="I4725" i="1" s="1"/>
  <c r="M4725" i="1" s="1"/>
  <c r="F4725" i="1"/>
  <c r="G4725" i="1"/>
  <c r="H4725" i="1"/>
  <c r="J4725" i="1"/>
  <c r="E4726" i="1"/>
  <c r="I4726" i="1" s="1"/>
  <c r="K4726" i="1" s="1"/>
  <c r="F4726" i="1"/>
  <c r="G4726" i="1"/>
  <c r="M4726" i="1" s="1"/>
  <c r="H4726" i="1"/>
  <c r="J4726" i="1"/>
  <c r="E4727" i="1"/>
  <c r="F4727" i="1"/>
  <c r="J4727" i="1" s="1"/>
  <c r="G4727" i="1"/>
  <c r="H4727" i="1"/>
  <c r="I4727" i="1"/>
  <c r="K4727" i="1" s="1"/>
  <c r="E4728" i="1"/>
  <c r="F4728" i="1"/>
  <c r="J4728" i="1" s="1"/>
  <c r="G4728" i="1"/>
  <c r="H4728" i="1"/>
  <c r="I4728" i="1"/>
  <c r="E4729" i="1"/>
  <c r="I4729" i="1" s="1"/>
  <c r="M4729" i="1" s="1"/>
  <c r="F4729" i="1"/>
  <c r="G4729" i="1"/>
  <c r="K4729" i="1" s="1"/>
  <c r="H4729" i="1"/>
  <c r="J4729" i="1"/>
  <c r="E4730" i="1"/>
  <c r="I4730" i="1" s="1"/>
  <c r="F4730" i="1"/>
  <c r="G4730" i="1"/>
  <c r="H4730" i="1"/>
  <c r="J4730" i="1"/>
  <c r="E4731" i="1"/>
  <c r="F4731" i="1"/>
  <c r="J4731" i="1" s="1"/>
  <c r="G4731" i="1"/>
  <c r="H4731" i="1"/>
  <c r="I4731" i="1"/>
  <c r="K4731" i="1" s="1"/>
  <c r="E4732" i="1"/>
  <c r="F4732" i="1"/>
  <c r="J4732" i="1" s="1"/>
  <c r="G4732" i="1"/>
  <c r="H4732" i="1"/>
  <c r="I4732" i="1"/>
  <c r="E4733" i="1"/>
  <c r="I4733" i="1" s="1"/>
  <c r="M4733" i="1" s="1"/>
  <c r="F4733" i="1"/>
  <c r="G4733" i="1"/>
  <c r="H4733" i="1"/>
  <c r="J4733" i="1"/>
  <c r="E4734" i="1"/>
  <c r="I4734" i="1" s="1"/>
  <c r="F4734" i="1"/>
  <c r="G4734" i="1"/>
  <c r="M4734" i="1" s="1"/>
  <c r="H4734" i="1"/>
  <c r="J4734" i="1"/>
  <c r="E4735" i="1"/>
  <c r="F4735" i="1"/>
  <c r="J4735" i="1" s="1"/>
  <c r="G4735" i="1"/>
  <c r="H4735" i="1"/>
  <c r="I4735" i="1"/>
  <c r="E4736" i="1"/>
  <c r="F4736" i="1"/>
  <c r="J4736" i="1" s="1"/>
  <c r="G4736" i="1"/>
  <c r="H4736" i="1"/>
  <c r="I4736" i="1"/>
  <c r="E4737" i="1"/>
  <c r="I4737" i="1" s="1"/>
  <c r="M4737" i="1" s="1"/>
  <c r="F4737" i="1"/>
  <c r="G4737" i="1"/>
  <c r="K4737" i="1" s="1"/>
  <c r="H4737" i="1"/>
  <c r="J4737" i="1"/>
  <c r="E4738" i="1"/>
  <c r="I4738" i="1" s="1"/>
  <c r="K4738" i="1" s="1"/>
  <c r="F4738" i="1"/>
  <c r="G4738" i="1"/>
  <c r="H4738" i="1"/>
  <c r="J4738" i="1"/>
  <c r="E4739" i="1"/>
  <c r="F4739" i="1"/>
  <c r="J4739" i="1" s="1"/>
  <c r="G4739" i="1"/>
  <c r="H4739" i="1"/>
  <c r="I4739" i="1"/>
  <c r="E4740" i="1"/>
  <c r="F4740" i="1"/>
  <c r="J4740" i="1" s="1"/>
  <c r="G4740" i="1"/>
  <c r="K4740" i="1" s="1"/>
  <c r="H4740" i="1"/>
  <c r="I4740" i="1"/>
  <c r="E4741" i="1"/>
  <c r="I4741" i="1" s="1"/>
  <c r="M4741" i="1" s="1"/>
  <c r="F4741" i="1"/>
  <c r="G4741" i="1"/>
  <c r="H4741" i="1"/>
  <c r="J4741" i="1"/>
  <c r="E4742" i="1"/>
  <c r="I4742" i="1" s="1"/>
  <c r="K4742" i="1" s="1"/>
  <c r="F4742" i="1"/>
  <c r="G4742" i="1"/>
  <c r="M4742" i="1" s="1"/>
  <c r="H4742" i="1"/>
  <c r="J4742" i="1"/>
  <c r="E4743" i="1"/>
  <c r="F4743" i="1"/>
  <c r="J4743" i="1" s="1"/>
  <c r="G4743" i="1"/>
  <c r="H4743" i="1"/>
  <c r="I4743" i="1"/>
  <c r="K4743" i="1" s="1"/>
  <c r="E4744" i="1"/>
  <c r="F4744" i="1"/>
  <c r="J4744" i="1" s="1"/>
  <c r="G4744" i="1"/>
  <c r="H4744" i="1"/>
  <c r="I4744" i="1"/>
  <c r="E4745" i="1"/>
  <c r="I4745" i="1" s="1"/>
  <c r="M4745" i="1" s="1"/>
  <c r="F4745" i="1"/>
  <c r="G4745" i="1"/>
  <c r="K4745" i="1" s="1"/>
  <c r="H4745" i="1"/>
  <c r="J4745" i="1"/>
  <c r="E4746" i="1"/>
  <c r="I4746" i="1" s="1"/>
  <c r="F4746" i="1"/>
  <c r="G4746" i="1"/>
  <c r="H4746" i="1"/>
  <c r="J4746" i="1"/>
  <c r="E4747" i="1"/>
  <c r="F4747" i="1"/>
  <c r="J4747" i="1" s="1"/>
  <c r="G4747" i="1"/>
  <c r="H4747" i="1"/>
  <c r="I4747" i="1"/>
  <c r="K4747" i="1" s="1"/>
  <c r="E4748" i="1"/>
  <c r="F4748" i="1"/>
  <c r="J4748" i="1" s="1"/>
  <c r="G4748" i="1"/>
  <c r="H4748" i="1"/>
  <c r="I4748" i="1"/>
  <c r="E4749" i="1"/>
  <c r="I4749" i="1" s="1"/>
  <c r="M4749" i="1" s="1"/>
  <c r="F4749" i="1"/>
  <c r="G4749" i="1"/>
  <c r="H4749" i="1"/>
  <c r="J4749" i="1"/>
  <c r="E4750" i="1"/>
  <c r="I4750" i="1" s="1"/>
  <c r="F4750" i="1"/>
  <c r="G4750" i="1"/>
  <c r="M4750" i="1" s="1"/>
  <c r="H4750" i="1"/>
  <c r="J4750" i="1"/>
  <c r="E4751" i="1"/>
  <c r="F4751" i="1"/>
  <c r="J4751" i="1" s="1"/>
  <c r="G4751" i="1"/>
  <c r="H4751" i="1"/>
  <c r="I4751" i="1"/>
  <c r="E4752" i="1"/>
  <c r="F4752" i="1"/>
  <c r="J4752" i="1" s="1"/>
  <c r="G4752" i="1"/>
  <c r="H4752" i="1"/>
  <c r="I4752" i="1"/>
  <c r="E4753" i="1"/>
  <c r="I4753" i="1" s="1"/>
  <c r="M4753" i="1" s="1"/>
  <c r="F4753" i="1"/>
  <c r="G4753" i="1"/>
  <c r="K4753" i="1" s="1"/>
  <c r="H4753" i="1"/>
  <c r="J4753" i="1"/>
  <c r="E4754" i="1"/>
  <c r="I4754" i="1" s="1"/>
  <c r="K4754" i="1" s="1"/>
  <c r="F4754" i="1"/>
  <c r="G4754" i="1"/>
  <c r="H4754" i="1"/>
  <c r="J4754" i="1"/>
  <c r="E4755" i="1"/>
  <c r="F4755" i="1"/>
  <c r="J4755" i="1" s="1"/>
  <c r="G4755" i="1"/>
  <c r="H4755" i="1"/>
  <c r="I4755" i="1"/>
  <c r="E4756" i="1"/>
  <c r="F4756" i="1"/>
  <c r="J4756" i="1" s="1"/>
  <c r="G4756" i="1"/>
  <c r="K4756" i="1" s="1"/>
  <c r="H4756" i="1"/>
  <c r="I4756" i="1"/>
  <c r="E4757" i="1"/>
  <c r="I4757" i="1" s="1"/>
  <c r="M4757" i="1" s="1"/>
  <c r="F4757" i="1"/>
  <c r="G4757" i="1"/>
  <c r="H4757" i="1"/>
  <c r="J4757" i="1"/>
  <c r="E4758" i="1"/>
  <c r="I4758" i="1" s="1"/>
  <c r="K4758" i="1" s="1"/>
  <c r="F4758" i="1"/>
  <c r="G4758" i="1"/>
  <c r="M4758" i="1" s="1"/>
  <c r="H4758" i="1"/>
  <c r="J4758" i="1"/>
  <c r="E4759" i="1"/>
  <c r="F4759" i="1"/>
  <c r="J4759" i="1" s="1"/>
  <c r="G4759" i="1"/>
  <c r="H4759" i="1"/>
  <c r="I4759" i="1"/>
  <c r="K4759" i="1" s="1"/>
  <c r="E4760" i="1"/>
  <c r="F4760" i="1"/>
  <c r="J4760" i="1" s="1"/>
  <c r="G4760" i="1"/>
  <c r="H4760" i="1"/>
  <c r="I4760" i="1"/>
  <c r="E4761" i="1"/>
  <c r="I4761" i="1" s="1"/>
  <c r="M4761" i="1" s="1"/>
  <c r="F4761" i="1"/>
  <c r="G4761" i="1"/>
  <c r="K4761" i="1" s="1"/>
  <c r="H4761" i="1"/>
  <c r="J4761" i="1"/>
  <c r="E4762" i="1"/>
  <c r="I4762" i="1" s="1"/>
  <c r="F4762" i="1"/>
  <c r="G4762" i="1"/>
  <c r="H4762" i="1"/>
  <c r="J4762" i="1"/>
  <c r="E4763" i="1"/>
  <c r="F4763" i="1"/>
  <c r="J4763" i="1" s="1"/>
  <c r="G4763" i="1"/>
  <c r="H4763" i="1"/>
  <c r="I4763" i="1"/>
  <c r="E4764" i="1"/>
  <c r="F4764" i="1"/>
  <c r="J4764" i="1" s="1"/>
  <c r="G4764" i="1"/>
  <c r="H4764" i="1"/>
  <c r="I4764" i="1"/>
  <c r="E4765" i="1"/>
  <c r="I4765" i="1" s="1"/>
  <c r="M4765" i="1" s="1"/>
  <c r="F4765" i="1"/>
  <c r="G4765" i="1"/>
  <c r="H4765" i="1"/>
  <c r="J4765" i="1"/>
  <c r="E4766" i="1"/>
  <c r="I4766" i="1" s="1"/>
  <c r="F4766" i="1"/>
  <c r="G4766" i="1"/>
  <c r="M4766" i="1" s="1"/>
  <c r="H4766" i="1"/>
  <c r="J4766" i="1"/>
  <c r="E4767" i="1"/>
  <c r="F4767" i="1"/>
  <c r="J4767" i="1" s="1"/>
  <c r="G4767" i="1"/>
  <c r="H4767" i="1"/>
  <c r="I4767" i="1"/>
  <c r="E4768" i="1"/>
  <c r="F4768" i="1"/>
  <c r="J4768" i="1" s="1"/>
  <c r="G4768" i="1"/>
  <c r="H4768" i="1"/>
  <c r="I4768" i="1"/>
  <c r="E4769" i="1"/>
  <c r="I4769" i="1" s="1"/>
  <c r="M4769" i="1" s="1"/>
  <c r="F4769" i="1"/>
  <c r="G4769" i="1"/>
  <c r="K4769" i="1" s="1"/>
  <c r="H4769" i="1"/>
  <c r="J4769" i="1"/>
  <c r="E4770" i="1"/>
  <c r="I4770" i="1" s="1"/>
  <c r="K4770" i="1" s="1"/>
  <c r="F4770" i="1"/>
  <c r="G4770" i="1"/>
  <c r="H4770" i="1"/>
  <c r="J4770" i="1"/>
  <c r="E4771" i="1"/>
  <c r="F4771" i="1"/>
  <c r="J4771" i="1" s="1"/>
  <c r="G4771" i="1"/>
  <c r="H4771" i="1"/>
  <c r="I4771" i="1"/>
  <c r="E4772" i="1"/>
  <c r="F4772" i="1"/>
  <c r="J4772" i="1" s="1"/>
  <c r="G4772" i="1"/>
  <c r="K4772" i="1" s="1"/>
  <c r="H4772" i="1"/>
  <c r="I4772" i="1"/>
  <c r="E4773" i="1"/>
  <c r="I4773" i="1" s="1"/>
  <c r="M4773" i="1" s="1"/>
  <c r="F4773" i="1"/>
  <c r="G4773" i="1"/>
  <c r="H4773" i="1"/>
  <c r="J4773" i="1"/>
  <c r="E4774" i="1"/>
  <c r="I4774" i="1" s="1"/>
  <c r="K4774" i="1" s="1"/>
  <c r="F4774" i="1"/>
  <c r="G4774" i="1"/>
  <c r="M4774" i="1" s="1"/>
  <c r="H4774" i="1"/>
  <c r="J4774" i="1"/>
  <c r="E4775" i="1"/>
  <c r="F4775" i="1"/>
  <c r="J4775" i="1" s="1"/>
  <c r="G4775" i="1"/>
  <c r="H4775" i="1"/>
  <c r="I4775" i="1"/>
  <c r="K4775" i="1" s="1"/>
  <c r="E4776" i="1"/>
  <c r="F4776" i="1"/>
  <c r="J4776" i="1" s="1"/>
  <c r="G4776" i="1"/>
  <c r="K4776" i="1" s="1"/>
  <c r="H4776" i="1"/>
  <c r="I4776" i="1"/>
  <c r="E4777" i="1"/>
  <c r="I4777" i="1" s="1"/>
  <c r="M4777" i="1" s="1"/>
  <c r="F4777" i="1"/>
  <c r="G4777" i="1"/>
  <c r="K4777" i="1" s="1"/>
  <c r="H4777" i="1"/>
  <c r="J4777" i="1"/>
  <c r="E4778" i="1"/>
  <c r="I4778" i="1" s="1"/>
  <c r="F4778" i="1"/>
  <c r="G4778" i="1"/>
  <c r="H4778" i="1"/>
  <c r="J4778" i="1"/>
  <c r="E4779" i="1"/>
  <c r="F4779" i="1"/>
  <c r="J4779" i="1" s="1"/>
  <c r="G4779" i="1"/>
  <c r="H4779" i="1"/>
  <c r="I4779" i="1"/>
  <c r="E4780" i="1"/>
  <c r="F4780" i="1"/>
  <c r="J4780" i="1" s="1"/>
  <c r="G4780" i="1"/>
  <c r="H4780" i="1"/>
  <c r="I4780" i="1"/>
  <c r="E4781" i="1"/>
  <c r="I4781" i="1" s="1"/>
  <c r="M4781" i="1" s="1"/>
  <c r="F4781" i="1"/>
  <c r="G4781" i="1"/>
  <c r="H4781" i="1"/>
  <c r="J4781" i="1"/>
  <c r="E4782" i="1"/>
  <c r="I4782" i="1" s="1"/>
  <c r="F4782" i="1"/>
  <c r="G4782" i="1"/>
  <c r="M4782" i="1" s="1"/>
  <c r="H4782" i="1"/>
  <c r="J4782" i="1"/>
  <c r="E4783" i="1"/>
  <c r="F4783" i="1"/>
  <c r="J4783" i="1" s="1"/>
  <c r="G4783" i="1"/>
  <c r="H4783" i="1"/>
  <c r="I4783" i="1"/>
  <c r="E4784" i="1"/>
  <c r="F4784" i="1"/>
  <c r="J4784" i="1" s="1"/>
  <c r="G4784" i="1"/>
  <c r="H4784" i="1"/>
  <c r="I4784" i="1"/>
  <c r="E4785" i="1"/>
  <c r="I4785" i="1" s="1"/>
  <c r="M4785" i="1" s="1"/>
  <c r="F4785" i="1"/>
  <c r="G4785" i="1"/>
  <c r="K4785" i="1" s="1"/>
  <c r="H4785" i="1"/>
  <c r="J4785" i="1"/>
  <c r="E4786" i="1"/>
  <c r="I4786" i="1" s="1"/>
  <c r="K4786" i="1" s="1"/>
  <c r="F4786" i="1"/>
  <c r="G4786" i="1"/>
  <c r="H4786" i="1"/>
  <c r="J4786" i="1"/>
  <c r="E4787" i="1"/>
  <c r="F4787" i="1"/>
  <c r="J4787" i="1" s="1"/>
  <c r="G4787" i="1"/>
  <c r="H4787" i="1"/>
  <c r="I4787" i="1"/>
  <c r="E4788" i="1"/>
  <c r="F4788" i="1"/>
  <c r="J4788" i="1" s="1"/>
  <c r="G4788" i="1"/>
  <c r="K4788" i="1" s="1"/>
  <c r="H4788" i="1"/>
  <c r="I4788" i="1"/>
  <c r="E4789" i="1"/>
  <c r="I4789" i="1" s="1"/>
  <c r="M4789" i="1" s="1"/>
  <c r="F4789" i="1"/>
  <c r="G4789" i="1"/>
  <c r="H4789" i="1"/>
  <c r="J4789" i="1"/>
  <c r="E4790" i="1"/>
  <c r="I4790" i="1" s="1"/>
  <c r="K4790" i="1" s="1"/>
  <c r="F4790" i="1"/>
  <c r="G4790" i="1"/>
  <c r="M4790" i="1" s="1"/>
  <c r="H4790" i="1"/>
  <c r="J4790" i="1"/>
  <c r="E4791" i="1"/>
  <c r="F4791" i="1"/>
  <c r="J4791" i="1" s="1"/>
  <c r="G4791" i="1"/>
  <c r="H4791" i="1"/>
  <c r="I4791" i="1"/>
  <c r="K4791" i="1" s="1"/>
  <c r="E4792" i="1"/>
  <c r="F4792" i="1"/>
  <c r="J4792" i="1" s="1"/>
  <c r="G4792" i="1"/>
  <c r="K4792" i="1" s="1"/>
  <c r="H4792" i="1"/>
  <c r="I4792" i="1"/>
  <c r="E4793" i="1"/>
  <c r="I4793" i="1" s="1"/>
  <c r="M4793" i="1" s="1"/>
  <c r="F4793" i="1"/>
  <c r="G4793" i="1"/>
  <c r="K4793" i="1" s="1"/>
  <c r="H4793" i="1"/>
  <c r="J4793" i="1"/>
  <c r="E4794" i="1"/>
  <c r="I4794" i="1" s="1"/>
  <c r="F4794" i="1"/>
  <c r="G4794" i="1"/>
  <c r="H4794" i="1"/>
  <c r="J4794" i="1"/>
  <c r="E4795" i="1"/>
  <c r="F4795" i="1"/>
  <c r="J4795" i="1" s="1"/>
  <c r="G4795" i="1"/>
  <c r="H4795" i="1"/>
  <c r="I4795" i="1"/>
  <c r="E4796" i="1"/>
  <c r="F4796" i="1"/>
  <c r="J4796" i="1" s="1"/>
  <c r="G4796" i="1"/>
  <c r="H4796" i="1"/>
  <c r="I4796" i="1"/>
  <c r="E4797" i="1"/>
  <c r="I4797" i="1" s="1"/>
  <c r="M4797" i="1" s="1"/>
  <c r="F4797" i="1"/>
  <c r="G4797" i="1"/>
  <c r="H4797" i="1"/>
  <c r="J4797" i="1"/>
  <c r="E4798" i="1"/>
  <c r="I4798" i="1" s="1"/>
  <c r="F4798" i="1"/>
  <c r="G4798" i="1"/>
  <c r="M4798" i="1" s="1"/>
  <c r="H4798" i="1"/>
  <c r="J4798" i="1"/>
  <c r="E4799" i="1"/>
  <c r="F4799" i="1"/>
  <c r="J4799" i="1" s="1"/>
  <c r="G4799" i="1"/>
  <c r="H4799" i="1"/>
  <c r="I4799" i="1"/>
  <c r="E4800" i="1"/>
  <c r="F4800" i="1"/>
  <c r="J4800" i="1" s="1"/>
  <c r="G4800" i="1"/>
  <c r="H4800" i="1"/>
  <c r="I4800" i="1"/>
  <c r="E4801" i="1"/>
  <c r="I4801" i="1" s="1"/>
  <c r="M4801" i="1" s="1"/>
  <c r="F4801" i="1"/>
  <c r="G4801" i="1"/>
  <c r="K4801" i="1" s="1"/>
  <c r="H4801" i="1"/>
  <c r="J4801" i="1"/>
  <c r="E4802" i="1"/>
  <c r="I4802" i="1" s="1"/>
  <c r="K4802" i="1" s="1"/>
  <c r="F4802" i="1"/>
  <c r="G4802" i="1"/>
  <c r="H4802" i="1"/>
  <c r="J4802" i="1"/>
  <c r="E4803" i="1"/>
  <c r="F4803" i="1"/>
  <c r="J4803" i="1" s="1"/>
  <c r="G4803" i="1"/>
  <c r="H4803" i="1"/>
  <c r="I4803" i="1"/>
  <c r="E4804" i="1"/>
  <c r="F4804" i="1"/>
  <c r="J4804" i="1" s="1"/>
  <c r="G4804" i="1"/>
  <c r="K4804" i="1" s="1"/>
  <c r="H4804" i="1"/>
  <c r="I4804" i="1"/>
  <c r="E4805" i="1"/>
  <c r="I4805" i="1" s="1"/>
  <c r="M4805" i="1" s="1"/>
  <c r="F4805" i="1"/>
  <c r="G4805" i="1"/>
  <c r="H4805" i="1"/>
  <c r="J4805" i="1"/>
  <c r="E4806" i="1"/>
  <c r="I4806" i="1" s="1"/>
  <c r="K4806" i="1" s="1"/>
  <c r="F4806" i="1"/>
  <c r="G4806" i="1"/>
  <c r="M4806" i="1" s="1"/>
  <c r="H4806" i="1"/>
  <c r="J4806" i="1"/>
  <c r="E4807" i="1"/>
  <c r="F4807" i="1"/>
  <c r="J4807" i="1" s="1"/>
  <c r="G4807" i="1"/>
  <c r="H4807" i="1"/>
  <c r="I4807" i="1"/>
  <c r="K4807" i="1" s="1"/>
  <c r="E4808" i="1"/>
  <c r="F4808" i="1"/>
  <c r="J4808" i="1" s="1"/>
  <c r="G4808" i="1"/>
  <c r="K4808" i="1" s="1"/>
  <c r="H4808" i="1"/>
  <c r="I4808" i="1"/>
  <c r="E4809" i="1"/>
  <c r="I4809" i="1" s="1"/>
  <c r="M4809" i="1" s="1"/>
  <c r="F4809" i="1"/>
  <c r="G4809" i="1"/>
  <c r="K4809" i="1" s="1"/>
  <c r="H4809" i="1"/>
  <c r="J4809" i="1"/>
  <c r="E4810" i="1"/>
  <c r="I4810" i="1" s="1"/>
  <c r="F4810" i="1"/>
  <c r="G4810" i="1"/>
  <c r="H4810" i="1"/>
  <c r="J4810" i="1"/>
  <c r="E4811" i="1"/>
  <c r="F4811" i="1"/>
  <c r="J4811" i="1" s="1"/>
  <c r="G4811" i="1"/>
  <c r="H4811" i="1"/>
  <c r="I4811" i="1"/>
  <c r="E4812" i="1"/>
  <c r="F4812" i="1"/>
  <c r="J4812" i="1" s="1"/>
  <c r="G4812" i="1"/>
  <c r="H4812" i="1"/>
  <c r="I4812" i="1"/>
  <c r="E4813" i="1"/>
  <c r="I4813" i="1" s="1"/>
  <c r="M4813" i="1" s="1"/>
  <c r="F4813" i="1"/>
  <c r="G4813" i="1"/>
  <c r="H4813" i="1"/>
  <c r="J4813" i="1"/>
  <c r="E4814" i="1"/>
  <c r="I4814" i="1" s="1"/>
  <c r="F4814" i="1"/>
  <c r="G4814" i="1"/>
  <c r="M4814" i="1" s="1"/>
  <c r="H4814" i="1"/>
  <c r="J4814" i="1"/>
  <c r="E4815" i="1"/>
  <c r="F4815" i="1"/>
  <c r="J4815" i="1" s="1"/>
  <c r="G4815" i="1"/>
  <c r="H4815" i="1"/>
  <c r="I4815" i="1"/>
  <c r="E4816" i="1"/>
  <c r="F4816" i="1"/>
  <c r="J4816" i="1" s="1"/>
  <c r="G4816" i="1"/>
  <c r="H4816" i="1"/>
  <c r="I4816" i="1"/>
  <c r="E4817" i="1"/>
  <c r="I4817" i="1" s="1"/>
  <c r="M4817" i="1" s="1"/>
  <c r="F4817" i="1"/>
  <c r="G4817" i="1"/>
  <c r="K4817" i="1" s="1"/>
  <c r="H4817" i="1"/>
  <c r="J4817" i="1"/>
  <c r="E4818" i="1"/>
  <c r="I4818" i="1" s="1"/>
  <c r="K4818" i="1" s="1"/>
  <c r="F4818" i="1"/>
  <c r="G4818" i="1"/>
  <c r="H4818" i="1"/>
  <c r="J4818" i="1"/>
  <c r="E4819" i="1"/>
  <c r="F4819" i="1"/>
  <c r="J4819" i="1" s="1"/>
  <c r="G4819" i="1"/>
  <c r="H4819" i="1"/>
  <c r="I4819" i="1"/>
  <c r="E4820" i="1"/>
  <c r="F4820" i="1"/>
  <c r="J4820" i="1" s="1"/>
  <c r="G4820" i="1"/>
  <c r="K4820" i="1" s="1"/>
  <c r="H4820" i="1"/>
  <c r="I4820" i="1"/>
  <c r="E4821" i="1"/>
  <c r="I4821" i="1" s="1"/>
  <c r="M4821" i="1" s="1"/>
  <c r="F4821" i="1"/>
  <c r="G4821" i="1"/>
  <c r="H4821" i="1"/>
  <c r="J4821" i="1"/>
  <c r="E4822" i="1"/>
  <c r="I4822" i="1" s="1"/>
  <c r="K4822" i="1" s="1"/>
  <c r="F4822" i="1"/>
  <c r="G4822" i="1"/>
  <c r="M4822" i="1" s="1"/>
  <c r="H4822" i="1"/>
  <c r="J4822" i="1"/>
  <c r="E4823" i="1"/>
  <c r="F4823" i="1"/>
  <c r="J4823" i="1" s="1"/>
  <c r="G4823" i="1"/>
  <c r="H4823" i="1"/>
  <c r="I4823" i="1"/>
  <c r="K4823" i="1" s="1"/>
  <c r="E4824" i="1"/>
  <c r="F4824" i="1"/>
  <c r="J4824" i="1" s="1"/>
  <c r="G4824" i="1"/>
  <c r="K4824" i="1" s="1"/>
  <c r="H4824" i="1"/>
  <c r="I4824" i="1"/>
  <c r="E4825" i="1"/>
  <c r="I4825" i="1" s="1"/>
  <c r="M4825" i="1" s="1"/>
  <c r="F4825" i="1"/>
  <c r="G4825" i="1"/>
  <c r="K4825" i="1" s="1"/>
  <c r="H4825" i="1"/>
  <c r="J4825" i="1"/>
  <c r="E4826" i="1"/>
  <c r="I4826" i="1" s="1"/>
  <c r="F4826" i="1"/>
  <c r="G4826" i="1"/>
  <c r="H4826" i="1"/>
  <c r="J4826" i="1"/>
  <c r="E4827" i="1"/>
  <c r="F4827" i="1"/>
  <c r="J4827" i="1" s="1"/>
  <c r="G4827" i="1"/>
  <c r="H4827" i="1"/>
  <c r="I4827" i="1"/>
  <c r="E4828" i="1"/>
  <c r="F4828" i="1"/>
  <c r="J4828" i="1" s="1"/>
  <c r="G4828" i="1"/>
  <c r="H4828" i="1"/>
  <c r="I4828" i="1"/>
  <c r="E4829" i="1"/>
  <c r="I4829" i="1" s="1"/>
  <c r="M4829" i="1" s="1"/>
  <c r="F4829" i="1"/>
  <c r="G4829" i="1"/>
  <c r="H4829" i="1"/>
  <c r="J4829" i="1"/>
  <c r="E4830" i="1"/>
  <c r="I4830" i="1" s="1"/>
  <c r="F4830" i="1"/>
  <c r="G4830" i="1"/>
  <c r="M4830" i="1" s="1"/>
  <c r="H4830" i="1"/>
  <c r="J4830" i="1"/>
  <c r="E4831" i="1"/>
  <c r="F4831" i="1"/>
  <c r="J4831" i="1" s="1"/>
  <c r="G4831" i="1"/>
  <c r="H4831" i="1"/>
  <c r="I4831" i="1"/>
  <c r="K4831" i="1" s="1"/>
  <c r="E4832" i="1"/>
  <c r="F4832" i="1"/>
  <c r="J4832" i="1" s="1"/>
  <c r="G4832" i="1"/>
  <c r="H4832" i="1"/>
  <c r="I4832" i="1"/>
  <c r="E4833" i="1"/>
  <c r="I4833" i="1" s="1"/>
  <c r="F4833" i="1"/>
  <c r="G4833" i="1"/>
  <c r="K4833" i="1" s="1"/>
  <c r="H4833" i="1"/>
  <c r="J4833" i="1"/>
  <c r="E4834" i="1"/>
  <c r="I4834" i="1" s="1"/>
  <c r="F4834" i="1"/>
  <c r="G4834" i="1"/>
  <c r="H4834" i="1"/>
  <c r="J4834" i="1"/>
  <c r="E4835" i="1"/>
  <c r="F4835" i="1"/>
  <c r="J4835" i="1" s="1"/>
  <c r="G4835" i="1"/>
  <c r="H4835" i="1"/>
  <c r="I4835" i="1"/>
  <c r="E4836" i="1"/>
  <c r="F4836" i="1"/>
  <c r="J4836" i="1" s="1"/>
  <c r="G4836" i="1"/>
  <c r="H4836" i="1"/>
  <c r="I4836" i="1"/>
  <c r="E4837" i="1"/>
  <c r="I4837" i="1" s="1"/>
  <c r="M4837" i="1" s="1"/>
  <c r="F4837" i="1"/>
  <c r="G4837" i="1"/>
  <c r="K4837" i="1" s="1"/>
  <c r="H4837" i="1"/>
  <c r="J4837" i="1"/>
  <c r="E4838" i="1"/>
  <c r="I4838" i="1" s="1"/>
  <c r="F4838" i="1"/>
  <c r="G4838" i="1"/>
  <c r="H4838" i="1"/>
  <c r="J4838" i="1"/>
  <c r="E4839" i="1"/>
  <c r="F4839" i="1"/>
  <c r="J4839" i="1" s="1"/>
  <c r="G4839" i="1"/>
  <c r="H4839" i="1"/>
  <c r="I4839" i="1"/>
  <c r="E4840" i="1"/>
  <c r="F4840" i="1"/>
  <c r="G4840" i="1"/>
  <c r="H4840" i="1"/>
  <c r="I4840" i="1"/>
  <c r="J4840" i="1"/>
  <c r="E4841" i="1"/>
  <c r="I4841" i="1" s="1"/>
  <c r="M4841" i="1" s="1"/>
  <c r="F4841" i="1"/>
  <c r="G4841" i="1"/>
  <c r="H4841" i="1"/>
  <c r="J4841" i="1"/>
  <c r="E4842" i="1"/>
  <c r="I4842" i="1" s="1"/>
  <c r="F4842" i="1"/>
  <c r="J4842" i="1" s="1"/>
  <c r="G4842" i="1"/>
  <c r="M4842" i="1" s="1"/>
  <c r="H4842" i="1"/>
  <c r="E4843" i="1"/>
  <c r="F4843" i="1"/>
  <c r="J4843" i="1" s="1"/>
  <c r="G4843" i="1"/>
  <c r="H4843" i="1"/>
  <c r="I4843" i="1"/>
  <c r="K4843" i="1" s="1"/>
  <c r="E4844" i="1"/>
  <c r="F4844" i="1"/>
  <c r="G4844" i="1"/>
  <c r="H4844" i="1"/>
  <c r="I4844" i="1"/>
  <c r="J4844" i="1"/>
  <c r="E4845" i="1"/>
  <c r="I4845" i="1" s="1"/>
  <c r="M4845" i="1" s="1"/>
  <c r="F4845" i="1"/>
  <c r="G4845" i="1"/>
  <c r="H4845" i="1"/>
  <c r="J4845" i="1"/>
  <c r="E4846" i="1"/>
  <c r="I4846" i="1" s="1"/>
  <c r="F4846" i="1"/>
  <c r="J4846" i="1" s="1"/>
  <c r="G4846" i="1"/>
  <c r="H4846" i="1"/>
  <c r="E4847" i="1"/>
  <c r="F4847" i="1"/>
  <c r="J4847" i="1" s="1"/>
  <c r="G4847" i="1"/>
  <c r="H4847" i="1"/>
  <c r="I4847" i="1"/>
  <c r="E4848" i="1"/>
  <c r="F4848" i="1"/>
  <c r="G4848" i="1"/>
  <c r="H4848" i="1"/>
  <c r="I4848" i="1"/>
  <c r="J4848" i="1"/>
  <c r="E4849" i="1"/>
  <c r="I4849" i="1" s="1"/>
  <c r="F4849" i="1"/>
  <c r="G4849" i="1"/>
  <c r="H4849" i="1"/>
  <c r="J4849" i="1"/>
  <c r="E4850" i="1"/>
  <c r="I4850" i="1" s="1"/>
  <c r="F4850" i="1"/>
  <c r="J4850" i="1" s="1"/>
  <c r="G4850" i="1"/>
  <c r="H4850" i="1"/>
  <c r="E4851" i="1"/>
  <c r="F4851" i="1"/>
  <c r="J4851" i="1" s="1"/>
  <c r="G4851" i="1"/>
  <c r="H4851" i="1"/>
  <c r="I4851" i="1"/>
  <c r="E4852" i="1"/>
  <c r="F4852" i="1"/>
  <c r="G4852" i="1"/>
  <c r="H4852" i="1"/>
  <c r="I4852" i="1"/>
  <c r="J4852" i="1"/>
  <c r="E4853" i="1"/>
  <c r="I4853" i="1" s="1"/>
  <c r="F4853" i="1"/>
  <c r="G4853" i="1"/>
  <c r="K4853" i="1" s="1"/>
  <c r="H4853" i="1"/>
  <c r="J4853" i="1"/>
  <c r="E4854" i="1"/>
  <c r="I4854" i="1" s="1"/>
  <c r="K4854" i="1" s="1"/>
  <c r="F4854" i="1"/>
  <c r="G4854" i="1"/>
  <c r="H4854" i="1"/>
  <c r="J4854" i="1"/>
  <c r="E4855" i="1"/>
  <c r="F4855" i="1"/>
  <c r="J4855" i="1" s="1"/>
  <c r="G4855" i="1"/>
  <c r="H4855" i="1"/>
  <c r="I4855" i="1"/>
  <c r="E4856" i="1"/>
  <c r="F4856" i="1"/>
  <c r="J4856" i="1" s="1"/>
  <c r="G4856" i="1"/>
  <c r="H4856" i="1"/>
  <c r="I4856" i="1"/>
  <c r="E4857" i="1"/>
  <c r="I4857" i="1" s="1"/>
  <c r="F4857" i="1"/>
  <c r="G4857" i="1"/>
  <c r="K4857" i="1" s="1"/>
  <c r="H4857" i="1"/>
  <c r="J4857" i="1"/>
  <c r="E4858" i="1"/>
  <c r="I4858" i="1" s="1"/>
  <c r="F4858" i="1"/>
  <c r="G4858" i="1"/>
  <c r="H4858" i="1"/>
  <c r="J4858" i="1"/>
  <c r="E4859" i="1"/>
  <c r="F4859" i="1"/>
  <c r="J4859" i="1" s="1"/>
  <c r="G4859" i="1"/>
  <c r="H4859" i="1"/>
  <c r="I4859" i="1"/>
  <c r="E4860" i="1"/>
  <c r="F4860" i="1"/>
  <c r="J4860" i="1" s="1"/>
  <c r="G4860" i="1"/>
  <c r="H4860" i="1"/>
  <c r="I4860" i="1"/>
  <c r="E4861" i="1"/>
  <c r="I4861" i="1" s="1"/>
  <c r="F4861" i="1"/>
  <c r="G4861" i="1"/>
  <c r="H4861" i="1"/>
  <c r="J4861" i="1"/>
  <c r="E4862" i="1"/>
  <c r="I4862" i="1" s="1"/>
  <c r="F4862" i="1"/>
  <c r="G4862" i="1"/>
  <c r="M4862" i="1" s="1"/>
  <c r="H4862" i="1"/>
  <c r="J4862" i="1"/>
  <c r="E4863" i="1"/>
  <c r="F4863" i="1"/>
  <c r="J4863" i="1" s="1"/>
  <c r="G4863" i="1"/>
  <c r="H4863" i="1"/>
  <c r="I4863" i="1"/>
  <c r="K4863" i="1" s="1"/>
  <c r="E4864" i="1"/>
  <c r="F4864" i="1"/>
  <c r="J4864" i="1" s="1"/>
  <c r="G4864" i="1"/>
  <c r="H4864" i="1"/>
  <c r="I4864" i="1"/>
  <c r="E4865" i="1"/>
  <c r="I4865" i="1" s="1"/>
  <c r="F4865" i="1"/>
  <c r="G4865" i="1"/>
  <c r="K4865" i="1" s="1"/>
  <c r="H4865" i="1"/>
  <c r="J4865" i="1"/>
  <c r="E4866" i="1"/>
  <c r="I4866" i="1" s="1"/>
  <c r="F4866" i="1"/>
  <c r="G4866" i="1"/>
  <c r="H4866" i="1"/>
  <c r="J4866" i="1"/>
  <c r="E4867" i="1"/>
  <c r="F4867" i="1"/>
  <c r="J4867" i="1" s="1"/>
  <c r="G4867" i="1"/>
  <c r="H4867" i="1"/>
  <c r="I4867" i="1"/>
  <c r="E4868" i="1"/>
  <c r="F4868" i="1"/>
  <c r="J4868" i="1" s="1"/>
  <c r="G4868" i="1"/>
  <c r="H4868" i="1"/>
  <c r="I4868" i="1"/>
  <c r="E4869" i="1"/>
  <c r="I4869" i="1" s="1"/>
  <c r="M4869" i="1" s="1"/>
  <c r="F4869" i="1"/>
  <c r="G4869" i="1"/>
  <c r="K4869" i="1" s="1"/>
  <c r="H4869" i="1"/>
  <c r="J4869" i="1"/>
  <c r="E4870" i="1"/>
  <c r="I4870" i="1" s="1"/>
  <c r="F4870" i="1"/>
  <c r="G4870" i="1"/>
  <c r="H4870" i="1"/>
  <c r="J4870" i="1"/>
  <c r="E4871" i="1"/>
  <c r="F4871" i="1"/>
  <c r="J4871" i="1" s="1"/>
  <c r="G4871" i="1"/>
  <c r="H4871" i="1"/>
  <c r="I4871" i="1"/>
  <c r="E4872" i="1"/>
  <c r="F4872" i="1"/>
  <c r="G4872" i="1"/>
  <c r="H4872" i="1"/>
  <c r="I4872" i="1"/>
  <c r="J4872" i="1"/>
  <c r="E4873" i="1"/>
  <c r="I4873" i="1" s="1"/>
  <c r="M4873" i="1" s="1"/>
  <c r="F4873" i="1"/>
  <c r="G4873" i="1"/>
  <c r="H4873" i="1"/>
  <c r="J4873" i="1"/>
  <c r="E4874" i="1"/>
  <c r="I4874" i="1" s="1"/>
  <c r="F4874" i="1"/>
  <c r="J4874" i="1" s="1"/>
  <c r="G4874" i="1"/>
  <c r="H4874" i="1"/>
  <c r="E4875" i="1"/>
  <c r="F4875" i="1"/>
  <c r="J4875" i="1" s="1"/>
  <c r="G4875" i="1"/>
  <c r="H4875" i="1"/>
  <c r="I4875" i="1"/>
  <c r="K4875" i="1" s="1"/>
  <c r="E4876" i="1"/>
  <c r="F4876" i="1"/>
  <c r="G4876" i="1"/>
  <c r="H4876" i="1"/>
  <c r="I4876" i="1"/>
  <c r="J4876" i="1"/>
  <c r="E4877" i="1"/>
  <c r="I4877" i="1" s="1"/>
  <c r="M4877" i="1" s="1"/>
  <c r="F4877" i="1"/>
  <c r="G4877" i="1"/>
  <c r="H4877" i="1"/>
  <c r="J4877" i="1"/>
  <c r="E4878" i="1"/>
  <c r="I4878" i="1" s="1"/>
  <c r="F4878" i="1"/>
  <c r="J4878" i="1" s="1"/>
  <c r="G4878" i="1"/>
  <c r="H4878" i="1"/>
  <c r="E4879" i="1"/>
  <c r="F4879" i="1"/>
  <c r="J4879" i="1" s="1"/>
  <c r="G4879" i="1"/>
  <c r="H4879" i="1"/>
  <c r="I4879" i="1"/>
  <c r="E4880" i="1"/>
  <c r="F4880" i="1"/>
  <c r="G4880" i="1"/>
  <c r="H4880" i="1"/>
  <c r="I4880" i="1"/>
  <c r="J4880" i="1"/>
  <c r="E4881" i="1"/>
  <c r="I4881" i="1" s="1"/>
  <c r="F4881" i="1"/>
  <c r="G4881" i="1"/>
  <c r="H4881" i="1"/>
  <c r="J4881" i="1"/>
  <c r="E4882" i="1"/>
  <c r="I4882" i="1" s="1"/>
  <c r="K4882" i="1" s="1"/>
  <c r="F4882" i="1"/>
  <c r="J4882" i="1" s="1"/>
  <c r="G4882" i="1"/>
  <c r="H4882" i="1"/>
  <c r="E4883" i="1"/>
  <c r="F4883" i="1"/>
  <c r="J4883" i="1" s="1"/>
  <c r="G4883" i="1"/>
  <c r="H4883" i="1"/>
  <c r="I4883" i="1"/>
  <c r="E4884" i="1"/>
  <c r="F4884" i="1"/>
  <c r="G4884" i="1"/>
  <c r="H4884" i="1"/>
  <c r="I4884" i="1"/>
  <c r="J4884" i="1"/>
  <c r="E4885" i="1"/>
  <c r="I4885" i="1" s="1"/>
  <c r="F4885" i="1"/>
  <c r="G4885" i="1"/>
  <c r="K4885" i="1" s="1"/>
  <c r="H4885" i="1"/>
  <c r="J4885" i="1"/>
  <c r="E4886" i="1"/>
  <c r="I4886" i="1" s="1"/>
  <c r="K4886" i="1" s="1"/>
  <c r="F4886" i="1"/>
  <c r="G4886" i="1"/>
  <c r="H4886" i="1"/>
  <c r="J4886" i="1"/>
  <c r="E4887" i="1"/>
  <c r="F4887" i="1"/>
  <c r="J4887" i="1" s="1"/>
  <c r="G4887" i="1"/>
  <c r="H4887" i="1"/>
  <c r="I4887" i="1"/>
  <c r="E4888" i="1"/>
  <c r="F4888" i="1"/>
  <c r="J4888" i="1" s="1"/>
  <c r="G4888" i="1"/>
  <c r="H4888" i="1"/>
  <c r="I4888" i="1"/>
  <c r="E4889" i="1"/>
  <c r="I4889" i="1" s="1"/>
  <c r="F4889" i="1"/>
  <c r="G4889" i="1"/>
  <c r="H4889" i="1"/>
  <c r="J4889" i="1"/>
  <c r="E4890" i="1"/>
  <c r="I4890" i="1" s="1"/>
  <c r="F4890" i="1"/>
  <c r="G4890" i="1"/>
  <c r="H4890" i="1"/>
  <c r="J4890" i="1"/>
  <c r="E4891" i="1"/>
  <c r="F4891" i="1"/>
  <c r="J4891" i="1" s="1"/>
  <c r="G4891" i="1"/>
  <c r="H4891" i="1"/>
  <c r="I4891" i="1"/>
  <c r="E4892" i="1"/>
  <c r="F4892" i="1"/>
  <c r="J4892" i="1" s="1"/>
  <c r="G4892" i="1"/>
  <c r="H4892" i="1"/>
  <c r="I4892" i="1"/>
  <c r="E4893" i="1"/>
  <c r="I4893" i="1" s="1"/>
  <c r="F4893" i="1"/>
  <c r="G4893" i="1"/>
  <c r="H4893" i="1"/>
  <c r="J4893" i="1"/>
  <c r="E4894" i="1"/>
  <c r="I4894" i="1" s="1"/>
  <c r="F4894" i="1"/>
  <c r="G4894" i="1"/>
  <c r="M4894" i="1" s="1"/>
  <c r="H4894" i="1"/>
  <c r="J4894" i="1"/>
  <c r="E4895" i="1"/>
  <c r="F4895" i="1"/>
  <c r="J4895" i="1" s="1"/>
  <c r="G4895" i="1"/>
  <c r="H4895" i="1"/>
  <c r="I4895" i="1"/>
  <c r="K4895" i="1" s="1"/>
  <c r="E4896" i="1"/>
  <c r="F4896" i="1"/>
  <c r="J4896" i="1" s="1"/>
  <c r="G4896" i="1"/>
  <c r="H4896" i="1"/>
  <c r="I4896" i="1"/>
  <c r="E4897" i="1"/>
  <c r="I4897" i="1" s="1"/>
  <c r="F4897" i="1"/>
  <c r="G4897" i="1"/>
  <c r="K4897" i="1" s="1"/>
  <c r="H4897" i="1"/>
  <c r="J4897" i="1"/>
  <c r="E4898" i="1"/>
  <c r="I4898" i="1" s="1"/>
  <c r="F4898" i="1"/>
  <c r="G4898" i="1"/>
  <c r="H4898" i="1"/>
  <c r="J4898" i="1"/>
  <c r="E4899" i="1"/>
  <c r="F4899" i="1"/>
  <c r="J4899" i="1" s="1"/>
  <c r="G4899" i="1"/>
  <c r="H4899" i="1"/>
  <c r="I4899" i="1"/>
  <c r="E4900" i="1"/>
  <c r="F4900" i="1"/>
  <c r="J4900" i="1" s="1"/>
  <c r="G4900" i="1"/>
  <c r="H4900" i="1"/>
  <c r="I4900" i="1"/>
  <c r="E4901" i="1"/>
  <c r="I4901" i="1" s="1"/>
  <c r="M4901" i="1" s="1"/>
  <c r="F4901" i="1"/>
  <c r="G4901" i="1"/>
  <c r="K4901" i="1" s="1"/>
  <c r="H4901" i="1"/>
  <c r="J4901" i="1"/>
  <c r="E4902" i="1"/>
  <c r="I4902" i="1" s="1"/>
  <c r="F4902" i="1"/>
  <c r="G4902" i="1"/>
  <c r="H4902" i="1"/>
  <c r="J4902" i="1"/>
  <c r="E4903" i="1"/>
  <c r="F4903" i="1"/>
  <c r="J4903" i="1" s="1"/>
  <c r="G4903" i="1"/>
  <c r="H4903" i="1"/>
  <c r="I4903" i="1"/>
  <c r="K4903" i="1" s="1"/>
  <c r="E4904" i="1"/>
  <c r="F4904" i="1"/>
  <c r="G4904" i="1"/>
  <c r="H4904" i="1"/>
  <c r="I4904" i="1"/>
  <c r="J4904" i="1"/>
  <c r="E4905" i="1"/>
  <c r="I4905" i="1" s="1"/>
  <c r="M4905" i="1" s="1"/>
  <c r="F4905" i="1"/>
  <c r="G4905" i="1"/>
  <c r="H4905" i="1"/>
  <c r="J4905" i="1"/>
  <c r="E4906" i="1"/>
  <c r="I4906" i="1" s="1"/>
  <c r="F4906" i="1"/>
  <c r="J4906" i="1" s="1"/>
  <c r="G4906" i="1"/>
  <c r="M4906" i="1" s="1"/>
  <c r="H4906" i="1"/>
  <c r="E4907" i="1"/>
  <c r="F4907" i="1"/>
  <c r="J4907" i="1" s="1"/>
  <c r="G4907" i="1"/>
  <c r="H4907" i="1"/>
  <c r="I4907" i="1"/>
  <c r="K4907" i="1" s="1"/>
  <c r="E4908" i="1"/>
  <c r="F4908" i="1"/>
  <c r="G4908" i="1"/>
  <c r="H4908" i="1"/>
  <c r="I4908" i="1"/>
  <c r="J4908" i="1"/>
  <c r="E4909" i="1"/>
  <c r="I4909" i="1" s="1"/>
  <c r="M4909" i="1" s="1"/>
  <c r="F4909" i="1"/>
  <c r="G4909" i="1"/>
  <c r="H4909" i="1"/>
  <c r="J4909" i="1"/>
  <c r="E4910" i="1"/>
  <c r="I4910" i="1" s="1"/>
  <c r="F4910" i="1"/>
  <c r="J4910" i="1" s="1"/>
  <c r="G4910" i="1"/>
  <c r="H4910" i="1"/>
  <c r="E4911" i="1"/>
  <c r="F4911" i="1"/>
  <c r="J4911" i="1" s="1"/>
  <c r="G4911" i="1"/>
  <c r="H4911" i="1"/>
  <c r="I4911" i="1"/>
  <c r="E4912" i="1"/>
  <c r="F4912" i="1"/>
  <c r="G4912" i="1"/>
  <c r="H4912" i="1"/>
  <c r="I4912" i="1"/>
  <c r="J4912" i="1"/>
  <c r="E4913" i="1"/>
  <c r="I4913" i="1" s="1"/>
  <c r="F4913" i="1"/>
  <c r="G4913" i="1"/>
  <c r="H4913" i="1"/>
  <c r="J4913" i="1"/>
  <c r="E4914" i="1"/>
  <c r="I4914" i="1" s="1"/>
  <c r="F4914" i="1"/>
  <c r="G4914" i="1"/>
  <c r="H4914" i="1"/>
  <c r="J4914" i="1"/>
  <c r="E4915" i="1"/>
  <c r="F4915" i="1"/>
  <c r="J4915" i="1" s="1"/>
  <c r="G4915" i="1"/>
  <c r="H4915" i="1"/>
  <c r="I4915" i="1"/>
  <c r="E4916" i="1"/>
  <c r="F4916" i="1"/>
  <c r="J4916" i="1" s="1"/>
  <c r="G4916" i="1"/>
  <c r="H4916" i="1"/>
  <c r="I4916" i="1"/>
  <c r="E4917" i="1"/>
  <c r="I4917" i="1" s="1"/>
  <c r="M4917" i="1" s="1"/>
  <c r="F4917" i="1"/>
  <c r="G4917" i="1"/>
  <c r="K4917" i="1" s="1"/>
  <c r="H4917" i="1"/>
  <c r="J4917" i="1"/>
  <c r="E4918" i="1"/>
  <c r="I4918" i="1" s="1"/>
  <c r="F4918" i="1"/>
  <c r="G4918" i="1"/>
  <c r="H4918" i="1"/>
  <c r="J4918" i="1"/>
  <c r="E4919" i="1"/>
  <c r="F4919" i="1"/>
  <c r="J4919" i="1" s="1"/>
  <c r="G4919" i="1"/>
  <c r="H4919" i="1"/>
  <c r="I4919" i="1"/>
  <c r="K4919" i="1" s="1"/>
  <c r="E4920" i="1"/>
  <c r="F4920" i="1"/>
  <c r="G4920" i="1"/>
  <c r="H4920" i="1"/>
  <c r="I4920" i="1"/>
  <c r="J4920" i="1"/>
  <c r="E4921" i="1"/>
  <c r="I4921" i="1" s="1"/>
  <c r="F4921" i="1"/>
  <c r="G4921" i="1"/>
  <c r="H4921" i="1"/>
  <c r="J4921" i="1"/>
  <c r="E4922" i="1"/>
  <c r="I4922" i="1" s="1"/>
  <c r="K4922" i="1" s="1"/>
  <c r="F4922" i="1"/>
  <c r="J4922" i="1" s="1"/>
  <c r="G4922" i="1"/>
  <c r="H4922" i="1"/>
  <c r="E4923" i="1"/>
  <c r="F4923" i="1"/>
  <c r="J4923" i="1" s="1"/>
  <c r="G4923" i="1"/>
  <c r="H4923" i="1"/>
  <c r="I4923" i="1"/>
  <c r="E4924" i="1"/>
  <c r="F4924" i="1"/>
  <c r="J4924" i="1" s="1"/>
  <c r="G4924" i="1"/>
  <c r="H4924" i="1"/>
  <c r="I4924" i="1"/>
  <c r="E4925" i="1"/>
  <c r="I4925" i="1" s="1"/>
  <c r="F4925" i="1"/>
  <c r="G4925" i="1"/>
  <c r="H4925" i="1"/>
  <c r="J4925" i="1"/>
  <c r="E4926" i="1"/>
  <c r="I4926" i="1" s="1"/>
  <c r="F4926" i="1"/>
  <c r="G4926" i="1"/>
  <c r="M4926" i="1" s="1"/>
  <c r="H4926" i="1"/>
  <c r="J4926" i="1"/>
  <c r="E4927" i="1"/>
  <c r="F4927" i="1"/>
  <c r="J4927" i="1" s="1"/>
  <c r="G4927" i="1"/>
  <c r="H4927" i="1"/>
  <c r="I4927" i="1"/>
  <c r="K4927" i="1" s="1"/>
  <c r="E4928" i="1"/>
  <c r="F4928" i="1"/>
  <c r="J4928" i="1" s="1"/>
  <c r="G4928" i="1"/>
  <c r="H4928" i="1"/>
  <c r="I4928" i="1"/>
  <c r="E4929" i="1"/>
  <c r="I4929" i="1" s="1"/>
  <c r="M4929" i="1" s="1"/>
  <c r="F4929" i="1"/>
  <c r="G4929" i="1"/>
  <c r="H4929" i="1"/>
  <c r="J4929" i="1"/>
  <c r="E4930" i="1"/>
  <c r="I4930" i="1" s="1"/>
  <c r="F4930" i="1"/>
  <c r="J4930" i="1" s="1"/>
  <c r="G4930" i="1"/>
  <c r="M4930" i="1" s="1"/>
  <c r="H4930" i="1"/>
  <c r="E4931" i="1"/>
  <c r="F4931" i="1"/>
  <c r="J4931" i="1" s="1"/>
  <c r="G4931" i="1"/>
  <c r="H4931" i="1"/>
  <c r="I4931" i="1"/>
  <c r="K4931" i="1" s="1"/>
  <c r="E4932" i="1"/>
  <c r="F4932" i="1"/>
  <c r="G4932" i="1"/>
  <c r="H4932" i="1"/>
  <c r="I4932" i="1"/>
  <c r="J4932" i="1"/>
  <c r="E4933" i="1"/>
  <c r="I4933" i="1" s="1"/>
  <c r="F4933" i="1"/>
  <c r="G4933" i="1"/>
  <c r="K4933" i="1" s="1"/>
  <c r="H4933" i="1"/>
  <c r="J4933" i="1"/>
  <c r="E4934" i="1"/>
  <c r="I4934" i="1" s="1"/>
  <c r="K4934" i="1" s="1"/>
  <c r="F4934" i="1"/>
  <c r="G4934" i="1"/>
  <c r="H4934" i="1"/>
  <c r="J4934" i="1"/>
  <c r="E4935" i="1"/>
  <c r="F4935" i="1"/>
  <c r="J4935" i="1" s="1"/>
  <c r="G4935" i="1"/>
  <c r="H4935" i="1"/>
  <c r="I4935" i="1"/>
  <c r="E4936" i="1"/>
  <c r="F4936" i="1"/>
  <c r="J4936" i="1" s="1"/>
  <c r="G4936" i="1"/>
  <c r="H4936" i="1"/>
  <c r="I4936" i="1"/>
  <c r="E4937" i="1"/>
  <c r="I4937" i="1" s="1"/>
  <c r="F4937" i="1"/>
  <c r="G4937" i="1"/>
  <c r="K4937" i="1" s="1"/>
  <c r="H4937" i="1"/>
  <c r="J4937" i="1"/>
  <c r="E4938" i="1"/>
  <c r="I4938" i="1" s="1"/>
  <c r="F4938" i="1"/>
  <c r="G4938" i="1"/>
  <c r="H4938" i="1"/>
  <c r="J4938" i="1"/>
  <c r="E4939" i="1"/>
  <c r="F4939" i="1"/>
  <c r="J4939" i="1" s="1"/>
  <c r="G4939" i="1"/>
  <c r="H4939" i="1"/>
  <c r="I4939" i="1"/>
  <c r="E4940" i="1"/>
  <c r="F4940" i="1"/>
  <c r="G4940" i="1"/>
  <c r="H4940" i="1"/>
  <c r="I4940" i="1"/>
  <c r="J4940" i="1"/>
  <c r="E4941" i="1"/>
  <c r="I4941" i="1" s="1"/>
  <c r="M4941" i="1" s="1"/>
  <c r="F4941" i="1"/>
  <c r="G4941" i="1"/>
  <c r="H4941" i="1"/>
  <c r="J4941" i="1"/>
  <c r="E4942" i="1"/>
  <c r="I4942" i="1" s="1"/>
  <c r="F4942" i="1"/>
  <c r="J4942" i="1" s="1"/>
  <c r="G4942" i="1"/>
  <c r="H4942" i="1"/>
  <c r="E4943" i="1"/>
  <c r="F4943" i="1"/>
  <c r="J4943" i="1" s="1"/>
  <c r="G4943" i="1"/>
  <c r="H4943" i="1"/>
  <c r="I4943" i="1"/>
  <c r="E4944" i="1"/>
  <c r="F4944" i="1"/>
  <c r="G4944" i="1"/>
  <c r="H4944" i="1"/>
  <c r="I4944" i="1"/>
  <c r="J4944" i="1"/>
  <c r="E4945" i="1"/>
  <c r="I4945" i="1" s="1"/>
  <c r="F4945" i="1"/>
  <c r="G4945" i="1"/>
  <c r="H4945" i="1"/>
  <c r="J4945" i="1"/>
  <c r="E4946" i="1"/>
  <c r="I4946" i="1" s="1"/>
  <c r="F4946" i="1"/>
  <c r="G4946" i="1"/>
  <c r="H4946" i="1"/>
  <c r="J4946" i="1"/>
  <c r="E4947" i="1"/>
  <c r="F4947" i="1"/>
  <c r="J4947" i="1" s="1"/>
  <c r="G4947" i="1"/>
  <c r="H4947" i="1"/>
  <c r="I4947" i="1"/>
  <c r="E4948" i="1"/>
  <c r="F4948" i="1"/>
  <c r="J4948" i="1" s="1"/>
  <c r="G4948" i="1"/>
  <c r="H4948" i="1"/>
  <c r="I4948" i="1"/>
  <c r="E4949" i="1"/>
  <c r="I4949" i="1" s="1"/>
  <c r="M4949" i="1" s="1"/>
  <c r="F4949" i="1"/>
  <c r="G4949" i="1"/>
  <c r="K4949" i="1" s="1"/>
  <c r="H4949" i="1"/>
  <c r="J4949" i="1"/>
  <c r="E4950" i="1"/>
  <c r="I4950" i="1" s="1"/>
  <c r="F4950" i="1"/>
  <c r="G4950" i="1"/>
  <c r="H4950" i="1"/>
  <c r="J4950" i="1"/>
  <c r="E4951" i="1"/>
  <c r="F4951" i="1"/>
  <c r="J4951" i="1" s="1"/>
  <c r="G4951" i="1"/>
  <c r="H4951" i="1"/>
  <c r="I4951" i="1"/>
  <c r="K4951" i="1" s="1"/>
  <c r="E4952" i="1"/>
  <c r="F4952" i="1"/>
  <c r="G4952" i="1"/>
  <c r="H4952" i="1"/>
  <c r="I4952" i="1"/>
  <c r="J4952" i="1"/>
  <c r="E4953" i="1"/>
  <c r="I4953" i="1" s="1"/>
  <c r="F4953" i="1"/>
  <c r="G4953" i="1"/>
  <c r="H4953" i="1"/>
  <c r="J4953" i="1"/>
  <c r="E4954" i="1"/>
  <c r="I4954" i="1" s="1"/>
  <c r="K4954" i="1" s="1"/>
  <c r="F4954" i="1"/>
  <c r="J4954" i="1" s="1"/>
  <c r="G4954" i="1"/>
  <c r="H4954" i="1"/>
  <c r="E4955" i="1"/>
  <c r="F4955" i="1"/>
  <c r="J4955" i="1" s="1"/>
  <c r="G4955" i="1"/>
  <c r="H4955" i="1"/>
  <c r="I4955" i="1"/>
  <c r="E4956" i="1"/>
  <c r="F4956" i="1"/>
  <c r="J4956" i="1" s="1"/>
  <c r="G4956" i="1"/>
  <c r="H4956" i="1"/>
  <c r="I4956" i="1"/>
  <c r="E4957" i="1"/>
  <c r="I4957" i="1" s="1"/>
  <c r="F4957" i="1"/>
  <c r="G4957" i="1"/>
  <c r="H4957" i="1"/>
  <c r="J4957" i="1"/>
  <c r="E4958" i="1"/>
  <c r="I4958" i="1" s="1"/>
  <c r="F4958" i="1"/>
  <c r="G4958" i="1"/>
  <c r="M4958" i="1" s="1"/>
  <c r="H4958" i="1"/>
  <c r="J4958" i="1"/>
  <c r="E4959" i="1"/>
  <c r="F4959" i="1"/>
  <c r="J4959" i="1" s="1"/>
  <c r="G4959" i="1"/>
  <c r="H4959" i="1"/>
  <c r="I4959" i="1"/>
  <c r="K4959" i="1" s="1"/>
  <c r="E4960" i="1"/>
  <c r="F4960" i="1"/>
  <c r="J4960" i="1" s="1"/>
  <c r="G4960" i="1"/>
  <c r="H4960" i="1"/>
  <c r="I4960" i="1"/>
  <c r="E4961" i="1"/>
  <c r="I4961" i="1" s="1"/>
  <c r="M4961" i="1" s="1"/>
  <c r="F4961" i="1"/>
  <c r="G4961" i="1"/>
  <c r="H4961" i="1"/>
  <c r="J4961" i="1"/>
  <c r="E4962" i="1"/>
  <c r="I4962" i="1" s="1"/>
  <c r="F4962" i="1"/>
  <c r="J4962" i="1" s="1"/>
  <c r="G4962" i="1"/>
  <c r="H4962" i="1"/>
  <c r="E4963" i="1"/>
  <c r="F4963" i="1"/>
  <c r="J4963" i="1" s="1"/>
  <c r="G4963" i="1"/>
  <c r="H4963" i="1"/>
  <c r="I4963" i="1"/>
  <c r="K4963" i="1" s="1"/>
  <c r="E4964" i="1"/>
  <c r="F4964" i="1"/>
  <c r="G4964" i="1"/>
  <c r="H4964" i="1"/>
  <c r="I4964" i="1"/>
  <c r="J4964" i="1"/>
  <c r="E4965" i="1"/>
  <c r="I4965" i="1" s="1"/>
  <c r="F4965" i="1"/>
  <c r="G4965" i="1"/>
  <c r="K4965" i="1" s="1"/>
  <c r="H4965" i="1"/>
  <c r="J4965" i="1"/>
  <c r="E4966" i="1"/>
  <c r="I4966" i="1" s="1"/>
  <c r="F4966" i="1"/>
  <c r="G4966" i="1"/>
  <c r="H4966" i="1"/>
  <c r="J4966" i="1"/>
  <c r="E4967" i="1"/>
  <c r="F4967" i="1"/>
  <c r="J4967" i="1" s="1"/>
  <c r="G4967" i="1"/>
  <c r="H4967" i="1"/>
  <c r="I4967" i="1"/>
  <c r="E4968" i="1"/>
  <c r="F4968" i="1"/>
  <c r="J4968" i="1" s="1"/>
  <c r="G4968" i="1"/>
  <c r="H4968" i="1"/>
  <c r="I4968" i="1"/>
  <c r="E4969" i="1"/>
  <c r="I4969" i="1" s="1"/>
  <c r="F4969" i="1"/>
  <c r="G4969" i="1"/>
  <c r="K4969" i="1" s="1"/>
  <c r="H4969" i="1"/>
  <c r="J4969" i="1"/>
  <c r="E4970" i="1"/>
  <c r="I4970" i="1" s="1"/>
  <c r="F4970" i="1"/>
  <c r="G4970" i="1"/>
  <c r="H4970" i="1"/>
  <c r="J4970" i="1"/>
  <c r="E4971" i="1"/>
  <c r="F4971" i="1"/>
  <c r="J4971" i="1" s="1"/>
  <c r="G4971" i="1"/>
  <c r="H4971" i="1"/>
  <c r="I4971" i="1"/>
  <c r="E4972" i="1"/>
  <c r="F4972" i="1"/>
  <c r="G4972" i="1"/>
  <c r="H4972" i="1"/>
  <c r="I4972" i="1"/>
  <c r="J4972" i="1"/>
  <c r="E4973" i="1"/>
  <c r="I4973" i="1" s="1"/>
  <c r="M4973" i="1" s="1"/>
  <c r="F4973" i="1"/>
  <c r="G4973" i="1"/>
  <c r="H4973" i="1"/>
  <c r="J4973" i="1"/>
  <c r="E4974" i="1"/>
  <c r="I4974" i="1" s="1"/>
  <c r="F4974" i="1"/>
  <c r="J4974" i="1" s="1"/>
  <c r="G4974" i="1"/>
  <c r="H4974" i="1"/>
  <c r="E4975" i="1"/>
  <c r="F4975" i="1"/>
  <c r="J4975" i="1" s="1"/>
  <c r="G4975" i="1"/>
  <c r="H4975" i="1"/>
  <c r="I4975" i="1"/>
  <c r="E4976" i="1"/>
  <c r="F4976" i="1"/>
  <c r="G4976" i="1"/>
  <c r="H4976" i="1"/>
  <c r="I4976" i="1"/>
  <c r="J4976" i="1"/>
  <c r="E4977" i="1"/>
  <c r="I4977" i="1" s="1"/>
  <c r="F4977" i="1"/>
  <c r="G4977" i="1"/>
  <c r="H4977" i="1"/>
  <c r="J4977" i="1"/>
  <c r="E4978" i="1"/>
  <c r="I4978" i="1" s="1"/>
  <c r="F4978" i="1"/>
  <c r="G4978" i="1"/>
  <c r="H4978" i="1"/>
  <c r="J4978" i="1"/>
  <c r="E4979" i="1"/>
  <c r="F4979" i="1"/>
  <c r="J4979" i="1" s="1"/>
  <c r="G4979" i="1"/>
  <c r="H4979" i="1"/>
  <c r="I4979" i="1"/>
  <c r="E4980" i="1"/>
  <c r="F4980" i="1"/>
  <c r="J4980" i="1" s="1"/>
  <c r="G4980" i="1"/>
  <c r="H4980" i="1"/>
  <c r="I4980" i="1"/>
  <c r="E4981" i="1"/>
  <c r="I4981" i="1" s="1"/>
  <c r="M4981" i="1" s="1"/>
  <c r="F4981" i="1"/>
  <c r="G4981" i="1"/>
  <c r="K4981" i="1" s="1"/>
  <c r="H4981" i="1"/>
  <c r="J4981" i="1"/>
  <c r="E4982" i="1"/>
  <c r="I4982" i="1" s="1"/>
  <c r="F4982" i="1"/>
  <c r="G4982" i="1"/>
  <c r="H4982" i="1"/>
  <c r="J4982" i="1"/>
  <c r="E4983" i="1"/>
  <c r="F4983" i="1"/>
  <c r="J4983" i="1" s="1"/>
  <c r="G4983" i="1"/>
  <c r="H4983" i="1"/>
  <c r="I4983" i="1"/>
  <c r="K4983" i="1" s="1"/>
  <c r="E4984" i="1"/>
  <c r="F4984" i="1"/>
  <c r="G4984" i="1"/>
  <c r="H4984" i="1"/>
  <c r="I4984" i="1"/>
  <c r="J4984" i="1"/>
  <c r="E4985" i="1"/>
  <c r="I4985" i="1" s="1"/>
  <c r="F4985" i="1"/>
  <c r="G4985" i="1"/>
  <c r="H4985" i="1"/>
  <c r="J4985" i="1"/>
  <c r="E4986" i="1"/>
  <c r="I4986" i="1" s="1"/>
  <c r="F4986" i="1"/>
  <c r="J4986" i="1" s="1"/>
  <c r="G4986" i="1"/>
  <c r="H4986" i="1"/>
  <c r="E4987" i="1"/>
  <c r="F4987" i="1"/>
  <c r="J4987" i="1" s="1"/>
  <c r="G4987" i="1"/>
  <c r="H4987" i="1"/>
  <c r="I4987" i="1"/>
  <c r="E4988" i="1"/>
  <c r="F4988" i="1"/>
  <c r="J4988" i="1" s="1"/>
  <c r="G4988" i="1"/>
  <c r="H4988" i="1"/>
  <c r="I4988" i="1"/>
  <c r="E4989" i="1"/>
  <c r="I4989" i="1" s="1"/>
  <c r="F4989" i="1"/>
  <c r="G4989" i="1"/>
  <c r="H4989" i="1"/>
  <c r="J4989" i="1"/>
  <c r="E4990" i="1"/>
  <c r="I4990" i="1" s="1"/>
  <c r="F4990" i="1"/>
  <c r="G4990" i="1"/>
  <c r="H4990" i="1"/>
  <c r="J4990" i="1"/>
  <c r="E4991" i="1"/>
  <c r="F4991" i="1"/>
  <c r="J4991" i="1" s="1"/>
  <c r="G4991" i="1"/>
  <c r="H4991" i="1"/>
  <c r="I4991" i="1"/>
  <c r="K4991" i="1" s="1"/>
  <c r="E4992" i="1"/>
  <c r="F4992" i="1"/>
  <c r="J4992" i="1" s="1"/>
  <c r="G4992" i="1"/>
  <c r="H4992" i="1"/>
  <c r="I4992" i="1"/>
  <c r="E4993" i="1"/>
  <c r="I4993" i="1" s="1"/>
  <c r="M4993" i="1" s="1"/>
  <c r="F4993" i="1"/>
  <c r="G4993" i="1"/>
  <c r="H4993" i="1"/>
  <c r="J4993" i="1"/>
  <c r="E4994" i="1"/>
  <c r="I4994" i="1" s="1"/>
  <c r="F4994" i="1"/>
  <c r="J4994" i="1" s="1"/>
  <c r="G4994" i="1"/>
  <c r="H4994" i="1"/>
  <c r="E4995" i="1"/>
  <c r="F4995" i="1"/>
  <c r="J4995" i="1" s="1"/>
  <c r="G4995" i="1"/>
  <c r="H4995" i="1"/>
  <c r="I4995" i="1"/>
  <c r="K4995" i="1" s="1"/>
  <c r="E4996" i="1"/>
  <c r="F4996" i="1"/>
  <c r="G4996" i="1"/>
  <c r="H4996" i="1"/>
  <c r="I4996" i="1"/>
  <c r="J4996" i="1"/>
  <c r="E4997" i="1"/>
  <c r="I4997" i="1" s="1"/>
  <c r="F4997" i="1"/>
  <c r="G4997" i="1"/>
  <c r="K4997" i="1" s="1"/>
  <c r="H4997" i="1"/>
  <c r="J4997" i="1"/>
  <c r="E4998" i="1"/>
  <c r="I4998" i="1" s="1"/>
  <c r="F4998" i="1"/>
  <c r="G4998" i="1"/>
  <c r="H4998" i="1"/>
  <c r="J4998" i="1"/>
  <c r="E4999" i="1"/>
  <c r="F4999" i="1"/>
  <c r="J4999" i="1" s="1"/>
  <c r="G4999" i="1"/>
  <c r="H4999" i="1"/>
  <c r="I4999" i="1"/>
  <c r="E5000" i="1"/>
  <c r="F5000" i="1"/>
  <c r="J5000" i="1" s="1"/>
  <c r="G5000" i="1"/>
  <c r="H5000" i="1"/>
  <c r="I5000" i="1"/>
  <c r="E5001" i="1"/>
  <c r="I5001" i="1" s="1"/>
  <c r="F5001" i="1"/>
  <c r="G5001" i="1"/>
  <c r="K5001" i="1" s="1"/>
  <c r="H5001" i="1"/>
  <c r="J5001" i="1"/>
  <c r="E5002" i="1"/>
  <c r="I5002" i="1" s="1"/>
  <c r="F5002" i="1"/>
  <c r="G5002" i="1"/>
  <c r="H5002" i="1"/>
  <c r="J5002" i="1"/>
  <c r="E5003" i="1"/>
  <c r="F5003" i="1"/>
  <c r="J5003" i="1" s="1"/>
  <c r="G5003" i="1"/>
  <c r="H5003" i="1"/>
  <c r="I5003" i="1"/>
  <c r="E5004" i="1"/>
  <c r="F5004" i="1"/>
  <c r="G5004" i="1"/>
  <c r="H5004" i="1"/>
  <c r="I5004" i="1"/>
  <c r="J5004" i="1"/>
  <c r="E5005" i="1"/>
  <c r="I5005" i="1" s="1"/>
  <c r="M5005" i="1" s="1"/>
  <c r="F5005" i="1"/>
  <c r="G5005" i="1"/>
  <c r="H5005" i="1"/>
  <c r="J5005" i="1"/>
  <c r="E5006" i="1"/>
  <c r="I5006" i="1" s="1"/>
  <c r="F5006" i="1"/>
  <c r="J5006" i="1" s="1"/>
  <c r="G5006" i="1"/>
  <c r="H5006" i="1"/>
  <c r="E5007" i="1"/>
  <c r="F5007" i="1"/>
  <c r="J5007" i="1" s="1"/>
  <c r="G5007" i="1"/>
  <c r="H5007" i="1"/>
  <c r="I5007" i="1"/>
  <c r="E5008" i="1"/>
  <c r="F5008" i="1"/>
  <c r="G5008" i="1"/>
  <c r="H5008" i="1"/>
  <c r="I5008" i="1"/>
  <c r="J5008" i="1"/>
  <c r="E5009" i="1"/>
  <c r="I5009" i="1" s="1"/>
  <c r="F5009" i="1"/>
  <c r="G5009" i="1"/>
  <c r="H5009" i="1"/>
  <c r="J5009" i="1"/>
  <c r="E5010" i="1"/>
  <c r="I5010" i="1" s="1"/>
  <c r="F5010" i="1"/>
  <c r="G5010" i="1"/>
  <c r="H5010" i="1"/>
  <c r="J5010" i="1"/>
  <c r="E5011" i="1"/>
  <c r="F5011" i="1"/>
  <c r="J5011" i="1" s="1"/>
  <c r="G5011" i="1"/>
  <c r="H5011" i="1"/>
  <c r="I5011" i="1"/>
  <c r="E5012" i="1"/>
  <c r="F5012" i="1"/>
  <c r="J5012" i="1" s="1"/>
  <c r="G5012" i="1"/>
  <c r="H5012" i="1"/>
  <c r="I5012" i="1"/>
  <c r="E5013" i="1"/>
  <c r="I5013" i="1" s="1"/>
  <c r="M5013" i="1" s="1"/>
  <c r="F5013" i="1"/>
  <c r="G5013" i="1"/>
  <c r="K5013" i="1" s="1"/>
  <c r="H5013" i="1"/>
  <c r="J5013" i="1"/>
  <c r="E5014" i="1"/>
  <c r="I5014" i="1" s="1"/>
  <c r="F5014" i="1"/>
  <c r="G5014" i="1"/>
  <c r="H5014" i="1"/>
  <c r="J5014" i="1"/>
  <c r="E5015" i="1"/>
  <c r="F5015" i="1"/>
  <c r="J5015" i="1" s="1"/>
  <c r="G5015" i="1"/>
  <c r="H5015" i="1"/>
  <c r="I5015" i="1"/>
  <c r="K5015" i="1" s="1"/>
  <c r="E5016" i="1"/>
  <c r="F5016" i="1"/>
  <c r="G5016" i="1"/>
  <c r="H5016" i="1"/>
  <c r="I5016" i="1"/>
  <c r="J5016" i="1"/>
  <c r="E5017" i="1"/>
  <c r="I5017" i="1" s="1"/>
  <c r="F5017" i="1"/>
  <c r="G5017" i="1"/>
  <c r="H5017" i="1"/>
  <c r="J5017" i="1"/>
  <c r="E5018" i="1"/>
  <c r="I5018" i="1" s="1"/>
  <c r="F5018" i="1"/>
  <c r="J5018" i="1" s="1"/>
  <c r="G5018" i="1"/>
  <c r="H5018" i="1"/>
  <c r="E5019" i="1"/>
  <c r="F5019" i="1"/>
  <c r="J5019" i="1" s="1"/>
  <c r="G5019" i="1"/>
  <c r="H5019" i="1"/>
  <c r="I5019" i="1"/>
  <c r="E5020" i="1"/>
  <c r="F5020" i="1"/>
  <c r="J5020" i="1" s="1"/>
  <c r="G5020" i="1"/>
  <c r="H5020" i="1"/>
  <c r="I5020" i="1"/>
  <c r="E5021" i="1"/>
  <c r="I5021" i="1" s="1"/>
  <c r="F5021" i="1"/>
  <c r="G5021" i="1"/>
  <c r="H5021" i="1"/>
  <c r="J5021" i="1"/>
  <c r="E5022" i="1"/>
  <c r="I5022" i="1" s="1"/>
  <c r="F5022" i="1"/>
  <c r="G5022" i="1"/>
  <c r="H5022" i="1"/>
  <c r="J5022" i="1"/>
  <c r="E5023" i="1"/>
  <c r="F5023" i="1"/>
  <c r="J5023" i="1" s="1"/>
  <c r="G5023" i="1"/>
  <c r="H5023" i="1"/>
  <c r="I5023" i="1"/>
  <c r="K5023" i="1" s="1"/>
  <c r="E5024" i="1"/>
  <c r="F5024" i="1"/>
  <c r="J5024" i="1" s="1"/>
  <c r="G5024" i="1"/>
  <c r="H5024" i="1"/>
  <c r="I5024" i="1"/>
  <c r="E5025" i="1"/>
  <c r="I5025" i="1" s="1"/>
  <c r="M5025" i="1" s="1"/>
  <c r="F5025" i="1"/>
  <c r="G5025" i="1"/>
  <c r="H5025" i="1"/>
  <c r="J5025" i="1"/>
  <c r="E5026" i="1"/>
  <c r="I5026" i="1" s="1"/>
  <c r="F5026" i="1"/>
  <c r="J5026" i="1" s="1"/>
  <c r="G5026" i="1"/>
  <c r="H5026" i="1"/>
  <c r="E5027" i="1"/>
  <c r="F5027" i="1"/>
  <c r="J5027" i="1" s="1"/>
  <c r="G5027" i="1"/>
  <c r="H5027" i="1"/>
  <c r="I5027" i="1"/>
  <c r="E5028" i="1"/>
  <c r="F5028" i="1"/>
  <c r="G5028" i="1"/>
  <c r="H5028" i="1"/>
  <c r="I5028" i="1"/>
  <c r="J5028" i="1"/>
  <c r="E5029" i="1"/>
  <c r="I5029" i="1" s="1"/>
  <c r="M5029" i="1" s="1"/>
  <c r="F5029" i="1"/>
  <c r="G5029" i="1"/>
  <c r="H5029" i="1"/>
  <c r="J5029" i="1"/>
  <c r="E5030" i="1"/>
  <c r="I5030" i="1" s="1"/>
  <c r="F5030" i="1"/>
  <c r="G5030" i="1"/>
  <c r="H5030" i="1"/>
  <c r="J5030" i="1"/>
  <c r="K5030" i="1"/>
  <c r="E5031" i="1"/>
  <c r="F5031" i="1"/>
  <c r="J5031" i="1" s="1"/>
  <c r="G5031" i="1"/>
  <c r="H5031" i="1"/>
  <c r="I5031" i="1"/>
  <c r="E5032" i="1"/>
  <c r="F5032" i="1"/>
  <c r="G5032" i="1"/>
  <c r="H5032" i="1"/>
  <c r="I5032" i="1"/>
  <c r="J5032" i="1"/>
  <c r="E5033" i="1"/>
  <c r="I5033" i="1" s="1"/>
  <c r="M5033" i="1" s="1"/>
  <c r="F5033" i="1"/>
  <c r="G5033" i="1"/>
  <c r="H5033" i="1"/>
  <c r="J5033" i="1"/>
  <c r="E5034" i="1"/>
  <c r="I5034" i="1" s="1"/>
  <c r="F5034" i="1"/>
  <c r="J5034" i="1" s="1"/>
  <c r="G5034" i="1"/>
  <c r="H5034" i="1"/>
  <c r="E5035" i="1"/>
  <c r="F5035" i="1"/>
  <c r="J5035" i="1" s="1"/>
  <c r="G5035" i="1"/>
  <c r="H5035" i="1"/>
  <c r="I5035" i="1"/>
  <c r="E5036" i="1"/>
  <c r="F5036" i="1"/>
  <c r="J5036" i="1" s="1"/>
  <c r="G5036" i="1"/>
  <c r="H5036" i="1"/>
  <c r="I5036" i="1"/>
  <c r="E5037" i="1"/>
  <c r="I5037" i="1" s="1"/>
  <c r="M5037" i="1" s="1"/>
  <c r="F5037" i="1"/>
  <c r="G5037" i="1"/>
  <c r="K5037" i="1" s="1"/>
  <c r="H5037" i="1"/>
  <c r="J5037" i="1"/>
  <c r="E5038" i="1"/>
  <c r="I5038" i="1" s="1"/>
  <c r="F5038" i="1"/>
  <c r="G5038" i="1"/>
  <c r="H5038" i="1"/>
  <c r="J5038" i="1"/>
  <c r="E5039" i="1"/>
  <c r="F5039" i="1"/>
  <c r="J5039" i="1" s="1"/>
  <c r="G5039" i="1"/>
  <c r="H5039" i="1"/>
  <c r="I5039" i="1"/>
  <c r="E5040" i="1"/>
  <c r="F5040" i="1"/>
  <c r="G5040" i="1"/>
  <c r="H5040" i="1"/>
  <c r="I5040" i="1"/>
  <c r="J5040" i="1"/>
  <c r="E5041" i="1"/>
  <c r="I5041" i="1" s="1"/>
  <c r="F5041" i="1"/>
  <c r="G5041" i="1"/>
  <c r="K5041" i="1" s="1"/>
  <c r="H5041" i="1"/>
  <c r="J5041" i="1"/>
  <c r="M5041" i="1"/>
  <c r="E5042" i="1"/>
  <c r="I5042" i="1" s="1"/>
  <c r="F5042" i="1"/>
  <c r="G5042" i="1"/>
  <c r="H5042" i="1"/>
  <c r="K5042" i="1" s="1"/>
  <c r="J5042" i="1"/>
  <c r="E5043" i="1"/>
  <c r="F5043" i="1"/>
  <c r="J5043" i="1" s="1"/>
  <c r="G5043" i="1"/>
  <c r="H5043" i="1"/>
  <c r="I5043" i="1"/>
  <c r="E5044" i="1"/>
  <c r="F5044" i="1"/>
  <c r="J5044" i="1" s="1"/>
  <c r="G5044" i="1"/>
  <c r="H5044" i="1"/>
  <c r="I5044" i="1"/>
  <c r="E5045" i="1"/>
  <c r="I5045" i="1" s="1"/>
  <c r="M5045" i="1" s="1"/>
  <c r="F5045" i="1"/>
  <c r="G5045" i="1"/>
  <c r="H5045" i="1"/>
  <c r="J5045" i="1"/>
  <c r="E5046" i="1"/>
  <c r="I5046" i="1" s="1"/>
  <c r="F5046" i="1"/>
  <c r="J5046" i="1" s="1"/>
  <c r="G5046" i="1"/>
  <c r="H5046" i="1"/>
  <c r="E5047" i="1"/>
  <c r="F5047" i="1"/>
  <c r="J5047" i="1" s="1"/>
  <c r="G5047" i="1"/>
  <c r="H5047" i="1"/>
  <c r="I5047" i="1"/>
  <c r="E5048" i="1"/>
  <c r="F5048" i="1"/>
  <c r="J5048" i="1" s="1"/>
  <c r="G5048" i="1"/>
  <c r="H5048" i="1"/>
  <c r="I5048" i="1"/>
  <c r="E5049" i="1"/>
  <c r="I5049" i="1" s="1"/>
  <c r="M5049" i="1" s="1"/>
  <c r="F5049" i="1"/>
  <c r="G5049" i="1"/>
  <c r="H5049" i="1"/>
  <c r="J5049" i="1"/>
  <c r="E5050" i="1"/>
  <c r="I5050" i="1" s="1"/>
  <c r="F5050" i="1"/>
  <c r="G5050" i="1"/>
  <c r="H5050" i="1"/>
  <c r="J5050" i="1"/>
  <c r="K5050" i="1" s="1"/>
  <c r="E5051" i="1"/>
  <c r="F5051" i="1"/>
  <c r="J5051" i="1" s="1"/>
  <c r="G5051" i="1"/>
  <c r="H5051" i="1"/>
  <c r="I5051" i="1"/>
  <c r="E5052" i="1"/>
  <c r="F5052" i="1"/>
  <c r="G5052" i="1"/>
  <c r="H5052" i="1"/>
  <c r="I5052" i="1"/>
  <c r="J5052" i="1"/>
  <c r="E5053" i="1"/>
  <c r="I5053" i="1" s="1"/>
  <c r="F5053" i="1"/>
  <c r="G5053" i="1"/>
  <c r="H5053" i="1"/>
  <c r="J5053" i="1"/>
  <c r="M5053" i="1"/>
  <c r="E5054" i="1"/>
  <c r="I5054" i="1" s="1"/>
  <c r="M5054" i="1" s="1"/>
  <c r="F5054" i="1"/>
  <c r="G5054" i="1"/>
  <c r="H5054" i="1"/>
  <c r="J5054" i="1"/>
  <c r="E5055" i="1"/>
  <c r="F5055" i="1"/>
  <c r="J5055" i="1" s="1"/>
  <c r="G5055" i="1"/>
  <c r="H5055" i="1"/>
  <c r="I5055" i="1"/>
  <c r="E5056" i="1"/>
  <c r="F5056" i="1"/>
  <c r="J5056" i="1" s="1"/>
  <c r="G5056" i="1"/>
  <c r="H5056" i="1"/>
  <c r="I5056" i="1"/>
  <c r="E5057" i="1"/>
  <c r="I5057" i="1" s="1"/>
  <c r="F5057" i="1"/>
  <c r="G5057" i="1"/>
  <c r="K5057" i="1" s="1"/>
  <c r="H5057" i="1"/>
  <c r="J5057" i="1"/>
  <c r="M5057" i="1"/>
  <c r="E5058" i="1"/>
  <c r="I5058" i="1" s="1"/>
  <c r="F5058" i="1"/>
  <c r="J5058" i="1" s="1"/>
  <c r="G5058" i="1"/>
  <c r="H5058" i="1"/>
  <c r="E5059" i="1"/>
  <c r="F5059" i="1"/>
  <c r="J5059" i="1" s="1"/>
  <c r="G5059" i="1"/>
  <c r="H5059" i="1"/>
  <c r="I5059" i="1"/>
  <c r="E5060" i="1"/>
  <c r="F5060" i="1"/>
  <c r="G5060" i="1"/>
  <c r="H5060" i="1"/>
  <c r="I5060" i="1"/>
  <c r="J5060" i="1"/>
  <c r="E5061" i="1"/>
  <c r="I5061" i="1" s="1"/>
  <c r="M5061" i="1" s="1"/>
  <c r="F5061" i="1"/>
  <c r="G5061" i="1"/>
  <c r="H5061" i="1"/>
  <c r="J5061" i="1"/>
  <c r="E5062" i="1"/>
  <c r="I5062" i="1" s="1"/>
  <c r="F5062" i="1"/>
  <c r="G5062" i="1"/>
  <c r="H5062" i="1"/>
  <c r="J5062" i="1"/>
  <c r="K5062" i="1"/>
  <c r="E5063" i="1"/>
  <c r="F5063" i="1"/>
  <c r="J5063" i="1" s="1"/>
  <c r="G5063" i="1"/>
  <c r="H5063" i="1"/>
  <c r="I5063" i="1"/>
  <c r="E5064" i="1"/>
  <c r="F5064" i="1"/>
  <c r="G5064" i="1"/>
  <c r="H5064" i="1"/>
  <c r="I5064" i="1"/>
  <c r="J5064" i="1"/>
  <c r="E5065" i="1"/>
  <c r="I5065" i="1" s="1"/>
  <c r="M5065" i="1" s="1"/>
  <c r="F5065" i="1"/>
  <c r="G5065" i="1"/>
  <c r="H5065" i="1"/>
  <c r="J5065" i="1"/>
  <c r="E5066" i="1"/>
  <c r="I5066" i="1" s="1"/>
  <c r="F5066" i="1"/>
  <c r="J5066" i="1" s="1"/>
  <c r="G5066" i="1"/>
  <c r="H5066" i="1"/>
  <c r="E5067" i="1"/>
  <c r="F5067" i="1"/>
  <c r="J5067" i="1" s="1"/>
  <c r="G5067" i="1"/>
  <c r="H5067" i="1"/>
  <c r="I5067" i="1"/>
  <c r="E5068" i="1"/>
  <c r="F5068" i="1"/>
  <c r="J5068" i="1" s="1"/>
  <c r="G5068" i="1"/>
  <c r="H5068" i="1"/>
  <c r="I5068" i="1"/>
  <c r="E5069" i="1"/>
  <c r="I5069" i="1" s="1"/>
  <c r="M5069" i="1" s="1"/>
  <c r="F5069" i="1"/>
  <c r="G5069" i="1"/>
  <c r="K5069" i="1" s="1"/>
  <c r="H5069" i="1"/>
  <c r="J5069" i="1"/>
  <c r="E5070" i="1"/>
  <c r="I5070" i="1" s="1"/>
  <c r="F5070" i="1"/>
  <c r="G5070" i="1"/>
  <c r="H5070" i="1"/>
  <c r="J5070" i="1"/>
  <c r="E5071" i="1"/>
  <c r="F5071" i="1"/>
  <c r="J5071" i="1" s="1"/>
  <c r="G5071" i="1"/>
  <c r="H5071" i="1"/>
  <c r="I5071" i="1"/>
  <c r="E5072" i="1"/>
  <c r="F5072" i="1"/>
  <c r="G5072" i="1"/>
  <c r="H5072" i="1"/>
  <c r="I5072" i="1"/>
  <c r="J5072" i="1"/>
  <c r="E5073" i="1"/>
  <c r="I5073" i="1" s="1"/>
  <c r="F5073" i="1"/>
  <c r="G5073" i="1"/>
  <c r="K5073" i="1" s="1"/>
  <c r="H5073" i="1"/>
  <c r="J5073" i="1"/>
  <c r="M5073" i="1"/>
  <c r="E5074" i="1"/>
  <c r="I5074" i="1" s="1"/>
  <c r="F5074" i="1"/>
  <c r="G5074" i="1"/>
  <c r="H5074" i="1"/>
  <c r="K5074" i="1" s="1"/>
  <c r="J5074" i="1"/>
  <c r="E5075" i="1"/>
  <c r="F5075" i="1"/>
  <c r="J5075" i="1" s="1"/>
  <c r="G5075" i="1"/>
  <c r="H5075" i="1"/>
  <c r="I5075" i="1"/>
  <c r="E5076" i="1"/>
  <c r="F5076" i="1"/>
  <c r="J5076" i="1" s="1"/>
  <c r="G5076" i="1"/>
  <c r="H5076" i="1"/>
  <c r="I5076" i="1"/>
  <c r="E5077" i="1"/>
  <c r="I5077" i="1" s="1"/>
  <c r="M5077" i="1" s="1"/>
  <c r="F5077" i="1"/>
  <c r="G5077" i="1"/>
  <c r="H5077" i="1"/>
  <c r="J5077" i="1"/>
  <c r="E5078" i="1"/>
  <c r="I5078" i="1" s="1"/>
  <c r="F5078" i="1"/>
  <c r="J5078" i="1" s="1"/>
  <c r="G5078" i="1"/>
  <c r="H5078" i="1"/>
  <c r="E5079" i="1"/>
  <c r="F5079" i="1"/>
  <c r="J5079" i="1" s="1"/>
  <c r="G5079" i="1"/>
  <c r="H5079" i="1"/>
  <c r="I5079" i="1"/>
  <c r="E5080" i="1"/>
  <c r="F5080" i="1"/>
  <c r="J5080" i="1" s="1"/>
  <c r="G5080" i="1"/>
  <c r="H5080" i="1"/>
  <c r="I5080" i="1"/>
  <c r="E5081" i="1"/>
  <c r="I5081" i="1" s="1"/>
  <c r="F5081" i="1"/>
  <c r="G5081" i="1"/>
  <c r="H5081" i="1"/>
  <c r="J5081" i="1"/>
  <c r="E5082" i="1"/>
  <c r="I5082" i="1" s="1"/>
  <c r="F5082" i="1"/>
  <c r="G5082" i="1"/>
  <c r="H5082" i="1"/>
  <c r="J5082" i="1"/>
  <c r="K5082" i="1" s="1"/>
  <c r="E5083" i="1"/>
  <c r="F5083" i="1"/>
  <c r="J5083" i="1" s="1"/>
  <c r="G5083" i="1"/>
  <c r="H5083" i="1"/>
  <c r="I5083" i="1"/>
  <c r="E5084" i="1"/>
  <c r="F5084" i="1"/>
  <c r="G5084" i="1"/>
  <c r="H5084" i="1"/>
  <c r="I5084" i="1"/>
  <c r="J5084" i="1"/>
  <c r="E5085" i="1"/>
  <c r="I5085" i="1" s="1"/>
  <c r="F5085" i="1"/>
  <c r="G5085" i="1"/>
  <c r="H5085" i="1"/>
  <c r="J5085" i="1"/>
  <c r="M5085" i="1"/>
  <c r="E5086" i="1"/>
  <c r="I5086" i="1" s="1"/>
  <c r="M5086" i="1" s="1"/>
  <c r="F5086" i="1"/>
  <c r="G5086" i="1"/>
  <c r="H5086" i="1"/>
  <c r="J5086" i="1"/>
  <c r="E5087" i="1"/>
  <c r="F5087" i="1"/>
  <c r="J5087" i="1" s="1"/>
  <c r="G5087" i="1"/>
  <c r="H5087" i="1"/>
  <c r="I5087" i="1"/>
  <c r="E5088" i="1"/>
  <c r="F5088" i="1"/>
  <c r="J5088" i="1" s="1"/>
  <c r="G5088" i="1"/>
  <c r="H5088" i="1"/>
  <c r="I5088" i="1"/>
  <c r="E5089" i="1"/>
  <c r="I5089" i="1" s="1"/>
  <c r="F5089" i="1"/>
  <c r="G5089" i="1"/>
  <c r="K5089" i="1" s="1"/>
  <c r="H5089" i="1"/>
  <c r="J5089" i="1"/>
  <c r="M5089" i="1"/>
  <c r="E5090" i="1"/>
  <c r="I5090" i="1" s="1"/>
  <c r="F5090" i="1"/>
  <c r="J5090" i="1" s="1"/>
  <c r="G5090" i="1"/>
  <c r="H5090" i="1"/>
  <c r="E5091" i="1"/>
  <c r="F5091" i="1"/>
  <c r="J5091" i="1" s="1"/>
  <c r="G5091" i="1"/>
  <c r="H5091" i="1"/>
  <c r="I5091" i="1"/>
  <c r="E5092" i="1"/>
  <c r="F5092" i="1"/>
  <c r="G5092" i="1"/>
  <c r="H5092" i="1"/>
  <c r="I5092" i="1"/>
  <c r="J5092" i="1"/>
  <c r="E5093" i="1"/>
  <c r="I5093" i="1" s="1"/>
  <c r="F5093" i="1"/>
  <c r="G5093" i="1"/>
  <c r="H5093" i="1"/>
  <c r="J5093" i="1"/>
  <c r="E5094" i="1"/>
  <c r="I5094" i="1" s="1"/>
  <c r="F5094" i="1"/>
  <c r="G5094" i="1"/>
  <c r="H5094" i="1"/>
  <c r="J5094" i="1"/>
  <c r="K5094" i="1"/>
  <c r="E5095" i="1"/>
  <c r="F5095" i="1"/>
  <c r="J5095" i="1" s="1"/>
  <c r="G5095" i="1"/>
  <c r="H5095" i="1"/>
  <c r="I5095" i="1"/>
  <c r="E5096" i="1"/>
  <c r="F5096" i="1"/>
  <c r="G5096" i="1"/>
  <c r="H5096" i="1"/>
  <c r="I5096" i="1"/>
  <c r="J5096" i="1"/>
  <c r="E5097" i="1"/>
  <c r="I5097" i="1" s="1"/>
  <c r="M5097" i="1" s="1"/>
  <c r="F5097" i="1"/>
  <c r="G5097" i="1"/>
  <c r="H5097" i="1"/>
  <c r="J5097" i="1"/>
  <c r="E5098" i="1"/>
  <c r="I5098" i="1" s="1"/>
  <c r="F5098" i="1"/>
  <c r="J5098" i="1" s="1"/>
  <c r="G5098" i="1"/>
  <c r="H5098" i="1"/>
  <c r="E5099" i="1"/>
  <c r="F5099" i="1"/>
  <c r="J5099" i="1" s="1"/>
  <c r="G5099" i="1"/>
  <c r="H5099" i="1"/>
  <c r="I5099" i="1"/>
  <c r="E5100" i="1"/>
  <c r="F5100" i="1"/>
  <c r="J5100" i="1" s="1"/>
  <c r="G5100" i="1"/>
  <c r="H5100" i="1"/>
  <c r="I5100" i="1"/>
  <c r="E5101" i="1"/>
  <c r="I5101" i="1" s="1"/>
  <c r="M5101" i="1" s="1"/>
  <c r="F5101" i="1"/>
  <c r="G5101" i="1"/>
  <c r="K5101" i="1" s="1"/>
  <c r="H5101" i="1"/>
  <c r="J5101" i="1"/>
  <c r="E5102" i="1"/>
  <c r="I5102" i="1" s="1"/>
  <c r="F5102" i="1"/>
  <c r="G5102" i="1"/>
  <c r="H5102" i="1"/>
  <c r="J5102" i="1"/>
  <c r="E5103" i="1"/>
  <c r="F5103" i="1"/>
  <c r="J5103" i="1" s="1"/>
  <c r="G5103" i="1"/>
  <c r="H5103" i="1"/>
  <c r="I5103" i="1"/>
  <c r="E5104" i="1"/>
  <c r="F5104" i="1"/>
  <c r="G5104" i="1"/>
  <c r="H5104" i="1"/>
  <c r="I5104" i="1"/>
  <c r="J5104" i="1"/>
  <c r="E5105" i="1"/>
  <c r="I5105" i="1" s="1"/>
  <c r="F5105" i="1"/>
  <c r="G5105" i="1"/>
  <c r="K5105" i="1" s="1"/>
  <c r="H5105" i="1"/>
  <c r="J5105" i="1"/>
  <c r="M5105" i="1"/>
  <c r="E5106" i="1"/>
  <c r="I5106" i="1" s="1"/>
  <c r="F5106" i="1"/>
  <c r="G5106" i="1"/>
  <c r="H5106" i="1"/>
  <c r="K5106" i="1" s="1"/>
  <c r="J5106" i="1"/>
  <c r="E5107" i="1"/>
  <c r="F5107" i="1"/>
  <c r="J5107" i="1" s="1"/>
  <c r="G5107" i="1"/>
  <c r="H5107" i="1"/>
  <c r="I5107" i="1"/>
  <c r="E5108" i="1"/>
  <c r="F5108" i="1"/>
  <c r="J5108" i="1" s="1"/>
  <c r="G5108" i="1"/>
  <c r="H5108" i="1"/>
  <c r="I5108" i="1"/>
  <c r="E5109" i="1"/>
  <c r="I5109" i="1" s="1"/>
  <c r="M5109" i="1" s="1"/>
  <c r="F5109" i="1"/>
  <c r="G5109" i="1"/>
  <c r="H5109" i="1"/>
  <c r="J5109" i="1"/>
  <c r="E5110" i="1"/>
  <c r="I5110" i="1" s="1"/>
  <c r="F5110" i="1"/>
  <c r="J5110" i="1" s="1"/>
  <c r="G5110" i="1"/>
  <c r="H5110" i="1"/>
  <c r="E5111" i="1"/>
  <c r="F5111" i="1"/>
  <c r="J5111" i="1" s="1"/>
  <c r="G5111" i="1"/>
  <c r="H5111" i="1"/>
  <c r="I5111" i="1"/>
  <c r="E5112" i="1"/>
  <c r="F5112" i="1"/>
  <c r="J5112" i="1" s="1"/>
  <c r="G5112" i="1"/>
  <c r="H5112" i="1"/>
  <c r="I5112" i="1"/>
  <c r="E5113" i="1"/>
  <c r="I5113" i="1" s="1"/>
  <c r="M5113" i="1" s="1"/>
  <c r="F5113" i="1"/>
  <c r="G5113" i="1"/>
  <c r="H5113" i="1"/>
  <c r="J5113" i="1"/>
  <c r="E5114" i="1"/>
  <c r="I5114" i="1" s="1"/>
  <c r="F5114" i="1"/>
  <c r="G5114" i="1"/>
  <c r="H5114" i="1"/>
  <c r="J5114" i="1"/>
  <c r="K5114" i="1" s="1"/>
  <c r="E5115" i="1"/>
  <c r="F5115" i="1"/>
  <c r="J5115" i="1" s="1"/>
  <c r="G5115" i="1"/>
  <c r="H5115" i="1"/>
  <c r="I5115" i="1"/>
  <c r="E5116" i="1"/>
  <c r="F5116" i="1"/>
  <c r="G5116" i="1"/>
  <c r="H5116" i="1"/>
  <c r="I5116" i="1"/>
  <c r="J5116" i="1"/>
  <c r="E5117" i="1"/>
  <c r="I5117" i="1" s="1"/>
  <c r="F5117" i="1"/>
  <c r="G5117" i="1"/>
  <c r="H5117" i="1"/>
  <c r="J5117" i="1"/>
  <c r="M5117" i="1"/>
  <c r="E5118" i="1"/>
  <c r="I5118" i="1" s="1"/>
  <c r="M5118" i="1" s="1"/>
  <c r="F5118" i="1"/>
  <c r="G5118" i="1"/>
  <c r="H5118" i="1"/>
  <c r="J5118" i="1"/>
  <c r="E5119" i="1"/>
  <c r="F5119" i="1"/>
  <c r="J5119" i="1" s="1"/>
  <c r="G5119" i="1"/>
  <c r="H5119" i="1"/>
  <c r="I5119" i="1"/>
  <c r="E5120" i="1"/>
  <c r="F5120" i="1"/>
  <c r="J5120" i="1" s="1"/>
  <c r="G5120" i="1"/>
  <c r="H5120" i="1"/>
  <c r="I5120" i="1"/>
  <c r="E5121" i="1"/>
  <c r="I5121" i="1" s="1"/>
  <c r="F5121" i="1"/>
  <c r="G5121" i="1"/>
  <c r="K5121" i="1" s="1"/>
  <c r="H5121" i="1"/>
  <c r="J5121" i="1"/>
  <c r="M5121" i="1"/>
  <c r="E5122" i="1"/>
  <c r="I5122" i="1" s="1"/>
  <c r="F5122" i="1"/>
  <c r="J5122" i="1" s="1"/>
  <c r="G5122" i="1"/>
  <c r="H5122" i="1"/>
  <c r="E5123" i="1"/>
  <c r="F5123" i="1"/>
  <c r="J5123" i="1" s="1"/>
  <c r="G5123" i="1"/>
  <c r="H5123" i="1"/>
  <c r="I5123" i="1"/>
  <c r="E5124" i="1"/>
  <c r="F5124" i="1"/>
  <c r="G5124" i="1"/>
  <c r="H5124" i="1"/>
  <c r="I5124" i="1"/>
  <c r="J5124" i="1"/>
  <c r="E5125" i="1"/>
  <c r="I5125" i="1" s="1"/>
  <c r="F5125" i="1"/>
  <c r="G5125" i="1"/>
  <c r="H5125" i="1"/>
  <c r="J5125" i="1"/>
  <c r="E5126" i="1"/>
  <c r="I5126" i="1" s="1"/>
  <c r="F5126" i="1"/>
  <c r="G5126" i="1"/>
  <c r="H5126" i="1"/>
  <c r="J5126" i="1"/>
  <c r="K5126" i="1"/>
  <c r="E5127" i="1"/>
  <c r="F5127" i="1"/>
  <c r="J5127" i="1" s="1"/>
  <c r="G5127" i="1"/>
  <c r="H5127" i="1"/>
  <c r="I5127" i="1"/>
  <c r="E5128" i="1"/>
  <c r="F5128" i="1"/>
  <c r="G5128" i="1"/>
  <c r="H5128" i="1"/>
  <c r="I5128" i="1"/>
  <c r="J5128" i="1"/>
  <c r="E5129" i="1"/>
  <c r="I5129" i="1" s="1"/>
  <c r="M5129" i="1" s="1"/>
  <c r="F5129" i="1"/>
  <c r="G5129" i="1"/>
  <c r="H5129" i="1"/>
  <c r="J5129" i="1"/>
  <c r="E5130" i="1"/>
  <c r="I5130" i="1" s="1"/>
  <c r="F5130" i="1"/>
  <c r="J5130" i="1" s="1"/>
  <c r="G5130" i="1"/>
  <c r="H5130" i="1"/>
  <c r="E5131" i="1"/>
  <c r="F5131" i="1"/>
  <c r="J5131" i="1" s="1"/>
  <c r="K5131" i="1" s="1"/>
  <c r="G5131" i="1"/>
  <c r="H5131" i="1"/>
  <c r="I5131" i="1"/>
  <c r="E5132" i="1"/>
  <c r="F5132" i="1"/>
  <c r="J5132" i="1" s="1"/>
  <c r="G5132" i="1"/>
  <c r="H5132" i="1"/>
  <c r="I5132" i="1"/>
  <c r="E5133" i="1"/>
  <c r="I5133" i="1" s="1"/>
  <c r="M5133" i="1" s="1"/>
  <c r="F5133" i="1"/>
  <c r="G5133" i="1"/>
  <c r="H5133" i="1"/>
  <c r="J5133" i="1"/>
  <c r="E5134" i="1"/>
  <c r="I5134" i="1" s="1"/>
  <c r="F5134" i="1"/>
  <c r="J5134" i="1" s="1"/>
  <c r="M5134" i="1" s="1"/>
  <c r="G5134" i="1"/>
  <c r="H5134" i="1"/>
  <c r="E5135" i="1"/>
  <c r="F5135" i="1"/>
  <c r="J5135" i="1" s="1"/>
  <c r="K5135" i="1" s="1"/>
  <c r="G5135" i="1"/>
  <c r="H5135" i="1"/>
  <c r="I5135" i="1"/>
  <c r="E5136" i="1"/>
  <c r="F5136" i="1"/>
  <c r="J5136" i="1" s="1"/>
  <c r="G5136" i="1"/>
  <c r="H5136" i="1"/>
  <c r="I5136" i="1"/>
  <c r="E5137" i="1"/>
  <c r="I5137" i="1" s="1"/>
  <c r="F5137" i="1"/>
  <c r="G5137" i="1"/>
  <c r="K5137" i="1" s="1"/>
  <c r="H5137" i="1"/>
  <c r="J5137" i="1"/>
  <c r="E5138" i="1"/>
  <c r="I5138" i="1" s="1"/>
  <c r="K5138" i="1" s="1"/>
  <c r="F5138" i="1"/>
  <c r="J5138" i="1" s="1"/>
  <c r="G5138" i="1"/>
  <c r="H5138" i="1"/>
  <c r="E5139" i="1"/>
  <c r="F5139" i="1"/>
  <c r="J5139" i="1" s="1"/>
  <c r="K5139" i="1" s="1"/>
  <c r="G5139" i="1"/>
  <c r="H5139" i="1"/>
  <c r="I5139" i="1"/>
  <c r="E5140" i="1"/>
  <c r="F5140" i="1"/>
  <c r="J5140" i="1" s="1"/>
  <c r="G5140" i="1"/>
  <c r="H5140" i="1"/>
  <c r="I5140" i="1"/>
  <c r="E5141" i="1"/>
  <c r="I5141" i="1" s="1"/>
  <c r="F5141" i="1"/>
  <c r="G5141" i="1"/>
  <c r="H5141" i="1"/>
  <c r="J5141" i="1"/>
  <c r="E5142" i="1"/>
  <c r="I5142" i="1" s="1"/>
  <c r="F5142" i="1"/>
  <c r="G5142" i="1"/>
  <c r="H5142" i="1"/>
  <c r="J5142" i="1"/>
  <c r="E5143" i="1"/>
  <c r="F5143" i="1"/>
  <c r="J5143" i="1" s="1"/>
  <c r="G5143" i="1"/>
  <c r="H5143" i="1"/>
  <c r="I5143" i="1"/>
  <c r="K5143" i="1" s="1"/>
  <c r="E5144" i="1"/>
  <c r="F5144" i="1"/>
  <c r="J5144" i="1" s="1"/>
  <c r="G5144" i="1"/>
  <c r="H5144" i="1"/>
  <c r="I5144" i="1"/>
  <c r="E5145" i="1"/>
  <c r="I5145" i="1" s="1"/>
  <c r="F5145" i="1"/>
  <c r="G5145" i="1"/>
  <c r="H5145" i="1"/>
  <c r="J5145" i="1"/>
  <c r="E5146" i="1"/>
  <c r="I5146" i="1" s="1"/>
  <c r="M5146" i="1" s="1"/>
  <c r="F5146" i="1"/>
  <c r="G5146" i="1"/>
  <c r="H5146" i="1"/>
  <c r="J5146" i="1"/>
  <c r="K5146" i="1" s="1"/>
  <c r="E5147" i="1"/>
  <c r="F5147" i="1"/>
  <c r="J5147" i="1" s="1"/>
  <c r="G5147" i="1"/>
  <c r="H5147" i="1"/>
  <c r="I5147" i="1"/>
  <c r="E5148" i="1"/>
  <c r="F5148" i="1"/>
  <c r="G5148" i="1"/>
  <c r="H5148" i="1"/>
  <c r="I5148" i="1"/>
  <c r="J5148" i="1"/>
  <c r="E5149" i="1"/>
  <c r="F5149" i="1"/>
  <c r="G5149" i="1"/>
  <c r="H5149" i="1"/>
  <c r="I5149" i="1"/>
  <c r="J5149" i="1"/>
  <c r="E5150" i="1"/>
  <c r="I5150" i="1" s="1"/>
  <c r="F5150" i="1"/>
  <c r="G5150" i="1"/>
  <c r="M5150" i="1" s="1"/>
  <c r="H5150" i="1"/>
  <c r="J5150" i="1"/>
  <c r="K5150" i="1" s="1"/>
  <c r="E5151" i="1"/>
  <c r="F5151" i="1"/>
  <c r="J5151" i="1" s="1"/>
  <c r="G5151" i="1"/>
  <c r="H5151" i="1"/>
  <c r="I5151" i="1"/>
  <c r="E5152" i="1"/>
  <c r="F5152" i="1"/>
  <c r="J5152" i="1" s="1"/>
  <c r="G5152" i="1"/>
  <c r="H5152" i="1"/>
  <c r="I5152" i="1"/>
  <c r="E5153" i="1"/>
  <c r="I5153" i="1" s="1"/>
  <c r="F5153" i="1"/>
  <c r="G5153" i="1"/>
  <c r="H5153" i="1"/>
  <c r="J5153" i="1"/>
  <c r="E5154" i="1"/>
  <c r="I5154" i="1" s="1"/>
  <c r="F5154" i="1"/>
  <c r="J5154" i="1" s="1"/>
  <c r="G5154" i="1"/>
  <c r="H5154" i="1"/>
  <c r="E5155" i="1"/>
  <c r="I5155" i="1" s="1"/>
  <c r="F5155" i="1"/>
  <c r="J5155" i="1" s="1"/>
  <c r="G5155" i="1"/>
  <c r="H5155" i="1"/>
  <c r="E5156" i="1"/>
  <c r="F5156" i="1"/>
  <c r="J5156" i="1" s="1"/>
  <c r="G5156" i="1"/>
  <c r="H5156" i="1"/>
  <c r="I5156" i="1"/>
  <c r="E5157" i="1"/>
  <c r="I5157" i="1" s="1"/>
  <c r="M5157" i="1" s="1"/>
  <c r="F5157" i="1"/>
  <c r="G5157" i="1"/>
  <c r="H5157" i="1"/>
  <c r="J5157" i="1"/>
  <c r="E5158" i="1"/>
  <c r="I5158" i="1" s="1"/>
  <c r="F5158" i="1"/>
  <c r="J5158" i="1" s="1"/>
  <c r="G5158" i="1"/>
  <c r="H5158" i="1"/>
  <c r="E5159" i="1"/>
  <c r="I5159" i="1" s="1"/>
  <c r="F5159" i="1"/>
  <c r="J5159" i="1" s="1"/>
  <c r="G5159" i="1"/>
  <c r="H5159" i="1"/>
  <c r="E5160" i="1"/>
  <c r="F5160" i="1"/>
  <c r="G5160" i="1"/>
  <c r="H5160" i="1"/>
  <c r="I5160" i="1"/>
  <c r="K5160" i="1" s="1"/>
  <c r="J5160" i="1"/>
  <c r="E5161" i="1"/>
  <c r="F5161" i="1"/>
  <c r="G5161" i="1"/>
  <c r="H5161" i="1"/>
  <c r="I5161" i="1"/>
  <c r="J5161" i="1"/>
  <c r="M5161" i="1"/>
  <c r="E5162" i="1"/>
  <c r="I5162" i="1" s="1"/>
  <c r="F5162" i="1"/>
  <c r="G5162" i="1"/>
  <c r="H5162" i="1"/>
  <c r="K5162" i="1" s="1"/>
  <c r="J5162" i="1"/>
  <c r="M5162" i="1"/>
  <c r="E5163" i="1"/>
  <c r="F5163" i="1"/>
  <c r="J5163" i="1" s="1"/>
  <c r="G5163" i="1"/>
  <c r="H5163" i="1"/>
  <c r="K5163" i="1" s="1"/>
  <c r="I5163" i="1"/>
  <c r="M5163" i="1"/>
  <c r="E5164" i="1"/>
  <c r="F5164" i="1"/>
  <c r="G5164" i="1"/>
  <c r="H5164" i="1"/>
  <c r="I5164" i="1"/>
  <c r="J5164" i="1"/>
  <c r="K5164" i="1" s="1"/>
  <c r="E5165" i="1"/>
  <c r="F5165" i="1"/>
  <c r="G5165" i="1"/>
  <c r="H5165" i="1"/>
  <c r="I5165" i="1"/>
  <c r="J5165" i="1"/>
  <c r="E5166" i="1"/>
  <c r="I5166" i="1" s="1"/>
  <c r="F5166" i="1"/>
  <c r="G5166" i="1"/>
  <c r="M5166" i="1" s="1"/>
  <c r="H5166" i="1"/>
  <c r="J5166" i="1"/>
  <c r="K5166" i="1" s="1"/>
  <c r="E5167" i="1"/>
  <c r="F5167" i="1"/>
  <c r="J5167" i="1" s="1"/>
  <c r="G5167" i="1"/>
  <c r="H5167" i="1"/>
  <c r="I5167" i="1"/>
  <c r="E5168" i="1"/>
  <c r="F5168" i="1"/>
  <c r="J5168" i="1" s="1"/>
  <c r="G5168" i="1"/>
  <c r="H5168" i="1"/>
  <c r="I5168" i="1"/>
  <c r="E5169" i="1"/>
  <c r="I5169" i="1" s="1"/>
  <c r="F5169" i="1"/>
  <c r="G5169" i="1"/>
  <c r="H5169" i="1"/>
  <c r="J5169" i="1"/>
  <c r="E5170" i="1"/>
  <c r="I5170" i="1" s="1"/>
  <c r="F5170" i="1"/>
  <c r="J5170" i="1" s="1"/>
  <c r="G5170" i="1"/>
  <c r="H5170" i="1"/>
  <c r="E5171" i="1"/>
  <c r="I5171" i="1" s="1"/>
  <c r="F5171" i="1"/>
  <c r="J5171" i="1" s="1"/>
  <c r="G5171" i="1"/>
  <c r="H5171" i="1"/>
  <c r="E5172" i="1"/>
  <c r="F5172" i="1"/>
  <c r="J5172" i="1" s="1"/>
  <c r="G5172" i="1"/>
  <c r="K5172" i="1" s="1"/>
  <c r="H5172" i="1"/>
  <c r="I5172" i="1"/>
  <c r="E5173" i="1"/>
  <c r="I5173" i="1" s="1"/>
  <c r="M5173" i="1" s="1"/>
  <c r="F5173" i="1"/>
  <c r="G5173" i="1"/>
  <c r="H5173" i="1"/>
  <c r="J5173" i="1"/>
  <c r="E5174" i="1"/>
  <c r="I5174" i="1" s="1"/>
  <c r="F5174" i="1"/>
  <c r="J5174" i="1" s="1"/>
  <c r="G5174" i="1"/>
  <c r="H5174" i="1"/>
  <c r="E5175" i="1"/>
  <c r="I5175" i="1" s="1"/>
  <c r="F5175" i="1"/>
  <c r="J5175" i="1" s="1"/>
  <c r="G5175" i="1"/>
  <c r="H5175" i="1"/>
  <c r="E5176" i="1"/>
  <c r="F5176" i="1"/>
  <c r="G5176" i="1"/>
  <c r="H5176" i="1"/>
  <c r="I5176" i="1"/>
  <c r="K5176" i="1" s="1"/>
  <c r="J5176" i="1"/>
  <c r="E5177" i="1"/>
  <c r="F5177" i="1"/>
  <c r="G5177" i="1"/>
  <c r="H5177" i="1"/>
  <c r="I5177" i="1"/>
  <c r="J5177" i="1"/>
  <c r="M5177" i="1"/>
  <c r="E5178" i="1"/>
  <c r="I5178" i="1" s="1"/>
  <c r="F5178" i="1"/>
  <c r="G5178" i="1"/>
  <c r="H5178" i="1"/>
  <c r="K5178" i="1" s="1"/>
  <c r="J5178" i="1"/>
  <c r="M5178" i="1"/>
  <c r="E5179" i="1"/>
  <c r="F5179" i="1"/>
  <c r="J5179" i="1" s="1"/>
  <c r="G5179" i="1"/>
  <c r="H5179" i="1"/>
  <c r="K5179" i="1" s="1"/>
  <c r="I5179" i="1"/>
  <c r="M5179" i="1"/>
  <c r="E5180" i="1"/>
  <c r="F5180" i="1"/>
  <c r="G5180" i="1"/>
  <c r="H5180" i="1"/>
  <c r="I5180" i="1"/>
  <c r="J5180" i="1"/>
  <c r="K5180" i="1" s="1"/>
  <c r="E5181" i="1"/>
  <c r="F5181" i="1"/>
  <c r="G5181" i="1"/>
  <c r="H5181" i="1"/>
  <c r="I5181" i="1"/>
  <c r="J5181" i="1"/>
  <c r="E5182" i="1"/>
  <c r="I5182" i="1" s="1"/>
  <c r="F5182" i="1"/>
  <c r="G5182" i="1"/>
  <c r="H5182" i="1"/>
  <c r="J5182" i="1"/>
  <c r="K5182" i="1" s="1"/>
  <c r="E5183" i="1"/>
  <c r="F5183" i="1"/>
  <c r="J5183" i="1" s="1"/>
  <c r="G5183" i="1"/>
  <c r="H5183" i="1"/>
  <c r="I5183" i="1"/>
  <c r="E5184" i="1"/>
  <c r="F5184" i="1"/>
  <c r="J5184" i="1" s="1"/>
  <c r="G5184" i="1"/>
  <c r="H5184" i="1"/>
  <c r="I5184" i="1"/>
  <c r="E5185" i="1"/>
  <c r="I5185" i="1" s="1"/>
  <c r="F5185" i="1"/>
  <c r="G5185" i="1"/>
  <c r="H5185" i="1"/>
  <c r="J5185" i="1"/>
  <c r="E5186" i="1"/>
  <c r="I5186" i="1" s="1"/>
  <c r="F5186" i="1"/>
  <c r="J5186" i="1" s="1"/>
  <c r="G5186" i="1"/>
  <c r="H5186" i="1"/>
  <c r="E5187" i="1"/>
  <c r="I5187" i="1" s="1"/>
  <c r="F5187" i="1"/>
  <c r="J5187" i="1" s="1"/>
  <c r="G5187" i="1"/>
  <c r="H5187" i="1"/>
  <c r="E5188" i="1"/>
  <c r="F5188" i="1"/>
  <c r="J5188" i="1" s="1"/>
  <c r="G5188" i="1"/>
  <c r="H5188" i="1"/>
  <c r="I5188" i="1"/>
  <c r="E5189" i="1"/>
  <c r="I5189" i="1" s="1"/>
  <c r="M5189" i="1" s="1"/>
  <c r="F5189" i="1"/>
  <c r="G5189" i="1"/>
  <c r="H5189" i="1"/>
  <c r="J5189" i="1"/>
  <c r="E5190" i="1"/>
  <c r="I5190" i="1" s="1"/>
  <c r="F5190" i="1"/>
  <c r="J5190" i="1" s="1"/>
  <c r="G5190" i="1"/>
  <c r="H5190" i="1"/>
  <c r="E5191" i="1"/>
  <c r="I5191" i="1" s="1"/>
  <c r="F5191" i="1"/>
  <c r="J5191" i="1" s="1"/>
  <c r="G5191" i="1"/>
  <c r="H5191" i="1"/>
  <c r="E5192" i="1"/>
  <c r="F5192" i="1"/>
  <c r="G5192" i="1"/>
  <c r="H5192" i="1"/>
  <c r="I5192" i="1"/>
  <c r="K5192" i="1" s="1"/>
  <c r="J5192" i="1"/>
  <c r="E5193" i="1"/>
  <c r="F5193" i="1"/>
  <c r="G5193" i="1"/>
  <c r="H5193" i="1"/>
  <c r="I5193" i="1"/>
  <c r="J5193" i="1"/>
  <c r="M5193" i="1"/>
  <c r="E5194" i="1"/>
  <c r="I5194" i="1" s="1"/>
  <c r="F5194" i="1"/>
  <c r="G5194" i="1"/>
  <c r="H5194" i="1"/>
  <c r="K5194" i="1" s="1"/>
  <c r="J5194" i="1"/>
  <c r="M5194" i="1"/>
  <c r="E5195" i="1"/>
  <c r="F5195" i="1"/>
  <c r="J5195" i="1" s="1"/>
  <c r="G5195" i="1"/>
  <c r="H5195" i="1"/>
  <c r="K5195" i="1" s="1"/>
  <c r="I5195" i="1"/>
  <c r="M5195" i="1"/>
  <c r="E5196" i="1"/>
  <c r="F5196" i="1"/>
  <c r="G5196" i="1"/>
  <c r="H5196" i="1"/>
  <c r="I5196" i="1"/>
  <c r="J5196" i="1"/>
  <c r="K5196" i="1" s="1"/>
  <c r="E5197" i="1"/>
  <c r="F5197" i="1"/>
  <c r="G5197" i="1"/>
  <c r="H5197" i="1"/>
  <c r="I5197" i="1"/>
  <c r="J5197" i="1"/>
  <c r="E5198" i="1"/>
  <c r="I5198" i="1" s="1"/>
  <c r="F5198" i="1"/>
  <c r="G5198" i="1"/>
  <c r="H5198" i="1"/>
  <c r="J5198" i="1"/>
  <c r="K5198" i="1" s="1"/>
  <c r="E5199" i="1"/>
  <c r="F5199" i="1"/>
  <c r="J5199" i="1" s="1"/>
  <c r="G5199" i="1"/>
  <c r="H5199" i="1"/>
  <c r="I5199" i="1"/>
  <c r="E5200" i="1"/>
  <c r="F5200" i="1"/>
  <c r="J5200" i="1" s="1"/>
  <c r="G5200" i="1"/>
  <c r="H5200" i="1"/>
  <c r="I5200" i="1"/>
  <c r="E5201" i="1"/>
  <c r="I5201" i="1" s="1"/>
  <c r="F5201" i="1"/>
  <c r="G5201" i="1"/>
  <c r="H5201" i="1"/>
  <c r="J5201" i="1"/>
  <c r="E5202" i="1"/>
  <c r="I5202" i="1" s="1"/>
  <c r="F5202" i="1"/>
  <c r="J5202" i="1" s="1"/>
  <c r="G5202" i="1"/>
  <c r="H5202" i="1"/>
  <c r="E5203" i="1"/>
  <c r="I5203" i="1" s="1"/>
  <c r="F5203" i="1"/>
  <c r="J5203" i="1" s="1"/>
  <c r="G5203" i="1"/>
  <c r="H5203" i="1"/>
  <c r="E5204" i="1"/>
  <c r="F5204" i="1"/>
  <c r="J5204" i="1" s="1"/>
  <c r="G5204" i="1"/>
  <c r="H5204" i="1"/>
  <c r="I5204" i="1"/>
  <c r="E5205" i="1"/>
  <c r="I5205" i="1" s="1"/>
  <c r="M5205" i="1" s="1"/>
  <c r="F5205" i="1"/>
  <c r="G5205" i="1"/>
  <c r="H5205" i="1"/>
  <c r="J5205" i="1"/>
  <c r="E5206" i="1"/>
  <c r="I5206" i="1" s="1"/>
  <c r="F5206" i="1"/>
  <c r="J5206" i="1" s="1"/>
  <c r="G5206" i="1"/>
  <c r="H5206" i="1"/>
  <c r="E5207" i="1"/>
  <c r="I5207" i="1" s="1"/>
  <c r="F5207" i="1"/>
  <c r="J5207" i="1" s="1"/>
  <c r="G5207" i="1"/>
  <c r="H5207" i="1"/>
  <c r="E5208" i="1"/>
  <c r="F5208" i="1"/>
  <c r="G5208" i="1"/>
  <c r="H5208" i="1"/>
  <c r="I5208" i="1"/>
  <c r="K5208" i="1" s="1"/>
  <c r="J5208" i="1"/>
  <c r="E5209" i="1"/>
  <c r="F5209" i="1"/>
  <c r="G5209" i="1"/>
  <c r="H5209" i="1"/>
  <c r="I5209" i="1"/>
  <c r="J5209" i="1"/>
  <c r="M5209" i="1"/>
  <c r="E5210" i="1"/>
  <c r="I5210" i="1" s="1"/>
  <c r="F5210" i="1"/>
  <c r="G5210" i="1"/>
  <c r="H5210" i="1"/>
  <c r="K5210" i="1" s="1"/>
  <c r="J5210" i="1"/>
  <c r="M5210" i="1"/>
  <c r="E5211" i="1"/>
  <c r="F5211" i="1"/>
  <c r="J5211" i="1" s="1"/>
  <c r="G5211" i="1"/>
  <c r="H5211" i="1"/>
  <c r="K5211" i="1" s="1"/>
  <c r="I5211" i="1"/>
  <c r="M5211" i="1"/>
  <c r="E5212" i="1"/>
  <c r="F5212" i="1"/>
  <c r="G5212" i="1"/>
  <c r="H5212" i="1"/>
  <c r="I5212" i="1"/>
  <c r="J5212" i="1"/>
  <c r="K5212" i="1" s="1"/>
  <c r="E5213" i="1"/>
  <c r="F5213" i="1"/>
  <c r="G5213" i="1"/>
  <c r="H5213" i="1"/>
  <c r="I5213" i="1"/>
  <c r="J5213" i="1"/>
  <c r="E5214" i="1"/>
  <c r="I5214" i="1" s="1"/>
  <c r="F5214" i="1"/>
  <c r="G5214" i="1"/>
  <c r="M5214" i="1" s="1"/>
  <c r="H5214" i="1"/>
  <c r="J5214" i="1"/>
  <c r="K5214" i="1" s="1"/>
  <c r="E5215" i="1"/>
  <c r="F5215" i="1"/>
  <c r="J5215" i="1" s="1"/>
  <c r="G5215" i="1"/>
  <c r="H5215" i="1"/>
  <c r="I5215" i="1"/>
  <c r="E5216" i="1"/>
  <c r="F5216" i="1"/>
  <c r="J5216" i="1" s="1"/>
  <c r="G5216" i="1"/>
  <c r="H5216" i="1"/>
  <c r="I5216" i="1"/>
  <c r="E5217" i="1"/>
  <c r="I5217" i="1" s="1"/>
  <c r="F5217" i="1"/>
  <c r="G5217" i="1"/>
  <c r="H5217" i="1"/>
  <c r="J5217" i="1"/>
  <c r="E5218" i="1"/>
  <c r="I5218" i="1" s="1"/>
  <c r="F5218" i="1"/>
  <c r="J5218" i="1" s="1"/>
  <c r="G5218" i="1"/>
  <c r="H5218" i="1"/>
  <c r="E5219" i="1"/>
  <c r="I5219" i="1" s="1"/>
  <c r="F5219" i="1"/>
  <c r="J5219" i="1" s="1"/>
  <c r="G5219" i="1"/>
  <c r="H5219" i="1"/>
  <c r="E5220" i="1"/>
  <c r="F5220" i="1"/>
  <c r="J5220" i="1" s="1"/>
  <c r="G5220" i="1"/>
  <c r="H5220" i="1"/>
  <c r="I5220" i="1"/>
  <c r="E5221" i="1"/>
  <c r="I5221" i="1" s="1"/>
  <c r="M5221" i="1" s="1"/>
  <c r="F5221" i="1"/>
  <c r="G5221" i="1"/>
  <c r="H5221" i="1"/>
  <c r="J5221" i="1"/>
  <c r="E5222" i="1"/>
  <c r="I5222" i="1" s="1"/>
  <c r="F5222" i="1"/>
  <c r="J5222" i="1" s="1"/>
  <c r="G5222" i="1"/>
  <c r="H5222" i="1"/>
  <c r="E5223" i="1"/>
  <c r="I5223" i="1" s="1"/>
  <c r="F5223" i="1"/>
  <c r="J5223" i="1" s="1"/>
  <c r="G5223" i="1"/>
  <c r="H5223" i="1"/>
  <c r="E5224" i="1"/>
  <c r="F5224" i="1"/>
  <c r="G5224" i="1"/>
  <c r="H5224" i="1"/>
  <c r="I5224" i="1"/>
  <c r="K5224" i="1" s="1"/>
  <c r="J5224" i="1"/>
  <c r="E5225" i="1"/>
  <c r="F5225" i="1"/>
  <c r="G5225" i="1"/>
  <c r="H5225" i="1"/>
  <c r="I5225" i="1"/>
  <c r="J5225" i="1"/>
  <c r="M5225" i="1"/>
  <c r="E5226" i="1"/>
  <c r="I5226" i="1" s="1"/>
  <c r="F5226" i="1"/>
  <c r="G5226" i="1"/>
  <c r="H5226" i="1"/>
  <c r="K5226" i="1" s="1"/>
  <c r="J5226" i="1"/>
  <c r="M5226" i="1"/>
  <c r="E5227" i="1"/>
  <c r="F5227" i="1"/>
  <c r="J5227" i="1" s="1"/>
  <c r="G5227" i="1"/>
  <c r="H5227" i="1"/>
  <c r="K5227" i="1" s="1"/>
  <c r="I5227" i="1"/>
  <c r="M5227" i="1"/>
  <c r="E5228" i="1"/>
  <c r="F5228" i="1"/>
  <c r="G5228" i="1"/>
  <c r="H5228" i="1"/>
  <c r="I5228" i="1"/>
  <c r="J5228" i="1"/>
  <c r="K5228" i="1" s="1"/>
  <c r="E5229" i="1"/>
  <c r="F5229" i="1"/>
  <c r="G5229" i="1"/>
  <c r="H5229" i="1"/>
  <c r="I5229" i="1"/>
  <c r="J5229" i="1"/>
  <c r="E5230" i="1"/>
  <c r="I5230" i="1" s="1"/>
  <c r="F5230" i="1"/>
  <c r="G5230" i="1"/>
  <c r="H5230" i="1"/>
  <c r="J5230" i="1"/>
  <c r="K5230" i="1" s="1"/>
  <c r="E5231" i="1"/>
  <c r="F5231" i="1"/>
  <c r="J5231" i="1" s="1"/>
  <c r="G5231" i="1"/>
  <c r="H5231" i="1"/>
  <c r="I5231" i="1"/>
  <c r="E5232" i="1"/>
  <c r="F5232" i="1"/>
  <c r="J5232" i="1" s="1"/>
  <c r="G5232" i="1"/>
  <c r="H5232" i="1"/>
  <c r="I5232" i="1"/>
  <c r="E5233" i="1"/>
  <c r="I5233" i="1" s="1"/>
  <c r="F5233" i="1"/>
  <c r="G5233" i="1"/>
  <c r="H5233" i="1"/>
  <c r="J5233" i="1"/>
  <c r="E5234" i="1"/>
  <c r="I5234" i="1" s="1"/>
  <c r="F5234" i="1"/>
  <c r="J5234" i="1" s="1"/>
  <c r="G5234" i="1"/>
  <c r="H5234" i="1"/>
  <c r="E5235" i="1"/>
  <c r="I5235" i="1" s="1"/>
  <c r="F5235" i="1"/>
  <c r="J5235" i="1" s="1"/>
  <c r="G5235" i="1"/>
  <c r="H5235" i="1"/>
  <c r="E5236" i="1"/>
  <c r="F5236" i="1"/>
  <c r="J5236" i="1" s="1"/>
  <c r="G5236" i="1"/>
  <c r="K5236" i="1" s="1"/>
  <c r="H5236" i="1"/>
  <c r="I5236" i="1"/>
  <c r="E5237" i="1"/>
  <c r="I5237" i="1" s="1"/>
  <c r="M5237" i="1" s="1"/>
  <c r="F5237" i="1"/>
  <c r="G5237" i="1"/>
  <c r="H5237" i="1"/>
  <c r="J5237" i="1"/>
  <c r="E5238" i="1"/>
  <c r="I5238" i="1" s="1"/>
  <c r="F5238" i="1"/>
  <c r="J5238" i="1" s="1"/>
  <c r="G5238" i="1"/>
  <c r="H5238" i="1"/>
  <c r="E5239" i="1"/>
  <c r="I5239" i="1" s="1"/>
  <c r="F5239" i="1"/>
  <c r="J5239" i="1" s="1"/>
  <c r="G5239" i="1"/>
  <c r="H5239" i="1"/>
  <c r="E5240" i="1"/>
  <c r="F5240" i="1"/>
  <c r="G5240" i="1"/>
  <c r="H5240" i="1"/>
  <c r="I5240" i="1"/>
  <c r="K5240" i="1" s="1"/>
  <c r="J5240" i="1"/>
  <c r="E5241" i="1"/>
  <c r="F5241" i="1"/>
  <c r="G5241" i="1"/>
  <c r="H5241" i="1"/>
  <c r="I5241" i="1"/>
  <c r="J5241" i="1"/>
  <c r="M5241" i="1"/>
  <c r="E5242" i="1"/>
  <c r="I5242" i="1" s="1"/>
  <c r="F5242" i="1"/>
  <c r="G5242" i="1"/>
  <c r="H5242" i="1"/>
  <c r="K5242" i="1" s="1"/>
  <c r="J5242" i="1"/>
  <c r="M5242" i="1"/>
  <c r="E5243" i="1"/>
  <c r="F5243" i="1"/>
  <c r="J5243" i="1" s="1"/>
  <c r="G5243" i="1"/>
  <c r="H5243" i="1"/>
  <c r="K5243" i="1" s="1"/>
  <c r="I5243" i="1"/>
  <c r="M5243" i="1"/>
  <c r="E5244" i="1"/>
  <c r="F5244" i="1"/>
  <c r="G5244" i="1"/>
  <c r="H5244" i="1"/>
  <c r="I5244" i="1"/>
  <c r="J5244" i="1"/>
  <c r="K5244" i="1" s="1"/>
  <c r="E5245" i="1"/>
  <c r="F5245" i="1"/>
  <c r="G5245" i="1"/>
  <c r="H5245" i="1"/>
  <c r="I5245" i="1"/>
  <c r="J5245" i="1"/>
  <c r="E5246" i="1"/>
  <c r="I5246" i="1" s="1"/>
  <c r="F5246" i="1"/>
  <c r="G5246" i="1"/>
  <c r="H5246" i="1"/>
  <c r="J5246" i="1"/>
  <c r="K5246" i="1" s="1"/>
  <c r="E5247" i="1"/>
  <c r="F5247" i="1"/>
  <c r="J5247" i="1" s="1"/>
  <c r="G5247" i="1"/>
  <c r="H5247" i="1"/>
  <c r="I5247" i="1"/>
  <c r="E5248" i="1"/>
  <c r="F5248" i="1"/>
  <c r="J5248" i="1" s="1"/>
  <c r="G5248" i="1"/>
  <c r="H5248" i="1"/>
  <c r="I5248" i="1"/>
  <c r="E5249" i="1"/>
  <c r="I5249" i="1" s="1"/>
  <c r="F5249" i="1"/>
  <c r="G5249" i="1"/>
  <c r="H5249" i="1"/>
  <c r="J5249" i="1"/>
  <c r="E5250" i="1"/>
  <c r="I5250" i="1" s="1"/>
  <c r="F5250" i="1"/>
  <c r="J5250" i="1" s="1"/>
  <c r="G5250" i="1"/>
  <c r="H5250" i="1"/>
  <c r="E5251" i="1"/>
  <c r="I5251" i="1" s="1"/>
  <c r="F5251" i="1"/>
  <c r="J5251" i="1" s="1"/>
  <c r="G5251" i="1"/>
  <c r="H5251" i="1"/>
  <c r="E5252" i="1"/>
  <c r="F5252" i="1"/>
  <c r="J5252" i="1" s="1"/>
  <c r="G5252" i="1"/>
  <c r="H5252" i="1"/>
  <c r="I5252" i="1"/>
  <c r="E5253" i="1"/>
  <c r="I5253" i="1" s="1"/>
  <c r="M5253" i="1" s="1"/>
  <c r="F5253" i="1"/>
  <c r="G5253" i="1"/>
  <c r="H5253" i="1"/>
  <c r="J5253" i="1"/>
  <c r="E5254" i="1"/>
  <c r="I5254" i="1" s="1"/>
  <c r="F5254" i="1"/>
  <c r="J5254" i="1" s="1"/>
  <c r="G5254" i="1"/>
  <c r="H5254" i="1"/>
  <c r="E5255" i="1"/>
  <c r="I5255" i="1" s="1"/>
  <c r="F5255" i="1"/>
  <c r="J5255" i="1" s="1"/>
  <c r="G5255" i="1"/>
  <c r="H5255" i="1"/>
  <c r="E5256" i="1"/>
  <c r="F5256" i="1"/>
  <c r="G5256" i="1"/>
  <c r="H5256" i="1"/>
  <c r="I5256" i="1"/>
  <c r="K5256" i="1" s="1"/>
  <c r="J5256" i="1"/>
  <c r="E5257" i="1"/>
  <c r="F5257" i="1"/>
  <c r="G5257" i="1"/>
  <c r="H5257" i="1"/>
  <c r="I5257" i="1"/>
  <c r="J5257" i="1"/>
  <c r="M5257" i="1"/>
  <c r="E5258" i="1"/>
  <c r="I5258" i="1" s="1"/>
  <c r="F5258" i="1"/>
  <c r="G5258" i="1"/>
  <c r="H5258" i="1"/>
  <c r="K5258" i="1" s="1"/>
  <c r="J5258" i="1"/>
  <c r="M5258" i="1"/>
  <c r="E5259" i="1"/>
  <c r="F5259" i="1"/>
  <c r="J5259" i="1" s="1"/>
  <c r="G5259" i="1"/>
  <c r="H5259" i="1"/>
  <c r="K5259" i="1" s="1"/>
  <c r="I5259" i="1"/>
  <c r="M5259" i="1"/>
  <c r="E5260" i="1"/>
  <c r="F5260" i="1"/>
  <c r="G5260" i="1"/>
  <c r="H5260" i="1"/>
  <c r="I5260" i="1"/>
  <c r="J5260" i="1"/>
  <c r="K5260" i="1" s="1"/>
  <c r="E5261" i="1"/>
  <c r="F5261" i="1"/>
  <c r="G5261" i="1"/>
  <c r="H5261" i="1"/>
  <c r="I5261" i="1"/>
  <c r="J5261" i="1"/>
  <c r="E5262" i="1"/>
  <c r="I5262" i="1" s="1"/>
  <c r="F5262" i="1"/>
  <c r="G5262" i="1"/>
  <c r="H5262" i="1"/>
  <c r="J5262" i="1"/>
  <c r="K5262" i="1" s="1"/>
  <c r="E5263" i="1"/>
  <c r="F5263" i="1"/>
  <c r="J5263" i="1" s="1"/>
  <c r="G5263" i="1"/>
  <c r="H5263" i="1"/>
  <c r="I5263" i="1"/>
  <c r="E5264" i="1"/>
  <c r="F5264" i="1"/>
  <c r="J5264" i="1" s="1"/>
  <c r="G5264" i="1"/>
  <c r="H5264" i="1"/>
  <c r="I5264" i="1"/>
  <c r="E5265" i="1"/>
  <c r="I5265" i="1" s="1"/>
  <c r="F5265" i="1"/>
  <c r="G5265" i="1"/>
  <c r="H5265" i="1"/>
  <c r="J5265" i="1"/>
  <c r="E5266" i="1"/>
  <c r="I5266" i="1" s="1"/>
  <c r="F5266" i="1"/>
  <c r="J5266" i="1" s="1"/>
  <c r="G5266" i="1"/>
  <c r="H5266" i="1"/>
  <c r="E5267" i="1"/>
  <c r="I5267" i="1" s="1"/>
  <c r="F5267" i="1"/>
  <c r="J5267" i="1" s="1"/>
  <c r="G5267" i="1"/>
  <c r="H5267" i="1"/>
  <c r="E5268" i="1"/>
  <c r="F5268" i="1"/>
  <c r="J5268" i="1" s="1"/>
  <c r="G5268" i="1"/>
  <c r="K5268" i="1" s="1"/>
  <c r="H5268" i="1"/>
  <c r="I5268" i="1"/>
  <c r="E5269" i="1"/>
  <c r="I5269" i="1" s="1"/>
  <c r="M5269" i="1" s="1"/>
  <c r="F5269" i="1"/>
  <c r="G5269" i="1"/>
  <c r="H5269" i="1"/>
  <c r="J5269" i="1"/>
  <c r="E5270" i="1"/>
  <c r="I5270" i="1" s="1"/>
  <c r="F5270" i="1"/>
  <c r="J5270" i="1" s="1"/>
  <c r="G5270" i="1"/>
  <c r="H5270" i="1"/>
  <c r="E5271" i="1"/>
  <c r="I5271" i="1" s="1"/>
  <c r="F5271" i="1"/>
  <c r="J5271" i="1" s="1"/>
  <c r="G5271" i="1"/>
  <c r="H5271" i="1"/>
  <c r="E5272" i="1"/>
  <c r="F5272" i="1"/>
  <c r="G5272" i="1"/>
  <c r="H5272" i="1"/>
  <c r="I5272" i="1"/>
  <c r="K5272" i="1" s="1"/>
  <c r="J5272" i="1"/>
  <c r="E5273" i="1"/>
  <c r="F5273" i="1"/>
  <c r="G5273" i="1"/>
  <c r="H5273" i="1"/>
  <c r="I5273" i="1"/>
  <c r="J5273" i="1"/>
  <c r="M5273" i="1"/>
  <c r="E5274" i="1"/>
  <c r="I5274" i="1" s="1"/>
  <c r="F5274" i="1"/>
  <c r="G5274" i="1"/>
  <c r="H5274" i="1"/>
  <c r="K5274" i="1" s="1"/>
  <c r="J5274" i="1"/>
  <c r="M5274" i="1"/>
  <c r="E5275" i="1"/>
  <c r="F5275" i="1"/>
  <c r="J5275" i="1" s="1"/>
  <c r="G5275" i="1"/>
  <c r="H5275" i="1"/>
  <c r="K5275" i="1" s="1"/>
  <c r="I5275" i="1"/>
  <c r="M5275" i="1"/>
  <c r="E5276" i="1"/>
  <c r="F5276" i="1"/>
  <c r="G5276" i="1"/>
  <c r="H5276" i="1"/>
  <c r="I5276" i="1"/>
  <c r="J5276" i="1"/>
  <c r="K5276" i="1" s="1"/>
  <c r="E5277" i="1"/>
  <c r="F5277" i="1"/>
  <c r="G5277" i="1"/>
  <c r="H5277" i="1"/>
  <c r="I5277" i="1"/>
  <c r="J5277" i="1"/>
  <c r="E5278" i="1"/>
  <c r="I5278" i="1" s="1"/>
  <c r="F5278" i="1"/>
  <c r="J5278" i="1" s="1"/>
  <c r="G5278" i="1"/>
  <c r="H5278" i="1"/>
  <c r="E5279" i="1"/>
  <c r="I5279" i="1" s="1"/>
  <c r="F5279" i="1"/>
  <c r="J5279" i="1" s="1"/>
  <c r="G5279" i="1"/>
  <c r="H5279" i="1"/>
  <c r="E5280" i="1"/>
  <c r="I5280" i="1" s="1"/>
  <c r="F5280" i="1"/>
  <c r="J5280" i="1" s="1"/>
  <c r="G5280" i="1"/>
  <c r="H5280" i="1"/>
  <c r="E5281" i="1"/>
  <c r="F5281" i="1"/>
  <c r="G5281" i="1"/>
  <c r="M5281" i="1" s="1"/>
  <c r="H5281" i="1"/>
  <c r="I5281" i="1"/>
  <c r="J5281" i="1"/>
  <c r="K5281" i="1"/>
  <c r="E5282" i="1"/>
  <c r="F5282" i="1"/>
  <c r="G5282" i="1"/>
  <c r="H5282" i="1"/>
  <c r="I5282" i="1"/>
  <c r="J5282" i="1"/>
  <c r="K5282" i="1" s="1"/>
  <c r="E5283" i="1"/>
  <c r="F5283" i="1"/>
  <c r="J5283" i="1" s="1"/>
  <c r="G5283" i="1"/>
  <c r="H5283" i="1"/>
  <c r="I5283" i="1"/>
  <c r="K5283" i="1" s="1"/>
  <c r="E5284" i="1"/>
  <c r="F5284" i="1"/>
  <c r="J5284" i="1" s="1"/>
  <c r="G5284" i="1"/>
  <c r="K5284" i="1" s="1"/>
  <c r="H5284" i="1"/>
  <c r="I5284" i="1"/>
  <c r="M5284" i="1" s="1"/>
  <c r="E5285" i="1"/>
  <c r="I5285" i="1" s="1"/>
  <c r="F5285" i="1"/>
  <c r="G5285" i="1"/>
  <c r="K5285" i="1" s="1"/>
  <c r="H5285" i="1"/>
  <c r="J5285" i="1"/>
  <c r="E5286" i="1"/>
  <c r="I5286" i="1" s="1"/>
  <c r="F5286" i="1"/>
  <c r="J5286" i="1" s="1"/>
  <c r="G5286" i="1"/>
  <c r="H5286" i="1"/>
  <c r="E5287" i="1"/>
  <c r="I5287" i="1" s="1"/>
  <c r="K5287" i="1" s="1"/>
  <c r="F5287" i="1"/>
  <c r="J5287" i="1" s="1"/>
  <c r="G5287" i="1"/>
  <c r="H5287" i="1"/>
  <c r="M5287" i="1"/>
  <c r="E5288" i="1"/>
  <c r="F5288" i="1"/>
  <c r="G5288" i="1"/>
  <c r="M5288" i="1" s="1"/>
  <c r="H5288" i="1"/>
  <c r="I5288" i="1"/>
  <c r="J5288" i="1"/>
  <c r="K5288" i="1"/>
  <c r="E5289" i="1"/>
  <c r="F5289" i="1"/>
  <c r="G5289" i="1"/>
  <c r="H5289" i="1"/>
  <c r="I5289" i="1"/>
  <c r="J5289" i="1"/>
  <c r="E5290" i="1"/>
  <c r="F5290" i="1"/>
  <c r="J5290" i="1" s="1"/>
  <c r="G5290" i="1"/>
  <c r="H5290" i="1"/>
  <c r="I5290" i="1"/>
  <c r="E5291" i="1"/>
  <c r="I5291" i="1" s="1"/>
  <c r="F5291" i="1"/>
  <c r="J5291" i="1" s="1"/>
  <c r="G5291" i="1"/>
  <c r="H5291" i="1"/>
  <c r="E5292" i="1"/>
  <c r="I5292" i="1" s="1"/>
  <c r="F5292" i="1"/>
  <c r="J5292" i="1" s="1"/>
  <c r="G5292" i="1"/>
  <c r="H5292" i="1"/>
  <c r="E5293" i="1"/>
  <c r="I5293" i="1" s="1"/>
  <c r="F5293" i="1"/>
  <c r="G5293" i="1"/>
  <c r="H5293" i="1"/>
  <c r="J5293" i="1"/>
  <c r="E5294" i="1"/>
  <c r="F5294" i="1"/>
  <c r="G5294" i="1"/>
  <c r="H5294" i="1"/>
  <c r="I5294" i="1"/>
  <c r="J5294" i="1"/>
  <c r="K5294" i="1"/>
  <c r="M5294" i="1"/>
  <c r="E5295" i="1"/>
  <c r="F5295" i="1"/>
  <c r="J5295" i="1" s="1"/>
  <c r="G5295" i="1"/>
  <c r="M5295" i="1" s="1"/>
  <c r="H5295" i="1"/>
  <c r="I5295" i="1"/>
  <c r="K5295" i="1"/>
  <c r="E5296" i="1"/>
  <c r="F5296" i="1"/>
  <c r="G5296" i="1"/>
  <c r="H5296" i="1"/>
  <c r="I5296" i="1"/>
  <c r="J5296" i="1"/>
  <c r="E5297" i="1"/>
  <c r="I5297" i="1" s="1"/>
  <c r="F5297" i="1"/>
  <c r="G5297" i="1"/>
  <c r="H5297" i="1"/>
  <c r="J5297" i="1"/>
  <c r="E5298" i="1"/>
  <c r="I5298" i="1" s="1"/>
  <c r="F5298" i="1"/>
  <c r="J5298" i="1" s="1"/>
  <c r="G5298" i="1"/>
  <c r="K5298" i="1" s="1"/>
  <c r="H5298" i="1"/>
  <c r="E5299" i="1"/>
  <c r="I5299" i="1" s="1"/>
  <c r="F5299" i="1"/>
  <c r="G5299" i="1"/>
  <c r="H5299" i="1"/>
  <c r="J5299" i="1"/>
  <c r="E5300" i="1"/>
  <c r="F5300" i="1"/>
  <c r="G5300" i="1"/>
  <c r="M5300" i="1" s="1"/>
  <c r="H5300" i="1"/>
  <c r="I5300" i="1"/>
  <c r="J5300" i="1"/>
  <c r="K5300" i="1" s="1"/>
  <c r="E5301" i="1"/>
  <c r="F5301" i="1"/>
  <c r="J5301" i="1" s="1"/>
  <c r="G5301" i="1"/>
  <c r="H5301" i="1"/>
  <c r="I5301" i="1"/>
  <c r="E5302" i="1"/>
  <c r="I5302" i="1" s="1"/>
  <c r="F5302" i="1"/>
  <c r="J5302" i="1" s="1"/>
  <c r="G5302" i="1"/>
  <c r="K5302" i="1" s="1"/>
  <c r="H5302" i="1"/>
  <c r="E5303" i="1"/>
  <c r="I5303" i="1" s="1"/>
  <c r="F5303" i="1"/>
  <c r="G5303" i="1"/>
  <c r="H5303" i="1"/>
  <c r="J5303" i="1"/>
  <c r="E5304" i="1"/>
  <c r="F5304" i="1"/>
  <c r="G5304" i="1"/>
  <c r="H5304" i="1"/>
  <c r="I5304" i="1"/>
  <c r="J5304" i="1"/>
  <c r="K5304" i="1" s="1"/>
  <c r="E5305" i="1"/>
  <c r="F5305" i="1"/>
  <c r="J5305" i="1" s="1"/>
  <c r="G5305" i="1"/>
  <c r="H5305" i="1"/>
  <c r="I5305" i="1"/>
  <c r="E5306" i="1"/>
  <c r="I5306" i="1" s="1"/>
  <c r="F5306" i="1"/>
  <c r="J5306" i="1" s="1"/>
  <c r="G5306" i="1"/>
  <c r="H5306" i="1"/>
  <c r="E5307" i="1"/>
  <c r="I5307" i="1" s="1"/>
  <c r="F5307" i="1"/>
  <c r="G5307" i="1"/>
  <c r="H5307" i="1"/>
  <c r="J5307" i="1"/>
  <c r="E5308" i="1"/>
  <c r="F5308" i="1"/>
  <c r="G5308" i="1"/>
  <c r="H5308" i="1"/>
  <c r="I5308" i="1"/>
  <c r="J5308" i="1"/>
  <c r="K5308" i="1" s="1"/>
  <c r="E5309" i="1"/>
  <c r="F5309" i="1"/>
  <c r="J5309" i="1" s="1"/>
  <c r="G5309" i="1"/>
  <c r="H5309" i="1"/>
  <c r="I5309" i="1"/>
  <c r="E5310" i="1"/>
  <c r="I5310" i="1" s="1"/>
  <c r="F5310" i="1"/>
  <c r="J5310" i="1" s="1"/>
  <c r="G5310" i="1"/>
  <c r="K5310" i="1" s="1"/>
  <c r="H5310" i="1"/>
  <c r="E5311" i="1"/>
  <c r="I5311" i="1" s="1"/>
  <c r="F5311" i="1"/>
  <c r="G5311" i="1"/>
  <c r="H5311" i="1"/>
  <c r="J5311" i="1"/>
  <c r="E5312" i="1"/>
  <c r="F5312" i="1"/>
  <c r="G5312" i="1"/>
  <c r="H5312" i="1"/>
  <c r="I5312" i="1"/>
  <c r="J5312" i="1"/>
  <c r="K5312" i="1" s="1"/>
  <c r="E5313" i="1"/>
  <c r="F5313" i="1"/>
  <c r="J5313" i="1" s="1"/>
  <c r="G5313" i="1"/>
  <c r="H5313" i="1"/>
  <c r="I5313" i="1"/>
  <c r="E5314" i="1"/>
  <c r="I5314" i="1" s="1"/>
  <c r="F5314" i="1"/>
  <c r="J5314" i="1" s="1"/>
  <c r="G5314" i="1"/>
  <c r="K5314" i="1" s="1"/>
  <c r="H5314" i="1"/>
  <c r="E5315" i="1"/>
  <c r="I5315" i="1" s="1"/>
  <c r="F5315" i="1"/>
  <c r="G5315" i="1"/>
  <c r="H5315" i="1"/>
  <c r="J5315" i="1"/>
  <c r="E5316" i="1"/>
  <c r="F5316" i="1"/>
  <c r="G5316" i="1"/>
  <c r="M5316" i="1" s="1"/>
  <c r="H5316" i="1"/>
  <c r="I5316" i="1"/>
  <c r="J5316" i="1"/>
  <c r="K5316" i="1" s="1"/>
  <c r="E5317" i="1"/>
  <c r="F5317" i="1"/>
  <c r="J5317" i="1" s="1"/>
  <c r="G5317" i="1"/>
  <c r="H5317" i="1"/>
  <c r="I5317" i="1"/>
  <c r="E5318" i="1"/>
  <c r="I5318" i="1" s="1"/>
  <c r="F5318" i="1"/>
  <c r="J5318" i="1" s="1"/>
  <c r="G5318" i="1"/>
  <c r="K5318" i="1" s="1"/>
  <c r="H5318" i="1"/>
  <c r="E5319" i="1"/>
  <c r="I5319" i="1" s="1"/>
  <c r="F5319" i="1"/>
  <c r="G5319" i="1"/>
  <c r="H5319" i="1"/>
  <c r="J5319" i="1"/>
  <c r="E5320" i="1"/>
  <c r="F5320" i="1"/>
  <c r="G5320" i="1"/>
  <c r="H5320" i="1"/>
  <c r="I5320" i="1"/>
  <c r="J5320" i="1"/>
  <c r="K5320" i="1" s="1"/>
  <c r="E5321" i="1"/>
  <c r="F5321" i="1"/>
  <c r="J5321" i="1" s="1"/>
  <c r="G5321" i="1"/>
  <c r="H5321" i="1"/>
  <c r="I5321" i="1"/>
  <c r="E5322" i="1"/>
  <c r="I5322" i="1" s="1"/>
  <c r="F5322" i="1"/>
  <c r="J5322" i="1" s="1"/>
  <c r="G5322" i="1"/>
  <c r="H5322" i="1"/>
  <c r="E5323" i="1"/>
  <c r="I5323" i="1" s="1"/>
  <c r="K5323" i="1" s="1"/>
  <c r="F5323" i="1"/>
  <c r="G5323" i="1"/>
  <c r="H5323" i="1"/>
  <c r="J5323" i="1"/>
  <c r="E5324" i="1"/>
  <c r="F5324" i="1"/>
  <c r="G5324" i="1"/>
  <c r="M5324" i="1" s="1"/>
  <c r="H5324" i="1"/>
  <c r="I5324" i="1"/>
  <c r="J5324" i="1"/>
  <c r="K5324" i="1" s="1"/>
  <c r="E5325" i="1"/>
  <c r="F5325" i="1"/>
  <c r="J5325" i="1" s="1"/>
  <c r="G5325" i="1"/>
  <c r="H5325" i="1"/>
  <c r="I5325" i="1"/>
  <c r="E5326" i="1"/>
  <c r="I5326" i="1" s="1"/>
  <c r="F5326" i="1"/>
  <c r="J5326" i="1" s="1"/>
  <c r="G5326" i="1"/>
  <c r="H5326" i="1"/>
  <c r="E5327" i="1"/>
  <c r="I5327" i="1" s="1"/>
  <c r="K5327" i="1" s="1"/>
  <c r="F5327" i="1"/>
  <c r="G5327" i="1"/>
  <c r="H5327" i="1"/>
  <c r="J5327" i="1"/>
  <c r="E5328" i="1"/>
  <c r="F5328" i="1"/>
  <c r="G5328" i="1"/>
  <c r="M5328" i="1" s="1"/>
  <c r="H5328" i="1"/>
  <c r="I5328" i="1"/>
  <c r="J5328" i="1"/>
  <c r="K5328" i="1" s="1"/>
  <c r="E5329" i="1"/>
  <c r="F5329" i="1"/>
  <c r="J5329" i="1" s="1"/>
  <c r="G5329" i="1"/>
  <c r="H5329" i="1"/>
  <c r="I5329" i="1"/>
  <c r="E5330" i="1"/>
  <c r="I5330" i="1" s="1"/>
  <c r="F5330" i="1"/>
  <c r="J5330" i="1" s="1"/>
  <c r="G5330" i="1"/>
  <c r="H5330" i="1"/>
  <c r="E5331" i="1"/>
  <c r="I5331" i="1" s="1"/>
  <c r="K5331" i="1" s="1"/>
  <c r="F5331" i="1"/>
  <c r="G5331" i="1"/>
  <c r="H5331" i="1"/>
  <c r="J5331" i="1"/>
  <c r="E5332" i="1"/>
  <c r="F5332" i="1"/>
  <c r="G5332" i="1"/>
  <c r="M5332" i="1" s="1"/>
  <c r="H5332" i="1"/>
  <c r="I5332" i="1"/>
  <c r="J5332" i="1"/>
  <c r="K5332" i="1" s="1"/>
  <c r="E5333" i="1"/>
  <c r="F5333" i="1"/>
  <c r="J5333" i="1" s="1"/>
  <c r="G5333" i="1"/>
  <c r="H5333" i="1"/>
  <c r="I5333" i="1"/>
  <c r="E5334" i="1"/>
  <c r="I5334" i="1" s="1"/>
  <c r="F5334" i="1"/>
  <c r="J5334" i="1" s="1"/>
  <c r="G5334" i="1"/>
  <c r="H5334" i="1"/>
  <c r="E5335" i="1"/>
  <c r="I5335" i="1" s="1"/>
  <c r="K5335" i="1" s="1"/>
  <c r="F5335" i="1"/>
  <c r="G5335" i="1"/>
  <c r="H5335" i="1"/>
  <c r="J5335" i="1"/>
  <c r="E5336" i="1"/>
  <c r="F5336" i="1"/>
  <c r="G5336" i="1"/>
  <c r="M5336" i="1" s="1"/>
  <c r="H5336" i="1"/>
  <c r="I5336" i="1"/>
  <c r="J5336" i="1"/>
  <c r="K5336" i="1" s="1"/>
  <c r="E5337" i="1"/>
  <c r="F5337" i="1"/>
  <c r="J5337" i="1" s="1"/>
  <c r="G5337" i="1"/>
  <c r="H5337" i="1"/>
  <c r="I5337" i="1"/>
  <c r="E5338" i="1"/>
  <c r="I5338" i="1" s="1"/>
  <c r="F5338" i="1"/>
  <c r="J5338" i="1" s="1"/>
  <c r="G5338" i="1"/>
  <c r="H5338" i="1"/>
  <c r="E5339" i="1"/>
  <c r="I5339" i="1" s="1"/>
  <c r="K5339" i="1" s="1"/>
  <c r="F5339" i="1"/>
  <c r="G5339" i="1"/>
  <c r="H5339" i="1"/>
  <c r="J5339" i="1"/>
  <c r="E5340" i="1"/>
  <c r="F5340" i="1"/>
  <c r="G5340" i="1"/>
  <c r="M5340" i="1" s="1"/>
  <c r="H5340" i="1"/>
  <c r="I5340" i="1"/>
  <c r="J5340" i="1"/>
  <c r="K5340" i="1" s="1"/>
  <c r="E5341" i="1"/>
  <c r="F5341" i="1"/>
  <c r="J5341" i="1" s="1"/>
  <c r="G5341" i="1"/>
  <c r="H5341" i="1"/>
  <c r="I5341" i="1"/>
  <c r="E5342" i="1"/>
  <c r="I5342" i="1" s="1"/>
  <c r="F5342" i="1"/>
  <c r="J5342" i="1" s="1"/>
  <c r="G5342" i="1"/>
  <c r="H5342" i="1"/>
  <c r="E5343" i="1"/>
  <c r="I5343" i="1" s="1"/>
  <c r="K5343" i="1" s="1"/>
  <c r="F5343" i="1"/>
  <c r="G5343" i="1"/>
  <c r="H5343" i="1"/>
  <c r="J5343" i="1"/>
  <c r="E5344" i="1"/>
  <c r="F5344" i="1"/>
  <c r="G5344" i="1"/>
  <c r="M5344" i="1" s="1"/>
  <c r="H5344" i="1"/>
  <c r="I5344" i="1"/>
  <c r="J5344" i="1"/>
  <c r="K5344" i="1" s="1"/>
  <c r="E5345" i="1"/>
  <c r="F5345" i="1"/>
  <c r="J5345" i="1" s="1"/>
  <c r="G5345" i="1"/>
  <c r="H5345" i="1"/>
  <c r="I5345" i="1"/>
  <c r="E5346" i="1"/>
  <c r="I5346" i="1" s="1"/>
  <c r="F5346" i="1"/>
  <c r="J5346" i="1" s="1"/>
  <c r="G5346" i="1"/>
  <c r="H5346" i="1"/>
  <c r="E5347" i="1"/>
  <c r="I5347" i="1" s="1"/>
  <c r="K5347" i="1" s="1"/>
  <c r="F5347" i="1"/>
  <c r="G5347" i="1"/>
  <c r="H5347" i="1"/>
  <c r="J5347" i="1"/>
  <c r="E5348" i="1"/>
  <c r="F5348" i="1"/>
  <c r="G5348" i="1"/>
  <c r="M5348" i="1" s="1"/>
  <c r="H5348" i="1"/>
  <c r="I5348" i="1"/>
  <c r="J5348" i="1"/>
  <c r="K5348" i="1" s="1"/>
  <c r="E5349" i="1"/>
  <c r="F5349" i="1"/>
  <c r="J5349" i="1" s="1"/>
  <c r="G5349" i="1"/>
  <c r="H5349" i="1"/>
  <c r="I5349" i="1"/>
  <c r="E5350" i="1"/>
  <c r="I5350" i="1" s="1"/>
  <c r="F5350" i="1"/>
  <c r="J5350" i="1" s="1"/>
  <c r="G5350" i="1"/>
  <c r="H5350" i="1"/>
  <c r="E5351" i="1"/>
  <c r="I5351" i="1" s="1"/>
  <c r="K5351" i="1" s="1"/>
  <c r="F5351" i="1"/>
  <c r="G5351" i="1"/>
  <c r="H5351" i="1"/>
  <c r="J5351" i="1"/>
  <c r="E5352" i="1"/>
  <c r="F5352" i="1"/>
  <c r="G5352" i="1"/>
  <c r="M5352" i="1" s="1"/>
  <c r="H5352" i="1"/>
  <c r="I5352" i="1"/>
  <c r="J5352" i="1"/>
  <c r="K5352" i="1" s="1"/>
  <c r="E5353" i="1"/>
  <c r="F5353" i="1"/>
  <c r="J5353" i="1" s="1"/>
  <c r="G5353" i="1"/>
  <c r="H5353" i="1"/>
  <c r="I5353" i="1"/>
  <c r="E5354" i="1"/>
  <c r="I5354" i="1" s="1"/>
  <c r="F5354" i="1"/>
  <c r="J5354" i="1" s="1"/>
  <c r="G5354" i="1"/>
  <c r="H5354" i="1"/>
  <c r="E5355" i="1"/>
  <c r="I5355" i="1" s="1"/>
  <c r="K5355" i="1" s="1"/>
  <c r="F5355" i="1"/>
  <c r="G5355" i="1"/>
  <c r="H5355" i="1"/>
  <c r="J5355" i="1"/>
  <c r="E5356" i="1"/>
  <c r="F5356" i="1"/>
  <c r="G5356" i="1"/>
  <c r="M5356" i="1" s="1"/>
  <c r="H5356" i="1"/>
  <c r="I5356" i="1"/>
  <c r="J5356" i="1"/>
  <c r="K5356" i="1" s="1"/>
  <c r="E5357" i="1"/>
  <c r="F5357" i="1"/>
  <c r="J5357" i="1" s="1"/>
  <c r="G5357" i="1"/>
  <c r="H5357" i="1"/>
  <c r="I5357" i="1"/>
  <c r="E5358" i="1"/>
  <c r="I5358" i="1" s="1"/>
  <c r="F5358" i="1"/>
  <c r="J5358" i="1" s="1"/>
  <c r="G5358" i="1"/>
  <c r="H5358" i="1"/>
  <c r="E5359" i="1"/>
  <c r="I5359" i="1" s="1"/>
  <c r="K5359" i="1" s="1"/>
  <c r="F5359" i="1"/>
  <c r="G5359" i="1"/>
  <c r="H5359" i="1"/>
  <c r="J5359" i="1"/>
  <c r="E5360" i="1"/>
  <c r="F5360" i="1"/>
  <c r="G5360" i="1"/>
  <c r="M5360" i="1" s="1"/>
  <c r="H5360" i="1"/>
  <c r="I5360" i="1"/>
  <c r="J5360" i="1"/>
  <c r="K5360" i="1" s="1"/>
  <c r="E5361" i="1"/>
  <c r="F5361" i="1"/>
  <c r="J5361" i="1" s="1"/>
  <c r="G5361" i="1"/>
  <c r="H5361" i="1"/>
  <c r="I5361" i="1"/>
  <c r="E5362" i="1"/>
  <c r="I5362" i="1" s="1"/>
  <c r="F5362" i="1"/>
  <c r="J5362" i="1" s="1"/>
  <c r="G5362" i="1"/>
  <c r="H5362" i="1"/>
  <c r="E5363" i="1"/>
  <c r="I5363" i="1" s="1"/>
  <c r="K5363" i="1" s="1"/>
  <c r="F5363" i="1"/>
  <c r="G5363" i="1"/>
  <c r="H5363" i="1"/>
  <c r="J5363" i="1"/>
  <c r="E5364" i="1"/>
  <c r="F5364" i="1"/>
  <c r="G5364" i="1"/>
  <c r="M5364" i="1" s="1"/>
  <c r="H5364" i="1"/>
  <c r="I5364" i="1"/>
  <c r="J5364" i="1"/>
  <c r="K5364" i="1" s="1"/>
  <c r="E5365" i="1"/>
  <c r="F5365" i="1"/>
  <c r="J5365" i="1" s="1"/>
  <c r="G5365" i="1"/>
  <c r="H5365" i="1"/>
  <c r="I5365" i="1"/>
  <c r="E5366" i="1"/>
  <c r="I5366" i="1" s="1"/>
  <c r="F5366" i="1"/>
  <c r="J5366" i="1" s="1"/>
  <c r="G5366" i="1"/>
  <c r="H5366" i="1"/>
  <c r="E5367" i="1"/>
  <c r="I5367" i="1" s="1"/>
  <c r="K5367" i="1" s="1"/>
  <c r="F5367" i="1"/>
  <c r="G5367" i="1"/>
  <c r="H5367" i="1"/>
  <c r="J5367" i="1"/>
  <c r="E5368" i="1"/>
  <c r="F5368" i="1"/>
  <c r="G5368" i="1"/>
  <c r="M5368" i="1" s="1"/>
  <c r="H5368" i="1"/>
  <c r="I5368" i="1"/>
  <c r="J5368" i="1"/>
  <c r="K5368" i="1" s="1"/>
  <c r="E5369" i="1"/>
  <c r="F5369" i="1"/>
  <c r="J5369" i="1" s="1"/>
  <c r="G5369" i="1"/>
  <c r="H5369" i="1"/>
  <c r="I5369" i="1"/>
  <c r="E5370" i="1"/>
  <c r="I5370" i="1" s="1"/>
  <c r="F5370" i="1"/>
  <c r="J5370" i="1" s="1"/>
  <c r="G5370" i="1"/>
  <c r="H5370" i="1"/>
  <c r="E5371" i="1"/>
  <c r="I5371" i="1" s="1"/>
  <c r="K5371" i="1" s="1"/>
  <c r="F5371" i="1"/>
  <c r="G5371" i="1"/>
  <c r="H5371" i="1"/>
  <c r="J5371" i="1"/>
  <c r="E5372" i="1"/>
  <c r="F5372" i="1"/>
  <c r="G5372" i="1"/>
  <c r="M5372" i="1" s="1"/>
  <c r="H5372" i="1"/>
  <c r="I5372" i="1"/>
  <c r="J5372" i="1"/>
  <c r="K5372" i="1" s="1"/>
  <c r="E5373" i="1"/>
  <c r="F5373" i="1"/>
  <c r="J5373" i="1" s="1"/>
  <c r="G5373" i="1"/>
  <c r="H5373" i="1"/>
  <c r="I5373" i="1"/>
  <c r="E5374" i="1"/>
  <c r="I5374" i="1" s="1"/>
  <c r="F5374" i="1"/>
  <c r="J5374" i="1" s="1"/>
  <c r="G5374" i="1"/>
  <c r="H5374" i="1"/>
  <c r="E5375" i="1"/>
  <c r="I5375" i="1" s="1"/>
  <c r="K5375" i="1" s="1"/>
  <c r="F5375" i="1"/>
  <c r="G5375" i="1"/>
  <c r="H5375" i="1"/>
  <c r="J5375" i="1"/>
  <c r="E5376" i="1"/>
  <c r="F5376" i="1"/>
  <c r="G5376" i="1"/>
  <c r="M5376" i="1" s="1"/>
  <c r="H5376" i="1"/>
  <c r="I5376" i="1"/>
  <c r="J5376" i="1"/>
  <c r="K5376" i="1" s="1"/>
  <c r="E5377" i="1"/>
  <c r="F5377" i="1"/>
  <c r="J5377" i="1" s="1"/>
  <c r="G5377" i="1"/>
  <c r="H5377" i="1"/>
  <c r="I5377" i="1"/>
  <c r="E5378" i="1"/>
  <c r="I5378" i="1" s="1"/>
  <c r="F5378" i="1"/>
  <c r="J5378" i="1" s="1"/>
  <c r="G5378" i="1"/>
  <c r="H5378" i="1"/>
  <c r="E5379" i="1"/>
  <c r="I5379" i="1" s="1"/>
  <c r="K5379" i="1" s="1"/>
  <c r="F5379" i="1"/>
  <c r="G5379" i="1"/>
  <c r="H5379" i="1"/>
  <c r="J5379" i="1"/>
  <c r="E5380" i="1"/>
  <c r="F5380" i="1"/>
  <c r="G5380" i="1"/>
  <c r="M5380" i="1" s="1"/>
  <c r="H5380" i="1"/>
  <c r="I5380" i="1"/>
  <c r="J5380" i="1"/>
  <c r="K5380" i="1" s="1"/>
  <c r="E5381" i="1"/>
  <c r="F5381" i="1"/>
  <c r="J5381" i="1" s="1"/>
  <c r="G5381" i="1"/>
  <c r="H5381" i="1"/>
  <c r="I5381" i="1"/>
  <c r="E5382" i="1"/>
  <c r="I5382" i="1" s="1"/>
  <c r="F5382" i="1"/>
  <c r="J5382" i="1" s="1"/>
  <c r="G5382" i="1"/>
  <c r="H5382" i="1"/>
  <c r="E5383" i="1"/>
  <c r="I5383" i="1" s="1"/>
  <c r="K5383" i="1" s="1"/>
  <c r="F5383" i="1"/>
  <c r="G5383" i="1"/>
  <c r="H5383" i="1"/>
  <c r="J5383" i="1"/>
  <c r="E5384" i="1"/>
  <c r="F5384" i="1"/>
  <c r="G5384" i="1"/>
  <c r="M5384" i="1" s="1"/>
  <c r="H5384" i="1"/>
  <c r="I5384" i="1"/>
  <c r="J5384" i="1"/>
  <c r="K5384" i="1" s="1"/>
  <c r="E5385" i="1"/>
  <c r="F5385" i="1"/>
  <c r="J5385" i="1" s="1"/>
  <c r="G5385" i="1"/>
  <c r="H5385" i="1"/>
  <c r="I5385" i="1"/>
  <c r="E5386" i="1"/>
  <c r="I5386" i="1" s="1"/>
  <c r="F5386" i="1"/>
  <c r="J5386" i="1" s="1"/>
  <c r="G5386" i="1"/>
  <c r="H5386" i="1"/>
  <c r="E5387" i="1"/>
  <c r="I5387" i="1" s="1"/>
  <c r="K5387" i="1" s="1"/>
  <c r="F5387" i="1"/>
  <c r="G5387" i="1"/>
  <c r="H5387" i="1"/>
  <c r="J5387" i="1"/>
  <c r="E5388" i="1"/>
  <c r="F5388" i="1"/>
  <c r="G5388" i="1"/>
  <c r="M5388" i="1" s="1"/>
  <c r="H5388" i="1"/>
  <c r="I5388" i="1"/>
  <c r="J5388" i="1"/>
  <c r="K5388" i="1" s="1"/>
  <c r="E5389" i="1"/>
  <c r="F5389" i="1"/>
  <c r="J5389" i="1" s="1"/>
  <c r="G5389" i="1"/>
  <c r="H5389" i="1"/>
  <c r="I5389" i="1"/>
  <c r="E5390" i="1"/>
  <c r="I5390" i="1" s="1"/>
  <c r="F5390" i="1"/>
  <c r="J5390" i="1" s="1"/>
  <c r="G5390" i="1"/>
  <c r="H5390" i="1"/>
  <c r="E5391" i="1"/>
  <c r="I5391" i="1" s="1"/>
  <c r="K5391" i="1" s="1"/>
  <c r="F5391" i="1"/>
  <c r="G5391" i="1"/>
  <c r="H5391" i="1"/>
  <c r="J5391" i="1"/>
  <c r="E5392" i="1"/>
  <c r="F5392" i="1"/>
  <c r="G5392" i="1"/>
  <c r="M5392" i="1" s="1"/>
  <c r="H5392" i="1"/>
  <c r="I5392" i="1"/>
  <c r="J5392" i="1"/>
  <c r="K5392" i="1" s="1"/>
  <c r="E5393" i="1"/>
  <c r="F5393" i="1"/>
  <c r="J5393" i="1" s="1"/>
  <c r="G5393" i="1"/>
  <c r="H5393" i="1"/>
  <c r="I5393" i="1"/>
  <c r="E5394" i="1"/>
  <c r="I5394" i="1" s="1"/>
  <c r="F5394" i="1"/>
  <c r="J5394" i="1" s="1"/>
  <c r="G5394" i="1"/>
  <c r="H5394" i="1"/>
  <c r="E5395" i="1"/>
  <c r="I5395" i="1" s="1"/>
  <c r="K5395" i="1" s="1"/>
  <c r="F5395" i="1"/>
  <c r="G5395" i="1"/>
  <c r="H5395" i="1"/>
  <c r="J5395" i="1"/>
  <c r="E5396" i="1"/>
  <c r="F5396" i="1"/>
  <c r="G5396" i="1"/>
  <c r="M5396" i="1" s="1"/>
  <c r="H5396" i="1"/>
  <c r="I5396" i="1"/>
  <c r="J5396" i="1"/>
  <c r="K5396" i="1" s="1"/>
  <c r="E5397" i="1"/>
  <c r="F5397" i="1"/>
  <c r="J5397" i="1" s="1"/>
  <c r="G5397" i="1"/>
  <c r="H5397" i="1"/>
  <c r="I5397" i="1"/>
  <c r="E5398" i="1"/>
  <c r="I5398" i="1" s="1"/>
  <c r="F5398" i="1"/>
  <c r="J5398" i="1" s="1"/>
  <c r="G5398" i="1"/>
  <c r="H5398" i="1"/>
  <c r="E5399" i="1"/>
  <c r="I5399" i="1" s="1"/>
  <c r="K5399" i="1" s="1"/>
  <c r="F5399" i="1"/>
  <c r="G5399" i="1"/>
  <c r="H5399" i="1"/>
  <c r="J5399" i="1"/>
  <c r="E5400" i="1"/>
  <c r="F5400" i="1"/>
  <c r="G5400" i="1"/>
  <c r="M5400" i="1" s="1"/>
  <c r="H5400" i="1"/>
  <c r="I5400" i="1"/>
  <c r="J5400" i="1"/>
  <c r="K5400" i="1" s="1"/>
  <c r="E5401" i="1"/>
  <c r="F5401" i="1"/>
  <c r="J5401" i="1" s="1"/>
  <c r="G5401" i="1"/>
  <c r="H5401" i="1"/>
  <c r="I5401" i="1"/>
  <c r="E5402" i="1"/>
  <c r="I5402" i="1" s="1"/>
  <c r="F5402" i="1"/>
  <c r="J5402" i="1" s="1"/>
  <c r="G5402" i="1"/>
  <c r="H5402" i="1"/>
  <c r="E5403" i="1"/>
  <c r="I5403" i="1" s="1"/>
  <c r="K5403" i="1" s="1"/>
  <c r="F5403" i="1"/>
  <c r="G5403" i="1"/>
  <c r="H5403" i="1"/>
  <c r="J5403" i="1"/>
  <c r="E5404" i="1"/>
  <c r="F5404" i="1"/>
  <c r="G5404" i="1"/>
  <c r="M5404" i="1" s="1"/>
  <c r="H5404" i="1"/>
  <c r="I5404" i="1"/>
  <c r="J5404" i="1"/>
  <c r="K5404" i="1" s="1"/>
  <c r="E5405" i="1"/>
  <c r="F5405" i="1"/>
  <c r="J5405" i="1" s="1"/>
  <c r="G5405" i="1"/>
  <c r="H5405" i="1"/>
  <c r="I5405" i="1"/>
  <c r="E5406" i="1"/>
  <c r="I5406" i="1" s="1"/>
  <c r="F5406" i="1"/>
  <c r="J5406" i="1" s="1"/>
  <c r="G5406" i="1"/>
  <c r="H5406" i="1"/>
  <c r="E5407" i="1"/>
  <c r="I5407" i="1" s="1"/>
  <c r="K5407" i="1" s="1"/>
  <c r="F5407" i="1"/>
  <c r="G5407" i="1"/>
  <c r="H5407" i="1"/>
  <c r="J5407" i="1"/>
  <c r="E5408" i="1"/>
  <c r="F5408" i="1"/>
  <c r="G5408" i="1"/>
  <c r="M5408" i="1" s="1"/>
  <c r="H5408" i="1"/>
  <c r="I5408" i="1"/>
  <c r="J5408" i="1"/>
  <c r="K5408" i="1" s="1"/>
  <c r="E5409" i="1"/>
  <c r="F5409" i="1"/>
  <c r="J5409" i="1" s="1"/>
  <c r="G5409" i="1"/>
  <c r="H5409" i="1"/>
  <c r="I5409" i="1"/>
  <c r="E5410" i="1"/>
  <c r="I5410" i="1" s="1"/>
  <c r="F5410" i="1"/>
  <c r="J5410" i="1" s="1"/>
  <c r="G5410" i="1"/>
  <c r="H5410" i="1"/>
  <c r="E5411" i="1"/>
  <c r="I5411" i="1" s="1"/>
  <c r="K5411" i="1" s="1"/>
  <c r="F5411" i="1"/>
  <c r="G5411" i="1"/>
  <c r="H5411" i="1"/>
  <c r="J5411" i="1"/>
  <c r="E5412" i="1"/>
  <c r="F5412" i="1"/>
  <c r="G5412" i="1"/>
  <c r="M5412" i="1" s="1"/>
  <c r="H5412" i="1"/>
  <c r="I5412" i="1"/>
  <c r="J5412" i="1"/>
  <c r="K5412" i="1" s="1"/>
  <c r="E5413" i="1"/>
  <c r="F5413" i="1"/>
  <c r="J5413" i="1" s="1"/>
  <c r="G5413" i="1"/>
  <c r="H5413" i="1"/>
  <c r="I5413" i="1"/>
  <c r="E5414" i="1"/>
  <c r="I5414" i="1" s="1"/>
  <c r="F5414" i="1"/>
  <c r="J5414" i="1" s="1"/>
  <c r="G5414" i="1"/>
  <c r="H5414" i="1"/>
  <c r="E5415" i="1"/>
  <c r="I5415" i="1" s="1"/>
  <c r="K5415" i="1" s="1"/>
  <c r="F5415" i="1"/>
  <c r="G5415" i="1"/>
  <c r="H5415" i="1"/>
  <c r="J5415" i="1"/>
  <c r="E5416" i="1"/>
  <c r="F5416" i="1"/>
  <c r="G5416" i="1"/>
  <c r="M5416" i="1" s="1"/>
  <c r="H5416" i="1"/>
  <c r="I5416" i="1"/>
  <c r="J5416" i="1"/>
  <c r="K5416" i="1" s="1"/>
  <c r="E5417" i="1"/>
  <c r="F5417" i="1"/>
  <c r="J5417" i="1" s="1"/>
  <c r="G5417" i="1"/>
  <c r="H5417" i="1"/>
  <c r="I5417" i="1"/>
  <c r="E5418" i="1"/>
  <c r="I5418" i="1" s="1"/>
  <c r="F5418" i="1"/>
  <c r="J5418" i="1" s="1"/>
  <c r="G5418" i="1"/>
  <c r="H5418" i="1"/>
  <c r="E5419" i="1"/>
  <c r="I5419" i="1" s="1"/>
  <c r="K5419" i="1" s="1"/>
  <c r="F5419" i="1"/>
  <c r="G5419" i="1"/>
  <c r="H5419" i="1"/>
  <c r="J5419" i="1"/>
  <c r="E5420" i="1"/>
  <c r="F5420" i="1"/>
  <c r="G5420" i="1"/>
  <c r="M5420" i="1" s="1"/>
  <c r="H5420" i="1"/>
  <c r="I5420" i="1"/>
  <c r="J5420" i="1"/>
  <c r="K5420" i="1" s="1"/>
  <c r="E5421" i="1"/>
  <c r="F5421" i="1"/>
  <c r="J5421" i="1" s="1"/>
  <c r="G5421" i="1"/>
  <c r="H5421" i="1"/>
  <c r="I5421" i="1"/>
  <c r="E5422" i="1"/>
  <c r="I5422" i="1" s="1"/>
  <c r="F5422" i="1"/>
  <c r="J5422" i="1" s="1"/>
  <c r="G5422" i="1"/>
  <c r="H5422" i="1"/>
  <c r="E5423" i="1"/>
  <c r="I5423" i="1" s="1"/>
  <c r="K5423" i="1" s="1"/>
  <c r="F5423" i="1"/>
  <c r="G5423" i="1"/>
  <c r="H5423" i="1"/>
  <c r="J5423" i="1"/>
  <c r="E5424" i="1"/>
  <c r="F5424" i="1"/>
  <c r="G5424" i="1"/>
  <c r="M5424" i="1" s="1"/>
  <c r="H5424" i="1"/>
  <c r="I5424" i="1"/>
  <c r="J5424" i="1"/>
  <c r="K5424" i="1" s="1"/>
  <c r="E5425" i="1"/>
  <c r="F5425" i="1"/>
  <c r="J5425" i="1" s="1"/>
  <c r="G5425" i="1"/>
  <c r="H5425" i="1"/>
  <c r="I5425" i="1"/>
  <c r="E5426" i="1"/>
  <c r="I5426" i="1" s="1"/>
  <c r="F5426" i="1"/>
  <c r="J5426" i="1" s="1"/>
  <c r="G5426" i="1"/>
  <c r="H5426" i="1"/>
  <c r="E5427" i="1"/>
  <c r="I5427" i="1" s="1"/>
  <c r="K5427" i="1" s="1"/>
  <c r="F5427" i="1"/>
  <c r="G5427" i="1"/>
  <c r="H5427" i="1"/>
  <c r="J5427" i="1"/>
  <c r="E5428" i="1"/>
  <c r="F5428" i="1"/>
  <c r="G5428" i="1"/>
  <c r="M5428" i="1" s="1"/>
  <c r="H5428" i="1"/>
  <c r="I5428" i="1"/>
  <c r="J5428" i="1"/>
  <c r="K5428" i="1" s="1"/>
  <c r="E5429" i="1"/>
  <c r="F5429" i="1"/>
  <c r="J5429" i="1" s="1"/>
  <c r="G5429" i="1"/>
  <c r="H5429" i="1"/>
  <c r="I5429" i="1"/>
  <c r="E5430" i="1"/>
  <c r="I5430" i="1" s="1"/>
  <c r="F5430" i="1"/>
  <c r="J5430" i="1" s="1"/>
  <c r="G5430" i="1"/>
  <c r="H5430" i="1"/>
  <c r="E5431" i="1"/>
  <c r="I5431" i="1" s="1"/>
  <c r="K5431" i="1" s="1"/>
  <c r="F5431" i="1"/>
  <c r="G5431" i="1"/>
  <c r="H5431" i="1"/>
  <c r="J5431" i="1"/>
  <c r="E5432" i="1"/>
  <c r="F5432" i="1"/>
  <c r="G5432" i="1"/>
  <c r="M5432" i="1" s="1"/>
  <c r="H5432" i="1"/>
  <c r="I5432" i="1"/>
  <c r="J5432" i="1"/>
  <c r="K5432" i="1" s="1"/>
  <c r="E5433" i="1"/>
  <c r="F5433" i="1"/>
  <c r="J5433" i="1" s="1"/>
  <c r="G5433" i="1"/>
  <c r="H5433" i="1"/>
  <c r="I5433" i="1"/>
  <c r="E5434" i="1"/>
  <c r="I5434" i="1" s="1"/>
  <c r="F5434" i="1"/>
  <c r="J5434" i="1" s="1"/>
  <c r="G5434" i="1"/>
  <c r="H5434" i="1"/>
  <c r="E5435" i="1"/>
  <c r="I5435" i="1" s="1"/>
  <c r="K5435" i="1" s="1"/>
  <c r="F5435" i="1"/>
  <c r="G5435" i="1"/>
  <c r="H5435" i="1"/>
  <c r="J5435" i="1"/>
  <c r="E5436" i="1"/>
  <c r="F5436" i="1"/>
  <c r="G5436" i="1"/>
  <c r="M5436" i="1" s="1"/>
  <c r="H5436" i="1"/>
  <c r="I5436" i="1"/>
  <c r="J5436" i="1"/>
  <c r="K5436" i="1" s="1"/>
  <c r="E5437" i="1"/>
  <c r="F5437" i="1"/>
  <c r="J5437" i="1" s="1"/>
  <c r="G5437" i="1"/>
  <c r="H5437" i="1"/>
  <c r="I5437" i="1"/>
  <c r="E5438" i="1"/>
  <c r="I5438" i="1" s="1"/>
  <c r="F5438" i="1"/>
  <c r="J5438" i="1" s="1"/>
  <c r="G5438" i="1"/>
  <c r="H5438" i="1"/>
  <c r="E5439" i="1"/>
  <c r="I5439" i="1" s="1"/>
  <c r="K5439" i="1" s="1"/>
  <c r="F5439" i="1"/>
  <c r="G5439" i="1"/>
  <c r="H5439" i="1"/>
  <c r="J5439" i="1"/>
  <c r="E5440" i="1"/>
  <c r="F5440" i="1"/>
  <c r="G5440" i="1"/>
  <c r="M5440" i="1" s="1"/>
  <c r="H5440" i="1"/>
  <c r="I5440" i="1"/>
  <c r="J5440" i="1"/>
  <c r="K5440" i="1" s="1"/>
  <c r="E5441" i="1"/>
  <c r="F5441" i="1"/>
  <c r="J5441" i="1" s="1"/>
  <c r="G5441" i="1"/>
  <c r="H5441" i="1"/>
  <c r="I5441" i="1"/>
  <c r="E5442" i="1"/>
  <c r="I5442" i="1" s="1"/>
  <c r="F5442" i="1"/>
  <c r="J5442" i="1" s="1"/>
  <c r="G5442" i="1"/>
  <c r="H5442" i="1"/>
  <c r="E5443" i="1"/>
  <c r="I5443" i="1" s="1"/>
  <c r="K5443" i="1" s="1"/>
  <c r="F5443" i="1"/>
  <c r="G5443" i="1"/>
  <c r="H5443" i="1"/>
  <c r="J5443" i="1"/>
  <c r="E5444" i="1"/>
  <c r="F5444" i="1"/>
  <c r="G5444" i="1"/>
  <c r="M5444" i="1" s="1"/>
  <c r="H5444" i="1"/>
  <c r="I5444" i="1"/>
  <c r="J5444" i="1"/>
  <c r="K5444" i="1" s="1"/>
  <c r="E5445" i="1"/>
  <c r="F5445" i="1"/>
  <c r="J5445" i="1" s="1"/>
  <c r="G5445" i="1"/>
  <c r="H5445" i="1"/>
  <c r="I5445" i="1"/>
  <c r="E5446" i="1"/>
  <c r="I5446" i="1" s="1"/>
  <c r="F5446" i="1"/>
  <c r="J5446" i="1" s="1"/>
  <c r="G5446" i="1"/>
  <c r="H5446" i="1"/>
  <c r="E5447" i="1"/>
  <c r="I5447" i="1" s="1"/>
  <c r="K5447" i="1" s="1"/>
  <c r="F5447" i="1"/>
  <c r="G5447" i="1"/>
  <c r="H5447" i="1"/>
  <c r="J5447" i="1"/>
  <c r="E5448" i="1"/>
  <c r="F5448" i="1"/>
  <c r="G5448" i="1"/>
  <c r="M5448" i="1" s="1"/>
  <c r="H5448" i="1"/>
  <c r="I5448" i="1"/>
  <c r="J5448" i="1"/>
  <c r="K5448" i="1" s="1"/>
  <c r="E5449" i="1"/>
  <c r="F5449" i="1"/>
  <c r="J5449" i="1" s="1"/>
  <c r="G5449" i="1"/>
  <c r="H5449" i="1"/>
  <c r="I5449" i="1"/>
  <c r="E5450" i="1"/>
  <c r="I5450" i="1" s="1"/>
  <c r="F5450" i="1"/>
  <c r="J5450" i="1" s="1"/>
  <c r="G5450" i="1"/>
  <c r="H5450" i="1"/>
  <c r="E5451" i="1"/>
  <c r="I5451" i="1" s="1"/>
  <c r="K5451" i="1" s="1"/>
  <c r="F5451" i="1"/>
  <c r="G5451" i="1"/>
  <c r="H5451" i="1"/>
  <c r="J5451" i="1"/>
  <c r="E5452" i="1"/>
  <c r="F5452" i="1"/>
  <c r="G5452" i="1"/>
  <c r="M5452" i="1" s="1"/>
  <c r="H5452" i="1"/>
  <c r="I5452" i="1"/>
  <c r="J5452" i="1"/>
  <c r="K5452" i="1" s="1"/>
  <c r="E5453" i="1"/>
  <c r="F5453" i="1"/>
  <c r="J5453" i="1" s="1"/>
  <c r="G5453" i="1"/>
  <c r="H5453" i="1"/>
  <c r="I5453" i="1"/>
  <c r="E5454" i="1"/>
  <c r="I5454" i="1" s="1"/>
  <c r="F5454" i="1"/>
  <c r="J5454" i="1" s="1"/>
  <c r="G5454" i="1"/>
  <c r="H5454" i="1"/>
  <c r="E5455" i="1"/>
  <c r="I5455" i="1" s="1"/>
  <c r="K5455" i="1" s="1"/>
  <c r="F5455" i="1"/>
  <c r="G5455" i="1"/>
  <c r="H5455" i="1"/>
  <c r="J5455" i="1"/>
  <c r="E5456" i="1"/>
  <c r="F5456" i="1"/>
  <c r="G5456" i="1"/>
  <c r="M5456" i="1" s="1"/>
  <c r="H5456" i="1"/>
  <c r="I5456" i="1"/>
  <c r="J5456" i="1"/>
  <c r="K5456" i="1" s="1"/>
  <c r="E5457" i="1"/>
  <c r="F5457" i="1"/>
  <c r="J5457" i="1" s="1"/>
  <c r="G5457" i="1"/>
  <c r="H5457" i="1"/>
  <c r="I5457" i="1"/>
  <c r="E5458" i="1"/>
  <c r="I5458" i="1" s="1"/>
  <c r="F5458" i="1"/>
  <c r="J5458" i="1" s="1"/>
  <c r="G5458" i="1"/>
  <c r="H5458" i="1"/>
  <c r="E5459" i="1"/>
  <c r="I5459" i="1" s="1"/>
  <c r="K5459" i="1" s="1"/>
  <c r="F5459" i="1"/>
  <c r="G5459" i="1"/>
  <c r="H5459" i="1"/>
  <c r="J5459" i="1"/>
  <c r="E5460" i="1"/>
  <c r="F5460" i="1"/>
  <c r="G5460" i="1"/>
  <c r="M5460" i="1" s="1"/>
  <c r="H5460" i="1"/>
  <c r="I5460" i="1"/>
  <c r="J5460" i="1"/>
  <c r="K5460" i="1" s="1"/>
  <c r="E5461" i="1"/>
  <c r="F5461" i="1"/>
  <c r="J5461" i="1" s="1"/>
  <c r="G5461" i="1"/>
  <c r="H5461" i="1"/>
  <c r="I5461" i="1"/>
  <c r="E5462" i="1"/>
  <c r="I5462" i="1" s="1"/>
  <c r="F5462" i="1"/>
  <c r="J5462" i="1" s="1"/>
  <c r="G5462" i="1"/>
  <c r="H5462" i="1"/>
  <c r="E5463" i="1"/>
  <c r="I5463" i="1" s="1"/>
  <c r="K5463" i="1" s="1"/>
  <c r="F5463" i="1"/>
  <c r="G5463" i="1"/>
  <c r="H5463" i="1"/>
  <c r="J5463" i="1"/>
  <c r="E5464" i="1"/>
  <c r="F5464" i="1"/>
  <c r="G5464" i="1"/>
  <c r="M5464" i="1" s="1"/>
  <c r="H5464" i="1"/>
  <c r="I5464" i="1"/>
  <c r="J5464" i="1"/>
  <c r="K5464" i="1" s="1"/>
  <c r="E5465" i="1"/>
  <c r="F5465" i="1"/>
  <c r="J5465" i="1" s="1"/>
  <c r="G5465" i="1"/>
  <c r="H5465" i="1"/>
  <c r="I5465" i="1"/>
  <c r="E5466" i="1"/>
  <c r="I5466" i="1" s="1"/>
  <c r="F5466" i="1"/>
  <c r="J5466" i="1" s="1"/>
  <c r="G5466" i="1"/>
  <c r="H5466" i="1"/>
  <c r="E5467" i="1"/>
  <c r="I5467" i="1" s="1"/>
  <c r="K5467" i="1" s="1"/>
  <c r="F5467" i="1"/>
  <c r="G5467" i="1"/>
  <c r="H5467" i="1"/>
  <c r="J5467" i="1"/>
  <c r="E5468" i="1"/>
  <c r="F5468" i="1"/>
  <c r="G5468" i="1"/>
  <c r="M5468" i="1" s="1"/>
  <c r="H5468" i="1"/>
  <c r="I5468" i="1"/>
  <c r="J5468" i="1"/>
  <c r="K5468" i="1" s="1"/>
  <c r="E5469" i="1"/>
  <c r="F5469" i="1"/>
  <c r="J5469" i="1" s="1"/>
  <c r="G5469" i="1"/>
  <c r="H5469" i="1"/>
  <c r="I5469" i="1"/>
  <c r="E5470" i="1"/>
  <c r="I5470" i="1" s="1"/>
  <c r="F5470" i="1"/>
  <c r="J5470" i="1" s="1"/>
  <c r="G5470" i="1"/>
  <c r="H5470" i="1"/>
  <c r="E5471" i="1"/>
  <c r="I5471" i="1" s="1"/>
  <c r="K5471" i="1" s="1"/>
  <c r="F5471" i="1"/>
  <c r="G5471" i="1"/>
  <c r="H5471" i="1"/>
  <c r="J5471" i="1"/>
  <c r="E5472" i="1"/>
  <c r="F5472" i="1"/>
  <c r="G5472" i="1"/>
  <c r="M5472" i="1" s="1"/>
  <c r="H5472" i="1"/>
  <c r="I5472" i="1"/>
  <c r="J5472" i="1"/>
  <c r="K5472" i="1" s="1"/>
  <c r="E5473" i="1"/>
  <c r="F5473" i="1"/>
  <c r="J5473" i="1" s="1"/>
  <c r="G5473" i="1"/>
  <c r="H5473" i="1"/>
  <c r="I5473" i="1"/>
  <c r="E5474" i="1"/>
  <c r="I5474" i="1" s="1"/>
  <c r="F5474" i="1"/>
  <c r="J5474" i="1" s="1"/>
  <c r="G5474" i="1"/>
  <c r="H5474" i="1"/>
  <c r="E5475" i="1"/>
  <c r="F5475" i="1"/>
  <c r="G5475" i="1"/>
  <c r="H5475" i="1"/>
  <c r="I5475" i="1"/>
  <c r="K5475" i="1" s="1"/>
  <c r="J5475" i="1"/>
  <c r="E5476" i="1"/>
  <c r="F5476" i="1"/>
  <c r="G5476" i="1"/>
  <c r="H5476" i="1"/>
  <c r="I5476" i="1"/>
  <c r="J5476" i="1"/>
  <c r="E5477" i="1"/>
  <c r="F5477" i="1"/>
  <c r="J5477" i="1" s="1"/>
  <c r="G5477" i="1"/>
  <c r="H5477" i="1"/>
  <c r="I5477" i="1"/>
  <c r="M5477" i="1" s="1"/>
  <c r="E5478" i="1"/>
  <c r="I5478" i="1" s="1"/>
  <c r="F5478" i="1"/>
  <c r="J5478" i="1" s="1"/>
  <c r="G5478" i="1"/>
  <c r="M5478" i="1" s="1"/>
  <c r="H5478" i="1"/>
  <c r="K5478" i="1"/>
  <c r="E5479" i="1"/>
  <c r="I5479" i="1" s="1"/>
  <c r="F5479" i="1"/>
  <c r="G5479" i="1"/>
  <c r="H5479" i="1"/>
  <c r="J5479" i="1"/>
  <c r="E5480" i="1"/>
  <c r="F5480" i="1"/>
  <c r="G5480" i="1"/>
  <c r="H5480" i="1"/>
  <c r="I5480" i="1"/>
  <c r="J5480" i="1"/>
  <c r="K5480" i="1"/>
  <c r="E5481" i="1"/>
  <c r="I5481" i="1" s="1"/>
  <c r="M5481" i="1" s="1"/>
  <c r="F5481" i="1"/>
  <c r="J5481" i="1" s="1"/>
  <c r="G5481" i="1"/>
  <c r="H5481" i="1"/>
  <c r="E5482" i="1"/>
  <c r="I5482" i="1" s="1"/>
  <c r="F5482" i="1"/>
  <c r="J5482" i="1" s="1"/>
  <c r="K5482" i="1" s="1"/>
  <c r="G5482" i="1"/>
  <c r="H5482" i="1"/>
  <c r="E5483" i="1"/>
  <c r="F5483" i="1"/>
  <c r="G5483" i="1"/>
  <c r="H5483" i="1"/>
  <c r="I5483" i="1"/>
  <c r="K5483" i="1" s="1"/>
  <c r="J5483" i="1"/>
  <c r="M5483" i="1"/>
  <c r="E5484" i="1"/>
  <c r="F5484" i="1"/>
  <c r="G5484" i="1"/>
  <c r="H5484" i="1"/>
  <c r="I5484" i="1"/>
  <c r="J5484" i="1"/>
  <c r="K5484" i="1" s="1"/>
  <c r="E5485" i="1"/>
  <c r="F5485" i="1"/>
  <c r="J5485" i="1" s="1"/>
  <c r="G5485" i="1"/>
  <c r="H5485" i="1"/>
  <c r="I5485" i="1"/>
  <c r="M5485" i="1" s="1"/>
  <c r="E5486" i="1"/>
  <c r="I5486" i="1" s="1"/>
  <c r="K5486" i="1" s="1"/>
  <c r="F5486" i="1"/>
  <c r="J5486" i="1" s="1"/>
  <c r="G5486" i="1"/>
  <c r="H5486" i="1"/>
  <c r="E5487" i="1"/>
  <c r="I5487" i="1" s="1"/>
  <c r="F5487" i="1"/>
  <c r="G5487" i="1"/>
  <c r="H5487" i="1"/>
  <c r="J5487" i="1"/>
  <c r="E5488" i="1"/>
  <c r="F5488" i="1"/>
  <c r="G5488" i="1"/>
  <c r="H5488" i="1"/>
  <c r="I5488" i="1"/>
  <c r="J5488" i="1"/>
  <c r="E5489" i="1"/>
  <c r="F5489" i="1"/>
  <c r="J5489" i="1" s="1"/>
  <c r="G5489" i="1"/>
  <c r="H5489" i="1"/>
  <c r="I5489" i="1"/>
  <c r="E5490" i="1"/>
  <c r="I5490" i="1" s="1"/>
  <c r="F5490" i="1"/>
  <c r="J5490" i="1" s="1"/>
  <c r="G5490" i="1"/>
  <c r="M5490" i="1" s="1"/>
  <c r="H5490" i="1"/>
  <c r="E5491" i="1"/>
  <c r="I5491" i="1" s="1"/>
  <c r="F5491" i="1"/>
  <c r="G5491" i="1"/>
  <c r="H5491" i="1"/>
  <c r="J5491" i="1"/>
  <c r="E5492" i="1"/>
  <c r="F5492" i="1"/>
  <c r="G5492" i="1"/>
  <c r="H5492" i="1"/>
  <c r="I5492" i="1"/>
  <c r="J5492" i="1"/>
  <c r="K5492" i="1" s="1"/>
  <c r="E5493" i="1"/>
  <c r="I5493" i="1" s="1"/>
  <c r="M5493" i="1" s="1"/>
  <c r="F5493" i="1"/>
  <c r="J5493" i="1" s="1"/>
  <c r="G5493" i="1"/>
  <c r="H5493" i="1"/>
  <c r="E5494" i="1"/>
  <c r="I5494" i="1" s="1"/>
  <c r="F5494" i="1"/>
  <c r="J5494" i="1" s="1"/>
  <c r="G5494" i="1"/>
  <c r="H5494" i="1"/>
  <c r="E5495" i="1"/>
  <c r="F5495" i="1"/>
  <c r="G5495" i="1"/>
  <c r="H5495" i="1"/>
  <c r="I5495" i="1"/>
  <c r="J5495" i="1"/>
  <c r="E5496" i="1"/>
  <c r="F5496" i="1"/>
  <c r="G5496" i="1"/>
  <c r="M5496" i="1" s="1"/>
  <c r="H5496" i="1"/>
  <c r="I5496" i="1"/>
  <c r="J5496" i="1"/>
  <c r="E5497" i="1"/>
  <c r="F5497" i="1"/>
  <c r="J5497" i="1" s="1"/>
  <c r="G5497" i="1"/>
  <c r="H5497" i="1"/>
  <c r="I5497" i="1"/>
  <c r="M5497" i="1"/>
  <c r="E5498" i="1"/>
  <c r="I5498" i="1" s="1"/>
  <c r="K5498" i="1" s="1"/>
  <c r="F5498" i="1"/>
  <c r="J5498" i="1" s="1"/>
  <c r="G5498" i="1"/>
  <c r="H5498" i="1"/>
  <c r="E5499" i="1"/>
  <c r="I5499" i="1" s="1"/>
  <c r="F5499" i="1"/>
  <c r="G5499" i="1"/>
  <c r="H5499" i="1"/>
  <c r="J5499" i="1"/>
  <c r="E5500" i="1"/>
  <c r="F5500" i="1"/>
  <c r="G5500" i="1"/>
  <c r="M5500" i="1" s="1"/>
  <c r="H5500" i="1"/>
  <c r="I5500" i="1"/>
  <c r="J5500" i="1"/>
  <c r="E5501" i="1"/>
  <c r="I5501" i="1" s="1"/>
  <c r="M5501" i="1" s="1"/>
  <c r="F5501" i="1"/>
  <c r="J5501" i="1" s="1"/>
  <c r="G5501" i="1"/>
  <c r="H5501" i="1"/>
  <c r="E5502" i="1"/>
  <c r="I5502" i="1" s="1"/>
  <c r="F5502" i="1"/>
  <c r="J5502" i="1" s="1"/>
  <c r="G5502" i="1"/>
  <c r="M5502" i="1" s="1"/>
  <c r="H5502" i="1"/>
  <c r="K5502" i="1"/>
  <c r="E5503" i="1"/>
  <c r="F5503" i="1"/>
  <c r="G5503" i="1"/>
  <c r="H5503" i="1"/>
  <c r="I5503" i="1"/>
  <c r="K5503" i="1" s="1"/>
  <c r="J5503" i="1"/>
  <c r="E5504" i="1"/>
  <c r="F5504" i="1"/>
  <c r="G5504" i="1"/>
  <c r="M5504" i="1" s="1"/>
  <c r="H5504" i="1"/>
  <c r="I5504" i="1"/>
  <c r="J5504" i="1"/>
  <c r="K5504" i="1"/>
  <c r="E5505" i="1"/>
  <c r="I5505" i="1" s="1"/>
  <c r="M5505" i="1" s="1"/>
  <c r="F5505" i="1"/>
  <c r="J5505" i="1" s="1"/>
  <c r="G5505" i="1"/>
  <c r="H5505" i="1"/>
  <c r="E5506" i="1"/>
  <c r="I5506" i="1" s="1"/>
  <c r="F5506" i="1"/>
  <c r="J5506" i="1" s="1"/>
  <c r="G5506" i="1"/>
  <c r="H5506" i="1"/>
  <c r="E5507" i="1"/>
  <c r="F5507" i="1"/>
  <c r="G5507" i="1"/>
  <c r="H5507" i="1"/>
  <c r="I5507" i="1"/>
  <c r="K5507" i="1" s="1"/>
  <c r="J5507" i="1"/>
  <c r="E5508" i="1"/>
  <c r="F5508" i="1"/>
  <c r="G5508" i="1"/>
  <c r="H5508" i="1"/>
  <c r="I5508" i="1"/>
  <c r="J5508" i="1"/>
  <c r="E5509" i="1"/>
  <c r="F5509" i="1"/>
  <c r="J5509" i="1" s="1"/>
  <c r="G5509" i="1"/>
  <c r="H5509" i="1"/>
  <c r="I5509" i="1"/>
  <c r="M5509" i="1" s="1"/>
  <c r="E5510" i="1"/>
  <c r="I5510" i="1" s="1"/>
  <c r="F5510" i="1"/>
  <c r="J5510" i="1" s="1"/>
  <c r="G5510" i="1"/>
  <c r="M5510" i="1" s="1"/>
  <c r="H5510" i="1"/>
  <c r="K5510" i="1"/>
  <c r="E5511" i="1"/>
  <c r="I5511" i="1" s="1"/>
  <c r="F5511" i="1"/>
  <c r="G5511" i="1"/>
  <c r="H5511" i="1"/>
  <c r="J5511" i="1"/>
  <c r="E5512" i="1"/>
  <c r="F5512" i="1"/>
  <c r="G5512" i="1"/>
  <c r="H5512" i="1"/>
  <c r="I5512" i="1"/>
  <c r="J5512" i="1"/>
  <c r="K5512" i="1"/>
  <c r="E5513" i="1"/>
  <c r="I5513" i="1" s="1"/>
  <c r="F5513" i="1"/>
  <c r="J5513" i="1" s="1"/>
  <c r="G5513" i="1"/>
  <c r="H5513" i="1"/>
  <c r="E5514" i="1"/>
  <c r="I5514" i="1" s="1"/>
  <c r="F5514" i="1"/>
  <c r="J5514" i="1" s="1"/>
  <c r="K5514" i="1" s="1"/>
  <c r="G5514" i="1"/>
  <c r="H5514" i="1"/>
  <c r="E5515" i="1"/>
  <c r="F5515" i="1"/>
  <c r="G5515" i="1"/>
  <c r="H5515" i="1"/>
  <c r="I5515" i="1"/>
  <c r="K5515" i="1" s="1"/>
  <c r="J5515" i="1"/>
  <c r="M5515" i="1"/>
  <c r="E5516" i="1"/>
  <c r="F5516" i="1"/>
  <c r="G5516" i="1"/>
  <c r="H5516" i="1"/>
  <c r="I5516" i="1"/>
  <c r="J5516" i="1"/>
  <c r="K5516" i="1" s="1"/>
  <c r="E5517" i="1"/>
  <c r="F5517" i="1"/>
  <c r="J5517" i="1" s="1"/>
  <c r="G5517" i="1"/>
  <c r="H5517" i="1"/>
  <c r="I5517" i="1"/>
  <c r="M5517" i="1" s="1"/>
  <c r="E5518" i="1"/>
  <c r="I5518" i="1" s="1"/>
  <c r="K5518" i="1" s="1"/>
  <c r="F5518" i="1"/>
  <c r="J5518" i="1" s="1"/>
  <c r="G5518" i="1"/>
  <c r="H5518" i="1"/>
  <c r="E5519" i="1"/>
  <c r="I5519" i="1" s="1"/>
  <c r="F5519" i="1"/>
  <c r="G5519" i="1"/>
  <c r="H5519" i="1"/>
  <c r="J5519" i="1"/>
  <c r="E5520" i="1"/>
  <c r="F5520" i="1"/>
  <c r="G5520" i="1"/>
  <c r="H5520" i="1"/>
  <c r="I5520" i="1"/>
  <c r="J5520" i="1"/>
  <c r="E5521" i="1"/>
  <c r="F5521" i="1"/>
  <c r="J5521" i="1" s="1"/>
  <c r="G5521" i="1"/>
  <c r="H5521" i="1"/>
  <c r="I5521" i="1"/>
  <c r="E5522" i="1"/>
  <c r="I5522" i="1" s="1"/>
  <c r="F5522" i="1"/>
  <c r="J5522" i="1" s="1"/>
  <c r="G5522" i="1"/>
  <c r="M5522" i="1" s="1"/>
  <c r="H5522" i="1"/>
  <c r="E5523" i="1"/>
  <c r="I5523" i="1" s="1"/>
  <c r="K5523" i="1" s="1"/>
  <c r="F5523" i="1"/>
  <c r="G5523" i="1"/>
  <c r="H5523" i="1"/>
  <c r="J5523" i="1"/>
  <c r="E5524" i="1"/>
  <c r="F5524" i="1"/>
  <c r="G5524" i="1"/>
  <c r="H5524" i="1"/>
  <c r="I5524" i="1"/>
  <c r="J5524" i="1"/>
  <c r="K5524" i="1" s="1"/>
  <c r="E5525" i="1"/>
  <c r="I5525" i="1" s="1"/>
  <c r="M5525" i="1" s="1"/>
  <c r="F5525" i="1"/>
  <c r="J5525" i="1" s="1"/>
  <c r="G5525" i="1"/>
  <c r="H5525" i="1"/>
  <c r="E5526" i="1"/>
  <c r="I5526" i="1" s="1"/>
  <c r="F5526" i="1"/>
  <c r="J5526" i="1" s="1"/>
  <c r="G5526" i="1"/>
  <c r="H5526" i="1"/>
  <c r="E5527" i="1"/>
  <c r="F5527" i="1"/>
  <c r="G5527" i="1"/>
  <c r="H5527" i="1"/>
  <c r="I5527" i="1"/>
  <c r="J5527" i="1"/>
  <c r="E5528" i="1"/>
  <c r="F5528" i="1"/>
  <c r="G5528" i="1"/>
  <c r="M5528" i="1" s="1"/>
  <c r="H5528" i="1"/>
  <c r="I5528" i="1"/>
  <c r="J5528" i="1"/>
  <c r="E5529" i="1"/>
  <c r="F5529" i="1"/>
  <c r="J5529" i="1" s="1"/>
  <c r="G5529" i="1"/>
  <c r="H5529" i="1"/>
  <c r="I5529" i="1"/>
  <c r="M5529" i="1"/>
  <c r="E5530" i="1"/>
  <c r="I5530" i="1" s="1"/>
  <c r="K5530" i="1" s="1"/>
  <c r="F5530" i="1"/>
  <c r="J5530" i="1" s="1"/>
  <c r="G5530" i="1"/>
  <c r="H5530" i="1"/>
  <c r="E5531" i="1"/>
  <c r="I5531" i="1" s="1"/>
  <c r="F5531" i="1"/>
  <c r="G5531" i="1"/>
  <c r="H5531" i="1"/>
  <c r="J5531" i="1"/>
  <c r="E5532" i="1"/>
  <c r="F5532" i="1"/>
  <c r="G5532" i="1"/>
  <c r="M5532" i="1" s="1"/>
  <c r="H5532" i="1"/>
  <c r="I5532" i="1"/>
  <c r="J5532" i="1"/>
  <c r="E5533" i="1"/>
  <c r="I5533" i="1" s="1"/>
  <c r="F5533" i="1"/>
  <c r="J5533" i="1" s="1"/>
  <c r="G5533" i="1"/>
  <c r="H5533" i="1"/>
  <c r="E5534" i="1"/>
  <c r="I5534" i="1" s="1"/>
  <c r="F5534" i="1"/>
  <c r="J5534" i="1" s="1"/>
  <c r="G5534" i="1"/>
  <c r="M5534" i="1" s="1"/>
  <c r="H5534" i="1"/>
  <c r="K5534" i="1"/>
  <c r="E5535" i="1"/>
  <c r="F5535" i="1"/>
  <c r="G5535" i="1"/>
  <c r="H5535" i="1"/>
  <c r="I5535" i="1"/>
  <c r="M5535" i="1" s="1"/>
  <c r="J5535" i="1"/>
  <c r="K5535" i="1"/>
  <c r="E5536" i="1"/>
  <c r="F5536" i="1"/>
  <c r="G5536" i="1"/>
  <c r="H5536" i="1"/>
  <c r="I5536" i="1"/>
  <c r="J5536" i="1"/>
  <c r="E5537" i="1"/>
  <c r="F5537" i="1"/>
  <c r="J5537" i="1" s="1"/>
  <c r="G5537" i="1"/>
  <c r="H5537" i="1"/>
  <c r="I5537" i="1"/>
  <c r="M5537" i="1"/>
  <c r="E5538" i="1"/>
  <c r="I5538" i="1" s="1"/>
  <c r="K5538" i="1" s="1"/>
  <c r="F5538" i="1"/>
  <c r="J5538" i="1" s="1"/>
  <c r="G5538" i="1"/>
  <c r="H5538" i="1"/>
  <c r="M5538" i="1"/>
  <c r="E5539" i="1"/>
  <c r="I5539" i="1" s="1"/>
  <c r="K5539" i="1" s="1"/>
  <c r="F5539" i="1"/>
  <c r="G5539" i="1"/>
  <c r="H5539" i="1"/>
  <c r="J5539" i="1"/>
  <c r="E5540" i="1"/>
  <c r="F5540" i="1"/>
  <c r="G5540" i="1"/>
  <c r="H5540" i="1"/>
  <c r="I5540" i="1"/>
  <c r="K5540" i="1" s="1"/>
  <c r="J5540" i="1"/>
  <c r="E5541" i="1"/>
  <c r="I5541" i="1" s="1"/>
  <c r="M5541" i="1" s="1"/>
  <c r="F5541" i="1"/>
  <c r="J5541" i="1" s="1"/>
  <c r="G5541" i="1"/>
  <c r="H5541" i="1"/>
  <c r="E5542" i="1"/>
  <c r="I5542" i="1" s="1"/>
  <c r="F5542" i="1"/>
  <c r="J5542" i="1" s="1"/>
  <c r="G5542" i="1"/>
  <c r="H5542" i="1"/>
  <c r="E5543" i="1"/>
  <c r="F5543" i="1"/>
  <c r="G5543" i="1"/>
  <c r="H5543" i="1"/>
  <c r="I5543" i="1"/>
  <c r="K5543" i="1" s="1"/>
  <c r="J5543" i="1"/>
  <c r="E5544" i="1"/>
  <c r="F5544" i="1"/>
  <c r="G5544" i="1"/>
  <c r="H5544" i="1"/>
  <c r="I5544" i="1"/>
  <c r="J5544" i="1"/>
  <c r="E5545" i="1"/>
  <c r="F5545" i="1"/>
  <c r="J5545" i="1" s="1"/>
  <c r="G5545" i="1"/>
  <c r="H5545" i="1"/>
  <c r="I5545" i="1"/>
  <c r="M5545" i="1" s="1"/>
  <c r="E5546" i="1"/>
  <c r="I5546" i="1" s="1"/>
  <c r="F5546" i="1"/>
  <c r="J5546" i="1" s="1"/>
  <c r="G5546" i="1"/>
  <c r="K5546" i="1" s="1"/>
  <c r="H5546" i="1"/>
  <c r="M5546" i="1"/>
  <c r="E5547" i="1"/>
  <c r="F5547" i="1"/>
  <c r="G5547" i="1"/>
  <c r="H5547" i="1"/>
  <c r="I5547" i="1"/>
  <c r="M5547" i="1" s="1"/>
  <c r="J5547" i="1"/>
  <c r="K5547" i="1"/>
  <c r="E5548" i="1"/>
  <c r="F5548" i="1"/>
  <c r="G5548" i="1"/>
  <c r="H5548" i="1"/>
  <c r="I5548" i="1"/>
  <c r="J5548" i="1"/>
  <c r="K5548" i="1" s="1"/>
  <c r="E5549" i="1"/>
  <c r="F5549" i="1"/>
  <c r="J5549" i="1" s="1"/>
  <c r="G5549" i="1"/>
  <c r="M5549" i="1" s="1"/>
  <c r="H5549" i="1"/>
  <c r="I5549" i="1"/>
  <c r="E5550" i="1"/>
  <c r="I5550" i="1" s="1"/>
  <c r="F5550" i="1"/>
  <c r="J5550" i="1" s="1"/>
  <c r="G5550" i="1"/>
  <c r="H5550" i="1"/>
  <c r="E5551" i="1"/>
  <c r="I5551" i="1" s="1"/>
  <c r="F5551" i="1"/>
  <c r="G5551" i="1"/>
  <c r="H5551" i="1"/>
  <c r="J5551" i="1"/>
  <c r="E5552" i="1"/>
  <c r="F5552" i="1"/>
  <c r="G5552" i="1"/>
  <c r="H5552" i="1"/>
  <c r="I5552" i="1"/>
  <c r="J5552" i="1"/>
  <c r="K5552" i="1"/>
  <c r="E5553" i="1"/>
  <c r="I5553" i="1" s="1"/>
  <c r="F5553" i="1"/>
  <c r="J5553" i="1" s="1"/>
  <c r="G5553" i="1"/>
  <c r="M5553" i="1" s="1"/>
  <c r="H5553" i="1"/>
  <c r="E5554" i="1"/>
  <c r="I5554" i="1" s="1"/>
  <c r="F5554" i="1"/>
  <c r="J5554" i="1" s="1"/>
  <c r="G5554" i="1"/>
  <c r="H5554" i="1"/>
  <c r="E5555" i="1"/>
  <c r="I5555" i="1" s="1"/>
  <c r="F5555" i="1"/>
  <c r="G5555" i="1"/>
  <c r="H5555" i="1"/>
  <c r="J5555" i="1"/>
  <c r="E5556" i="1"/>
  <c r="F5556" i="1"/>
  <c r="G5556" i="1"/>
  <c r="M5556" i="1" s="1"/>
  <c r="H5556" i="1"/>
  <c r="I5556" i="1"/>
  <c r="J5556" i="1"/>
  <c r="E5557" i="1"/>
  <c r="I5557" i="1" s="1"/>
  <c r="F5557" i="1"/>
  <c r="J5557" i="1" s="1"/>
  <c r="G5557" i="1"/>
  <c r="H5557" i="1"/>
  <c r="E5558" i="1"/>
  <c r="I5558" i="1" s="1"/>
  <c r="F5558" i="1"/>
  <c r="J5558" i="1" s="1"/>
  <c r="K5558" i="1" s="1"/>
  <c r="G5558" i="1"/>
  <c r="M5558" i="1" s="1"/>
  <c r="H5558" i="1"/>
  <c r="E5559" i="1"/>
  <c r="F5559" i="1"/>
  <c r="G5559" i="1"/>
  <c r="H5559" i="1"/>
  <c r="I5559" i="1"/>
  <c r="K5559" i="1" s="1"/>
  <c r="J5559" i="1"/>
  <c r="E5560" i="1"/>
  <c r="F5560" i="1"/>
  <c r="G5560" i="1"/>
  <c r="H5560" i="1"/>
  <c r="I5560" i="1"/>
  <c r="J5560" i="1"/>
  <c r="E5561" i="1"/>
  <c r="F5561" i="1"/>
  <c r="J5561" i="1" s="1"/>
  <c r="G5561" i="1"/>
  <c r="H5561" i="1"/>
  <c r="I5561" i="1"/>
  <c r="E5562" i="1"/>
  <c r="I5562" i="1" s="1"/>
  <c r="F5562" i="1"/>
  <c r="J5562" i="1" s="1"/>
  <c r="G5562" i="1"/>
  <c r="M5562" i="1" s="1"/>
  <c r="H5562" i="1"/>
  <c r="K5562" i="1"/>
  <c r="E5563" i="1"/>
  <c r="F5563" i="1"/>
  <c r="G5563" i="1"/>
  <c r="H5563" i="1"/>
  <c r="I5563" i="1"/>
  <c r="J5563" i="1"/>
  <c r="E5564" i="1"/>
  <c r="F5564" i="1"/>
  <c r="G5564" i="1"/>
  <c r="H5564" i="1"/>
  <c r="I5564" i="1"/>
  <c r="J5564" i="1"/>
  <c r="E5565" i="1"/>
  <c r="F5565" i="1"/>
  <c r="J5565" i="1" s="1"/>
  <c r="G5565" i="1"/>
  <c r="H5565" i="1"/>
  <c r="I5565" i="1"/>
  <c r="E5566" i="1"/>
  <c r="I5566" i="1" s="1"/>
  <c r="F5566" i="1"/>
  <c r="J5566" i="1" s="1"/>
  <c r="G5566" i="1"/>
  <c r="K5566" i="1" s="1"/>
  <c r="H5566" i="1"/>
  <c r="M5566" i="1"/>
  <c r="E5567" i="1"/>
  <c r="F5567" i="1"/>
  <c r="G5567" i="1"/>
  <c r="H5567" i="1"/>
  <c r="I5567" i="1"/>
  <c r="J5567" i="1"/>
  <c r="K5567" i="1" s="1"/>
  <c r="E5568" i="1"/>
  <c r="F5568" i="1"/>
  <c r="G5568" i="1"/>
  <c r="H5568" i="1"/>
  <c r="I5568" i="1"/>
  <c r="J5568" i="1"/>
  <c r="E5569" i="1"/>
  <c r="F5569" i="1"/>
  <c r="J5569" i="1" s="1"/>
  <c r="G5569" i="1"/>
  <c r="H5569" i="1"/>
  <c r="I5569" i="1"/>
  <c r="M5569" i="1"/>
  <c r="E5570" i="1"/>
  <c r="I5570" i="1" s="1"/>
  <c r="F5570" i="1"/>
  <c r="J5570" i="1" s="1"/>
  <c r="G5570" i="1"/>
  <c r="H5570" i="1"/>
  <c r="K5570" i="1"/>
  <c r="M5570" i="1"/>
  <c r="E5571" i="1"/>
  <c r="F5571" i="1"/>
  <c r="G5571" i="1"/>
  <c r="H5571" i="1"/>
  <c r="I5571" i="1"/>
  <c r="M5571" i="1" s="1"/>
  <c r="J5571" i="1"/>
  <c r="K5571" i="1"/>
  <c r="E5572" i="1"/>
  <c r="F5572" i="1"/>
  <c r="G5572" i="1"/>
  <c r="H5572" i="1"/>
  <c r="I5572" i="1"/>
  <c r="J5572" i="1"/>
  <c r="K5572" i="1" s="1"/>
  <c r="E5573" i="1"/>
  <c r="F5573" i="1"/>
  <c r="J5573" i="1" s="1"/>
  <c r="G5573" i="1"/>
  <c r="M5573" i="1" s="1"/>
  <c r="H5573" i="1"/>
  <c r="I5573" i="1"/>
  <c r="E5574" i="1"/>
  <c r="I5574" i="1" s="1"/>
  <c r="K5574" i="1" s="1"/>
  <c r="F5574" i="1"/>
  <c r="J5574" i="1" s="1"/>
  <c r="G5574" i="1"/>
  <c r="H5574" i="1"/>
  <c r="E5575" i="1"/>
  <c r="I5575" i="1" s="1"/>
  <c r="F5575" i="1"/>
  <c r="G5575" i="1"/>
  <c r="H5575" i="1"/>
  <c r="J5575" i="1"/>
  <c r="E5576" i="1"/>
  <c r="F5576" i="1"/>
  <c r="G5576" i="1"/>
  <c r="H5576" i="1"/>
  <c r="I5576" i="1"/>
  <c r="J5576" i="1"/>
  <c r="K5576" i="1"/>
  <c r="E5577" i="1"/>
  <c r="I5577" i="1" s="1"/>
  <c r="M5577" i="1" s="1"/>
  <c r="F5577" i="1"/>
  <c r="J5577" i="1" s="1"/>
  <c r="G5577" i="1"/>
  <c r="H5577" i="1"/>
  <c r="E5578" i="1"/>
  <c r="I5578" i="1" s="1"/>
  <c r="F5578" i="1"/>
  <c r="J5578" i="1" s="1"/>
  <c r="G5578" i="1"/>
  <c r="H5578" i="1"/>
  <c r="E5579" i="1"/>
  <c r="I5579" i="1" s="1"/>
  <c r="F5579" i="1"/>
  <c r="G5579" i="1"/>
  <c r="H5579" i="1"/>
  <c r="J5579" i="1"/>
  <c r="E5580" i="1"/>
  <c r="F5580" i="1"/>
  <c r="G5580" i="1"/>
  <c r="H5580" i="1"/>
  <c r="I5580" i="1"/>
  <c r="K5580" i="1" s="1"/>
  <c r="J5580" i="1"/>
  <c r="E5581" i="1"/>
  <c r="I5581" i="1" s="1"/>
  <c r="M5581" i="1" s="1"/>
  <c r="F5581" i="1"/>
  <c r="J5581" i="1" s="1"/>
  <c r="G5581" i="1"/>
  <c r="H5581" i="1"/>
  <c r="E5582" i="1"/>
  <c r="I5582" i="1" s="1"/>
  <c r="F5582" i="1"/>
  <c r="J5582" i="1" s="1"/>
  <c r="G5582" i="1"/>
  <c r="H5582" i="1"/>
  <c r="E5583" i="1"/>
  <c r="I5583" i="1" s="1"/>
  <c r="F5583" i="1"/>
  <c r="G5583" i="1"/>
  <c r="H5583" i="1"/>
  <c r="J5583" i="1"/>
  <c r="E5584" i="1"/>
  <c r="F5584" i="1"/>
  <c r="G5584" i="1"/>
  <c r="H5584" i="1"/>
  <c r="I5584" i="1"/>
  <c r="J5584" i="1"/>
  <c r="K5584" i="1"/>
  <c r="E5585" i="1"/>
  <c r="I5585" i="1" s="1"/>
  <c r="F5585" i="1"/>
  <c r="J5585" i="1" s="1"/>
  <c r="G5585" i="1"/>
  <c r="H5585" i="1"/>
  <c r="E5586" i="1"/>
  <c r="I5586" i="1" s="1"/>
  <c r="F5586" i="1"/>
  <c r="J5586" i="1" s="1"/>
  <c r="G5586" i="1"/>
  <c r="H5586" i="1"/>
  <c r="E5587" i="1"/>
  <c r="I5587" i="1" s="1"/>
  <c r="F5587" i="1"/>
  <c r="G5587" i="1"/>
  <c r="H5587" i="1"/>
  <c r="J5587" i="1"/>
  <c r="E5588" i="1"/>
  <c r="F5588" i="1"/>
  <c r="G5588" i="1"/>
  <c r="M5588" i="1" s="1"/>
  <c r="H5588" i="1"/>
  <c r="I5588" i="1"/>
  <c r="J5588" i="1"/>
  <c r="E5589" i="1"/>
  <c r="I5589" i="1" s="1"/>
  <c r="F5589" i="1"/>
  <c r="J5589" i="1" s="1"/>
  <c r="G5589" i="1"/>
  <c r="H5589" i="1"/>
  <c r="E5590" i="1"/>
  <c r="I5590" i="1" s="1"/>
  <c r="F5590" i="1"/>
  <c r="J5590" i="1" s="1"/>
  <c r="K5590" i="1" s="1"/>
  <c r="G5590" i="1"/>
  <c r="M5590" i="1" s="1"/>
  <c r="H5590" i="1"/>
  <c r="E5591" i="1"/>
  <c r="F5591" i="1"/>
  <c r="G5591" i="1"/>
  <c r="H5591" i="1"/>
  <c r="I5591" i="1"/>
  <c r="K5591" i="1" s="1"/>
  <c r="J5591" i="1"/>
  <c r="E5592" i="1"/>
  <c r="F5592" i="1"/>
  <c r="G5592" i="1"/>
  <c r="H5592" i="1"/>
  <c r="I5592" i="1"/>
  <c r="J5592" i="1"/>
  <c r="E5593" i="1"/>
  <c r="F5593" i="1"/>
  <c r="J5593" i="1" s="1"/>
  <c r="G5593" i="1"/>
  <c r="H5593" i="1"/>
  <c r="I5593" i="1"/>
  <c r="M5593" i="1" s="1"/>
  <c r="E5594" i="1"/>
  <c r="I5594" i="1" s="1"/>
  <c r="F5594" i="1"/>
  <c r="J5594" i="1" s="1"/>
  <c r="G5594" i="1"/>
  <c r="M5594" i="1" s="1"/>
  <c r="H5594" i="1"/>
  <c r="K5594" i="1"/>
  <c r="E5595" i="1"/>
  <c r="F5595" i="1"/>
  <c r="G5595" i="1"/>
  <c r="H5595" i="1"/>
  <c r="I5595" i="1"/>
  <c r="J5595" i="1"/>
  <c r="E5596" i="1"/>
  <c r="F5596" i="1"/>
  <c r="G5596" i="1"/>
  <c r="H5596" i="1"/>
  <c r="I5596" i="1"/>
  <c r="J5596" i="1"/>
  <c r="E5597" i="1"/>
  <c r="F5597" i="1"/>
  <c r="J5597" i="1" s="1"/>
  <c r="G5597" i="1"/>
  <c r="H5597" i="1"/>
  <c r="I5597" i="1"/>
  <c r="E5598" i="1"/>
  <c r="I5598" i="1" s="1"/>
  <c r="F5598" i="1"/>
  <c r="J5598" i="1" s="1"/>
  <c r="G5598" i="1"/>
  <c r="K5598" i="1" s="1"/>
  <c r="H5598" i="1"/>
  <c r="M5598" i="1"/>
  <c r="E5599" i="1"/>
  <c r="F5599" i="1"/>
  <c r="G5599" i="1"/>
  <c r="H5599" i="1"/>
  <c r="I5599" i="1"/>
  <c r="J5599" i="1"/>
  <c r="K5599" i="1" s="1"/>
  <c r="E5600" i="1"/>
  <c r="F5600" i="1"/>
  <c r="G5600" i="1"/>
  <c r="H5600" i="1"/>
  <c r="I5600" i="1"/>
  <c r="J5600" i="1"/>
  <c r="E5601" i="1"/>
  <c r="F5601" i="1"/>
  <c r="J5601" i="1" s="1"/>
  <c r="G5601" i="1"/>
  <c r="H5601" i="1"/>
  <c r="I5601" i="1"/>
  <c r="M5601" i="1"/>
  <c r="E5602" i="1"/>
  <c r="I5602" i="1" s="1"/>
  <c r="F5602" i="1"/>
  <c r="J5602" i="1" s="1"/>
  <c r="G5602" i="1"/>
  <c r="H5602" i="1"/>
  <c r="K5602" i="1"/>
  <c r="M5602" i="1"/>
  <c r="E5603" i="1"/>
  <c r="F5603" i="1"/>
  <c r="G5603" i="1"/>
  <c r="H5603" i="1"/>
  <c r="I5603" i="1"/>
  <c r="M5603" i="1" s="1"/>
  <c r="J5603" i="1"/>
  <c r="K5603" i="1"/>
  <c r="E5604" i="1"/>
  <c r="F5604" i="1"/>
  <c r="G5604" i="1"/>
  <c r="H5604" i="1"/>
  <c r="I5604" i="1"/>
  <c r="J5604" i="1"/>
  <c r="K5604" i="1" s="1"/>
  <c r="E5605" i="1"/>
  <c r="F5605" i="1"/>
  <c r="J5605" i="1" s="1"/>
  <c r="G5605" i="1"/>
  <c r="M5605" i="1" s="1"/>
  <c r="H5605" i="1"/>
  <c r="I5605" i="1"/>
  <c r="E5606" i="1"/>
  <c r="I5606" i="1" s="1"/>
  <c r="K5606" i="1" s="1"/>
  <c r="F5606" i="1"/>
  <c r="J5606" i="1" s="1"/>
  <c r="G5606" i="1"/>
  <c r="H5606" i="1"/>
  <c r="E5607" i="1"/>
  <c r="I5607" i="1" s="1"/>
  <c r="F5607" i="1"/>
  <c r="G5607" i="1"/>
  <c r="H5607" i="1"/>
  <c r="J5607" i="1"/>
  <c r="E5608" i="1"/>
  <c r="F5608" i="1"/>
  <c r="G5608" i="1"/>
  <c r="H5608" i="1"/>
  <c r="I5608" i="1"/>
  <c r="J5608" i="1"/>
  <c r="K5608" i="1"/>
  <c r="E5609" i="1"/>
  <c r="I5609" i="1" s="1"/>
  <c r="M5609" i="1" s="1"/>
  <c r="F5609" i="1"/>
  <c r="J5609" i="1" s="1"/>
  <c r="G5609" i="1"/>
  <c r="H5609" i="1"/>
  <c r="E5610" i="1"/>
  <c r="I5610" i="1" s="1"/>
  <c r="F5610" i="1"/>
  <c r="J5610" i="1" s="1"/>
  <c r="G5610" i="1"/>
  <c r="H5610" i="1"/>
  <c r="E5611" i="1"/>
  <c r="I5611" i="1" s="1"/>
  <c r="K5611" i="1" s="1"/>
  <c r="F5611" i="1"/>
  <c r="G5611" i="1"/>
  <c r="H5611" i="1"/>
  <c r="J5611" i="1"/>
  <c r="E5612" i="1"/>
  <c r="F5612" i="1"/>
  <c r="G5612" i="1"/>
  <c r="H5612" i="1"/>
  <c r="I5612" i="1"/>
  <c r="K5612" i="1" s="1"/>
  <c r="J5612" i="1"/>
  <c r="E5613" i="1"/>
  <c r="I5613" i="1" s="1"/>
  <c r="M5613" i="1" s="1"/>
  <c r="F5613" i="1"/>
  <c r="J5613" i="1" s="1"/>
  <c r="G5613" i="1"/>
  <c r="H5613" i="1"/>
  <c r="E5614" i="1"/>
  <c r="I5614" i="1" s="1"/>
  <c r="F5614" i="1"/>
  <c r="J5614" i="1" s="1"/>
  <c r="G5614" i="1"/>
  <c r="K5614" i="1" s="1"/>
  <c r="H5614" i="1"/>
  <c r="E5615" i="1"/>
  <c r="I5615" i="1" s="1"/>
  <c r="F5615" i="1"/>
  <c r="G5615" i="1"/>
  <c r="H5615" i="1"/>
  <c r="J5615" i="1"/>
  <c r="E5616" i="1"/>
  <c r="F5616" i="1"/>
  <c r="G5616" i="1"/>
  <c r="H5616" i="1"/>
  <c r="I5616" i="1"/>
  <c r="J5616" i="1"/>
  <c r="K5616" i="1"/>
  <c r="E5617" i="1"/>
  <c r="I5617" i="1" s="1"/>
  <c r="F5617" i="1"/>
  <c r="J5617" i="1" s="1"/>
  <c r="G5617" i="1"/>
  <c r="H5617" i="1"/>
  <c r="E5618" i="1"/>
  <c r="I5618" i="1" s="1"/>
  <c r="F5618" i="1"/>
  <c r="J5618" i="1" s="1"/>
  <c r="G5618" i="1"/>
  <c r="H5618" i="1"/>
  <c r="E5619" i="1"/>
  <c r="I5619" i="1" s="1"/>
  <c r="F5619" i="1"/>
  <c r="G5619" i="1"/>
  <c r="H5619" i="1"/>
  <c r="J5619" i="1"/>
  <c r="E5620" i="1"/>
  <c r="F5620" i="1"/>
  <c r="G5620" i="1"/>
  <c r="M5620" i="1" s="1"/>
  <c r="H5620" i="1"/>
  <c r="I5620" i="1"/>
  <c r="J5620" i="1"/>
  <c r="E5621" i="1"/>
  <c r="I5621" i="1" s="1"/>
  <c r="F5621" i="1"/>
  <c r="J5621" i="1" s="1"/>
  <c r="G5621" i="1"/>
  <c r="H5621" i="1"/>
  <c r="E5622" i="1"/>
  <c r="I5622" i="1" s="1"/>
  <c r="F5622" i="1"/>
  <c r="J5622" i="1" s="1"/>
  <c r="K5622" i="1" s="1"/>
  <c r="G5622" i="1"/>
  <c r="M5622" i="1" s="1"/>
  <c r="H5622" i="1"/>
  <c r="E5623" i="1"/>
  <c r="F5623" i="1"/>
  <c r="G5623" i="1"/>
  <c r="H5623" i="1"/>
  <c r="I5623" i="1"/>
  <c r="K5623" i="1" s="1"/>
  <c r="J5623" i="1"/>
  <c r="E5624" i="1"/>
  <c r="F5624" i="1"/>
  <c r="G5624" i="1"/>
  <c r="H5624" i="1"/>
  <c r="I5624" i="1"/>
  <c r="J5624" i="1"/>
  <c r="E5625" i="1"/>
  <c r="F5625" i="1"/>
  <c r="J5625" i="1" s="1"/>
  <c r="G5625" i="1"/>
  <c r="H5625" i="1"/>
  <c r="I5625" i="1"/>
  <c r="M5625" i="1" s="1"/>
  <c r="E5626" i="1"/>
  <c r="I5626" i="1" s="1"/>
  <c r="F5626" i="1"/>
  <c r="J5626" i="1" s="1"/>
  <c r="G5626" i="1"/>
  <c r="M5626" i="1" s="1"/>
  <c r="H5626" i="1"/>
  <c r="K5626" i="1"/>
  <c r="E5627" i="1"/>
  <c r="F5627" i="1"/>
  <c r="G5627" i="1"/>
  <c r="H5627" i="1"/>
  <c r="I5627" i="1"/>
  <c r="J5627" i="1"/>
  <c r="E5628" i="1"/>
  <c r="F5628" i="1"/>
  <c r="G5628" i="1"/>
  <c r="H5628" i="1"/>
  <c r="I5628" i="1"/>
  <c r="J5628" i="1"/>
  <c r="E5629" i="1"/>
  <c r="F5629" i="1"/>
  <c r="J5629" i="1" s="1"/>
  <c r="G5629" i="1"/>
  <c r="H5629" i="1"/>
  <c r="I5629" i="1"/>
  <c r="E5630" i="1"/>
  <c r="I5630" i="1" s="1"/>
  <c r="F5630" i="1"/>
  <c r="J5630" i="1" s="1"/>
  <c r="G5630" i="1"/>
  <c r="K5630" i="1" s="1"/>
  <c r="H5630" i="1"/>
  <c r="M5630" i="1"/>
  <c r="E5631" i="1"/>
  <c r="F5631" i="1"/>
  <c r="G5631" i="1"/>
  <c r="H5631" i="1"/>
  <c r="I5631" i="1"/>
  <c r="M5631" i="1" s="1"/>
  <c r="J5631" i="1"/>
  <c r="K5631" i="1" s="1"/>
  <c r="E5632" i="1"/>
  <c r="F5632" i="1"/>
  <c r="G5632" i="1"/>
  <c r="H5632" i="1"/>
  <c r="I5632" i="1"/>
  <c r="J5632" i="1"/>
  <c r="E5633" i="1"/>
  <c r="F5633" i="1"/>
  <c r="J5633" i="1" s="1"/>
  <c r="G5633" i="1"/>
  <c r="H5633" i="1"/>
  <c r="I5633" i="1"/>
  <c r="M5633" i="1"/>
  <c r="E5634" i="1"/>
  <c r="I5634" i="1" s="1"/>
  <c r="F5634" i="1"/>
  <c r="J5634" i="1" s="1"/>
  <c r="G5634" i="1"/>
  <c r="H5634" i="1"/>
  <c r="K5634" i="1"/>
  <c r="M5634" i="1"/>
  <c r="E5635" i="1"/>
  <c r="F5635" i="1"/>
  <c r="G5635" i="1"/>
  <c r="H5635" i="1"/>
  <c r="I5635" i="1"/>
  <c r="M5635" i="1" s="1"/>
  <c r="J5635" i="1"/>
  <c r="K5635" i="1"/>
  <c r="E5636" i="1"/>
  <c r="F5636" i="1"/>
  <c r="G5636" i="1"/>
  <c r="H5636" i="1"/>
  <c r="I5636" i="1"/>
  <c r="J5636" i="1"/>
  <c r="K5636" i="1" s="1"/>
  <c r="E5637" i="1"/>
  <c r="F5637" i="1"/>
  <c r="J5637" i="1" s="1"/>
  <c r="G5637" i="1"/>
  <c r="M5637" i="1" s="1"/>
  <c r="H5637" i="1"/>
  <c r="I5637" i="1"/>
  <c r="E5638" i="1"/>
  <c r="I5638" i="1" s="1"/>
  <c r="K5638" i="1" s="1"/>
  <c r="F5638" i="1"/>
  <c r="J5638" i="1" s="1"/>
  <c r="G5638" i="1"/>
  <c r="H5638" i="1"/>
  <c r="E5639" i="1"/>
  <c r="I5639" i="1" s="1"/>
  <c r="F5639" i="1"/>
  <c r="G5639" i="1"/>
  <c r="H5639" i="1"/>
  <c r="J5639" i="1"/>
  <c r="E5640" i="1"/>
  <c r="F5640" i="1"/>
  <c r="G5640" i="1"/>
  <c r="H5640" i="1"/>
  <c r="I5640" i="1"/>
  <c r="J5640" i="1"/>
  <c r="K5640" i="1"/>
  <c r="E5641" i="1"/>
  <c r="I5641" i="1" s="1"/>
  <c r="M5641" i="1" s="1"/>
  <c r="F5641" i="1"/>
  <c r="J5641" i="1" s="1"/>
  <c r="G5641" i="1"/>
  <c r="H5641" i="1"/>
  <c r="E5642" i="1"/>
  <c r="I5642" i="1" s="1"/>
  <c r="F5642" i="1"/>
  <c r="J5642" i="1" s="1"/>
  <c r="G5642" i="1"/>
  <c r="H5642" i="1"/>
  <c r="E5643" i="1"/>
  <c r="I5643" i="1" s="1"/>
  <c r="K5643" i="1" s="1"/>
  <c r="F5643" i="1"/>
  <c r="G5643" i="1"/>
  <c r="H5643" i="1"/>
  <c r="J5643" i="1"/>
  <c r="M5643" i="1"/>
  <c r="E5644" i="1"/>
  <c r="F5644" i="1"/>
  <c r="G5644" i="1"/>
  <c r="H5644" i="1"/>
  <c r="I5644" i="1"/>
  <c r="K5644" i="1" s="1"/>
  <c r="J5644" i="1"/>
  <c r="E5645" i="1"/>
  <c r="I5645" i="1" s="1"/>
  <c r="M5645" i="1" s="1"/>
  <c r="F5645" i="1"/>
  <c r="J5645" i="1" s="1"/>
  <c r="G5645" i="1"/>
  <c r="H5645" i="1"/>
  <c r="E5646" i="1"/>
  <c r="I5646" i="1" s="1"/>
  <c r="F5646" i="1"/>
  <c r="J5646" i="1" s="1"/>
  <c r="G5646" i="1"/>
  <c r="H5646" i="1"/>
  <c r="E5647" i="1"/>
  <c r="I5647" i="1" s="1"/>
  <c r="F5647" i="1"/>
  <c r="G5647" i="1"/>
  <c r="H5647" i="1"/>
  <c r="J5647" i="1"/>
  <c r="E5648" i="1"/>
  <c r="F5648" i="1"/>
  <c r="G5648" i="1"/>
  <c r="H5648" i="1"/>
  <c r="I5648" i="1"/>
  <c r="J5648" i="1"/>
  <c r="K5648" i="1"/>
  <c r="E5649" i="1"/>
  <c r="I5649" i="1" s="1"/>
  <c r="F5649" i="1"/>
  <c r="J5649" i="1" s="1"/>
  <c r="G5649" i="1"/>
  <c r="H5649" i="1"/>
  <c r="E5650" i="1"/>
  <c r="I5650" i="1" s="1"/>
  <c r="F5650" i="1"/>
  <c r="J5650" i="1" s="1"/>
  <c r="G5650" i="1"/>
  <c r="H5650" i="1"/>
  <c r="E5651" i="1"/>
  <c r="I5651" i="1" s="1"/>
  <c r="F5651" i="1"/>
  <c r="G5651" i="1"/>
  <c r="H5651" i="1"/>
  <c r="J5651" i="1"/>
  <c r="E5652" i="1"/>
  <c r="F5652" i="1"/>
  <c r="G5652" i="1"/>
  <c r="M5652" i="1" s="1"/>
  <c r="H5652" i="1"/>
  <c r="I5652" i="1"/>
  <c r="J5652" i="1"/>
  <c r="E5653" i="1"/>
  <c r="I5653" i="1" s="1"/>
  <c r="F5653" i="1"/>
  <c r="J5653" i="1" s="1"/>
  <c r="G5653" i="1"/>
  <c r="H5653" i="1"/>
  <c r="E5654" i="1"/>
  <c r="I5654" i="1" s="1"/>
  <c r="F5654" i="1"/>
  <c r="J5654" i="1" s="1"/>
  <c r="K5654" i="1" s="1"/>
  <c r="G5654" i="1"/>
  <c r="M5654" i="1" s="1"/>
  <c r="H5654" i="1"/>
  <c r="E5655" i="1"/>
  <c r="F5655" i="1"/>
  <c r="G5655" i="1"/>
  <c r="H5655" i="1"/>
  <c r="I5655" i="1"/>
  <c r="K5655" i="1" s="1"/>
  <c r="J5655" i="1"/>
  <c r="E5656" i="1"/>
  <c r="F5656" i="1"/>
  <c r="G5656" i="1"/>
  <c r="H5656" i="1"/>
  <c r="I5656" i="1"/>
  <c r="J5656" i="1"/>
  <c r="E5657" i="1"/>
  <c r="F5657" i="1"/>
  <c r="J5657" i="1" s="1"/>
  <c r="G5657" i="1"/>
  <c r="H5657" i="1"/>
  <c r="I5657" i="1"/>
  <c r="M5657" i="1" s="1"/>
  <c r="E5658" i="1"/>
  <c r="I5658" i="1" s="1"/>
  <c r="F5658" i="1"/>
  <c r="J5658" i="1" s="1"/>
  <c r="G5658" i="1"/>
  <c r="M5658" i="1" s="1"/>
  <c r="H5658" i="1"/>
  <c r="K5658" i="1"/>
  <c r="E5659" i="1"/>
  <c r="F5659" i="1"/>
  <c r="G5659" i="1"/>
  <c r="H5659" i="1"/>
  <c r="I5659" i="1"/>
  <c r="J5659" i="1"/>
  <c r="E5660" i="1"/>
  <c r="F5660" i="1"/>
  <c r="G5660" i="1"/>
  <c r="H5660" i="1"/>
  <c r="I5660" i="1"/>
  <c r="J5660" i="1"/>
  <c r="E5661" i="1"/>
  <c r="F5661" i="1"/>
  <c r="J5661" i="1" s="1"/>
  <c r="G5661" i="1"/>
  <c r="H5661" i="1"/>
  <c r="I5661" i="1"/>
  <c r="E5662" i="1"/>
  <c r="I5662" i="1" s="1"/>
  <c r="F5662" i="1"/>
  <c r="J5662" i="1" s="1"/>
  <c r="G5662" i="1"/>
  <c r="K5662" i="1" s="1"/>
  <c r="H5662" i="1"/>
  <c r="M5662" i="1"/>
  <c r="E5663" i="1"/>
  <c r="F5663" i="1"/>
  <c r="G5663" i="1"/>
  <c r="H5663" i="1"/>
  <c r="I5663" i="1"/>
  <c r="J5663" i="1"/>
  <c r="K5663" i="1" s="1"/>
  <c r="E5664" i="1"/>
  <c r="F5664" i="1"/>
  <c r="G5664" i="1"/>
  <c r="H5664" i="1"/>
  <c r="I5664" i="1"/>
  <c r="J5664" i="1"/>
  <c r="E5665" i="1"/>
  <c r="F5665" i="1"/>
  <c r="J5665" i="1" s="1"/>
  <c r="G5665" i="1"/>
  <c r="H5665" i="1"/>
  <c r="I5665" i="1"/>
  <c r="M5665" i="1"/>
  <c r="E5666" i="1"/>
  <c r="I5666" i="1" s="1"/>
  <c r="F5666" i="1"/>
  <c r="J5666" i="1" s="1"/>
  <c r="G5666" i="1"/>
  <c r="H5666" i="1"/>
  <c r="K5666" i="1"/>
  <c r="M5666" i="1"/>
  <c r="E5667" i="1"/>
  <c r="F5667" i="1"/>
  <c r="G5667" i="1"/>
  <c r="H5667" i="1"/>
  <c r="I5667" i="1"/>
  <c r="M5667" i="1" s="1"/>
  <c r="J5667" i="1"/>
  <c r="K5667" i="1"/>
  <c r="E5668" i="1"/>
  <c r="F5668" i="1"/>
  <c r="G5668" i="1"/>
  <c r="H5668" i="1"/>
  <c r="I5668" i="1"/>
  <c r="J5668" i="1"/>
  <c r="K5668" i="1" s="1"/>
  <c r="E5669" i="1"/>
  <c r="F5669" i="1"/>
  <c r="J5669" i="1" s="1"/>
  <c r="G5669" i="1"/>
  <c r="M5669" i="1" s="1"/>
  <c r="H5669" i="1"/>
  <c r="I5669" i="1"/>
  <c r="E5670" i="1"/>
  <c r="I5670" i="1" s="1"/>
  <c r="K5670" i="1" s="1"/>
  <c r="F5670" i="1"/>
  <c r="J5670" i="1" s="1"/>
  <c r="G5670" i="1"/>
  <c r="H5670" i="1"/>
  <c r="E5671" i="1"/>
  <c r="I5671" i="1" s="1"/>
  <c r="F5671" i="1"/>
  <c r="G5671" i="1"/>
  <c r="H5671" i="1"/>
  <c r="J5671" i="1"/>
  <c r="E5672" i="1"/>
  <c r="F5672" i="1"/>
  <c r="G5672" i="1"/>
  <c r="H5672" i="1"/>
  <c r="I5672" i="1"/>
  <c r="J5672" i="1"/>
  <c r="K5672" i="1"/>
  <c r="E5673" i="1"/>
  <c r="I5673" i="1" s="1"/>
  <c r="M5673" i="1" s="1"/>
  <c r="F5673" i="1"/>
  <c r="J5673" i="1" s="1"/>
  <c r="G5673" i="1"/>
  <c r="H5673" i="1"/>
  <c r="E5674" i="1"/>
  <c r="I5674" i="1" s="1"/>
  <c r="F5674" i="1"/>
  <c r="J5674" i="1" s="1"/>
  <c r="G5674" i="1"/>
  <c r="H5674" i="1"/>
  <c r="E5675" i="1"/>
  <c r="I5675" i="1" s="1"/>
  <c r="K5675" i="1" s="1"/>
  <c r="F5675" i="1"/>
  <c r="G5675" i="1"/>
  <c r="H5675" i="1"/>
  <c r="J5675" i="1"/>
  <c r="E5676" i="1"/>
  <c r="F5676" i="1"/>
  <c r="G5676" i="1"/>
  <c r="H5676" i="1"/>
  <c r="I5676" i="1"/>
  <c r="K5676" i="1" s="1"/>
  <c r="J5676" i="1"/>
  <c r="E5677" i="1"/>
  <c r="I5677" i="1" s="1"/>
  <c r="M5677" i="1" s="1"/>
  <c r="F5677" i="1"/>
  <c r="J5677" i="1" s="1"/>
  <c r="G5677" i="1"/>
  <c r="H5677" i="1"/>
  <c r="E5678" i="1"/>
  <c r="I5678" i="1" s="1"/>
  <c r="F5678" i="1"/>
  <c r="J5678" i="1" s="1"/>
  <c r="G5678" i="1"/>
  <c r="H5678" i="1"/>
  <c r="E5679" i="1"/>
  <c r="I5679" i="1" s="1"/>
  <c r="F5679" i="1"/>
  <c r="G5679" i="1"/>
  <c r="H5679" i="1"/>
  <c r="J5679" i="1"/>
  <c r="E5680" i="1"/>
  <c r="F5680" i="1"/>
  <c r="G5680" i="1"/>
  <c r="H5680" i="1"/>
  <c r="I5680" i="1"/>
  <c r="J5680" i="1"/>
  <c r="K5680" i="1"/>
  <c r="E5681" i="1"/>
  <c r="I5681" i="1" s="1"/>
  <c r="F5681" i="1"/>
  <c r="J5681" i="1" s="1"/>
  <c r="G5681" i="1"/>
  <c r="H5681" i="1"/>
  <c r="E5682" i="1"/>
  <c r="I5682" i="1" s="1"/>
  <c r="F5682" i="1"/>
  <c r="J5682" i="1" s="1"/>
  <c r="G5682" i="1"/>
  <c r="H5682" i="1"/>
  <c r="E5683" i="1"/>
  <c r="I5683" i="1" s="1"/>
  <c r="F5683" i="1"/>
  <c r="G5683" i="1"/>
  <c r="H5683" i="1"/>
  <c r="J5683" i="1"/>
  <c r="E5684" i="1"/>
  <c r="F5684" i="1"/>
  <c r="G5684" i="1"/>
  <c r="M5684" i="1" s="1"/>
  <c r="H5684" i="1"/>
  <c r="I5684" i="1"/>
  <c r="J5684" i="1"/>
  <c r="E5685" i="1"/>
  <c r="I5685" i="1" s="1"/>
  <c r="F5685" i="1"/>
  <c r="J5685" i="1" s="1"/>
  <c r="G5685" i="1"/>
  <c r="H5685" i="1"/>
  <c r="E5686" i="1"/>
  <c r="I5686" i="1" s="1"/>
  <c r="F5686" i="1"/>
  <c r="J5686" i="1" s="1"/>
  <c r="K5686" i="1" s="1"/>
  <c r="G5686" i="1"/>
  <c r="M5686" i="1" s="1"/>
  <c r="H5686" i="1"/>
  <c r="E5687" i="1"/>
  <c r="F5687" i="1"/>
  <c r="G5687" i="1"/>
  <c r="H5687" i="1"/>
  <c r="I5687" i="1"/>
  <c r="K5687" i="1" s="1"/>
  <c r="J5687" i="1"/>
  <c r="E5688" i="1"/>
  <c r="F5688" i="1"/>
  <c r="G5688" i="1"/>
  <c r="H5688" i="1"/>
  <c r="I5688" i="1"/>
  <c r="J5688" i="1"/>
  <c r="E5689" i="1"/>
  <c r="F5689" i="1"/>
  <c r="J5689" i="1" s="1"/>
  <c r="G5689" i="1"/>
  <c r="H5689" i="1"/>
  <c r="I5689" i="1"/>
  <c r="E5690" i="1"/>
  <c r="I5690" i="1" s="1"/>
  <c r="F5690" i="1"/>
  <c r="J5690" i="1" s="1"/>
  <c r="G5690" i="1"/>
  <c r="M5690" i="1" s="1"/>
  <c r="H5690" i="1"/>
  <c r="K5690" i="1"/>
  <c r="E5691" i="1"/>
  <c r="F5691" i="1"/>
  <c r="G5691" i="1"/>
  <c r="H5691" i="1"/>
  <c r="I5691" i="1"/>
  <c r="J5691" i="1"/>
  <c r="E5692" i="1"/>
  <c r="F5692" i="1"/>
  <c r="G5692" i="1"/>
  <c r="H5692" i="1"/>
  <c r="I5692" i="1"/>
  <c r="J5692" i="1"/>
  <c r="E5693" i="1"/>
  <c r="F5693" i="1"/>
  <c r="J5693" i="1" s="1"/>
  <c r="G5693" i="1"/>
  <c r="H5693" i="1"/>
  <c r="I5693" i="1"/>
  <c r="E5694" i="1"/>
  <c r="I5694" i="1" s="1"/>
  <c r="F5694" i="1"/>
  <c r="J5694" i="1" s="1"/>
  <c r="G5694" i="1"/>
  <c r="K5694" i="1" s="1"/>
  <c r="H5694" i="1"/>
  <c r="M5694" i="1"/>
  <c r="E5695" i="1"/>
  <c r="F5695" i="1"/>
  <c r="G5695" i="1"/>
  <c r="H5695" i="1"/>
  <c r="I5695" i="1"/>
  <c r="M5695" i="1" s="1"/>
  <c r="J5695" i="1"/>
  <c r="K5695" i="1" s="1"/>
  <c r="E5696" i="1"/>
  <c r="F5696" i="1"/>
  <c r="G5696" i="1"/>
  <c r="H5696" i="1"/>
  <c r="I5696" i="1"/>
  <c r="J5696" i="1"/>
  <c r="E5697" i="1"/>
  <c r="F5697" i="1"/>
  <c r="J5697" i="1" s="1"/>
  <c r="G5697" i="1"/>
  <c r="H5697" i="1"/>
  <c r="I5697" i="1"/>
  <c r="M5697" i="1"/>
  <c r="E5698" i="1"/>
  <c r="I5698" i="1" s="1"/>
  <c r="F5698" i="1"/>
  <c r="J5698" i="1" s="1"/>
  <c r="G5698" i="1"/>
  <c r="H5698" i="1"/>
  <c r="K5698" i="1"/>
  <c r="M5698" i="1"/>
  <c r="E5699" i="1"/>
  <c r="F5699" i="1"/>
  <c r="G5699" i="1"/>
  <c r="H5699" i="1"/>
  <c r="I5699" i="1"/>
  <c r="M5699" i="1" s="1"/>
  <c r="J5699" i="1"/>
  <c r="K5699" i="1"/>
  <c r="E5700" i="1"/>
  <c r="F5700" i="1"/>
  <c r="G5700" i="1"/>
  <c r="H5700" i="1"/>
  <c r="I5700" i="1"/>
  <c r="J5700" i="1"/>
  <c r="K5700" i="1" s="1"/>
  <c r="E5701" i="1"/>
  <c r="F5701" i="1"/>
  <c r="J5701" i="1" s="1"/>
  <c r="G5701" i="1"/>
  <c r="H5701" i="1"/>
  <c r="M5701" i="1" s="1"/>
  <c r="I5701" i="1"/>
  <c r="E5702" i="1"/>
  <c r="I5702" i="1" s="1"/>
  <c r="F5702" i="1"/>
  <c r="J5702" i="1" s="1"/>
  <c r="K5702" i="1" s="1"/>
  <c r="G5702" i="1"/>
  <c r="H5702" i="1"/>
  <c r="E5703" i="1"/>
  <c r="F5703" i="1"/>
  <c r="G5703" i="1"/>
  <c r="H5703" i="1"/>
  <c r="I5703" i="1"/>
  <c r="J5703" i="1"/>
  <c r="E5704" i="1"/>
  <c r="F5704" i="1"/>
  <c r="J5704" i="1" s="1"/>
  <c r="G5704" i="1"/>
  <c r="H5704" i="1"/>
  <c r="I5704" i="1"/>
  <c r="E5705" i="1"/>
  <c r="F5705" i="1"/>
  <c r="J5705" i="1" s="1"/>
  <c r="G5705" i="1"/>
  <c r="H5705" i="1"/>
  <c r="I5705" i="1"/>
  <c r="E5706" i="1"/>
  <c r="I5706" i="1" s="1"/>
  <c r="F5706" i="1"/>
  <c r="J5706" i="1" s="1"/>
  <c r="G5706" i="1"/>
  <c r="H5706" i="1"/>
  <c r="E5707" i="1"/>
  <c r="I5707" i="1" s="1"/>
  <c r="F5707" i="1"/>
  <c r="G5707" i="1"/>
  <c r="H5707" i="1"/>
  <c r="J5707" i="1"/>
  <c r="E5708" i="1"/>
  <c r="F5708" i="1"/>
  <c r="J5708" i="1" s="1"/>
  <c r="G5708" i="1"/>
  <c r="H5708" i="1"/>
  <c r="I5708" i="1"/>
  <c r="E5709" i="1"/>
  <c r="I5709" i="1" s="1"/>
  <c r="F5709" i="1"/>
  <c r="J5709" i="1" s="1"/>
  <c r="G5709" i="1"/>
  <c r="H5709" i="1"/>
  <c r="E5710" i="1"/>
  <c r="I5710" i="1" s="1"/>
  <c r="F5710" i="1"/>
  <c r="J5710" i="1" s="1"/>
  <c r="M5710" i="1" s="1"/>
  <c r="G5710" i="1"/>
  <c r="K5710" i="1" s="1"/>
  <c r="H5710" i="1"/>
  <c r="E5711" i="1"/>
  <c r="I5711" i="1" s="1"/>
  <c r="K5711" i="1" s="1"/>
  <c r="F5711" i="1"/>
  <c r="G5711" i="1"/>
  <c r="H5711" i="1"/>
  <c r="J5711" i="1"/>
  <c r="E5712" i="1"/>
  <c r="F5712" i="1"/>
  <c r="G5712" i="1"/>
  <c r="H5712" i="1"/>
  <c r="I5712" i="1"/>
  <c r="K5712" i="1" s="1"/>
  <c r="J5712" i="1"/>
  <c r="E5713" i="1"/>
  <c r="I5713" i="1" s="1"/>
  <c r="M5713" i="1" s="1"/>
  <c r="F5713" i="1"/>
  <c r="J5713" i="1" s="1"/>
  <c r="G5713" i="1"/>
  <c r="H5713" i="1"/>
  <c r="E5714" i="1"/>
  <c r="I5714" i="1" s="1"/>
  <c r="F5714" i="1"/>
  <c r="G5714" i="1"/>
  <c r="H5714" i="1"/>
  <c r="J5714" i="1"/>
  <c r="K5714" i="1"/>
  <c r="M5714" i="1"/>
  <c r="E5715" i="1"/>
  <c r="F5715" i="1"/>
  <c r="G5715" i="1"/>
  <c r="H5715" i="1"/>
  <c r="I5715" i="1"/>
  <c r="M5715" i="1" s="1"/>
  <c r="J5715" i="1"/>
  <c r="K5715" i="1"/>
  <c r="E5716" i="1"/>
  <c r="F5716" i="1"/>
  <c r="G5716" i="1"/>
  <c r="H5716" i="1"/>
  <c r="I5716" i="1"/>
  <c r="J5716" i="1"/>
  <c r="K5716" i="1" s="1"/>
  <c r="E5717" i="1"/>
  <c r="F5717" i="1"/>
  <c r="J5717" i="1" s="1"/>
  <c r="G5717" i="1"/>
  <c r="H5717" i="1"/>
  <c r="M5717" i="1" s="1"/>
  <c r="I5717" i="1"/>
  <c r="E5718" i="1"/>
  <c r="I5718" i="1" s="1"/>
  <c r="F5718" i="1"/>
  <c r="J5718" i="1" s="1"/>
  <c r="G5718" i="1"/>
  <c r="M5718" i="1" s="1"/>
  <c r="H5718" i="1"/>
  <c r="K5718" i="1"/>
  <c r="E5719" i="1"/>
  <c r="F5719" i="1"/>
  <c r="G5719" i="1"/>
  <c r="H5719" i="1"/>
  <c r="I5719" i="1"/>
  <c r="J5719" i="1"/>
  <c r="E5720" i="1"/>
  <c r="F5720" i="1"/>
  <c r="J5720" i="1" s="1"/>
  <c r="G5720" i="1"/>
  <c r="H5720" i="1"/>
  <c r="I5720" i="1"/>
  <c r="E5721" i="1"/>
  <c r="F5721" i="1"/>
  <c r="J5721" i="1" s="1"/>
  <c r="G5721" i="1"/>
  <c r="H5721" i="1"/>
  <c r="I5721" i="1"/>
  <c r="E5722" i="1"/>
  <c r="I5722" i="1" s="1"/>
  <c r="F5722" i="1"/>
  <c r="J5722" i="1" s="1"/>
  <c r="G5722" i="1"/>
  <c r="H5722" i="1"/>
  <c r="E5723" i="1"/>
  <c r="I5723" i="1" s="1"/>
  <c r="F5723" i="1"/>
  <c r="G5723" i="1"/>
  <c r="H5723" i="1"/>
  <c r="J5723" i="1"/>
  <c r="E5724" i="1"/>
  <c r="F5724" i="1"/>
  <c r="J5724" i="1" s="1"/>
  <c r="G5724" i="1"/>
  <c r="H5724" i="1"/>
  <c r="I5724" i="1"/>
  <c r="E5725" i="1"/>
  <c r="I5725" i="1" s="1"/>
  <c r="F5725" i="1"/>
  <c r="J5725" i="1" s="1"/>
  <c r="G5725" i="1"/>
  <c r="H5725" i="1"/>
  <c r="E5726" i="1"/>
  <c r="I5726" i="1" s="1"/>
  <c r="F5726" i="1"/>
  <c r="J5726" i="1" s="1"/>
  <c r="M5726" i="1" s="1"/>
  <c r="G5726" i="1"/>
  <c r="H5726" i="1"/>
  <c r="E5727" i="1"/>
  <c r="I5727" i="1" s="1"/>
  <c r="K5727" i="1" s="1"/>
  <c r="F5727" i="1"/>
  <c r="G5727" i="1"/>
  <c r="H5727" i="1"/>
  <c r="J5727" i="1"/>
  <c r="M5727" i="1"/>
  <c r="E5728" i="1"/>
  <c r="F5728" i="1"/>
  <c r="G5728" i="1"/>
  <c r="H5728" i="1"/>
  <c r="I5728" i="1"/>
  <c r="K5728" i="1" s="1"/>
  <c r="J5728" i="1"/>
  <c r="E5729" i="1"/>
  <c r="I5729" i="1" s="1"/>
  <c r="M5729" i="1" s="1"/>
  <c r="F5729" i="1"/>
  <c r="J5729" i="1" s="1"/>
  <c r="G5729" i="1"/>
  <c r="H5729" i="1"/>
  <c r="E5730" i="1"/>
  <c r="I5730" i="1" s="1"/>
  <c r="F5730" i="1"/>
  <c r="G5730" i="1"/>
  <c r="H5730" i="1"/>
  <c r="J5730" i="1"/>
  <c r="K5730" i="1"/>
  <c r="M5730" i="1"/>
  <c r="E5731" i="1"/>
  <c r="F5731" i="1"/>
  <c r="G5731" i="1"/>
  <c r="H5731" i="1"/>
  <c r="I5731" i="1"/>
  <c r="M5731" i="1" s="1"/>
  <c r="J5731" i="1"/>
  <c r="K5731" i="1"/>
  <c r="E5732" i="1"/>
  <c r="F5732" i="1"/>
  <c r="G5732" i="1"/>
  <c r="H5732" i="1"/>
  <c r="I5732" i="1"/>
  <c r="J5732" i="1"/>
  <c r="K5732" i="1" s="1"/>
  <c r="E5733" i="1"/>
  <c r="F5733" i="1"/>
  <c r="J5733" i="1" s="1"/>
  <c r="G5733" i="1"/>
  <c r="H5733" i="1"/>
  <c r="M5733" i="1" s="1"/>
  <c r="I5733" i="1"/>
  <c r="E5734" i="1"/>
  <c r="I5734" i="1" s="1"/>
  <c r="F5734" i="1"/>
  <c r="J5734" i="1" s="1"/>
  <c r="K5734" i="1" s="1"/>
  <c r="G5734" i="1"/>
  <c r="H5734" i="1"/>
  <c r="E5735" i="1"/>
  <c r="F5735" i="1"/>
  <c r="G5735" i="1"/>
  <c r="H5735" i="1"/>
  <c r="I5735" i="1"/>
  <c r="J5735" i="1"/>
  <c r="E5736" i="1"/>
  <c r="F5736" i="1"/>
  <c r="J5736" i="1" s="1"/>
  <c r="G5736" i="1"/>
  <c r="H5736" i="1"/>
  <c r="I5736" i="1"/>
  <c r="E5737" i="1"/>
  <c r="F5737" i="1"/>
  <c r="J5737" i="1" s="1"/>
  <c r="G5737" i="1"/>
  <c r="H5737" i="1"/>
  <c r="I5737" i="1"/>
  <c r="E5738" i="1"/>
  <c r="I5738" i="1" s="1"/>
  <c r="K5738" i="1" s="1"/>
  <c r="F5738" i="1"/>
  <c r="J5738" i="1" s="1"/>
  <c r="G5738" i="1"/>
  <c r="H5738" i="1"/>
  <c r="E5739" i="1"/>
  <c r="I5739" i="1" s="1"/>
  <c r="F5739" i="1"/>
  <c r="G5739" i="1"/>
  <c r="H5739" i="1"/>
  <c r="J5739" i="1"/>
  <c r="E5740" i="1"/>
  <c r="F5740" i="1"/>
  <c r="J5740" i="1" s="1"/>
  <c r="G5740" i="1"/>
  <c r="K5740" i="1" s="1"/>
  <c r="H5740" i="1"/>
  <c r="I5740" i="1"/>
  <c r="E5741" i="1"/>
  <c r="I5741" i="1" s="1"/>
  <c r="F5741" i="1"/>
  <c r="J5741" i="1" s="1"/>
  <c r="G5741" i="1"/>
  <c r="M5741" i="1" s="1"/>
  <c r="H5741" i="1"/>
  <c r="E5742" i="1"/>
  <c r="I5742" i="1" s="1"/>
  <c r="F5742" i="1"/>
  <c r="J5742" i="1" s="1"/>
  <c r="M5742" i="1" s="1"/>
  <c r="G5742" i="1"/>
  <c r="H5742" i="1"/>
  <c r="E5743" i="1"/>
  <c r="I5743" i="1" s="1"/>
  <c r="K5743" i="1" s="1"/>
  <c r="F5743" i="1"/>
  <c r="G5743" i="1"/>
  <c r="H5743" i="1"/>
  <c r="J5743" i="1"/>
  <c r="M5743" i="1"/>
  <c r="E5744" i="1"/>
  <c r="F5744" i="1"/>
  <c r="G5744" i="1"/>
  <c r="H5744" i="1"/>
  <c r="I5744" i="1"/>
  <c r="K5744" i="1" s="1"/>
  <c r="J5744" i="1"/>
  <c r="E5745" i="1"/>
  <c r="I5745" i="1" s="1"/>
  <c r="M5745" i="1" s="1"/>
  <c r="F5745" i="1"/>
  <c r="J5745" i="1" s="1"/>
  <c r="G5745" i="1"/>
  <c r="H5745" i="1"/>
  <c r="E5746" i="1"/>
  <c r="I5746" i="1" s="1"/>
  <c r="F5746" i="1"/>
  <c r="G5746" i="1"/>
  <c r="H5746" i="1"/>
  <c r="J5746" i="1"/>
  <c r="K5746" i="1"/>
  <c r="M5746" i="1"/>
  <c r="E5747" i="1"/>
  <c r="F5747" i="1"/>
  <c r="G5747" i="1"/>
  <c r="H5747" i="1"/>
  <c r="I5747" i="1"/>
  <c r="M5747" i="1" s="1"/>
  <c r="J5747" i="1"/>
  <c r="K5747" i="1"/>
  <c r="E5748" i="1"/>
  <c r="F5748" i="1"/>
  <c r="G5748" i="1"/>
  <c r="H5748" i="1"/>
  <c r="I5748" i="1"/>
  <c r="J5748" i="1"/>
  <c r="K5748" i="1" s="1"/>
  <c r="E5749" i="1"/>
  <c r="F5749" i="1"/>
  <c r="J5749" i="1" s="1"/>
  <c r="G5749" i="1"/>
  <c r="H5749" i="1"/>
  <c r="M5749" i="1" s="1"/>
  <c r="I5749" i="1"/>
  <c r="E5750" i="1"/>
  <c r="I5750" i="1" s="1"/>
  <c r="F5750" i="1"/>
  <c r="J5750" i="1" s="1"/>
  <c r="K5750" i="1" s="1"/>
  <c r="G5750" i="1"/>
  <c r="H5750" i="1"/>
  <c r="E5751" i="1"/>
  <c r="F5751" i="1"/>
  <c r="G5751" i="1"/>
  <c r="H5751" i="1"/>
  <c r="I5751" i="1"/>
  <c r="J5751" i="1"/>
  <c r="E5752" i="1"/>
  <c r="F5752" i="1"/>
  <c r="J5752" i="1" s="1"/>
  <c r="G5752" i="1"/>
  <c r="H5752" i="1"/>
  <c r="I5752" i="1"/>
  <c r="E5753" i="1"/>
  <c r="F5753" i="1"/>
  <c r="J5753" i="1" s="1"/>
  <c r="G5753" i="1"/>
  <c r="H5753" i="1"/>
  <c r="I5753" i="1"/>
  <c r="E5754" i="1"/>
  <c r="I5754" i="1" s="1"/>
  <c r="F5754" i="1"/>
  <c r="J5754" i="1" s="1"/>
  <c r="G5754" i="1"/>
  <c r="H5754" i="1"/>
  <c r="E5755" i="1"/>
  <c r="I5755" i="1" s="1"/>
  <c r="F5755" i="1"/>
  <c r="G5755" i="1"/>
  <c r="H5755" i="1"/>
  <c r="J5755" i="1"/>
  <c r="E5756" i="1"/>
  <c r="F5756" i="1"/>
  <c r="J5756" i="1" s="1"/>
  <c r="G5756" i="1"/>
  <c r="K5756" i="1" s="1"/>
  <c r="H5756" i="1"/>
  <c r="I5756" i="1"/>
  <c r="E5757" i="1"/>
  <c r="I5757" i="1" s="1"/>
  <c r="F5757" i="1"/>
  <c r="J5757" i="1" s="1"/>
  <c r="G5757" i="1"/>
  <c r="H5757" i="1"/>
  <c r="E5758" i="1"/>
  <c r="I5758" i="1" s="1"/>
  <c r="F5758" i="1"/>
  <c r="J5758" i="1" s="1"/>
  <c r="M5758" i="1" s="1"/>
  <c r="G5758" i="1"/>
  <c r="K5758" i="1" s="1"/>
  <c r="H5758" i="1"/>
  <c r="E5759" i="1"/>
  <c r="I5759" i="1" s="1"/>
  <c r="K5759" i="1" s="1"/>
  <c r="F5759" i="1"/>
  <c r="G5759" i="1"/>
  <c r="H5759" i="1"/>
  <c r="J5759" i="1"/>
  <c r="M5759" i="1"/>
  <c r="E5760" i="1"/>
  <c r="F5760" i="1"/>
  <c r="G5760" i="1"/>
  <c r="H5760" i="1"/>
  <c r="I5760" i="1"/>
  <c r="K5760" i="1" s="1"/>
  <c r="J5760" i="1"/>
  <c r="E5761" i="1"/>
  <c r="I5761" i="1" s="1"/>
  <c r="M5761" i="1" s="1"/>
  <c r="F5761" i="1"/>
  <c r="J5761" i="1" s="1"/>
  <c r="G5761" i="1"/>
  <c r="H5761" i="1"/>
  <c r="E5762" i="1"/>
  <c r="I5762" i="1" s="1"/>
  <c r="F5762" i="1"/>
  <c r="G5762" i="1"/>
  <c r="H5762" i="1"/>
  <c r="J5762" i="1"/>
  <c r="K5762" i="1"/>
  <c r="M5762" i="1"/>
  <c r="E5763" i="1"/>
  <c r="F5763" i="1"/>
  <c r="G5763" i="1"/>
  <c r="H5763" i="1"/>
  <c r="I5763" i="1"/>
  <c r="M5763" i="1" s="1"/>
  <c r="J5763" i="1"/>
  <c r="K5763" i="1"/>
  <c r="E5764" i="1"/>
  <c r="F5764" i="1"/>
  <c r="G5764" i="1"/>
  <c r="H5764" i="1"/>
  <c r="I5764" i="1"/>
  <c r="J5764" i="1"/>
  <c r="K5764" i="1" s="1"/>
  <c r="E5765" i="1"/>
  <c r="F5765" i="1"/>
  <c r="J5765" i="1" s="1"/>
  <c r="G5765" i="1"/>
  <c r="H5765" i="1"/>
  <c r="M5765" i="1" s="1"/>
  <c r="I5765" i="1"/>
  <c r="E5766" i="1"/>
  <c r="I5766" i="1" s="1"/>
  <c r="F5766" i="1"/>
  <c r="J5766" i="1" s="1"/>
  <c r="K5766" i="1" s="1"/>
  <c r="G5766" i="1"/>
  <c r="M5766" i="1" s="1"/>
  <c r="H5766" i="1"/>
  <c r="E5767" i="1"/>
  <c r="F5767" i="1"/>
  <c r="G5767" i="1"/>
  <c r="H5767" i="1"/>
  <c r="I5767" i="1"/>
  <c r="J5767" i="1"/>
  <c r="E5768" i="1"/>
  <c r="F5768" i="1"/>
  <c r="J5768" i="1" s="1"/>
  <c r="G5768" i="1"/>
  <c r="H5768" i="1"/>
  <c r="I5768" i="1"/>
  <c r="E5769" i="1"/>
  <c r="F5769" i="1"/>
  <c r="J5769" i="1" s="1"/>
  <c r="G5769" i="1"/>
  <c r="H5769" i="1"/>
  <c r="I5769" i="1"/>
  <c r="E5770" i="1"/>
  <c r="I5770" i="1" s="1"/>
  <c r="K5770" i="1" s="1"/>
  <c r="F5770" i="1"/>
  <c r="J5770" i="1" s="1"/>
  <c r="G5770" i="1"/>
  <c r="H5770" i="1"/>
  <c r="E5771" i="1"/>
  <c r="I5771" i="1" s="1"/>
  <c r="F5771" i="1"/>
  <c r="G5771" i="1"/>
  <c r="H5771" i="1"/>
  <c r="J5771" i="1"/>
  <c r="E5772" i="1"/>
  <c r="F5772" i="1"/>
  <c r="J5772" i="1" s="1"/>
  <c r="G5772" i="1"/>
  <c r="H5772" i="1"/>
  <c r="I5772" i="1"/>
  <c r="E5773" i="1"/>
  <c r="I5773" i="1" s="1"/>
  <c r="F5773" i="1"/>
  <c r="J5773" i="1" s="1"/>
  <c r="G5773" i="1"/>
  <c r="H5773" i="1"/>
  <c r="E5774" i="1"/>
  <c r="I5774" i="1" s="1"/>
  <c r="F5774" i="1"/>
  <c r="J5774" i="1" s="1"/>
  <c r="M5774" i="1" s="1"/>
  <c r="G5774" i="1"/>
  <c r="K5774" i="1" s="1"/>
  <c r="H5774" i="1"/>
  <c r="E5775" i="1"/>
  <c r="I5775" i="1" s="1"/>
  <c r="K5775" i="1" s="1"/>
  <c r="F5775" i="1"/>
  <c r="G5775" i="1"/>
  <c r="H5775" i="1"/>
  <c r="J5775" i="1"/>
  <c r="E5776" i="1"/>
  <c r="F5776" i="1"/>
  <c r="G5776" i="1"/>
  <c r="H5776" i="1"/>
  <c r="I5776" i="1"/>
  <c r="K5776" i="1" s="1"/>
  <c r="J5776" i="1"/>
  <c r="E5777" i="1"/>
  <c r="I5777" i="1" s="1"/>
  <c r="M5777" i="1" s="1"/>
  <c r="F5777" i="1"/>
  <c r="J5777" i="1" s="1"/>
  <c r="G5777" i="1"/>
  <c r="H5777" i="1"/>
  <c r="E5778" i="1"/>
  <c r="I5778" i="1" s="1"/>
  <c r="F5778" i="1"/>
  <c r="G5778" i="1"/>
  <c r="H5778" i="1"/>
  <c r="J5778" i="1"/>
  <c r="K5778" i="1"/>
  <c r="M5778" i="1"/>
  <c r="E5779" i="1"/>
  <c r="F5779" i="1"/>
  <c r="G5779" i="1"/>
  <c r="H5779" i="1"/>
  <c r="I5779" i="1"/>
  <c r="M5779" i="1" s="1"/>
  <c r="J5779" i="1"/>
  <c r="K5779" i="1"/>
  <c r="E5780" i="1"/>
  <c r="F5780" i="1"/>
  <c r="G5780" i="1"/>
  <c r="H5780" i="1"/>
  <c r="I5780" i="1"/>
  <c r="J5780" i="1"/>
  <c r="K5780" i="1" s="1"/>
  <c r="E5781" i="1"/>
  <c r="F5781" i="1"/>
  <c r="J5781" i="1" s="1"/>
  <c r="G5781" i="1"/>
  <c r="H5781" i="1"/>
  <c r="M5781" i="1" s="1"/>
  <c r="I5781" i="1"/>
  <c r="E5782" i="1"/>
  <c r="I5782" i="1" s="1"/>
  <c r="F5782" i="1"/>
  <c r="J5782" i="1" s="1"/>
  <c r="G5782" i="1"/>
  <c r="M5782" i="1" s="1"/>
  <c r="H5782" i="1"/>
  <c r="K5782" i="1"/>
  <c r="E5783" i="1"/>
  <c r="F5783" i="1"/>
  <c r="G5783" i="1"/>
  <c r="H5783" i="1"/>
  <c r="I5783" i="1"/>
  <c r="J5783" i="1"/>
  <c r="E5784" i="1"/>
  <c r="F5784" i="1"/>
  <c r="J5784" i="1" s="1"/>
  <c r="G5784" i="1"/>
  <c r="H5784" i="1"/>
  <c r="I5784" i="1"/>
  <c r="E5785" i="1"/>
  <c r="F5785" i="1"/>
  <c r="J5785" i="1" s="1"/>
  <c r="G5785" i="1"/>
  <c r="H5785" i="1"/>
  <c r="I5785" i="1"/>
  <c r="E5786" i="1"/>
  <c r="I5786" i="1" s="1"/>
  <c r="F5786" i="1"/>
  <c r="J5786" i="1" s="1"/>
  <c r="G5786" i="1"/>
  <c r="H5786" i="1"/>
  <c r="E5787" i="1"/>
  <c r="I5787" i="1" s="1"/>
  <c r="F5787" i="1"/>
  <c r="G5787" i="1"/>
  <c r="H5787" i="1"/>
  <c r="J5787" i="1"/>
  <c r="E5788" i="1"/>
  <c r="F5788" i="1"/>
  <c r="J5788" i="1" s="1"/>
  <c r="G5788" i="1"/>
  <c r="K5788" i="1" s="1"/>
  <c r="H5788" i="1"/>
  <c r="I5788" i="1"/>
  <c r="E5789" i="1"/>
  <c r="I5789" i="1" s="1"/>
  <c r="F5789" i="1"/>
  <c r="J5789" i="1" s="1"/>
  <c r="G5789" i="1"/>
  <c r="H5789" i="1"/>
  <c r="E5790" i="1"/>
  <c r="I5790" i="1" s="1"/>
  <c r="F5790" i="1"/>
  <c r="J5790" i="1" s="1"/>
  <c r="M5790" i="1" s="1"/>
  <c r="G5790" i="1"/>
  <c r="H5790" i="1"/>
  <c r="E5791" i="1"/>
  <c r="I5791" i="1" s="1"/>
  <c r="F5791" i="1"/>
  <c r="G5791" i="1"/>
  <c r="H5791" i="1"/>
  <c r="J5791" i="1"/>
  <c r="E5792" i="1"/>
  <c r="F5792" i="1"/>
  <c r="G5792" i="1"/>
  <c r="H5792" i="1"/>
  <c r="I5792" i="1"/>
  <c r="K5792" i="1" s="1"/>
  <c r="J5792" i="1"/>
  <c r="E5793" i="1"/>
  <c r="I5793" i="1" s="1"/>
  <c r="M5793" i="1" s="1"/>
  <c r="F5793" i="1"/>
  <c r="J5793" i="1" s="1"/>
  <c r="G5793" i="1"/>
  <c r="H5793" i="1"/>
  <c r="E5794" i="1"/>
  <c r="I5794" i="1" s="1"/>
  <c r="F5794" i="1"/>
  <c r="G5794" i="1"/>
  <c r="H5794" i="1"/>
  <c r="J5794" i="1"/>
  <c r="K5794" i="1"/>
  <c r="M5794" i="1"/>
  <c r="E5795" i="1"/>
  <c r="F5795" i="1"/>
  <c r="G5795" i="1"/>
  <c r="H5795" i="1"/>
  <c r="I5795" i="1"/>
  <c r="M5795" i="1" s="1"/>
  <c r="J5795" i="1"/>
  <c r="K5795" i="1"/>
  <c r="E5796" i="1"/>
  <c r="F5796" i="1"/>
  <c r="G5796" i="1"/>
  <c r="H5796" i="1"/>
  <c r="I5796" i="1"/>
  <c r="J5796" i="1"/>
  <c r="K5796" i="1" s="1"/>
  <c r="E5797" i="1"/>
  <c r="F5797" i="1"/>
  <c r="J5797" i="1" s="1"/>
  <c r="G5797" i="1"/>
  <c r="M5797" i="1" s="1"/>
  <c r="H5797" i="1"/>
  <c r="I5797" i="1"/>
  <c r="K5797" i="1"/>
  <c r="E5798" i="1"/>
  <c r="F5798" i="1"/>
  <c r="G5798" i="1"/>
  <c r="H5798" i="1"/>
  <c r="I5798" i="1"/>
  <c r="J5798" i="1"/>
  <c r="E5799" i="1"/>
  <c r="I5799" i="1" s="1"/>
  <c r="F5799" i="1"/>
  <c r="G5799" i="1"/>
  <c r="H5799" i="1"/>
  <c r="J5799" i="1"/>
  <c r="E5800" i="1"/>
  <c r="I5800" i="1" s="1"/>
  <c r="F5800" i="1"/>
  <c r="J5800" i="1" s="1"/>
  <c r="G5800" i="1"/>
  <c r="H5800" i="1"/>
  <c r="E5801" i="1"/>
  <c r="I5801" i="1" s="1"/>
  <c r="K5801" i="1" s="1"/>
  <c r="F5801" i="1"/>
  <c r="J5801" i="1" s="1"/>
  <c r="G5801" i="1"/>
  <c r="M5801" i="1" s="1"/>
  <c r="H5801" i="1"/>
  <c r="E5802" i="1"/>
  <c r="I5802" i="1" s="1"/>
  <c r="F5802" i="1"/>
  <c r="G5802" i="1"/>
  <c r="H5802" i="1"/>
  <c r="J5802" i="1"/>
  <c r="E5803" i="1"/>
  <c r="F5803" i="1"/>
  <c r="G5803" i="1"/>
  <c r="M5803" i="1" s="1"/>
  <c r="H5803" i="1"/>
  <c r="I5803" i="1"/>
  <c r="J5803" i="1"/>
  <c r="K5803" i="1" s="1"/>
  <c r="E5804" i="1"/>
  <c r="F5804" i="1"/>
  <c r="G5804" i="1"/>
  <c r="H5804" i="1"/>
  <c r="I5804" i="1"/>
  <c r="J5804" i="1"/>
  <c r="E5805" i="1"/>
  <c r="F5805" i="1"/>
  <c r="J5805" i="1" s="1"/>
  <c r="G5805" i="1"/>
  <c r="H5805" i="1"/>
  <c r="I5805" i="1"/>
  <c r="E5806" i="1"/>
  <c r="I5806" i="1" s="1"/>
  <c r="F5806" i="1"/>
  <c r="J5806" i="1" s="1"/>
  <c r="G5806" i="1"/>
  <c r="H5806" i="1"/>
  <c r="E5807" i="1"/>
  <c r="I5807" i="1" s="1"/>
  <c r="K5807" i="1" s="1"/>
  <c r="F5807" i="1"/>
  <c r="G5807" i="1"/>
  <c r="H5807" i="1"/>
  <c r="J5807" i="1"/>
  <c r="M5807" i="1"/>
  <c r="E5808" i="1"/>
  <c r="I5808" i="1" s="1"/>
  <c r="K5808" i="1" s="1"/>
  <c r="F5808" i="1"/>
  <c r="G5808" i="1"/>
  <c r="H5808" i="1"/>
  <c r="J5808" i="1"/>
  <c r="E5809" i="1"/>
  <c r="F5809" i="1"/>
  <c r="J5809" i="1" s="1"/>
  <c r="G5809" i="1"/>
  <c r="K5809" i="1" s="1"/>
  <c r="H5809" i="1"/>
  <c r="I5809" i="1"/>
  <c r="M5809" i="1" s="1"/>
  <c r="E5810" i="1"/>
  <c r="F5810" i="1"/>
  <c r="G5810" i="1"/>
  <c r="M5810" i="1" s="1"/>
  <c r="H5810" i="1"/>
  <c r="I5810" i="1"/>
  <c r="J5810" i="1"/>
  <c r="K5810" i="1" s="1"/>
  <c r="E5811" i="1"/>
  <c r="F5811" i="1"/>
  <c r="G5811" i="1"/>
  <c r="K5811" i="1" s="1"/>
  <c r="H5811" i="1"/>
  <c r="I5811" i="1"/>
  <c r="M5811" i="1" s="1"/>
  <c r="J5811" i="1"/>
  <c r="E5812" i="1"/>
  <c r="I5812" i="1" s="1"/>
  <c r="F5812" i="1"/>
  <c r="J5812" i="1" s="1"/>
  <c r="G5812" i="1"/>
  <c r="H5812" i="1"/>
  <c r="E5813" i="1"/>
  <c r="I5813" i="1" s="1"/>
  <c r="M5813" i="1" s="1"/>
  <c r="F5813" i="1"/>
  <c r="J5813" i="1" s="1"/>
  <c r="G5813" i="1"/>
  <c r="H5813" i="1"/>
  <c r="E5814" i="1"/>
  <c r="I5814" i="1" s="1"/>
  <c r="K5814" i="1" s="1"/>
  <c r="F5814" i="1"/>
  <c r="J5814" i="1" s="1"/>
  <c r="G5814" i="1"/>
  <c r="H5814" i="1"/>
  <c r="M5814" i="1"/>
  <c r="E5815" i="1"/>
  <c r="F5815" i="1"/>
  <c r="G5815" i="1"/>
  <c r="M5815" i="1" s="1"/>
  <c r="H5815" i="1"/>
  <c r="I5815" i="1"/>
  <c r="J5815" i="1"/>
  <c r="K5815" i="1"/>
  <c r="E5816" i="1"/>
  <c r="F5816" i="1"/>
  <c r="G5816" i="1"/>
  <c r="M5816" i="1" s="1"/>
  <c r="H5816" i="1"/>
  <c r="I5816" i="1"/>
  <c r="J5816" i="1"/>
  <c r="K5816" i="1" s="1"/>
  <c r="E5817" i="1"/>
  <c r="F5817" i="1"/>
  <c r="J5817" i="1" s="1"/>
  <c r="G5817" i="1"/>
  <c r="K5817" i="1" s="1"/>
  <c r="H5817" i="1"/>
  <c r="I5817" i="1"/>
  <c r="E5818" i="1"/>
  <c r="F5818" i="1"/>
  <c r="J5818" i="1" s="1"/>
  <c r="G5818" i="1"/>
  <c r="H5818" i="1"/>
  <c r="I5818" i="1"/>
  <c r="E5819" i="1"/>
  <c r="I5819" i="1" s="1"/>
  <c r="F5819" i="1"/>
  <c r="G5819" i="1"/>
  <c r="H5819" i="1"/>
  <c r="J5819" i="1"/>
  <c r="E5820" i="1"/>
  <c r="I5820" i="1" s="1"/>
  <c r="F5820" i="1"/>
  <c r="J5820" i="1" s="1"/>
  <c r="G5820" i="1"/>
  <c r="H5820" i="1"/>
  <c r="E5821" i="1"/>
  <c r="I5821" i="1" s="1"/>
  <c r="F5821" i="1"/>
  <c r="G5821" i="1"/>
  <c r="H5821" i="1"/>
  <c r="J5821" i="1"/>
  <c r="E5822" i="1"/>
  <c r="F5822" i="1"/>
  <c r="G5822" i="1"/>
  <c r="M5822" i="1" s="1"/>
  <c r="H5822" i="1"/>
  <c r="I5822" i="1"/>
  <c r="J5822" i="1"/>
  <c r="K5822" i="1" s="1"/>
  <c r="E5823" i="1"/>
  <c r="F5823" i="1"/>
  <c r="J5823" i="1" s="1"/>
  <c r="G5823" i="1"/>
  <c r="K5823" i="1" s="1"/>
  <c r="H5823" i="1"/>
  <c r="I5823" i="1"/>
  <c r="M5823" i="1" s="1"/>
  <c r="E5824" i="1"/>
  <c r="I5824" i="1" s="1"/>
  <c r="F5824" i="1"/>
  <c r="J5824" i="1" s="1"/>
  <c r="G5824" i="1"/>
  <c r="H5824" i="1"/>
  <c r="E5825" i="1"/>
  <c r="I5825" i="1" s="1"/>
  <c r="F5825" i="1"/>
  <c r="G5825" i="1"/>
  <c r="H5825" i="1"/>
  <c r="J5825" i="1"/>
  <c r="E5826" i="1"/>
  <c r="F5826" i="1"/>
  <c r="G5826" i="1"/>
  <c r="H5826" i="1"/>
  <c r="I5826" i="1"/>
  <c r="J5826" i="1"/>
  <c r="K5826" i="1" s="1"/>
  <c r="E5827" i="1"/>
  <c r="F5827" i="1"/>
  <c r="J5827" i="1" s="1"/>
  <c r="G5827" i="1"/>
  <c r="K5827" i="1" s="1"/>
  <c r="H5827" i="1"/>
  <c r="I5827" i="1"/>
  <c r="M5827" i="1" s="1"/>
  <c r="E5828" i="1"/>
  <c r="I5828" i="1" s="1"/>
  <c r="F5828" i="1"/>
  <c r="J5828" i="1" s="1"/>
  <c r="G5828" i="1"/>
  <c r="K5828" i="1" s="1"/>
  <c r="H5828" i="1"/>
  <c r="E5829" i="1"/>
  <c r="I5829" i="1" s="1"/>
  <c r="F5829" i="1"/>
  <c r="G5829" i="1"/>
  <c r="H5829" i="1"/>
  <c r="J5829" i="1"/>
  <c r="E5830" i="1"/>
  <c r="F5830" i="1"/>
  <c r="G5830" i="1"/>
  <c r="M5830" i="1" s="1"/>
  <c r="H5830" i="1"/>
  <c r="I5830" i="1"/>
  <c r="J5830" i="1"/>
  <c r="K5830" i="1" s="1"/>
  <c r="E5831" i="1"/>
  <c r="F5831" i="1"/>
  <c r="J5831" i="1" s="1"/>
  <c r="G5831" i="1"/>
  <c r="H5831" i="1"/>
  <c r="I5831" i="1"/>
  <c r="E5832" i="1"/>
  <c r="I5832" i="1" s="1"/>
  <c r="F5832" i="1"/>
  <c r="J5832" i="1" s="1"/>
  <c r="G5832" i="1"/>
  <c r="H5832" i="1"/>
  <c r="E5833" i="1"/>
  <c r="I5833" i="1" s="1"/>
  <c r="F5833" i="1"/>
  <c r="G5833" i="1"/>
  <c r="H5833" i="1"/>
  <c r="J5833" i="1"/>
  <c r="E5834" i="1"/>
  <c r="F5834" i="1"/>
  <c r="G5834" i="1"/>
  <c r="M5834" i="1" s="1"/>
  <c r="H5834" i="1"/>
  <c r="I5834" i="1"/>
  <c r="J5834" i="1"/>
  <c r="K5834" i="1" s="1"/>
  <c r="E5835" i="1"/>
  <c r="F5835" i="1"/>
  <c r="J5835" i="1" s="1"/>
  <c r="G5835" i="1"/>
  <c r="H5835" i="1"/>
  <c r="I5835" i="1"/>
  <c r="E5836" i="1"/>
  <c r="I5836" i="1" s="1"/>
  <c r="F5836" i="1"/>
  <c r="J5836" i="1" s="1"/>
  <c r="G5836" i="1"/>
  <c r="H5836" i="1"/>
  <c r="E5837" i="1"/>
  <c r="I5837" i="1" s="1"/>
  <c r="F5837" i="1"/>
  <c r="G5837" i="1"/>
  <c r="H5837" i="1"/>
  <c r="J5837" i="1"/>
  <c r="E5838" i="1"/>
  <c r="F5838" i="1"/>
  <c r="G5838" i="1"/>
  <c r="M5838" i="1" s="1"/>
  <c r="H5838" i="1"/>
  <c r="I5838" i="1"/>
  <c r="J5838" i="1"/>
  <c r="K5838" i="1" s="1"/>
  <c r="E5839" i="1"/>
  <c r="F5839" i="1"/>
  <c r="J5839" i="1" s="1"/>
  <c r="G5839" i="1"/>
  <c r="K5839" i="1" s="1"/>
  <c r="H5839" i="1"/>
  <c r="I5839" i="1"/>
  <c r="M5839" i="1" s="1"/>
  <c r="E5840" i="1"/>
  <c r="I5840" i="1" s="1"/>
  <c r="F5840" i="1"/>
  <c r="J5840" i="1" s="1"/>
  <c r="G5840" i="1"/>
  <c r="H5840" i="1"/>
  <c r="E5841" i="1"/>
  <c r="I5841" i="1" s="1"/>
  <c r="F5841" i="1"/>
  <c r="G5841" i="1"/>
  <c r="H5841" i="1"/>
  <c r="J5841" i="1"/>
  <c r="E5842" i="1"/>
  <c r="F5842" i="1"/>
  <c r="G5842" i="1"/>
  <c r="H5842" i="1"/>
  <c r="I5842" i="1"/>
  <c r="J5842" i="1"/>
  <c r="K5842" i="1" s="1"/>
  <c r="E5843" i="1"/>
  <c r="F5843" i="1"/>
  <c r="J5843" i="1" s="1"/>
  <c r="G5843" i="1"/>
  <c r="K5843" i="1" s="1"/>
  <c r="H5843" i="1"/>
  <c r="I5843" i="1"/>
  <c r="M5843" i="1" s="1"/>
  <c r="E5844" i="1"/>
  <c r="I5844" i="1" s="1"/>
  <c r="F5844" i="1"/>
  <c r="J5844" i="1" s="1"/>
  <c r="G5844" i="1"/>
  <c r="K5844" i="1" s="1"/>
  <c r="H5844" i="1"/>
  <c r="E5845" i="1"/>
  <c r="I5845" i="1" s="1"/>
  <c r="F5845" i="1"/>
  <c r="G5845" i="1"/>
  <c r="H5845" i="1"/>
  <c r="J5845" i="1"/>
  <c r="E5846" i="1"/>
  <c r="F5846" i="1"/>
  <c r="G5846" i="1"/>
  <c r="M5846" i="1" s="1"/>
  <c r="H5846" i="1"/>
  <c r="I5846" i="1"/>
  <c r="J5846" i="1"/>
  <c r="K5846" i="1" s="1"/>
  <c r="E5847" i="1"/>
  <c r="F5847" i="1"/>
  <c r="J5847" i="1" s="1"/>
  <c r="G5847" i="1"/>
  <c r="H5847" i="1"/>
  <c r="I5847" i="1"/>
  <c r="E5848" i="1"/>
  <c r="I5848" i="1" s="1"/>
  <c r="F5848" i="1"/>
  <c r="J5848" i="1" s="1"/>
  <c r="G5848" i="1"/>
  <c r="H5848" i="1"/>
  <c r="E5849" i="1"/>
  <c r="I5849" i="1" s="1"/>
  <c r="F5849" i="1"/>
  <c r="G5849" i="1"/>
  <c r="H5849" i="1"/>
  <c r="J5849" i="1"/>
  <c r="E5850" i="1"/>
  <c r="F5850" i="1"/>
  <c r="G5850" i="1"/>
  <c r="M5850" i="1" s="1"/>
  <c r="H5850" i="1"/>
  <c r="I5850" i="1"/>
  <c r="J5850" i="1"/>
  <c r="K5850" i="1" s="1"/>
  <c r="E5851" i="1"/>
  <c r="F5851" i="1"/>
  <c r="J5851" i="1" s="1"/>
  <c r="G5851" i="1"/>
  <c r="H5851" i="1"/>
  <c r="I5851" i="1"/>
  <c r="E5852" i="1"/>
  <c r="I5852" i="1" s="1"/>
  <c r="F5852" i="1"/>
  <c r="J5852" i="1" s="1"/>
  <c r="G5852" i="1"/>
  <c r="H5852" i="1"/>
  <c r="E5853" i="1"/>
  <c r="I5853" i="1" s="1"/>
  <c r="F5853" i="1"/>
  <c r="G5853" i="1"/>
  <c r="H5853" i="1"/>
  <c r="J5853" i="1"/>
  <c r="E5854" i="1"/>
  <c r="F5854" i="1"/>
  <c r="G5854" i="1"/>
  <c r="M5854" i="1" s="1"/>
  <c r="H5854" i="1"/>
  <c r="I5854" i="1"/>
  <c r="J5854" i="1"/>
  <c r="K5854" i="1" s="1"/>
  <c r="E5855" i="1"/>
  <c r="F5855" i="1"/>
  <c r="J5855" i="1" s="1"/>
  <c r="G5855" i="1"/>
  <c r="K5855" i="1" s="1"/>
  <c r="H5855" i="1"/>
  <c r="I5855" i="1"/>
  <c r="M5855" i="1" s="1"/>
  <c r="E5856" i="1"/>
  <c r="I5856" i="1" s="1"/>
  <c r="F5856" i="1"/>
  <c r="J5856" i="1" s="1"/>
  <c r="G5856" i="1"/>
  <c r="H5856" i="1"/>
  <c r="E5857" i="1"/>
  <c r="I5857" i="1" s="1"/>
  <c r="F5857" i="1"/>
  <c r="G5857" i="1"/>
  <c r="H5857" i="1"/>
  <c r="J5857" i="1"/>
  <c r="E5858" i="1"/>
  <c r="F5858" i="1"/>
  <c r="G5858" i="1"/>
  <c r="H5858" i="1"/>
  <c r="I5858" i="1"/>
  <c r="J5858" i="1"/>
  <c r="K5858" i="1" s="1"/>
  <c r="E5859" i="1"/>
  <c r="F5859" i="1"/>
  <c r="J5859" i="1" s="1"/>
  <c r="G5859" i="1"/>
  <c r="K5859" i="1" s="1"/>
  <c r="H5859" i="1"/>
  <c r="I5859" i="1"/>
  <c r="M5859" i="1" s="1"/>
  <c r="E5860" i="1"/>
  <c r="I5860" i="1" s="1"/>
  <c r="F5860" i="1"/>
  <c r="J5860" i="1" s="1"/>
  <c r="G5860" i="1"/>
  <c r="K5860" i="1" s="1"/>
  <c r="H5860" i="1"/>
  <c r="E5861" i="1"/>
  <c r="I5861" i="1" s="1"/>
  <c r="F5861" i="1"/>
  <c r="G5861" i="1"/>
  <c r="H5861" i="1"/>
  <c r="J5861" i="1"/>
  <c r="E5862" i="1"/>
  <c r="F5862" i="1"/>
  <c r="G5862" i="1"/>
  <c r="M5862" i="1" s="1"/>
  <c r="H5862" i="1"/>
  <c r="I5862" i="1"/>
  <c r="J5862" i="1"/>
  <c r="K5862" i="1" s="1"/>
  <c r="E5863" i="1"/>
  <c r="F5863" i="1"/>
  <c r="J5863" i="1" s="1"/>
  <c r="G5863" i="1"/>
  <c r="H5863" i="1"/>
  <c r="I5863" i="1"/>
  <c r="E5864" i="1"/>
  <c r="I5864" i="1" s="1"/>
  <c r="F5864" i="1"/>
  <c r="J5864" i="1" s="1"/>
  <c r="G5864" i="1"/>
  <c r="H5864" i="1"/>
  <c r="E5865" i="1"/>
  <c r="I5865" i="1" s="1"/>
  <c r="F5865" i="1"/>
  <c r="G5865" i="1"/>
  <c r="H5865" i="1"/>
  <c r="J5865" i="1"/>
  <c r="E5866" i="1"/>
  <c r="F5866" i="1"/>
  <c r="G5866" i="1"/>
  <c r="M5866" i="1" s="1"/>
  <c r="H5866" i="1"/>
  <c r="I5866" i="1"/>
  <c r="J5866" i="1"/>
  <c r="K5866" i="1" s="1"/>
  <c r="E5867" i="1"/>
  <c r="F5867" i="1"/>
  <c r="J5867" i="1" s="1"/>
  <c r="G5867" i="1"/>
  <c r="H5867" i="1"/>
  <c r="I5867" i="1"/>
  <c r="E5868" i="1"/>
  <c r="I5868" i="1" s="1"/>
  <c r="F5868" i="1"/>
  <c r="J5868" i="1" s="1"/>
  <c r="G5868" i="1"/>
  <c r="H5868" i="1"/>
  <c r="E5869" i="1"/>
  <c r="I5869" i="1" s="1"/>
  <c r="F5869" i="1"/>
  <c r="G5869" i="1"/>
  <c r="H5869" i="1"/>
  <c r="J5869" i="1"/>
  <c r="E5870" i="1"/>
  <c r="F5870" i="1"/>
  <c r="G5870" i="1"/>
  <c r="M5870" i="1" s="1"/>
  <c r="H5870" i="1"/>
  <c r="I5870" i="1"/>
  <c r="J5870" i="1"/>
  <c r="K5870" i="1" s="1"/>
  <c r="E5871" i="1"/>
  <c r="F5871" i="1"/>
  <c r="J5871" i="1" s="1"/>
  <c r="G5871" i="1"/>
  <c r="K5871" i="1" s="1"/>
  <c r="H5871" i="1"/>
  <c r="I5871" i="1"/>
  <c r="M5871" i="1" s="1"/>
  <c r="E5872" i="1"/>
  <c r="I5872" i="1" s="1"/>
  <c r="F5872" i="1"/>
  <c r="J5872" i="1" s="1"/>
  <c r="G5872" i="1"/>
  <c r="H5872" i="1"/>
  <c r="E5873" i="1"/>
  <c r="I5873" i="1" s="1"/>
  <c r="F5873" i="1"/>
  <c r="G5873" i="1"/>
  <c r="H5873" i="1"/>
  <c r="J5873" i="1"/>
  <c r="E5874" i="1"/>
  <c r="F5874" i="1"/>
  <c r="G5874" i="1"/>
  <c r="H5874" i="1"/>
  <c r="I5874" i="1"/>
  <c r="J5874" i="1"/>
  <c r="K5874" i="1" s="1"/>
  <c r="E5875" i="1"/>
  <c r="F5875" i="1"/>
  <c r="J5875" i="1" s="1"/>
  <c r="G5875" i="1"/>
  <c r="K5875" i="1" s="1"/>
  <c r="H5875" i="1"/>
  <c r="I5875" i="1"/>
  <c r="M5875" i="1" s="1"/>
  <c r="E5876" i="1"/>
  <c r="I5876" i="1" s="1"/>
  <c r="F5876" i="1"/>
  <c r="J5876" i="1" s="1"/>
  <c r="G5876" i="1"/>
  <c r="K5876" i="1" s="1"/>
  <c r="H5876" i="1"/>
  <c r="E5877" i="1"/>
  <c r="I5877" i="1" s="1"/>
  <c r="F5877" i="1"/>
  <c r="G5877" i="1"/>
  <c r="H5877" i="1"/>
  <c r="J5877" i="1"/>
  <c r="E5878" i="1"/>
  <c r="F5878" i="1"/>
  <c r="G5878" i="1"/>
  <c r="M5878" i="1" s="1"/>
  <c r="H5878" i="1"/>
  <c r="I5878" i="1"/>
  <c r="J5878" i="1"/>
  <c r="K5878" i="1" s="1"/>
  <c r="E5879" i="1"/>
  <c r="F5879" i="1"/>
  <c r="J5879" i="1" s="1"/>
  <c r="G5879" i="1"/>
  <c r="H5879" i="1"/>
  <c r="I5879" i="1"/>
  <c r="E5880" i="1"/>
  <c r="I5880" i="1" s="1"/>
  <c r="F5880" i="1"/>
  <c r="J5880" i="1" s="1"/>
  <c r="G5880" i="1"/>
  <c r="H5880" i="1"/>
  <c r="E5881" i="1"/>
  <c r="I5881" i="1" s="1"/>
  <c r="F5881" i="1"/>
  <c r="G5881" i="1"/>
  <c r="H5881" i="1"/>
  <c r="J5881" i="1"/>
  <c r="E5882" i="1"/>
  <c r="F5882" i="1"/>
  <c r="G5882" i="1"/>
  <c r="M5882" i="1" s="1"/>
  <c r="H5882" i="1"/>
  <c r="I5882" i="1"/>
  <c r="J5882" i="1"/>
  <c r="K5882" i="1" s="1"/>
  <c r="E5883" i="1"/>
  <c r="F5883" i="1"/>
  <c r="J5883" i="1" s="1"/>
  <c r="G5883" i="1"/>
  <c r="H5883" i="1"/>
  <c r="I5883" i="1"/>
  <c r="E5884" i="1"/>
  <c r="I5884" i="1" s="1"/>
  <c r="F5884" i="1"/>
  <c r="J5884" i="1" s="1"/>
  <c r="G5884" i="1"/>
  <c r="H5884" i="1"/>
  <c r="E5885" i="1"/>
  <c r="I5885" i="1" s="1"/>
  <c r="F5885" i="1"/>
  <c r="G5885" i="1"/>
  <c r="H5885" i="1"/>
  <c r="J5885" i="1"/>
  <c r="E5886" i="1"/>
  <c r="F5886" i="1"/>
  <c r="G5886" i="1"/>
  <c r="M5886" i="1" s="1"/>
  <c r="H5886" i="1"/>
  <c r="I5886" i="1"/>
  <c r="J5886" i="1"/>
  <c r="K5886" i="1" s="1"/>
  <c r="E5887" i="1"/>
  <c r="F5887" i="1"/>
  <c r="J5887" i="1" s="1"/>
  <c r="G5887" i="1"/>
  <c r="K5887" i="1" s="1"/>
  <c r="H5887" i="1"/>
  <c r="I5887" i="1"/>
  <c r="M5887" i="1" s="1"/>
  <c r="E5888" i="1"/>
  <c r="I5888" i="1" s="1"/>
  <c r="F5888" i="1"/>
  <c r="J5888" i="1" s="1"/>
  <c r="G5888" i="1"/>
  <c r="H5888" i="1"/>
  <c r="E5889" i="1"/>
  <c r="I5889" i="1" s="1"/>
  <c r="F5889" i="1"/>
  <c r="G5889" i="1"/>
  <c r="H5889" i="1"/>
  <c r="J5889" i="1"/>
  <c r="E5890" i="1"/>
  <c r="F5890" i="1"/>
  <c r="G5890" i="1"/>
  <c r="H5890" i="1"/>
  <c r="I5890" i="1"/>
  <c r="J5890" i="1"/>
  <c r="K5890" i="1" s="1"/>
  <c r="E5891" i="1"/>
  <c r="F5891" i="1"/>
  <c r="J5891" i="1" s="1"/>
  <c r="G5891" i="1"/>
  <c r="K5891" i="1" s="1"/>
  <c r="H5891" i="1"/>
  <c r="I5891" i="1"/>
  <c r="M5891" i="1" s="1"/>
  <c r="E5892" i="1"/>
  <c r="I5892" i="1" s="1"/>
  <c r="F5892" i="1"/>
  <c r="J5892" i="1" s="1"/>
  <c r="G5892" i="1"/>
  <c r="K5892" i="1" s="1"/>
  <c r="H5892" i="1"/>
  <c r="E5893" i="1"/>
  <c r="I5893" i="1" s="1"/>
  <c r="F5893" i="1"/>
  <c r="G5893" i="1"/>
  <c r="H5893" i="1"/>
  <c r="J5893" i="1"/>
  <c r="E5894" i="1"/>
  <c r="F5894" i="1"/>
  <c r="G5894" i="1"/>
  <c r="M5894" i="1" s="1"/>
  <c r="H5894" i="1"/>
  <c r="I5894" i="1"/>
  <c r="J5894" i="1"/>
  <c r="K5894" i="1" s="1"/>
  <c r="E5895" i="1"/>
  <c r="F5895" i="1"/>
  <c r="J5895" i="1" s="1"/>
  <c r="G5895" i="1"/>
  <c r="H5895" i="1"/>
  <c r="I5895" i="1"/>
  <c r="E5896" i="1"/>
  <c r="I5896" i="1" s="1"/>
  <c r="F5896" i="1"/>
  <c r="J5896" i="1" s="1"/>
  <c r="G5896" i="1"/>
  <c r="H5896" i="1"/>
  <c r="E5897" i="1"/>
  <c r="I5897" i="1" s="1"/>
  <c r="F5897" i="1"/>
  <c r="G5897" i="1"/>
  <c r="H5897" i="1"/>
  <c r="J5897" i="1"/>
  <c r="E5898" i="1"/>
  <c r="F5898" i="1"/>
  <c r="G5898" i="1"/>
  <c r="M5898" i="1" s="1"/>
  <c r="H5898" i="1"/>
  <c r="I5898" i="1"/>
  <c r="J5898" i="1"/>
  <c r="K5898" i="1" s="1"/>
  <c r="E5899" i="1"/>
  <c r="F5899" i="1"/>
  <c r="J5899" i="1" s="1"/>
  <c r="G5899" i="1"/>
  <c r="H5899" i="1"/>
  <c r="I5899" i="1"/>
  <c r="E5900" i="1"/>
  <c r="I5900" i="1" s="1"/>
  <c r="F5900" i="1"/>
  <c r="J5900" i="1" s="1"/>
  <c r="G5900" i="1"/>
  <c r="H5900" i="1"/>
  <c r="E5901" i="1"/>
  <c r="I5901" i="1" s="1"/>
  <c r="F5901" i="1"/>
  <c r="G5901" i="1"/>
  <c r="H5901" i="1"/>
  <c r="J5901" i="1"/>
  <c r="E5902" i="1"/>
  <c r="F5902" i="1"/>
  <c r="G5902" i="1"/>
  <c r="M5902" i="1" s="1"/>
  <c r="H5902" i="1"/>
  <c r="I5902" i="1"/>
  <c r="J5902" i="1"/>
  <c r="K5902" i="1" s="1"/>
  <c r="E5903" i="1"/>
  <c r="F5903" i="1"/>
  <c r="J5903" i="1" s="1"/>
  <c r="G5903" i="1"/>
  <c r="K5903" i="1" s="1"/>
  <c r="H5903" i="1"/>
  <c r="I5903" i="1"/>
  <c r="M5903" i="1" s="1"/>
  <c r="E5904" i="1"/>
  <c r="I5904" i="1" s="1"/>
  <c r="F5904" i="1"/>
  <c r="J5904" i="1" s="1"/>
  <c r="G5904" i="1"/>
  <c r="H5904" i="1"/>
  <c r="E5905" i="1"/>
  <c r="I5905" i="1" s="1"/>
  <c r="F5905" i="1"/>
  <c r="G5905" i="1"/>
  <c r="H5905" i="1"/>
  <c r="J5905" i="1"/>
  <c r="E5906" i="1"/>
  <c r="F5906" i="1"/>
  <c r="G5906" i="1"/>
  <c r="H5906" i="1"/>
  <c r="I5906" i="1"/>
  <c r="J5906" i="1"/>
  <c r="K5906" i="1" s="1"/>
  <c r="E5907" i="1"/>
  <c r="F5907" i="1"/>
  <c r="J5907" i="1" s="1"/>
  <c r="G5907" i="1"/>
  <c r="K5907" i="1" s="1"/>
  <c r="H5907" i="1"/>
  <c r="I5907" i="1"/>
  <c r="M5907" i="1" s="1"/>
  <c r="E5908" i="1"/>
  <c r="I5908" i="1" s="1"/>
  <c r="F5908" i="1"/>
  <c r="J5908" i="1" s="1"/>
  <c r="G5908" i="1"/>
  <c r="K5908" i="1" s="1"/>
  <c r="H5908" i="1"/>
  <c r="E5909" i="1"/>
  <c r="I5909" i="1" s="1"/>
  <c r="F5909" i="1"/>
  <c r="G5909" i="1"/>
  <c r="H5909" i="1"/>
  <c r="J5909" i="1"/>
  <c r="E5910" i="1"/>
  <c r="F5910" i="1"/>
  <c r="G5910" i="1"/>
  <c r="M5910" i="1" s="1"/>
  <c r="H5910" i="1"/>
  <c r="I5910" i="1"/>
  <c r="J5910" i="1"/>
  <c r="K5910" i="1" s="1"/>
  <c r="E5911" i="1"/>
  <c r="F5911" i="1"/>
  <c r="J5911" i="1" s="1"/>
  <c r="G5911" i="1"/>
  <c r="H5911" i="1"/>
  <c r="I5911" i="1"/>
  <c r="E5912" i="1"/>
  <c r="I5912" i="1" s="1"/>
  <c r="F5912" i="1"/>
  <c r="J5912" i="1" s="1"/>
  <c r="G5912" i="1"/>
  <c r="H5912" i="1"/>
  <c r="E5913" i="1"/>
  <c r="I5913" i="1" s="1"/>
  <c r="F5913" i="1"/>
  <c r="G5913" i="1"/>
  <c r="H5913" i="1"/>
  <c r="J5913" i="1"/>
  <c r="E5914" i="1"/>
  <c r="F5914" i="1"/>
  <c r="G5914" i="1"/>
  <c r="M5914" i="1" s="1"/>
  <c r="H5914" i="1"/>
  <c r="I5914" i="1"/>
  <c r="J5914" i="1"/>
  <c r="K5914" i="1" s="1"/>
  <c r="E5915" i="1"/>
  <c r="F5915" i="1"/>
  <c r="J5915" i="1" s="1"/>
  <c r="G5915" i="1"/>
  <c r="H5915" i="1"/>
  <c r="I5915" i="1"/>
  <c r="E5916" i="1"/>
  <c r="I5916" i="1" s="1"/>
  <c r="F5916" i="1"/>
  <c r="J5916" i="1" s="1"/>
  <c r="G5916" i="1"/>
  <c r="H5916" i="1"/>
  <c r="E5917" i="1"/>
  <c r="I5917" i="1" s="1"/>
  <c r="F5917" i="1"/>
  <c r="G5917" i="1"/>
  <c r="H5917" i="1"/>
  <c r="J5917" i="1"/>
  <c r="E5918" i="1"/>
  <c r="F5918" i="1"/>
  <c r="G5918" i="1"/>
  <c r="M5918" i="1" s="1"/>
  <c r="H5918" i="1"/>
  <c r="I5918" i="1"/>
  <c r="J5918" i="1"/>
  <c r="K5918" i="1" s="1"/>
  <c r="E5919" i="1"/>
  <c r="F5919" i="1"/>
  <c r="J5919" i="1" s="1"/>
  <c r="G5919" i="1"/>
  <c r="K5919" i="1" s="1"/>
  <c r="H5919" i="1"/>
  <c r="I5919" i="1"/>
  <c r="M5919" i="1" s="1"/>
  <c r="E5920" i="1"/>
  <c r="I5920" i="1" s="1"/>
  <c r="F5920" i="1"/>
  <c r="J5920" i="1" s="1"/>
  <c r="G5920" i="1"/>
  <c r="H5920" i="1"/>
  <c r="E5921" i="1"/>
  <c r="I5921" i="1" s="1"/>
  <c r="F5921" i="1"/>
  <c r="G5921" i="1"/>
  <c r="H5921" i="1"/>
  <c r="J5921" i="1"/>
  <c r="E5922" i="1"/>
  <c r="F5922" i="1"/>
  <c r="G5922" i="1"/>
  <c r="H5922" i="1"/>
  <c r="I5922" i="1"/>
  <c r="J5922" i="1"/>
  <c r="K5922" i="1" s="1"/>
  <c r="E5923" i="1"/>
  <c r="F5923" i="1"/>
  <c r="J5923" i="1" s="1"/>
  <c r="G5923" i="1"/>
  <c r="K5923" i="1" s="1"/>
  <c r="H5923" i="1"/>
  <c r="I5923" i="1"/>
  <c r="M5923" i="1" s="1"/>
  <c r="E5924" i="1"/>
  <c r="I5924" i="1" s="1"/>
  <c r="F5924" i="1"/>
  <c r="J5924" i="1" s="1"/>
  <c r="G5924" i="1"/>
  <c r="K5924" i="1" s="1"/>
  <c r="H5924" i="1"/>
  <c r="E5925" i="1"/>
  <c r="I5925" i="1" s="1"/>
  <c r="F5925" i="1"/>
  <c r="G5925" i="1"/>
  <c r="H5925" i="1"/>
  <c r="J5925" i="1"/>
  <c r="E5926" i="1"/>
  <c r="F5926" i="1"/>
  <c r="G5926" i="1"/>
  <c r="M5926" i="1" s="1"/>
  <c r="H5926" i="1"/>
  <c r="I5926" i="1"/>
  <c r="J5926" i="1"/>
  <c r="K5926" i="1" s="1"/>
  <c r="E5927" i="1"/>
  <c r="F5927" i="1"/>
  <c r="J5927" i="1" s="1"/>
  <c r="G5927" i="1"/>
  <c r="H5927" i="1"/>
  <c r="I5927" i="1"/>
  <c r="E5928" i="1"/>
  <c r="I5928" i="1" s="1"/>
  <c r="F5928" i="1"/>
  <c r="J5928" i="1" s="1"/>
  <c r="G5928" i="1"/>
  <c r="H5928" i="1"/>
  <c r="E5929" i="1"/>
  <c r="I5929" i="1" s="1"/>
  <c r="F5929" i="1"/>
  <c r="G5929" i="1"/>
  <c r="H5929" i="1"/>
  <c r="J5929" i="1"/>
  <c r="E5930" i="1"/>
  <c r="F5930" i="1"/>
  <c r="G5930" i="1"/>
  <c r="M5930" i="1" s="1"/>
  <c r="H5930" i="1"/>
  <c r="I5930" i="1"/>
  <c r="J5930" i="1"/>
  <c r="K5930" i="1" s="1"/>
  <c r="E5931" i="1"/>
  <c r="F5931" i="1"/>
  <c r="J5931" i="1" s="1"/>
  <c r="G5931" i="1"/>
  <c r="H5931" i="1"/>
  <c r="I5931" i="1"/>
  <c r="E5932" i="1"/>
  <c r="I5932" i="1" s="1"/>
  <c r="F5932" i="1"/>
  <c r="J5932" i="1" s="1"/>
  <c r="G5932" i="1"/>
  <c r="H5932" i="1"/>
  <c r="E5933" i="1"/>
  <c r="I5933" i="1" s="1"/>
  <c r="F5933" i="1"/>
  <c r="G5933" i="1"/>
  <c r="H5933" i="1"/>
  <c r="J5933" i="1"/>
  <c r="E5934" i="1"/>
  <c r="F5934" i="1"/>
  <c r="G5934" i="1"/>
  <c r="M5934" i="1" s="1"/>
  <c r="H5934" i="1"/>
  <c r="I5934" i="1"/>
  <c r="J5934" i="1"/>
  <c r="K5934" i="1" s="1"/>
  <c r="E5935" i="1"/>
  <c r="F5935" i="1"/>
  <c r="J5935" i="1" s="1"/>
  <c r="G5935" i="1"/>
  <c r="K5935" i="1" s="1"/>
  <c r="H5935" i="1"/>
  <c r="I5935" i="1"/>
  <c r="M5935" i="1" s="1"/>
  <c r="E5936" i="1"/>
  <c r="I5936" i="1" s="1"/>
  <c r="F5936" i="1"/>
  <c r="J5936" i="1" s="1"/>
  <c r="G5936" i="1"/>
  <c r="H5936" i="1"/>
  <c r="E5937" i="1"/>
  <c r="I5937" i="1" s="1"/>
  <c r="F5937" i="1"/>
  <c r="G5937" i="1"/>
  <c r="H5937" i="1"/>
  <c r="J5937" i="1"/>
  <c r="E5938" i="1"/>
  <c r="F5938" i="1"/>
  <c r="G5938" i="1"/>
  <c r="H5938" i="1"/>
  <c r="I5938" i="1"/>
  <c r="J5938" i="1"/>
  <c r="K5938" i="1" s="1"/>
  <c r="E5939" i="1"/>
  <c r="F5939" i="1"/>
  <c r="J5939" i="1" s="1"/>
  <c r="G5939" i="1"/>
  <c r="K5939" i="1" s="1"/>
  <c r="H5939" i="1"/>
  <c r="I5939" i="1"/>
  <c r="M5939" i="1" s="1"/>
  <c r="E5940" i="1"/>
  <c r="I5940" i="1" s="1"/>
  <c r="F5940" i="1"/>
  <c r="J5940" i="1" s="1"/>
  <c r="G5940" i="1"/>
  <c r="K5940" i="1" s="1"/>
  <c r="H5940" i="1"/>
  <c r="E5941" i="1"/>
  <c r="I5941" i="1" s="1"/>
  <c r="F5941" i="1"/>
  <c r="G5941" i="1"/>
  <c r="H5941" i="1"/>
  <c r="J5941" i="1"/>
  <c r="E5942" i="1"/>
  <c r="F5942" i="1"/>
  <c r="G5942" i="1"/>
  <c r="M5942" i="1" s="1"/>
  <c r="H5942" i="1"/>
  <c r="I5942" i="1"/>
  <c r="J5942" i="1"/>
  <c r="K5942" i="1" s="1"/>
  <c r="E5943" i="1"/>
  <c r="F5943" i="1"/>
  <c r="J5943" i="1" s="1"/>
  <c r="G5943" i="1"/>
  <c r="H5943" i="1"/>
  <c r="I5943" i="1"/>
  <c r="E5944" i="1"/>
  <c r="I5944" i="1" s="1"/>
  <c r="F5944" i="1"/>
  <c r="J5944" i="1" s="1"/>
  <c r="G5944" i="1"/>
  <c r="H5944" i="1"/>
  <c r="E5945" i="1"/>
  <c r="I5945" i="1" s="1"/>
  <c r="F5945" i="1"/>
  <c r="G5945" i="1"/>
  <c r="H5945" i="1"/>
  <c r="J5945" i="1"/>
  <c r="E5946" i="1"/>
  <c r="F5946" i="1"/>
  <c r="G5946" i="1"/>
  <c r="M5946" i="1" s="1"/>
  <c r="H5946" i="1"/>
  <c r="I5946" i="1"/>
  <c r="J5946" i="1"/>
  <c r="K5946" i="1" s="1"/>
  <c r="E5947" i="1"/>
  <c r="F5947" i="1"/>
  <c r="J5947" i="1" s="1"/>
  <c r="G5947" i="1"/>
  <c r="H5947" i="1"/>
  <c r="I5947" i="1"/>
  <c r="E5948" i="1"/>
  <c r="I5948" i="1" s="1"/>
  <c r="F5948" i="1"/>
  <c r="J5948" i="1" s="1"/>
  <c r="G5948" i="1"/>
  <c r="H5948" i="1"/>
  <c r="E5949" i="1"/>
  <c r="I5949" i="1" s="1"/>
  <c r="F5949" i="1"/>
  <c r="G5949" i="1"/>
  <c r="H5949" i="1"/>
  <c r="J5949" i="1"/>
  <c r="E5950" i="1"/>
  <c r="F5950" i="1"/>
  <c r="G5950" i="1"/>
  <c r="M5950" i="1" s="1"/>
  <c r="H5950" i="1"/>
  <c r="I5950" i="1"/>
  <c r="J5950" i="1"/>
  <c r="K5950" i="1" s="1"/>
  <c r="E5951" i="1"/>
  <c r="F5951" i="1"/>
  <c r="J5951" i="1" s="1"/>
  <c r="G5951" i="1"/>
  <c r="K5951" i="1" s="1"/>
  <c r="H5951" i="1"/>
  <c r="I5951" i="1"/>
  <c r="M5951" i="1" s="1"/>
  <c r="E5952" i="1"/>
  <c r="I5952" i="1" s="1"/>
  <c r="F5952" i="1"/>
  <c r="J5952" i="1" s="1"/>
  <c r="G5952" i="1"/>
  <c r="H5952" i="1"/>
  <c r="E5953" i="1"/>
  <c r="I5953" i="1" s="1"/>
  <c r="F5953" i="1"/>
  <c r="G5953" i="1"/>
  <c r="H5953" i="1"/>
  <c r="J5953" i="1"/>
  <c r="E5954" i="1"/>
  <c r="F5954" i="1"/>
  <c r="G5954" i="1"/>
  <c r="H5954" i="1"/>
  <c r="I5954" i="1"/>
  <c r="J5954" i="1"/>
  <c r="K5954" i="1" s="1"/>
  <c r="E5955" i="1"/>
  <c r="F5955" i="1"/>
  <c r="J5955" i="1" s="1"/>
  <c r="G5955" i="1"/>
  <c r="K5955" i="1" s="1"/>
  <c r="H5955" i="1"/>
  <c r="I5955" i="1"/>
  <c r="M5955" i="1" s="1"/>
  <c r="E5956" i="1"/>
  <c r="I5956" i="1" s="1"/>
  <c r="F5956" i="1"/>
  <c r="J5956" i="1" s="1"/>
  <c r="G5956" i="1"/>
  <c r="K5956" i="1" s="1"/>
  <c r="H5956" i="1"/>
  <c r="E5957" i="1"/>
  <c r="I5957" i="1" s="1"/>
  <c r="F5957" i="1"/>
  <c r="G5957" i="1"/>
  <c r="H5957" i="1"/>
  <c r="J5957" i="1"/>
  <c r="E5958" i="1"/>
  <c r="F5958" i="1"/>
  <c r="G5958" i="1"/>
  <c r="M5958" i="1" s="1"/>
  <c r="H5958" i="1"/>
  <c r="I5958" i="1"/>
  <c r="J5958" i="1"/>
  <c r="K5958" i="1" s="1"/>
  <c r="E5959" i="1"/>
  <c r="F5959" i="1"/>
  <c r="J5959" i="1" s="1"/>
  <c r="G5959" i="1"/>
  <c r="H5959" i="1"/>
  <c r="I5959" i="1"/>
  <c r="E5960" i="1"/>
  <c r="I5960" i="1" s="1"/>
  <c r="F5960" i="1"/>
  <c r="J5960" i="1" s="1"/>
  <c r="G5960" i="1"/>
  <c r="H5960" i="1"/>
  <c r="E5961" i="1"/>
  <c r="I5961" i="1" s="1"/>
  <c r="F5961" i="1"/>
  <c r="G5961" i="1"/>
  <c r="H5961" i="1"/>
  <c r="J5961" i="1"/>
  <c r="E5962" i="1"/>
  <c r="F5962" i="1"/>
  <c r="G5962" i="1"/>
  <c r="M5962" i="1" s="1"/>
  <c r="H5962" i="1"/>
  <c r="I5962" i="1"/>
  <c r="J5962" i="1"/>
  <c r="K5962" i="1" s="1"/>
  <c r="E5963" i="1"/>
  <c r="F5963" i="1"/>
  <c r="J5963" i="1" s="1"/>
  <c r="G5963" i="1"/>
  <c r="H5963" i="1"/>
  <c r="I5963" i="1"/>
  <c r="E5964" i="1"/>
  <c r="I5964" i="1" s="1"/>
  <c r="F5964" i="1"/>
  <c r="J5964" i="1" s="1"/>
  <c r="G5964" i="1"/>
  <c r="H5964" i="1"/>
  <c r="E5965" i="1"/>
  <c r="I5965" i="1" s="1"/>
  <c r="F5965" i="1"/>
  <c r="G5965" i="1"/>
  <c r="H5965" i="1"/>
  <c r="J5965" i="1"/>
  <c r="E5966" i="1"/>
  <c r="F5966" i="1"/>
  <c r="G5966" i="1"/>
  <c r="M5966" i="1" s="1"/>
  <c r="H5966" i="1"/>
  <c r="I5966" i="1"/>
  <c r="J5966" i="1"/>
  <c r="K5966" i="1" s="1"/>
  <c r="E5967" i="1"/>
  <c r="F5967" i="1"/>
  <c r="J5967" i="1" s="1"/>
  <c r="G5967" i="1"/>
  <c r="K5967" i="1" s="1"/>
  <c r="H5967" i="1"/>
  <c r="I5967" i="1"/>
  <c r="M5967" i="1" s="1"/>
  <c r="E5968" i="1"/>
  <c r="I5968" i="1" s="1"/>
  <c r="F5968" i="1"/>
  <c r="J5968" i="1" s="1"/>
  <c r="G5968" i="1"/>
  <c r="H5968" i="1"/>
  <c r="E5969" i="1"/>
  <c r="I5969" i="1" s="1"/>
  <c r="F5969" i="1"/>
  <c r="G5969" i="1"/>
  <c r="H5969" i="1"/>
  <c r="J5969" i="1"/>
  <c r="E5970" i="1"/>
  <c r="F5970" i="1"/>
  <c r="G5970" i="1"/>
  <c r="H5970" i="1"/>
  <c r="I5970" i="1"/>
  <c r="J5970" i="1"/>
  <c r="K5970" i="1" s="1"/>
  <c r="E5971" i="1"/>
  <c r="F5971" i="1"/>
  <c r="J5971" i="1" s="1"/>
  <c r="G5971" i="1"/>
  <c r="K5971" i="1" s="1"/>
  <c r="H5971" i="1"/>
  <c r="I5971" i="1"/>
  <c r="M5971" i="1" s="1"/>
  <c r="E5972" i="1"/>
  <c r="I5972" i="1" s="1"/>
  <c r="F5972" i="1"/>
  <c r="J5972" i="1" s="1"/>
  <c r="G5972" i="1"/>
  <c r="K5972" i="1" s="1"/>
  <c r="H5972" i="1"/>
  <c r="E5973" i="1"/>
  <c r="I5973" i="1" s="1"/>
  <c r="F5973" i="1"/>
  <c r="G5973" i="1"/>
  <c r="H5973" i="1"/>
  <c r="J5973" i="1"/>
  <c r="E5974" i="1"/>
  <c r="F5974" i="1"/>
  <c r="G5974" i="1"/>
  <c r="M5974" i="1" s="1"/>
  <c r="H5974" i="1"/>
  <c r="I5974" i="1"/>
  <c r="J5974" i="1"/>
  <c r="K5974" i="1" s="1"/>
  <c r="E5975" i="1"/>
  <c r="F5975" i="1"/>
  <c r="J5975" i="1" s="1"/>
  <c r="G5975" i="1"/>
  <c r="H5975" i="1"/>
  <c r="I5975" i="1"/>
  <c r="E5976" i="1"/>
  <c r="I5976" i="1" s="1"/>
  <c r="F5976" i="1"/>
  <c r="J5976" i="1" s="1"/>
  <c r="G5976" i="1"/>
  <c r="H5976" i="1"/>
  <c r="E5977" i="1"/>
  <c r="I5977" i="1" s="1"/>
  <c r="F5977" i="1"/>
  <c r="G5977" i="1"/>
  <c r="H5977" i="1"/>
  <c r="J5977" i="1"/>
  <c r="E5978" i="1"/>
  <c r="F5978" i="1"/>
  <c r="G5978" i="1"/>
  <c r="M5978" i="1" s="1"/>
  <c r="H5978" i="1"/>
  <c r="I5978" i="1"/>
  <c r="J5978" i="1"/>
  <c r="K5978" i="1" s="1"/>
  <c r="E5979" i="1"/>
  <c r="F5979" i="1"/>
  <c r="J5979" i="1" s="1"/>
  <c r="G5979" i="1"/>
  <c r="H5979" i="1"/>
  <c r="I5979" i="1"/>
  <c r="E5980" i="1"/>
  <c r="I5980" i="1" s="1"/>
  <c r="F5980" i="1"/>
  <c r="J5980" i="1" s="1"/>
  <c r="G5980" i="1"/>
  <c r="H5980" i="1"/>
  <c r="E5981" i="1"/>
  <c r="I5981" i="1" s="1"/>
  <c r="F5981" i="1"/>
  <c r="G5981" i="1"/>
  <c r="H5981" i="1"/>
  <c r="J5981" i="1"/>
  <c r="E5982" i="1"/>
  <c r="F5982" i="1"/>
  <c r="G5982" i="1"/>
  <c r="M5982" i="1" s="1"/>
  <c r="H5982" i="1"/>
  <c r="I5982" i="1"/>
  <c r="J5982" i="1"/>
  <c r="K5982" i="1" s="1"/>
  <c r="E5983" i="1"/>
  <c r="F5983" i="1"/>
  <c r="J5983" i="1" s="1"/>
  <c r="G5983" i="1"/>
  <c r="K5983" i="1" s="1"/>
  <c r="H5983" i="1"/>
  <c r="I5983" i="1"/>
  <c r="M5983" i="1" s="1"/>
  <c r="E5984" i="1"/>
  <c r="I5984" i="1" s="1"/>
  <c r="F5984" i="1"/>
  <c r="J5984" i="1" s="1"/>
  <c r="G5984" i="1"/>
  <c r="H5984" i="1"/>
  <c r="E5985" i="1"/>
  <c r="I5985" i="1" s="1"/>
  <c r="F5985" i="1"/>
  <c r="G5985" i="1"/>
  <c r="H5985" i="1"/>
  <c r="J5985" i="1"/>
  <c r="E5986" i="1"/>
  <c r="F5986" i="1"/>
  <c r="G5986" i="1"/>
  <c r="H5986" i="1"/>
  <c r="I5986" i="1"/>
  <c r="J5986" i="1"/>
  <c r="K5986" i="1" s="1"/>
  <c r="E5987" i="1"/>
  <c r="F5987" i="1"/>
  <c r="J5987" i="1" s="1"/>
  <c r="G5987" i="1"/>
  <c r="K5987" i="1" s="1"/>
  <c r="H5987" i="1"/>
  <c r="I5987" i="1"/>
  <c r="M5987" i="1" s="1"/>
  <c r="E5988" i="1"/>
  <c r="I5988" i="1" s="1"/>
  <c r="F5988" i="1"/>
  <c r="J5988" i="1" s="1"/>
  <c r="G5988" i="1"/>
  <c r="K5988" i="1" s="1"/>
  <c r="H5988" i="1"/>
  <c r="E5989" i="1"/>
  <c r="I5989" i="1" s="1"/>
  <c r="F5989" i="1"/>
  <c r="G5989" i="1"/>
  <c r="H5989" i="1"/>
  <c r="J5989" i="1"/>
  <c r="E5990" i="1"/>
  <c r="F5990" i="1"/>
  <c r="G5990" i="1"/>
  <c r="M5990" i="1" s="1"/>
  <c r="H5990" i="1"/>
  <c r="I5990" i="1"/>
  <c r="J5990" i="1"/>
  <c r="K5990" i="1" s="1"/>
  <c r="E5991" i="1"/>
  <c r="F5991" i="1"/>
  <c r="J5991" i="1" s="1"/>
  <c r="G5991" i="1"/>
  <c r="H5991" i="1"/>
  <c r="I5991" i="1"/>
  <c r="E5992" i="1"/>
  <c r="I5992" i="1" s="1"/>
  <c r="F5992" i="1"/>
  <c r="J5992" i="1" s="1"/>
  <c r="G5992" i="1"/>
  <c r="H5992" i="1"/>
  <c r="E5993" i="1"/>
  <c r="I5993" i="1" s="1"/>
  <c r="F5993" i="1"/>
  <c r="G5993" i="1"/>
  <c r="H5993" i="1"/>
  <c r="J5993" i="1"/>
  <c r="E5994" i="1"/>
  <c r="F5994" i="1"/>
  <c r="G5994" i="1"/>
  <c r="M5994" i="1" s="1"/>
  <c r="H5994" i="1"/>
  <c r="I5994" i="1"/>
  <c r="J5994" i="1"/>
  <c r="K5994" i="1" s="1"/>
  <c r="E5995" i="1"/>
  <c r="F5995" i="1"/>
  <c r="J5995" i="1" s="1"/>
  <c r="G5995" i="1"/>
  <c r="H5995" i="1"/>
  <c r="I5995" i="1"/>
  <c r="E5996" i="1"/>
  <c r="I5996" i="1" s="1"/>
  <c r="F5996" i="1"/>
  <c r="J5996" i="1" s="1"/>
  <c r="G5996" i="1"/>
  <c r="H5996" i="1"/>
  <c r="E5997" i="1"/>
  <c r="I5997" i="1" s="1"/>
  <c r="F5997" i="1"/>
  <c r="G5997" i="1"/>
  <c r="H5997" i="1"/>
  <c r="J5997" i="1"/>
  <c r="E5998" i="1"/>
  <c r="F5998" i="1"/>
  <c r="G5998" i="1"/>
  <c r="M5998" i="1" s="1"/>
  <c r="H5998" i="1"/>
  <c r="I5998" i="1"/>
  <c r="J5998" i="1"/>
  <c r="K5998" i="1" s="1"/>
  <c r="E5999" i="1"/>
  <c r="F5999" i="1"/>
  <c r="J5999" i="1" s="1"/>
  <c r="G5999" i="1"/>
  <c r="K5999" i="1" s="1"/>
  <c r="H5999" i="1"/>
  <c r="I5999" i="1"/>
  <c r="M5999" i="1" s="1"/>
  <c r="E6000" i="1"/>
  <c r="I6000" i="1" s="1"/>
  <c r="F6000" i="1"/>
  <c r="J6000" i="1" s="1"/>
  <c r="G6000" i="1"/>
  <c r="H6000" i="1"/>
  <c r="E6001" i="1"/>
  <c r="I6001" i="1" s="1"/>
  <c r="F6001" i="1"/>
  <c r="G6001" i="1"/>
  <c r="H6001" i="1"/>
  <c r="J6001" i="1"/>
  <c r="E6002" i="1"/>
  <c r="F6002" i="1"/>
  <c r="G6002" i="1"/>
  <c r="H6002" i="1"/>
  <c r="I6002" i="1"/>
  <c r="J6002" i="1"/>
  <c r="K6002" i="1" s="1"/>
  <c r="E6003" i="1"/>
  <c r="F6003" i="1"/>
  <c r="J6003" i="1" s="1"/>
  <c r="G6003" i="1"/>
  <c r="K6003" i="1" s="1"/>
  <c r="H6003" i="1"/>
  <c r="I6003" i="1"/>
  <c r="M6003" i="1" s="1"/>
  <c r="E6004" i="1"/>
  <c r="I6004" i="1" s="1"/>
  <c r="F6004" i="1"/>
  <c r="J6004" i="1" s="1"/>
  <c r="G6004" i="1"/>
  <c r="K6004" i="1" s="1"/>
  <c r="H6004" i="1"/>
  <c r="E6005" i="1"/>
  <c r="I6005" i="1" s="1"/>
  <c r="F6005" i="1"/>
  <c r="G6005" i="1"/>
  <c r="H6005" i="1"/>
  <c r="J6005" i="1"/>
  <c r="E6006" i="1"/>
  <c r="F6006" i="1"/>
  <c r="G6006" i="1"/>
  <c r="M6006" i="1" s="1"/>
  <c r="H6006" i="1"/>
  <c r="I6006" i="1"/>
  <c r="J6006" i="1"/>
  <c r="K6006" i="1" s="1"/>
  <c r="E6007" i="1"/>
  <c r="F6007" i="1"/>
  <c r="J6007" i="1" s="1"/>
  <c r="G6007" i="1"/>
  <c r="H6007" i="1"/>
  <c r="I6007" i="1"/>
  <c r="E6008" i="1"/>
  <c r="I6008" i="1" s="1"/>
  <c r="F6008" i="1"/>
  <c r="J6008" i="1" s="1"/>
  <c r="G6008" i="1"/>
  <c r="H6008" i="1"/>
  <c r="E6009" i="1"/>
  <c r="I6009" i="1" s="1"/>
  <c r="F6009" i="1"/>
  <c r="G6009" i="1"/>
  <c r="H6009" i="1"/>
  <c r="J6009" i="1"/>
  <c r="E6010" i="1"/>
  <c r="F6010" i="1"/>
  <c r="G6010" i="1"/>
  <c r="M6010" i="1" s="1"/>
  <c r="H6010" i="1"/>
  <c r="I6010" i="1"/>
  <c r="J6010" i="1"/>
  <c r="K6010" i="1" s="1"/>
  <c r="E6011" i="1"/>
  <c r="F6011" i="1"/>
  <c r="J6011" i="1" s="1"/>
  <c r="G6011" i="1"/>
  <c r="H6011" i="1"/>
  <c r="I6011" i="1"/>
  <c r="E6012" i="1"/>
  <c r="I6012" i="1" s="1"/>
  <c r="F6012" i="1"/>
  <c r="J6012" i="1" s="1"/>
  <c r="G6012" i="1"/>
  <c r="H6012" i="1"/>
  <c r="E6013" i="1"/>
  <c r="I6013" i="1" s="1"/>
  <c r="F6013" i="1"/>
  <c r="G6013" i="1"/>
  <c r="H6013" i="1"/>
  <c r="J6013" i="1"/>
  <c r="E6014" i="1"/>
  <c r="F6014" i="1"/>
  <c r="G6014" i="1"/>
  <c r="M6014" i="1" s="1"/>
  <c r="H6014" i="1"/>
  <c r="I6014" i="1"/>
  <c r="J6014" i="1"/>
  <c r="K6014" i="1" s="1"/>
  <c r="E6015" i="1"/>
  <c r="F6015" i="1"/>
  <c r="J6015" i="1" s="1"/>
  <c r="G6015" i="1"/>
  <c r="K6015" i="1" s="1"/>
  <c r="H6015" i="1"/>
  <c r="I6015" i="1"/>
  <c r="M6015" i="1" s="1"/>
  <c r="E6016" i="1"/>
  <c r="I6016" i="1" s="1"/>
  <c r="F6016" i="1"/>
  <c r="J6016" i="1" s="1"/>
  <c r="G6016" i="1"/>
  <c r="K6016" i="1" s="1"/>
  <c r="H6016" i="1"/>
  <c r="E6017" i="1"/>
  <c r="I6017" i="1" s="1"/>
  <c r="F6017" i="1"/>
  <c r="G6017" i="1"/>
  <c r="H6017" i="1"/>
  <c r="J6017" i="1"/>
  <c r="E6018" i="1"/>
  <c r="F6018" i="1"/>
  <c r="G6018" i="1"/>
  <c r="H6018" i="1"/>
  <c r="I6018" i="1"/>
  <c r="J6018" i="1"/>
  <c r="E6019" i="1"/>
  <c r="F6019" i="1"/>
  <c r="J6019" i="1" s="1"/>
  <c r="G6019" i="1"/>
  <c r="K6019" i="1" s="1"/>
  <c r="H6019" i="1"/>
  <c r="I6019" i="1"/>
  <c r="M6019" i="1" s="1"/>
  <c r="E6020" i="1"/>
  <c r="I6020" i="1" s="1"/>
  <c r="F6020" i="1"/>
  <c r="J6020" i="1" s="1"/>
  <c r="G6020" i="1"/>
  <c r="K6020" i="1" s="1"/>
  <c r="H6020" i="1"/>
  <c r="E6021" i="1"/>
  <c r="I6021" i="1" s="1"/>
  <c r="F6021" i="1"/>
  <c r="G6021" i="1"/>
  <c r="H6021" i="1"/>
  <c r="J6021" i="1"/>
  <c r="E6022" i="1"/>
  <c r="F6022" i="1"/>
  <c r="G6022" i="1"/>
  <c r="H6022" i="1"/>
  <c r="I6022" i="1"/>
  <c r="J6022" i="1"/>
  <c r="E6023" i="1"/>
  <c r="F6023" i="1"/>
  <c r="J6023" i="1" s="1"/>
  <c r="G6023" i="1"/>
  <c r="K6023" i="1" s="1"/>
  <c r="H6023" i="1"/>
  <c r="I6023" i="1"/>
  <c r="M6023" i="1" s="1"/>
  <c r="E6024" i="1"/>
  <c r="I6024" i="1" s="1"/>
  <c r="F6024" i="1"/>
  <c r="J6024" i="1" s="1"/>
  <c r="G6024" i="1"/>
  <c r="K6024" i="1" s="1"/>
  <c r="H6024" i="1"/>
  <c r="E6025" i="1"/>
  <c r="I6025" i="1" s="1"/>
  <c r="F6025" i="1"/>
  <c r="G6025" i="1"/>
  <c r="H6025" i="1"/>
  <c r="J6025" i="1"/>
  <c r="E6026" i="1"/>
  <c r="F6026" i="1"/>
  <c r="G6026" i="1"/>
  <c r="H6026" i="1"/>
  <c r="I6026" i="1"/>
  <c r="J6026" i="1"/>
  <c r="E6027" i="1"/>
  <c r="F6027" i="1"/>
  <c r="J6027" i="1" s="1"/>
  <c r="G6027" i="1"/>
  <c r="K6027" i="1" s="1"/>
  <c r="H6027" i="1"/>
  <c r="I6027" i="1"/>
  <c r="M6027" i="1" s="1"/>
  <c r="E6028" i="1"/>
  <c r="I6028" i="1" s="1"/>
  <c r="F6028" i="1"/>
  <c r="J6028" i="1" s="1"/>
  <c r="G6028" i="1"/>
  <c r="K6028" i="1" s="1"/>
  <c r="H6028" i="1"/>
  <c r="E6029" i="1"/>
  <c r="I6029" i="1" s="1"/>
  <c r="F6029" i="1"/>
  <c r="G6029" i="1"/>
  <c r="H6029" i="1"/>
  <c r="J6029" i="1"/>
  <c r="E6030" i="1"/>
  <c r="F6030" i="1"/>
  <c r="G6030" i="1"/>
  <c r="H6030" i="1"/>
  <c r="I6030" i="1"/>
  <c r="J6030" i="1"/>
  <c r="E6031" i="1"/>
  <c r="F6031" i="1"/>
  <c r="J6031" i="1" s="1"/>
  <c r="G6031" i="1"/>
  <c r="K6031" i="1" s="1"/>
  <c r="H6031" i="1"/>
  <c r="I6031" i="1"/>
  <c r="M6031" i="1" s="1"/>
  <c r="E6032" i="1"/>
  <c r="I6032" i="1" s="1"/>
  <c r="F6032" i="1"/>
  <c r="J6032" i="1" s="1"/>
  <c r="G6032" i="1"/>
  <c r="K6032" i="1" s="1"/>
  <c r="H6032" i="1"/>
  <c r="E6033" i="1"/>
  <c r="I6033" i="1" s="1"/>
  <c r="F6033" i="1"/>
  <c r="G6033" i="1"/>
  <c r="H6033" i="1"/>
  <c r="J6033" i="1"/>
  <c r="E6034" i="1"/>
  <c r="F6034" i="1"/>
  <c r="G6034" i="1"/>
  <c r="H6034" i="1"/>
  <c r="I6034" i="1"/>
  <c r="J6034" i="1"/>
  <c r="E6035" i="1"/>
  <c r="F6035" i="1"/>
  <c r="J6035" i="1" s="1"/>
  <c r="G6035" i="1"/>
  <c r="K6035" i="1" s="1"/>
  <c r="H6035" i="1"/>
  <c r="I6035" i="1"/>
  <c r="M6035" i="1" s="1"/>
  <c r="E6036" i="1"/>
  <c r="I6036" i="1" s="1"/>
  <c r="F6036" i="1"/>
  <c r="J6036" i="1" s="1"/>
  <c r="G6036" i="1"/>
  <c r="K6036" i="1" s="1"/>
  <c r="H6036" i="1"/>
  <c r="E6037" i="1"/>
  <c r="I6037" i="1" s="1"/>
  <c r="F6037" i="1"/>
  <c r="G6037" i="1"/>
  <c r="H6037" i="1"/>
  <c r="J6037" i="1"/>
  <c r="E6038" i="1"/>
  <c r="F6038" i="1"/>
  <c r="G6038" i="1"/>
  <c r="H6038" i="1"/>
  <c r="I6038" i="1"/>
  <c r="J6038" i="1"/>
  <c r="E6039" i="1"/>
  <c r="F6039" i="1"/>
  <c r="J6039" i="1" s="1"/>
  <c r="G6039" i="1"/>
  <c r="K6039" i="1" s="1"/>
  <c r="H6039" i="1"/>
  <c r="I6039" i="1"/>
  <c r="M6039" i="1" s="1"/>
  <c r="E6040" i="1"/>
  <c r="I6040" i="1" s="1"/>
  <c r="F6040" i="1"/>
  <c r="J6040" i="1" s="1"/>
  <c r="G6040" i="1"/>
  <c r="K6040" i="1" s="1"/>
  <c r="H6040" i="1"/>
  <c r="E6041" i="1"/>
  <c r="I6041" i="1" s="1"/>
  <c r="F6041" i="1"/>
  <c r="G6041" i="1"/>
  <c r="H6041" i="1"/>
  <c r="J6041" i="1"/>
  <c r="E6042" i="1"/>
  <c r="F6042" i="1"/>
  <c r="G6042" i="1"/>
  <c r="H6042" i="1"/>
  <c r="I6042" i="1"/>
  <c r="J6042" i="1"/>
  <c r="E6043" i="1"/>
  <c r="F6043" i="1"/>
  <c r="J6043" i="1" s="1"/>
  <c r="G6043" i="1"/>
  <c r="K6043" i="1" s="1"/>
  <c r="H6043" i="1"/>
  <c r="I6043" i="1"/>
  <c r="M6043" i="1" s="1"/>
  <c r="E6044" i="1"/>
  <c r="I6044" i="1" s="1"/>
  <c r="F6044" i="1"/>
  <c r="J6044" i="1" s="1"/>
  <c r="G6044" i="1"/>
  <c r="K6044" i="1" s="1"/>
  <c r="H6044" i="1"/>
  <c r="E6045" i="1"/>
  <c r="I6045" i="1" s="1"/>
  <c r="F6045" i="1"/>
  <c r="G6045" i="1"/>
  <c r="H6045" i="1"/>
  <c r="J6045" i="1"/>
  <c r="E6046" i="1"/>
  <c r="F6046" i="1"/>
  <c r="G6046" i="1"/>
  <c r="H6046" i="1"/>
  <c r="I6046" i="1"/>
  <c r="J6046" i="1"/>
  <c r="E6047" i="1"/>
  <c r="F6047" i="1"/>
  <c r="J6047" i="1" s="1"/>
  <c r="G6047" i="1"/>
  <c r="K6047" i="1" s="1"/>
  <c r="H6047" i="1"/>
  <c r="I6047" i="1"/>
  <c r="M6047" i="1" s="1"/>
  <c r="E6048" i="1"/>
  <c r="I6048" i="1" s="1"/>
  <c r="F6048" i="1"/>
  <c r="J6048" i="1" s="1"/>
  <c r="G6048" i="1"/>
  <c r="K6048" i="1" s="1"/>
  <c r="H6048" i="1"/>
  <c r="E6049" i="1"/>
  <c r="I6049" i="1" s="1"/>
  <c r="F6049" i="1"/>
  <c r="G6049" i="1"/>
  <c r="H6049" i="1"/>
  <c r="J6049" i="1"/>
  <c r="E6050" i="1"/>
  <c r="F6050" i="1"/>
  <c r="G6050" i="1"/>
  <c r="H6050" i="1"/>
  <c r="I6050" i="1"/>
  <c r="J6050" i="1"/>
  <c r="E6051" i="1"/>
  <c r="F6051" i="1"/>
  <c r="J6051" i="1" s="1"/>
  <c r="G6051" i="1"/>
  <c r="K6051" i="1" s="1"/>
  <c r="H6051" i="1"/>
  <c r="I6051" i="1"/>
  <c r="M6051" i="1" s="1"/>
  <c r="E6052" i="1"/>
  <c r="I6052" i="1" s="1"/>
  <c r="F6052" i="1"/>
  <c r="J6052" i="1" s="1"/>
  <c r="G6052" i="1"/>
  <c r="K6052" i="1" s="1"/>
  <c r="H6052" i="1"/>
  <c r="E6053" i="1"/>
  <c r="I6053" i="1" s="1"/>
  <c r="F6053" i="1"/>
  <c r="G6053" i="1"/>
  <c r="H6053" i="1"/>
  <c r="J6053" i="1"/>
  <c r="E6054" i="1"/>
  <c r="F6054" i="1"/>
  <c r="G6054" i="1"/>
  <c r="H6054" i="1"/>
  <c r="I6054" i="1"/>
  <c r="J6054" i="1"/>
  <c r="E6055" i="1"/>
  <c r="F6055" i="1"/>
  <c r="J6055" i="1" s="1"/>
  <c r="G6055" i="1"/>
  <c r="K6055" i="1" s="1"/>
  <c r="H6055" i="1"/>
  <c r="I6055" i="1"/>
  <c r="M6055" i="1" s="1"/>
  <c r="E6056" i="1"/>
  <c r="I6056" i="1" s="1"/>
  <c r="F6056" i="1"/>
  <c r="J6056" i="1" s="1"/>
  <c r="G6056" i="1"/>
  <c r="K6056" i="1" s="1"/>
  <c r="H6056" i="1"/>
  <c r="E6057" i="1"/>
  <c r="I6057" i="1" s="1"/>
  <c r="F6057" i="1"/>
  <c r="G6057" i="1"/>
  <c r="H6057" i="1"/>
  <c r="J6057" i="1"/>
  <c r="E6058" i="1"/>
  <c r="F6058" i="1"/>
  <c r="G6058" i="1"/>
  <c r="H6058" i="1"/>
  <c r="I6058" i="1"/>
  <c r="J6058" i="1"/>
  <c r="E6059" i="1"/>
  <c r="F6059" i="1"/>
  <c r="J6059" i="1" s="1"/>
  <c r="G6059" i="1"/>
  <c r="K6059" i="1" s="1"/>
  <c r="H6059" i="1"/>
  <c r="I6059" i="1"/>
  <c r="M6059" i="1" s="1"/>
  <c r="E6060" i="1"/>
  <c r="I6060" i="1" s="1"/>
  <c r="F6060" i="1"/>
  <c r="J6060" i="1" s="1"/>
  <c r="G6060" i="1"/>
  <c r="K6060" i="1" s="1"/>
  <c r="H6060" i="1"/>
  <c r="E6061" i="1"/>
  <c r="I6061" i="1" s="1"/>
  <c r="F6061" i="1"/>
  <c r="G6061" i="1"/>
  <c r="H6061" i="1"/>
  <c r="J6061" i="1"/>
  <c r="E6062" i="1"/>
  <c r="F6062" i="1"/>
  <c r="G6062" i="1"/>
  <c r="H6062" i="1"/>
  <c r="I6062" i="1"/>
  <c r="J6062" i="1"/>
  <c r="E6063" i="1"/>
  <c r="F6063" i="1"/>
  <c r="J6063" i="1" s="1"/>
  <c r="G6063" i="1"/>
  <c r="K6063" i="1" s="1"/>
  <c r="H6063" i="1"/>
  <c r="I6063" i="1"/>
  <c r="M6063" i="1" s="1"/>
  <c r="E6064" i="1"/>
  <c r="I6064" i="1" s="1"/>
  <c r="F6064" i="1"/>
  <c r="J6064" i="1" s="1"/>
  <c r="G6064" i="1"/>
  <c r="K6064" i="1" s="1"/>
  <c r="H6064" i="1"/>
  <c r="E6065" i="1"/>
  <c r="I6065" i="1" s="1"/>
  <c r="F6065" i="1"/>
  <c r="G6065" i="1"/>
  <c r="H6065" i="1"/>
  <c r="J6065" i="1"/>
  <c r="E6066" i="1"/>
  <c r="F6066" i="1"/>
  <c r="G6066" i="1"/>
  <c r="H6066" i="1"/>
  <c r="I6066" i="1"/>
  <c r="J6066" i="1"/>
  <c r="E6067" i="1"/>
  <c r="F6067" i="1"/>
  <c r="J6067" i="1" s="1"/>
  <c r="G6067" i="1"/>
  <c r="K6067" i="1" s="1"/>
  <c r="H6067" i="1"/>
  <c r="I6067" i="1"/>
  <c r="M6067" i="1" s="1"/>
  <c r="E6068" i="1"/>
  <c r="I6068" i="1" s="1"/>
  <c r="F6068" i="1"/>
  <c r="J6068" i="1" s="1"/>
  <c r="G6068" i="1"/>
  <c r="K6068" i="1" s="1"/>
  <c r="H6068" i="1"/>
  <c r="E6069" i="1"/>
  <c r="I6069" i="1" s="1"/>
  <c r="F6069" i="1"/>
  <c r="G6069" i="1"/>
  <c r="H6069" i="1"/>
  <c r="J6069" i="1"/>
  <c r="E6070" i="1"/>
  <c r="F6070" i="1"/>
  <c r="G6070" i="1"/>
  <c r="H6070" i="1"/>
  <c r="I6070" i="1"/>
  <c r="J6070" i="1"/>
  <c r="E6071" i="1"/>
  <c r="F6071" i="1"/>
  <c r="J6071" i="1" s="1"/>
  <c r="G6071" i="1"/>
  <c r="K6071" i="1" s="1"/>
  <c r="H6071" i="1"/>
  <c r="I6071" i="1"/>
  <c r="M6071" i="1" s="1"/>
  <c r="E6072" i="1"/>
  <c r="I6072" i="1" s="1"/>
  <c r="F6072" i="1"/>
  <c r="J6072" i="1" s="1"/>
  <c r="G6072" i="1"/>
  <c r="K6072" i="1" s="1"/>
  <c r="H6072" i="1"/>
  <c r="E6073" i="1"/>
  <c r="I6073" i="1" s="1"/>
  <c r="F6073" i="1"/>
  <c r="G6073" i="1"/>
  <c r="H6073" i="1"/>
  <c r="J6073" i="1"/>
  <c r="E6074" i="1"/>
  <c r="F6074" i="1"/>
  <c r="G6074" i="1"/>
  <c r="H6074" i="1"/>
  <c r="I6074" i="1"/>
  <c r="J6074" i="1"/>
  <c r="E6075" i="1"/>
  <c r="F6075" i="1"/>
  <c r="J6075" i="1" s="1"/>
  <c r="G6075" i="1"/>
  <c r="K6075" i="1" s="1"/>
  <c r="H6075" i="1"/>
  <c r="I6075" i="1"/>
  <c r="M6075" i="1" s="1"/>
  <c r="E6076" i="1"/>
  <c r="I6076" i="1" s="1"/>
  <c r="F6076" i="1"/>
  <c r="J6076" i="1" s="1"/>
  <c r="G6076" i="1"/>
  <c r="K6076" i="1" s="1"/>
  <c r="H6076" i="1"/>
  <c r="E6077" i="1"/>
  <c r="I6077" i="1" s="1"/>
  <c r="F6077" i="1"/>
  <c r="G6077" i="1"/>
  <c r="H6077" i="1"/>
  <c r="J6077" i="1"/>
  <c r="E6078" i="1"/>
  <c r="F6078" i="1"/>
  <c r="G6078" i="1"/>
  <c r="H6078" i="1"/>
  <c r="I6078" i="1"/>
  <c r="J6078" i="1"/>
  <c r="E6079" i="1"/>
  <c r="F6079" i="1"/>
  <c r="J6079" i="1" s="1"/>
  <c r="G6079" i="1"/>
  <c r="K6079" i="1" s="1"/>
  <c r="H6079" i="1"/>
  <c r="I6079" i="1"/>
  <c r="M6079" i="1" s="1"/>
  <c r="E6080" i="1"/>
  <c r="I6080" i="1" s="1"/>
  <c r="F6080" i="1"/>
  <c r="J6080" i="1" s="1"/>
  <c r="G6080" i="1"/>
  <c r="K6080" i="1" s="1"/>
  <c r="H6080" i="1"/>
  <c r="E6081" i="1"/>
  <c r="I6081" i="1" s="1"/>
  <c r="F6081" i="1"/>
  <c r="G6081" i="1"/>
  <c r="H6081" i="1"/>
  <c r="J6081" i="1"/>
  <c r="E6082" i="1"/>
  <c r="F6082" i="1"/>
  <c r="G6082" i="1"/>
  <c r="H6082" i="1"/>
  <c r="I6082" i="1"/>
  <c r="J6082" i="1"/>
  <c r="E6083" i="1"/>
  <c r="F6083" i="1"/>
  <c r="J6083" i="1" s="1"/>
  <c r="G6083" i="1"/>
  <c r="K6083" i="1" s="1"/>
  <c r="H6083" i="1"/>
  <c r="I6083" i="1"/>
  <c r="M6083" i="1" s="1"/>
  <c r="E6084" i="1"/>
  <c r="I6084" i="1" s="1"/>
  <c r="F6084" i="1"/>
  <c r="J6084" i="1" s="1"/>
  <c r="G6084" i="1"/>
  <c r="K6084" i="1" s="1"/>
  <c r="H6084" i="1"/>
  <c r="E6085" i="1"/>
  <c r="I6085" i="1" s="1"/>
  <c r="F6085" i="1"/>
  <c r="G6085" i="1"/>
  <c r="H6085" i="1"/>
  <c r="J6085" i="1"/>
  <c r="E6086" i="1"/>
  <c r="F6086" i="1"/>
  <c r="G6086" i="1"/>
  <c r="H6086" i="1"/>
  <c r="I6086" i="1"/>
  <c r="J6086" i="1"/>
  <c r="E6087" i="1"/>
  <c r="F6087" i="1"/>
  <c r="J6087" i="1" s="1"/>
  <c r="G6087" i="1"/>
  <c r="K6087" i="1" s="1"/>
  <c r="H6087" i="1"/>
  <c r="I6087" i="1"/>
  <c r="M6087" i="1" s="1"/>
  <c r="E6088" i="1"/>
  <c r="I6088" i="1" s="1"/>
  <c r="F6088" i="1"/>
  <c r="J6088" i="1" s="1"/>
  <c r="G6088" i="1"/>
  <c r="K6088" i="1" s="1"/>
  <c r="H6088" i="1"/>
  <c r="E6089" i="1"/>
  <c r="I6089" i="1" s="1"/>
  <c r="F6089" i="1"/>
  <c r="G6089" i="1"/>
  <c r="H6089" i="1"/>
  <c r="J6089" i="1"/>
  <c r="E6090" i="1"/>
  <c r="F6090" i="1"/>
  <c r="G6090" i="1"/>
  <c r="H6090" i="1"/>
  <c r="I6090" i="1"/>
  <c r="J6090" i="1"/>
  <c r="E6091" i="1"/>
  <c r="F6091" i="1"/>
  <c r="J6091" i="1" s="1"/>
  <c r="G6091" i="1"/>
  <c r="K6091" i="1" s="1"/>
  <c r="H6091" i="1"/>
  <c r="I6091" i="1"/>
  <c r="M6091" i="1" s="1"/>
  <c r="E6092" i="1"/>
  <c r="I6092" i="1" s="1"/>
  <c r="F6092" i="1"/>
  <c r="J6092" i="1" s="1"/>
  <c r="G6092" i="1"/>
  <c r="K6092" i="1" s="1"/>
  <c r="H6092" i="1"/>
  <c r="E6093" i="1"/>
  <c r="I6093" i="1" s="1"/>
  <c r="F6093" i="1"/>
  <c r="G6093" i="1"/>
  <c r="H6093" i="1"/>
  <c r="J6093" i="1"/>
  <c r="E6094" i="1"/>
  <c r="F6094" i="1"/>
  <c r="G6094" i="1"/>
  <c r="H6094" i="1"/>
  <c r="I6094" i="1"/>
  <c r="J6094" i="1"/>
  <c r="E6095" i="1"/>
  <c r="F6095" i="1"/>
  <c r="J6095" i="1" s="1"/>
  <c r="G6095" i="1"/>
  <c r="K6095" i="1" s="1"/>
  <c r="H6095" i="1"/>
  <c r="I6095" i="1"/>
  <c r="M6095" i="1" s="1"/>
  <c r="E6096" i="1"/>
  <c r="I6096" i="1" s="1"/>
  <c r="F6096" i="1"/>
  <c r="J6096" i="1" s="1"/>
  <c r="G6096" i="1"/>
  <c r="K6096" i="1" s="1"/>
  <c r="H6096" i="1"/>
  <c r="E6097" i="1"/>
  <c r="I6097" i="1" s="1"/>
  <c r="F6097" i="1"/>
  <c r="G6097" i="1"/>
  <c r="H6097" i="1"/>
  <c r="J6097" i="1"/>
  <c r="E6098" i="1"/>
  <c r="F6098" i="1"/>
  <c r="G6098" i="1"/>
  <c r="H6098" i="1"/>
  <c r="I6098" i="1"/>
  <c r="J6098" i="1"/>
  <c r="E6099" i="1"/>
  <c r="F6099" i="1"/>
  <c r="J6099" i="1" s="1"/>
  <c r="G6099" i="1"/>
  <c r="K6099" i="1" s="1"/>
  <c r="H6099" i="1"/>
  <c r="I6099" i="1"/>
  <c r="M6099" i="1" s="1"/>
  <c r="E6100" i="1"/>
  <c r="I6100" i="1" s="1"/>
  <c r="F6100" i="1"/>
  <c r="J6100" i="1" s="1"/>
  <c r="G6100" i="1"/>
  <c r="K6100" i="1" s="1"/>
  <c r="H6100" i="1"/>
  <c r="E6101" i="1"/>
  <c r="I6101" i="1" s="1"/>
  <c r="F6101" i="1"/>
  <c r="G6101" i="1"/>
  <c r="H6101" i="1"/>
  <c r="J6101" i="1"/>
  <c r="E6102" i="1"/>
  <c r="F6102" i="1"/>
  <c r="G6102" i="1"/>
  <c r="H6102" i="1"/>
  <c r="I6102" i="1"/>
  <c r="J6102" i="1"/>
  <c r="E6103" i="1"/>
  <c r="F6103" i="1"/>
  <c r="J6103" i="1" s="1"/>
  <c r="G6103" i="1"/>
  <c r="K6103" i="1" s="1"/>
  <c r="H6103" i="1"/>
  <c r="I6103" i="1"/>
  <c r="M6103" i="1" s="1"/>
  <c r="E6104" i="1"/>
  <c r="I6104" i="1" s="1"/>
  <c r="F6104" i="1"/>
  <c r="J6104" i="1" s="1"/>
  <c r="G6104" i="1"/>
  <c r="K6104" i="1" s="1"/>
  <c r="H6104" i="1"/>
  <c r="E6105" i="1"/>
  <c r="I6105" i="1" s="1"/>
  <c r="F6105" i="1"/>
  <c r="G6105" i="1"/>
  <c r="H6105" i="1"/>
  <c r="J6105" i="1"/>
  <c r="E6106" i="1"/>
  <c r="F6106" i="1"/>
  <c r="G6106" i="1"/>
  <c r="H6106" i="1"/>
  <c r="I6106" i="1"/>
  <c r="J6106" i="1"/>
  <c r="E6107" i="1"/>
  <c r="F6107" i="1"/>
  <c r="J6107" i="1" s="1"/>
  <c r="G6107" i="1"/>
  <c r="K6107" i="1" s="1"/>
  <c r="H6107" i="1"/>
  <c r="I6107" i="1"/>
  <c r="M6107" i="1" s="1"/>
  <c r="E6108" i="1"/>
  <c r="I6108" i="1" s="1"/>
  <c r="F6108" i="1"/>
  <c r="J6108" i="1" s="1"/>
  <c r="G6108" i="1"/>
  <c r="K6108" i="1" s="1"/>
  <c r="H6108" i="1"/>
  <c r="E6109" i="1"/>
  <c r="I6109" i="1" s="1"/>
  <c r="F6109" i="1"/>
  <c r="G6109" i="1"/>
  <c r="H6109" i="1"/>
  <c r="J6109" i="1"/>
  <c r="E6110" i="1"/>
  <c r="F6110" i="1"/>
  <c r="G6110" i="1"/>
  <c r="H6110" i="1"/>
  <c r="I6110" i="1"/>
  <c r="J6110" i="1"/>
  <c r="E6111" i="1"/>
  <c r="F6111" i="1"/>
  <c r="J6111" i="1" s="1"/>
  <c r="G6111" i="1"/>
  <c r="K6111" i="1" s="1"/>
  <c r="H6111" i="1"/>
  <c r="I6111" i="1"/>
  <c r="M6111" i="1" s="1"/>
  <c r="E6112" i="1"/>
  <c r="I6112" i="1" s="1"/>
  <c r="F6112" i="1"/>
  <c r="J6112" i="1" s="1"/>
  <c r="G6112" i="1"/>
  <c r="K6112" i="1" s="1"/>
  <c r="H6112" i="1"/>
  <c r="E6113" i="1"/>
  <c r="I6113" i="1" s="1"/>
  <c r="F6113" i="1"/>
  <c r="G6113" i="1"/>
  <c r="H6113" i="1"/>
  <c r="J6113" i="1"/>
  <c r="E6114" i="1"/>
  <c r="F6114" i="1"/>
  <c r="G6114" i="1"/>
  <c r="H6114" i="1"/>
  <c r="I6114" i="1"/>
  <c r="J6114" i="1"/>
  <c r="E6115" i="1"/>
  <c r="F6115" i="1"/>
  <c r="J6115" i="1" s="1"/>
  <c r="G6115" i="1"/>
  <c r="K6115" i="1" s="1"/>
  <c r="H6115" i="1"/>
  <c r="I6115" i="1"/>
  <c r="M6115" i="1" s="1"/>
  <c r="E6116" i="1"/>
  <c r="I6116" i="1" s="1"/>
  <c r="F6116" i="1"/>
  <c r="J6116" i="1" s="1"/>
  <c r="G6116" i="1"/>
  <c r="K6116" i="1" s="1"/>
  <c r="H6116" i="1"/>
  <c r="E6117" i="1"/>
  <c r="I6117" i="1" s="1"/>
  <c r="K6117" i="1" s="1"/>
  <c r="F6117" i="1"/>
  <c r="G6117" i="1"/>
  <c r="H6117" i="1"/>
  <c r="J6117" i="1"/>
  <c r="M6117" i="1"/>
  <c r="E6118" i="1"/>
  <c r="F6118" i="1"/>
  <c r="G6118" i="1"/>
  <c r="M6118" i="1" s="1"/>
  <c r="H6118" i="1"/>
  <c r="I6118" i="1"/>
  <c r="J6118" i="1"/>
  <c r="K6118" i="1" s="1"/>
  <c r="E6119" i="1"/>
  <c r="F6119" i="1"/>
  <c r="J6119" i="1" s="1"/>
  <c r="G6119" i="1"/>
  <c r="H6119" i="1"/>
  <c r="I6119" i="1"/>
  <c r="E6120" i="1"/>
  <c r="I6120" i="1" s="1"/>
  <c r="F6120" i="1"/>
  <c r="J6120" i="1" s="1"/>
  <c r="G6120" i="1"/>
  <c r="H6120" i="1"/>
  <c r="E6121" i="1"/>
  <c r="I6121" i="1" s="1"/>
  <c r="F6121" i="1"/>
  <c r="G6121" i="1"/>
  <c r="H6121" i="1"/>
  <c r="J6121" i="1"/>
  <c r="M6121" i="1" s="1"/>
  <c r="E6122" i="1"/>
  <c r="F6122" i="1"/>
  <c r="G6122" i="1"/>
  <c r="H6122" i="1"/>
  <c r="I6122" i="1"/>
  <c r="J6122" i="1"/>
  <c r="K6122" i="1" s="1"/>
  <c r="E6123" i="1"/>
  <c r="F6123" i="1"/>
  <c r="J6123" i="1" s="1"/>
  <c r="G6123" i="1"/>
  <c r="H6123" i="1"/>
  <c r="I6123" i="1"/>
  <c r="E6124" i="1"/>
  <c r="I6124" i="1" s="1"/>
  <c r="F6124" i="1"/>
  <c r="J6124" i="1" s="1"/>
  <c r="G6124" i="1"/>
  <c r="H6124" i="1"/>
  <c r="E6125" i="1"/>
  <c r="I6125" i="1" s="1"/>
  <c r="F6125" i="1"/>
  <c r="G6125" i="1"/>
  <c r="H6125" i="1"/>
  <c r="J6125" i="1"/>
  <c r="E6126" i="1"/>
  <c r="F6126" i="1"/>
  <c r="G6126" i="1"/>
  <c r="H6126" i="1"/>
  <c r="I6126" i="1"/>
  <c r="J6126" i="1"/>
  <c r="K6126" i="1"/>
  <c r="E6127" i="1"/>
  <c r="F6127" i="1"/>
  <c r="J6127" i="1" s="1"/>
  <c r="G6127" i="1"/>
  <c r="H6127" i="1"/>
  <c r="I6127" i="1"/>
  <c r="M6127" i="1" s="1"/>
  <c r="E6128" i="1"/>
  <c r="I6128" i="1" s="1"/>
  <c r="F6128" i="1"/>
  <c r="J6128" i="1" s="1"/>
  <c r="G6128" i="1"/>
  <c r="H6128" i="1"/>
  <c r="E6129" i="1"/>
  <c r="I6129" i="1" s="1"/>
  <c r="K6129" i="1" s="1"/>
  <c r="F6129" i="1"/>
  <c r="G6129" i="1"/>
  <c r="H6129" i="1"/>
  <c r="J6129" i="1"/>
  <c r="E6130" i="1"/>
  <c r="F6130" i="1"/>
  <c r="G6130" i="1"/>
  <c r="H6130" i="1"/>
  <c r="K6130" i="1" s="1"/>
  <c r="I6130" i="1"/>
  <c r="J6130" i="1"/>
  <c r="E6131" i="1"/>
  <c r="F6131" i="1"/>
  <c r="J6131" i="1" s="1"/>
  <c r="G6131" i="1"/>
  <c r="K6131" i="1" s="1"/>
  <c r="H6131" i="1"/>
  <c r="I6131" i="1"/>
  <c r="M6131" i="1" s="1"/>
  <c r="E6132" i="1"/>
  <c r="I6132" i="1" s="1"/>
  <c r="F6132" i="1"/>
  <c r="J6132" i="1" s="1"/>
  <c r="G6132" i="1"/>
  <c r="H6132" i="1"/>
  <c r="E6133" i="1"/>
  <c r="I6133" i="1" s="1"/>
  <c r="K6133" i="1" s="1"/>
  <c r="F6133" i="1"/>
  <c r="G6133" i="1"/>
  <c r="H6133" i="1"/>
  <c r="J6133" i="1"/>
  <c r="M6133" i="1"/>
  <c r="E6134" i="1"/>
  <c r="F6134" i="1"/>
  <c r="G6134" i="1"/>
  <c r="M6134" i="1" s="1"/>
  <c r="H6134" i="1"/>
  <c r="I6134" i="1"/>
  <c r="J6134" i="1"/>
  <c r="K6134" i="1" s="1"/>
  <c r="E6135" i="1"/>
  <c r="F6135" i="1"/>
  <c r="J6135" i="1" s="1"/>
  <c r="G6135" i="1"/>
  <c r="H6135" i="1"/>
  <c r="I6135" i="1"/>
  <c r="E6136" i="1"/>
  <c r="I6136" i="1" s="1"/>
  <c r="F6136" i="1"/>
  <c r="J6136" i="1" s="1"/>
  <c r="G6136" i="1"/>
  <c r="H6136" i="1"/>
  <c r="E6137" i="1"/>
  <c r="I6137" i="1" s="1"/>
  <c r="F6137" i="1"/>
  <c r="G6137" i="1"/>
  <c r="H6137" i="1"/>
  <c r="J6137" i="1"/>
  <c r="M6137" i="1" s="1"/>
  <c r="E6138" i="1"/>
  <c r="F6138" i="1"/>
  <c r="G6138" i="1"/>
  <c r="H6138" i="1"/>
  <c r="I6138" i="1"/>
  <c r="J6138" i="1"/>
  <c r="K6138" i="1" s="1"/>
  <c r="E6139" i="1"/>
  <c r="F6139" i="1"/>
  <c r="J6139" i="1" s="1"/>
  <c r="G6139" i="1"/>
  <c r="H6139" i="1"/>
  <c r="I6139" i="1"/>
  <c r="E6140" i="1"/>
  <c r="I6140" i="1" s="1"/>
  <c r="F6140" i="1"/>
  <c r="J6140" i="1" s="1"/>
  <c r="G6140" i="1"/>
  <c r="H6140" i="1"/>
  <c r="E6141" i="1"/>
  <c r="I6141" i="1" s="1"/>
  <c r="F6141" i="1"/>
  <c r="G6141" i="1"/>
  <c r="H6141" i="1"/>
  <c r="J6141" i="1"/>
  <c r="E6142" i="1"/>
  <c r="F6142" i="1"/>
  <c r="G6142" i="1"/>
  <c r="H6142" i="1"/>
  <c r="I6142" i="1"/>
  <c r="J6142" i="1"/>
  <c r="K6142" i="1"/>
  <c r="E6143" i="1"/>
  <c r="F6143" i="1"/>
  <c r="J6143" i="1" s="1"/>
  <c r="G6143" i="1"/>
  <c r="H6143" i="1"/>
  <c r="I6143" i="1"/>
  <c r="M6143" i="1" s="1"/>
  <c r="E6144" i="1"/>
  <c r="I6144" i="1" s="1"/>
  <c r="F6144" i="1"/>
  <c r="J6144" i="1" s="1"/>
  <c r="G6144" i="1"/>
  <c r="H6144" i="1"/>
  <c r="E6145" i="1"/>
  <c r="I6145" i="1" s="1"/>
  <c r="K6145" i="1" s="1"/>
  <c r="F6145" i="1"/>
  <c r="G6145" i="1"/>
  <c r="H6145" i="1"/>
  <c r="J6145" i="1"/>
  <c r="E6146" i="1"/>
  <c r="F6146" i="1"/>
  <c r="G6146" i="1"/>
  <c r="H6146" i="1"/>
  <c r="K6146" i="1" s="1"/>
  <c r="I6146" i="1"/>
  <c r="J6146" i="1"/>
  <c r="E6147" i="1"/>
  <c r="F6147" i="1"/>
  <c r="J6147" i="1" s="1"/>
  <c r="G6147" i="1"/>
  <c r="K6147" i="1" s="1"/>
  <c r="H6147" i="1"/>
  <c r="I6147" i="1"/>
  <c r="M6147" i="1" s="1"/>
  <c r="E6148" i="1"/>
  <c r="I6148" i="1" s="1"/>
  <c r="F6148" i="1"/>
  <c r="J6148" i="1" s="1"/>
  <c r="G6148" i="1"/>
  <c r="H6148" i="1"/>
  <c r="E6149" i="1"/>
  <c r="I6149" i="1" s="1"/>
  <c r="K6149" i="1" s="1"/>
  <c r="F6149" i="1"/>
  <c r="G6149" i="1"/>
  <c r="H6149" i="1"/>
  <c r="J6149" i="1"/>
  <c r="M6149" i="1"/>
  <c r="E6150" i="1"/>
  <c r="F6150" i="1"/>
  <c r="G6150" i="1"/>
  <c r="M6150" i="1" s="1"/>
  <c r="H6150" i="1"/>
  <c r="I6150" i="1"/>
  <c r="J6150" i="1"/>
  <c r="K6150" i="1" s="1"/>
  <c r="E6151" i="1"/>
  <c r="F6151" i="1"/>
  <c r="J6151" i="1" s="1"/>
  <c r="G6151" i="1"/>
  <c r="H6151" i="1"/>
  <c r="I6151" i="1"/>
  <c r="E6152" i="1"/>
  <c r="I6152" i="1" s="1"/>
  <c r="F6152" i="1"/>
  <c r="J6152" i="1" s="1"/>
  <c r="G6152" i="1"/>
  <c r="H6152" i="1"/>
  <c r="E6153" i="1"/>
  <c r="I6153" i="1" s="1"/>
  <c r="F6153" i="1"/>
  <c r="G6153" i="1"/>
  <c r="H6153" i="1"/>
  <c r="J6153" i="1"/>
  <c r="M6153" i="1" s="1"/>
  <c r="E6154" i="1"/>
  <c r="F6154" i="1"/>
  <c r="G6154" i="1"/>
  <c r="H6154" i="1"/>
  <c r="I6154" i="1"/>
  <c r="J6154" i="1"/>
  <c r="K6154" i="1" s="1"/>
  <c r="E6155" i="1"/>
  <c r="F6155" i="1"/>
  <c r="J6155" i="1" s="1"/>
  <c r="G6155" i="1"/>
  <c r="H6155" i="1"/>
  <c r="I6155" i="1"/>
  <c r="E6156" i="1"/>
  <c r="I6156" i="1" s="1"/>
  <c r="F6156" i="1"/>
  <c r="J6156" i="1" s="1"/>
  <c r="G6156" i="1"/>
  <c r="H6156" i="1"/>
  <c r="E6157" i="1"/>
  <c r="I6157" i="1" s="1"/>
  <c r="F6157" i="1"/>
  <c r="G6157" i="1"/>
  <c r="H6157" i="1"/>
  <c r="J6157" i="1"/>
  <c r="E6158" i="1"/>
  <c r="F6158" i="1"/>
  <c r="G6158" i="1"/>
  <c r="H6158" i="1"/>
  <c r="I6158" i="1"/>
  <c r="J6158" i="1"/>
  <c r="K6158" i="1"/>
  <c r="E6159" i="1"/>
  <c r="F6159" i="1"/>
  <c r="J6159" i="1" s="1"/>
  <c r="G6159" i="1"/>
  <c r="H6159" i="1"/>
  <c r="I6159" i="1"/>
  <c r="M6159" i="1" s="1"/>
  <c r="E6160" i="1"/>
  <c r="I6160" i="1" s="1"/>
  <c r="F6160" i="1"/>
  <c r="J6160" i="1" s="1"/>
  <c r="G6160" i="1"/>
  <c r="H6160" i="1"/>
  <c r="E6161" i="1"/>
  <c r="I6161" i="1" s="1"/>
  <c r="K6161" i="1" s="1"/>
  <c r="F6161" i="1"/>
  <c r="G6161" i="1"/>
  <c r="H6161" i="1"/>
  <c r="J6161" i="1"/>
  <c r="E6162" i="1"/>
  <c r="F6162" i="1"/>
  <c r="G6162" i="1"/>
  <c r="H6162" i="1"/>
  <c r="K6162" i="1" s="1"/>
  <c r="I6162" i="1"/>
  <c r="J6162" i="1"/>
  <c r="E6163" i="1"/>
  <c r="F6163" i="1"/>
  <c r="J6163" i="1" s="1"/>
  <c r="G6163" i="1"/>
  <c r="K6163" i="1" s="1"/>
  <c r="H6163" i="1"/>
  <c r="I6163" i="1"/>
  <c r="M6163" i="1" s="1"/>
  <c r="E6164" i="1"/>
  <c r="I6164" i="1" s="1"/>
  <c r="F6164" i="1"/>
  <c r="J6164" i="1" s="1"/>
  <c r="G6164" i="1"/>
  <c r="H6164" i="1"/>
  <c r="E6165" i="1"/>
  <c r="I6165" i="1" s="1"/>
  <c r="K6165" i="1" s="1"/>
  <c r="F6165" i="1"/>
  <c r="G6165" i="1"/>
  <c r="H6165" i="1"/>
  <c r="J6165" i="1"/>
  <c r="M6165" i="1"/>
  <c r="E6166" i="1"/>
  <c r="F6166" i="1"/>
  <c r="G6166" i="1"/>
  <c r="M6166" i="1" s="1"/>
  <c r="H6166" i="1"/>
  <c r="I6166" i="1"/>
  <c r="J6166" i="1"/>
  <c r="K6166" i="1" s="1"/>
  <c r="E6167" i="1"/>
  <c r="F6167" i="1"/>
  <c r="J6167" i="1" s="1"/>
  <c r="G6167" i="1"/>
  <c r="H6167" i="1"/>
  <c r="I6167" i="1"/>
  <c r="E6168" i="1"/>
  <c r="I6168" i="1" s="1"/>
  <c r="F6168" i="1"/>
  <c r="J6168" i="1" s="1"/>
  <c r="G6168" i="1"/>
  <c r="H6168" i="1"/>
  <c r="E6169" i="1"/>
  <c r="I6169" i="1" s="1"/>
  <c r="F6169" i="1"/>
  <c r="G6169" i="1"/>
  <c r="H6169" i="1"/>
  <c r="J6169" i="1"/>
  <c r="M6169" i="1" s="1"/>
  <c r="E6170" i="1"/>
  <c r="F6170" i="1"/>
  <c r="G6170" i="1"/>
  <c r="H6170" i="1"/>
  <c r="I6170" i="1"/>
  <c r="J6170" i="1"/>
  <c r="K6170" i="1" s="1"/>
  <c r="E6171" i="1"/>
  <c r="F6171" i="1"/>
  <c r="J6171" i="1" s="1"/>
  <c r="G6171" i="1"/>
  <c r="H6171" i="1"/>
  <c r="I6171" i="1"/>
  <c r="E6172" i="1"/>
  <c r="I6172" i="1" s="1"/>
  <c r="F6172" i="1"/>
  <c r="J6172" i="1" s="1"/>
  <c r="G6172" i="1"/>
  <c r="H6172" i="1"/>
  <c r="E6173" i="1"/>
  <c r="I6173" i="1" s="1"/>
  <c r="F6173" i="1"/>
  <c r="G6173" i="1"/>
  <c r="H6173" i="1"/>
  <c r="J6173" i="1"/>
  <c r="E6174" i="1"/>
  <c r="F6174" i="1"/>
  <c r="G6174" i="1"/>
  <c r="H6174" i="1"/>
  <c r="I6174" i="1"/>
  <c r="J6174" i="1"/>
  <c r="K6174" i="1"/>
  <c r="E6175" i="1"/>
  <c r="F6175" i="1"/>
  <c r="J6175" i="1" s="1"/>
  <c r="G6175" i="1"/>
  <c r="H6175" i="1"/>
  <c r="I6175" i="1"/>
  <c r="M6175" i="1" s="1"/>
  <c r="E6176" i="1"/>
  <c r="I6176" i="1" s="1"/>
  <c r="F6176" i="1"/>
  <c r="J6176" i="1" s="1"/>
  <c r="G6176" i="1"/>
  <c r="H6176" i="1"/>
  <c r="E6177" i="1"/>
  <c r="I6177" i="1" s="1"/>
  <c r="K6177" i="1" s="1"/>
  <c r="F6177" i="1"/>
  <c r="G6177" i="1"/>
  <c r="H6177" i="1"/>
  <c r="J6177" i="1"/>
  <c r="E6178" i="1"/>
  <c r="F6178" i="1"/>
  <c r="G6178" i="1"/>
  <c r="H6178" i="1"/>
  <c r="K6178" i="1" s="1"/>
  <c r="I6178" i="1"/>
  <c r="J6178" i="1"/>
  <c r="E6179" i="1"/>
  <c r="F6179" i="1"/>
  <c r="J6179" i="1" s="1"/>
  <c r="G6179" i="1"/>
  <c r="K6179" i="1" s="1"/>
  <c r="H6179" i="1"/>
  <c r="I6179" i="1"/>
  <c r="M6179" i="1" s="1"/>
  <c r="E6180" i="1"/>
  <c r="I6180" i="1" s="1"/>
  <c r="F6180" i="1"/>
  <c r="J6180" i="1" s="1"/>
  <c r="G6180" i="1"/>
  <c r="H6180" i="1"/>
  <c r="E6181" i="1"/>
  <c r="I6181" i="1" s="1"/>
  <c r="K6181" i="1" s="1"/>
  <c r="F6181" i="1"/>
  <c r="G6181" i="1"/>
  <c r="H6181" i="1"/>
  <c r="J6181" i="1"/>
  <c r="M6181" i="1"/>
  <c r="E6182" i="1"/>
  <c r="F6182" i="1"/>
  <c r="G6182" i="1"/>
  <c r="M6182" i="1" s="1"/>
  <c r="H6182" i="1"/>
  <c r="I6182" i="1"/>
  <c r="J6182" i="1"/>
  <c r="K6182" i="1" s="1"/>
  <c r="E6183" i="1"/>
  <c r="F6183" i="1"/>
  <c r="J6183" i="1" s="1"/>
  <c r="G6183" i="1"/>
  <c r="H6183" i="1"/>
  <c r="I6183" i="1"/>
  <c r="E6184" i="1"/>
  <c r="I6184" i="1" s="1"/>
  <c r="F6184" i="1"/>
  <c r="J6184" i="1" s="1"/>
  <c r="G6184" i="1"/>
  <c r="H6184" i="1"/>
  <c r="E6185" i="1"/>
  <c r="I6185" i="1" s="1"/>
  <c r="F6185" i="1"/>
  <c r="G6185" i="1"/>
  <c r="H6185" i="1"/>
  <c r="J6185" i="1"/>
  <c r="M6185" i="1" s="1"/>
  <c r="E6186" i="1"/>
  <c r="F6186" i="1"/>
  <c r="G6186" i="1"/>
  <c r="H6186" i="1"/>
  <c r="I6186" i="1"/>
  <c r="J6186" i="1"/>
  <c r="K6186" i="1" s="1"/>
  <c r="E6187" i="1"/>
  <c r="F6187" i="1"/>
  <c r="J6187" i="1" s="1"/>
  <c r="G6187" i="1"/>
  <c r="H6187" i="1"/>
  <c r="I6187" i="1"/>
  <c r="E6188" i="1"/>
  <c r="I6188" i="1" s="1"/>
  <c r="F6188" i="1"/>
  <c r="J6188" i="1" s="1"/>
  <c r="G6188" i="1"/>
  <c r="H6188" i="1"/>
  <c r="E6189" i="1"/>
  <c r="I6189" i="1" s="1"/>
  <c r="F6189" i="1"/>
  <c r="G6189" i="1"/>
  <c r="H6189" i="1"/>
  <c r="J6189" i="1"/>
  <c r="E6190" i="1"/>
  <c r="F6190" i="1"/>
  <c r="G6190" i="1"/>
  <c r="H6190" i="1"/>
  <c r="I6190" i="1"/>
  <c r="J6190" i="1"/>
  <c r="K6190" i="1"/>
  <c r="E6191" i="1"/>
  <c r="F6191" i="1"/>
  <c r="J6191" i="1" s="1"/>
  <c r="G6191" i="1"/>
  <c r="H6191" i="1"/>
  <c r="I6191" i="1"/>
  <c r="M6191" i="1" s="1"/>
  <c r="E6192" i="1"/>
  <c r="I6192" i="1" s="1"/>
  <c r="F6192" i="1"/>
  <c r="J6192" i="1" s="1"/>
  <c r="G6192" i="1"/>
  <c r="H6192" i="1"/>
  <c r="E6193" i="1"/>
  <c r="I6193" i="1" s="1"/>
  <c r="K6193" i="1" s="1"/>
  <c r="F6193" i="1"/>
  <c r="G6193" i="1"/>
  <c r="H6193" i="1"/>
  <c r="J6193" i="1"/>
  <c r="E6194" i="1"/>
  <c r="F6194" i="1"/>
  <c r="G6194" i="1"/>
  <c r="H6194" i="1"/>
  <c r="K6194" i="1" s="1"/>
  <c r="I6194" i="1"/>
  <c r="J6194" i="1"/>
  <c r="E6195" i="1"/>
  <c r="F6195" i="1"/>
  <c r="J6195" i="1" s="1"/>
  <c r="G6195" i="1"/>
  <c r="K6195" i="1" s="1"/>
  <c r="H6195" i="1"/>
  <c r="I6195" i="1"/>
  <c r="M6195" i="1" s="1"/>
  <c r="E6196" i="1"/>
  <c r="I6196" i="1" s="1"/>
  <c r="F6196" i="1"/>
  <c r="J6196" i="1" s="1"/>
  <c r="G6196" i="1"/>
  <c r="H6196" i="1"/>
  <c r="E6197" i="1"/>
  <c r="I6197" i="1" s="1"/>
  <c r="K6197" i="1" s="1"/>
  <c r="F6197" i="1"/>
  <c r="G6197" i="1"/>
  <c r="H6197" i="1"/>
  <c r="J6197" i="1"/>
  <c r="M6197" i="1"/>
  <c r="E6198" i="1"/>
  <c r="F6198" i="1"/>
  <c r="G6198" i="1"/>
  <c r="M6198" i="1" s="1"/>
  <c r="H6198" i="1"/>
  <c r="I6198" i="1"/>
  <c r="J6198" i="1"/>
  <c r="K6198" i="1" s="1"/>
  <c r="E6199" i="1"/>
  <c r="F6199" i="1"/>
  <c r="J6199" i="1" s="1"/>
  <c r="G6199" i="1"/>
  <c r="H6199" i="1"/>
  <c r="I6199" i="1"/>
  <c r="E6200" i="1"/>
  <c r="I6200" i="1" s="1"/>
  <c r="F6200" i="1"/>
  <c r="J6200" i="1" s="1"/>
  <c r="G6200" i="1"/>
  <c r="H6200" i="1"/>
  <c r="E6201" i="1"/>
  <c r="I6201" i="1" s="1"/>
  <c r="F6201" i="1"/>
  <c r="G6201" i="1"/>
  <c r="H6201" i="1"/>
  <c r="J6201" i="1"/>
  <c r="M6201" i="1" s="1"/>
  <c r="E6202" i="1"/>
  <c r="F6202" i="1"/>
  <c r="G6202" i="1"/>
  <c r="H6202" i="1"/>
  <c r="I6202" i="1"/>
  <c r="J6202" i="1"/>
  <c r="K6202" i="1" s="1"/>
  <c r="E6203" i="1"/>
  <c r="F6203" i="1"/>
  <c r="J6203" i="1" s="1"/>
  <c r="G6203" i="1"/>
  <c r="H6203" i="1"/>
  <c r="I6203" i="1"/>
  <c r="E6204" i="1"/>
  <c r="I6204" i="1" s="1"/>
  <c r="F6204" i="1"/>
  <c r="J6204" i="1" s="1"/>
  <c r="G6204" i="1"/>
  <c r="H6204" i="1"/>
  <c r="E6205" i="1"/>
  <c r="I6205" i="1" s="1"/>
  <c r="F6205" i="1"/>
  <c r="G6205" i="1"/>
  <c r="H6205" i="1"/>
  <c r="J6205" i="1"/>
  <c r="E6206" i="1"/>
  <c r="F6206" i="1"/>
  <c r="G6206" i="1"/>
  <c r="H6206" i="1"/>
  <c r="I6206" i="1"/>
  <c r="J6206" i="1"/>
  <c r="K6206" i="1"/>
  <c r="E6207" i="1"/>
  <c r="F6207" i="1"/>
  <c r="J6207" i="1" s="1"/>
  <c r="G6207" i="1"/>
  <c r="H6207" i="1"/>
  <c r="I6207" i="1"/>
  <c r="M6207" i="1" s="1"/>
  <c r="E6208" i="1"/>
  <c r="I6208" i="1" s="1"/>
  <c r="F6208" i="1"/>
  <c r="J6208" i="1" s="1"/>
  <c r="G6208" i="1"/>
  <c r="H6208" i="1"/>
  <c r="E6209" i="1"/>
  <c r="I6209" i="1" s="1"/>
  <c r="K6209" i="1" s="1"/>
  <c r="F6209" i="1"/>
  <c r="G6209" i="1"/>
  <c r="H6209" i="1"/>
  <c r="J6209" i="1"/>
  <c r="E6210" i="1"/>
  <c r="F6210" i="1"/>
  <c r="G6210" i="1"/>
  <c r="H6210" i="1"/>
  <c r="K6210" i="1" s="1"/>
  <c r="I6210" i="1"/>
  <c r="J6210" i="1"/>
  <c r="E6211" i="1"/>
  <c r="F6211" i="1"/>
  <c r="J6211" i="1" s="1"/>
  <c r="G6211" i="1"/>
  <c r="K6211" i="1" s="1"/>
  <c r="H6211" i="1"/>
  <c r="I6211" i="1"/>
  <c r="M6211" i="1" s="1"/>
  <c r="E6212" i="1"/>
  <c r="I6212" i="1" s="1"/>
  <c r="F6212" i="1"/>
  <c r="J6212" i="1" s="1"/>
  <c r="G6212" i="1"/>
  <c r="H6212" i="1"/>
  <c r="E6213" i="1"/>
  <c r="I6213" i="1" s="1"/>
  <c r="K6213" i="1" s="1"/>
  <c r="F6213" i="1"/>
  <c r="G6213" i="1"/>
  <c r="H6213" i="1"/>
  <c r="J6213" i="1"/>
  <c r="M6213" i="1"/>
  <c r="E6214" i="1"/>
  <c r="F6214" i="1"/>
  <c r="G6214" i="1"/>
  <c r="M6214" i="1" s="1"/>
  <c r="H6214" i="1"/>
  <c r="I6214" i="1"/>
  <c r="J6214" i="1"/>
  <c r="K6214" i="1" s="1"/>
  <c r="E6215" i="1"/>
  <c r="F6215" i="1"/>
  <c r="J6215" i="1" s="1"/>
  <c r="G6215" i="1"/>
  <c r="H6215" i="1"/>
  <c r="I6215" i="1"/>
  <c r="E6216" i="1"/>
  <c r="I6216" i="1" s="1"/>
  <c r="F6216" i="1"/>
  <c r="J6216" i="1" s="1"/>
  <c r="G6216" i="1"/>
  <c r="H6216" i="1"/>
  <c r="E6217" i="1"/>
  <c r="I6217" i="1" s="1"/>
  <c r="F6217" i="1"/>
  <c r="G6217" i="1"/>
  <c r="H6217" i="1"/>
  <c r="J6217" i="1"/>
  <c r="M6217" i="1" s="1"/>
  <c r="E6218" i="1"/>
  <c r="F6218" i="1"/>
  <c r="G6218" i="1"/>
  <c r="H6218" i="1"/>
  <c r="I6218" i="1"/>
  <c r="J6218" i="1"/>
  <c r="K6218" i="1" s="1"/>
  <c r="E6219" i="1"/>
  <c r="F6219" i="1"/>
  <c r="J6219" i="1" s="1"/>
  <c r="G6219" i="1"/>
  <c r="H6219" i="1"/>
  <c r="I6219" i="1"/>
  <c r="E6220" i="1"/>
  <c r="I6220" i="1" s="1"/>
  <c r="F6220" i="1"/>
  <c r="J6220" i="1" s="1"/>
  <c r="G6220" i="1"/>
  <c r="H6220" i="1"/>
  <c r="E6221" i="1"/>
  <c r="I6221" i="1" s="1"/>
  <c r="F6221" i="1"/>
  <c r="G6221" i="1"/>
  <c r="H6221" i="1"/>
  <c r="J6221" i="1"/>
  <c r="E6222" i="1"/>
  <c r="F6222" i="1"/>
  <c r="G6222" i="1"/>
  <c r="H6222" i="1"/>
  <c r="I6222" i="1"/>
  <c r="J6222" i="1"/>
  <c r="K6222" i="1"/>
  <c r="E6223" i="1"/>
  <c r="F6223" i="1"/>
  <c r="J6223" i="1" s="1"/>
  <c r="G6223" i="1"/>
  <c r="H6223" i="1"/>
  <c r="I6223" i="1"/>
  <c r="M6223" i="1" s="1"/>
  <c r="E6224" i="1"/>
  <c r="I6224" i="1" s="1"/>
  <c r="F6224" i="1"/>
  <c r="J6224" i="1" s="1"/>
  <c r="G6224" i="1"/>
  <c r="H6224" i="1"/>
  <c r="E6225" i="1"/>
  <c r="I6225" i="1" s="1"/>
  <c r="K6225" i="1" s="1"/>
  <c r="F6225" i="1"/>
  <c r="G6225" i="1"/>
  <c r="H6225" i="1"/>
  <c r="J6225" i="1"/>
  <c r="E6226" i="1"/>
  <c r="F6226" i="1"/>
  <c r="G6226" i="1"/>
  <c r="H6226" i="1"/>
  <c r="K6226" i="1" s="1"/>
  <c r="I6226" i="1"/>
  <c r="J6226" i="1"/>
  <c r="E6227" i="1"/>
  <c r="F6227" i="1"/>
  <c r="J6227" i="1" s="1"/>
  <c r="G6227" i="1"/>
  <c r="K6227" i="1" s="1"/>
  <c r="H6227" i="1"/>
  <c r="I6227" i="1"/>
  <c r="M6227" i="1" s="1"/>
  <c r="E6228" i="1"/>
  <c r="I6228" i="1" s="1"/>
  <c r="F6228" i="1"/>
  <c r="J6228" i="1" s="1"/>
  <c r="G6228" i="1"/>
  <c r="H6228" i="1"/>
  <c r="E6229" i="1"/>
  <c r="I6229" i="1" s="1"/>
  <c r="K6229" i="1" s="1"/>
  <c r="F6229" i="1"/>
  <c r="G6229" i="1"/>
  <c r="H6229" i="1"/>
  <c r="J6229" i="1"/>
  <c r="M6229" i="1"/>
  <c r="E6230" i="1"/>
  <c r="F6230" i="1"/>
  <c r="G6230" i="1"/>
  <c r="M6230" i="1" s="1"/>
  <c r="H6230" i="1"/>
  <c r="I6230" i="1"/>
  <c r="J6230" i="1"/>
  <c r="K6230" i="1" s="1"/>
  <c r="E6231" i="1"/>
  <c r="F6231" i="1"/>
  <c r="J6231" i="1" s="1"/>
  <c r="G6231" i="1"/>
  <c r="H6231" i="1"/>
  <c r="I6231" i="1"/>
  <c r="E6232" i="1"/>
  <c r="I6232" i="1" s="1"/>
  <c r="F6232" i="1"/>
  <c r="J6232" i="1" s="1"/>
  <c r="G6232" i="1"/>
  <c r="H6232" i="1"/>
  <c r="E6233" i="1"/>
  <c r="I6233" i="1" s="1"/>
  <c r="F6233" i="1"/>
  <c r="G6233" i="1"/>
  <c r="H6233" i="1"/>
  <c r="J6233" i="1"/>
  <c r="M6233" i="1" s="1"/>
  <c r="E6234" i="1"/>
  <c r="F6234" i="1"/>
  <c r="G6234" i="1"/>
  <c r="H6234" i="1"/>
  <c r="I6234" i="1"/>
  <c r="J6234" i="1"/>
  <c r="K6234" i="1" s="1"/>
  <c r="E6235" i="1"/>
  <c r="F6235" i="1"/>
  <c r="J6235" i="1" s="1"/>
  <c r="G6235" i="1"/>
  <c r="H6235" i="1"/>
  <c r="I6235" i="1"/>
  <c r="E6236" i="1"/>
  <c r="I6236" i="1" s="1"/>
  <c r="F6236" i="1"/>
  <c r="J6236" i="1" s="1"/>
  <c r="G6236" i="1"/>
  <c r="H6236" i="1"/>
  <c r="E6237" i="1"/>
  <c r="I6237" i="1" s="1"/>
  <c r="F6237" i="1"/>
  <c r="G6237" i="1"/>
  <c r="H6237" i="1"/>
  <c r="J6237" i="1"/>
  <c r="E6238" i="1"/>
  <c r="F6238" i="1"/>
  <c r="G6238" i="1"/>
  <c r="H6238" i="1"/>
  <c r="I6238" i="1"/>
  <c r="J6238" i="1"/>
  <c r="K6238" i="1"/>
  <c r="E6239" i="1"/>
  <c r="F6239" i="1"/>
  <c r="J6239" i="1" s="1"/>
  <c r="G6239" i="1"/>
  <c r="H6239" i="1"/>
  <c r="I6239" i="1"/>
  <c r="M6239" i="1" s="1"/>
  <c r="E6240" i="1"/>
  <c r="I6240" i="1" s="1"/>
  <c r="F6240" i="1"/>
  <c r="J6240" i="1" s="1"/>
  <c r="G6240" i="1"/>
  <c r="H6240" i="1"/>
  <c r="E6241" i="1"/>
  <c r="I6241" i="1" s="1"/>
  <c r="K6241" i="1" s="1"/>
  <c r="F6241" i="1"/>
  <c r="G6241" i="1"/>
  <c r="H6241" i="1"/>
  <c r="J6241" i="1"/>
  <c r="E6242" i="1"/>
  <c r="F6242" i="1"/>
  <c r="G6242" i="1"/>
  <c r="H6242" i="1"/>
  <c r="K6242" i="1" s="1"/>
  <c r="I6242" i="1"/>
  <c r="J6242" i="1"/>
  <c r="E6243" i="1"/>
  <c r="F6243" i="1"/>
  <c r="J6243" i="1" s="1"/>
  <c r="G6243" i="1"/>
  <c r="K6243" i="1" s="1"/>
  <c r="H6243" i="1"/>
  <c r="I6243" i="1"/>
  <c r="M6243" i="1" s="1"/>
  <c r="E6244" i="1"/>
  <c r="I6244" i="1" s="1"/>
  <c r="F6244" i="1"/>
  <c r="J6244" i="1" s="1"/>
  <c r="G6244" i="1"/>
  <c r="H6244" i="1"/>
  <c r="E6245" i="1"/>
  <c r="I6245" i="1" s="1"/>
  <c r="K6245" i="1" s="1"/>
  <c r="F6245" i="1"/>
  <c r="G6245" i="1"/>
  <c r="H6245" i="1"/>
  <c r="J6245" i="1"/>
  <c r="M6245" i="1"/>
  <c r="E6246" i="1"/>
  <c r="F6246" i="1"/>
  <c r="G6246" i="1"/>
  <c r="M6246" i="1" s="1"/>
  <c r="H6246" i="1"/>
  <c r="I6246" i="1"/>
  <c r="J6246" i="1"/>
  <c r="K6246" i="1" s="1"/>
  <c r="E6247" i="1"/>
  <c r="F6247" i="1"/>
  <c r="J6247" i="1" s="1"/>
  <c r="G6247" i="1"/>
  <c r="H6247" i="1"/>
  <c r="I6247" i="1"/>
  <c r="E6248" i="1"/>
  <c r="I6248" i="1" s="1"/>
  <c r="F6248" i="1"/>
  <c r="J6248" i="1" s="1"/>
  <c r="G6248" i="1"/>
  <c r="H6248" i="1"/>
  <c r="E6249" i="1"/>
  <c r="F6249" i="1"/>
  <c r="G6249" i="1"/>
  <c r="H6249" i="1"/>
  <c r="I6249" i="1"/>
  <c r="K6249" i="1" s="1"/>
  <c r="J6249" i="1"/>
  <c r="M6249" i="1"/>
  <c r="E6250" i="1"/>
  <c r="F6250" i="1"/>
  <c r="G6250" i="1"/>
  <c r="M6250" i="1" s="1"/>
  <c r="H6250" i="1"/>
  <c r="I6250" i="1"/>
  <c r="J6250" i="1"/>
  <c r="K6250" i="1"/>
  <c r="E6251" i="1"/>
  <c r="I6251" i="1" s="1"/>
  <c r="M6251" i="1" s="1"/>
  <c r="F6251" i="1"/>
  <c r="J6251" i="1" s="1"/>
  <c r="G6251" i="1"/>
  <c r="H6251" i="1"/>
  <c r="E6252" i="1"/>
  <c r="I6252" i="1" s="1"/>
  <c r="K6252" i="1" s="1"/>
  <c r="F6252" i="1"/>
  <c r="J6252" i="1" s="1"/>
  <c r="G6252" i="1"/>
  <c r="H6252" i="1"/>
  <c r="E6253" i="1"/>
  <c r="F6253" i="1"/>
  <c r="G6253" i="1"/>
  <c r="H6253" i="1"/>
  <c r="I6253" i="1"/>
  <c r="J6253" i="1"/>
  <c r="M6253" i="1"/>
  <c r="E6254" i="1"/>
  <c r="F6254" i="1"/>
  <c r="G6254" i="1"/>
  <c r="H6254" i="1"/>
  <c r="I6254" i="1"/>
  <c r="J6254" i="1"/>
  <c r="E6255" i="1"/>
  <c r="I6255" i="1" s="1"/>
  <c r="F6255" i="1"/>
  <c r="J6255" i="1" s="1"/>
  <c r="G6255" i="1"/>
  <c r="H6255" i="1"/>
  <c r="E6256" i="1"/>
  <c r="I6256" i="1" s="1"/>
  <c r="F6256" i="1"/>
  <c r="J6256" i="1" s="1"/>
  <c r="G6256" i="1"/>
  <c r="H6256" i="1"/>
  <c r="K6256" i="1"/>
  <c r="E6257" i="1"/>
  <c r="F6257" i="1"/>
  <c r="G6257" i="1"/>
  <c r="H6257" i="1"/>
  <c r="I6257" i="1"/>
  <c r="J6257" i="1"/>
  <c r="E6258" i="1"/>
  <c r="F6258" i="1"/>
  <c r="G6258" i="1"/>
  <c r="H6258" i="1"/>
  <c r="I6258" i="1"/>
  <c r="J6258" i="1"/>
  <c r="E6259" i="1"/>
  <c r="I6259" i="1" s="1"/>
  <c r="M6259" i="1" s="1"/>
  <c r="F6259" i="1"/>
  <c r="J6259" i="1" s="1"/>
  <c r="G6259" i="1"/>
  <c r="H6259" i="1"/>
  <c r="E6260" i="1"/>
  <c r="I6260" i="1" s="1"/>
  <c r="F6260" i="1"/>
  <c r="J6260" i="1" s="1"/>
  <c r="G6260" i="1"/>
  <c r="M6260" i="1" s="1"/>
  <c r="H6260" i="1"/>
  <c r="K6260" i="1"/>
  <c r="E6261" i="1"/>
  <c r="I6261" i="1" s="1"/>
  <c r="F6261" i="1"/>
  <c r="G6261" i="1"/>
  <c r="H6261" i="1"/>
  <c r="J6261" i="1"/>
  <c r="E6262" i="1"/>
  <c r="F6262" i="1"/>
  <c r="G6262" i="1"/>
  <c r="K6262" i="1" s="1"/>
  <c r="H6262" i="1"/>
  <c r="I6262" i="1"/>
  <c r="J6262" i="1"/>
  <c r="E6263" i="1"/>
  <c r="I6263" i="1" s="1"/>
  <c r="F6263" i="1"/>
  <c r="J6263" i="1" s="1"/>
  <c r="G6263" i="1"/>
  <c r="H6263" i="1"/>
  <c r="E6264" i="1"/>
  <c r="I6264" i="1" s="1"/>
  <c r="F6264" i="1"/>
  <c r="J6264" i="1" s="1"/>
  <c r="G6264" i="1"/>
  <c r="H6264" i="1"/>
  <c r="E6265" i="1"/>
  <c r="I6265" i="1" s="1"/>
  <c r="F6265" i="1"/>
  <c r="G6265" i="1"/>
  <c r="H6265" i="1"/>
  <c r="J6265" i="1"/>
  <c r="E6266" i="1"/>
  <c r="F6266" i="1"/>
  <c r="G6266" i="1"/>
  <c r="H6266" i="1"/>
  <c r="I6266" i="1"/>
  <c r="J6266" i="1"/>
  <c r="E6267" i="1"/>
  <c r="F6267" i="1"/>
  <c r="J6267" i="1" s="1"/>
  <c r="G6267" i="1"/>
  <c r="H6267" i="1"/>
  <c r="I6267" i="1"/>
  <c r="M6267" i="1" s="1"/>
  <c r="E6268" i="1"/>
  <c r="I6268" i="1" s="1"/>
  <c r="F6268" i="1"/>
  <c r="J6268" i="1" s="1"/>
  <c r="G6268" i="1"/>
  <c r="M6268" i="1" s="1"/>
  <c r="H6268" i="1"/>
  <c r="E6269" i="1"/>
  <c r="I6269" i="1" s="1"/>
  <c r="F6269" i="1"/>
  <c r="G6269" i="1"/>
  <c r="H6269" i="1"/>
  <c r="J6269" i="1"/>
  <c r="E6270" i="1"/>
  <c r="F6270" i="1"/>
  <c r="G6270" i="1"/>
  <c r="H6270" i="1"/>
  <c r="I6270" i="1"/>
  <c r="J6270" i="1"/>
  <c r="K6270" i="1"/>
  <c r="E6271" i="1"/>
  <c r="F6271" i="1"/>
  <c r="J6271" i="1" s="1"/>
  <c r="G6271" i="1"/>
  <c r="H6271" i="1"/>
  <c r="I6271" i="1"/>
  <c r="M6271" i="1" s="1"/>
  <c r="E6272" i="1"/>
  <c r="I6272" i="1" s="1"/>
  <c r="F6272" i="1"/>
  <c r="J6272" i="1" s="1"/>
  <c r="G6272" i="1"/>
  <c r="K6272" i="1" s="1"/>
  <c r="H6272" i="1"/>
  <c r="E6273" i="1"/>
  <c r="I6273" i="1" s="1"/>
  <c r="F6273" i="1"/>
  <c r="G6273" i="1"/>
  <c r="H6273" i="1"/>
  <c r="J6273" i="1"/>
  <c r="E6274" i="1"/>
  <c r="F6274" i="1"/>
  <c r="G6274" i="1"/>
  <c r="H6274" i="1"/>
  <c r="I6274" i="1"/>
  <c r="J6274" i="1"/>
  <c r="K6274" i="1"/>
  <c r="E6275" i="1"/>
  <c r="F6275" i="1"/>
  <c r="J6275" i="1" s="1"/>
  <c r="M6275" i="1" s="1"/>
  <c r="G6275" i="1"/>
  <c r="K6275" i="1" s="1"/>
  <c r="H6275" i="1"/>
  <c r="I6275" i="1"/>
  <c r="E6276" i="1"/>
  <c r="I6276" i="1" s="1"/>
  <c r="F6276" i="1"/>
  <c r="J6276" i="1" s="1"/>
  <c r="G6276" i="1"/>
  <c r="H6276" i="1"/>
  <c r="E6277" i="1"/>
  <c r="F6277" i="1"/>
  <c r="G6277" i="1"/>
  <c r="H6277" i="1"/>
  <c r="I6277" i="1"/>
  <c r="J6277" i="1"/>
  <c r="E6278" i="1"/>
  <c r="F6278" i="1"/>
  <c r="G6278" i="1"/>
  <c r="H6278" i="1"/>
  <c r="K6278" i="1" s="1"/>
  <c r="I6278" i="1"/>
  <c r="J6278" i="1"/>
  <c r="E6279" i="1"/>
  <c r="F6279" i="1"/>
  <c r="J6279" i="1" s="1"/>
  <c r="G6279" i="1"/>
  <c r="K6279" i="1" s="1"/>
  <c r="H6279" i="1"/>
  <c r="I6279" i="1"/>
  <c r="M6279" i="1"/>
  <c r="E6280" i="1"/>
  <c r="I6280" i="1" s="1"/>
  <c r="F6280" i="1"/>
  <c r="J6280" i="1" s="1"/>
  <c r="G6280" i="1"/>
  <c r="K6280" i="1" s="1"/>
  <c r="H6280" i="1"/>
  <c r="E6281" i="1"/>
  <c r="F6281" i="1"/>
  <c r="G6281" i="1"/>
  <c r="H6281" i="1"/>
  <c r="I6281" i="1"/>
  <c r="K6281" i="1" s="1"/>
  <c r="J6281" i="1"/>
  <c r="M6281" i="1"/>
  <c r="E6282" i="1"/>
  <c r="F6282" i="1"/>
  <c r="G6282" i="1"/>
  <c r="M6282" i="1" s="1"/>
  <c r="H6282" i="1"/>
  <c r="I6282" i="1"/>
  <c r="J6282" i="1"/>
  <c r="K6282" i="1"/>
  <c r="E6283" i="1"/>
  <c r="I6283" i="1" s="1"/>
  <c r="M6283" i="1" s="1"/>
  <c r="F6283" i="1"/>
  <c r="J6283" i="1" s="1"/>
  <c r="G6283" i="1"/>
  <c r="H6283" i="1"/>
  <c r="E6284" i="1"/>
  <c r="I6284" i="1" s="1"/>
  <c r="K6284" i="1" s="1"/>
  <c r="F6284" i="1"/>
  <c r="J6284" i="1" s="1"/>
  <c r="G6284" i="1"/>
  <c r="H6284" i="1"/>
  <c r="E6285" i="1"/>
  <c r="F6285" i="1"/>
  <c r="G6285" i="1"/>
  <c r="H6285" i="1"/>
  <c r="I6285" i="1"/>
  <c r="J6285" i="1"/>
  <c r="M6285" i="1"/>
  <c r="E6286" i="1"/>
  <c r="F6286" i="1"/>
  <c r="G6286" i="1"/>
  <c r="H6286" i="1"/>
  <c r="I6286" i="1"/>
  <c r="J6286" i="1"/>
  <c r="E6287" i="1"/>
  <c r="I6287" i="1" s="1"/>
  <c r="F6287" i="1"/>
  <c r="J6287" i="1" s="1"/>
  <c r="G6287" i="1"/>
  <c r="H6287" i="1"/>
  <c r="E6288" i="1"/>
  <c r="I6288" i="1" s="1"/>
  <c r="F6288" i="1"/>
  <c r="J6288" i="1" s="1"/>
  <c r="G6288" i="1"/>
  <c r="H6288" i="1"/>
  <c r="K6288" i="1"/>
  <c r="E6289" i="1"/>
  <c r="F6289" i="1"/>
  <c r="G6289" i="1"/>
  <c r="H6289" i="1"/>
  <c r="I6289" i="1"/>
  <c r="J6289" i="1"/>
  <c r="E6290" i="1"/>
  <c r="F6290" i="1"/>
  <c r="G6290" i="1"/>
  <c r="H6290" i="1"/>
  <c r="I6290" i="1"/>
  <c r="J6290" i="1"/>
  <c r="E6291" i="1"/>
  <c r="I6291" i="1" s="1"/>
  <c r="M6291" i="1" s="1"/>
  <c r="F6291" i="1"/>
  <c r="J6291" i="1" s="1"/>
  <c r="G6291" i="1"/>
  <c r="H6291" i="1"/>
  <c r="E6292" i="1"/>
  <c r="I6292" i="1" s="1"/>
  <c r="F6292" i="1"/>
  <c r="J6292" i="1" s="1"/>
  <c r="G6292" i="1"/>
  <c r="M6292" i="1" s="1"/>
  <c r="H6292" i="1"/>
  <c r="K6292" i="1"/>
  <c r="E6293" i="1"/>
  <c r="I6293" i="1" s="1"/>
  <c r="F6293" i="1"/>
  <c r="G6293" i="1"/>
  <c r="H6293" i="1"/>
  <c r="J6293" i="1"/>
  <c r="E6294" i="1"/>
  <c r="F6294" i="1"/>
  <c r="G6294" i="1"/>
  <c r="K6294" i="1" s="1"/>
  <c r="H6294" i="1"/>
  <c r="I6294" i="1"/>
  <c r="J6294" i="1"/>
  <c r="E6295" i="1"/>
  <c r="I6295" i="1" s="1"/>
  <c r="F6295" i="1"/>
  <c r="J6295" i="1" s="1"/>
  <c r="G6295" i="1"/>
  <c r="H6295" i="1"/>
  <c r="E6296" i="1"/>
  <c r="I6296" i="1" s="1"/>
  <c r="F6296" i="1"/>
  <c r="J6296" i="1" s="1"/>
  <c r="G6296" i="1"/>
  <c r="H6296" i="1"/>
  <c r="E6297" i="1"/>
  <c r="I6297" i="1" s="1"/>
  <c r="F6297" i="1"/>
  <c r="G6297" i="1"/>
  <c r="H6297" i="1"/>
  <c r="J6297" i="1"/>
  <c r="E6298" i="1"/>
  <c r="F6298" i="1"/>
  <c r="G6298" i="1"/>
  <c r="H6298" i="1"/>
  <c r="I6298" i="1"/>
  <c r="J6298" i="1"/>
  <c r="E6299" i="1"/>
  <c r="F6299" i="1"/>
  <c r="J6299" i="1" s="1"/>
  <c r="G6299" i="1"/>
  <c r="H6299" i="1"/>
  <c r="I6299" i="1"/>
  <c r="M6299" i="1" s="1"/>
  <c r="E6300" i="1"/>
  <c r="I6300" i="1" s="1"/>
  <c r="F6300" i="1"/>
  <c r="J6300" i="1" s="1"/>
  <c r="G6300" i="1"/>
  <c r="M6300" i="1" s="1"/>
  <c r="H6300" i="1"/>
  <c r="E6301" i="1"/>
  <c r="I6301" i="1" s="1"/>
  <c r="F6301" i="1"/>
  <c r="G6301" i="1"/>
  <c r="H6301" i="1"/>
  <c r="J6301" i="1"/>
  <c r="E6302" i="1"/>
  <c r="F6302" i="1"/>
  <c r="G6302" i="1"/>
  <c r="H6302" i="1"/>
  <c r="I6302" i="1"/>
  <c r="J6302" i="1"/>
  <c r="K6302" i="1"/>
  <c r="E6303" i="1"/>
  <c r="F6303" i="1"/>
  <c r="J6303" i="1" s="1"/>
  <c r="G6303" i="1"/>
  <c r="H6303" i="1"/>
  <c r="I6303" i="1"/>
  <c r="M6303" i="1" s="1"/>
  <c r="E6304" i="1"/>
  <c r="I6304" i="1" s="1"/>
  <c r="F6304" i="1"/>
  <c r="J6304" i="1" s="1"/>
  <c r="G6304" i="1"/>
  <c r="K6304" i="1" s="1"/>
  <c r="H6304" i="1"/>
  <c r="E6305" i="1"/>
  <c r="I6305" i="1" s="1"/>
  <c r="F6305" i="1"/>
  <c r="G6305" i="1"/>
  <c r="H6305" i="1"/>
  <c r="J6305" i="1"/>
  <c r="E6306" i="1"/>
  <c r="F6306" i="1"/>
  <c r="G6306" i="1"/>
  <c r="H6306" i="1"/>
  <c r="I6306" i="1"/>
  <c r="J6306" i="1"/>
  <c r="K6306" i="1"/>
  <c r="E6307" i="1"/>
  <c r="F6307" i="1"/>
  <c r="J6307" i="1" s="1"/>
  <c r="M6307" i="1" s="1"/>
  <c r="G6307" i="1"/>
  <c r="K6307" i="1" s="1"/>
  <c r="H6307" i="1"/>
  <c r="I6307" i="1"/>
  <c r="E6308" i="1"/>
  <c r="I6308" i="1" s="1"/>
  <c r="F6308" i="1"/>
  <c r="J6308" i="1" s="1"/>
  <c r="G6308" i="1"/>
  <c r="H6308" i="1"/>
  <c r="E6309" i="1"/>
  <c r="F6309" i="1"/>
  <c r="G6309" i="1"/>
  <c r="H6309" i="1"/>
  <c r="I6309" i="1"/>
  <c r="J6309" i="1"/>
  <c r="E6310" i="1"/>
  <c r="F6310" i="1"/>
  <c r="G6310" i="1"/>
  <c r="H6310" i="1"/>
  <c r="K6310" i="1" s="1"/>
  <c r="I6310" i="1"/>
  <c r="J6310" i="1"/>
  <c r="E6311" i="1"/>
  <c r="F6311" i="1"/>
  <c r="J6311" i="1" s="1"/>
  <c r="G6311" i="1"/>
  <c r="K6311" i="1" s="1"/>
  <c r="H6311" i="1"/>
  <c r="I6311" i="1"/>
  <c r="M6311" i="1"/>
  <c r="E6312" i="1"/>
  <c r="I6312" i="1" s="1"/>
  <c r="F6312" i="1"/>
  <c r="J6312" i="1" s="1"/>
  <c r="G6312" i="1"/>
  <c r="K6312" i="1" s="1"/>
  <c r="H6312" i="1"/>
  <c r="E6313" i="1"/>
  <c r="F6313" i="1"/>
  <c r="G6313" i="1"/>
  <c r="H6313" i="1"/>
  <c r="I6313" i="1"/>
  <c r="K6313" i="1" s="1"/>
  <c r="J6313" i="1"/>
  <c r="M6313" i="1"/>
  <c r="E6314" i="1"/>
  <c r="F6314" i="1"/>
  <c r="G6314" i="1"/>
  <c r="M6314" i="1" s="1"/>
  <c r="H6314" i="1"/>
  <c r="I6314" i="1"/>
  <c r="J6314" i="1"/>
  <c r="K6314" i="1"/>
  <c r="E6315" i="1"/>
  <c r="I6315" i="1" s="1"/>
  <c r="M6315" i="1" s="1"/>
  <c r="F6315" i="1"/>
  <c r="J6315" i="1" s="1"/>
  <c r="G6315" i="1"/>
  <c r="H6315" i="1"/>
  <c r="E6316" i="1"/>
  <c r="I6316" i="1" s="1"/>
  <c r="K6316" i="1" s="1"/>
  <c r="F6316" i="1"/>
  <c r="J6316" i="1" s="1"/>
  <c r="G6316" i="1"/>
  <c r="H6316" i="1"/>
  <c r="E6317" i="1"/>
  <c r="F6317" i="1"/>
  <c r="G6317" i="1"/>
  <c r="H6317" i="1"/>
  <c r="I6317" i="1"/>
  <c r="J6317" i="1"/>
  <c r="M6317" i="1"/>
  <c r="E6318" i="1"/>
  <c r="F6318" i="1"/>
  <c r="G6318" i="1"/>
  <c r="H6318" i="1"/>
  <c r="I6318" i="1"/>
  <c r="J6318" i="1"/>
  <c r="E6319" i="1"/>
  <c r="I6319" i="1" s="1"/>
  <c r="F6319" i="1"/>
  <c r="J6319" i="1" s="1"/>
  <c r="G6319" i="1"/>
  <c r="H6319" i="1"/>
  <c r="E6320" i="1"/>
  <c r="I6320" i="1" s="1"/>
  <c r="F6320" i="1"/>
  <c r="J6320" i="1" s="1"/>
  <c r="G6320" i="1"/>
  <c r="H6320" i="1"/>
  <c r="K6320" i="1"/>
  <c r="E6321" i="1"/>
  <c r="F6321" i="1"/>
  <c r="G6321" i="1"/>
  <c r="H6321" i="1"/>
  <c r="I6321" i="1"/>
  <c r="J6321" i="1"/>
  <c r="E6322" i="1"/>
  <c r="F6322" i="1"/>
  <c r="G6322" i="1"/>
  <c r="H6322" i="1"/>
  <c r="I6322" i="1"/>
  <c r="J6322" i="1"/>
  <c r="E6323" i="1"/>
  <c r="I6323" i="1" s="1"/>
  <c r="M6323" i="1" s="1"/>
  <c r="F6323" i="1"/>
  <c r="J6323" i="1" s="1"/>
  <c r="G6323" i="1"/>
  <c r="H6323" i="1"/>
  <c r="E6324" i="1"/>
  <c r="I6324" i="1" s="1"/>
  <c r="F6324" i="1"/>
  <c r="J6324" i="1" s="1"/>
  <c r="G6324" i="1"/>
  <c r="M6324" i="1" s="1"/>
  <c r="H6324" i="1"/>
  <c r="K6324" i="1"/>
  <c r="E6325" i="1"/>
  <c r="I6325" i="1" s="1"/>
  <c r="F6325" i="1"/>
  <c r="G6325" i="1"/>
  <c r="H6325" i="1"/>
  <c r="J6325" i="1"/>
  <c r="E6326" i="1"/>
  <c r="F6326" i="1"/>
  <c r="G6326" i="1"/>
  <c r="K6326" i="1" s="1"/>
  <c r="H6326" i="1"/>
  <c r="I6326" i="1"/>
  <c r="J6326" i="1"/>
  <c r="E6327" i="1"/>
  <c r="I6327" i="1" s="1"/>
  <c r="F6327" i="1"/>
  <c r="J6327" i="1" s="1"/>
  <c r="G6327" i="1"/>
  <c r="H6327" i="1"/>
  <c r="E6328" i="1"/>
  <c r="I6328" i="1" s="1"/>
  <c r="F6328" i="1"/>
  <c r="J6328" i="1" s="1"/>
  <c r="G6328" i="1"/>
  <c r="H6328" i="1"/>
  <c r="E6329" i="1"/>
  <c r="I6329" i="1" s="1"/>
  <c r="F6329" i="1"/>
  <c r="G6329" i="1"/>
  <c r="H6329" i="1"/>
  <c r="J6329" i="1"/>
  <c r="E6330" i="1"/>
  <c r="F6330" i="1"/>
  <c r="G6330" i="1"/>
  <c r="H6330" i="1"/>
  <c r="I6330" i="1"/>
  <c r="J6330" i="1"/>
  <c r="E6331" i="1"/>
  <c r="F6331" i="1"/>
  <c r="J6331" i="1" s="1"/>
  <c r="G6331" i="1"/>
  <c r="H6331" i="1"/>
  <c r="I6331" i="1"/>
  <c r="M6331" i="1" s="1"/>
  <c r="E6332" i="1"/>
  <c r="I6332" i="1" s="1"/>
  <c r="F6332" i="1"/>
  <c r="J6332" i="1" s="1"/>
  <c r="G6332" i="1"/>
  <c r="M6332" i="1" s="1"/>
  <c r="H6332" i="1"/>
  <c r="E6333" i="1"/>
  <c r="I6333" i="1" s="1"/>
  <c r="F6333" i="1"/>
  <c r="G6333" i="1"/>
  <c r="H6333" i="1"/>
  <c r="J6333" i="1"/>
  <c r="E6334" i="1"/>
  <c r="F6334" i="1"/>
  <c r="G6334" i="1"/>
  <c r="H6334" i="1"/>
  <c r="I6334" i="1"/>
  <c r="J6334" i="1"/>
  <c r="K6334" i="1"/>
  <c r="E6335" i="1"/>
  <c r="F6335" i="1"/>
  <c r="J6335" i="1" s="1"/>
  <c r="G6335" i="1"/>
  <c r="H6335" i="1"/>
  <c r="I6335" i="1"/>
  <c r="M6335" i="1" s="1"/>
  <c r="E6336" i="1"/>
  <c r="I6336" i="1" s="1"/>
  <c r="F6336" i="1"/>
  <c r="J6336" i="1" s="1"/>
  <c r="G6336" i="1"/>
  <c r="K6336" i="1" s="1"/>
  <c r="H6336" i="1"/>
  <c r="E6337" i="1"/>
  <c r="I6337" i="1" s="1"/>
  <c r="F6337" i="1"/>
  <c r="G6337" i="1"/>
  <c r="H6337" i="1"/>
  <c r="J6337" i="1"/>
  <c r="E6338" i="1"/>
  <c r="F6338" i="1"/>
  <c r="G6338" i="1"/>
  <c r="H6338" i="1"/>
  <c r="I6338" i="1"/>
  <c r="J6338" i="1"/>
  <c r="K6338" i="1"/>
  <c r="E6339" i="1"/>
  <c r="F6339" i="1"/>
  <c r="J6339" i="1" s="1"/>
  <c r="G6339" i="1"/>
  <c r="H6339" i="1"/>
  <c r="I6339" i="1"/>
  <c r="E6340" i="1"/>
  <c r="I6340" i="1" s="1"/>
  <c r="F6340" i="1"/>
  <c r="J6340" i="1" s="1"/>
  <c r="G6340" i="1"/>
  <c r="K6340" i="1" s="1"/>
  <c r="H6340" i="1"/>
  <c r="E6341" i="1"/>
  <c r="I6341" i="1" s="1"/>
  <c r="F6341" i="1"/>
  <c r="G6341" i="1"/>
  <c r="H6341" i="1"/>
  <c r="J6341" i="1"/>
  <c r="E6342" i="1"/>
  <c r="F6342" i="1"/>
  <c r="G6342" i="1"/>
  <c r="H6342" i="1"/>
  <c r="I6342" i="1"/>
  <c r="J6342" i="1"/>
  <c r="E6343" i="1"/>
  <c r="I6343" i="1" s="1"/>
  <c r="F6343" i="1"/>
  <c r="J6343" i="1" s="1"/>
  <c r="G6343" i="1"/>
  <c r="H6343" i="1"/>
  <c r="E6344" i="1"/>
  <c r="I6344" i="1" s="1"/>
  <c r="F6344" i="1"/>
  <c r="J6344" i="1" s="1"/>
  <c r="M6344" i="1" s="1"/>
  <c r="G6344" i="1"/>
  <c r="H6344" i="1"/>
  <c r="K6344" i="1"/>
  <c r="E6345" i="1"/>
  <c r="F6345" i="1"/>
  <c r="G6345" i="1"/>
  <c r="H6345" i="1"/>
  <c r="I6345" i="1"/>
  <c r="J6345" i="1"/>
  <c r="E6346" i="1"/>
  <c r="F6346" i="1"/>
  <c r="G6346" i="1"/>
  <c r="H6346" i="1"/>
  <c r="I6346" i="1"/>
  <c r="J6346" i="1"/>
  <c r="E6347" i="1"/>
  <c r="F6347" i="1"/>
  <c r="J6347" i="1" s="1"/>
  <c r="G6347" i="1"/>
  <c r="H6347" i="1"/>
  <c r="I6347" i="1"/>
  <c r="M6347" i="1" s="1"/>
  <c r="E6348" i="1"/>
  <c r="I6348" i="1" s="1"/>
  <c r="F6348" i="1"/>
  <c r="J6348" i="1" s="1"/>
  <c r="G6348" i="1"/>
  <c r="M6348" i="1" s="1"/>
  <c r="H6348" i="1"/>
  <c r="E6349" i="1"/>
  <c r="F6349" i="1"/>
  <c r="G6349" i="1"/>
  <c r="H6349" i="1"/>
  <c r="I6349" i="1"/>
  <c r="J6349" i="1"/>
  <c r="E6350" i="1"/>
  <c r="F6350" i="1"/>
  <c r="G6350" i="1"/>
  <c r="H6350" i="1"/>
  <c r="I6350" i="1"/>
  <c r="K6350" i="1" s="1"/>
  <c r="J6350" i="1"/>
  <c r="E6351" i="1"/>
  <c r="F6351" i="1"/>
  <c r="J6351" i="1" s="1"/>
  <c r="G6351" i="1"/>
  <c r="K6351" i="1" s="1"/>
  <c r="H6351" i="1"/>
  <c r="I6351" i="1"/>
  <c r="M6351" i="1"/>
  <c r="E6352" i="1"/>
  <c r="I6352" i="1" s="1"/>
  <c r="F6352" i="1"/>
  <c r="J6352" i="1" s="1"/>
  <c r="G6352" i="1"/>
  <c r="K6352" i="1" s="1"/>
  <c r="H6352" i="1"/>
  <c r="M6352" i="1"/>
  <c r="E6353" i="1"/>
  <c r="I6353" i="1" s="1"/>
  <c r="F6353" i="1"/>
  <c r="G6353" i="1"/>
  <c r="H6353" i="1"/>
  <c r="J6353" i="1"/>
  <c r="E6354" i="1"/>
  <c r="F6354" i="1"/>
  <c r="G6354" i="1"/>
  <c r="H6354" i="1"/>
  <c r="I6354" i="1"/>
  <c r="J6354" i="1"/>
  <c r="E6355" i="1"/>
  <c r="I6355" i="1" s="1"/>
  <c r="M6355" i="1" s="1"/>
  <c r="F6355" i="1"/>
  <c r="J6355" i="1" s="1"/>
  <c r="G6355" i="1"/>
  <c r="H6355" i="1"/>
  <c r="E6356" i="1"/>
  <c r="I6356" i="1" s="1"/>
  <c r="F6356" i="1"/>
  <c r="J6356" i="1" s="1"/>
  <c r="G6356" i="1"/>
  <c r="H6356" i="1"/>
  <c r="K6356" i="1"/>
  <c r="M6356" i="1"/>
  <c r="E6357" i="1"/>
  <c r="F6357" i="1"/>
  <c r="G6357" i="1"/>
  <c r="H6357" i="1"/>
  <c r="I6357" i="1"/>
  <c r="M6357" i="1" s="1"/>
  <c r="J6357" i="1"/>
  <c r="E6358" i="1"/>
  <c r="F6358" i="1"/>
  <c r="G6358" i="1"/>
  <c r="H6358" i="1"/>
  <c r="I6358" i="1"/>
  <c r="J6358" i="1"/>
  <c r="K6358" i="1"/>
  <c r="E6359" i="1"/>
  <c r="F6359" i="1"/>
  <c r="J6359" i="1" s="1"/>
  <c r="G6359" i="1"/>
  <c r="M6359" i="1" s="1"/>
  <c r="H6359" i="1"/>
  <c r="I6359" i="1"/>
  <c r="E6360" i="1"/>
  <c r="I6360" i="1" s="1"/>
  <c r="F6360" i="1"/>
  <c r="J6360" i="1" s="1"/>
  <c r="G6360" i="1"/>
  <c r="K6360" i="1" s="1"/>
  <c r="H6360" i="1"/>
  <c r="E6361" i="1"/>
  <c r="I6361" i="1" s="1"/>
  <c r="K6361" i="1" s="1"/>
  <c r="F6361" i="1"/>
  <c r="G6361" i="1"/>
  <c r="H6361" i="1"/>
  <c r="J6361" i="1"/>
  <c r="M6361" i="1"/>
  <c r="E6362" i="1"/>
  <c r="F6362" i="1"/>
  <c r="G6362" i="1"/>
  <c r="H6362" i="1"/>
  <c r="I6362" i="1"/>
  <c r="K6362" i="1" s="1"/>
  <c r="J6362" i="1"/>
  <c r="E6363" i="1"/>
  <c r="I6363" i="1" s="1"/>
  <c r="M6363" i="1" s="1"/>
  <c r="F6363" i="1"/>
  <c r="J6363" i="1" s="1"/>
  <c r="G6363" i="1"/>
  <c r="H6363" i="1"/>
  <c r="E6364" i="1"/>
  <c r="I6364" i="1" s="1"/>
  <c r="F6364" i="1"/>
  <c r="J6364" i="1" s="1"/>
  <c r="M6364" i="1" s="1"/>
  <c r="G6364" i="1"/>
  <c r="H6364" i="1"/>
  <c r="E6365" i="1"/>
  <c r="I6365" i="1" s="1"/>
  <c r="F6365" i="1"/>
  <c r="G6365" i="1"/>
  <c r="H6365" i="1"/>
  <c r="J6365" i="1"/>
  <c r="E6366" i="1"/>
  <c r="F6366" i="1"/>
  <c r="G6366" i="1"/>
  <c r="K6366" i="1" s="1"/>
  <c r="H6366" i="1"/>
  <c r="I6366" i="1"/>
  <c r="J6366" i="1"/>
  <c r="E6367" i="1"/>
  <c r="I6367" i="1" s="1"/>
  <c r="F6367" i="1"/>
  <c r="J6367" i="1" s="1"/>
  <c r="G6367" i="1"/>
  <c r="M6367" i="1" s="1"/>
  <c r="H6367" i="1"/>
  <c r="E6368" i="1"/>
  <c r="I6368" i="1" s="1"/>
  <c r="F6368" i="1"/>
  <c r="J6368" i="1" s="1"/>
  <c r="G6368" i="1"/>
  <c r="H6368" i="1"/>
  <c r="E6369" i="1"/>
  <c r="F6369" i="1"/>
  <c r="G6369" i="1"/>
  <c r="H6369" i="1"/>
  <c r="I6369" i="1"/>
  <c r="K6369" i="1" s="1"/>
  <c r="J6369" i="1"/>
  <c r="E6370" i="1"/>
  <c r="F6370" i="1"/>
  <c r="G6370" i="1"/>
  <c r="H6370" i="1"/>
  <c r="I6370" i="1"/>
  <c r="J6370" i="1"/>
  <c r="K6370" i="1"/>
  <c r="E6371" i="1"/>
  <c r="F6371" i="1"/>
  <c r="J6371" i="1" s="1"/>
  <c r="G6371" i="1"/>
  <c r="H6371" i="1"/>
  <c r="I6371" i="1"/>
  <c r="E6372" i="1"/>
  <c r="I6372" i="1" s="1"/>
  <c r="F6372" i="1"/>
  <c r="J6372" i="1" s="1"/>
  <c r="G6372" i="1"/>
  <c r="K6372" i="1" s="1"/>
  <c r="H6372" i="1"/>
  <c r="E6373" i="1"/>
  <c r="I6373" i="1" s="1"/>
  <c r="F6373" i="1"/>
  <c r="G6373" i="1"/>
  <c r="H6373" i="1"/>
  <c r="J6373" i="1"/>
  <c r="E6374" i="1"/>
  <c r="F6374" i="1"/>
  <c r="G6374" i="1"/>
  <c r="H6374" i="1"/>
  <c r="I6374" i="1"/>
  <c r="J6374" i="1"/>
  <c r="E6375" i="1"/>
  <c r="I6375" i="1" s="1"/>
  <c r="F6375" i="1"/>
  <c r="J6375" i="1" s="1"/>
  <c r="G6375" i="1"/>
  <c r="H6375" i="1"/>
  <c r="E6376" i="1"/>
  <c r="I6376" i="1" s="1"/>
  <c r="F6376" i="1"/>
  <c r="J6376" i="1" s="1"/>
  <c r="M6376" i="1" s="1"/>
  <c r="G6376" i="1"/>
  <c r="H6376" i="1"/>
  <c r="K6376" i="1"/>
  <c r="E6377" i="1"/>
  <c r="F6377" i="1"/>
  <c r="G6377" i="1"/>
  <c r="H6377" i="1"/>
  <c r="I6377" i="1"/>
  <c r="J6377" i="1"/>
  <c r="E6378" i="1"/>
  <c r="F6378" i="1"/>
  <c r="G6378" i="1"/>
  <c r="H6378" i="1"/>
  <c r="I6378" i="1"/>
  <c r="J6378" i="1"/>
  <c r="E6379" i="1"/>
  <c r="F6379" i="1"/>
  <c r="J6379" i="1" s="1"/>
  <c r="G6379" i="1"/>
  <c r="H6379" i="1"/>
  <c r="I6379" i="1"/>
  <c r="M6379" i="1" s="1"/>
  <c r="E6380" i="1"/>
  <c r="I6380" i="1" s="1"/>
  <c r="F6380" i="1"/>
  <c r="G6380" i="1"/>
  <c r="M6380" i="1" s="1"/>
  <c r="H6380" i="1"/>
  <c r="J6380" i="1"/>
  <c r="K6380" i="1"/>
  <c r="E6381" i="1"/>
  <c r="F6381" i="1"/>
  <c r="G6381" i="1"/>
  <c r="H6381" i="1"/>
  <c r="I6381" i="1"/>
  <c r="J6381" i="1"/>
  <c r="E6382" i="1"/>
  <c r="F6382" i="1"/>
  <c r="G6382" i="1"/>
  <c r="H6382" i="1"/>
  <c r="I6382" i="1"/>
  <c r="J6382" i="1"/>
  <c r="E6383" i="1"/>
  <c r="I6383" i="1" s="1"/>
  <c r="F6383" i="1"/>
  <c r="J6383" i="1" s="1"/>
  <c r="G6383" i="1"/>
  <c r="H6383" i="1"/>
  <c r="E6384" i="1"/>
  <c r="I6384" i="1" s="1"/>
  <c r="F6384" i="1"/>
  <c r="G6384" i="1"/>
  <c r="K6384" i="1" s="1"/>
  <c r="H6384" i="1"/>
  <c r="J6384" i="1"/>
  <c r="E6385" i="1"/>
  <c r="F6385" i="1"/>
  <c r="G6385" i="1"/>
  <c r="H6385" i="1"/>
  <c r="I6385" i="1"/>
  <c r="K6385" i="1" s="1"/>
  <c r="J6385" i="1"/>
  <c r="E6386" i="1"/>
  <c r="F6386" i="1"/>
  <c r="J6386" i="1" s="1"/>
  <c r="K6386" i="1" s="1"/>
  <c r="G6386" i="1"/>
  <c r="H6386" i="1"/>
  <c r="I6386" i="1"/>
  <c r="E6387" i="1"/>
  <c r="I6387" i="1" s="1"/>
  <c r="F6387" i="1"/>
  <c r="J6387" i="1" s="1"/>
  <c r="G6387" i="1"/>
  <c r="H6387" i="1"/>
  <c r="E6388" i="1"/>
  <c r="I6388" i="1" s="1"/>
  <c r="F6388" i="1"/>
  <c r="J6388" i="1" s="1"/>
  <c r="G6388" i="1"/>
  <c r="H6388" i="1"/>
  <c r="E6389" i="1"/>
  <c r="I6389" i="1" s="1"/>
  <c r="K6389" i="1" s="1"/>
  <c r="F6389" i="1"/>
  <c r="G6389" i="1"/>
  <c r="H6389" i="1"/>
  <c r="J6389" i="1"/>
  <c r="M6389" i="1"/>
  <c r="E6390" i="1"/>
  <c r="F6390" i="1"/>
  <c r="J6390" i="1" s="1"/>
  <c r="G6390" i="1"/>
  <c r="H6390" i="1"/>
  <c r="I6390" i="1"/>
  <c r="E6391" i="1"/>
  <c r="F6391" i="1"/>
  <c r="J6391" i="1" s="1"/>
  <c r="G6391" i="1"/>
  <c r="H6391" i="1"/>
  <c r="I6391" i="1"/>
  <c r="M6391" i="1" s="1"/>
  <c r="E6392" i="1"/>
  <c r="I6392" i="1" s="1"/>
  <c r="F6392" i="1"/>
  <c r="G6392" i="1"/>
  <c r="K6392" i="1" s="1"/>
  <c r="H6392" i="1"/>
  <c r="J6392" i="1"/>
  <c r="M6392" i="1"/>
  <c r="E6393" i="1"/>
  <c r="I6393" i="1" s="1"/>
  <c r="M6393" i="1" s="1"/>
  <c r="F6393" i="1"/>
  <c r="G6393" i="1"/>
  <c r="H6393" i="1"/>
  <c r="J6393" i="1"/>
  <c r="K6393" i="1"/>
  <c r="E6394" i="1"/>
  <c r="F6394" i="1"/>
  <c r="G6394" i="1"/>
  <c r="H6394" i="1"/>
  <c r="I6394" i="1"/>
  <c r="J6394" i="1"/>
  <c r="E6395" i="1"/>
  <c r="F6395" i="1"/>
  <c r="J6395" i="1" s="1"/>
  <c r="G6395" i="1"/>
  <c r="K6395" i="1" s="1"/>
  <c r="H6395" i="1"/>
  <c r="I6395" i="1"/>
  <c r="E6396" i="1"/>
  <c r="I6396" i="1" s="1"/>
  <c r="F6396" i="1"/>
  <c r="G6396" i="1"/>
  <c r="M6396" i="1" s="1"/>
  <c r="H6396" i="1"/>
  <c r="J6396" i="1"/>
  <c r="K6396" i="1"/>
  <c r="E6397" i="1"/>
  <c r="F6397" i="1"/>
  <c r="G6397" i="1"/>
  <c r="H6397" i="1"/>
  <c r="I6397" i="1"/>
  <c r="J6397" i="1"/>
  <c r="E6398" i="1"/>
  <c r="F6398" i="1"/>
  <c r="G6398" i="1"/>
  <c r="H6398" i="1"/>
  <c r="I6398" i="1"/>
  <c r="J6398" i="1"/>
  <c r="E6399" i="1"/>
  <c r="I6399" i="1" s="1"/>
  <c r="F6399" i="1"/>
  <c r="J6399" i="1" s="1"/>
  <c r="G6399" i="1"/>
  <c r="H6399" i="1"/>
  <c r="E6400" i="1"/>
  <c r="I6400" i="1" s="1"/>
  <c r="F6400" i="1"/>
  <c r="G6400" i="1"/>
  <c r="K6400" i="1" s="1"/>
  <c r="H6400" i="1"/>
  <c r="J6400" i="1"/>
  <c r="E6401" i="1"/>
  <c r="F6401" i="1"/>
  <c r="G6401" i="1"/>
  <c r="H6401" i="1"/>
  <c r="I6401" i="1"/>
  <c r="K6401" i="1" s="1"/>
  <c r="J6401" i="1"/>
  <c r="E6402" i="1"/>
  <c r="F6402" i="1"/>
  <c r="J6402" i="1" s="1"/>
  <c r="K6402" i="1" s="1"/>
  <c r="G6402" i="1"/>
  <c r="H6402" i="1"/>
  <c r="I6402" i="1"/>
  <c r="E6403" i="1"/>
  <c r="I6403" i="1" s="1"/>
  <c r="F6403" i="1"/>
  <c r="J6403" i="1" s="1"/>
  <c r="G6403" i="1"/>
  <c r="H6403" i="1"/>
  <c r="E6404" i="1"/>
  <c r="I6404" i="1" s="1"/>
  <c r="F6404" i="1"/>
  <c r="J6404" i="1" s="1"/>
  <c r="G6404" i="1"/>
  <c r="H6404" i="1"/>
  <c r="E6405" i="1"/>
  <c r="I6405" i="1" s="1"/>
  <c r="K6405" i="1" s="1"/>
  <c r="F6405" i="1"/>
  <c r="G6405" i="1"/>
  <c r="H6405" i="1"/>
  <c r="J6405" i="1"/>
  <c r="M6405" i="1"/>
  <c r="E6406" i="1"/>
  <c r="F6406" i="1"/>
  <c r="J6406" i="1" s="1"/>
  <c r="G6406" i="1"/>
  <c r="H6406" i="1"/>
  <c r="I6406" i="1"/>
  <c r="E6407" i="1"/>
  <c r="F6407" i="1"/>
  <c r="J6407" i="1" s="1"/>
  <c r="G6407" i="1"/>
  <c r="H6407" i="1"/>
  <c r="I6407" i="1"/>
  <c r="M6407" i="1" s="1"/>
  <c r="E6408" i="1"/>
  <c r="I6408" i="1" s="1"/>
  <c r="F6408" i="1"/>
  <c r="G6408" i="1"/>
  <c r="K6408" i="1" s="1"/>
  <c r="H6408" i="1"/>
  <c r="J6408" i="1"/>
  <c r="M6408" i="1"/>
  <c r="E6409" i="1"/>
  <c r="I6409" i="1" s="1"/>
  <c r="M6409" i="1" s="1"/>
  <c r="F6409" i="1"/>
  <c r="G6409" i="1"/>
  <c r="H6409" i="1"/>
  <c r="J6409" i="1"/>
  <c r="K6409" i="1"/>
  <c r="E6410" i="1"/>
  <c r="F6410" i="1"/>
  <c r="G6410" i="1"/>
  <c r="H6410" i="1"/>
  <c r="I6410" i="1"/>
  <c r="J6410" i="1"/>
  <c r="E6411" i="1"/>
  <c r="F6411" i="1"/>
  <c r="J6411" i="1" s="1"/>
  <c r="G6411" i="1"/>
  <c r="K6411" i="1" s="1"/>
  <c r="H6411" i="1"/>
  <c r="I6411" i="1"/>
  <c r="E6412" i="1"/>
  <c r="I6412" i="1" s="1"/>
  <c r="F6412" i="1"/>
  <c r="G6412" i="1"/>
  <c r="M6412" i="1" s="1"/>
  <c r="H6412" i="1"/>
  <c r="J6412" i="1"/>
  <c r="K6412" i="1"/>
  <c r="E6413" i="1"/>
  <c r="F6413" i="1"/>
  <c r="G6413" i="1"/>
  <c r="H6413" i="1"/>
  <c r="I6413" i="1"/>
  <c r="J6413" i="1"/>
  <c r="E6414" i="1"/>
  <c r="F6414" i="1"/>
  <c r="G6414" i="1"/>
  <c r="H6414" i="1"/>
  <c r="I6414" i="1"/>
  <c r="J6414" i="1"/>
  <c r="E6415" i="1"/>
  <c r="I6415" i="1" s="1"/>
  <c r="F6415" i="1"/>
  <c r="J6415" i="1" s="1"/>
  <c r="G6415" i="1"/>
  <c r="H6415" i="1"/>
  <c r="E6416" i="1"/>
  <c r="I6416" i="1" s="1"/>
  <c r="F6416" i="1"/>
  <c r="G6416" i="1"/>
  <c r="K6416" i="1" s="1"/>
  <c r="H6416" i="1"/>
  <c r="J6416" i="1"/>
  <c r="E6417" i="1"/>
  <c r="F6417" i="1"/>
  <c r="G6417" i="1"/>
  <c r="H6417" i="1"/>
  <c r="I6417" i="1"/>
  <c r="K6417" i="1" s="1"/>
  <c r="J6417" i="1"/>
  <c r="E6418" i="1"/>
  <c r="F6418" i="1"/>
  <c r="J6418" i="1" s="1"/>
  <c r="K6418" i="1" s="1"/>
  <c r="G6418" i="1"/>
  <c r="H6418" i="1"/>
  <c r="I6418" i="1"/>
  <c r="E6419" i="1"/>
  <c r="I6419" i="1" s="1"/>
  <c r="F6419" i="1"/>
  <c r="J6419" i="1" s="1"/>
  <c r="G6419" i="1"/>
  <c r="H6419" i="1"/>
  <c r="E6420" i="1"/>
  <c r="I6420" i="1" s="1"/>
  <c r="F6420" i="1"/>
  <c r="J6420" i="1" s="1"/>
  <c r="G6420" i="1"/>
  <c r="H6420" i="1"/>
  <c r="E6421" i="1"/>
  <c r="I6421" i="1" s="1"/>
  <c r="K6421" i="1" s="1"/>
  <c r="F6421" i="1"/>
  <c r="G6421" i="1"/>
  <c r="H6421" i="1"/>
  <c r="J6421" i="1"/>
  <c r="M6421" i="1"/>
  <c r="E6422" i="1"/>
  <c r="F6422" i="1"/>
  <c r="J6422" i="1" s="1"/>
  <c r="G6422" i="1"/>
  <c r="H6422" i="1"/>
  <c r="I6422" i="1"/>
  <c r="E6423" i="1"/>
  <c r="F6423" i="1"/>
  <c r="J6423" i="1" s="1"/>
  <c r="G6423" i="1"/>
  <c r="H6423" i="1"/>
  <c r="I6423" i="1"/>
  <c r="M6423" i="1" s="1"/>
  <c r="E6424" i="1"/>
  <c r="I6424" i="1" s="1"/>
  <c r="F6424" i="1"/>
  <c r="G6424" i="1"/>
  <c r="K6424" i="1" s="1"/>
  <c r="H6424" i="1"/>
  <c r="J6424" i="1"/>
  <c r="M6424" i="1"/>
  <c r="E6425" i="1"/>
  <c r="I6425" i="1" s="1"/>
  <c r="M6425" i="1" s="1"/>
  <c r="F6425" i="1"/>
  <c r="G6425" i="1"/>
  <c r="H6425" i="1"/>
  <c r="J6425" i="1"/>
  <c r="K6425" i="1"/>
  <c r="E6426" i="1"/>
  <c r="F6426" i="1"/>
  <c r="G6426" i="1"/>
  <c r="H6426" i="1"/>
  <c r="I6426" i="1"/>
  <c r="J6426" i="1"/>
  <c r="E6427" i="1"/>
  <c r="F6427" i="1"/>
  <c r="J6427" i="1" s="1"/>
  <c r="G6427" i="1"/>
  <c r="K6427" i="1" s="1"/>
  <c r="H6427" i="1"/>
  <c r="I6427" i="1"/>
  <c r="E6428" i="1"/>
  <c r="I6428" i="1" s="1"/>
  <c r="F6428" i="1"/>
  <c r="G6428" i="1"/>
  <c r="M6428" i="1" s="1"/>
  <c r="H6428" i="1"/>
  <c r="J6428" i="1"/>
  <c r="K6428" i="1"/>
  <c r="E6429" i="1"/>
  <c r="F6429" i="1"/>
  <c r="G6429" i="1"/>
  <c r="H6429" i="1"/>
  <c r="I6429" i="1"/>
  <c r="J6429" i="1"/>
  <c r="E6430" i="1"/>
  <c r="F6430" i="1"/>
  <c r="G6430" i="1"/>
  <c r="H6430" i="1"/>
  <c r="I6430" i="1"/>
  <c r="J6430" i="1"/>
  <c r="E6431" i="1"/>
  <c r="I6431" i="1" s="1"/>
  <c r="F6431" i="1"/>
  <c r="J6431" i="1" s="1"/>
  <c r="G6431" i="1"/>
  <c r="H6431" i="1"/>
  <c r="E6432" i="1"/>
  <c r="I6432" i="1" s="1"/>
  <c r="F6432" i="1"/>
  <c r="G6432" i="1"/>
  <c r="K6432" i="1" s="1"/>
  <c r="H6432" i="1"/>
  <c r="J6432" i="1"/>
  <c r="E6433" i="1"/>
  <c r="F6433" i="1"/>
  <c r="G6433" i="1"/>
  <c r="H6433" i="1"/>
  <c r="I6433" i="1"/>
  <c r="K6433" i="1" s="1"/>
  <c r="J6433" i="1"/>
  <c r="E6434" i="1"/>
  <c r="F6434" i="1"/>
  <c r="J6434" i="1" s="1"/>
  <c r="K6434" i="1" s="1"/>
  <c r="G6434" i="1"/>
  <c r="H6434" i="1"/>
  <c r="I6434" i="1"/>
  <c r="E6435" i="1"/>
  <c r="I6435" i="1" s="1"/>
  <c r="F6435" i="1"/>
  <c r="J6435" i="1" s="1"/>
  <c r="G6435" i="1"/>
  <c r="H6435" i="1"/>
  <c r="E6436" i="1"/>
  <c r="I6436" i="1" s="1"/>
  <c r="F6436" i="1"/>
  <c r="J6436" i="1" s="1"/>
  <c r="G6436" i="1"/>
  <c r="H6436" i="1"/>
  <c r="E6437" i="1"/>
  <c r="I6437" i="1" s="1"/>
  <c r="K6437" i="1" s="1"/>
  <c r="F6437" i="1"/>
  <c r="G6437" i="1"/>
  <c r="H6437" i="1"/>
  <c r="J6437" i="1"/>
  <c r="M6437" i="1"/>
  <c r="E6438" i="1"/>
  <c r="F6438" i="1"/>
  <c r="J6438" i="1" s="1"/>
  <c r="G6438" i="1"/>
  <c r="H6438" i="1"/>
  <c r="I6438" i="1"/>
  <c r="E6439" i="1"/>
  <c r="F6439" i="1"/>
  <c r="J6439" i="1" s="1"/>
  <c r="G6439" i="1"/>
  <c r="H6439" i="1"/>
  <c r="I6439" i="1"/>
  <c r="M6439" i="1" s="1"/>
  <c r="E6440" i="1"/>
  <c r="I6440" i="1" s="1"/>
  <c r="F6440" i="1"/>
  <c r="G6440" i="1"/>
  <c r="K6440" i="1" s="1"/>
  <c r="H6440" i="1"/>
  <c r="J6440" i="1"/>
  <c r="M6440" i="1"/>
  <c r="E6441" i="1"/>
  <c r="I6441" i="1" s="1"/>
  <c r="M6441" i="1" s="1"/>
  <c r="F6441" i="1"/>
  <c r="G6441" i="1"/>
  <c r="H6441" i="1"/>
  <c r="J6441" i="1"/>
  <c r="K6441" i="1"/>
  <c r="E6442" i="1"/>
  <c r="F6442" i="1"/>
  <c r="G6442" i="1"/>
  <c r="H6442" i="1"/>
  <c r="I6442" i="1"/>
  <c r="J6442" i="1"/>
  <c r="E6443" i="1"/>
  <c r="F6443" i="1"/>
  <c r="J6443" i="1" s="1"/>
  <c r="G6443" i="1"/>
  <c r="K6443" i="1" s="1"/>
  <c r="H6443" i="1"/>
  <c r="I6443" i="1"/>
  <c r="E6444" i="1"/>
  <c r="I6444" i="1" s="1"/>
  <c r="F6444" i="1"/>
  <c r="G6444" i="1"/>
  <c r="M6444" i="1" s="1"/>
  <c r="H6444" i="1"/>
  <c r="J6444" i="1"/>
  <c r="K6444" i="1"/>
  <c r="E6445" i="1"/>
  <c r="F6445" i="1"/>
  <c r="G6445" i="1"/>
  <c r="H6445" i="1"/>
  <c r="I6445" i="1"/>
  <c r="J6445" i="1"/>
  <c r="E6446" i="1"/>
  <c r="F6446" i="1"/>
  <c r="G6446" i="1"/>
  <c r="H6446" i="1"/>
  <c r="I6446" i="1"/>
  <c r="J6446" i="1"/>
  <c r="E6447" i="1"/>
  <c r="I6447" i="1" s="1"/>
  <c r="F6447" i="1"/>
  <c r="J6447" i="1" s="1"/>
  <c r="G6447" i="1"/>
  <c r="H6447" i="1"/>
  <c r="E6448" i="1"/>
  <c r="I6448" i="1" s="1"/>
  <c r="F6448" i="1"/>
  <c r="G6448" i="1"/>
  <c r="K6448" i="1" s="1"/>
  <c r="H6448" i="1"/>
  <c r="J6448" i="1"/>
  <c r="E6449" i="1"/>
  <c r="F6449" i="1"/>
  <c r="G6449" i="1"/>
  <c r="H6449" i="1"/>
  <c r="I6449" i="1"/>
  <c r="K6449" i="1" s="1"/>
  <c r="J6449" i="1"/>
  <c r="E6450" i="1"/>
  <c r="F6450" i="1"/>
  <c r="J6450" i="1" s="1"/>
  <c r="K6450" i="1" s="1"/>
  <c r="G6450" i="1"/>
  <c r="H6450" i="1"/>
  <c r="I6450" i="1"/>
  <c r="E6451" i="1"/>
  <c r="I6451" i="1" s="1"/>
  <c r="F6451" i="1"/>
  <c r="J6451" i="1" s="1"/>
  <c r="G6451" i="1"/>
  <c r="H6451" i="1"/>
  <c r="E6452" i="1"/>
  <c r="I6452" i="1" s="1"/>
  <c r="F6452" i="1"/>
  <c r="J6452" i="1" s="1"/>
  <c r="G6452" i="1"/>
  <c r="H6452" i="1"/>
  <c r="E6453" i="1"/>
  <c r="I6453" i="1" s="1"/>
  <c r="K6453" i="1" s="1"/>
  <c r="F6453" i="1"/>
  <c r="G6453" i="1"/>
  <c r="H6453" i="1"/>
  <c r="J6453" i="1"/>
  <c r="M6453" i="1"/>
  <c r="E6454" i="1"/>
  <c r="F6454" i="1"/>
  <c r="J6454" i="1" s="1"/>
  <c r="G6454" i="1"/>
  <c r="H6454" i="1"/>
  <c r="I6454" i="1"/>
  <c r="E6455" i="1"/>
  <c r="F6455" i="1"/>
  <c r="J6455" i="1" s="1"/>
  <c r="G6455" i="1"/>
  <c r="H6455" i="1"/>
  <c r="I6455" i="1"/>
  <c r="M6455" i="1" s="1"/>
  <c r="E6456" i="1"/>
  <c r="I6456" i="1" s="1"/>
  <c r="F6456" i="1"/>
  <c r="G6456" i="1"/>
  <c r="K6456" i="1" s="1"/>
  <c r="H6456" i="1"/>
  <c r="J6456" i="1"/>
  <c r="M6456" i="1"/>
  <c r="E6457" i="1"/>
  <c r="I6457" i="1" s="1"/>
  <c r="M6457" i="1" s="1"/>
  <c r="F6457" i="1"/>
  <c r="G6457" i="1"/>
  <c r="H6457" i="1"/>
  <c r="J6457" i="1"/>
  <c r="K6457" i="1"/>
  <c r="E6458" i="1"/>
  <c r="F6458" i="1"/>
  <c r="G6458" i="1"/>
  <c r="H6458" i="1"/>
  <c r="I6458" i="1"/>
  <c r="J6458" i="1"/>
  <c r="E6459" i="1"/>
  <c r="F6459" i="1"/>
  <c r="J6459" i="1" s="1"/>
  <c r="G6459" i="1"/>
  <c r="K6459" i="1" s="1"/>
  <c r="H6459" i="1"/>
  <c r="I6459" i="1"/>
  <c r="E6460" i="1"/>
  <c r="I6460" i="1" s="1"/>
  <c r="F6460" i="1"/>
  <c r="G6460" i="1"/>
  <c r="M6460" i="1" s="1"/>
  <c r="H6460" i="1"/>
  <c r="J6460" i="1"/>
  <c r="K6460" i="1"/>
  <c r="E6461" i="1"/>
  <c r="F6461" i="1"/>
  <c r="G6461" i="1"/>
  <c r="H6461" i="1"/>
  <c r="I6461" i="1"/>
  <c r="J6461" i="1"/>
  <c r="E6462" i="1"/>
  <c r="F6462" i="1"/>
  <c r="G6462" i="1"/>
  <c r="H6462" i="1"/>
  <c r="I6462" i="1"/>
  <c r="J6462" i="1"/>
  <c r="E6463" i="1"/>
  <c r="I6463" i="1" s="1"/>
  <c r="F6463" i="1"/>
  <c r="J6463" i="1" s="1"/>
  <c r="G6463" i="1"/>
  <c r="H6463" i="1"/>
  <c r="E6464" i="1"/>
  <c r="I6464" i="1" s="1"/>
  <c r="F6464" i="1"/>
  <c r="G6464" i="1"/>
  <c r="K6464" i="1" s="1"/>
  <c r="H6464" i="1"/>
  <c r="J6464" i="1"/>
  <c r="E6465" i="1"/>
  <c r="F6465" i="1"/>
  <c r="G6465" i="1"/>
  <c r="H6465" i="1"/>
  <c r="I6465" i="1"/>
  <c r="K6465" i="1" s="1"/>
  <c r="J6465" i="1"/>
  <c r="E6466" i="1"/>
  <c r="F6466" i="1"/>
  <c r="J6466" i="1" s="1"/>
  <c r="K6466" i="1" s="1"/>
  <c r="G6466" i="1"/>
  <c r="H6466" i="1"/>
  <c r="I6466" i="1"/>
  <c r="E6467" i="1"/>
  <c r="I6467" i="1" s="1"/>
  <c r="F6467" i="1"/>
  <c r="J6467" i="1" s="1"/>
  <c r="G6467" i="1"/>
  <c r="H6467" i="1"/>
  <c r="E6468" i="1"/>
  <c r="I6468" i="1" s="1"/>
  <c r="F6468" i="1"/>
  <c r="J6468" i="1" s="1"/>
  <c r="G6468" i="1"/>
  <c r="H6468" i="1"/>
  <c r="E6469" i="1"/>
  <c r="I6469" i="1" s="1"/>
  <c r="K6469" i="1" s="1"/>
  <c r="F6469" i="1"/>
  <c r="G6469" i="1"/>
  <c r="H6469" i="1"/>
  <c r="J6469" i="1"/>
  <c r="M6469" i="1"/>
  <c r="E6470" i="1"/>
  <c r="F6470" i="1"/>
  <c r="J6470" i="1" s="1"/>
  <c r="G6470" i="1"/>
  <c r="H6470" i="1"/>
  <c r="I6470" i="1"/>
  <c r="E6471" i="1"/>
  <c r="F6471" i="1"/>
  <c r="J6471" i="1" s="1"/>
  <c r="G6471" i="1"/>
  <c r="H6471" i="1"/>
  <c r="I6471" i="1"/>
  <c r="M6471" i="1" s="1"/>
  <c r="E6472" i="1"/>
  <c r="I6472" i="1" s="1"/>
  <c r="F6472" i="1"/>
  <c r="G6472" i="1"/>
  <c r="K6472" i="1" s="1"/>
  <c r="H6472" i="1"/>
  <c r="J6472" i="1"/>
  <c r="M6472" i="1"/>
  <c r="E6473" i="1"/>
  <c r="I6473" i="1" s="1"/>
  <c r="M6473" i="1" s="1"/>
  <c r="F6473" i="1"/>
  <c r="G6473" i="1"/>
  <c r="H6473" i="1"/>
  <c r="J6473" i="1"/>
  <c r="K6473" i="1"/>
  <c r="E6474" i="1"/>
  <c r="F6474" i="1"/>
  <c r="G6474" i="1"/>
  <c r="H6474" i="1"/>
  <c r="I6474" i="1"/>
  <c r="J6474" i="1"/>
  <c r="E6475" i="1"/>
  <c r="F6475" i="1"/>
  <c r="J6475" i="1" s="1"/>
  <c r="G6475" i="1"/>
  <c r="K6475" i="1" s="1"/>
  <c r="H6475" i="1"/>
  <c r="I6475" i="1"/>
  <c r="E6476" i="1"/>
  <c r="I6476" i="1" s="1"/>
  <c r="F6476" i="1"/>
  <c r="G6476" i="1"/>
  <c r="M6476" i="1" s="1"/>
  <c r="H6476" i="1"/>
  <c r="J6476" i="1"/>
  <c r="K6476" i="1"/>
  <c r="E6477" i="1"/>
  <c r="F6477" i="1"/>
  <c r="G6477" i="1"/>
  <c r="H6477" i="1"/>
  <c r="I6477" i="1"/>
  <c r="J6477" i="1"/>
  <c r="E6478" i="1"/>
  <c r="F6478" i="1"/>
  <c r="G6478" i="1"/>
  <c r="H6478" i="1"/>
  <c r="I6478" i="1"/>
  <c r="J6478" i="1"/>
  <c r="E6479" i="1"/>
  <c r="I6479" i="1" s="1"/>
  <c r="F6479" i="1"/>
  <c r="J6479" i="1" s="1"/>
  <c r="G6479" i="1"/>
  <c r="H6479" i="1"/>
  <c r="E6480" i="1"/>
  <c r="I6480" i="1" s="1"/>
  <c r="F6480" i="1"/>
  <c r="G6480" i="1"/>
  <c r="K6480" i="1" s="1"/>
  <c r="H6480" i="1"/>
  <c r="J6480" i="1"/>
  <c r="E6481" i="1"/>
  <c r="F6481" i="1"/>
  <c r="G6481" i="1"/>
  <c r="H6481" i="1"/>
  <c r="I6481" i="1"/>
  <c r="K6481" i="1" s="1"/>
  <c r="J6481" i="1"/>
  <c r="E6482" i="1"/>
  <c r="F6482" i="1"/>
  <c r="J6482" i="1" s="1"/>
  <c r="K6482" i="1" s="1"/>
  <c r="G6482" i="1"/>
  <c r="H6482" i="1"/>
  <c r="I6482" i="1"/>
  <c r="E6483" i="1"/>
  <c r="I6483" i="1" s="1"/>
  <c r="F6483" i="1"/>
  <c r="J6483" i="1" s="1"/>
  <c r="G6483" i="1"/>
  <c r="H6483" i="1"/>
  <c r="E6484" i="1"/>
  <c r="I6484" i="1" s="1"/>
  <c r="F6484" i="1"/>
  <c r="J6484" i="1" s="1"/>
  <c r="G6484" i="1"/>
  <c r="H6484" i="1"/>
  <c r="E6485" i="1"/>
  <c r="I6485" i="1" s="1"/>
  <c r="K6485" i="1" s="1"/>
  <c r="F6485" i="1"/>
  <c r="G6485" i="1"/>
  <c r="H6485" i="1"/>
  <c r="J6485" i="1"/>
  <c r="M6485" i="1"/>
  <c r="E6486" i="1"/>
  <c r="F6486" i="1"/>
  <c r="J6486" i="1" s="1"/>
  <c r="G6486" i="1"/>
  <c r="H6486" i="1"/>
  <c r="I6486" i="1"/>
  <c r="E6487" i="1"/>
  <c r="F6487" i="1"/>
  <c r="J6487" i="1" s="1"/>
  <c r="G6487" i="1"/>
  <c r="H6487" i="1"/>
  <c r="I6487" i="1"/>
  <c r="M6487" i="1" s="1"/>
  <c r="E6488" i="1"/>
  <c r="I6488" i="1" s="1"/>
  <c r="F6488" i="1"/>
  <c r="G6488" i="1"/>
  <c r="K6488" i="1" s="1"/>
  <c r="H6488" i="1"/>
  <c r="J6488" i="1"/>
  <c r="M6488" i="1"/>
  <c r="E6489" i="1"/>
  <c r="I6489" i="1" s="1"/>
  <c r="M6489" i="1" s="1"/>
  <c r="F6489" i="1"/>
  <c r="G6489" i="1"/>
  <c r="H6489" i="1"/>
  <c r="J6489" i="1"/>
  <c r="K6489" i="1"/>
  <c r="E6490" i="1"/>
  <c r="F6490" i="1"/>
  <c r="G6490" i="1"/>
  <c r="H6490" i="1"/>
  <c r="I6490" i="1"/>
  <c r="J6490" i="1"/>
  <c r="E6491" i="1"/>
  <c r="F6491" i="1"/>
  <c r="J6491" i="1" s="1"/>
  <c r="G6491" i="1"/>
  <c r="K6491" i="1" s="1"/>
  <c r="H6491" i="1"/>
  <c r="I6491" i="1"/>
  <c r="E6492" i="1"/>
  <c r="I6492" i="1" s="1"/>
  <c r="F6492" i="1"/>
  <c r="G6492" i="1"/>
  <c r="M6492" i="1" s="1"/>
  <c r="H6492" i="1"/>
  <c r="J6492" i="1"/>
  <c r="K6492" i="1"/>
  <c r="E6493" i="1"/>
  <c r="F6493" i="1"/>
  <c r="G6493" i="1"/>
  <c r="H6493" i="1"/>
  <c r="I6493" i="1"/>
  <c r="J6493" i="1"/>
  <c r="E6494" i="1"/>
  <c r="F6494" i="1"/>
  <c r="G6494" i="1"/>
  <c r="H6494" i="1"/>
  <c r="I6494" i="1"/>
  <c r="J6494" i="1"/>
  <c r="E6495" i="1"/>
  <c r="I6495" i="1" s="1"/>
  <c r="F6495" i="1"/>
  <c r="J6495" i="1" s="1"/>
  <c r="G6495" i="1"/>
  <c r="H6495" i="1"/>
  <c r="E6496" i="1"/>
  <c r="I6496" i="1" s="1"/>
  <c r="F6496" i="1"/>
  <c r="G6496" i="1"/>
  <c r="K6496" i="1" s="1"/>
  <c r="H6496" i="1"/>
  <c r="J6496" i="1"/>
  <c r="E6497" i="1"/>
  <c r="F6497" i="1"/>
  <c r="G6497" i="1"/>
  <c r="H6497" i="1"/>
  <c r="I6497" i="1"/>
  <c r="K6497" i="1" s="1"/>
  <c r="J6497" i="1"/>
  <c r="E6498" i="1"/>
  <c r="F6498" i="1"/>
  <c r="J6498" i="1" s="1"/>
  <c r="K6498" i="1" s="1"/>
  <c r="G6498" i="1"/>
  <c r="H6498" i="1"/>
  <c r="I6498" i="1"/>
  <c r="E6499" i="1"/>
  <c r="I6499" i="1" s="1"/>
  <c r="F6499" i="1"/>
  <c r="J6499" i="1" s="1"/>
  <c r="G6499" i="1"/>
  <c r="H6499" i="1"/>
  <c r="E6500" i="1"/>
  <c r="I6500" i="1" s="1"/>
  <c r="F6500" i="1"/>
  <c r="J6500" i="1" s="1"/>
  <c r="G6500" i="1"/>
  <c r="H6500" i="1"/>
  <c r="E6501" i="1"/>
  <c r="I6501" i="1" s="1"/>
  <c r="K6501" i="1" s="1"/>
  <c r="F6501" i="1"/>
  <c r="G6501" i="1"/>
  <c r="H6501" i="1"/>
  <c r="J6501" i="1"/>
  <c r="M6501" i="1"/>
  <c r="E6502" i="1"/>
  <c r="F6502" i="1"/>
  <c r="J6502" i="1" s="1"/>
  <c r="G6502" i="1"/>
  <c r="H6502" i="1"/>
  <c r="I6502" i="1"/>
  <c r="E6503" i="1"/>
  <c r="F6503" i="1"/>
  <c r="J6503" i="1" s="1"/>
  <c r="G6503" i="1"/>
  <c r="H6503" i="1"/>
  <c r="I6503" i="1"/>
  <c r="M6503" i="1" s="1"/>
  <c r="E6504" i="1"/>
  <c r="I6504" i="1" s="1"/>
  <c r="F6504" i="1"/>
  <c r="G6504" i="1"/>
  <c r="K6504" i="1" s="1"/>
  <c r="H6504" i="1"/>
  <c r="J6504" i="1"/>
  <c r="M6504" i="1"/>
  <c r="E6505" i="1"/>
  <c r="I6505" i="1" s="1"/>
  <c r="M6505" i="1" s="1"/>
  <c r="F6505" i="1"/>
  <c r="G6505" i="1"/>
  <c r="H6505" i="1"/>
  <c r="J6505" i="1"/>
  <c r="K6505" i="1"/>
  <c r="E6506" i="1"/>
  <c r="F6506" i="1"/>
  <c r="G6506" i="1"/>
  <c r="H6506" i="1"/>
  <c r="I6506" i="1"/>
  <c r="J6506" i="1"/>
  <c r="E6507" i="1"/>
  <c r="F6507" i="1"/>
  <c r="J6507" i="1" s="1"/>
  <c r="G6507" i="1"/>
  <c r="K6507" i="1" s="1"/>
  <c r="H6507" i="1"/>
  <c r="I6507" i="1"/>
  <c r="E6508" i="1"/>
  <c r="I6508" i="1" s="1"/>
  <c r="F6508" i="1"/>
  <c r="G6508" i="1"/>
  <c r="M6508" i="1" s="1"/>
  <c r="H6508" i="1"/>
  <c r="J6508" i="1"/>
  <c r="K6508" i="1"/>
  <c r="E6509" i="1"/>
  <c r="F6509" i="1"/>
  <c r="G6509" i="1"/>
  <c r="H6509" i="1"/>
  <c r="I6509" i="1"/>
  <c r="J6509" i="1"/>
  <c r="E6510" i="1"/>
  <c r="F6510" i="1"/>
  <c r="G6510" i="1"/>
  <c r="H6510" i="1"/>
  <c r="I6510" i="1"/>
  <c r="J6510" i="1"/>
  <c r="E6511" i="1"/>
  <c r="F6511" i="1"/>
  <c r="J6511" i="1" s="1"/>
  <c r="G6511" i="1"/>
  <c r="H6511" i="1"/>
  <c r="I6511" i="1"/>
  <c r="E6512" i="1"/>
  <c r="I6512" i="1" s="1"/>
  <c r="F6512" i="1"/>
  <c r="J6512" i="1" s="1"/>
  <c r="G6512" i="1"/>
  <c r="H6512" i="1"/>
  <c r="E6513" i="1"/>
  <c r="I6513" i="1" s="1"/>
  <c r="K6513" i="1" s="1"/>
  <c r="F6513" i="1"/>
  <c r="G6513" i="1"/>
  <c r="H6513" i="1"/>
  <c r="J6513" i="1"/>
  <c r="E6514" i="1"/>
  <c r="F6514" i="1"/>
  <c r="G6514" i="1"/>
  <c r="H6514" i="1"/>
  <c r="I6514" i="1"/>
  <c r="J6514" i="1"/>
  <c r="K6514" i="1"/>
  <c r="E6515" i="1"/>
  <c r="F6515" i="1"/>
  <c r="G6515" i="1"/>
  <c r="H6515" i="1"/>
  <c r="I6515" i="1"/>
  <c r="J6515" i="1"/>
  <c r="E6516" i="1"/>
  <c r="I6516" i="1" s="1"/>
  <c r="F6516" i="1"/>
  <c r="G6516" i="1"/>
  <c r="H6516" i="1"/>
  <c r="J6516" i="1"/>
  <c r="E6517" i="1"/>
  <c r="I6517" i="1" s="1"/>
  <c r="F6517" i="1"/>
  <c r="G6517" i="1"/>
  <c r="H6517" i="1"/>
  <c r="J6517" i="1"/>
  <c r="E6518" i="1"/>
  <c r="F6518" i="1"/>
  <c r="J6518" i="1" s="1"/>
  <c r="K6518" i="1" s="1"/>
  <c r="G6518" i="1"/>
  <c r="H6518" i="1"/>
  <c r="I6518" i="1"/>
  <c r="E6519" i="1"/>
  <c r="I6519" i="1" s="1"/>
  <c r="M6519" i="1" s="1"/>
  <c r="F6519" i="1"/>
  <c r="G6519" i="1"/>
  <c r="H6519" i="1"/>
  <c r="J6519" i="1"/>
  <c r="E6520" i="1"/>
  <c r="I6520" i="1" s="1"/>
  <c r="F6520" i="1"/>
  <c r="G6520" i="1"/>
  <c r="H6520" i="1"/>
  <c r="J6520" i="1"/>
  <c r="M6520" i="1" s="1"/>
  <c r="E6521" i="1"/>
  <c r="I6521" i="1" s="1"/>
  <c r="M6521" i="1" s="1"/>
  <c r="F6521" i="1"/>
  <c r="G6521" i="1"/>
  <c r="H6521" i="1"/>
  <c r="J6521" i="1"/>
  <c r="K6521" i="1"/>
  <c r="E6522" i="1"/>
  <c r="F6522" i="1"/>
  <c r="J6522" i="1" s="1"/>
  <c r="G6522" i="1"/>
  <c r="H6522" i="1"/>
  <c r="I6522" i="1"/>
  <c r="K6522" i="1" s="1"/>
  <c r="E6523" i="1"/>
  <c r="I6523" i="1" s="1"/>
  <c r="F6523" i="1"/>
  <c r="G6523" i="1"/>
  <c r="H6523" i="1"/>
  <c r="J6523" i="1"/>
  <c r="E6524" i="1"/>
  <c r="I6524" i="1" s="1"/>
  <c r="F6524" i="1"/>
  <c r="J6524" i="1" s="1"/>
  <c r="M6524" i="1" s="1"/>
  <c r="G6524" i="1"/>
  <c r="H6524" i="1"/>
  <c r="E6525" i="1"/>
  <c r="I6525" i="1" s="1"/>
  <c r="F6525" i="1"/>
  <c r="J6525" i="1" s="1"/>
  <c r="G6525" i="1"/>
  <c r="H6525" i="1"/>
  <c r="E6526" i="1"/>
  <c r="F6526" i="1"/>
  <c r="J6526" i="1" s="1"/>
  <c r="G6526" i="1"/>
  <c r="H6526" i="1"/>
  <c r="I6526" i="1"/>
  <c r="E6527" i="1"/>
  <c r="I6527" i="1" s="1"/>
  <c r="M6527" i="1" s="1"/>
  <c r="F6527" i="1"/>
  <c r="G6527" i="1"/>
  <c r="H6527" i="1"/>
  <c r="J6527" i="1"/>
  <c r="E6528" i="1"/>
  <c r="I6528" i="1" s="1"/>
  <c r="F6528" i="1"/>
  <c r="G6528" i="1"/>
  <c r="M6528" i="1" s="1"/>
  <c r="H6528" i="1"/>
  <c r="J6528" i="1"/>
  <c r="E6529" i="1"/>
  <c r="F6529" i="1"/>
  <c r="J6529" i="1" s="1"/>
  <c r="G6529" i="1"/>
  <c r="H6529" i="1"/>
  <c r="I6529" i="1"/>
  <c r="E6530" i="1"/>
  <c r="F6530" i="1"/>
  <c r="J6530" i="1" s="1"/>
  <c r="G6530" i="1"/>
  <c r="H6530" i="1"/>
  <c r="I6530" i="1"/>
  <c r="E6531" i="1"/>
  <c r="I6531" i="1" s="1"/>
  <c r="F6531" i="1"/>
  <c r="J6531" i="1" s="1"/>
  <c r="G6531" i="1"/>
  <c r="H6531" i="1"/>
  <c r="E6532" i="1"/>
  <c r="I6532" i="1" s="1"/>
  <c r="M6532" i="1" s="1"/>
  <c r="F6532" i="1"/>
  <c r="J6532" i="1" s="1"/>
  <c r="G6532" i="1"/>
  <c r="H6532" i="1"/>
  <c r="E6533" i="1"/>
  <c r="F6533" i="1"/>
  <c r="J6533" i="1" s="1"/>
  <c r="G6533" i="1"/>
  <c r="H6533" i="1"/>
  <c r="I6533" i="1"/>
  <c r="E6534" i="1"/>
  <c r="F6534" i="1"/>
  <c r="G6534" i="1"/>
  <c r="H6534" i="1"/>
  <c r="I6534" i="1"/>
  <c r="J6534" i="1"/>
  <c r="E6535" i="1"/>
  <c r="F6535" i="1"/>
  <c r="J6535" i="1" s="1"/>
  <c r="G6535" i="1"/>
  <c r="H6535" i="1"/>
  <c r="I6535" i="1"/>
  <c r="E6536" i="1"/>
  <c r="I6536" i="1" s="1"/>
  <c r="F6536" i="1"/>
  <c r="G6536" i="1"/>
  <c r="H6536" i="1"/>
  <c r="J6536" i="1"/>
  <c r="E6537" i="1"/>
  <c r="F6537" i="1"/>
  <c r="J6537" i="1" s="1"/>
  <c r="G6537" i="1"/>
  <c r="H6537" i="1"/>
  <c r="I6537" i="1"/>
  <c r="E6538" i="1"/>
  <c r="F6538" i="1"/>
  <c r="G6538" i="1"/>
  <c r="K6538" i="1" s="1"/>
  <c r="H6538" i="1"/>
  <c r="I6538" i="1"/>
  <c r="J6538" i="1"/>
  <c r="E6539" i="1"/>
  <c r="F6539" i="1"/>
  <c r="J6539" i="1" s="1"/>
  <c r="G6539" i="1"/>
  <c r="H6539" i="1"/>
  <c r="I6539" i="1"/>
  <c r="M6539" i="1"/>
  <c r="E6540" i="1"/>
  <c r="I6540" i="1" s="1"/>
  <c r="F6540" i="1"/>
  <c r="J6540" i="1" s="1"/>
  <c r="G6540" i="1"/>
  <c r="H6540" i="1"/>
  <c r="E6541" i="1"/>
  <c r="F6541" i="1"/>
  <c r="G6541" i="1"/>
  <c r="H6541" i="1"/>
  <c r="I6541" i="1"/>
  <c r="J6541" i="1"/>
  <c r="E6542" i="1"/>
  <c r="F6542" i="1"/>
  <c r="G6542" i="1"/>
  <c r="H6542" i="1"/>
  <c r="I6542" i="1"/>
  <c r="J6542" i="1"/>
  <c r="E6543" i="1"/>
  <c r="F6543" i="1"/>
  <c r="J6543" i="1" s="1"/>
  <c r="G6543" i="1"/>
  <c r="H6543" i="1"/>
  <c r="I6543" i="1"/>
  <c r="M6543" i="1"/>
  <c r="E6544" i="1"/>
  <c r="I6544" i="1" s="1"/>
  <c r="F6544" i="1"/>
  <c r="J6544" i="1" s="1"/>
  <c r="G6544" i="1"/>
  <c r="K6544" i="1" s="1"/>
  <c r="H6544" i="1"/>
  <c r="E6545" i="1"/>
  <c r="I6545" i="1" s="1"/>
  <c r="K6545" i="1" s="1"/>
  <c r="F6545" i="1"/>
  <c r="G6545" i="1"/>
  <c r="H6545" i="1"/>
  <c r="J6545" i="1"/>
  <c r="M6545" i="1"/>
  <c r="E6546" i="1"/>
  <c r="F6546" i="1"/>
  <c r="G6546" i="1"/>
  <c r="H6546" i="1"/>
  <c r="K6546" i="1" s="1"/>
  <c r="I6546" i="1"/>
  <c r="J6546" i="1"/>
  <c r="E6547" i="1"/>
  <c r="F6547" i="1"/>
  <c r="G6547" i="1"/>
  <c r="H6547" i="1"/>
  <c r="I6547" i="1"/>
  <c r="J6547" i="1"/>
  <c r="E6548" i="1"/>
  <c r="I6548" i="1" s="1"/>
  <c r="F6548" i="1"/>
  <c r="J6548" i="1" s="1"/>
  <c r="G6548" i="1"/>
  <c r="H6548" i="1"/>
  <c r="E6549" i="1"/>
  <c r="I6549" i="1" s="1"/>
  <c r="K6549" i="1" s="1"/>
  <c r="F6549" i="1"/>
  <c r="G6549" i="1"/>
  <c r="H6549" i="1"/>
  <c r="J6549" i="1"/>
  <c r="M6549" i="1"/>
  <c r="E6550" i="1"/>
  <c r="F6550" i="1"/>
  <c r="J6550" i="1" s="1"/>
  <c r="G6550" i="1"/>
  <c r="H6550" i="1"/>
  <c r="I6550" i="1"/>
  <c r="K6550" i="1"/>
  <c r="E6551" i="1"/>
  <c r="I6551" i="1" s="1"/>
  <c r="F6551" i="1"/>
  <c r="G6551" i="1"/>
  <c r="H6551" i="1"/>
  <c r="J6551" i="1"/>
  <c r="E6552" i="1"/>
  <c r="I6552" i="1" s="1"/>
  <c r="F6552" i="1"/>
  <c r="G6552" i="1"/>
  <c r="H6552" i="1"/>
  <c r="J6552" i="1"/>
  <c r="M6552" i="1" s="1"/>
  <c r="E6553" i="1"/>
  <c r="I6553" i="1" s="1"/>
  <c r="M6553" i="1" s="1"/>
  <c r="F6553" i="1"/>
  <c r="G6553" i="1"/>
  <c r="H6553" i="1"/>
  <c r="J6553" i="1"/>
  <c r="K6553" i="1"/>
  <c r="E6554" i="1"/>
  <c r="F6554" i="1"/>
  <c r="J6554" i="1" s="1"/>
  <c r="G6554" i="1"/>
  <c r="H6554" i="1"/>
  <c r="I6554" i="1"/>
  <c r="K6554" i="1" s="1"/>
  <c r="E6555" i="1"/>
  <c r="I6555" i="1" s="1"/>
  <c r="F6555" i="1"/>
  <c r="G6555" i="1"/>
  <c r="H6555" i="1"/>
  <c r="J6555" i="1"/>
  <c r="E6556" i="1"/>
  <c r="I6556" i="1" s="1"/>
  <c r="F6556" i="1"/>
  <c r="J6556" i="1" s="1"/>
  <c r="M6556" i="1" s="1"/>
  <c r="G6556" i="1"/>
  <c r="H6556" i="1"/>
  <c r="E6557" i="1"/>
  <c r="I6557" i="1" s="1"/>
  <c r="M6557" i="1" s="1"/>
  <c r="F6557" i="1"/>
  <c r="J6557" i="1" s="1"/>
  <c r="G6557" i="1"/>
  <c r="H6557" i="1"/>
  <c r="K6557" i="1"/>
  <c r="E6558" i="1"/>
  <c r="F6558" i="1"/>
  <c r="J6558" i="1" s="1"/>
  <c r="G6558" i="1"/>
  <c r="H6558" i="1"/>
  <c r="I6558" i="1"/>
  <c r="E6559" i="1"/>
  <c r="I6559" i="1" s="1"/>
  <c r="M6559" i="1" s="1"/>
  <c r="F6559" i="1"/>
  <c r="G6559" i="1"/>
  <c r="H6559" i="1"/>
  <c r="J6559" i="1"/>
  <c r="E6560" i="1"/>
  <c r="I6560" i="1" s="1"/>
  <c r="F6560" i="1"/>
  <c r="G6560" i="1"/>
  <c r="H6560" i="1"/>
  <c r="J6560" i="1"/>
  <c r="E6561" i="1"/>
  <c r="F6561" i="1"/>
  <c r="J6561" i="1" s="1"/>
  <c r="G6561" i="1"/>
  <c r="H6561" i="1"/>
  <c r="I6561" i="1"/>
  <c r="E6562" i="1"/>
  <c r="F6562" i="1"/>
  <c r="J6562" i="1" s="1"/>
  <c r="G6562" i="1"/>
  <c r="H6562" i="1"/>
  <c r="I6562" i="1"/>
  <c r="E6563" i="1"/>
  <c r="I6563" i="1" s="1"/>
  <c r="M6563" i="1" s="1"/>
  <c r="F6563" i="1"/>
  <c r="G6563" i="1"/>
  <c r="H6563" i="1"/>
  <c r="J6563" i="1"/>
  <c r="E6564" i="1"/>
  <c r="I6564" i="1" s="1"/>
  <c r="M6564" i="1" s="1"/>
  <c r="F6564" i="1"/>
  <c r="G6564" i="1"/>
  <c r="H6564" i="1"/>
  <c r="J6564" i="1"/>
  <c r="K6564" i="1"/>
  <c r="E6565" i="1"/>
  <c r="F6565" i="1"/>
  <c r="J6565" i="1" s="1"/>
  <c r="G6565" i="1"/>
  <c r="H6565" i="1"/>
  <c r="I6565" i="1"/>
  <c r="E6566" i="1"/>
  <c r="F6566" i="1"/>
  <c r="J6566" i="1" s="1"/>
  <c r="G6566" i="1"/>
  <c r="H6566" i="1"/>
  <c r="I6566" i="1"/>
  <c r="E6567" i="1"/>
  <c r="I6567" i="1" s="1"/>
  <c r="M6567" i="1" s="1"/>
  <c r="F6567" i="1"/>
  <c r="G6567" i="1"/>
  <c r="H6567" i="1"/>
  <c r="J6567" i="1"/>
  <c r="E6568" i="1"/>
  <c r="I6568" i="1" s="1"/>
  <c r="M6568" i="1" s="1"/>
  <c r="F6568" i="1"/>
  <c r="G6568" i="1"/>
  <c r="H6568" i="1"/>
  <c r="J6568" i="1"/>
  <c r="K6568" i="1"/>
  <c r="E6569" i="1"/>
  <c r="F6569" i="1"/>
  <c r="J6569" i="1" s="1"/>
  <c r="G6569" i="1"/>
  <c r="H6569" i="1"/>
  <c r="I6569" i="1"/>
  <c r="E6570" i="1"/>
  <c r="F6570" i="1"/>
  <c r="J6570" i="1" s="1"/>
  <c r="G6570" i="1"/>
  <c r="H6570" i="1"/>
  <c r="I6570" i="1"/>
  <c r="E6571" i="1"/>
  <c r="I6571" i="1" s="1"/>
  <c r="M6571" i="1" s="1"/>
  <c r="F6571" i="1"/>
  <c r="G6571" i="1"/>
  <c r="H6571" i="1"/>
  <c r="J6571" i="1"/>
  <c r="E6572" i="1"/>
  <c r="I6572" i="1" s="1"/>
  <c r="M6572" i="1" s="1"/>
  <c r="F6572" i="1"/>
  <c r="G6572" i="1"/>
  <c r="H6572" i="1"/>
  <c r="J6572" i="1"/>
  <c r="K6572" i="1"/>
  <c r="E6573" i="1"/>
  <c r="F6573" i="1"/>
  <c r="J6573" i="1" s="1"/>
  <c r="G6573" i="1"/>
  <c r="H6573" i="1"/>
  <c r="I6573" i="1"/>
  <c r="E6574" i="1"/>
  <c r="F6574" i="1"/>
  <c r="J6574" i="1" s="1"/>
  <c r="G6574" i="1"/>
  <c r="H6574" i="1"/>
  <c r="I6574" i="1"/>
  <c r="E6575" i="1"/>
  <c r="I6575" i="1" s="1"/>
  <c r="M6575" i="1" s="1"/>
  <c r="F6575" i="1"/>
  <c r="G6575" i="1"/>
  <c r="H6575" i="1"/>
  <c r="J6575" i="1"/>
  <c r="E6576" i="1"/>
  <c r="I6576" i="1" s="1"/>
  <c r="M6576" i="1" s="1"/>
  <c r="F6576" i="1"/>
  <c r="G6576" i="1"/>
  <c r="H6576" i="1"/>
  <c r="J6576" i="1"/>
  <c r="K6576" i="1"/>
  <c r="E6577" i="1"/>
  <c r="F6577" i="1"/>
  <c r="J6577" i="1" s="1"/>
  <c r="G6577" i="1"/>
  <c r="H6577" i="1"/>
  <c r="I6577" i="1"/>
  <c r="E6578" i="1"/>
  <c r="F6578" i="1"/>
  <c r="J6578" i="1" s="1"/>
  <c r="G6578" i="1"/>
  <c r="H6578" i="1"/>
  <c r="I6578" i="1"/>
  <c r="E6579" i="1"/>
  <c r="I6579" i="1" s="1"/>
  <c r="M6579" i="1" s="1"/>
  <c r="F6579" i="1"/>
  <c r="G6579" i="1"/>
  <c r="H6579" i="1"/>
  <c r="J6579" i="1"/>
  <c r="E6580" i="1"/>
  <c r="I6580" i="1" s="1"/>
  <c r="M6580" i="1" s="1"/>
  <c r="F6580" i="1"/>
  <c r="G6580" i="1"/>
  <c r="H6580" i="1"/>
  <c r="J6580" i="1"/>
  <c r="K6580" i="1"/>
  <c r="E6581" i="1"/>
  <c r="F6581" i="1"/>
  <c r="J6581" i="1" s="1"/>
  <c r="G6581" i="1"/>
  <c r="H6581" i="1"/>
  <c r="I6581" i="1"/>
  <c r="E6582" i="1"/>
  <c r="F6582" i="1"/>
  <c r="J6582" i="1" s="1"/>
  <c r="G6582" i="1"/>
  <c r="H6582" i="1"/>
  <c r="I6582" i="1"/>
  <c r="E6583" i="1"/>
  <c r="I6583" i="1" s="1"/>
  <c r="M6583" i="1" s="1"/>
  <c r="F6583" i="1"/>
  <c r="G6583" i="1"/>
  <c r="H6583" i="1"/>
  <c r="J6583" i="1"/>
  <c r="E6584" i="1"/>
  <c r="I6584" i="1" s="1"/>
  <c r="M6584" i="1" s="1"/>
  <c r="F6584" i="1"/>
  <c r="G6584" i="1"/>
  <c r="H6584" i="1"/>
  <c r="J6584" i="1"/>
  <c r="K6584" i="1"/>
  <c r="E6585" i="1"/>
  <c r="F6585" i="1"/>
  <c r="J6585" i="1" s="1"/>
  <c r="G6585" i="1"/>
  <c r="H6585" i="1"/>
  <c r="I6585" i="1"/>
  <c r="E6586" i="1"/>
  <c r="F6586" i="1"/>
  <c r="J6586" i="1" s="1"/>
  <c r="G6586" i="1"/>
  <c r="H6586" i="1"/>
  <c r="I6586" i="1"/>
  <c r="E6587" i="1"/>
  <c r="I6587" i="1" s="1"/>
  <c r="M6587" i="1" s="1"/>
  <c r="F6587" i="1"/>
  <c r="G6587" i="1"/>
  <c r="H6587" i="1"/>
  <c r="J6587" i="1"/>
  <c r="E6588" i="1"/>
  <c r="I6588" i="1" s="1"/>
  <c r="M6588" i="1" s="1"/>
  <c r="F6588" i="1"/>
  <c r="G6588" i="1"/>
  <c r="H6588" i="1"/>
  <c r="J6588" i="1"/>
  <c r="K6588" i="1"/>
  <c r="E6589" i="1"/>
  <c r="F6589" i="1"/>
  <c r="J6589" i="1" s="1"/>
  <c r="G6589" i="1"/>
  <c r="H6589" i="1"/>
  <c r="I6589" i="1"/>
  <c r="E6590" i="1"/>
  <c r="F6590" i="1"/>
  <c r="J6590" i="1" s="1"/>
  <c r="G6590" i="1"/>
  <c r="H6590" i="1"/>
  <c r="I6590" i="1"/>
  <c r="E6591" i="1"/>
  <c r="I6591" i="1" s="1"/>
  <c r="M6591" i="1" s="1"/>
  <c r="F6591" i="1"/>
  <c r="G6591" i="1"/>
  <c r="H6591" i="1"/>
  <c r="J6591" i="1"/>
  <c r="E6592" i="1"/>
  <c r="I6592" i="1" s="1"/>
  <c r="M6592" i="1" s="1"/>
  <c r="F6592" i="1"/>
  <c r="G6592" i="1"/>
  <c r="H6592" i="1"/>
  <c r="J6592" i="1"/>
  <c r="K6592" i="1"/>
  <c r="E6593" i="1"/>
  <c r="F6593" i="1"/>
  <c r="J6593" i="1" s="1"/>
  <c r="G6593" i="1"/>
  <c r="H6593" i="1"/>
  <c r="I6593" i="1"/>
  <c r="E6594" i="1"/>
  <c r="F6594" i="1"/>
  <c r="J6594" i="1" s="1"/>
  <c r="G6594" i="1"/>
  <c r="H6594" i="1"/>
  <c r="I6594" i="1"/>
  <c r="E6595" i="1"/>
  <c r="I6595" i="1" s="1"/>
  <c r="M6595" i="1" s="1"/>
  <c r="F6595" i="1"/>
  <c r="G6595" i="1"/>
  <c r="H6595" i="1"/>
  <c r="J6595" i="1"/>
  <c r="E6596" i="1"/>
  <c r="I6596" i="1" s="1"/>
  <c r="M6596" i="1" s="1"/>
  <c r="F6596" i="1"/>
  <c r="G6596" i="1"/>
  <c r="H6596" i="1"/>
  <c r="J6596" i="1"/>
  <c r="K6596" i="1"/>
  <c r="E6597" i="1"/>
  <c r="F6597" i="1"/>
  <c r="J6597" i="1" s="1"/>
  <c r="G6597" i="1"/>
  <c r="H6597" i="1"/>
  <c r="I6597" i="1"/>
  <c r="E6598" i="1"/>
  <c r="F6598" i="1"/>
  <c r="J6598" i="1" s="1"/>
  <c r="G6598" i="1"/>
  <c r="H6598" i="1"/>
  <c r="I6598" i="1"/>
  <c r="E6599" i="1"/>
  <c r="I6599" i="1" s="1"/>
  <c r="M6599" i="1" s="1"/>
  <c r="F6599" i="1"/>
  <c r="G6599" i="1"/>
  <c r="H6599" i="1"/>
  <c r="J6599" i="1"/>
  <c r="E6600" i="1"/>
  <c r="I6600" i="1" s="1"/>
  <c r="M6600" i="1" s="1"/>
  <c r="F6600" i="1"/>
  <c r="G6600" i="1"/>
  <c r="H6600" i="1"/>
  <c r="J6600" i="1"/>
  <c r="K6600" i="1"/>
  <c r="E6601" i="1"/>
  <c r="F6601" i="1"/>
  <c r="J6601" i="1" s="1"/>
  <c r="G6601" i="1"/>
  <c r="H6601" i="1"/>
  <c r="I6601" i="1"/>
  <c r="E6602" i="1"/>
  <c r="F6602" i="1"/>
  <c r="J6602" i="1" s="1"/>
  <c r="G6602" i="1"/>
  <c r="H6602" i="1"/>
  <c r="I6602" i="1"/>
  <c r="E6603" i="1"/>
  <c r="I6603" i="1" s="1"/>
  <c r="M6603" i="1" s="1"/>
  <c r="F6603" i="1"/>
  <c r="G6603" i="1"/>
  <c r="H6603" i="1"/>
  <c r="J6603" i="1"/>
  <c r="E6604" i="1"/>
  <c r="I6604" i="1" s="1"/>
  <c r="M6604" i="1" s="1"/>
  <c r="F6604" i="1"/>
  <c r="G6604" i="1"/>
  <c r="H6604" i="1"/>
  <c r="J6604" i="1"/>
  <c r="K6604" i="1"/>
  <c r="E6605" i="1"/>
  <c r="F6605" i="1"/>
  <c r="J6605" i="1" s="1"/>
  <c r="G6605" i="1"/>
  <c r="H6605" i="1"/>
  <c r="I6605" i="1"/>
  <c r="E6606" i="1"/>
  <c r="F6606" i="1"/>
  <c r="J6606" i="1" s="1"/>
  <c r="G6606" i="1"/>
  <c r="H6606" i="1"/>
  <c r="I6606" i="1"/>
  <c r="E6607" i="1"/>
  <c r="I6607" i="1" s="1"/>
  <c r="M6607" i="1" s="1"/>
  <c r="F6607" i="1"/>
  <c r="G6607" i="1"/>
  <c r="H6607" i="1"/>
  <c r="J6607" i="1"/>
  <c r="E6608" i="1"/>
  <c r="I6608" i="1" s="1"/>
  <c r="M6608" i="1" s="1"/>
  <c r="F6608" i="1"/>
  <c r="G6608" i="1"/>
  <c r="H6608" i="1"/>
  <c r="J6608" i="1"/>
  <c r="K6608" i="1"/>
  <c r="E6609" i="1"/>
  <c r="F6609" i="1"/>
  <c r="J6609" i="1" s="1"/>
  <c r="G6609" i="1"/>
  <c r="H6609" i="1"/>
  <c r="I6609" i="1"/>
  <c r="E6610" i="1"/>
  <c r="F6610" i="1"/>
  <c r="J6610" i="1" s="1"/>
  <c r="G6610" i="1"/>
  <c r="H6610" i="1"/>
  <c r="I6610" i="1"/>
  <c r="E6611" i="1"/>
  <c r="I6611" i="1" s="1"/>
  <c r="M6611" i="1" s="1"/>
  <c r="F6611" i="1"/>
  <c r="G6611" i="1"/>
  <c r="H6611" i="1"/>
  <c r="J6611" i="1"/>
  <c r="E6612" i="1"/>
  <c r="I6612" i="1" s="1"/>
  <c r="M6612" i="1" s="1"/>
  <c r="F6612" i="1"/>
  <c r="G6612" i="1"/>
  <c r="H6612" i="1"/>
  <c r="J6612" i="1"/>
  <c r="K6612" i="1"/>
  <c r="E6613" i="1"/>
  <c r="F6613" i="1"/>
  <c r="J6613" i="1" s="1"/>
  <c r="G6613" i="1"/>
  <c r="H6613" i="1"/>
  <c r="I6613" i="1"/>
  <c r="E6614" i="1"/>
  <c r="F6614" i="1"/>
  <c r="J6614" i="1" s="1"/>
  <c r="G6614" i="1"/>
  <c r="H6614" i="1"/>
  <c r="I6614" i="1"/>
  <c r="E6615" i="1"/>
  <c r="I6615" i="1" s="1"/>
  <c r="M6615" i="1" s="1"/>
  <c r="F6615" i="1"/>
  <c r="G6615" i="1"/>
  <c r="H6615" i="1"/>
  <c r="J6615" i="1"/>
  <c r="E6616" i="1"/>
  <c r="I6616" i="1" s="1"/>
  <c r="M6616" i="1" s="1"/>
  <c r="F6616" i="1"/>
  <c r="G6616" i="1"/>
  <c r="H6616" i="1"/>
  <c r="J6616" i="1"/>
  <c r="K6616" i="1"/>
  <c r="E6617" i="1"/>
  <c r="F6617" i="1"/>
  <c r="J6617" i="1" s="1"/>
  <c r="G6617" i="1"/>
  <c r="H6617" i="1"/>
  <c r="I6617" i="1"/>
  <c r="E6618" i="1"/>
  <c r="F6618" i="1"/>
  <c r="J6618" i="1" s="1"/>
  <c r="G6618" i="1"/>
  <c r="H6618" i="1"/>
  <c r="I6618" i="1"/>
  <c r="E6619" i="1"/>
  <c r="I6619" i="1" s="1"/>
  <c r="M6619" i="1" s="1"/>
  <c r="F6619" i="1"/>
  <c r="G6619" i="1"/>
  <c r="H6619" i="1"/>
  <c r="J6619" i="1"/>
  <c r="E6620" i="1"/>
  <c r="I6620" i="1" s="1"/>
  <c r="M6620" i="1" s="1"/>
  <c r="F6620" i="1"/>
  <c r="G6620" i="1"/>
  <c r="H6620" i="1"/>
  <c r="J6620" i="1"/>
  <c r="K6620" i="1"/>
  <c r="E6621" i="1"/>
  <c r="F6621" i="1"/>
  <c r="J6621" i="1" s="1"/>
  <c r="G6621" i="1"/>
  <c r="H6621" i="1"/>
  <c r="I6621" i="1"/>
  <c r="E6622" i="1"/>
  <c r="F6622" i="1"/>
  <c r="J6622" i="1" s="1"/>
  <c r="G6622" i="1"/>
  <c r="H6622" i="1"/>
  <c r="I6622" i="1"/>
  <c r="E6623" i="1"/>
  <c r="I6623" i="1" s="1"/>
  <c r="M6623" i="1" s="1"/>
  <c r="F6623" i="1"/>
  <c r="G6623" i="1"/>
  <c r="H6623" i="1"/>
  <c r="J6623" i="1"/>
  <c r="E6624" i="1"/>
  <c r="I6624" i="1" s="1"/>
  <c r="M6624" i="1" s="1"/>
  <c r="F6624" i="1"/>
  <c r="G6624" i="1"/>
  <c r="H6624" i="1"/>
  <c r="J6624" i="1"/>
  <c r="K6624" i="1"/>
  <c r="E6625" i="1"/>
  <c r="F6625" i="1"/>
  <c r="J6625" i="1" s="1"/>
  <c r="G6625" i="1"/>
  <c r="H6625" i="1"/>
  <c r="I6625" i="1"/>
  <c r="E6626" i="1"/>
  <c r="F6626" i="1"/>
  <c r="J6626" i="1" s="1"/>
  <c r="G6626" i="1"/>
  <c r="H6626" i="1"/>
  <c r="I6626" i="1"/>
  <c r="E6627" i="1"/>
  <c r="I6627" i="1" s="1"/>
  <c r="M6627" i="1" s="1"/>
  <c r="F6627" i="1"/>
  <c r="G6627" i="1"/>
  <c r="H6627" i="1"/>
  <c r="J6627" i="1"/>
  <c r="E6628" i="1"/>
  <c r="I6628" i="1" s="1"/>
  <c r="M6628" i="1" s="1"/>
  <c r="F6628" i="1"/>
  <c r="G6628" i="1"/>
  <c r="H6628" i="1"/>
  <c r="J6628" i="1"/>
  <c r="K6628" i="1"/>
  <c r="E6629" i="1"/>
  <c r="F6629" i="1"/>
  <c r="J6629" i="1" s="1"/>
  <c r="G6629" i="1"/>
  <c r="H6629" i="1"/>
  <c r="I6629" i="1"/>
  <c r="E6630" i="1"/>
  <c r="F6630" i="1"/>
  <c r="J6630" i="1" s="1"/>
  <c r="G6630" i="1"/>
  <c r="H6630" i="1"/>
  <c r="I6630" i="1"/>
  <c r="E6631" i="1"/>
  <c r="I6631" i="1" s="1"/>
  <c r="M6631" i="1" s="1"/>
  <c r="F6631" i="1"/>
  <c r="G6631" i="1"/>
  <c r="H6631" i="1"/>
  <c r="J6631" i="1"/>
  <c r="E6632" i="1"/>
  <c r="I6632" i="1" s="1"/>
  <c r="M6632" i="1" s="1"/>
  <c r="F6632" i="1"/>
  <c r="G6632" i="1"/>
  <c r="H6632" i="1"/>
  <c r="J6632" i="1"/>
  <c r="K6632" i="1"/>
  <c r="E6633" i="1"/>
  <c r="F6633" i="1"/>
  <c r="J6633" i="1" s="1"/>
  <c r="G6633" i="1"/>
  <c r="H6633" i="1"/>
  <c r="I6633" i="1"/>
  <c r="E6634" i="1"/>
  <c r="F6634" i="1"/>
  <c r="J6634" i="1" s="1"/>
  <c r="G6634" i="1"/>
  <c r="H6634" i="1"/>
  <c r="I6634" i="1"/>
  <c r="E6635" i="1"/>
  <c r="I6635" i="1" s="1"/>
  <c r="M6635" i="1" s="1"/>
  <c r="F6635" i="1"/>
  <c r="G6635" i="1"/>
  <c r="H6635" i="1"/>
  <c r="J6635" i="1"/>
  <c r="E6636" i="1"/>
  <c r="I6636" i="1" s="1"/>
  <c r="M6636" i="1" s="1"/>
  <c r="F6636" i="1"/>
  <c r="G6636" i="1"/>
  <c r="H6636" i="1"/>
  <c r="J6636" i="1"/>
  <c r="K6636" i="1"/>
  <c r="E6637" i="1"/>
  <c r="F6637" i="1"/>
  <c r="J6637" i="1" s="1"/>
  <c r="G6637" i="1"/>
  <c r="H6637" i="1"/>
  <c r="I6637" i="1"/>
  <c r="E6638" i="1"/>
  <c r="F6638" i="1"/>
  <c r="J6638" i="1" s="1"/>
  <c r="G6638" i="1"/>
  <c r="H6638" i="1"/>
  <c r="I6638" i="1"/>
  <c r="E6639" i="1"/>
  <c r="I6639" i="1" s="1"/>
  <c r="M6639" i="1" s="1"/>
  <c r="F6639" i="1"/>
  <c r="G6639" i="1"/>
  <c r="H6639" i="1"/>
  <c r="J6639" i="1"/>
  <c r="E6640" i="1"/>
  <c r="I6640" i="1" s="1"/>
  <c r="M6640" i="1" s="1"/>
  <c r="F6640" i="1"/>
  <c r="G6640" i="1"/>
  <c r="H6640" i="1"/>
  <c r="J6640" i="1"/>
  <c r="K6640" i="1"/>
  <c r="E6641" i="1"/>
  <c r="F6641" i="1"/>
  <c r="J6641" i="1" s="1"/>
  <c r="G6641" i="1"/>
  <c r="H6641" i="1"/>
  <c r="I6641" i="1"/>
  <c r="E6642" i="1"/>
  <c r="F6642" i="1"/>
  <c r="J6642" i="1" s="1"/>
  <c r="G6642" i="1"/>
  <c r="H6642" i="1"/>
  <c r="I6642" i="1"/>
  <c r="E6643" i="1"/>
  <c r="I6643" i="1" s="1"/>
  <c r="M6643" i="1" s="1"/>
  <c r="F6643" i="1"/>
  <c r="G6643" i="1"/>
  <c r="H6643" i="1"/>
  <c r="J6643" i="1"/>
  <c r="E6644" i="1"/>
  <c r="I6644" i="1" s="1"/>
  <c r="M6644" i="1" s="1"/>
  <c r="F6644" i="1"/>
  <c r="G6644" i="1"/>
  <c r="H6644" i="1"/>
  <c r="J6644" i="1"/>
  <c r="K6644" i="1"/>
  <c r="E6645" i="1"/>
  <c r="F6645" i="1"/>
  <c r="J6645" i="1" s="1"/>
  <c r="G6645" i="1"/>
  <c r="H6645" i="1"/>
  <c r="I6645" i="1"/>
  <c r="E6646" i="1"/>
  <c r="F6646" i="1"/>
  <c r="J6646" i="1" s="1"/>
  <c r="G6646" i="1"/>
  <c r="H6646" i="1"/>
  <c r="I6646" i="1"/>
  <c r="E6647" i="1"/>
  <c r="I6647" i="1" s="1"/>
  <c r="M6647" i="1" s="1"/>
  <c r="F6647" i="1"/>
  <c r="G6647" i="1"/>
  <c r="H6647" i="1"/>
  <c r="J6647" i="1"/>
  <c r="E6648" i="1"/>
  <c r="I6648" i="1" s="1"/>
  <c r="M6648" i="1" s="1"/>
  <c r="F6648" i="1"/>
  <c r="G6648" i="1"/>
  <c r="H6648" i="1"/>
  <c r="J6648" i="1"/>
  <c r="K6648" i="1"/>
  <c r="E6649" i="1"/>
  <c r="F6649" i="1"/>
  <c r="J6649" i="1" s="1"/>
  <c r="G6649" i="1"/>
  <c r="H6649" i="1"/>
  <c r="I6649" i="1"/>
  <c r="E6650" i="1"/>
  <c r="F6650" i="1"/>
  <c r="J6650" i="1" s="1"/>
  <c r="G6650" i="1"/>
  <c r="H6650" i="1"/>
  <c r="I6650" i="1"/>
  <c r="E6651" i="1"/>
  <c r="I6651" i="1" s="1"/>
  <c r="M6651" i="1" s="1"/>
  <c r="F6651" i="1"/>
  <c r="G6651" i="1"/>
  <c r="H6651" i="1"/>
  <c r="J6651" i="1"/>
  <c r="E6652" i="1"/>
  <c r="I6652" i="1" s="1"/>
  <c r="M6652" i="1" s="1"/>
  <c r="F6652" i="1"/>
  <c r="G6652" i="1"/>
  <c r="H6652" i="1"/>
  <c r="J6652" i="1"/>
  <c r="E6653" i="1"/>
  <c r="F6653" i="1"/>
  <c r="J6653" i="1" s="1"/>
  <c r="G6653" i="1"/>
  <c r="H6653" i="1"/>
  <c r="I6653" i="1"/>
  <c r="E6654" i="1"/>
  <c r="F6654" i="1"/>
  <c r="J6654" i="1" s="1"/>
  <c r="G6654" i="1"/>
  <c r="H6654" i="1"/>
  <c r="I6654" i="1"/>
  <c r="E6655" i="1"/>
  <c r="I6655" i="1" s="1"/>
  <c r="M6655" i="1" s="1"/>
  <c r="F6655" i="1"/>
  <c r="G6655" i="1"/>
  <c r="H6655" i="1"/>
  <c r="J6655" i="1"/>
  <c r="E6656" i="1"/>
  <c r="I6656" i="1" s="1"/>
  <c r="M6656" i="1" s="1"/>
  <c r="F6656" i="1"/>
  <c r="G6656" i="1"/>
  <c r="H6656" i="1"/>
  <c r="J6656" i="1"/>
  <c r="E6657" i="1"/>
  <c r="F6657" i="1"/>
  <c r="J6657" i="1" s="1"/>
  <c r="G6657" i="1"/>
  <c r="H6657" i="1"/>
  <c r="I6657" i="1"/>
  <c r="E6658" i="1"/>
  <c r="F6658" i="1"/>
  <c r="J6658" i="1" s="1"/>
  <c r="G6658" i="1"/>
  <c r="H6658" i="1"/>
  <c r="I6658" i="1"/>
  <c r="E6659" i="1"/>
  <c r="I6659" i="1" s="1"/>
  <c r="F6659" i="1"/>
  <c r="G6659" i="1"/>
  <c r="K6659" i="1" s="1"/>
  <c r="H6659" i="1"/>
  <c r="J6659" i="1"/>
  <c r="M6659" i="1"/>
  <c r="E6660" i="1"/>
  <c r="I6660" i="1" s="1"/>
  <c r="F6660" i="1"/>
  <c r="G6660" i="1"/>
  <c r="H6660" i="1"/>
  <c r="J6660" i="1"/>
  <c r="E6661" i="1"/>
  <c r="F6661" i="1"/>
  <c r="J6661" i="1" s="1"/>
  <c r="G6661" i="1"/>
  <c r="H6661" i="1"/>
  <c r="I6661" i="1"/>
  <c r="E6662" i="1"/>
  <c r="F6662" i="1"/>
  <c r="J6662" i="1" s="1"/>
  <c r="G6662" i="1"/>
  <c r="H6662" i="1"/>
  <c r="I6662" i="1"/>
  <c r="E6663" i="1"/>
  <c r="I6663" i="1" s="1"/>
  <c r="M6663" i="1" s="1"/>
  <c r="F6663" i="1"/>
  <c r="G6663" i="1"/>
  <c r="H6663" i="1"/>
  <c r="J6663" i="1"/>
  <c r="E6664" i="1"/>
  <c r="I6664" i="1" s="1"/>
  <c r="F6664" i="1"/>
  <c r="G6664" i="1"/>
  <c r="H6664" i="1"/>
  <c r="J6664" i="1"/>
  <c r="K6664" i="1" s="1"/>
  <c r="E6665" i="1"/>
  <c r="F6665" i="1"/>
  <c r="J6665" i="1" s="1"/>
  <c r="G6665" i="1"/>
  <c r="H6665" i="1"/>
  <c r="I6665" i="1"/>
  <c r="E6666" i="1"/>
  <c r="F6666" i="1"/>
  <c r="J6666" i="1" s="1"/>
  <c r="G6666" i="1"/>
  <c r="H6666" i="1"/>
  <c r="I6666" i="1"/>
  <c r="E6667" i="1"/>
  <c r="I6667" i="1" s="1"/>
  <c r="F6667" i="1"/>
  <c r="G6667" i="1"/>
  <c r="K6667" i="1" s="1"/>
  <c r="H6667" i="1"/>
  <c r="J6667" i="1"/>
  <c r="M6667" i="1"/>
  <c r="E6668" i="1"/>
  <c r="I6668" i="1" s="1"/>
  <c r="F6668" i="1"/>
  <c r="G6668" i="1"/>
  <c r="H6668" i="1"/>
  <c r="J6668" i="1"/>
  <c r="E6669" i="1"/>
  <c r="F6669" i="1"/>
  <c r="J6669" i="1" s="1"/>
  <c r="G6669" i="1"/>
  <c r="H6669" i="1"/>
  <c r="I6669" i="1"/>
  <c r="E6670" i="1"/>
  <c r="F6670" i="1"/>
  <c r="J6670" i="1" s="1"/>
  <c r="G6670" i="1"/>
  <c r="H6670" i="1"/>
  <c r="I6670" i="1"/>
  <c r="E6671" i="1"/>
  <c r="I6671" i="1" s="1"/>
  <c r="M6671" i="1" s="1"/>
  <c r="F6671" i="1"/>
  <c r="G6671" i="1"/>
  <c r="H6671" i="1"/>
  <c r="J6671" i="1"/>
  <c r="E6672" i="1"/>
  <c r="I6672" i="1" s="1"/>
  <c r="M6672" i="1" s="1"/>
  <c r="F6672" i="1"/>
  <c r="G6672" i="1"/>
  <c r="H6672" i="1"/>
  <c r="J6672" i="1"/>
  <c r="K6672" i="1"/>
  <c r="E6673" i="1"/>
  <c r="F6673" i="1"/>
  <c r="J6673" i="1" s="1"/>
  <c r="G6673" i="1"/>
  <c r="H6673" i="1"/>
  <c r="I6673" i="1"/>
  <c r="E6674" i="1"/>
  <c r="F6674" i="1"/>
  <c r="J6674" i="1" s="1"/>
  <c r="G6674" i="1"/>
  <c r="H6674" i="1"/>
  <c r="I6674" i="1"/>
  <c r="E6675" i="1"/>
  <c r="I6675" i="1" s="1"/>
  <c r="F6675" i="1"/>
  <c r="G6675" i="1"/>
  <c r="K6675" i="1" s="1"/>
  <c r="H6675" i="1"/>
  <c r="J6675" i="1"/>
  <c r="M6675" i="1"/>
  <c r="E6676" i="1"/>
  <c r="I6676" i="1" s="1"/>
  <c r="F6676" i="1"/>
  <c r="G6676" i="1"/>
  <c r="H6676" i="1"/>
  <c r="J6676" i="1"/>
  <c r="E6677" i="1"/>
  <c r="F6677" i="1"/>
  <c r="J6677" i="1" s="1"/>
  <c r="G6677" i="1"/>
  <c r="H6677" i="1"/>
  <c r="I6677" i="1"/>
  <c r="E6678" i="1"/>
  <c r="F6678" i="1"/>
  <c r="J6678" i="1" s="1"/>
  <c r="G6678" i="1"/>
  <c r="H6678" i="1"/>
  <c r="I6678" i="1"/>
  <c r="E6679" i="1"/>
  <c r="I6679" i="1" s="1"/>
  <c r="M6679" i="1" s="1"/>
  <c r="F6679" i="1"/>
  <c r="G6679" i="1"/>
  <c r="H6679" i="1"/>
  <c r="J6679" i="1"/>
  <c r="E6680" i="1"/>
  <c r="I6680" i="1" s="1"/>
  <c r="F6680" i="1"/>
  <c r="G6680" i="1"/>
  <c r="H6680" i="1"/>
  <c r="J6680" i="1"/>
  <c r="K6680" i="1" s="1"/>
  <c r="E6681" i="1"/>
  <c r="F6681" i="1"/>
  <c r="J6681" i="1" s="1"/>
  <c r="G6681" i="1"/>
  <c r="H6681" i="1"/>
  <c r="I6681" i="1"/>
  <c r="E6682" i="1"/>
  <c r="F6682" i="1"/>
  <c r="J6682" i="1" s="1"/>
  <c r="G6682" i="1"/>
  <c r="H6682" i="1"/>
  <c r="I6682" i="1"/>
  <c r="E6683" i="1"/>
  <c r="I6683" i="1" s="1"/>
  <c r="F6683" i="1"/>
  <c r="G6683" i="1"/>
  <c r="K6683" i="1" s="1"/>
  <c r="H6683" i="1"/>
  <c r="J6683" i="1"/>
  <c r="M6683" i="1"/>
  <c r="E6684" i="1"/>
  <c r="I6684" i="1" s="1"/>
  <c r="F6684" i="1"/>
  <c r="G6684" i="1"/>
  <c r="H6684" i="1"/>
  <c r="J6684" i="1"/>
  <c r="E6685" i="1"/>
  <c r="F6685" i="1"/>
  <c r="J6685" i="1" s="1"/>
  <c r="G6685" i="1"/>
  <c r="H6685" i="1"/>
  <c r="I6685" i="1"/>
  <c r="E6686" i="1"/>
  <c r="F6686" i="1"/>
  <c r="J6686" i="1" s="1"/>
  <c r="G6686" i="1"/>
  <c r="H6686" i="1"/>
  <c r="I6686" i="1"/>
  <c r="E6687" i="1"/>
  <c r="I6687" i="1" s="1"/>
  <c r="M6687" i="1" s="1"/>
  <c r="F6687" i="1"/>
  <c r="G6687" i="1"/>
  <c r="H6687" i="1"/>
  <c r="J6687" i="1"/>
  <c r="E6688" i="1"/>
  <c r="I6688" i="1" s="1"/>
  <c r="M6688" i="1" s="1"/>
  <c r="F6688" i="1"/>
  <c r="G6688" i="1"/>
  <c r="H6688" i="1"/>
  <c r="J6688" i="1"/>
  <c r="K6688" i="1"/>
  <c r="E6689" i="1"/>
  <c r="F6689" i="1"/>
  <c r="J6689" i="1" s="1"/>
  <c r="G6689" i="1"/>
  <c r="H6689" i="1"/>
  <c r="I6689" i="1"/>
  <c r="E6690" i="1"/>
  <c r="F6690" i="1"/>
  <c r="J6690" i="1" s="1"/>
  <c r="G6690" i="1"/>
  <c r="H6690" i="1"/>
  <c r="I6690" i="1"/>
  <c r="E6691" i="1"/>
  <c r="I6691" i="1" s="1"/>
  <c r="F6691" i="1"/>
  <c r="G6691" i="1"/>
  <c r="K6691" i="1" s="1"/>
  <c r="H6691" i="1"/>
  <c r="J6691" i="1"/>
  <c r="M6691" i="1"/>
  <c r="E6692" i="1"/>
  <c r="I6692" i="1" s="1"/>
  <c r="F6692" i="1"/>
  <c r="G6692" i="1"/>
  <c r="H6692" i="1"/>
  <c r="J6692" i="1"/>
  <c r="E6693" i="1"/>
  <c r="F6693" i="1"/>
  <c r="J6693" i="1" s="1"/>
  <c r="G6693" i="1"/>
  <c r="H6693" i="1"/>
  <c r="I6693" i="1"/>
  <c r="E6694" i="1"/>
  <c r="F6694" i="1"/>
  <c r="J6694" i="1" s="1"/>
  <c r="G6694" i="1"/>
  <c r="H6694" i="1"/>
  <c r="I6694" i="1"/>
  <c r="E6695" i="1"/>
  <c r="I6695" i="1" s="1"/>
  <c r="M6695" i="1" s="1"/>
  <c r="F6695" i="1"/>
  <c r="G6695" i="1"/>
  <c r="H6695" i="1"/>
  <c r="J6695" i="1"/>
  <c r="E6696" i="1"/>
  <c r="I6696" i="1" s="1"/>
  <c r="F6696" i="1"/>
  <c r="G6696" i="1"/>
  <c r="H6696" i="1"/>
  <c r="J6696" i="1"/>
  <c r="K6696" i="1" s="1"/>
  <c r="E6697" i="1"/>
  <c r="F6697" i="1"/>
  <c r="J6697" i="1" s="1"/>
  <c r="G6697" i="1"/>
  <c r="H6697" i="1"/>
  <c r="I6697" i="1"/>
  <c r="E6698" i="1"/>
  <c r="F6698" i="1"/>
  <c r="J6698" i="1" s="1"/>
  <c r="G6698" i="1"/>
  <c r="H6698" i="1"/>
  <c r="I6698" i="1"/>
  <c r="E6699" i="1"/>
  <c r="I6699" i="1" s="1"/>
  <c r="F6699" i="1"/>
  <c r="G6699" i="1"/>
  <c r="K6699" i="1" s="1"/>
  <c r="H6699" i="1"/>
  <c r="J6699" i="1"/>
  <c r="M6699" i="1"/>
  <c r="E6700" i="1"/>
  <c r="I6700" i="1" s="1"/>
  <c r="F6700" i="1"/>
  <c r="G6700" i="1"/>
  <c r="H6700" i="1"/>
  <c r="J6700" i="1"/>
  <c r="E6701" i="1"/>
  <c r="F6701" i="1"/>
  <c r="J6701" i="1" s="1"/>
  <c r="G6701" i="1"/>
  <c r="H6701" i="1"/>
  <c r="I6701" i="1"/>
  <c r="E6702" i="1"/>
  <c r="F6702" i="1"/>
  <c r="J6702" i="1" s="1"/>
  <c r="G6702" i="1"/>
  <c r="H6702" i="1"/>
  <c r="I6702" i="1"/>
  <c r="E6703" i="1"/>
  <c r="I6703" i="1" s="1"/>
  <c r="M6703" i="1" s="1"/>
  <c r="F6703" i="1"/>
  <c r="G6703" i="1"/>
  <c r="H6703" i="1"/>
  <c r="J6703" i="1"/>
  <c r="E6704" i="1"/>
  <c r="I6704" i="1" s="1"/>
  <c r="M6704" i="1" s="1"/>
  <c r="F6704" i="1"/>
  <c r="G6704" i="1"/>
  <c r="H6704" i="1"/>
  <c r="J6704" i="1"/>
  <c r="K6704" i="1"/>
  <c r="E6705" i="1"/>
  <c r="F6705" i="1"/>
  <c r="J6705" i="1" s="1"/>
  <c r="G6705" i="1"/>
  <c r="H6705" i="1"/>
  <c r="I6705" i="1"/>
  <c r="E6706" i="1"/>
  <c r="F6706" i="1"/>
  <c r="J6706" i="1" s="1"/>
  <c r="G6706" i="1"/>
  <c r="H6706" i="1"/>
  <c r="I6706" i="1"/>
  <c r="E6707" i="1"/>
  <c r="I6707" i="1" s="1"/>
  <c r="F6707" i="1"/>
  <c r="G6707" i="1"/>
  <c r="K6707" i="1" s="1"/>
  <c r="H6707" i="1"/>
  <c r="J6707" i="1"/>
  <c r="M6707" i="1"/>
  <c r="E6708" i="1"/>
  <c r="I6708" i="1" s="1"/>
  <c r="F6708" i="1"/>
  <c r="G6708" i="1"/>
  <c r="H6708" i="1"/>
  <c r="J6708" i="1"/>
  <c r="E6709" i="1"/>
  <c r="F6709" i="1"/>
  <c r="J6709" i="1" s="1"/>
  <c r="G6709" i="1"/>
  <c r="H6709" i="1"/>
  <c r="I6709" i="1"/>
  <c r="E6710" i="1"/>
  <c r="F6710" i="1"/>
  <c r="J6710" i="1" s="1"/>
  <c r="G6710" i="1"/>
  <c r="H6710" i="1"/>
  <c r="I6710" i="1"/>
  <c r="E6711" i="1"/>
  <c r="I6711" i="1" s="1"/>
  <c r="M6711" i="1" s="1"/>
  <c r="F6711" i="1"/>
  <c r="G6711" i="1"/>
  <c r="H6711" i="1"/>
  <c r="J6711" i="1"/>
  <c r="E6712" i="1"/>
  <c r="I6712" i="1" s="1"/>
  <c r="F6712" i="1"/>
  <c r="G6712" i="1"/>
  <c r="H6712" i="1"/>
  <c r="J6712" i="1"/>
  <c r="K6712" i="1" s="1"/>
  <c r="E6713" i="1"/>
  <c r="F6713" i="1"/>
  <c r="J6713" i="1" s="1"/>
  <c r="G6713" i="1"/>
  <c r="H6713" i="1"/>
  <c r="I6713" i="1"/>
  <c r="E6714" i="1"/>
  <c r="F6714" i="1"/>
  <c r="J6714" i="1" s="1"/>
  <c r="G6714" i="1"/>
  <c r="H6714" i="1"/>
  <c r="I6714" i="1"/>
  <c r="E6715" i="1"/>
  <c r="I6715" i="1" s="1"/>
  <c r="F6715" i="1"/>
  <c r="G6715" i="1"/>
  <c r="K6715" i="1" s="1"/>
  <c r="H6715" i="1"/>
  <c r="J6715" i="1"/>
  <c r="M6715" i="1"/>
  <c r="E6716" i="1"/>
  <c r="I6716" i="1" s="1"/>
  <c r="F6716" i="1"/>
  <c r="G6716" i="1"/>
  <c r="H6716" i="1"/>
  <c r="J6716" i="1"/>
  <c r="E6717" i="1"/>
  <c r="F6717" i="1"/>
  <c r="J6717" i="1" s="1"/>
  <c r="G6717" i="1"/>
  <c r="H6717" i="1"/>
  <c r="I6717" i="1"/>
  <c r="E6718" i="1"/>
  <c r="F6718" i="1"/>
  <c r="J6718" i="1" s="1"/>
  <c r="G6718" i="1"/>
  <c r="H6718" i="1"/>
  <c r="I6718" i="1"/>
  <c r="E6719" i="1"/>
  <c r="I6719" i="1" s="1"/>
  <c r="M6719" i="1" s="1"/>
  <c r="F6719" i="1"/>
  <c r="G6719" i="1"/>
  <c r="H6719" i="1"/>
  <c r="J6719" i="1"/>
  <c r="E6720" i="1"/>
  <c r="I6720" i="1" s="1"/>
  <c r="M6720" i="1" s="1"/>
  <c r="F6720" i="1"/>
  <c r="G6720" i="1"/>
  <c r="H6720" i="1"/>
  <c r="J6720" i="1"/>
  <c r="K6720" i="1"/>
  <c r="E6721" i="1"/>
  <c r="F6721" i="1"/>
  <c r="J6721" i="1" s="1"/>
  <c r="G6721" i="1"/>
  <c r="H6721" i="1"/>
  <c r="I6721" i="1"/>
  <c r="E6722" i="1"/>
  <c r="F6722" i="1"/>
  <c r="J6722" i="1" s="1"/>
  <c r="G6722" i="1"/>
  <c r="H6722" i="1"/>
  <c r="I6722" i="1"/>
  <c r="E6723" i="1"/>
  <c r="I6723" i="1" s="1"/>
  <c r="F6723" i="1"/>
  <c r="G6723" i="1"/>
  <c r="K6723" i="1" s="1"/>
  <c r="H6723" i="1"/>
  <c r="J6723" i="1"/>
  <c r="M6723" i="1"/>
  <c r="E6724" i="1"/>
  <c r="I6724" i="1" s="1"/>
  <c r="F6724" i="1"/>
  <c r="G6724" i="1"/>
  <c r="H6724" i="1"/>
  <c r="J6724" i="1"/>
  <c r="E6725" i="1"/>
  <c r="F6725" i="1"/>
  <c r="J6725" i="1" s="1"/>
  <c r="G6725" i="1"/>
  <c r="H6725" i="1"/>
  <c r="I6725" i="1"/>
  <c r="E6726" i="1"/>
  <c r="F6726" i="1"/>
  <c r="J6726" i="1" s="1"/>
  <c r="G6726" i="1"/>
  <c r="H6726" i="1"/>
  <c r="I6726" i="1"/>
  <c r="E6727" i="1"/>
  <c r="I6727" i="1" s="1"/>
  <c r="M6727" i="1" s="1"/>
  <c r="F6727" i="1"/>
  <c r="G6727" i="1"/>
  <c r="H6727" i="1"/>
  <c r="J6727" i="1"/>
  <c r="E6728" i="1"/>
  <c r="I6728" i="1" s="1"/>
  <c r="F6728" i="1"/>
  <c r="G6728" i="1"/>
  <c r="H6728" i="1"/>
  <c r="J6728" i="1"/>
  <c r="K6728" i="1" s="1"/>
  <c r="E6729" i="1"/>
  <c r="F6729" i="1"/>
  <c r="J6729" i="1" s="1"/>
  <c r="G6729" i="1"/>
  <c r="H6729" i="1"/>
  <c r="I6729" i="1"/>
  <c r="E6730" i="1"/>
  <c r="F6730" i="1"/>
  <c r="J6730" i="1" s="1"/>
  <c r="G6730" i="1"/>
  <c r="H6730" i="1"/>
  <c r="I6730" i="1"/>
  <c r="E6731" i="1"/>
  <c r="I6731" i="1" s="1"/>
  <c r="F6731" i="1"/>
  <c r="G6731" i="1"/>
  <c r="K6731" i="1" s="1"/>
  <c r="H6731" i="1"/>
  <c r="J6731" i="1"/>
  <c r="M6731" i="1"/>
  <c r="E6732" i="1"/>
  <c r="I6732" i="1" s="1"/>
  <c r="F6732" i="1"/>
  <c r="G6732" i="1"/>
  <c r="H6732" i="1"/>
  <c r="J6732" i="1"/>
  <c r="E6733" i="1"/>
  <c r="F6733" i="1"/>
  <c r="J6733" i="1" s="1"/>
  <c r="G6733" i="1"/>
  <c r="H6733" i="1"/>
  <c r="I6733" i="1"/>
  <c r="E6734" i="1"/>
  <c r="F6734" i="1"/>
  <c r="J6734" i="1" s="1"/>
  <c r="G6734" i="1"/>
  <c r="H6734" i="1"/>
  <c r="I6734" i="1"/>
  <c r="E6735" i="1"/>
  <c r="I6735" i="1" s="1"/>
  <c r="M6735" i="1" s="1"/>
  <c r="F6735" i="1"/>
  <c r="G6735" i="1"/>
  <c r="H6735" i="1"/>
  <c r="J6735" i="1"/>
  <c r="E6736" i="1"/>
  <c r="I6736" i="1" s="1"/>
  <c r="M6736" i="1" s="1"/>
  <c r="F6736" i="1"/>
  <c r="G6736" i="1"/>
  <c r="H6736" i="1"/>
  <c r="J6736" i="1"/>
  <c r="K6736" i="1"/>
  <c r="E6737" i="1"/>
  <c r="F6737" i="1"/>
  <c r="J6737" i="1" s="1"/>
  <c r="G6737" i="1"/>
  <c r="H6737" i="1"/>
  <c r="I6737" i="1"/>
  <c r="E6738" i="1"/>
  <c r="F6738" i="1"/>
  <c r="J6738" i="1" s="1"/>
  <c r="G6738" i="1"/>
  <c r="H6738" i="1"/>
  <c r="I6738" i="1"/>
  <c r="E6739" i="1"/>
  <c r="I6739" i="1" s="1"/>
  <c r="F6739" i="1"/>
  <c r="G6739" i="1"/>
  <c r="K6739" i="1" s="1"/>
  <c r="H6739" i="1"/>
  <c r="J6739" i="1"/>
  <c r="M6739" i="1"/>
  <c r="E6740" i="1"/>
  <c r="I6740" i="1" s="1"/>
  <c r="F6740" i="1"/>
  <c r="G6740" i="1"/>
  <c r="H6740" i="1"/>
  <c r="J6740" i="1"/>
  <c r="E6741" i="1"/>
  <c r="F6741" i="1"/>
  <c r="J6741" i="1" s="1"/>
  <c r="G6741" i="1"/>
  <c r="H6741" i="1"/>
  <c r="I6741" i="1"/>
  <c r="E6742" i="1"/>
  <c r="F6742" i="1"/>
  <c r="J6742" i="1" s="1"/>
  <c r="G6742" i="1"/>
  <c r="H6742" i="1"/>
  <c r="I6742" i="1"/>
  <c r="E6743" i="1"/>
  <c r="I6743" i="1" s="1"/>
  <c r="M6743" i="1" s="1"/>
  <c r="F6743" i="1"/>
  <c r="G6743" i="1"/>
  <c r="H6743" i="1"/>
  <c r="J6743" i="1"/>
  <c r="E6744" i="1"/>
  <c r="I6744" i="1" s="1"/>
  <c r="F6744" i="1"/>
  <c r="G6744" i="1"/>
  <c r="H6744" i="1"/>
  <c r="J6744" i="1"/>
  <c r="K6744" i="1" s="1"/>
  <c r="E6745" i="1"/>
  <c r="F6745" i="1"/>
  <c r="J6745" i="1" s="1"/>
  <c r="G6745" i="1"/>
  <c r="H6745" i="1"/>
  <c r="I6745" i="1"/>
  <c r="E6746" i="1"/>
  <c r="F6746" i="1"/>
  <c r="J6746" i="1" s="1"/>
  <c r="G6746" i="1"/>
  <c r="H6746" i="1"/>
  <c r="I6746" i="1"/>
  <c r="E6747" i="1"/>
  <c r="I6747" i="1" s="1"/>
  <c r="F6747" i="1"/>
  <c r="G6747" i="1"/>
  <c r="K6747" i="1" s="1"/>
  <c r="H6747" i="1"/>
  <c r="J6747" i="1"/>
  <c r="M6747" i="1"/>
  <c r="E6748" i="1"/>
  <c r="I6748" i="1" s="1"/>
  <c r="F6748" i="1"/>
  <c r="G6748" i="1"/>
  <c r="H6748" i="1"/>
  <c r="J6748" i="1"/>
  <c r="E6749" i="1"/>
  <c r="F6749" i="1"/>
  <c r="J6749" i="1" s="1"/>
  <c r="G6749" i="1"/>
  <c r="H6749" i="1"/>
  <c r="I6749" i="1"/>
  <c r="E6750" i="1"/>
  <c r="F6750" i="1"/>
  <c r="J6750" i="1" s="1"/>
  <c r="G6750" i="1"/>
  <c r="H6750" i="1"/>
  <c r="I6750" i="1"/>
  <c r="E6751" i="1"/>
  <c r="I6751" i="1" s="1"/>
  <c r="M6751" i="1" s="1"/>
  <c r="F6751" i="1"/>
  <c r="G6751" i="1"/>
  <c r="H6751" i="1"/>
  <c r="J6751" i="1"/>
  <c r="E6752" i="1"/>
  <c r="I6752" i="1" s="1"/>
  <c r="M6752" i="1" s="1"/>
  <c r="F6752" i="1"/>
  <c r="G6752" i="1"/>
  <c r="H6752" i="1"/>
  <c r="J6752" i="1"/>
  <c r="K6752" i="1"/>
  <c r="E6753" i="1"/>
  <c r="F6753" i="1"/>
  <c r="J6753" i="1" s="1"/>
  <c r="G6753" i="1"/>
  <c r="H6753" i="1"/>
  <c r="I6753" i="1"/>
  <c r="E6754" i="1"/>
  <c r="F6754" i="1"/>
  <c r="J6754" i="1" s="1"/>
  <c r="G6754" i="1"/>
  <c r="H6754" i="1"/>
  <c r="I6754" i="1"/>
  <c r="E6755" i="1"/>
  <c r="I6755" i="1" s="1"/>
  <c r="F6755" i="1"/>
  <c r="G6755" i="1"/>
  <c r="K6755" i="1" s="1"/>
  <c r="H6755" i="1"/>
  <c r="J6755" i="1"/>
  <c r="M6755" i="1"/>
  <c r="E6756" i="1"/>
  <c r="I6756" i="1" s="1"/>
  <c r="F6756" i="1"/>
  <c r="G6756" i="1"/>
  <c r="H6756" i="1"/>
  <c r="J6756" i="1"/>
  <c r="E6757" i="1"/>
  <c r="F6757" i="1"/>
  <c r="J6757" i="1" s="1"/>
  <c r="G6757" i="1"/>
  <c r="H6757" i="1"/>
  <c r="I6757" i="1"/>
  <c r="E6758" i="1"/>
  <c r="F6758" i="1"/>
  <c r="J6758" i="1" s="1"/>
  <c r="G6758" i="1"/>
  <c r="H6758" i="1"/>
  <c r="I6758" i="1"/>
  <c r="E6759" i="1"/>
  <c r="I6759" i="1" s="1"/>
  <c r="M6759" i="1" s="1"/>
  <c r="F6759" i="1"/>
  <c r="G6759" i="1"/>
  <c r="H6759" i="1"/>
  <c r="J6759" i="1"/>
  <c r="E6760" i="1"/>
  <c r="I6760" i="1" s="1"/>
  <c r="F6760" i="1"/>
  <c r="G6760" i="1"/>
  <c r="H6760" i="1"/>
  <c r="J6760" i="1"/>
  <c r="K6760" i="1" s="1"/>
  <c r="E6761" i="1"/>
  <c r="F6761" i="1"/>
  <c r="J6761" i="1" s="1"/>
  <c r="G6761" i="1"/>
  <c r="H6761" i="1"/>
  <c r="I6761" i="1"/>
  <c r="E6762" i="1"/>
  <c r="F6762" i="1"/>
  <c r="J6762" i="1" s="1"/>
  <c r="G6762" i="1"/>
  <c r="H6762" i="1"/>
  <c r="I6762" i="1"/>
  <c r="E6763" i="1"/>
  <c r="I6763" i="1" s="1"/>
  <c r="F6763" i="1"/>
  <c r="G6763" i="1"/>
  <c r="K6763" i="1" s="1"/>
  <c r="H6763" i="1"/>
  <c r="J6763" i="1"/>
  <c r="M6763" i="1"/>
  <c r="E6764" i="1"/>
  <c r="I6764" i="1" s="1"/>
  <c r="F6764" i="1"/>
  <c r="G6764" i="1"/>
  <c r="H6764" i="1"/>
  <c r="J6764" i="1"/>
  <c r="E6765" i="1"/>
  <c r="F6765" i="1"/>
  <c r="J6765" i="1" s="1"/>
  <c r="G6765" i="1"/>
  <c r="H6765" i="1"/>
  <c r="I6765" i="1"/>
  <c r="E6766" i="1"/>
  <c r="F6766" i="1"/>
  <c r="J6766" i="1" s="1"/>
  <c r="G6766" i="1"/>
  <c r="H6766" i="1"/>
  <c r="I6766" i="1"/>
  <c r="E6767" i="1"/>
  <c r="I6767" i="1" s="1"/>
  <c r="M6767" i="1" s="1"/>
  <c r="F6767" i="1"/>
  <c r="G6767" i="1"/>
  <c r="H6767" i="1"/>
  <c r="J6767" i="1"/>
  <c r="E6768" i="1"/>
  <c r="I6768" i="1" s="1"/>
  <c r="M6768" i="1" s="1"/>
  <c r="F6768" i="1"/>
  <c r="G6768" i="1"/>
  <c r="H6768" i="1"/>
  <c r="J6768" i="1"/>
  <c r="K6768" i="1"/>
  <c r="E6769" i="1"/>
  <c r="F6769" i="1"/>
  <c r="J6769" i="1" s="1"/>
  <c r="G6769" i="1"/>
  <c r="H6769" i="1"/>
  <c r="I6769" i="1"/>
  <c r="E6770" i="1"/>
  <c r="F6770" i="1"/>
  <c r="J6770" i="1" s="1"/>
  <c r="G6770" i="1"/>
  <c r="H6770" i="1"/>
  <c r="I6770" i="1"/>
  <c r="E6771" i="1"/>
  <c r="I6771" i="1" s="1"/>
  <c r="F6771" i="1"/>
  <c r="G6771" i="1"/>
  <c r="K6771" i="1" s="1"/>
  <c r="H6771" i="1"/>
  <c r="J6771" i="1"/>
  <c r="M6771" i="1"/>
  <c r="E6772" i="1"/>
  <c r="I6772" i="1" s="1"/>
  <c r="F6772" i="1"/>
  <c r="G6772" i="1"/>
  <c r="H6772" i="1"/>
  <c r="J6772" i="1"/>
  <c r="E6773" i="1"/>
  <c r="F6773" i="1"/>
  <c r="J6773" i="1" s="1"/>
  <c r="G6773" i="1"/>
  <c r="H6773" i="1"/>
  <c r="I6773" i="1"/>
  <c r="E6774" i="1"/>
  <c r="F6774" i="1"/>
  <c r="J6774" i="1" s="1"/>
  <c r="G6774" i="1"/>
  <c r="H6774" i="1"/>
  <c r="I6774" i="1"/>
  <c r="E6775" i="1"/>
  <c r="I6775" i="1" s="1"/>
  <c r="M6775" i="1" s="1"/>
  <c r="F6775" i="1"/>
  <c r="G6775" i="1"/>
  <c r="H6775" i="1"/>
  <c r="J6775" i="1"/>
  <c r="E6776" i="1"/>
  <c r="I6776" i="1" s="1"/>
  <c r="F6776" i="1"/>
  <c r="G6776" i="1"/>
  <c r="H6776" i="1"/>
  <c r="J6776" i="1"/>
  <c r="K6776" i="1" s="1"/>
  <c r="E6777" i="1"/>
  <c r="F6777" i="1"/>
  <c r="J6777" i="1" s="1"/>
  <c r="G6777" i="1"/>
  <c r="H6777" i="1"/>
  <c r="I6777" i="1"/>
  <c r="E6778" i="1"/>
  <c r="F6778" i="1"/>
  <c r="J6778" i="1" s="1"/>
  <c r="G6778" i="1"/>
  <c r="H6778" i="1"/>
  <c r="I6778" i="1"/>
  <c r="E6779" i="1"/>
  <c r="I6779" i="1" s="1"/>
  <c r="F6779" i="1"/>
  <c r="G6779" i="1"/>
  <c r="K6779" i="1" s="1"/>
  <c r="H6779" i="1"/>
  <c r="J6779" i="1"/>
  <c r="M6779" i="1"/>
  <c r="E6780" i="1"/>
  <c r="I6780" i="1" s="1"/>
  <c r="F6780" i="1"/>
  <c r="G6780" i="1"/>
  <c r="H6780" i="1"/>
  <c r="J6780" i="1"/>
  <c r="E6781" i="1"/>
  <c r="F6781" i="1"/>
  <c r="J6781" i="1" s="1"/>
  <c r="G6781" i="1"/>
  <c r="H6781" i="1"/>
  <c r="I6781" i="1"/>
  <c r="E6782" i="1"/>
  <c r="F6782" i="1"/>
  <c r="J6782" i="1" s="1"/>
  <c r="G6782" i="1"/>
  <c r="H6782" i="1"/>
  <c r="I6782" i="1"/>
  <c r="E6783" i="1"/>
  <c r="I6783" i="1" s="1"/>
  <c r="M6783" i="1" s="1"/>
  <c r="F6783" i="1"/>
  <c r="G6783" i="1"/>
  <c r="H6783" i="1"/>
  <c r="J6783" i="1"/>
  <c r="E6784" i="1"/>
  <c r="I6784" i="1" s="1"/>
  <c r="M6784" i="1" s="1"/>
  <c r="F6784" i="1"/>
  <c r="G6784" i="1"/>
  <c r="H6784" i="1"/>
  <c r="J6784" i="1"/>
  <c r="K6784" i="1"/>
  <c r="E6785" i="1"/>
  <c r="F6785" i="1"/>
  <c r="J6785" i="1" s="1"/>
  <c r="G6785" i="1"/>
  <c r="H6785" i="1"/>
  <c r="I6785" i="1"/>
  <c r="E6786" i="1"/>
  <c r="F6786" i="1"/>
  <c r="J6786" i="1" s="1"/>
  <c r="G6786" i="1"/>
  <c r="H6786" i="1"/>
  <c r="I6786" i="1"/>
  <c r="E6787" i="1"/>
  <c r="I6787" i="1" s="1"/>
  <c r="F6787" i="1"/>
  <c r="G6787" i="1"/>
  <c r="K6787" i="1" s="1"/>
  <c r="H6787" i="1"/>
  <c r="J6787" i="1"/>
  <c r="M6787" i="1"/>
  <c r="E6788" i="1"/>
  <c r="I6788" i="1" s="1"/>
  <c r="F6788" i="1"/>
  <c r="G6788" i="1"/>
  <c r="H6788" i="1"/>
  <c r="J6788" i="1"/>
  <c r="E6789" i="1"/>
  <c r="F6789" i="1"/>
  <c r="J6789" i="1" s="1"/>
  <c r="G6789" i="1"/>
  <c r="H6789" i="1"/>
  <c r="I6789" i="1"/>
  <c r="E6790" i="1"/>
  <c r="F6790" i="1"/>
  <c r="J6790" i="1" s="1"/>
  <c r="G6790" i="1"/>
  <c r="H6790" i="1"/>
  <c r="I6790" i="1"/>
  <c r="E6791" i="1"/>
  <c r="I6791" i="1" s="1"/>
  <c r="M6791" i="1" s="1"/>
  <c r="F6791" i="1"/>
  <c r="G6791" i="1"/>
  <c r="H6791" i="1"/>
  <c r="J6791" i="1"/>
  <c r="E6792" i="1"/>
  <c r="I6792" i="1" s="1"/>
  <c r="F6792" i="1"/>
  <c r="G6792" i="1"/>
  <c r="H6792" i="1"/>
  <c r="J6792" i="1"/>
  <c r="K6792" i="1" s="1"/>
  <c r="E6793" i="1"/>
  <c r="F6793" i="1"/>
  <c r="J6793" i="1" s="1"/>
  <c r="G6793" i="1"/>
  <c r="H6793" i="1"/>
  <c r="I6793" i="1"/>
  <c r="E6794" i="1"/>
  <c r="F6794" i="1"/>
  <c r="J6794" i="1" s="1"/>
  <c r="G6794" i="1"/>
  <c r="H6794" i="1"/>
  <c r="I6794" i="1"/>
  <c r="E6795" i="1"/>
  <c r="I6795" i="1" s="1"/>
  <c r="F6795" i="1"/>
  <c r="G6795" i="1"/>
  <c r="K6795" i="1" s="1"/>
  <c r="H6795" i="1"/>
  <c r="J6795" i="1"/>
  <c r="M6795" i="1"/>
  <c r="E6796" i="1"/>
  <c r="I6796" i="1" s="1"/>
  <c r="F6796" i="1"/>
  <c r="G6796" i="1"/>
  <c r="H6796" i="1"/>
  <c r="J6796" i="1"/>
  <c r="E6797" i="1"/>
  <c r="F6797" i="1"/>
  <c r="J6797" i="1" s="1"/>
  <c r="G6797" i="1"/>
  <c r="H6797" i="1"/>
  <c r="I6797" i="1"/>
  <c r="E6798" i="1"/>
  <c r="F6798" i="1"/>
  <c r="J6798" i="1" s="1"/>
  <c r="G6798" i="1"/>
  <c r="H6798" i="1"/>
  <c r="I6798" i="1"/>
  <c r="E6799" i="1"/>
  <c r="I6799" i="1" s="1"/>
  <c r="M6799" i="1" s="1"/>
  <c r="F6799" i="1"/>
  <c r="G6799" i="1"/>
  <c r="H6799" i="1"/>
  <c r="J6799" i="1"/>
  <c r="E6800" i="1"/>
  <c r="I6800" i="1" s="1"/>
  <c r="M6800" i="1" s="1"/>
  <c r="F6800" i="1"/>
  <c r="G6800" i="1"/>
  <c r="H6800" i="1"/>
  <c r="J6800" i="1"/>
  <c r="K6800" i="1"/>
  <c r="E6801" i="1"/>
  <c r="F6801" i="1"/>
  <c r="J6801" i="1" s="1"/>
  <c r="G6801" i="1"/>
  <c r="H6801" i="1"/>
  <c r="I6801" i="1"/>
  <c r="E6802" i="1"/>
  <c r="F6802" i="1"/>
  <c r="J6802" i="1" s="1"/>
  <c r="G6802" i="1"/>
  <c r="H6802" i="1"/>
  <c r="I6802" i="1"/>
  <c r="E6803" i="1"/>
  <c r="I6803" i="1" s="1"/>
  <c r="F6803" i="1"/>
  <c r="G6803" i="1"/>
  <c r="K6803" i="1" s="1"/>
  <c r="H6803" i="1"/>
  <c r="J6803" i="1"/>
  <c r="E6804" i="1"/>
  <c r="I6804" i="1" s="1"/>
  <c r="F6804" i="1"/>
  <c r="G6804" i="1"/>
  <c r="H6804" i="1"/>
  <c r="J6804" i="1"/>
  <c r="E6805" i="1"/>
  <c r="F6805" i="1"/>
  <c r="J6805" i="1" s="1"/>
  <c r="G6805" i="1"/>
  <c r="H6805" i="1"/>
  <c r="I6805" i="1"/>
  <c r="K6805" i="1" s="1"/>
  <c r="E6806" i="1"/>
  <c r="F6806" i="1"/>
  <c r="J6806" i="1" s="1"/>
  <c r="G6806" i="1"/>
  <c r="H6806" i="1"/>
  <c r="I6806" i="1"/>
  <c r="E6807" i="1"/>
  <c r="I6807" i="1" s="1"/>
  <c r="F6807" i="1"/>
  <c r="G6807" i="1"/>
  <c r="K6807" i="1" s="1"/>
  <c r="H6807" i="1"/>
  <c r="J6807" i="1"/>
  <c r="M6807" i="1"/>
  <c r="E6808" i="1"/>
  <c r="I6808" i="1" s="1"/>
  <c r="F6808" i="1"/>
  <c r="G6808" i="1"/>
  <c r="H6808" i="1"/>
  <c r="J6808" i="1"/>
  <c r="E6809" i="1"/>
  <c r="F6809" i="1"/>
  <c r="J6809" i="1" s="1"/>
  <c r="G6809" i="1"/>
  <c r="H6809" i="1"/>
  <c r="I6809" i="1"/>
  <c r="K6809" i="1"/>
  <c r="E6810" i="1"/>
  <c r="F6810" i="1"/>
  <c r="J6810" i="1" s="1"/>
  <c r="G6810" i="1"/>
  <c r="H6810" i="1"/>
  <c r="I6810" i="1"/>
  <c r="E6811" i="1"/>
  <c r="I6811" i="1" s="1"/>
  <c r="F6811" i="1"/>
  <c r="G6811" i="1"/>
  <c r="K6811" i="1" s="1"/>
  <c r="H6811" i="1"/>
  <c r="J6811" i="1"/>
  <c r="E6812" i="1"/>
  <c r="I6812" i="1" s="1"/>
  <c r="F6812" i="1"/>
  <c r="G6812" i="1"/>
  <c r="H6812" i="1"/>
  <c r="J6812" i="1"/>
  <c r="E6813" i="1"/>
  <c r="F6813" i="1"/>
  <c r="J6813" i="1" s="1"/>
  <c r="G6813" i="1"/>
  <c r="H6813" i="1"/>
  <c r="I6813" i="1"/>
  <c r="E6814" i="1"/>
  <c r="F6814" i="1"/>
  <c r="J6814" i="1" s="1"/>
  <c r="G6814" i="1"/>
  <c r="H6814" i="1"/>
  <c r="I6814" i="1"/>
  <c r="E6815" i="1"/>
  <c r="I6815" i="1" s="1"/>
  <c r="F6815" i="1"/>
  <c r="G6815" i="1"/>
  <c r="K6815" i="1" s="1"/>
  <c r="H6815" i="1"/>
  <c r="J6815" i="1"/>
  <c r="M6815" i="1"/>
  <c r="E6816" i="1"/>
  <c r="I6816" i="1" s="1"/>
  <c r="K6816" i="1" s="1"/>
  <c r="F6816" i="1"/>
  <c r="G6816" i="1"/>
  <c r="H6816" i="1"/>
  <c r="J6816" i="1"/>
  <c r="E6817" i="1"/>
  <c r="F6817" i="1"/>
  <c r="J6817" i="1" s="1"/>
  <c r="G6817" i="1"/>
  <c r="H6817" i="1"/>
  <c r="I6817" i="1"/>
  <c r="K6817" i="1"/>
  <c r="E6818" i="1"/>
  <c r="F6818" i="1"/>
  <c r="J6818" i="1" s="1"/>
  <c r="G6818" i="1"/>
  <c r="H6818" i="1"/>
  <c r="I6818" i="1"/>
  <c r="E6819" i="1"/>
  <c r="I6819" i="1" s="1"/>
  <c r="F6819" i="1"/>
  <c r="G6819" i="1"/>
  <c r="K6819" i="1" s="1"/>
  <c r="H6819" i="1"/>
  <c r="J6819" i="1"/>
  <c r="E6820" i="1"/>
  <c r="I6820" i="1" s="1"/>
  <c r="F6820" i="1"/>
  <c r="G6820" i="1"/>
  <c r="H6820" i="1"/>
  <c r="J6820" i="1"/>
  <c r="E6821" i="1"/>
  <c r="F6821" i="1"/>
  <c r="J6821" i="1" s="1"/>
  <c r="G6821" i="1"/>
  <c r="H6821" i="1"/>
  <c r="I6821" i="1"/>
  <c r="E6822" i="1"/>
  <c r="F6822" i="1"/>
  <c r="J6822" i="1" s="1"/>
  <c r="G6822" i="1"/>
  <c r="H6822" i="1"/>
  <c r="I6822" i="1"/>
  <c r="E6823" i="1"/>
  <c r="I6823" i="1" s="1"/>
  <c r="F6823" i="1"/>
  <c r="G6823" i="1"/>
  <c r="K6823" i="1" s="1"/>
  <c r="H6823" i="1"/>
  <c r="J6823" i="1"/>
  <c r="M6823" i="1"/>
  <c r="E6824" i="1"/>
  <c r="I6824" i="1" s="1"/>
  <c r="K6824" i="1" s="1"/>
  <c r="F6824" i="1"/>
  <c r="G6824" i="1"/>
  <c r="H6824" i="1"/>
  <c r="J6824" i="1"/>
  <c r="E6825" i="1"/>
  <c r="F6825" i="1"/>
  <c r="J6825" i="1" s="1"/>
  <c r="G6825" i="1"/>
  <c r="H6825" i="1"/>
  <c r="I6825" i="1"/>
  <c r="K6825" i="1"/>
  <c r="E6826" i="1"/>
  <c r="F6826" i="1"/>
  <c r="J6826" i="1" s="1"/>
  <c r="G6826" i="1"/>
  <c r="H6826" i="1"/>
  <c r="I6826" i="1"/>
  <c r="E6827" i="1"/>
  <c r="I6827" i="1" s="1"/>
  <c r="F6827" i="1"/>
  <c r="G6827" i="1"/>
  <c r="K6827" i="1" s="1"/>
  <c r="H6827" i="1"/>
  <c r="J6827" i="1"/>
  <c r="E6828" i="1"/>
  <c r="I6828" i="1" s="1"/>
  <c r="F6828" i="1"/>
  <c r="G6828" i="1"/>
  <c r="H6828" i="1"/>
  <c r="J6828" i="1"/>
  <c r="E6829" i="1"/>
  <c r="F6829" i="1"/>
  <c r="J6829" i="1" s="1"/>
  <c r="G6829" i="1"/>
  <c r="H6829" i="1"/>
  <c r="I6829" i="1"/>
  <c r="E6830" i="1"/>
  <c r="F6830" i="1"/>
  <c r="J6830" i="1" s="1"/>
  <c r="G6830" i="1"/>
  <c r="H6830" i="1"/>
  <c r="I6830" i="1"/>
  <c r="E6831" i="1"/>
  <c r="I6831" i="1" s="1"/>
  <c r="F6831" i="1"/>
  <c r="G6831" i="1"/>
  <c r="K6831" i="1" s="1"/>
  <c r="H6831" i="1"/>
  <c r="J6831" i="1"/>
  <c r="M6831" i="1"/>
  <c r="E6832" i="1"/>
  <c r="I6832" i="1" s="1"/>
  <c r="K6832" i="1" s="1"/>
  <c r="F6832" i="1"/>
  <c r="G6832" i="1"/>
  <c r="H6832" i="1"/>
  <c r="J6832" i="1"/>
  <c r="E6833" i="1"/>
  <c r="F6833" i="1"/>
  <c r="J6833" i="1" s="1"/>
  <c r="G6833" i="1"/>
  <c r="H6833" i="1"/>
  <c r="I6833" i="1"/>
  <c r="E6834" i="1"/>
  <c r="F6834" i="1"/>
  <c r="J6834" i="1" s="1"/>
  <c r="G6834" i="1"/>
  <c r="H6834" i="1"/>
  <c r="I6834" i="1"/>
  <c r="E6835" i="1"/>
  <c r="I6835" i="1" s="1"/>
  <c r="F6835" i="1"/>
  <c r="G6835" i="1"/>
  <c r="H6835" i="1"/>
  <c r="J6835" i="1"/>
  <c r="E6836" i="1"/>
  <c r="I6836" i="1" s="1"/>
  <c r="M6836" i="1" s="1"/>
  <c r="F6836" i="1"/>
  <c r="G6836" i="1"/>
  <c r="H6836" i="1"/>
  <c r="J6836" i="1"/>
  <c r="K6836" i="1"/>
  <c r="E6837" i="1"/>
  <c r="F6837" i="1"/>
  <c r="J6837" i="1" s="1"/>
  <c r="G6837" i="1"/>
  <c r="H6837" i="1"/>
  <c r="I6837" i="1"/>
  <c r="K6837" i="1"/>
  <c r="E6838" i="1"/>
  <c r="F6838" i="1"/>
  <c r="G6838" i="1"/>
  <c r="H6838" i="1"/>
  <c r="I6838" i="1"/>
  <c r="J6838" i="1"/>
  <c r="E6839" i="1"/>
  <c r="I6839" i="1" s="1"/>
  <c r="F6839" i="1"/>
  <c r="G6839" i="1"/>
  <c r="H6839" i="1"/>
  <c r="J6839" i="1"/>
  <c r="E6840" i="1"/>
  <c r="I6840" i="1" s="1"/>
  <c r="F6840" i="1"/>
  <c r="J6840" i="1" s="1"/>
  <c r="K6840" i="1" s="1"/>
  <c r="G6840" i="1"/>
  <c r="H6840" i="1"/>
  <c r="M6840" i="1"/>
  <c r="E6841" i="1"/>
  <c r="F6841" i="1"/>
  <c r="J6841" i="1" s="1"/>
  <c r="G6841" i="1"/>
  <c r="H6841" i="1"/>
  <c r="I6841" i="1"/>
  <c r="K6841" i="1" s="1"/>
  <c r="E6842" i="1"/>
  <c r="F6842" i="1"/>
  <c r="J6842" i="1" s="1"/>
  <c r="G6842" i="1"/>
  <c r="H6842" i="1"/>
  <c r="I6842" i="1"/>
  <c r="E6843" i="1"/>
  <c r="I6843" i="1" s="1"/>
  <c r="F6843" i="1"/>
  <c r="G6843" i="1"/>
  <c r="H6843" i="1"/>
  <c r="J6843" i="1"/>
  <c r="M6843" i="1"/>
  <c r="E6844" i="1"/>
  <c r="I6844" i="1" s="1"/>
  <c r="F6844" i="1"/>
  <c r="G6844" i="1"/>
  <c r="H6844" i="1"/>
  <c r="J6844" i="1"/>
  <c r="K6844" i="1"/>
  <c r="M6844" i="1"/>
  <c r="E6845" i="1"/>
  <c r="F6845" i="1"/>
  <c r="J6845" i="1" s="1"/>
  <c r="G6845" i="1"/>
  <c r="H6845" i="1"/>
  <c r="I6845" i="1"/>
  <c r="K6845" i="1"/>
  <c r="E6846" i="1"/>
  <c r="F6846" i="1"/>
  <c r="G6846" i="1"/>
  <c r="H6846" i="1"/>
  <c r="I6846" i="1"/>
  <c r="J6846" i="1"/>
  <c r="E6847" i="1"/>
  <c r="I6847" i="1" s="1"/>
  <c r="F6847" i="1"/>
  <c r="G6847" i="1"/>
  <c r="K6847" i="1" s="1"/>
  <c r="H6847" i="1"/>
  <c r="J6847" i="1"/>
  <c r="E6848" i="1"/>
  <c r="I6848" i="1" s="1"/>
  <c r="F6848" i="1"/>
  <c r="G6848" i="1"/>
  <c r="H6848" i="1"/>
  <c r="J6848" i="1"/>
  <c r="E6849" i="1"/>
  <c r="F6849" i="1"/>
  <c r="J6849" i="1" s="1"/>
  <c r="G6849" i="1"/>
  <c r="H6849" i="1"/>
  <c r="I6849" i="1"/>
  <c r="K6849" i="1" s="1"/>
  <c r="E6850" i="1"/>
  <c r="F6850" i="1"/>
  <c r="G6850" i="1"/>
  <c r="H6850" i="1"/>
  <c r="I6850" i="1"/>
  <c r="J6850" i="1"/>
  <c r="E6851" i="1"/>
  <c r="I6851" i="1" s="1"/>
  <c r="M6851" i="1" s="1"/>
  <c r="F6851" i="1"/>
  <c r="G6851" i="1"/>
  <c r="H6851" i="1"/>
  <c r="J6851" i="1"/>
  <c r="E6852" i="1"/>
  <c r="I6852" i="1" s="1"/>
  <c r="M6852" i="1" s="1"/>
  <c r="F6852" i="1"/>
  <c r="J6852" i="1" s="1"/>
  <c r="K6852" i="1" s="1"/>
  <c r="G6852" i="1"/>
  <c r="H6852" i="1"/>
  <c r="E6853" i="1"/>
  <c r="F6853" i="1"/>
  <c r="J6853" i="1" s="1"/>
  <c r="G6853" i="1"/>
  <c r="H6853" i="1"/>
  <c r="I6853" i="1"/>
  <c r="K6853" i="1" s="1"/>
  <c r="E6854" i="1"/>
  <c r="F6854" i="1"/>
  <c r="J6854" i="1" s="1"/>
  <c r="G6854" i="1"/>
  <c r="H6854" i="1"/>
  <c r="I6854" i="1"/>
  <c r="E6855" i="1"/>
  <c r="I6855" i="1" s="1"/>
  <c r="M6855" i="1" s="1"/>
  <c r="F6855" i="1"/>
  <c r="G6855" i="1"/>
  <c r="H6855" i="1"/>
  <c r="J6855" i="1"/>
  <c r="E6856" i="1"/>
  <c r="I6856" i="1" s="1"/>
  <c r="F6856" i="1"/>
  <c r="J6856" i="1" s="1"/>
  <c r="K6856" i="1" s="1"/>
  <c r="G6856" i="1"/>
  <c r="H6856" i="1"/>
  <c r="E6857" i="1"/>
  <c r="F6857" i="1"/>
  <c r="J6857" i="1" s="1"/>
  <c r="G6857" i="1"/>
  <c r="H6857" i="1"/>
  <c r="I6857" i="1"/>
  <c r="K6857" i="1"/>
  <c r="E6858" i="1"/>
  <c r="F6858" i="1"/>
  <c r="G6858" i="1"/>
  <c r="H6858" i="1"/>
  <c r="I6858" i="1"/>
  <c r="J6858" i="1"/>
  <c r="E6859" i="1"/>
  <c r="I6859" i="1" s="1"/>
  <c r="F6859" i="1"/>
  <c r="G6859" i="1"/>
  <c r="H6859" i="1"/>
  <c r="J6859" i="1"/>
  <c r="E6860" i="1"/>
  <c r="I6860" i="1" s="1"/>
  <c r="K6860" i="1" s="1"/>
  <c r="F6860" i="1"/>
  <c r="J6860" i="1" s="1"/>
  <c r="M6860" i="1" s="1"/>
  <c r="G6860" i="1"/>
  <c r="H6860" i="1"/>
  <c r="E6861" i="1"/>
  <c r="F6861" i="1"/>
  <c r="J6861" i="1" s="1"/>
  <c r="G6861" i="1"/>
  <c r="H6861" i="1"/>
  <c r="I6861" i="1"/>
  <c r="K6861" i="1" s="1"/>
  <c r="E6862" i="1"/>
  <c r="F6862" i="1"/>
  <c r="J6862" i="1" s="1"/>
  <c r="G6862" i="1"/>
  <c r="H6862" i="1"/>
  <c r="I6862" i="1"/>
  <c r="E6863" i="1"/>
  <c r="I6863" i="1" s="1"/>
  <c r="F6863" i="1"/>
  <c r="G6863" i="1"/>
  <c r="H6863" i="1"/>
  <c r="M6863" i="1" s="1"/>
  <c r="J6863" i="1"/>
  <c r="E6864" i="1"/>
  <c r="I6864" i="1" s="1"/>
  <c r="F6864" i="1"/>
  <c r="G6864" i="1"/>
  <c r="H6864" i="1"/>
  <c r="J6864" i="1"/>
  <c r="E6865" i="1"/>
  <c r="F6865" i="1"/>
  <c r="J6865" i="1" s="1"/>
  <c r="G6865" i="1"/>
  <c r="H6865" i="1"/>
  <c r="I6865" i="1"/>
  <c r="E6866" i="1"/>
  <c r="F6866" i="1"/>
  <c r="J6866" i="1" s="1"/>
  <c r="G6866" i="1"/>
  <c r="H6866" i="1"/>
  <c r="I6866" i="1"/>
  <c r="E6867" i="1"/>
  <c r="I6867" i="1" s="1"/>
  <c r="F6867" i="1"/>
  <c r="G6867" i="1"/>
  <c r="H6867" i="1"/>
  <c r="J6867" i="1"/>
  <c r="E6868" i="1"/>
  <c r="I6868" i="1" s="1"/>
  <c r="M6868" i="1" s="1"/>
  <c r="F6868" i="1"/>
  <c r="G6868" i="1"/>
  <c r="H6868" i="1"/>
  <c r="J6868" i="1"/>
  <c r="K6868" i="1"/>
  <c r="E6869" i="1"/>
  <c r="F6869" i="1"/>
  <c r="J6869" i="1" s="1"/>
  <c r="G6869" i="1"/>
  <c r="H6869" i="1"/>
  <c r="I6869" i="1"/>
  <c r="K6869" i="1"/>
  <c r="E6870" i="1"/>
  <c r="F6870" i="1"/>
  <c r="G6870" i="1"/>
  <c r="H6870" i="1"/>
  <c r="I6870" i="1"/>
  <c r="J6870" i="1"/>
  <c r="E6871" i="1"/>
  <c r="I6871" i="1" s="1"/>
  <c r="F6871" i="1"/>
  <c r="G6871" i="1"/>
  <c r="H6871" i="1"/>
  <c r="J6871" i="1"/>
  <c r="E6872" i="1"/>
  <c r="I6872" i="1" s="1"/>
  <c r="F6872" i="1"/>
  <c r="J6872" i="1" s="1"/>
  <c r="G6872" i="1"/>
  <c r="H6872" i="1"/>
  <c r="E6873" i="1"/>
  <c r="F6873" i="1"/>
  <c r="J6873" i="1" s="1"/>
  <c r="G6873" i="1"/>
  <c r="H6873" i="1"/>
  <c r="I6873" i="1"/>
  <c r="K6873" i="1" s="1"/>
  <c r="E6874" i="1"/>
  <c r="F6874" i="1"/>
  <c r="J6874" i="1" s="1"/>
  <c r="G6874" i="1"/>
  <c r="H6874" i="1"/>
  <c r="I6874" i="1"/>
  <c r="E6875" i="1"/>
  <c r="I6875" i="1" s="1"/>
  <c r="F6875" i="1"/>
  <c r="G6875" i="1"/>
  <c r="H6875" i="1"/>
  <c r="J6875" i="1"/>
  <c r="M6875" i="1"/>
  <c r="E6876" i="1"/>
  <c r="I6876" i="1" s="1"/>
  <c r="F6876" i="1"/>
  <c r="G6876" i="1"/>
  <c r="H6876" i="1"/>
  <c r="J6876" i="1"/>
  <c r="K6876" i="1"/>
  <c r="M6876" i="1"/>
  <c r="E6877" i="1"/>
  <c r="F6877" i="1"/>
  <c r="J6877" i="1" s="1"/>
  <c r="G6877" i="1"/>
  <c r="H6877" i="1"/>
  <c r="I6877" i="1"/>
  <c r="K6877" i="1"/>
  <c r="E6878" i="1"/>
  <c r="F6878" i="1"/>
  <c r="G6878" i="1"/>
  <c r="H6878" i="1"/>
  <c r="I6878" i="1"/>
  <c r="J6878" i="1"/>
  <c r="E6879" i="1"/>
  <c r="I6879" i="1" s="1"/>
  <c r="F6879" i="1"/>
  <c r="G6879" i="1"/>
  <c r="K6879" i="1" s="1"/>
  <c r="H6879" i="1"/>
  <c r="J6879" i="1"/>
  <c r="E6880" i="1"/>
  <c r="I6880" i="1" s="1"/>
  <c r="F6880" i="1"/>
  <c r="G6880" i="1"/>
  <c r="H6880" i="1"/>
  <c r="J6880" i="1"/>
  <c r="E6881" i="1"/>
  <c r="F6881" i="1"/>
  <c r="J6881" i="1" s="1"/>
  <c r="G6881" i="1"/>
  <c r="H6881" i="1"/>
  <c r="I6881" i="1"/>
  <c r="K6881" i="1" s="1"/>
  <c r="E6882" i="1"/>
  <c r="F6882" i="1"/>
  <c r="G6882" i="1"/>
  <c r="H6882" i="1"/>
  <c r="I6882" i="1"/>
  <c r="J6882" i="1"/>
  <c r="E6883" i="1"/>
  <c r="I6883" i="1" s="1"/>
  <c r="M6883" i="1" s="1"/>
  <c r="F6883" i="1"/>
  <c r="G6883" i="1"/>
  <c r="H6883" i="1"/>
  <c r="J6883" i="1"/>
  <c r="E6884" i="1"/>
  <c r="I6884" i="1" s="1"/>
  <c r="F6884" i="1"/>
  <c r="J6884" i="1" s="1"/>
  <c r="K6884" i="1" s="1"/>
  <c r="G6884" i="1"/>
  <c r="H6884" i="1"/>
  <c r="E6885" i="1"/>
  <c r="F6885" i="1"/>
  <c r="J6885" i="1" s="1"/>
  <c r="G6885" i="1"/>
  <c r="H6885" i="1"/>
  <c r="I6885" i="1"/>
  <c r="E6886" i="1"/>
  <c r="F6886" i="1"/>
  <c r="J6886" i="1" s="1"/>
  <c r="G6886" i="1"/>
  <c r="H6886" i="1"/>
  <c r="I6886" i="1"/>
  <c r="E6887" i="1"/>
  <c r="I6887" i="1" s="1"/>
  <c r="M6887" i="1" s="1"/>
  <c r="F6887" i="1"/>
  <c r="G6887" i="1"/>
  <c r="H6887" i="1"/>
  <c r="J6887" i="1"/>
  <c r="E6888" i="1"/>
  <c r="I6888" i="1" s="1"/>
  <c r="F6888" i="1"/>
  <c r="J6888" i="1" s="1"/>
  <c r="K6888" i="1" s="1"/>
  <c r="G6888" i="1"/>
  <c r="H6888" i="1"/>
  <c r="E6889" i="1"/>
  <c r="F6889" i="1"/>
  <c r="J6889" i="1" s="1"/>
  <c r="G6889" i="1"/>
  <c r="H6889" i="1"/>
  <c r="I6889" i="1"/>
  <c r="K6889" i="1"/>
  <c r="E6890" i="1"/>
  <c r="F6890" i="1"/>
  <c r="G6890" i="1"/>
  <c r="H6890" i="1"/>
  <c r="I6890" i="1"/>
  <c r="J6890" i="1"/>
  <c r="E6891" i="1"/>
  <c r="I6891" i="1" s="1"/>
  <c r="F6891" i="1"/>
  <c r="G6891" i="1"/>
  <c r="H6891" i="1"/>
  <c r="J6891" i="1"/>
  <c r="E6892" i="1"/>
  <c r="I6892" i="1" s="1"/>
  <c r="F6892" i="1"/>
  <c r="J6892" i="1" s="1"/>
  <c r="G6892" i="1"/>
  <c r="H6892" i="1"/>
  <c r="E6893" i="1"/>
  <c r="F6893" i="1"/>
  <c r="J6893" i="1" s="1"/>
  <c r="G6893" i="1"/>
  <c r="H6893" i="1"/>
  <c r="I6893" i="1"/>
  <c r="E6894" i="1"/>
  <c r="F6894" i="1"/>
  <c r="J6894" i="1" s="1"/>
  <c r="G6894" i="1"/>
  <c r="H6894" i="1"/>
  <c r="I6894" i="1"/>
  <c r="E6895" i="1"/>
  <c r="I6895" i="1" s="1"/>
  <c r="F6895" i="1"/>
  <c r="G6895" i="1"/>
  <c r="H6895" i="1"/>
  <c r="M6895" i="1" s="1"/>
  <c r="J6895" i="1"/>
  <c r="E6896" i="1"/>
  <c r="I6896" i="1" s="1"/>
  <c r="F6896" i="1"/>
  <c r="G6896" i="1"/>
  <c r="H6896" i="1"/>
  <c r="J6896" i="1"/>
  <c r="E6897" i="1"/>
  <c r="F6897" i="1"/>
  <c r="J6897" i="1" s="1"/>
  <c r="G6897" i="1"/>
  <c r="H6897" i="1"/>
  <c r="I6897" i="1"/>
  <c r="E6898" i="1"/>
  <c r="F6898" i="1"/>
  <c r="J6898" i="1" s="1"/>
  <c r="G6898" i="1"/>
  <c r="H6898" i="1"/>
  <c r="I6898" i="1"/>
  <c r="E6899" i="1"/>
  <c r="I6899" i="1" s="1"/>
  <c r="F6899" i="1"/>
  <c r="G6899" i="1"/>
  <c r="H6899" i="1"/>
  <c r="J6899" i="1"/>
  <c r="E6900" i="1"/>
  <c r="I6900" i="1" s="1"/>
  <c r="M6900" i="1" s="1"/>
  <c r="F6900" i="1"/>
  <c r="G6900" i="1"/>
  <c r="H6900" i="1"/>
  <c r="J6900" i="1"/>
  <c r="K6900" i="1"/>
  <c r="E6901" i="1"/>
  <c r="F6901" i="1"/>
  <c r="J6901" i="1" s="1"/>
  <c r="G6901" i="1"/>
  <c r="H6901" i="1"/>
  <c r="I6901" i="1"/>
  <c r="K6901" i="1"/>
  <c r="E6902" i="1"/>
  <c r="F6902" i="1"/>
  <c r="G6902" i="1"/>
  <c r="H6902" i="1"/>
  <c r="I6902" i="1"/>
  <c r="J6902" i="1"/>
  <c r="E6903" i="1"/>
  <c r="I6903" i="1" s="1"/>
  <c r="F6903" i="1"/>
  <c r="G6903" i="1"/>
  <c r="H6903" i="1"/>
  <c r="J6903" i="1"/>
  <c r="E6904" i="1"/>
  <c r="I6904" i="1" s="1"/>
  <c r="F6904" i="1"/>
  <c r="J6904" i="1" s="1"/>
  <c r="K6904" i="1" s="1"/>
  <c r="G6904" i="1"/>
  <c r="H6904" i="1"/>
  <c r="M6904" i="1"/>
  <c r="E6905" i="1"/>
  <c r="F6905" i="1"/>
  <c r="J6905" i="1" s="1"/>
  <c r="G6905" i="1"/>
  <c r="H6905" i="1"/>
  <c r="I6905" i="1"/>
  <c r="K6905" i="1" s="1"/>
  <c r="E6906" i="1"/>
  <c r="F6906" i="1"/>
  <c r="J6906" i="1" s="1"/>
  <c r="G6906" i="1"/>
  <c r="H6906" i="1"/>
  <c r="I6906" i="1"/>
  <c r="E6907" i="1"/>
  <c r="I6907" i="1" s="1"/>
  <c r="F6907" i="1"/>
  <c r="G6907" i="1"/>
  <c r="H6907" i="1"/>
  <c r="J6907" i="1"/>
  <c r="M6907" i="1"/>
  <c r="E6908" i="1"/>
  <c r="I6908" i="1" s="1"/>
  <c r="F6908" i="1"/>
  <c r="G6908" i="1"/>
  <c r="H6908" i="1"/>
  <c r="J6908" i="1"/>
  <c r="K6908" i="1"/>
  <c r="M6908" i="1"/>
  <c r="E6909" i="1"/>
  <c r="F6909" i="1"/>
  <c r="J6909" i="1" s="1"/>
  <c r="G6909" i="1"/>
  <c r="H6909" i="1"/>
  <c r="I6909" i="1"/>
  <c r="K6909" i="1"/>
  <c r="E6910" i="1"/>
  <c r="F6910" i="1"/>
  <c r="G6910" i="1"/>
  <c r="H6910" i="1"/>
  <c r="I6910" i="1"/>
  <c r="J6910" i="1"/>
  <c r="E6911" i="1"/>
  <c r="I6911" i="1" s="1"/>
  <c r="F6911" i="1"/>
  <c r="G6911" i="1"/>
  <c r="K6911" i="1" s="1"/>
  <c r="H6911" i="1"/>
  <c r="J6911" i="1"/>
  <c r="E6912" i="1"/>
  <c r="I6912" i="1" s="1"/>
  <c r="F6912" i="1"/>
  <c r="G6912" i="1"/>
  <c r="H6912" i="1"/>
  <c r="J6912" i="1"/>
  <c r="E6913" i="1"/>
  <c r="F6913" i="1"/>
  <c r="J6913" i="1" s="1"/>
  <c r="G6913" i="1"/>
  <c r="H6913" i="1"/>
  <c r="I6913" i="1"/>
  <c r="K6913" i="1" s="1"/>
  <c r="E6914" i="1"/>
  <c r="F6914" i="1"/>
  <c r="G6914" i="1"/>
  <c r="H6914" i="1"/>
  <c r="I6914" i="1"/>
  <c r="J6914" i="1"/>
  <c r="E6915" i="1"/>
  <c r="I6915" i="1" s="1"/>
  <c r="M6915" i="1" s="1"/>
  <c r="F6915" i="1"/>
  <c r="G6915" i="1"/>
  <c r="H6915" i="1"/>
  <c r="J6915" i="1"/>
  <c r="E6916" i="1"/>
  <c r="I6916" i="1" s="1"/>
  <c r="F6916" i="1"/>
  <c r="J6916" i="1" s="1"/>
  <c r="K6916" i="1" s="1"/>
  <c r="G6916" i="1"/>
  <c r="H6916" i="1"/>
  <c r="E6917" i="1"/>
  <c r="F6917" i="1"/>
  <c r="J6917" i="1" s="1"/>
  <c r="G6917" i="1"/>
  <c r="H6917" i="1"/>
  <c r="I6917" i="1"/>
  <c r="E6918" i="1"/>
  <c r="F6918" i="1"/>
  <c r="J6918" i="1" s="1"/>
  <c r="G6918" i="1"/>
  <c r="H6918" i="1"/>
  <c r="I6918" i="1"/>
  <c r="E6919" i="1"/>
  <c r="I6919" i="1" s="1"/>
  <c r="M6919" i="1" s="1"/>
  <c r="F6919" i="1"/>
  <c r="J6919" i="1" s="1"/>
  <c r="G6919" i="1"/>
  <c r="H6919" i="1"/>
  <c r="E6920" i="1"/>
  <c r="I6920" i="1" s="1"/>
  <c r="F6920" i="1"/>
  <c r="J6920" i="1" s="1"/>
  <c r="M6920" i="1" s="1"/>
  <c r="G6920" i="1"/>
  <c r="H6920" i="1"/>
  <c r="E6921" i="1"/>
  <c r="F6921" i="1"/>
  <c r="G6921" i="1"/>
  <c r="H6921" i="1"/>
  <c r="K6921" i="1" s="1"/>
  <c r="I6921" i="1"/>
  <c r="J6921" i="1"/>
  <c r="E6922" i="1"/>
  <c r="F6922" i="1"/>
  <c r="G6922" i="1"/>
  <c r="H6922" i="1"/>
  <c r="I6922" i="1"/>
  <c r="J6922" i="1"/>
  <c r="E6923" i="1"/>
  <c r="I6923" i="1" s="1"/>
  <c r="F6923" i="1"/>
  <c r="G6923" i="1"/>
  <c r="K6923" i="1" s="1"/>
  <c r="H6923" i="1"/>
  <c r="J6923" i="1"/>
  <c r="E6924" i="1"/>
  <c r="I6924" i="1" s="1"/>
  <c r="F6924" i="1"/>
  <c r="G6924" i="1"/>
  <c r="H6924" i="1"/>
  <c r="J6924" i="1"/>
  <c r="K6924" i="1"/>
  <c r="M6924" i="1"/>
  <c r="E6925" i="1"/>
  <c r="F6925" i="1"/>
  <c r="J6925" i="1" s="1"/>
  <c r="G6925" i="1"/>
  <c r="H6925" i="1"/>
  <c r="I6925" i="1"/>
  <c r="K6925" i="1"/>
  <c r="E6926" i="1"/>
  <c r="F6926" i="1"/>
  <c r="G6926" i="1"/>
  <c r="H6926" i="1"/>
  <c r="I6926" i="1"/>
  <c r="J6926" i="1"/>
  <c r="E6927" i="1"/>
  <c r="I6927" i="1" s="1"/>
  <c r="F6927" i="1"/>
  <c r="J6927" i="1" s="1"/>
  <c r="G6927" i="1"/>
  <c r="H6927" i="1"/>
  <c r="E6928" i="1"/>
  <c r="I6928" i="1" s="1"/>
  <c r="F6928" i="1"/>
  <c r="J6928" i="1" s="1"/>
  <c r="G6928" i="1"/>
  <c r="H6928" i="1"/>
  <c r="K6928" i="1"/>
  <c r="E6929" i="1"/>
  <c r="F6929" i="1"/>
  <c r="J6929" i="1" s="1"/>
  <c r="G6929" i="1"/>
  <c r="H6929" i="1"/>
  <c r="I6929" i="1"/>
  <c r="E6930" i="1"/>
  <c r="F6930" i="1"/>
  <c r="J6930" i="1" s="1"/>
  <c r="G6930" i="1"/>
  <c r="H6930" i="1"/>
  <c r="I6930" i="1"/>
  <c r="E6931" i="1"/>
  <c r="I6931" i="1" s="1"/>
  <c r="F6931" i="1"/>
  <c r="J6931" i="1" s="1"/>
  <c r="G6931" i="1"/>
  <c r="H6931" i="1"/>
  <c r="E6932" i="1"/>
  <c r="I6932" i="1" s="1"/>
  <c r="F6932" i="1"/>
  <c r="J6932" i="1" s="1"/>
  <c r="M6932" i="1" s="1"/>
  <c r="G6932" i="1"/>
  <c r="H6932" i="1"/>
  <c r="E6933" i="1"/>
  <c r="F6933" i="1"/>
  <c r="G6933" i="1"/>
  <c r="H6933" i="1"/>
  <c r="I6933" i="1"/>
  <c r="J6933" i="1"/>
  <c r="K6933" i="1" s="1"/>
  <c r="E6934" i="1"/>
  <c r="F6934" i="1"/>
  <c r="J6934" i="1" s="1"/>
  <c r="G6934" i="1"/>
  <c r="H6934" i="1"/>
  <c r="I6934" i="1"/>
  <c r="E6935" i="1"/>
  <c r="I6935" i="1" s="1"/>
  <c r="M6935" i="1" s="1"/>
  <c r="F6935" i="1"/>
  <c r="J6935" i="1" s="1"/>
  <c r="G6935" i="1"/>
  <c r="H6935" i="1"/>
  <c r="E6936" i="1"/>
  <c r="I6936" i="1" s="1"/>
  <c r="F6936" i="1"/>
  <c r="J6936" i="1" s="1"/>
  <c r="M6936" i="1" s="1"/>
  <c r="G6936" i="1"/>
  <c r="H6936" i="1"/>
  <c r="E6937" i="1"/>
  <c r="F6937" i="1"/>
  <c r="G6937" i="1"/>
  <c r="H6937" i="1"/>
  <c r="K6937" i="1" s="1"/>
  <c r="I6937" i="1"/>
  <c r="J6937" i="1"/>
  <c r="E6938" i="1"/>
  <c r="F6938" i="1"/>
  <c r="G6938" i="1"/>
  <c r="H6938" i="1"/>
  <c r="I6938" i="1"/>
  <c r="J6938" i="1"/>
  <c r="E6939" i="1"/>
  <c r="I6939" i="1" s="1"/>
  <c r="F6939" i="1"/>
  <c r="G6939" i="1"/>
  <c r="K6939" i="1" s="1"/>
  <c r="H6939" i="1"/>
  <c r="J6939" i="1"/>
  <c r="E6940" i="1"/>
  <c r="I6940" i="1" s="1"/>
  <c r="F6940" i="1"/>
  <c r="G6940" i="1"/>
  <c r="H6940" i="1"/>
  <c r="J6940" i="1"/>
  <c r="K6940" i="1"/>
  <c r="M6940" i="1"/>
  <c r="E6941" i="1"/>
  <c r="F6941" i="1"/>
  <c r="J6941" i="1" s="1"/>
  <c r="G6941" i="1"/>
  <c r="H6941" i="1"/>
  <c r="I6941" i="1"/>
  <c r="K6941" i="1"/>
  <c r="E6942" i="1"/>
  <c r="F6942" i="1"/>
  <c r="G6942" i="1"/>
  <c r="H6942" i="1"/>
  <c r="I6942" i="1"/>
  <c r="J6942" i="1"/>
  <c r="E6943" i="1"/>
  <c r="I6943" i="1" s="1"/>
  <c r="F6943" i="1"/>
  <c r="J6943" i="1" s="1"/>
  <c r="G6943" i="1"/>
  <c r="H6943" i="1"/>
  <c r="E6944" i="1"/>
  <c r="I6944" i="1" s="1"/>
  <c r="F6944" i="1"/>
  <c r="J6944" i="1" s="1"/>
  <c r="G6944" i="1"/>
  <c r="H6944" i="1"/>
  <c r="K6944" i="1"/>
  <c r="E6945" i="1"/>
  <c r="F6945" i="1"/>
  <c r="J6945" i="1" s="1"/>
  <c r="G6945" i="1"/>
  <c r="H6945" i="1"/>
  <c r="I6945" i="1"/>
  <c r="E6946" i="1"/>
  <c r="F6946" i="1"/>
  <c r="J6946" i="1" s="1"/>
  <c r="G6946" i="1"/>
  <c r="H6946" i="1"/>
  <c r="I6946" i="1"/>
  <c r="E6947" i="1"/>
  <c r="I6947" i="1" s="1"/>
  <c r="F6947" i="1"/>
  <c r="J6947" i="1" s="1"/>
  <c r="M6947" i="1" s="1"/>
  <c r="G6947" i="1"/>
  <c r="H6947" i="1"/>
  <c r="E6948" i="1"/>
  <c r="I6948" i="1" s="1"/>
  <c r="F6948" i="1"/>
  <c r="J6948" i="1" s="1"/>
  <c r="M6948" i="1" s="1"/>
  <c r="G6948" i="1"/>
  <c r="H6948" i="1"/>
  <c r="E6949" i="1"/>
  <c r="F6949" i="1"/>
  <c r="G6949" i="1"/>
  <c r="H6949" i="1"/>
  <c r="I6949" i="1"/>
  <c r="J6949" i="1"/>
  <c r="K6949" i="1" s="1"/>
  <c r="E6950" i="1"/>
  <c r="F6950" i="1"/>
  <c r="J6950" i="1" s="1"/>
  <c r="G6950" i="1"/>
  <c r="H6950" i="1"/>
  <c r="I6950" i="1"/>
  <c r="E6951" i="1"/>
  <c r="I6951" i="1" s="1"/>
  <c r="F6951" i="1"/>
  <c r="J6951" i="1" s="1"/>
  <c r="G6951" i="1"/>
  <c r="H6951" i="1"/>
  <c r="E6952" i="1"/>
  <c r="I6952" i="1" s="1"/>
  <c r="K6952" i="1" s="1"/>
  <c r="F6952" i="1"/>
  <c r="J6952" i="1" s="1"/>
  <c r="M6952" i="1" s="1"/>
  <c r="G6952" i="1"/>
  <c r="H6952" i="1"/>
  <c r="E6953" i="1"/>
  <c r="F6953" i="1"/>
  <c r="G6953" i="1"/>
  <c r="H6953" i="1"/>
  <c r="K6953" i="1" s="1"/>
  <c r="I6953" i="1"/>
  <c r="J6953" i="1"/>
  <c r="E6954" i="1"/>
  <c r="F6954" i="1"/>
  <c r="G6954" i="1"/>
  <c r="H6954" i="1"/>
  <c r="I6954" i="1"/>
  <c r="J6954" i="1"/>
  <c r="E6955" i="1"/>
  <c r="I6955" i="1" s="1"/>
  <c r="F6955" i="1"/>
  <c r="G6955" i="1"/>
  <c r="K6955" i="1" s="1"/>
  <c r="H6955" i="1"/>
  <c r="J6955" i="1"/>
  <c r="E6956" i="1"/>
  <c r="I6956" i="1" s="1"/>
  <c r="F6956" i="1"/>
  <c r="G6956" i="1"/>
  <c r="H6956" i="1"/>
  <c r="J6956" i="1"/>
  <c r="K6956" i="1"/>
  <c r="M6956" i="1"/>
  <c r="E6957" i="1"/>
  <c r="F6957" i="1"/>
  <c r="J6957" i="1" s="1"/>
  <c r="K6957" i="1" s="1"/>
  <c r="G6957" i="1"/>
  <c r="H6957" i="1"/>
  <c r="I6957" i="1"/>
  <c r="E6958" i="1"/>
  <c r="F6958" i="1"/>
  <c r="G6958" i="1"/>
  <c r="H6958" i="1"/>
  <c r="I6958" i="1"/>
  <c r="J6958" i="1"/>
  <c r="E6959" i="1"/>
  <c r="I6959" i="1" s="1"/>
  <c r="F6959" i="1"/>
  <c r="G6959" i="1"/>
  <c r="H6959" i="1"/>
  <c r="J6959" i="1"/>
  <c r="E6960" i="1"/>
  <c r="I6960" i="1" s="1"/>
  <c r="M6960" i="1" s="1"/>
  <c r="F6960" i="1"/>
  <c r="G6960" i="1"/>
  <c r="H6960" i="1"/>
  <c r="J6960" i="1"/>
  <c r="K6960" i="1"/>
  <c r="E6961" i="1"/>
  <c r="F6961" i="1"/>
  <c r="J6961" i="1" s="1"/>
  <c r="G6961" i="1"/>
  <c r="H6961" i="1"/>
  <c r="I6961" i="1"/>
  <c r="E6962" i="1"/>
  <c r="F6962" i="1"/>
  <c r="J6962" i="1" s="1"/>
  <c r="G6962" i="1"/>
  <c r="H6962" i="1"/>
  <c r="I6962" i="1"/>
  <c r="E6963" i="1"/>
  <c r="I6963" i="1" s="1"/>
  <c r="F6963" i="1"/>
  <c r="J6963" i="1" s="1"/>
  <c r="M6963" i="1" s="1"/>
  <c r="G6963" i="1"/>
  <c r="H6963" i="1"/>
  <c r="E6964" i="1"/>
  <c r="I6964" i="1" s="1"/>
  <c r="F6964" i="1"/>
  <c r="J6964" i="1" s="1"/>
  <c r="M6964" i="1" s="1"/>
  <c r="G6964" i="1"/>
  <c r="H6964" i="1"/>
  <c r="E6965" i="1"/>
  <c r="F6965" i="1"/>
  <c r="G6965" i="1"/>
  <c r="H6965" i="1"/>
  <c r="I6965" i="1"/>
  <c r="J6965" i="1"/>
  <c r="K6965" i="1" s="1"/>
  <c r="E6966" i="1"/>
  <c r="F6966" i="1"/>
  <c r="J6966" i="1" s="1"/>
  <c r="G6966" i="1"/>
  <c r="H6966" i="1"/>
  <c r="I6966" i="1"/>
  <c r="E6967" i="1"/>
  <c r="I6967" i="1" s="1"/>
  <c r="F6967" i="1"/>
  <c r="J6967" i="1" s="1"/>
  <c r="G6967" i="1"/>
  <c r="H6967" i="1"/>
  <c r="E6968" i="1"/>
  <c r="I6968" i="1" s="1"/>
  <c r="K6968" i="1" s="1"/>
  <c r="F6968" i="1"/>
  <c r="J6968" i="1" s="1"/>
  <c r="M6968" i="1" s="1"/>
  <c r="G6968" i="1"/>
  <c r="H6968" i="1"/>
  <c r="E6969" i="1"/>
  <c r="F6969" i="1"/>
  <c r="G6969" i="1"/>
  <c r="H6969" i="1"/>
  <c r="K6969" i="1" s="1"/>
  <c r="I6969" i="1"/>
  <c r="J6969" i="1"/>
  <c r="E6970" i="1"/>
  <c r="F6970" i="1"/>
  <c r="G6970" i="1"/>
  <c r="H6970" i="1"/>
  <c r="I6970" i="1"/>
  <c r="J6970" i="1"/>
  <c r="E6971" i="1"/>
  <c r="I6971" i="1" s="1"/>
  <c r="F6971" i="1"/>
  <c r="G6971" i="1"/>
  <c r="K6971" i="1" s="1"/>
  <c r="H6971" i="1"/>
  <c r="J6971" i="1"/>
  <c r="E6972" i="1"/>
  <c r="I6972" i="1" s="1"/>
  <c r="F6972" i="1"/>
  <c r="G6972" i="1"/>
  <c r="H6972" i="1"/>
  <c r="J6972" i="1"/>
  <c r="K6972" i="1"/>
  <c r="M6972" i="1"/>
  <c r="E6973" i="1"/>
  <c r="F6973" i="1"/>
  <c r="J6973" i="1" s="1"/>
  <c r="K6973" i="1" s="1"/>
  <c r="G6973" i="1"/>
  <c r="H6973" i="1"/>
  <c r="I6973" i="1"/>
  <c r="E6974" i="1"/>
  <c r="F6974" i="1"/>
  <c r="G6974" i="1"/>
  <c r="H6974" i="1"/>
  <c r="I6974" i="1"/>
  <c r="J6974" i="1"/>
  <c r="E6975" i="1"/>
  <c r="I6975" i="1" s="1"/>
  <c r="F6975" i="1"/>
  <c r="G6975" i="1"/>
  <c r="H6975" i="1"/>
  <c r="J6975" i="1"/>
  <c r="E6976" i="1"/>
  <c r="I6976" i="1" s="1"/>
  <c r="M6976" i="1" s="1"/>
  <c r="F6976" i="1"/>
  <c r="G6976" i="1"/>
  <c r="H6976" i="1"/>
  <c r="J6976" i="1"/>
  <c r="K6976" i="1"/>
  <c r="E6977" i="1"/>
  <c r="F6977" i="1"/>
  <c r="J6977" i="1" s="1"/>
  <c r="G6977" i="1"/>
  <c r="H6977" i="1"/>
  <c r="I6977" i="1"/>
  <c r="E6978" i="1"/>
  <c r="F6978" i="1"/>
  <c r="J6978" i="1" s="1"/>
  <c r="G6978" i="1"/>
  <c r="H6978" i="1"/>
  <c r="I6978" i="1"/>
  <c r="E6979" i="1"/>
  <c r="I6979" i="1" s="1"/>
  <c r="F6979" i="1"/>
  <c r="J6979" i="1" s="1"/>
  <c r="M6979" i="1" s="1"/>
  <c r="G6979" i="1"/>
  <c r="H6979" i="1"/>
  <c r="E6980" i="1"/>
  <c r="I6980" i="1" s="1"/>
  <c r="F6980" i="1"/>
  <c r="J6980" i="1" s="1"/>
  <c r="M6980" i="1" s="1"/>
  <c r="G6980" i="1"/>
  <c r="H6980" i="1"/>
  <c r="E6981" i="1"/>
  <c r="F6981" i="1"/>
  <c r="G6981" i="1"/>
  <c r="H6981" i="1"/>
  <c r="I6981" i="1"/>
  <c r="J6981" i="1"/>
  <c r="K6981" i="1" s="1"/>
  <c r="E6982" i="1"/>
  <c r="F6982" i="1"/>
  <c r="J6982" i="1" s="1"/>
  <c r="G6982" i="1"/>
  <c r="H6982" i="1"/>
  <c r="I6982" i="1"/>
  <c r="E6983" i="1"/>
  <c r="I6983" i="1" s="1"/>
  <c r="F6983" i="1"/>
  <c r="J6983" i="1" s="1"/>
  <c r="G6983" i="1"/>
  <c r="H6983" i="1"/>
  <c r="E6984" i="1"/>
  <c r="I6984" i="1" s="1"/>
  <c r="K6984" i="1" s="1"/>
  <c r="F6984" i="1"/>
  <c r="J6984" i="1" s="1"/>
  <c r="M6984" i="1" s="1"/>
  <c r="G6984" i="1"/>
  <c r="H6984" i="1"/>
  <c r="E6985" i="1"/>
  <c r="F6985" i="1"/>
  <c r="G6985" i="1"/>
  <c r="H6985" i="1"/>
  <c r="K6985" i="1" s="1"/>
  <c r="I6985" i="1"/>
  <c r="J6985" i="1"/>
  <c r="E6986" i="1"/>
  <c r="F6986" i="1"/>
  <c r="G6986" i="1"/>
  <c r="H6986" i="1"/>
  <c r="I6986" i="1"/>
  <c r="J6986" i="1"/>
  <c r="E6987" i="1"/>
  <c r="I6987" i="1" s="1"/>
  <c r="F6987" i="1"/>
  <c r="G6987" i="1"/>
  <c r="K6987" i="1" s="1"/>
  <c r="H6987" i="1"/>
  <c r="J6987" i="1"/>
  <c r="E6988" i="1"/>
  <c r="I6988" i="1" s="1"/>
  <c r="F6988" i="1"/>
  <c r="G6988" i="1"/>
  <c r="H6988" i="1"/>
  <c r="J6988" i="1"/>
  <c r="K6988" i="1"/>
  <c r="M6988" i="1"/>
  <c r="E6989" i="1"/>
  <c r="F6989" i="1"/>
  <c r="J6989" i="1" s="1"/>
  <c r="K6989" i="1" s="1"/>
  <c r="G6989" i="1"/>
  <c r="H6989" i="1"/>
  <c r="I6989" i="1"/>
  <c r="E6990" i="1"/>
  <c r="F6990" i="1"/>
  <c r="G6990" i="1"/>
  <c r="H6990" i="1"/>
  <c r="I6990" i="1"/>
  <c r="J6990" i="1"/>
  <c r="E6991" i="1"/>
  <c r="I6991" i="1" s="1"/>
  <c r="F6991" i="1"/>
  <c r="G6991" i="1"/>
  <c r="H6991" i="1"/>
  <c r="J6991" i="1"/>
  <c r="E6992" i="1"/>
  <c r="I6992" i="1" s="1"/>
  <c r="M6992" i="1" s="1"/>
  <c r="F6992" i="1"/>
  <c r="G6992" i="1"/>
  <c r="H6992" i="1"/>
  <c r="J6992" i="1"/>
  <c r="K6992" i="1"/>
  <c r="E6993" i="1"/>
  <c r="F6993" i="1"/>
  <c r="J6993" i="1" s="1"/>
  <c r="G6993" i="1"/>
  <c r="H6993" i="1"/>
  <c r="I6993" i="1"/>
  <c r="E6994" i="1"/>
  <c r="F6994" i="1"/>
  <c r="J6994" i="1" s="1"/>
  <c r="G6994" i="1"/>
  <c r="H6994" i="1"/>
  <c r="I6994" i="1"/>
  <c r="E6995" i="1"/>
  <c r="I6995" i="1" s="1"/>
  <c r="F6995" i="1"/>
  <c r="J6995" i="1" s="1"/>
  <c r="M6995" i="1" s="1"/>
  <c r="G6995" i="1"/>
  <c r="H6995" i="1"/>
  <c r="E6996" i="1"/>
  <c r="I6996" i="1" s="1"/>
  <c r="F6996" i="1"/>
  <c r="J6996" i="1" s="1"/>
  <c r="M6996" i="1" s="1"/>
  <c r="G6996" i="1"/>
  <c r="H6996" i="1"/>
  <c r="E6997" i="1"/>
  <c r="F6997" i="1"/>
  <c r="G6997" i="1"/>
  <c r="H6997" i="1"/>
  <c r="I6997" i="1"/>
  <c r="J6997" i="1"/>
  <c r="K6997" i="1" s="1"/>
  <c r="E6998" i="1"/>
  <c r="F6998" i="1"/>
  <c r="J6998" i="1" s="1"/>
  <c r="G6998" i="1"/>
  <c r="H6998" i="1"/>
  <c r="I6998" i="1"/>
  <c r="E6999" i="1"/>
  <c r="I6999" i="1" s="1"/>
  <c r="F6999" i="1"/>
  <c r="J6999" i="1" s="1"/>
  <c r="G6999" i="1"/>
  <c r="H6999" i="1"/>
  <c r="E7000" i="1"/>
  <c r="I7000" i="1" s="1"/>
  <c r="K7000" i="1" s="1"/>
  <c r="F7000" i="1"/>
  <c r="J7000" i="1" s="1"/>
  <c r="M7000" i="1" s="1"/>
  <c r="G7000" i="1"/>
  <c r="H7000" i="1"/>
  <c r="E7001" i="1"/>
  <c r="F7001" i="1"/>
  <c r="G7001" i="1"/>
  <c r="H7001" i="1"/>
  <c r="K7001" i="1" s="1"/>
  <c r="I7001" i="1"/>
  <c r="J7001" i="1"/>
  <c r="E7002" i="1"/>
  <c r="F7002" i="1"/>
  <c r="G7002" i="1"/>
  <c r="H7002" i="1"/>
  <c r="I7002" i="1"/>
  <c r="J7002" i="1"/>
  <c r="E7003" i="1"/>
  <c r="I7003" i="1" s="1"/>
  <c r="F7003" i="1"/>
  <c r="G7003" i="1"/>
  <c r="K7003" i="1" s="1"/>
  <c r="H7003" i="1"/>
  <c r="J7003" i="1"/>
  <c r="E7004" i="1"/>
  <c r="I7004" i="1" s="1"/>
  <c r="F7004" i="1"/>
  <c r="G7004" i="1"/>
  <c r="H7004" i="1"/>
  <c r="J7004" i="1"/>
  <c r="K7004" i="1"/>
  <c r="M7004" i="1"/>
  <c r="E7005" i="1"/>
  <c r="F7005" i="1"/>
  <c r="J7005" i="1" s="1"/>
  <c r="K7005" i="1" s="1"/>
  <c r="G7005" i="1"/>
  <c r="H7005" i="1"/>
  <c r="I7005" i="1"/>
  <c r="E7006" i="1"/>
  <c r="F7006" i="1"/>
  <c r="G7006" i="1"/>
  <c r="H7006" i="1"/>
  <c r="I7006" i="1"/>
  <c r="J7006" i="1"/>
  <c r="E7007" i="1"/>
  <c r="I7007" i="1" s="1"/>
  <c r="F7007" i="1"/>
  <c r="G7007" i="1"/>
  <c r="H7007" i="1"/>
  <c r="J7007" i="1"/>
  <c r="E7008" i="1"/>
  <c r="I7008" i="1" s="1"/>
  <c r="M7008" i="1" s="1"/>
  <c r="F7008" i="1"/>
  <c r="G7008" i="1"/>
  <c r="H7008" i="1"/>
  <c r="J7008" i="1"/>
  <c r="K7008" i="1"/>
  <c r="E7009" i="1"/>
  <c r="F7009" i="1"/>
  <c r="J7009" i="1" s="1"/>
  <c r="G7009" i="1"/>
  <c r="H7009" i="1"/>
  <c r="I7009" i="1"/>
  <c r="E7010" i="1"/>
  <c r="F7010" i="1"/>
  <c r="J7010" i="1" s="1"/>
  <c r="G7010" i="1"/>
  <c r="H7010" i="1"/>
  <c r="I7010" i="1"/>
  <c r="E7011" i="1"/>
  <c r="I7011" i="1" s="1"/>
  <c r="F7011" i="1"/>
  <c r="J7011" i="1" s="1"/>
  <c r="M7011" i="1" s="1"/>
  <c r="G7011" i="1"/>
  <c r="H7011" i="1"/>
  <c r="E7012" i="1"/>
  <c r="I7012" i="1" s="1"/>
  <c r="F7012" i="1"/>
  <c r="J7012" i="1" s="1"/>
  <c r="M7012" i="1" s="1"/>
  <c r="G7012" i="1"/>
  <c r="H7012" i="1"/>
  <c r="E7013" i="1"/>
  <c r="F7013" i="1"/>
  <c r="G7013" i="1"/>
  <c r="H7013" i="1"/>
  <c r="I7013" i="1"/>
  <c r="J7013" i="1"/>
  <c r="K7013" i="1" s="1"/>
  <c r="E7014" i="1"/>
  <c r="F7014" i="1"/>
  <c r="J7014" i="1" s="1"/>
  <c r="G7014" i="1"/>
  <c r="H7014" i="1"/>
  <c r="I7014" i="1"/>
  <c r="E7015" i="1"/>
  <c r="I7015" i="1" s="1"/>
  <c r="F7015" i="1"/>
  <c r="J7015" i="1" s="1"/>
  <c r="G7015" i="1"/>
  <c r="H7015" i="1"/>
  <c r="E7016" i="1"/>
  <c r="I7016" i="1" s="1"/>
  <c r="K7016" i="1" s="1"/>
  <c r="F7016" i="1"/>
  <c r="J7016" i="1" s="1"/>
  <c r="M7016" i="1" s="1"/>
  <c r="G7016" i="1"/>
  <c r="H7016" i="1"/>
  <c r="E7017" i="1"/>
  <c r="F7017" i="1"/>
  <c r="G7017" i="1"/>
  <c r="H7017" i="1"/>
  <c r="K7017" i="1" s="1"/>
  <c r="I7017" i="1"/>
  <c r="J7017" i="1"/>
  <c r="E7018" i="1"/>
  <c r="F7018" i="1"/>
  <c r="G7018" i="1"/>
  <c r="H7018" i="1"/>
  <c r="I7018" i="1"/>
  <c r="J7018" i="1"/>
  <c r="E7019" i="1"/>
  <c r="I7019" i="1" s="1"/>
  <c r="F7019" i="1"/>
  <c r="G7019" i="1"/>
  <c r="K7019" i="1" s="1"/>
  <c r="H7019" i="1"/>
  <c r="J7019" i="1"/>
  <c r="E7020" i="1"/>
  <c r="I7020" i="1" s="1"/>
  <c r="F7020" i="1"/>
  <c r="G7020" i="1"/>
  <c r="H7020" i="1"/>
  <c r="J7020" i="1"/>
  <c r="K7020" i="1"/>
  <c r="M7020" i="1"/>
  <c r="E7021" i="1"/>
  <c r="F7021" i="1"/>
  <c r="J7021" i="1" s="1"/>
  <c r="K7021" i="1" s="1"/>
  <c r="G7021" i="1"/>
  <c r="H7021" i="1"/>
  <c r="I7021" i="1"/>
  <c r="M7021" i="1" s="1"/>
  <c r="E7022" i="1"/>
  <c r="F7022" i="1"/>
  <c r="J7022" i="1" s="1"/>
  <c r="G7022" i="1"/>
  <c r="H7022" i="1"/>
  <c r="I7022" i="1"/>
  <c r="E7023" i="1"/>
  <c r="I7023" i="1" s="1"/>
  <c r="F7023" i="1"/>
  <c r="J7023" i="1" s="1"/>
  <c r="G7023" i="1"/>
  <c r="H7023" i="1"/>
  <c r="E7024" i="1"/>
  <c r="I7024" i="1" s="1"/>
  <c r="F7024" i="1"/>
  <c r="J7024" i="1" s="1"/>
  <c r="G7024" i="1"/>
  <c r="H7024" i="1"/>
  <c r="E7025" i="1"/>
  <c r="F7025" i="1"/>
  <c r="J7025" i="1" s="1"/>
  <c r="G7025" i="1"/>
  <c r="H7025" i="1"/>
  <c r="I7025" i="1"/>
  <c r="K7025" i="1" s="1"/>
  <c r="E7026" i="1"/>
  <c r="F7026" i="1"/>
  <c r="G7026" i="1"/>
  <c r="M7026" i="1" s="1"/>
  <c r="H7026" i="1"/>
  <c r="I7026" i="1"/>
  <c r="J7026" i="1"/>
  <c r="E7027" i="1"/>
  <c r="F7027" i="1"/>
  <c r="J7027" i="1" s="1"/>
  <c r="G7027" i="1"/>
  <c r="H7027" i="1"/>
  <c r="I7027" i="1"/>
  <c r="E7028" i="1"/>
  <c r="I7028" i="1" s="1"/>
  <c r="F7028" i="1"/>
  <c r="G7028" i="1"/>
  <c r="M7028" i="1" s="1"/>
  <c r="H7028" i="1"/>
  <c r="J7028" i="1"/>
  <c r="K7028" i="1"/>
  <c r="E7029" i="1"/>
  <c r="F7029" i="1"/>
  <c r="J7029" i="1" s="1"/>
  <c r="G7029" i="1"/>
  <c r="H7029" i="1"/>
  <c r="I7029" i="1"/>
  <c r="E7030" i="1"/>
  <c r="F7030" i="1"/>
  <c r="G7030" i="1"/>
  <c r="H7030" i="1"/>
  <c r="I7030" i="1"/>
  <c r="J7030" i="1"/>
  <c r="E7031" i="1"/>
  <c r="F7031" i="1"/>
  <c r="J7031" i="1" s="1"/>
  <c r="G7031" i="1"/>
  <c r="H7031" i="1"/>
  <c r="I7031" i="1"/>
  <c r="E7032" i="1"/>
  <c r="I7032" i="1" s="1"/>
  <c r="F7032" i="1"/>
  <c r="G7032" i="1"/>
  <c r="H7032" i="1"/>
  <c r="J7032" i="1"/>
  <c r="E7033" i="1"/>
  <c r="F7033" i="1"/>
  <c r="G7033" i="1"/>
  <c r="H7033" i="1"/>
  <c r="I7033" i="1"/>
  <c r="M7033" i="1" s="1"/>
  <c r="J7033" i="1"/>
  <c r="K7033" i="1" s="1"/>
  <c r="E7034" i="1"/>
  <c r="F7034" i="1"/>
  <c r="G7034" i="1"/>
  <c r="H7034" i="1"/>
  <c r="I7034" i="1"/>
  <c r="J7034" i="1"/>
  <c r="E7035" i="1"/>
  <c r="F7035" i="1"/>
  <c r="J7035" i="1" s="1"/>
  <c r="G7035" i="1"/>
  <c r="H7035" i="1"/>
  <c r="I7035" i="1"/>
  <c r="E7036" i="1"/>
  <c r="I7036" i="1" s="1"/>
  <c r="F7036" i="1"/>
  <c r="J7036" i="1" s="1"/>
  <c r="G7036" i="1"/>
  <c r="H7036" i="1"/>
  <c r="E7037" i="1"/>
  <c r="I7037" i="1" s="1"/>
  <c r="F7037" i="1"/>
  <c r="G7037" i="1"/>
  <c r="H7037" i="1"/>
  <c r="J7037" i="1"/>
  <c r="E7038" i="1"/>
  <c r="F7038" i="1"/>
  <c r="G7038" i="1"/>
  <c r="H7038" i="1"/>
  <c r="K7038" i="1" s="1"/>
  <c r="I7038" i="1"/>
  <c r="J7038" i="1"/>
  <c r="E7039" i="1"/>
  <c r="F7039" i="1"/>
  <c r="G7039" i="1"/>
  <c r="M7039" i="1" s="1"/>
  <c r="H7039" i="1"/>
  <c r="I7039" i="1"/>
  <c r="J7039" i="1"/>
  <c r="E7040" i="1"/>
  <c r="I7040" i="1" s="1"/>
  <c r="F7040" i="1"/>
  <c r="G7040" i="1"/>
  <c r="H7040" i="1"/>
  <c r="J7040" i="1"/>
  <c r="E7041" i="1"/>
  <c r="I7041" i="1" s="1"/>
  <c r="K7041" i="1" s="1"/>
  <c r="F7041" i="1"/>
  <c r="J7041" i="1" s="1"/>
  <c r="G7041" i="1"/>
  <c r="H7041" i="1"/>
  <c r="E7042" i="1"/>
  <c r="F7042" i="1"/>
  <c r="J7042" i="1" s="1"/>
  <c r="G7042" i="1"/>
  <c r="H7042" i="1"/>
  <c r="I7042" i="1"/>
  <c r="K7042" i="1" s="1"/>
  <c r="E7043" i="1"/>
  <c r="F7043" i="1"/>
  <c r="G7043" i="1"/>
  <c r="M7043" i="1" s="1"/>
  <c r="H7043" i="1"/>
  <c r="I7043" i="1"/>
  <c r="J7043" i="1"/>
  <c r="E7044" i="1"/>
  <c r="I7044" i="1" s="1"/>
  <c r="M7044" i="1" s="1"/>
  <c r="F7044" i="1"/>
  <c r="G7044" i="1"/>
  <c r="H7044" i="1"/>
  <c r="J7044" i="1"/>
  <c r="E7045" i="1"/>
  <c r="I7045" i="1" s="1"/>
  <c r="F7045" i="1"/>
  <c r="J7045" i="1" s="1"/>
  <c r="G7045" i="1"/>
  <c r="H7045" i="1"/>
  <c r="E7046" i="1"/>
  <c r="F7046" i="1"/>
  <c r="J7046" i="1" s="1"/>
  <c r="G7046" i="1"/>
  <c r="H7046" i="1"/>
  <c r="I7046" i="1"/>
  <c r="E7047" i="1"/>
  <c r="F7047" i="1"/>
  <c r="G7047" i="1"/>
  <c r="M7047" i="1" s="1"/>
  <c r="H7047" i="1"/>
  <c r="I7047" i="1"/>
  <c r="J7047" i="1"/>
  <c r="E7048" i="1"/>
  <c r="I7048" i="1" s="1"/>
  <c r="M7048" i="1" s="1"/>
  <c r="F7048" i="1"/>
  <c r="G7048" i="1"/>
  <c r="H7048" i="1"/>
  <c r="J7048" i="1"/>
  <c r="E7049" i="1"/>
  <c r="I7049" i="1" s="1"/>
  <c r="F7049" i="1"/>
  <c r="J7049" i="1" s="1"/>
  <c r="G7049" i="1"/>
  <c r="H7049" i="1"/>
  <c r="E7050" i="1"/>
  <c r="F7050" i="1"/>
  <c r="J7050" i="1" s="1"/>
  <c r="G7050" i="1"/>
  <c r="H7050" i="1"/>
  <c r="I7050" i="1"/>
  <c r="K7050" i="1" s="1"/>
  <c r="E7051" i="1"/>
  <c r="F7051" i="1"/>
  <c r="G7051" i="1"/>
  <c r="M7051" i="1" s="1"/>
  <c r="H7051" i="1"/>
  <c r="I7051" i="1"/>
  <c r="J7051" i="1"/>
  <c r="E7052" i="1"/>
  <c r="I7052" i="1" s="1"/>
  <c r="F7052" i="1"/>
  <c r="G7052" i="1"/>
  <c r="K7052" i="1" s="1"/>
  <c r="H7052" i="1"/>
  <c r="J7052" i="1"/>
  <c r="E7053" i="1"/>
  <c r="I7053" i="1" s="1"/>
  <c r="F7053" i="1"/>
  <c r="J7053" i="1" s="1"/>
  <c r="G7053" i="1"/>
  <c r="M7053" i="1" s="1"/>
  <c r="H7053" i="1"/>
  <c r="E7054" i="1"/>
  <c r="F7054" i="1"/>
  <c r="J7054" i="1" s="1"/>
  <c r="G7054" i="1"/>
  <c r="H7054" i="1"/>
  <c r="I7054" i="1"/>
  <c r="E7055" i="1"/>
  <c r="F7055" i="1"/>
  <c r="G7055" i="1"/>
  <c r="M7055" i="1" s="1"/>
  <c r="H7055" i="1"/>
  <c r="I7055" i="1"/>
  <c r="J7055" i="1"/>
  <c r="E7056" i="1"/>
  <c r="I7056" i="1" s="1"/>
  <c r="F7056" i="1"/>
  <c r="G7056" i="1"/>
  <c r="H7056" i="1"/>
  <c r="J7056" i="1"/>
  <c r="E7057" i="1"/>
  <c r="I7057" i="1" s="1"/>
  <c r="K7057" i="1" s="1"/>
  <c r="F7057" i="1"/>
  <c r="J7057" i="1" s="1"/>
  <c r="G7057" i="1"/>
  <c r="H7057" i="1"/>
  <c r="E7058" i="1"/>
  <c r="F7058" i="1"/>
  <c r="J7058" i="1" s="1"/>
  <c r="G7058" i="1"/>
  <c r="H7058" i="1"/>
  <c r="I7058" i="1"/>
  <c r="K7058" i="1" s="1"/>
  <c r="E7059" i="1"/>
  <c r="F7059" i="1"/>
  <c r="G7059" i="1"/>
  <c r="M7059" i="1" s="1"/>
  <c r="H7059" i="1"/>
  <c r="I7059" i="1"/>
  <c r="J7059" i="1"/>
  <c r="E7060" i="1"/>
  <c r="I7060" i="1" s="1"/>
  <c r="M7060" i="1" s="1"/>
  <c r="F7060" i="1"/>
  <c r="G7060" i="1"/>
  <c r="H7060" i="1"/>
  <c r="J7060" i="1"/>
  <c r="E7061" i="1"/>
  <c r="I7061" i="1" s="1"/>
  <c r="F7061" i="1"/>
  <c r="J7061" i="1" s="1"/>
  <c r="G7061" i="1"/>
  <c r="H7061" i="1"/>
  <c r="E7062" i="1"/>
  <c r="F7062" i="1"/>
  <c r="J7062" i="1" s="1"/>
  <c r="G7062" i="1"/>
  <c r="H7062" i="1"/>
  <c r="I7062" i="1"/>
  <c r="E7063" i="1"/>
  <c r="F7063" i="1"/>
  <c r="G7063" i="1"/>
  <c r="M7063" i="1" s="1"/>
  <c r="H7063" i="1"/>
  <c r="I7063" i="1"/>
  <c r="J7063" i="1"/>
  <c r="E7064" i="1"/>
  <c r="I7064" i="1" s="1"/>
  <c r="M7064" i="1" s="1"/>
  <c r="F7064" i="1"/>
  <c r="G7064" i="1"/>
  <c r="H7064" i="1"/>
  <c r="J7064" i="1"/>
  <c r="E7065" i="1"/>
  <c r="I7065" i="1" s="1"/>
  <c r="F7065" i="1"/>
  <c r="J7065" i="1" s="1"/>
  <c r="G7065" i="1"/>
  <c r="H7065" i="1"/>
  <c r="E7066" i="1"/>
  <c r="F7066" i="1"/>
  <c r="J7066" i="1" s="1"/>
  <c r="G7066" i="1"/>
  <c r="H7066" i="1"/>
  <c r="I7066" i="1"/>
  <c r="K7066" i="1" s="1"/>
  <c r="E7067" i="1"/>
  <c r="F7067" i="1"/>
  <c r="G7067" i="1"/>
  <c r="M7067" i="1" s="1"/>
  <c r="H7067" i="1"/>
  <c r="I7067" i="1"/>
  <c r="J7067" i="1"/>
  <c r="E7068" i="1"/>
  <c r="I7068" i="1" s="1"/>
  <c r="F7068" i="1"/>
  <c r="G7068" i="1"/>
  <c r="K7068" i="1" s="1"/>
  <c r="H7068" i="1"/>
  <c r="J7068" i="1"/>
  <c r="E7069" i="1"/>
  <c r="I7069" i="1" s="1"/>
  <c r="F7069" i="1"/>
  <c r="J7069" i="1" s="1"/>
  <c r="G7069" i="1"/>
  <c r="M7069" i="1" s="1"/>
  <c r="H7069" i="1"/>
  <c r="E7070" i="1"/>
  <c r="F7070" i="1"/>
  <c r="J7070" i="1" s="1"/>
  <c r="G7070" i="1"/>
  <c r="H7070" i="1"/>
  <c r="I7070" i="1"/>
  <c r="E7071" i="1"/>
  <c r="F7071" i="1"/>
  <c r="G7071" i="1"/>
  <c r="M7071" i="1" s="1"/>
  <c r="H7071" i="1"/>
  <c r="I7071" i="1"/>
  <c r="J7071" i="1"/>
  <c r="E7072" i="1"/>
  <c r="I7072" i="1" s="1"/>
  <c r="F7072" i="1"/>
  <c r="G7072" i="1"/>
  <c r="H7072" i="1"/>
  <c r="J7072" i="1"/>
  <c r="E7073" i="1"/>
  <c r="I7073" i="1" s="1"/>
  <c r="K7073" i="1" s="1"/>
  <c r="F7073" i="1"/>
  <c r="J7073" i="1" s="1"/>
  <c r="G7073" i="1"/>
  <c r="H7073" i="1"/>
  <c r="E7074" i="1"/>
  <c r="F7074" i="1"/>
  <c r="J7074" i="1" s="1"/>
  <c r="G7074" i="1"/>
  <c r="H7074" i="1"/>
  <c r="I7074" i="1"/>
  <c r="K7074" i="1" s="1"/>
  <c r="E7075" i="1"/>
  <c r="F7075" i="1"/>
  <c r="G7075" i="1"/>
  <c r="M7075" i="1" s="1"/>
  <c r="H7075" i="1"/>
  <c r="I7075" i="1"/>
  <c r="J7075" i="1"/>
  <c r="E7076" i="1"/>
  <c r="I7076" i="1" s="1"/>
  <c r="M7076" i="1" s="1"/>
  <c r="F7076" i="1"/>
  <c r="G7076" i="1"/>
  <c r="H7076" i="1"/>
  <c r="J7076" i="1"/>
  <c r="E7077" i="1"/>
  <c r="I7077" i="1" s="1"/>
  <c r="F7077" i="1"/>
  <c r="J7077" i="1" s="1"/>
  <c r="G7077" i="1"/>
  <c r="H7077" i="1"/>
  <c r="E7078" i="1"/>
  <c r="F7078" i="1"/>
  <c r="J7078" i="1" s="1"/>
  <c r="G7078" i="1"/>
  <c r="H7078" i="1"/>
  <c r="I7078" i="1"/>
  <c r="E7079" i="1"/>
  <c r="F7079" i="1"/>
  <c r="G7079" i="1"/>
  <c r="M7079" i="1" s="1"/>
  <c r="H7079" i="1"/>
  <c r="I7079" i="1"/>
  <c r="J7079" i="1"/>
  <c r="E7080" i="1"/>
  <c r="I7080" i="1" s="1"/>
  <c r="M7080" i="1" s="1"/>
  <c r="F7080" i="1"/>
  <c r="G7080" i="1"/>
  <c r="H7080" i="1"/>
  <c r="J7080" i="1"/>
  <c r="E7081" i="1"/>
  <c r="I7081" i="1" s="1"/>
  <c r="F7081" i="1"/>
  <c r="J7081" i="1" s="1"/>
  <c r="G7081" i="1"/>
  <c r="H7081" i="1"/>
  <c r="E7082" i="1"/>
  <c r="F7082" i="1"/>
  <c r="J7082" i="1" s="1"/>
  <c r="G7082" i="1"/>
  <c r="H7082" i="1"/>
  <c r="I7082" i="1"/>
  <c r="K7082" i="1" s="1"/>
  <c r="E7083" i="1"/>
  <c r="F7083" i="1"/>
  <c r="G7083" i="1"/>
  <c r="M7083" i="1" s="1"/>
  <c r="H7083" i="1"/>
  <c r="I7083" i="1"/>
  <c r="J7083" i="1"/>
  <c r="E7084" i="1"/>
  <c r="I7084" i="1" s="1"/>
  <c r="F7084" i="1"/>
  <c r="G7084" i="1"/>
  <c r="K7084" i="1" s="1"/>
  <c r="H7084" i="1"/>
  <c r="J7084" i="1"/>
  <c r="E7085" i="1"/>
  <c r="I7085" i="1" s="1"/>
  <c r="F7085" i="1"/>
  <c r="J7085" i="1" s="1"/>
  <c r="G7085" i="1"/>
  <c r="M7085" i="1" s="1"/>
  <c r="H7085" i="1"/>
  <c r="E7086" i="1"/>
  <c r="F7086" i="1"/>
  <c r="J7086" i="1" s="1"/>
  <c r="G7086" i="1"/>
  <c r="H7086" i="1"/>
  <c r="I7086" i="1"/>
  <c r="E7087" i="1"/>
  <c r="F7087" i="1"/>
  <c r="G7087" i="1"/>
  <c r="M7087" i="1" s="1"/>
  <c r="H7087" i="1"/>
  <c r="I7087" i="1"/>
  <c r="J7087" i="1"/>
  <c r="E7088" i="1"/>
  <c r="I7088" i="1" s="1"/>
  <c r="F7088" i="1"/>
  <c r="G7088" i="1"/>
  <c r="H7088" i="1"/>
  <c r="J7088" i="1"/>
  <c r="E7089" i="1"/>
  <c r="I7089" i="1" s="1"/>
  <c r="K7089" i="1" s="1"/>
  <c r="F7089" i="1"/>
  <c r="J7089" i="1" s="1"/>
  <c r="G7089" i="1"/>
  <c r="H7089" i="1"/>
  <c r="E7090" i="1"/>
  <c r="F7090" i="1"/>
  <c r="J7090" i="1" s="1"/>
  <c r="G7090" i="1"/>
  <c r="H7090" i="1"/>
  <c r="I7090" i="1"/>
  <c r="K7090" i="1" s="1"/>
  <c r="E7091" i="1"/>
  <c r="F7091" i="1"/>
  <c r="G7091" i="1"/>
  <c r="M7091" i="1" s="1"/>
  <c r="H7091" i="1"/>
  <c r="I7091" i="1"/>
  <c r="J7091" i="1"/>
  <c r="E7092" i="1"/>
  <c r="I7092" i="1" s="1"/>
  <c r="M7092" i="1" s="1"/>
  <c r="F7092" i="1"/>
  <c r="G7092" i="1"/>
  <c r="H7092" i="1"/>
  <c r="J7092" i="1"/>
  <c r="E7093" i="1"/>
  <c r="I7093" i="1" s="1"/>
  <c r="F7093" i="1"/>
  <c r="J7093" i="1" s="1"/>
  <c r="G7093" i="1"/>
  <c r="H7093" i="1"/>
  <c r="E7094" i="1"/>
  <c r="F7094" i="1"/>
  <c r="J7094" i="1" s="1"/>
  <c r="G7094" i="1"/>
  <c r="H7094" i="1"/>
  <c r="I7094" i="1"/>
  <c r="E7095" i="1"/>
  <c r="F7095" i="1"/>
  <c r="G7095" i="1"/>
  <c r="M7095" i="1" s="1"/>
  <c r="H7095" i="1"/>
  <c r="I7095" i="1"/>
  <c r="J7095" i="1"/>
  <c r="E7096" i="1"/>
  <c r="I7096" i="1" s="1"/>
  <c r="M7096" i="1" s="1"/>
  <c r="F7096" i="1"/>
  <c r="G7096" i="1"/>
  <c r="H7096" i="1"/>
  <c r="J7096" i="1"/>
  <c r="E7097" i="1"/>
  <c r="I7097" i="1" s="1"/>
  <c r="F7097" i="1"/>
  <c r="J7097" i="1" s="1"/>
  <c r="G7097" i="1"/>
  <c r="H7097" i="1"/>
  <c r="E7098" i="1"/>
  <c r="F7098" i="1"/>
  <c r="J7098" i="1" s="1"/>
  <c r="G7098" i="1"/>
  <c r="H7098" i="1"/>
  <c r="I7098" i="1"/>
  <c r="K7098" i="1" s="1"/>
  <c r="E7099" i="1"/>
  <c r="F7099" i="1"/>
  <c r="G7099" i="1"/>
  <c r="M7099" i="1" s="1"/>
  <c r="H7099" i="1"/>
  <c r="I7099" i="1"/>
  <c r="J7099" i="1"/>
  <c r="E7100" i="1"/>
  <c r="I7100" i="1" s="1"/>
  <c r="F7100" i="1"/>
  <c r="G7100" i="1"/>
  <c r="K7100" i="1" s="1"/>
  <c r="H7100" i="1"/>
  <c r="J7100" i="1"/>
  <c r="E7101" i="1"/>
  <c r="I7101" i="1" s="1"/>
  <c r="F7101" i="1"/>
  <c r="J7101" i="1" s="1"/>
  <c r="G7101" i="1"/>
  <c r="M7101" i="1" s="1"/>
  <c r="H7101" i="1"/>
  <c r="E7102" i="1"/>
  <c r="F7102" i="1"/>
  <c r="J7102" i="1" s="1"/>
  <c r="G7102" i="1"/>
  <c r="H7102" i="1"/>
  <c r="I7102" i="1"/>
  <c r="E7103" i="1"/>
  <c r="F7103" i="1"/>
  <c r="G7103" i="1"/>
  <c r="M7103" i="1" s="1"/>
  <c r="H7103" i="1"/>
  <c r="I7103" i="1"/>
  <c r="J7103" i="1"/>
  <c r="E7104" i="1"/>
  <c r="I7104" i="1" s="1"/>
  <c r="F7104" i="1"/>
  <c r="G7104" i="1"/>
  <c r="H7104" i="1"/>
  <c r="J7104" i="1"/>
  <c r="E7105" i="1"/>
  <c r="I7105" i="1" s="1"/>
  <c r="K7105" i="1" s="1"/>
  <c r="F7105" i="1"/>
  <c r="J7105" i="1" s="1"/>
  <c r="G7105" i="1"/>
  <c r="H7105" i="1"/>
  <c r="E7106" i="1"/>
  <c r="F7106" i="1"/>
  <c r="J7106" i="1" s="1"/>
  <c r="G7106" i="1"/>
  <c r="H7106" i="1"/>
  <c r="I7106" i="1"/>
  <c r="K7106" i="1" s="1"/>
  <c r="E7107" i="1"/>
  <c r="F7107" i="1"/>
  <c r="G7107" i="1"/>
  <c r="M7107" i="1" s="1"/>
  <c r="H7107" i="1"/>
  <c r="I7107" i="1"/>
  <c r="J7107" i="1"/>
  <c r="E7108" i="1"/>
  <c r="I7108" i="1" s="1"/>
  <c r="M7108" i="1" s="1"/>
  <c r="F7108" i="1"/>
  <c r="G7108" i="1"/>
  <c r="H7108" i="1"/>
  <c r="J7108" i="1"/>
  <c r="E7109" i="1"/>
  <c r="I7109" i="1" s="1"/>
  <c r="F7109" i="1"/>
  <c r="J7109" i="1" s="1"/>
  <c r="G7109" i="1"/>
  <c r="H7109" i="1"/>
  <c r="E7110" i="1"/>
  <c r="F7110" i="1"/>
  <c r="J7110" i="1" s="1"/>
  <c r="G7110" i="1"/>
  <c r="H7110" i="1"/>
  <c r="I7110" i="1"/>
  <c r="E7111" i="1"/>
  <c r="F7111" i="1"/>
  <c r="G7111" i="1"/>
  <c r="M7111" i="1" s="1"/>
  <c r="H7111" i="1"/>
  <c r="I7111" i="1"/>
  <c r="J7111" i="1"/>
  <c r="E7112" i="1"/>
  <c r="I7112" i="1" s="1"/>
  <c r="M7112" i="1" s="1"/>
  <c r="F7112" i="1"/>
  <c r="G7112" i="1"/>
  <c r="H7112" i="1"/>
  <c r="J7112" i="1"/>
  <c r="E7113" i="1"/>
  <c r="I7113" i="1" s="1"/>
  <c r="F7113" i="1"/>
  <c r="J7113" i="1" s="1"/>
  <c r="G7113" i="1"/>
  <c r="H7113" i="1"/>
  <c r="E7114" i="1"/>
  <c r="F7114" i="1"/>
  <c r="J7114" i="1" s="1"/>
  <c r="G7114" i="1"/>
  <c r="H7114" i="1"/>
  <c r="I7114" i="1"/>
  <c r="K7114" i="1" s="1"/>
  <c r="E7115" i="1"/>
  <c r="F7115" i="1"/>
  <c r="G7115" i="1"/>
  <c r="M7115" i="1" s="1"/>
  <c r="H7115" i="1"/>
  <c r="I7115" i="1"/>
  <c r="J7115" i="1"/>
  <c r="E7116" i="1"/>
  <c r="I7116" i="1" s="1"/>
  <c r="F7116" i="1"/>
  <c r="G7116" i="1"/>
  <c r="K7116" i="1" s="1"/>
  <c r="H7116" i="1"/>
  <c r="J7116" i="1"/>
  <c r="E7117" i="1"/>
  <c r="I7117" i="1" s="1"/>
  <c r="F7117" i="1"/>
  <c r="J7117" i="1" s="1"/>
  <c r="G7117" i="1"/>
  <c r="M7117" i="1" s="1"/>
  <c r="H7117" i="1"/>
  <c r="E7118" i="1"/>
  <c r="F7118" i="1"/>
  <c r="J7118" i="1" s="1"/>
  <c r="G7118" i="1"/>
  <c r="H7118" i="1"/>
  <c r="I7118" i="1"/>
  <c r="E7119" i="1"/>
  <c r="F7119" i="1"/>
  <c r="G7119" i="1"/>
  <c r="M7119" i="1" s="1"/>
  <c r="H7119" i="1"/>
  <c r="I7119" i="1"/>
  <c r="J7119" i="1"/>
  <c r="E7120" i="1"/>
  <c r="I7120" i="1" s="1"/>
  <c r="F7120" i="1"/>
  <c r="G7120" i="1"/>
  <c r="H7120" i="1"/>
  <c r="J7120" i="1"/>
  <c r="E7121" i="1"/>
  <c r="I7121" i="1" s="1"/>
  <c r="K7121" i="1" s="1"/>
  <c r="F7121" i="1"/>
  <c r="J7121" i="1" s="1"/>
  <c r="G7121" i="1"/>
  <c r="H7121" i="1"/>
  <c r="E7122" i="1"/>
  <c r="F7122" i="1"/>
  <c r="J7122" i="1" s="1"/>
  <c r="G7122" i="1"/>
  <c r="H7122" i="1"/>
  <c r="I7122" i="1"/>
  <c r="K7122" i="1" s="1"/>
  <c r="E7123" i="1"/>
  <c r="F7123" i="1"/>
  <c r="G7123" i="1"/>
  <c r="M7123" i="1" s="1"/>
  <c r="H7123" i="1"/>
  <c r="I7123" i="1"/>
  <c r="J7123" i="1"/>
  <c r="E7124" i="1"/>
  <c r="I7124" i="1" s="1"/>
  <c r="M7124" i="1" s="1"/>
  <c r="F7124" i="1"/>
  <c r="G7124" i="1"/>
  <c r="H7124" i="1"/>
  <c r="J7124" i="1"/>
  <c r="E7125" i="1"/>
  <c r="I7125" i="1" s="1"/>
  <c r="F7125" i="1"/>
  <c r="J7125" i="1" s="1"/>
  <c r="G7125" i="1"/>
  <c r="H7125" i="1"/>
  <c r="E7126" i="1"/>
  <c r="F7126" i="1"/>
  <c r="J7126" i="1" s="1"/>
  <c r="G7126" i="1"/>
  <c r="H7126" i="1"/>
  <c r="I7126" i="1"/>
  <c r="E7127" i="1"/>
  <c r="F7127" i="1"/>
  <c r="G7127" i="1"/>
  <c r="M7127" i="1" s="1"/>
  <c r="H7127" i="1"/>
  <c r="I7127" i="1"/>
  <c r="J7127" i="1"/>
  <c r="E7128" i="1"/>
  <c r="I7128" i="1" s="1"/>
  <c r="M7128" i="1" s="1"/>
  <c r="F7128" i="1"/>
  <c r="G7128" i="1"/>
  <c r="H7128" i="1"/>
  <c r="J7128" i="1"/>
  <c r="E7129" i="1"/>
  <c r="I7129" i="1" s="1"/>
  <c r="F7129" i="1"/>
  <c r="J7129" i="1" s="1"/>
  <c r="G7129" i="1"/>
  <c r="H7129" i="1"/>
  <c r="E7130" i="1"/>
  <c r="F7130" i="1"/>
  <c r="J7130" i="1" s="1"/>
  <c r="G7130" i="1"/>
  <c r="H7130" i="1"/>
  <c r="I7130" i="1"/>
  <c r="K7130" i="1" s="1"/>
  <c r="E7131" i="1"/>
  <c r="F7131" i="1"/>
  <c r="G7131" i="1"/>
  <c r="M7131" i="1" s="1"/>
  <c r="H7131" i="1"/>
  <c r="I7131" i="1"/>
  <c r="J7131" i="1"/>
  <c r="E7132" i="1"/>
  <c r="I7132" i="1" s="1"/>
  <c r="F7132" i="1"/>
  <c r="G7132" i="1"/>
  <c r="K7132" i="1" s="1"/>
  <c r="H7132" i="1"/>
  <c r="J7132" i="1"/>
  <c r="E7133" i="1"/>
  <c r="I7133" i="1" s="1"/>
  <c r="F7133" i="1"/>
  <c r="J7133" i="1" s="1"/>
  <c r="G7133" i="1"/>
  <c r="M7133" i="1" s="1"/>
  <c r="H7133" i="1"/>
  <c r="E7134" i="1"/>
  <c r="F7134" i="1"/>
  <c r="J7134" i="1" s="1"/>
  <c r="G7134" i="1"/>
  <c r="H7134" i="1"/>
  <c r="I7134" i="1"/>
  <c r="E7135" i="1"/>
  <c r="F7135" i="1"/>
  <c r="G7135" i="1"/>
  <c r="M7135" i="1" s="1"/>
  <c r="H7135" i="1"/>
  <c r="I7135" i="1"/>
  <c r="J7135" i="1"/>
  <c r="E7136" i="1"/>
  <c r="I7136" i="1" s="1"/>
  <c r="F7136" i="1"/>
  <c r="G7136" i="1"/>
  <c r="H7136" i="1"/>
  <c r="J7136" i="1"/>
  <c r="E7137" i="1"/>
  <c r="I7137" i="1" s="1"/>
  <c r="K7137" i="1" s="1"/>
  <c r="F7137" i="1"/>
  <c r="J7137" i="1" s="1"/>
  <c r="G7137" i="1"/>
  <c r="H7137" i="1"/>
  <c r="E7138" i="1"/>
  <c r="F7138" i="1"/>
  <c r="J7138" i="1" s="1"/>
  <c r="G7138" i="1"/>
  <c r="H7138" i="1"/>
  <c r="I7138" i="1"/>
  <c r="K7138" i="1" s="1"/>
  <c r="E7139" i="1"/>
  <c r="F7139" i="1"/>
  <c r="G7139" i="1"/>
  <c r="M7139" i="1" s="1"/>
  <c r="H7139" i="1"/>
  <c r="I7139" i="1"/>
  <c r="J7139" i="1"/>
  <c r="E7140" i="1"/>
  <c r="I7140" i="1" s="1"/>
  <c r="M7140" i="1" s="1"/>
  <c r="F7140" i="1"/>
  <c r="G7140" i="1"/>
  <c r="H7140" i="1"/>
  <c r="J7140" i="1"/>
  <c r="E7141" i="1"/>
  <c r="I7141" i="1" s="1"/>
  <c r="F7141" i="1"/>
  <c r="J7141" i="1" s="1"/>
  <c r="G7141" i="1"/>
  <c r="H7141" i="1"/>
  <c r="E7142" i="1"/>
  <c r="F7142" i="1"/>
  <c r="J7142" i="1" s="1"/>
  <c r="G7142" i="1"/>
  <c r="H7142" i="1"/>
  <c r="I7142" i="1"/>
  <c r="E7143" i="1"/>
  <c r="F7143" i="1"/>
  <c r="G7143" i="1"/>
  <c r="M7143" i="1" s="1"/>
  <c r="H7143" i="1"/>
  <c r="I7143" i="1"/>
  <c r="J7143" i="1"/>
  <c r="E7144" i="1"/>
  <c r="I7144" i="1" s="1"/>
  <c r="M7144" i="1" s="1"/>
  <c r="F7144" i="1"/>
  <c r="G7144" i="1"/>
  <c r="H7144" i="1"/>
  <c r="J7144" i="1"/>
  <c r="E7145" i="1"/>
  <c r="I7145" i="1" s="1"/>
  <c r="F7145" i="1"/>
  <c r="J7145" i="1" s="1"/>
  <c r="G7145" i="1"/>
  <c r="H7145" i="1"/>
  <c r="E7146" i="1"/>
  <c r="F7146" i="1"/>
  <c r="J7146" i="1" s="1"/>
  <c r="G7146" i="1"/>
  <c r="H7146" i="1"/>
  <c r="I7146" i="1"/>
  <c r="K7146" i="1" s="1"/>
  <c r="E7147" i="1"/>
  <c r="F7147" i="1"/>
  <c r="G7147" i="1"/>
  <c r="M7147" i="1" s="1"/>
  <c r="H7147" i="1"/>
  <c r="I7147" i="1"/>
  <c r="J7147" i="1"/>
  <c r="E7148" i="1"/>
  <c r="I7148" i="1" s="1"/>
  <c r="F7148" i="1"/>
  <c r="G7148" i="1"/>
  <c r="K7148" i="1" s="1"/>
  <c r="H7148" i="1"/>
  <c r="J7148" i="1"/>
  <c r="E7149" i="1"/>
  <c r="I7149" i="1" s="1"/>
  <c r="F7149" i="1"/>
  <c r="J7149" i="1" s="1"/>
  <c r="G7149" i="1"/>
  <c r="M7149" i="1" s="1"/>
  <c r="H7149" i="1"/>
  <c r="E7150" i="1"/>
  <c r="F7150" i="1"/>
  <c r="J7150" i="1" s="1"/>
  <c r="G7150" i="1"/>
  <c r="H7150" i="1"/>
  <c r="I7150" i="1"/>
  <c r="E7151" i="1"/>
  <c r="F7151" i="1"/>
  <c r="G7151" i="1"/>
  <c r="M7151" i="1" s="1"/>
  <c r="H7151" i="1"/>
  <c r="I7151" i="1"/>
  <c r="J7151" i="1"/>
  <c r="E7152" i="1"/>
  <c r="I7152" i="1" s="1"/>
  <c r="F7152" i="1"/>
  <c r="G7152" i="1"/>
  <c r="H7152" i="1"/>
  <c r="J7152" i="1"/>
  <c r="E7153" i="1"/>
  <c r="I7153" i="1" s="1"/>
  <c r="K7153" i="1" s="1"/>
  <c r="F7153" i="1"/>
  <c r="J7153" i="1" s="1"/>
  <c r="G7153" i="1"/>
  <c r="H7153" i="1"/>
  <c r="E7154" i="1"/>
  <c r="F7154" i="1"/>
  <c r="J7154" i="1" s="1"/>
  <c r="G7154" i="1"/>
  <c r="H7154" i="1"/>
  <c r="I7154" i="1"/>
  <c r="K7154" i="1" s="1"/>
  <c r="E7155" i="1"/>
  <c r="F7155" i="1"/>
  <c r="G7155" i="1"/>
  <c r="M7155" i="1" s="1"/>
  <c r="H7155" i="1"/>
  <c r="I7155" i="1"/>
  <c r="J7155" i="1"/>
  <c r="E7156" i="1"/>
  <c r="I7156" i="1" s="1"/>
  <c r="M7156" i="1" s="1"/>
  <c r="F7156" i="1"/>
  <c r="G7156" i="1"/>
  <c r="H7156" i="1"/>
  <c r="J7156" i="1"/>
  <c r="E7157" i="1"/>
  <c r="I7157" i="1" s="1"/>
  <c r="F7157" i="1"/>
  <c r="J7157" i="1" s="1"/>
  <c r="G7157" i="1"/>
  <c r="H7157" i="1"/>
  <c r="E7158" i="1"/>
  <c r="F7158" i="1"/>
  <c r="J7158" i="1" s="1"/>
  <c r="G7158" i="1"/>
  <c r="H7158" i="1"/>
  <c r="I7158" i="1"/>
  <c r="E7159" i="1"/>
  <c r="F7159" i="1"/>
  <c r="G7159" i="1"/>
  <c r="M7159" i="1" s="1"/>
  <c r="H7159" i="1"/>
  <c r="I7159" i="1"/>
  <c r="J7159" i="1"/>
  <c r="E7160" i="1"/>
  <c r="I7160" i="1" s="1"/>
  <c r="M7160" i="1" s="1"/>
  <c r="F7160" i="1"/>
  <c r="G7160" i="1"/>
  <c r="H7160" i="1"/>
  <c r="J7160" i="1"/>
  <c r="E7161" i="1"/>
  <c r="I7161" i="1" s="1"/>
  <c r="F7161" i="1"/>
  <c r="J7161" i="1" s="1"/>
  <c r="G7161" i="1"/>
  <c r="H7161" i="1"/>
  <c r="E7162" i="1"/>
  <c r="F7162" i="1"/>
  <c r="J7162" i="1" s="1"/>
  <c r="G7162" i="1"/>
  <c r="H7162" i="1"/>
  <c r="I7162" i="1"/>
  <c r="K7162" i="1" s="1"/>
  <c r="E7163" i="1"/>
  <c r="F7163" i="1"/>
  <c r="G7163" i="1"/>
  <c r="M7163" i="1" s="1"/>
  <c r="H7163" i="1"/>
  <c r="I7163" i="1"/>
  <c r="J7163" i="1"/>
  <c r="E7164" i="1"/>
  <c r="I7164" i="1" s="1"/>
  <c r="F7164" i="1"/>
  <c r="G7164" i="1"/>
  <c r="K7164" i="1" s="1"/>
  <c r="H7164" i="1"/>
  <c r="J7164" i="1"/>
  <c r="E7165" i="1"/>
  <c r="I7165" i="1" s="1"/>
  <c r="F7165" i="1"/>
  <c r="J7165" i="1" s="1"/>
  <c r="G7165" i="1"/>
  <c r="M7165" i="1" s="1"/>
  <c r="H7165" i="1"/>
  <c r="E7166" i="1"/>
  <c r="F7166" i="1"/>
  <c r="J7166" i="1" s="1"/>
  <c r="G7166" i="1"/>
  <c r="H7166" i="1"/>
  <c r="I7166" i="1"/>
  <c r="E7167" i="1"/>
  <c r="F7167" i="1"/>
  <c r="G7167" i="1"/>
  <c r="M7167" i="1" s="1"/>
  <c r="H7167" i="1"/>
  <c r="I7167" i="1"/>
  <c r="J7167" i="1"/>
  <c r="E7168" i="1"/>
  <c r="I7168" i="1" s="1"/>
  <c r="F7168" i="1"/>
  <c r="G7168" i="1"/>
  <c r="H7168" i="1"/>
  <c r="J7168" i="1"/>
  <c r="E7169" i="1"/>
  <c r="I7169" i="1" s="1"/>
  <c r="K7169" i="1" s="1"/>
  <c r="F7169" i="1"/>
  <c r="J7169" i="1" s="1"/>
  <c r="G7169" i="1"/>
  <c r="H7169" i="1"/>
  <c r="E7170" i="1"/>
  <c r="F7170" i="1"/>
  <c r="J7170" i="1" s="1"/>
  <c r="G7170" i="1"/>
  <c r="H7170" i="1"/>
  <c r="I7170" i="1"/>
  <c r="K7170" i="1" s="1"/>
  <c r="E7171" i="1"/>
  <c r="F7171" i="1"/>
  <c r="G7171" i="1"/>
  <c r="M7171" i="1" s="1"/>
  <c r="H7171" i="1"/>
  <c r="I7171" i="1"/>
  <c r="J7171" i="1"/>
  <c r="E7172" i="1"/>
  <c r="I7172" i="1" s="1"/>
  <c r="M7172" i="1" s="1"/>
  <c r="F7172" i="1"/>
  <c r="G7172" i="1"/>
  <c r="H7172" i="1"/>
  <c r="J7172" i="1"/>
  <c r="E7173" i="1"/>
  <c r="I7173" i="1" s="1"/>
  <c r="F7173" i="1"/>
  <c r="J7173" i="1" s="1"/>
  <c r="G7173" i="1"/>
  <c r="H7173" i="1"/>
  <c r="E7174" i="1"/>
  <c r="F7174" i="1"/>
  <c r="J7174" i="1" s="1"/>
  <c r="G7174" i="1"/>
  <c r="H7174" i="1"/>
  <c r="I7174" i="1"/>
  <c r="E7175" i="1"/>
  <c r="F7175" i="1"/>
  <c r="G7175" i="1"/>
  <c r="M7175" i="1" s="1"/>
  <c r="H7175" i="1"/>
  <c r="I7175" i="1"/>
  <c r="J7175" i="1"/>
  <c r="E7176" i="1"/>
  <c r="I7176" i="1" s="1"/>
  <c r="M7176" i="1" s="1"/>
  <c r="F7176" i="1"/>
  <c r="G7176" i="1"/>
  <c r="H7176" i="1"/>
  <c r="J7176" i="1"/>
  <c r="E7177" i="1"/>
  <c r="I7177" i="1" s="1"/>
  <c r="F7177" i="1"/>
  <c r="J7177" i="1" s="1"/>
  <c r="G7177" i="1"/>
  <c r="H7177" i="1"/>
  <c r="E7178" i="1"/>
  <c r="F7178" i="1"/>
  <c r="J7178" i="1" s="1"/>
  <c r="G7178" i="1"/>
  <c r="H7178" i="1"/>
  <c r="I7178" i="1"/>
  <c r="K7178" i="1" s="1"/>
  <c r="E7179" i="1"/>
  <c r="F7179" i="1"/>
  <c r="G7179" i="1"/>
  <c r="M7179" i="1" s="1"/>
  <c r="H7179" i="1"/>
  <c r="I7179" i="1"/>
  <c r="J7179" i="1"/>
  <c r="E7180" i="1"/>
  <c r="I7180" i="1" s="1"/>
  <c r="F7180" i="1"/>
  <c r="G7180" i="1"/>
  <c r="K7180" i="1" s="1"/>
  <c r="H7180" i="1"/>
  <c r="J7180" i="1"/>
  <c r="E7181" i="1"/>
  <c r="I7181" i="1" s="1"/>
  <c r="F7181" i="1"/>
  <c r="J7181" i="1" s="1"/>
  <c r="G7181" i="1"/>
  <c r="M7181" i="1" s="1"/>
  <c r="H7181" i="1"/>
  <c r="E7182" i="1"/>
  <c r="F7182" i="1"/>
  <c r="J7182" i="1" s="1"/>
  <c r="G7182" i="1"/>
  <c r="H7182" i="1"/>
  <c r="I7182" i="1"/>
  <c r="E7183" i="1"/>
  <c r="F7183" i="1"/>
  <c r="G7183" i="1"/>
  <c r="M7183" i="1" s="1"/>
  <c r="H7183" i="1"/>
  <c r="I7183" i="1"/>
  <c r="J7183" i="1"/>
  <c r="E7184" i="1"/>
  <c r="I7184" i="1" s="1"/>
  <c r="F7184" i="1"/>
  <c r="G7184" i="1"/>
  <c r="H7184" i="1"/>
  <c r="J7184" i="1"/>
  <c r="E7185" i="1"/>
  <c r="I7185" i="1" s="1"/>
  <c r="K7185" i="1" s="1"/>
  <c r="F7185" i="1"/>
  <c r="J7185" i="1" s="1"/>
  <c r="G7185" i="1"/>
  <c r="H7185" i="1"/>
  <c r="E7186" i="1"/>
  <c r="F7186" i="1"/>
  <c r="J7186" i="1" s="1"/>
  <c r="G7186" i="1"/>
  <c r="H7186" i="1"/>
  <c r="I7186" i="1"/>
  <c r="K7186" i="1" s="1"/>
  <c r="E7187" i="1"/>
  <c r="F7187" i="1"/>
  <c r="G7187" i="1"/>
  <c r="M7187" i="1" s="1"/>
  <c r="H7187" i="1"/>
  <c r="I7187" i="1"/>
  <c r="J7187" i="1"/>
  <c r="E7188" i="1"/>
  <c r="I7188" i="1" s="1"/>
  <c r="M7188" i="1" s="1"/>
  <c r="F7188" i="1"/>
  <c r="G7188" i="1"/>
  <c r="H7188" i="1"/>
  <c r="J7188" i="1"/>
  <c r="E7189" i="1"/>
  <c r="I7189" i="1" s="1"/>
  <c r="F7189" i="1"/>
  <c r="J7189" i="1" s="1"/>
  <c r="G7189" i="1"/>
  <c r="H7189" i="1"/>
  <c r="E7190" i="1"/>
  <c r="F7190" i="1"/>
  <c r="J7190" i="1" s="1"/>
  <c r="G7190" i="1"/>
  <c r="H7190" i="1"/>
  <c r="I7190" i="1"/>
  <c r="E7191" i="1"/>
  <c r="F7191" i="1"/>
  <c r="G7191" i="1"/>
  <c r="M7191" i="1" s="1"/>
  <c r="H7191" i="1"/>
  <c r="I7191" i="1"/>
  <c r="J7191" i="1"/>
  <c r="E7192" i="1"/>
  <c r="I7192" i="1" s="1"/>
  <c r="M7192" i="1" s="1"/>
  <c r="F7192" i="1"/>
  <c r="G7192" i="1"/>
  <c r="H7192" i="1"/>
  <c r="J7192" i="1"/>
  <c r="E7193" i="1"/>
  <c r="I7193" i="1" s="1"/>
  <c r="F7193" i="1"/>
  <c r="J7193" i="1" s="1"/>
  <c r="G7193" i="1"/>
  <c r="H7193" i="1"/>
  <c r="E7194" i="1"/>
  <c r="F7194" i="1"/>
  <c r="J7194" i="1" s="1"/>
  <c r="G7194" i="1"/>
  <c r="H7194" i="1"/>
  <c r="I7194" i="1"/>
  <c r="K7194" i="1" s="1"/>
  <c r="E7195" i="1"/>
  <c r="F7195" i="1"/>
  <c r="G7195" i="1"/>
  <c r="M7195" i="1" s="1"/>
  <c r="H7195" i="1"/>
  <c r="I7195" i="1"/>
  <c r="J7195" i="1"/>
  <c r="E7196" i="1"/>
  <c r="I7196" i="1" s="1"/>
  <c r="F7196" i="1"/>
  <c r="G7196" i="1"/>
  <c r="K7196" i="1" s="1"/>
  <c r="H7196" i="1"/>
  <c r="J7196" i="1"/>
  <c r="E7197" i="1"/>
  <c r="I7197" i="1" s="1"/>
  <c r="F7197" i="1"/>
  <c r="J7197" i="1" s="1"/>
  <c r="G7197" i="1"/>
  <c r="M7197" i="1" s="1"/>
  <c r="H7197" i="1"/>
  <c r="E7198" i="1"/>
  <c r="F7198" i="1"/>
  <c r="J7198" i="1" s="1"/>
  <c r="G7198" i="1"/>
  <c r="H7198" i="1"/>
  <c r="I7198" i="1"/>
  <c r="E7199" i="1"/>
  <c r="F7199" i="1"/>
  <c r="G7199" i="1"/>
  <c r="M7199" i="1" s="1"/>
  <c r="H7199" i="1"/>
  <c r="I7199" i="1"/>
  <c r="J7199" i="1"/>
  <c r="E7200" i="1"/>
  <c r="I7200" i="1" s="1"/>
  <c r="F7200" i="1"/>
  <c r="G7200" i="1"/>
  <c r="H7200" i="1"/>
  <c r="J7200" i="1"/>
  <c r="E7201" i="1"/>
  <c r="I7201" i="1" s="1"/>
  <c r="K7201" i="1" s="1"/>
  <c r="F7201" i="1"/>
  <c r="J7201" i="1" s="1"/>
  <c r="G7201" i="1"/>
  <c r="H7201" i="1"/>
  <c r="E7202" i="1"/>
  <c r="F7202" i="1"/>
  <c r="J7202" i="1" s="1"/>
  <c r="G7202" i="1"/>
  <c r="H7202" i="1"/>
  <c r="I7202" i="1"/>
  <c r="K7202" i="1" s="1"/>
  <c r="E7203" i="1"/>
  <c r="F7203" i="1"/>
  <c r="G7203" i="1"/>
  <c r="M7203" i="1" s="1"/>
  <c r="H7203" i="1"/>
  <c r="I7203" i="1"/>
  <c r="J7203" i="1"/>
  <c r="E7204" i="1"/>
  <c r="I7204" i="1" s="1"/>
  <c r="M7204" i="1" s="1"/>
  <c r="F7204" i="1"/>
  <c r="G7204" i="1"/>
  <c r="H7204" i="1"/>
  <c r="J7204" i="1"/>
  <c r="E7205" i="1"/>
  <c r="I7205" i="1" s="1"/>
  <c r="F7205" i="1"/>
  <c r="J7205" i="1" s="1"/>
  <c r="G7205" i="1"/>
  <c r="H7205" i="1"/>
  <c r="E7206" i="1"/>
  <c r="F7206" i="1"/>
  <c r="J7206" i="1" s="1"/>
  <c r="G7206" i="1"/>
  <c r="H7206" i="1"/>
  <c r="I7206" i="1"/>
  <c r="E7207" i="1"/>
  <c r="F7207" i="1"/>
  <c r="G7207" i="1"/>
  <c r="M7207" i="1" s="1"/>
  <c r="H7207" i="1"/>
  <c r="I7207" i="1"/>
  <c r="J7207" i="1"/>
  <c r="E7208" i="1"/>
  <c r="I7208" i="1" s="1"/>
  <c r="M7208" i="1" s="1"/>
  <c r="F7208" i="1"/>
  <c r="G7208" i="1"/>
  <c r="H7208" i="1"/>
  <c r="J7208" i="1"/>
  <c r="E7209" i="1"/>
  <c r="I7209" i="1" s="1"/>
  <c r="F7209" i="1"/>
  <c r="J7209" i="1" s="1"/>
  <c r="G7209" i="1"/>
  <c r="H7209" i="1"/>
  <c r="E7210" i="1"/>
  <c r="F7210" i="1"/>
  <c r="J7210" i="1" s="1"/>
  <c r="G7210" i="1"/>
  <c r="H7210" i="1"/>
  <c r="I7210" i="1"/>
  <c r="K7210" i="1" s="1"/>
  <c r="E7211" i="1"/>
  <c r="F7211" i="1"/>
  <c r="G7211" i="1"/>
  <c r="H7211" i="1"/>
  <c r="I7211" i="1"/>
  <c r="J7211" i="1"/>
  <c r="E7212" i="1"/>
  <c r="I7212" i="1" s="1"/>
  <c r="F7212" i="1"/>
  <c r="G7212" i="1"/>
  <c r="K7212" i="1" s="1"/>
  <c r="H7212" i="1"/>
  <c r="J7212" i="1"/>
  <c r="M7212" i="1" s="1"/>
  <c r="E7213" i="1"/>
  <c r="I7213" i="1" s="1"/>
  <c r="F7213" i="1"/>
  <c r="J7213" i="1" s="1"/>
  <c r="G7213" i="1"/>
  <c r="H7213" i="1"/>
  <c r="K7213" i="1"/>
  <c r="E7214" i="1"/>
  <c r="F7214" i="1"/>
  <c r="J7214" i="1" s="1"/>
  <c r="G7214" i="1"/>
  <c r="H7214" i="1"/>
  <c r="I7214" i="1"/>
  <c r="E7215" i="1"/>
  <c r="F7215" i="1"/>
  <c r="G7215" i="1"/>
  <c r="H7215" i="1"/>
  <c r="I7215" i="1"/>
  <c r="J7215" i="1"/>
  <c r="E7216" i="1"/>
  <c r="I7216" i="1" s="1"/>
  <c r="F7216" i="1"/>
  <c r="G7216" i="1"/>
  <c r="K7216" i="1" s="1"/>
  <c r="H7216" i="1"/>
  <c r="J7216" i="1"/>
  <c r="M7216" i="1" s="1"/>
  <c r="E7217" i="1"/>
  <c r="I7217" i="1" s="1"/>
  <c r="F7217" i="1"/>
  <c r="J7217" i="1" s="1"/>
  <c r="G7217" i="1"/>
  <c r="H7217" i="1"/>
  <c r="K7217" i="1"/>
  <c r="E7218" i="1"/>
  <c r="F7218" i="1"/>
  <c r="J7218" i="1" s="1"/>
  <c r="G7218" i="1"/>
  <c r="H7218" i="1"/>
  <c r="I7218" i="1"/>
  <c r="E7219" i="1"/>
  <c r="F7219" i="1"/>
  <c r="G7219" i="1"/>
  <c r="H7219" i="1"/>
  <c r="I7219" i="1"/>
  <c r="J7219" i="1"/>
  <c r="E7220" i="1"/>
  <c r="I7220" i="1" s="1"/>
  <c r="F7220" i="1"/>
  <c r="G7220" i="1"/>
  <c r="K7220" i="1" s="1"/>
  <c r="H7220" i="1"/>
  <c r="J7220" i="1"/>
  <c r="M7220" i="1" s="1"/>
  <c r="E7221" i="1"/>
  <c r="I7221" i="1" s="1"/>
  <c r="F7221" i="1"/>
  <c r="J7221" i="1" s="1"/>
  <c r="G7221" i="1"/>
  <c r="H7221" i="1"/>
  <c r="K7221" i="1"/>
  <c r="E7222" i="1"/>
  <c r="F7222" i="1"/>
  <c r="J7222" i="1" s="1"/>
  <c r="G7222" i="1"/>
  <c r="H7222" i="1"/>
  <c r="I7222" i="1"/>
  <c r="E7223" i="1"/>
  <c r="F7223" i="1"/>
  <c r="G7223" i="1"/>
  <c r="H7223" i="1"/>
  <c r="I7223" i="1"/>
  <c r="J7223" i="1"/>
  <c r="E7224" i="1"/>
  <c r="I7224" i="1" s="1"/>
  <c r="F7224" i="1"/>
  <c r="G7224" i="1"/>
  <c r="K7224" i="1" s="1"/>
  <c r="H7224" i="1"/>
  <c r="J7224" i="1"/>
  <c r="M7224" i="1" s="1"/>
  <c r="E7225" i="1"/>
  <c r="I7225" i="1" s="1"/>
  <c r="F7225" i="1"/>
  <c r="J7225" i="1" s="1"/>
  <c r="G7225" i="1"/>
  <c r="H7225" i="1"/>
  <c r="K7225" i="1"/>
  <c r="E7226" i="1"/>
  <c r="F7226" i="1"/>
  <c r="J7226" i="1" s="1"/>
  <c r="G7226" i="1"/>
  <c r="H7226" i="1"/>
  <c r="I7226" i="1"/>
  <c r="E7227" i="1"/>
  <c r="F7227" i="1"/>
  <c r="G7227" i="1"/>
  <c r="H7227" i="1"/>
  <c r="I7227" i="1"/>
  <c r="J7227" i="1"/>
  <c r="E7228" i="1"/>
  <c r="I7228" i="1" s="1"/>
  <c r="M7228" i="1" s="1"/>
  <c r="F7228" i="1"/>
  <c r="G7228" i="1"/>
  <c r="K7228" i="1" s="1"/>
  <c r="H7228" i="1"/>
  <c r="J7228" i="1"/>
  <c r="E7229" i="1"/>
  <c r="I7229" i="1" s="1"/>
  <c r="F7229" i="1"/>
  <c r="J7229" i="1" s="1"/>
  <c r="G7229" i="1"/>
  <c r="H7229" i="1"/>
  <c r="K7229" i="1"/>
  <c r="E7230" i="1"/>
  <c r="F7230" i="1"/>
  <c r="J7230" i="1" s="1"/>
  <c r="G7230" i="1"/>
  <c r="H7230" i="1"/>
  <c r="I7230" i="1"/>
  <c r="E7231" i="1"/>
  <c r="F7231" i="1"/>
  <c r="G7231" i="1"/>
  <c r="H7231" i="1"/>
  <c r="I7231" i="1"/>
  <c r="J7231" i="1"/>
  <c r="E7232" i="1"/>
  <c r="I7232" i="1" s="1"/>
  <c r="M7232" i="1" s="1"/>
  <c r="F7232" i="1"/>
  <c r="G7232" i="1"/>
  <c r="K7232" i="1" s="1"/>
  <c r="H7232" i="1"/>
  <c r="J7232" i="1"/>
  <c r="E7233" i="1"/>
  <c r="I7233" i="1" s="1"/>
  <c r="F7233" i="1"/>
  <c r="J7233" i="1" s="1"/>
  <c r="G7233" i="1"/>
  <c r="H7233" i="1"/>
  <c r="K7233" i="1"/>
  <c r="E7234" i="1"/>
  <c r="F7234" i="1"/>
  <c r="J7234" i="1" s="1"/>
  <c r="G7234" i="1"/>
  <c r="H7234" i="1"/>
  <c r="I7234" i="1"/>
  <c r="E7235" i="1"/>
  <c r="F7235" i="1"/>
  <c r="G7235" i="1"/>
  <c r="H7235" i="1"/>
  <c r="I7235" i="1"/>
  <c r="J7235" i="1"/>
  <c r="E7236" i="1"/>
  <c r="I7236" i="1" s="1"/>
  <c r="M7236" i="1" s="1"/>
  <c r="F7236" i="1"/>
  <c r="G7236" i="1"/>
  <c r="K7236" i="1" s="1"/>
  <c r="H7236" i="1"/>
  <c r="J7236" i="1"/>
  <c r="E7237" i="1"/>
  <c r="I7237" i="1" s="1"/>
  <c r="F7237" i="1"/>
  <c r="J7237" i="1" s="1"/>
  <c r="G7237" i="1"/>
  <c r="H7237" i="1"/>
  <c r="K7237" i="1"/>
  <c r="E7238" i="1"/>
  <c r="F7238" i="1"/>
  <c r="J7238" i="1" s="1"/>
  <c r="G7238" i="1"/>
  <c r="H7238" i="1"/>
  <c r="I7238" i="1"/>
  <c r="E7239" i="1"/>
  <c r="F7239" i="1"/>
  <c r="G7239" i="1"/>
  <c r="H7239" i="1"/>
  <c r="I7239" i="1"/>
  <c r="J7239" i="1"/>
  <c r="E7240" i="1"/>
  <c r="I7240" i="1" s="1"/>
  <c r="M7240" i="1" s="1"/>
  <c r="F7240" i="1"/>
  <c r="G7240" i="1"/>
  <c r="K7240" i="1" s="1"/>
  <c r="H7240" i="1"/>
  <c r="J7240" i="1"/>
  <c r="E7241" i="1"/>
  <c r="I7241" i="1" s="1"/>
  <c r="F7241" i="1"/>
  <c r="J7241" i="1" s="1"/>
  <c r="G7241" i="1"/>
  <c r="H7241" i="1"/>
  <c r="K7241" i="1"/>
  <c r="E7242" i="1"/>
  <c r="F7242" i="1"/>
  <c r="J7242" i="1" s="1"/>
  <c r="G7242" i="1"/>
  <c r="H7242" i="1"/>
  <c r="I7242" i="1"/>
  <c r="E7243" i="1"/>
  <c r="F7243" i="1"/>
  <c r="G7243" i="1"/>
  <c r="H7243" i="1"/>
  <c r="I7243" i="1"/>
  <c r="J7243" i="1"/>
  <c r="E7244" i="1"/>
  <c r="I7244" i="1" s="1"/>
  <c r="M7244" i="1" s="1"/>
  <c r="F7244" i="1"/>
  <c r="G7244" i="1"/>
  <c r="K7244" i="1" s="1"/>
  <c r="H7244" i="1"/>
  <c r="J7244" i="1"/>
  <c r="E7245" i="1"/>
  <c r="I7245" i="1" s="1"/>
  <c r="F7245" i="1"/>
  <c r="J7245" i="1" s="1"/>
  <c r="G7245" i="1"/>
  <c r="H7245" i="1"/>
  <c r="K7245" i="1"/>
  <c r="E7246" i="1"/>
  <c r="F7246" i="1"/>
  <c r="J7246" i="1" s="1"/>
  <c r="G7246" i="1"/>
  <c r="H7246" i="1"/>
  <c r="I7246" i="1"/>
  <c r="E7247" i="1"/>
  <c r="F7247" i="1"/>
  <c r="G7247" i="1"/>
  <c r="H7247" i="1"/>
  <c r="I7247" i="1"/>
  <c r="J7247" i="1"/>
  <c r="E7248" i="1"/>
  <c r="I7248" i="1" s="1"/>
  <c r="M7248" i="1" s="1"/>
  <c r="F7248" i="1"/>
  <c r="G7248" i="1"/>
  <c r="K7248" i="1" s="1"/>
  <c r="H7248" i="1"/>
  <c r="J7248" i="1"/>
  <c r="E7249" i="1"/>
  <c r="I7249" i="1" s="1"/>
  <c r="F7249" i="1"/>
  <c r="J7249" i="1" s="1"/>
  <c r="G7249" i="1"/>
  <c r="H7249" i="1"/>
  <c r="K7249" i="1"/>
  <c r="E7250" i="1"/>
  <c r="F7250" i="1"/>
  <c r="J7250" i="1" s="1"/>
  <c r="G7250" i="1"/>
  <c r="H7250" i="1"/>
  <c r="I7250" i="1"/>
  <c r="E7251" i="1"/>
  <c r="F7251" i="1"/>
  <c r="G7251" i="1"/>
  <c r="H7251" i="1"/>
  <c r="I7251" i="1"/>
  <c r="J7251" i="1"/>
  <c r="E7252" i="1"/>
  <c r="I7252" i="1" s="1"/>
  <c r="M7252" i="1" s="1"/>
  <c r="F7252" i="1"/>
  <c r="G7252" i="1"/>
  <c r="K7252" i="1" s="1"/>
  <c r="H7252" i="1"/>
  <c r="J7252" i="1"/>
  <c r="E7253" i="1"/>
  <c r="I7253" i="1" s="1"/>
  <c r="F7253" i="1"/>
  <c r="J7253" i="1" s="1"/>
  <c r="G7253" i="1"/>
  <c r="H7253" i="1"/>
  <c r="K7253" i="1"/>
  <c r="E7254" i="1"/>
  <c r="F7254" i="1"/>
  <c r="J7254" i="1" s="1"/>
  <c r="G7254" i="1"/>
  <c r="H7254" i="1"/>
  <c r="I7254" i="1"/>
  <c r="E7255" i="1"/>
  <c r="F7255" i="1"/>
  <c r="G7255" i="1"/>
  <c r="H7255" i="1"/>
  <c r="I7255" i="1"/>
  <c r="J7255" i="1"/>
  <c r="E7256" i="1"/>
  <c r="I7256" i="1" s="1"/>
  <c r="M7256" i="1" s="1"/>
  <c r="F7256" i="1"/>
  <c r="G7256" i="1"/>
  <c r="K7256" i="1" s="1"/>
  <c r="H7256" i="1"/>
  <c r="J7256" i="1"/>
  <c r="E7257" i="1"/>
  <c r="I7257" i="1" s="1"/>
  <c r="F7257" i="1"/>
  <c r="J7257" i="1" s="1"/>
  <c r="G7257" i="1"/>
  <c r="H7257" i="1"/>
  <c r="K7257" i="1"/>
  <c r="E7258" i="1"/>
  <c r="F7258" i="1"/>
  <c r="J7258" i="1" s="1"/>
  <c r="G7258" i="1"/>
  <c r="H7258" i="1"/>
  <c r="I7258" i="1"/>
  <c r="E7259" i="1"/>
  <c r="F7259" i="1"/>
  <c r="G7259" i="1"/>
  <c r="H7259" i="1"/>
  <c r="I7259" i="1"/>
  <c r="J7259" i="1"/>
  <c r="E7260" i="1"/>
  <c r="I7260" i="1" s="1"/>
  <c r="M7260" i="1" s="1"/>
  <c r="F7260" i="1"/>
  <c r="G7260" i="1"/>
  <c r="K7260" i="1" s="1"/>
  <c r="H7260" i="1"/>
  <c r="J7260" i="1"/>
  <c r="E7261" i="1"/>
  <c r="I7261" i="1" s="1"/>
  <c r="F7261" i="1"/>
  <c r="J7261" i="1" s="1"/>
  <c r="G7261" i="1"/>
  <c r="H7261" i="1"/>
  <c r="K7261" i="1"/>
  <c r="E7262" i="1"/>
  <c r="F7262" i="1"/>
  <c r="J7262" i="1" s="1"/>
  <c r="G7262" i="1"/>
  <c r="H7262" i="1"/>
  <c r="I7262" i="1"/>
  <c r="E7263" i="1"/>
  <c r="F7263" i="1"/>
  <c r="G7263" i="1"/>
  <c r="H7263" i="1"/>
  <c r="I7263" i="1"/>
  <c r="J7263" i="1"/>
  <c r="E7264" i="1"/>
  <c r="I7264" i="1" s="1"/>
  <c r="M7264" i="1" s="1"/>
  <c r="F7264" i="1"/>
  <c r="G7264" i="1"/>
  <c r="K7264" i="1" s="1"/>
  <c r="H7264" i="1"/>
  <c r="J7264" i="1"/>
  <c r="E7265" i="1"/>
  <c r="I7265" i="1" s="1"/>
  <c r="F7265" i="1"/>
  <c r="J7265" i="1" s="1"/>
  <c r="G7265" i="1"/>
  <c r="H7265" i="1"/>
  <c r="K7265" i="1"/>
  <c r="E7266" i="1"/>
  <c r="F7266" i="1"/>
  <c r="J7266" i="1" s="1"/>
  <c r="G7266" i="1"/>
  <c r="H7266" i="1"/>
  <c r="I7266" i="1"/>
  <c r="E7267" i="1"/>
  <c r="F7267" i="1"/>
  <c r="G7267" i="1"/>
  <c r="H7267" i="1"/>
  <c r="I7267" i="1"/>
  <c r="J7267" i="1"/>
  <c r="E7268" i="1"/>
  <c r="I7268" i="1" s="1"/>
  <c r="M7268" i="1" s="1"/>
  <c r="F7268" i="1"/>
  <c r="G7268" i="1"/>
  <c r="K7268" i="1" s="1"/>
  <c r="H7268" i="1"/>
  <c r="J7268" i="1"/>
  <c r="E7269" i="1"/>
  <c r="I7269" i="1" s="1"/>
  <c r="F7269" i="1"/>
  <c r="J7269" i="1" s="1"/>
  <c r="G7269" i="1"/>
  <c r="H7269" i="1"/>
  <c r="K7269" i="1"/>
  <c r="E7270" i="1"/>
  <c r="F7270" i="1"/>
  <c r="J7270" i="1" s="1"/>
  <c r="G7270" i="1"/>
  <c r="H7270" i="1"/>
  <c r="I7270" i="1"/>
  <c r="E7271" i="1"/>
  <c r="F7271" i="1"/>
  <c r="G7271" i="1"/>
  <c r="H7271" i="1"/>
  <c r="I7271" i="1"/>
  <c r="J7271" i="1"/>
  <c r="E7272" i="1"/>
  <c r="I7272" i="1" s="1"/>
  <c r="M7272" i="1" s="1"/>
  <c r="F7272" i="1"/>
  <c r="G7272" i="1"/>
  <c r="K7272" i="1" s="1"/>
  <c r="H7272" i="1"/>
  <c r="J7272" i="1"/>
  <c r="E7273" i="1"/>
  <c r="I7273" i="1" s="1"/>
  <c r="F7273" i="1"/>
  <c r="J7273" i="1" s="1"/>
  <c r="G7273" i="1"/>
  <c r="H7273" i="1"/>
  <c r="K7273" i="1"/>
  <c r="E7274" i="1"/>
  <c r="F7274" i="1"/>
  <c r="J7274" i="1" s="1"/>
  <c r="G7274" i="1"/>
  <c r="H7274" i="1"/>
  <c r="I7274" i="1"/>
  <c r="E7275" i="1"/>
  <c r="F7275" i="1"/>
  <c r="G7275" i="1"/>
  <c r="H7275" i="1"/>
  <c r="I7275" i="1"/>
  <c r="J7275" i="1"/>
  <c r="E7276" i="1"/>
  <c r="I7276" i="1" s="1"/>
  <c r="M7276" i="1" s="1"/>
  <c r="F7276" i="1"/>
  <c r="G7276" i="1"/>
  <c r="K7276" i="1" s="1"/>
  <c r="H7276" i="1"/>
  <c r="J7276" i="1"/>
  <c r="E7277" i="1"/>
  <c r="I7277" i="1" s="1"/>
  <c r="F7277" i="1"/>
  <c r="J7277" i="1" s="1"/>
  <c r="G7277" i="1"/>
  <c r="H7277" i="1"/>
  <c r="K7277" i="1"/>
  <c r="E7278" i="1"/>
  <c r="F7278" i="1"/>
  <c r="J7278" i="1" s="1"/>
  <c r="G7278" i="1"/>
  <c r="H7278" i="1"/>
  <c r="I7278" i="1"/>
  <c r="E7279" i="1"/>
  <c r="F7279" i="1"/>
  <c r="G7279" i="1"/>
  <c r="H7279" i="1"/>
  <c r="I7279" i="1"/>
  <c r="J7279" i="1"/>
  <c r="E7280" i="1"/>
  <c r="I7280" i="1" s="1"/>
  <c r="M7280" i="1" s="1"/>
  <c r="F7280" i="1"/>
  <c r="G7280" i="1"/>
  <c r="K7280" i="1" s="1"/>
  <c r="H7280" i="1"/>
  <c r="J7280" i="1"/>
  <c r="E7281" i="1"/>
  <c r="I7281" i="1" s="1"/>
  <c r="F7281" i="1"/>
  <c r="J7281" i="1" s="1"/>
  <c r="G7281" i="1"/>
  <c r="H7281" i="1"/>
  <c r="K7281" i="1"/>
  <c r="E7282" i="1"/>
  <c r="F7282" i="1"/>
  <c r="J7282" i="1" s="1"/>
  <c r="G7282" i="1"/>
  <c r="H7282" i="1"/>
  <c r="I7282" i="1"/>
  <c r="E7283" i="1"/>
  <c r="F7283" i="1"/>
  <c r="G7283" i="1"/>
  <c r="H7283" i="1"/>
  <c r="I7283" i="1"/>
  <c r="J7283" i="1"/>
  <c r="E7284" i="1"/>
  <c r="I7284" i="1" s="1"/>
  <c r="M7284" i="1" s="1"/>
  <c r="F7284" i="1"/>
  <c r="G7284" i="1"/>
  <c r="K7284" i="1" s="1"/>
  <c r="H7284" i="1"/>
  <c r="J7284" i="1"/>
  <c r="E7285" i="1"/>
  <c r="I7285" i="1" s="1"/>
  <c r="F7285" i="1"/>
  <c r="J7285" i="1" s="1"/>
  <c r="G7285" i="1"/>
  <c r="H7285" i="1"/>
  <c r="K7285" i="1"/>
  <c r="E7286" i="1"/>
  <c r="F7286" i="1"/>
  <c r="J7286" i="1" s="1"/>
  <c r="G7286" i="1"/>
  <c r="H7286" i="1"/>
  <c r="I7286" i="1"/>
  <c r="E7287" i="1"/>
  <c r="F7287" i="1"/>
  <c r="G7287" i="1"/>
  <c r="H7287" i="1"/>
  <c r="I7287" i="1"/>
  <c r="J7287" i="1"/>
  <c r="E7288" i="1"/>
  <c r="I7288" i="1" s="1"/>
  <c r="M7288" i="1" s="1"/>
  <c r="F7288" i="1"/>
  <c r="G7288" i="1"/>
  <c r="K7288" i="1" s="1"/>
  <c r="H7288" i="1"/>
  <c r="J7288" i="1"/>
  <c r="E7289" i="1"/>
  <c r="I7289" i="1" s="1"/>
  <c r="F7289" i="1"/>
  <c r="J7289" i="1" s="1"/>
  <c r="G7289" i="1"/>
  <c r="H7289" i="1"/>
  <c r="K7289" i="1"/>
  <c r="E7290" i="1"/>
  <c r="F7290" i="1"/>
  <c r="J7290" i="1" s="1"/>
  <c r="G7290" i="1"/>
  <c r="H7290" i="1"/>
  <c r="I7290" i="1"/>
  <c r="E7291" i="1"/>
  <c r="F7291" i="1"/>
  <c r="G7291" i="1"/>
  <c r="H7291" i="1"/>
  <c r="I7291" i="1"/>
  <c r="J7291" i="1"/>
  <c r="E7292" i="1"/>
  <c r="I7292" i="1" s="1"/>
  <c r="M7292" i="1" s="1"/>
  <c r="F7292" i="1"/>
  <c r="G7292" i="1"/>
  <c r="K7292" i="1" s="1"/>
  <c r="H7292" i="1"/>
  <c r="J7292" i="1"/>
  <c r="E7293" i="1"/>
  <c r="I7293" i="1" s="1"/>
  <c r="F7293" i="1"/>
  <c r="J7293" i="1" s="1"/>
  <c r="G7293" i="1"/>
  <c r="H7293" i="1"/>
  <c r="K7293" i="1"/>
  <c r="E7294" i="1"/>
  <c r="F7294" i="1"/>
  <c r="J7294" i="1" s="1"/>
  <c r="G7294" i="1"/>
  <c r="H7294" i="1"/>
  <c r="I7294" i="1"/>
  <c r="E7295" i="1"/>
  <c r="F7295" i="1"/>
  <c r="G7295" i="1"/>
  <c r="H7295" i="1"/>
  <c r="I7295" i="1"/>
  <c r="J7295" i="1"/>
  <c r="E7296" i="1"/>
  <c r="I7296" i="1" s="1"/>
  <c r="M7296" i="1" s="1"/>
  <c r="F7296" i="1"/>
  <c r="G7296" i="1"/>
  <c r="K7296" i="1" s="1"/>
  <c r="H7296" i="1"/>
  <c r="J7296" i="1"/>
  <c r="E7297" i="1"/>
  <c r="I7297" i="1" s="1"/>
  <c r="F7297" i="1"/>
  <c r="J7297" i="1" s="1"/>
  <c r="G7297" i="1"/>
  <c r="H7297" i="1"/>
  <c r="K7297" i="1"/>
  <c r="E7298" i="1"/>
  <c r="F7298" i="1"/>
  <c r="J7298" i="1" s="1"/>
  <c r="G7298" i="1"/>
  <c r="H7298" i="1"/>
  <c r="I7298" i="1"/>
  <c r="E7299" i="1"/>
  <c r="F7299" i="1"/>
  <c r="G7299" i="1"/>
  <c r="H7299" i="1"/>
  <c r="I7299" i="1"/>
  <c r="J7299" i="1"/>
  <c r="E7300" i="1"/>
  <c r="I7300" i="1" s="1"/>
  <c r="M7300" i="1" s="1"/>
  <c r="F7300" i="1"/>
  <c r="G7300" i="1"/>
  <c r="K7300" i="1" s="1"/>
  <c r="H7300" i="1"/>
  <c r="J7300" i="1"/>
  <c r="E7301" i="1"/>
  <c r="I7301" i="1" s="1"/>
  <c r="F7301" i="1"/>
  <c r="J7301" i="1" s="1"/>
  <c r="G7301" i="1"/>
  <c r="H7301" i="1"/>
  <c r="K7301" i="1"/>
  <c r="E7302" i="1"/>
  <c r="F7302" i="1"/>
  <c r="J7302" i="1" s="1"/>
  <c r="G7302" i="1"/>
  <c r="H7302" i="1"/>
  <c r="I7302" i="1"/>
  <c r="E7303" i="1"/>
  <c r="F7303" i="1"/>
  <c r="G7303" i="1"/>
  <c r="H7303" i="1"/>
  <c r="I7303" i="1"/>
  <c r="J7303" i="1"/>
  <c r="E7304" i="1"/>
  <c r="I7304" i="1" s="1"/>
  <c r="M7304" i="1" s="1"/>
  <c r="F7304" i="1"/>
  <c r="G7304" i="1"/>
  <c r="K7304" i="1" s="1"/>
  <c r="H7304" i="1"/>
  <c r="J7304" i="1"/>
  <c r="E7305" i="1"/>
  <c r="I7305" i="1" s="1"/>
  <c r="F7305" i="1"/>
  <c r="J7305" i="1" s="1"/>
  <c r="G7305" i="1"/>
  <c r="H7305" i="1"/>
  <c r="K7305" i="1"/>
  <c r="E7306" i="1"/>
  <c r="F7306" i="1"/>
  <c r="J7306" i="1" s="1"/>
  <c r="G7306" i="1"/>
  <c r="H7306" i="1"/>
  <c r="I7306" i="1"/>
  <c r="E7307" i="1"/>
  <c r="F7307" i="1"/>
  <c r="G7307" i="1"/>
  <c r="H7307" i="1"/>
  <c r="I7307" i="1"/>
  <c r="J7307" i="1"/>
  <c r="E7308" i="1"/>
  <c r="I7308" i="1" s="1"/>
  <c r="M7308" i="1" s="1"/>
  <c r="F7308" i="1"/>
  <c r="G7308" i="1"/>
  <c r="K7308" i="1" s="1"/>
  <c r="H7308" i="1"/>
  <c r="J7308" i="1"/>
  <c r="E7309" i="1"/>
  <c r="I7309" i="1" s="1"/>
  <c r="F7309" i="1"/>
  <c r="J7309" i="1" s="1"/>
  <c r="G7309" i="1"/>
  <c r="H7309" i="1"/>
  <c r="K7309" i="1"/>
  <c r="E7310" i="1"/>
  <c r="F7310" i="1"/>
  <c r="J7310" i="1" s="1"/>
  <c r="G7310" i="1"/>
  <c r="H7310" i="1"/>
  <c r="I7310" i="1"/>
  <c r="E7311" i="1"/>
  <c r="F7311" i="1"/>
  <c r="G7311" i="1"/>
  <c r="H7311" i="1"/>
  <c r="I7311" i="1"/>
  <c r="J7311" i="1"/>
  <c r="E7312" i="1"/>
  <c r="I7312" i="1" s="1"/>
  <c r="M7312" i="1" s="1"/>
  <c r="F7312" i="1"/>
  <c r="G7312" i="1"/>
  <c r="K7312" i="1" s="1"/>
  <c r="H7312" i="1"/>
  <c r="J7312" i="1"/>
  <c r="E7313" i="1"/>
  <c r="I7313" i="1" s="1"/>
  <c r="F7313" i="1"/>
  <c r="J7313" i="1" s="1"/>
  <c r="G7313" i="1"/>
  <c r="H7313" i="1"/>
  <c r="K7313" i="1"/>
  <c r="E7314" i="1"/>
  <c r="F7314" i="1"/>
  <c r="J7314" i="1" s="1"/>
  <c r="G7314" i="1"/>
  <c r="H7314" i="1"/>
  <c r="I7314" i="1"/>
  <c r="E7315" i="1"/>
  <c r="F7315" i="1"/>
  <c r="G7315" i="1"/>
  <c r="H7315" i="1"/>
  <c r="I7315" i="1"/>
  <c r="J7315" i="1"/>
  <c r="E7316" i="1"/>
  <c r="I7316" i="1" s="1"/>
  <c r="M7316" i="1" s="1"/>
  <c r="F7316" i="1"/>
  <c r="G7316" i="1"/>
  <c r="K7316" i="1" s="1"/>
  <c r="H7316" i="1"/>
  <c r="J7316" i="1"/>
  <c r="E7317" i="1"/>
  <c r="I7317" i="1" s="1"/>
  <c r="F7317" i="1"/>
  <c r="J7317" i="1" s="1"/>
  <c r="G7317" i="1"/>
  <c r="H7317" i="1"/>
  <c r="K7317" i="1"/>
  <c r="E7318" i="1"/>
  <c r="F7318" i="1"/>
  <c r="J7318" i="1" s="1"/>
  <c r="G7318" i="1"/>
  <c r="H7318" i="1"/>
  <c r="I7318" i="1"/>
  <c r="E7319" i="1"/>
  <c r="F7319" i="1"/>
  <c r="G7319" i="1"/>
  <c r="H7319" i="1"/>
  <c r="I7319" i="1"/>
  <c r="J7319" i="1"/>
  <c r="E7320" i="1"/>
  <c r="I7320" i="1" s="1"/>
  <c r="M7320" i="1" s="1"/>
  <c r="F7320" i="1"/>
  <c r="G7320" i="1"/>
  <c r="H7320" i="1"/>
  <c r="J7320" i="1"/>
  <c r="E7321" i="1"/>
  <c r="I7321" i="1" s="1"/>
  <c r="F7321" i="1"/>
  <c r="J7321" i="1" s="1"/>
  <c r="G7321" i="1"/>
  <c r="M7321" i="1" s="1"/>
  <c r="H7321" i="1"/>
  <c r="K7321" i="1" s="1"/>
  <c r="E7322" i="1"/>
  <c r="F7322" i="1"/>
  <c r="J7322" i="1" s="1"/>
  <c r="G7322" i="1"/>
  <c r="H7322" i="1"/>
  <c r="I7322" i="1"/>
  <c r="E7323" i="1"/>
  <c r="F7323" i="1"/>
  <c r="G7323" i="1"/>
  <c r="H7323" i="1"/>
  <c r="I7323" i="1"/>
  <c r="J7323" i="1"/>
  <c r="E7324" i="1"/>
  <c r="I7324" i="1" s="1"/>
  <c r="M7324" i="1" s="1"/>
  <c r="F7324" i="1"/>
  <c r="G7324" i="1"/>
  <c r="H7324" i="1"/>
  <c r="J7324" i="1"/>
  <c r="E7325" i="1"/>
  <c r="I7325" i="1" s="1"/>
  <c r="K7325" i="1" s="1"/>
  <c r="F7325" i="1"/>
  <c r="J7325" i="1" s="1"/>
  <c r="G7325" i="1"/>
  <c r="H7325" i="1"/>
  <c r="E7326" i="1"/>
  <c r="F7326" i="1"/>
  <c r="J7326" i="1" s="1"/>
  <c r="G7326" i="1"/>
  <c r="H7326" i="1"/>
  <c r="I7326" i="1"/>
  <c r="E7327" i="1"/>
  <c r="F7327" i="1"/>
  <c r="G7327" i="1"/>
  <c r="H7327" i="1"/>
  <c r="I7327" i="1"/>
  <c r="J7327" i="1"/>
  <c r="E7328" i="1"/>
  <c r="I7328" i="1" s="1"/>
  <c r="F7328" i="1"/>
  <c r="G7328" i="1"/>
  <c r="H7328" i="1"/>
  <c r="J7328" i="1"/>
  <c r="M7328" i="1" s="1"/>
  <c r="E7329" i="1"/>
  <c r="I7329" i="1" s="1"/>
  <c r="K7329" i="1" s="1"/>
  <c r="F7329" i="1"/>
  <c r="J7329" i="1" s="1"/>
  <c r="G7329" i="1"/>
  <c r="H7329" i="1"/>
  <c r="E7330" i="1"/>
  <c r="F7330" i="1"/>
  <c r="J7330" i="1" s="1"/>
  <c r="G7330" i="1"/>
  <c r="H7330" i="1"/>
  <c r="I7330" i="1"/>
  <c r="E7331" i="1"/>
  <c r="F7331" i="1"/>
  <c r="G7331" i="1"/>
  <c r="H7331" i="1"/>
  <c r="I7331" i="1"/>
  <c r="J7331" i="1"/>
  <c r="E7332" i="1"/>
  <c r="I7332" i="1" s="1"/>
  <c r="M7332" i="1" s="1"/>
  <c r="F7332" i="1"/>
  <c r="G7332" i="1"/>
  <c r="K7332" i="1" s="1"/>
  <c r="H7332" i="1"/>
  <c r="J7332" i="1"/>
  <c r="E7333" i="1"/>
  <c r="I7333" i="1" s="1"/>
  <c r="F7333" i="1"/>
  <c r="J7333" i="1" s="1"/>
  <c r="G7333" i="1"/>
  <c r="H7333" i="1"/>
  <c r="K7333" i="1"/>
  <c r="E7334" i="1"/>
  <c r="F7334" i="1"/>
  <c r="J7334" i="1" s="1"/>
  <c r="G7334" i="1"/>
  <c r="H7334" i="1"/>
  <c r="I7334" i="1"/>
  <c r="E7335" i="1"/>
  <c r="F7335" i="1"/>
  <c r="G7335" i="1"/>
  <c r="H7335" i="1"/>
  <c r="I7335" i="1"/>
  <c r="J7335" i="1"/>
  <c r="E7336" i="1"/>
  <c r="I7336" i="1" s="1"/>
  <c r="M7336" i="1" s="1"/>
  <c r="F7336" i="1"/>
  <c r="G7336" i="1"/>
  <c r="H7336" i="1"/>
  <c r="J7336" i="1"/>
  <c r="E7337" i="1"/>
  <c r="I7337" i="1" s="1"/>
  <c r="F7337" i="1"/>
  <c r="J7337" i="1" s="1"/>
  <c r="G7337" i="1"/>
  <c r="M7337" i="1" s="1"/>
  <c r="H7337" i="1"/>
  <c r="K7337" i="1" s="1"/>
  <c r="E7338" i="1"/>
  <c r="F7338" i="1"/>
  <c r="J7338" i="1" s="1"/>
  <c r="G7338" i="1"/>
  <c r="H7338" i="1"/>
  <c r="I7338" i="1"/>
  <c r="E7339" i="1"/>
  <c r="F7339" i="1"/>
  <c r="G7339" i="1"/>
  <c r="H7339" i="1"/>
  <c r="I7339" i="1"/>
  <c r="J7339" i="1"/>
  <c r="E7340" i="1"/>
  <c r="I7340" i="1" s="1"/>
  <c r="M7340" i="1" s="1"/>
  <c r="F7340" i="1"/>
  <c r="G7340" i="1"/>
  <c r="H7340" i="1"/>
  <c r="J7340" i="1"/>
  <c r="E7341" i="1"/>
  <c r="I7341" i="1" s="1"/>
  <c r="K7341" i="1" s="1"/>
  <c r="F7341" i="1"/>
  <c r="J7341" i="1" s="1"/>
  <c r="G7341" i="1"/>
  <c r="H7341" i="1"/>
  <c r="E7342" i="1"/>
  <c r="F7342" i="1"/>
  <c r="J7342" i="1" s="1"/>
  <c r="G7342" i="1"/>
  <c r="H7342" i="1"/>
  <c r="I7342" i="1"/>
  <c r="E7343" i="1"/>
  <c r="F7343" i="1"/>
  <c r="G7343" i="1"/>
  <c r="H7343" i="1"/>
  <c r="I7343" i="1"/>
  <c r="J7343" i="1"/>
  <c r="E7344" i="1"/>
  <c r="I7344" i="1" s="1"/>
  <c r="F7344" i="1"/>
  <c r="G7344" i="1"/>
  <c r="H7344" i="1"/>
  <c r="J7344" i="1"/>
  <c r="M7344" i="1" s="1"/>
  <c r="E7345" i="1"/>
  <c r="I7345" i="1" s="1"/>
  <c r="K7345" i="1" s="1"/>
  <c r="F7345" i="1"/>
  <c r="J7345" i="1" s="1"/>
  <c r="G7345" i="1"/>
  <c r="H7345" i="1"/>
  <c r="E7346" i="1"/>
  <c r="F7346" i="1"/>
  <c r="J7346" i="1" s="1"/>
  <c r="G7346" i="1"/>
  <c r="H7346" i="1"/>
  <c r="I7346" i="1"/>
  <c r="E7347" i="1"/>
  <c r="F7347" i="1"/>
  <c r="G7347" i="1"/>
  <c r="H7347" i="1"/>
  <c r="I7347" i="1"/>
  <c r="J7347" i="1"/>
  <c r="E7348" i="1"/>
  <c r="I7348" i="1" s="1"/>
  <c r="M7348" i="1" s="1"/>
  <c r="F7348" i="1"/>
  <c r="G7348" i="1"/>
  <c r="K7348" i="1" s="1"/>
  <c r="H7348" i="1"/>
  <c r="J7348" i="1"/>
  <c r="E7349" i="1"/>
  <c r="I7349" i="1" s="1"/>
  <c r="F7349" i="1"/>
  <c r="J7349" i="1" s="1"/>
  <c r="G7349" i="1"/>
  <c r="H7349" i="1"/>
  <c r="K7349" i="1"/>
  <c r="E7350" i="1"/>
  <c r="F7350" i="1"/>
  <c r="J7350" i="1" s="1"/>
  <c r="G7350" i="1"/>
  <c r="H7350" i="1"/>
  <c r="I7350" i="1"/>
  <c r="E7351" i="1"/>
  <c r="F7351" i="1"/>
  <c r="G7351" i="1"/>
  <c r="H7351" i="1"/>
  <c r="I7351" i="1"/>
  <c r="J7351" i="1"/>
  <c r="E7352" i="1"/>
  <c r="I7352" i="1" s="1"/>
  <c r="M7352" i="1" s="1"/>
  <c r="F7352" i="1"/>
  <c r="G7352" i="1"/>
  <c r="H7352" i="1"/>
  <c r="J7352" i="1"/>
  <c r="E7353" i="1"/>
  <c r="I7353" i="1" s="1"/>
  <c r="F7353" i="1"/>
  <c r="J7353" i="1" s="1"/>
  <c r="G7353" i="1"/>
  <c r="M7353" i="1" s="1"/>
  <c r="H7353" i="1"/>
  <c r="K7353" i="1" s="1"/>
  <c r="E7354" i="1"/>
  <c r="F7354" i="1"/>
  <c r="J7354" i="1" s="1"/>
  <c r="G7354" i="1"/>
  <c r="H7354" i="1"/>
  <c r="I7354" i="1"/>
  <c r="E7355" i="1"/>
  <c r="F7355" i="1"/>
  <c r="G7355" i="1"/>
  <c r="H7355" i="1"/>
  <c r="I7355" i="1"/>
  <c r="J7355" i="1"/>
  <c r="E7356" i="1"/>
  <c r="I7356" i="1" s="1"/>
  <c r="M7356" i="1" s="1"/>
  <c r="F7356" i="1"/>
  <c r="G7356" i="1"/>
  <c r="H7356" i="1"/>
  <c r="J7356" i="1"/>
  <c r="E7357" i="1"/>
  <c r="I7357" i="1" s="1"/>
  <c r="K7357" i="1" s="1"/>
  <c r="F7357" i="1"/>
  <c r="J7357" i="1" s="1"/>
  <c r="G7357" i="1"/>
  <c r="H7357" i="1"/>
  <c r="E7358" i="1"/>
  <c r="F7358" i="1"/>
  <c r="J7358" i="1" s="1"/>
  <c r="G7358" i="1"/>
  <c r="H7358" i="1"/>
  <c r="I7358" i="1"/>
  <c r="E7359" i="1"/>
  <c r="F7359" i="1"/>
  <c r="G7359" i="1"/>
  <c r="H7359" i="1"/>
  <c r="I7359" i="1"/>
  <c r="J7359" i="1"/>
  <c r="E7360" i="1"/>
  <c r="I7360" i="1" s="1"/>
  <c r="F7360" i="1"/>
  <c r="G7360" i="1"/>
  <c r="H7360" i="1"/>
  <c r="J7360" i="1"/>
  <c r="M7360" i="1" s="1"/>
  <c r="E7361" i="1"/>
  <c r="I7361" i="1" s="1"/>
  <c r="K7361" i="1" s="1"/>
  <c r="F7361" i="1"/>
  <c r="J7361" i="1" s="1"/>
  <c r="G7361" i="1"/>
  <c r="H7361" i="1"/>
  <c r="E7362" i="1"/>
  <c r="F7362" i="1"/>
  <c r="J7362" i="1" s="1"/>
  <c r="G7362" i="1"/>
  <c r="H7362" i="1"/>
  <c r="I7362" i="1"/>
  <c r="E7363" i="1"/>
  <c r="F7363" i="1"/>
  <c r="G7363" i="1"/>
  <c r="H7363" i="1"/>
  <c r="I7363" i="1"/>
  <c r="J7363" i="1"/>
  <c r="E7364" i="1"/>
  <c r="I7364" i="1" s="1"/>
  <c r="M7364" i="1" s="1"/>
  <c r="F7364" i="1"/>
  <c r="G7364" i="1"/>
  <c r="K7364" i="1" s="1"/>
  <c r="H7364" i="1"/>
  <c r="J7364" i="1"/>
  <c r="E7365" i="1"/>
  <c r="I7365" i="1" s="1"/>
  <c r="F7365" i="1"/>
  <c r="J7365" i="1" s="1"/>
  <c r="G7365" i="1"/>
  <c r="H7365" i="1"/>
  <c r="K7365" i="1"/>
  <c r="E7366" i="1"/>
  <c r="F7366" i="1"/>
  <c r="J7366" i="1" s="1"/>
  <c r="G7366" i="1"/>
  <c r="H7366" i="1"/>
  <c r="I7366" i="1"/>
  <c r="E7367" i="1"/>
  <c r="F7367" i="1"/>
  <c r="G7367" i="1"/>
  <c r="H7367" i="1"/>
  <c r="I7367" i="1"/>
  <c r="J7367" i="1"/>
  <c r="E7368" i="1"/>
  <c r="I7368" i="1" s="1"/>
  <c r="M7368" i="1" s="1"/>
  <c r="F7368" i="1"/>
  <c r="G7368" i="1"/>
  <c r="H7368" i="1"/>
  <c r="J7368" i="1"/>
  <c r="E7369" i="1"/>
  <c r="I7369" i="1" s="1"/>
  <c r="F7369" i="1"/>
  <c r="J7369" i="1" s="1"/>
  <c r="G7369" i="1"/>
  <c r="M7369" i="1" s="1"/>
  <c r="H7369" i="1"/>
  <c r="K7369" i="1" s="1"/>
  <c r="E7370" i="1"/>
  <c r="F7370" i="1"/>
  <c r="J7370" i="1" s="1"/>
  <c r="G7370" i="1"/>
  <c r="H7370" i="1"/>
  <c r="I7370" i="1"/>
  <c r="E7371" i="1"/>
  <c r="F7371" i="1"/>
  <c r="G7371" i="1"/>
  <c r="H7371" i="1"/>
  <c r="I7371" i="1"/>
  <c r="J7371" i="1"/>
  <c r="E7372" i="1"/>
  <c r="I7372" i="1" s="1"/>
  <c r="M7372" i="1" s="1"/>
  <c r="F7372" i="1"/>
  <c r="G7372" i="1"/>
  <c r="H7372" i="1"/>
  <c r="J7372" i="1"/>
  <c r="E7373" i="1"/>
  <c r="I7373" i="1" s="1"/>
  <c r="K7373" i="1" s="1"/>
  <c r="F7373" i="1"/>
  <c r="J7373" i="1" s="1"/>
  <c r="G7373" i="1"/>
  <c r="H7373" i="1"/>
  <c r="E7374" i="1"/>
  <c r="F7374" i="1"/>
  <c r="J7374" i="1" s="1"/>
  <c r="G7374" i="1"/>
  <c r="H7374" i="1"/>
  <c r="I7374" i="1"/>
  <c r="E7375" i="1"/>
  <c r="F7375" i="1"/>
  <c r="G7375" i="1"/>
  <c r="H7375" i="1"/>
  <c r="I7375" i="1"/>
  <c r="J7375" i="1"/>
  <c r="E7376" i="1"/>
  <c r="I7376" i="1" s="1"/>
  <c r="F7376" i="1"/>
  <c r="G7376" i="1"/>
  <c r="H7376" i="1"/>
  <c r="J7376" i="1"/>
  <c r="M7376" i="1" s="1"/>
  <c r="E7377" i="1"/>
  <c r="I7377" i="1" s="1"/>
  <c r="K7377" i="1" s="1"/>
  <c r="F7377" i="1"/>
  <c r="J7377" i="1" s="1"/>
  <c r="G7377" i="1"/>
  <c r="H7377" i="1"/>
  <c r="E7378" i="1"/>
  <c r="F7378" i="1"/>
  <c r="J7378" i="1" s="1"/>
  <c r="G7378" i="1"/>
  <c r="H7378" i="1"/>
  <c r="I7378" i="1"/>
  <c r="E7379" i="1"/>
  <c r="F7379" i="1"/>
  <c r="G7379" i="1"/>
  <c r="H7379" i="1"/>
  <c r="I7379" i="1"/>
  <c r="J7379" i="1"/>
  <c r="E7380" i="1"/>
  <c r="I7380" i="1" s="1"/>
  <c r="M7380" i="1" s="1"/>
  <c r="F7380" i="1"/>
  <c r="G7380" i="1"/>
  <c r="K7380" i="1" s="1"/>
  <c r="H7380" i="1"/>
  <c r="J7380" i="1"/>
  <c r="E7381" i="1"/>
  <c r="I7381" i="1" s="1"/>
  <c r="F7381" i="1"/>
  <c r="J7381" i="1" s="1"/>
  <c r="G7381" i="1"/>
  <c r="H7381" i="1"/>
  <c r="K7381" i="1"/>
  <c r="E7382" i="1"/>
  <c r="F7382" i="1"/>
  <c r="J7382" i="1" s="1"/>
  <c r="G7382" i="1"/>
  <c r="H7382" i="1"/>
  <c r="I7382" i="1"/>
  <c r="E7383" i="1"/>
  <c r="F7383" i="1"/>
  <c r="G7383" i="1"/>
  <c r="H7383" i="1"/>
  <c r="I7383" i="1"/>
  <c r="J7383" i="1"/>
  <c r="E7384" i="1"/>
  <c r="I7384" i="1" s="1"/>
  <c r="M7384" i="1" s="1"/>
  <c r="F7384" i="1"/>
  <c r="G7384" i="1"/>
  <c r="H7384" i="1"/>
  <c r="J7384" i="1"/>
  <c r="E7385" i="1"/>
  <c r="I7385" i="1" s="1"/>
  <c r="F7385" i="1"/>
  <c r="J7385" i="1" s="1"/>
  <c r="G7385" i="1"/>
  <c r="M7385" i="1" s="1"/>
  <c r="H7385" i="1"/>
  <c r="K7385" i="1" s="1"/>
  <c r="E7386" i="1"/>
  <c r="F7386" i="1"/>
  <c r="J7386" i="1" s="1"/>
  <c r="G7386" i="1"/>
  <c r="H7386" i="1"/>
  <c r="I7386" i="1"/>
  <c r="E7387" i="1"/>
  <c r="F7387" i="1"/>
  <c r="G7387" i="1"/>
  <c r="H7387" i="1"/>
  <c r="I7387" i="1"/>
  <c r="J7387" i="1"/>
  <c r="E7388" i="1"/>
  <c r="I7388" i="1" s="1"/>
  <c r="M7388" i="1" s="1"/>
  <c r="F7388" i="1"/>
  <c r="G7388" i="1"/>
  <c r="H7388" i="1"/>
  <c r="J7388" i="1"/>
  <c r="E7389" i="1"/>
  <c r="I7389" i="1" s="1"/>
  <c r="K7389" i="1" s="1"/>
  <c r="F7389" i="1"/>
  <c r="J7389" i="1" s="1"/>
  <c r="G7389" i="1"/>
  <c r="H7389" i="1"/>
  <c r="E7390" i="1"/>
  <c r="F7390" i="1"/>
  <c r="J7390" i="1" s="1"/>
  <c r="G7390" i="1"/>
  <c r="H7390" i="1"/>
  <c r="I7390" i="1"/>
  <c r="E7391" i="1"/>
  <c r="F7391" i="1"/>
  <c r="G7391" i="1"/>
  <c r="H7391" i="1"/>
  <c r="I7391" i="1"/>
  <c r="J7391" i="1"/>
  <c r="E7392" i="1"/>
  <c r="I7392" i="1" s="1"/>
  <c r="F7392" i="1"/>
  <c r="G7392" i="1"/>
  <c r="H7392" i="1"/>
  <c r="J7392" i="1"/>
  <c r="M7392" i="1" s="1"/>
  <c r="E7393" i="1"/>
  <c r="I7393" i="1" s="1"/>
  <c r="K7393" i="1" s="1"/>
  <c r="F7393" i="1"/>
  <c r="J7393" i="1" s="1"/>
  <c r="G7393" i="1"/>
  <c r="H7393" i="1"/>
  <c r="E7394" i="1"/>
  <c r="F7394" i="1"/>
  <c r="J7394" i="1" s="1"/>
  <c r="G7394" i="1"/>
  <c r="H7394" i="1"/>
  <c r="I7394" i="1"/>
  <c r="E7395" i="1"/>
  <c r="F7395" i="1"/>
  <c r="G7395" i="1"/>
  <c r="H7395" i="1"/>
  <c r="I7395" i="1"/>
  <c r="J7395" i="1"/>
  <c r="E7396" i="1"/>
  <c r="I7396" i="1" s="1"/>
  <c r="M7396" i="1" s="1"/>
  <c r="F7396" i="1"/>
  <c r="G7396" i="1"/>
  <c r="K7396" i="1" s="1"/>
  <c r="H7396" i="1"/>
  <c r="J7396" i="1"/>
  <c r="E7397" i="1"/>
  <c r="I7397" i="1" s="1"/>
  <c r="F7397" i="1"/>
  <c r="J7397" i="1" s="1"/>
  <c r="G7397" i="1"/>
  <c r="H7397" i="1"/>
  <c r="K7397" i="1"/>
  <c r="E7398" i="1"/>
  <c r="F7398" i="1"/>
  <c r="J7398" i="1" s="1"/>
  <c r="G7398" i="1"/>
  <c r="H7398" i="1"/>
  <c r="I7398" i="1"/>
  <c r="E7399" i="1"/>
  <c r="F7399" i="1"/>
  <c r="G7399" i="1"/>
  <c r="H7399" i="1"/>
  <c r="I7399" i="1"/>
  <c r="J7399" i="1"/>
  <c r="E7400" i="1"/>
  <c r="I7400" i="1" s="1"/>
  <c r="M7400" i="1" s="1"/>
  <c r="F7400" i="1"/>
  <c r="G7400" i="1"/>
  <c r="H7400" i="1"/>
  <c r="J7400" i="1"/>
  <c r="E7401" i="1"/>
  <c r="I7401" i="1" s="1"/>
  <c r="F7401" i="1"/>
  <c r="J7401" i="1" s="1"/>
  <c r="G7401" i="1"/>
  <c r="M7401" i="1" s="1"/>
  <c r="H7401" i="1"/>
  <c r="K7401" i="1" s="1"/>
  <c r="E7402" i="1"/>
  <c r="F7402" i="1"/>
  <c r="J7402" i="1" s="1"/>
  <c r="G7402" i="1"/>
  <c r="H7402" i="1"/>
  <c r="I7402" i="1"/>
  <c r="E7403" i="1"/>
  <c r="F7403" i="1"/>
  <c r="G7403" i="1"/>
  <c r="H7403" i="1"/>
  <c r="I7403" i="1"/>
  <c r="J7403" i="1"/>
  <c r="E7404" i="1"/>
  <c r="I7404" i="1" s="1"/>
  <c r="M7404" i="1" s="1"/>
  <c r="F7404" i="1"/>
  <c r="G7404" i="1"/>
  <c r="H7404" i="1"/>
  <c r="J7404" i="1"/>
  <c r="E7405" i="1"/>
  <c r="I7405" i="1" s="1"/>
  <c r="K7405" i="1" s="1"/>
  <c r="F7405" i="1"/>
  <c r="J7405" i="1" s="1"/>
  <c r="G7405" i="1"/>
  <c r="H7405" i="1"/>
  <c r="E7406" i="1"/>
  <c r="F7406" i="1"/>
  <c r="J7406" i="1" s="1"/>
  <c r="G7406" i="1"/>
  <c r="H7406" i="1"/>
  <c r="I7406" i="1"/>
  <c r="E7407" i="1"/>
  <c r="F7407" i="1"/>
  <c r="G7407" i="1"/>
  <c r="H7407" i="1"/>
  <c r="I7407" i="1"/>
  <c r="J7407" i="1"/>
  <c r="E7408" i="1"/>
  <c r="I7408" i="1" s="1"/>
  <c r="F7408" i="1"/>
  <c r="G7408" i="1"/>
  <c r="H7408" i="1"/>
  <c r="J7408" i="1"/>
  <c r="M7408" i="1" s="1"/>
  <c r="E7409" i="1"/>
  <c r="I7409" i="1" s="1"/>
  <c r="K7409" i="1" s="1"/>
  <c r="F7409" i="1"/>
  <c r="J7409" i="1" s="1"/>
  <c r="G7409" i="1"/>
  <c r="H7409" i="1"/>
  <c r="E7410" i="1"/>
  <c r="F7410" i="1"/>
  <c r="J7410" i="1" s="1"/>
  <c r="G7410" i="1"/>
  <c r="H7410" i="1"/>
  <c r="I7410" i="1"/>
  <c r="E7411" i="1"/>
  <c r="F7411" i="1"/>
  <c r="G7411" i="1"/>
  <c r="H7411" i="1"/>
  <c r="I7411" i="1"/>
  <c r="J7411" i="1"/>
  <c r="E7412" i="1"/>
  <c r="I7412" i="1" s="1"/>
  <c r="M7412" i="1" s="1"/>
  <c r="F7412" i="1"/>
  <c r="G7412" i="1"/>
  <c r="K7412" i="1" s="1"/>
  <c r="H7412" i="1"/>
  <c r="J7412" i="1"/>
  <c r="E7413" i="1"/>
  <c r="I7413" i="1" s="1"/>
  <c r="F7413" i="1"/>
  <c r="J7413" i="1" s="1"/>
  <c r="G7413" i="1"/>
  <c r="H7413" i="1"/>
  <c r="K7413" i="1"/>
  <c r="E7414" i="1"/>
  <c r="F7414" i="1"/>
  <c r="J7414" i="1" s="1"/>
  <c r="G7414" i="1"/>
  <c r="H7414" i="1"/>
  <c r="I7414" i="1"/>
  <c r="E7415" i="1"/>
  <c r="F7415" i="1"/>
  <c r="G7415" i="1"/>
  <c r="H7415" i="1"/>
  <c r="I7415" i="1"/>
  <c r="J7415" i="1"/>
  <c r="E7416" i="1"/>
  <c r="I7416" i="1" s="1"/>
  <c r="M7416" i="1" s="1"/>
  <c r="F7416" i="1"/>
  <c r="G7416" i="1"/>
  <c r="H7416" i="1"/>
  <c r="J7416" i="1"/>
  <c r="E7417" i="1"/>
  <c r="I7417" i="1" s="1"/>
  <c r="F7417" i="1"/>
  <c r="J7417" i="1" s="1"/>
  <c r="G7417" i="1"/>
  <c r="M7417" i="1" s="1"/>
  <c r="H7417" i="1"/>
  <c r="K7417" i="1" s="1"/>
  <c r="E7418" i="1"/>
  <c r="F7418" i="1"/>
  <c r="J7418" i="1" s="1"/>
  <c r="G7418" i="1"/>
  <c r="H7418" i="1"/>
  <c r="I7418" i="1"/>
  <c r="E7419" i="1"/>
  <c r="F7419" i="1"/>
  <c r="G7419" i="1"/>
  <c r="H7419" i="1"/>
  <c r="I7419" i="1"/>
  <c r="J7419" i="1"/>
  <c r="E7420" i="1"/>
  <c r="I7420" i="1" s="1"/>
  <c r="M7420" i="1" s="1"/>
  <c r="F7420" i="1"/>
  <c r="G7420" i="1"/>
  <c r="H7420" i="1"/>
  <c r="J7420" i="1"/>
  <c r="E7421" i="1"/>
  <c r="I7421" i="1" s="1"/>
  <c r="K7421" i="1" s="1"/>
  <c r="F7421" i="1"/>
  <c r="J7421" i="1" s="1"/>
  <c r="G7421" i="1"/>
  <c r="H7421" i="1"/>
  <c r="E7422" i="1"/>
  <c r="F7422" i="1"/>
  <c r="J7422" i="1" s="1"/>
  <c r="G7422" i="1"/>
  <c r="H7422" i="1"/>
  <c r="I7422" i="1"/>
  <c r="E7423" i="1"/>
  <c r="F7423" i="1"/>
  <c r="G7423" i="1"/>
  <c r="H7423" i="1"/>
  <c r="I7423" i="1"/>
  <c r="J7423" i="1"/>
  <c r="E7424" i="1"/>
  <c r="I7424" i="1" s="1"/>
  <c r="F7424" i="1"/>
  <c r="G7424" i="1"/>
  <c r="H7424" i="1"/>
  <c r="J7424" i="1"/>
  <c r="M7424" i="1" s="1"/>
  <c r="E7425" i="1"/>
  <c r="I7425" i="1" s="1"/>
  <c r="K7425" i="1" s="1"/>
  <c r="F7425" i="1"/>
  <c r="J7425" i="1" s="1"/>
  <c r="G7425" i="1"/>
  <c r="H7425" i="1"/>
  <c r="E7426" i="1"/>
  <c r="F7426" i="1"/>
  <c r="J7426" i="1" s="1"/>
  <c r="G7426" i="1"/>
  <c r="H7426" i="1"/>
  <c r="I7426" i="1"/>
  <c r="E7427" i="1"/>
  <c r="F7427" i="1"/>
  <c r="G7427" i="1"/>
  <c r="H7427" i="1"/>
  <c r="I7427" i="1"/>
  <c r="J7427" i="1"/>
  <c r="E7428" i="1"/>
  <c r="I7428" i="1" s="1"/>
  <c r="M7428" i="1" s="1"/>
  <c r="F7428" i="1"/>
  <c r="G7428" i="1"/>
  <c r="K7428" i="1" s="1"/>
  <c r="H7428" i="1"/>
  <c r="J7428" i="1"/>
  <c r="E7429" i="1"/>
  <c r="I7429" i="1" s="1"/>
  <c r="F7429" i="1"/>
  <c r="J7429" i="1" s="1"/>
  <c r="G7429" i="1"/>
  <c r="H7429" i="1"/>
  <c r="K7429" i="1"/>
  <c r="E7430" i="1"/>
  <c r="F7430" i="1"/>
  <c r="J7430" i="1" s="1"/>
  <c r="G7430" i="1"/>
  <c r="H7430" i="1"/>
  <c r="I7430" i="1"/>
  <c r="E7431" i="1"/>
  <c r="F7431" i="1"/>
  <c r="G7431" i="1"/>
  <c r="H7431" i="1"/>
  <c r="I7431" i="1"/>
  <c r="J7431" i="1"/>
  <c r="E7432" i="1"/>
  <c r="I7432" i="1" s="1"/>
  <c r="M7432" i="1" s="1"/>
  <c r="F7432" i="1"/>
  <c r="G7432" i="1"/>
  <c r="H7432" i="1"/>
  <c r="J7432" i="1"/>
  <c r="E7433" i="1"/>
  <c r="I7433" i="1" s="1"/>
  <c r="F7433" i="1"/>
  <c r="J7433" i="1" s="1"/>
  <c r="G7433" i="1"/>
  <c r="M7433" i="1" s="1"/>
  <c r="H7433" i="1"/>
  <c r="K7433" i="1" s="1"/>
  <c r="E7434" i="1"/>
  <c r="F7434" i="1"/>
  <c r="J7434" i="1" s="1"/>
  <c r="G7434" i="1"/>
  <c r="H7434" i="1"/>
  <c r="I7434" i="1"/>
  <c r="E7435" i="1"/>
  <c r="F7435" i="1"/>
  <c r="G7435" i="1"/>
  <c r="H7435" i="1"/>
  <c r="I7435" i="1"/>
  <c r="J7435" i="1"/>
  <c r="E7436" i="1"/>
  <c r="I7436" i="1" s="1"/>
  <c r="M7436" i="1" s="1"/>
  <c r="F7436" i="1"/>
  <c r="G7436" i="1"/>
  <c r="H7436" i="1"/>
  <c r="J7436" i="1"/>
  <c r="E7437" i="1"/>
  <c r="I7437" i="1" s="1"/>
  <c r="F7437" i="1"/>
  <c r="J7437" i="1" s="1"/>
  <c r="G7437" i="1"/>
  <c r="H7437" i="1"/>
  <c r="K7437" i="1"/>
  <c r="E7438" i="1"/>
  <c r="F7438" i="1"/>
  <c r="G7438" i="1"/>
  <c r="H7438" i="1"/>
  <c r="I7438" i="1"/>
  <c r="J7438" i="1"/>
  <c r="E7439" i="1"/>
  <c r="F7439" i="1"/>
  <c r="G7439" i="1"/>
  <c r="H7439" i="1"/>
  <c r="I7439" i="1"/>
  <c r="J7439" i="1"/>
  <c r="E7440" i="1"/>
  <c r="I7440" i="1" s="1"/>
  <c r="F7440" i="1"/>
  <c r="J7440" i="1" s="1"/>
  <c r="M7440" i="1" s="1"/>
  <c r="G7440" i="1"/>
  <c r="H7440" i="1"/>
  <c r="E7441" i="1"/>
  <c r="I7441" i="1" s="1"/>
  <c r="F7441" i="1"/>
  <c r="J7441" i="1" s="1"/>
  <c r="G7441" i="1"/>
  <c r="M7441" i="1" s="1"/>
  <c r="H7441" i="1"/>
  <c r="K7441" i="1" s="1"/>
  <c r="E7442" i="1"/>
  <c r="F7442" i="1"/>
  <c r="G7442" i="1"/>
  <c r="H7442" i="1"/>
  <c r="I7442" i="1"/>
  <c r="K7442" i="1" s="1"/>
  <c r="J7442" i="1"/>
  <c r="E7443" i="1"/>
  <c r="F7443" i="1"/>
  <c r="G7443" i="1"/>
  <c r="H7443" i="1"/>
  <c r="I7443" i="1"/>
  <c r="J7443" i="1"/>
  <c r="E7444" i="1"/>
  <c r="F7444" i="1"/>
  <c r="J7444" i="1" s="1"/>
  <c r="G7444" i="1"/>
  <c r="H7444" i="1"/>
  <c r="I7444" i="1"/>
  <c r="E7445" i="1"/>
  <c r="I7445" i="1" s="1"/>
  <c r="F7445" i="1"/>
  <c r="J7445" i="1" s="1"/>
  <c r="G7445" i="1"/>
  <c r="H7445" i="1"/>
  <c r="E7446" i="1"/>
  <c r="I7446" i="1" s="1"/>
  <c r="F7446" i="1"/>
  <c r="G7446" i="1"/>
  <c r="H7446" i="1"/>
  <c r="J7446" i="1"/>
  <c r="E7447" i="1"/>
  <c r="F7447" i="1"/>
  <c r="G7447" i="1"/>
  <c r="H7447" i="1"/>
  <c r="I7447" i="1"/>
  <c r="J7447" i="1"/>
  <c r="E7448" i="1"/>
  <c r="F7448" i="1"/>
  <c r="J7448" i="1" s="1"/>
  <c r="G7448" i="1"/>
  <c r="H7448" i="1"/>
  <c r="I7448" i="1"/>
  <c r="E7449" i="1"/>
  <c r="I7449" i="1" s="1"/>
  <c r="F7449" i="1"/>
  <c r="J7449" i="1" s="1"/>
  <c r="G7449" i="1"/>
  <c r="H7449" i="1"/>
  <c r="E7450" i="1"/>
  <c r="I7450" i="1" s="1"/>
  <c r="F7450" i="1"/>
  <c r="G7450" i="1"/>
  <c r="H7450" i="1"/>
  <c r="J7450" i="1"/>
  <c r="E7451" i="1"/>
  <c r="F7451" i="1"/>
  <c r="G7451" i="1"/>
  <c r="H7451" i="1"/>
  <c r="I7451" i="1"/>
  <c r="J7451" i="1"/>
  <c r="E7452" i="1"/>
  <c r="F7452" i="1"/>
  <c r="J7452" i="1" s="1"/>
  <c r="G7452" i="1"/>
  <c r="H7452" i="1"/>
  <c r="I7452" i="1"/>
  <c r="E7453" i="1"/>
  <c r="I7453" i="1" s="1"/>
  <c r="F7453" i="1"/>
  <c r="J7453" i="1" s="1"/>
  <c r="G7453" i="1"/>
  <c r="H7453" i="1"/>
  <c r="E7454" i="1"/>
  <c r="F7454" i="1"/>
  <c r="J7454" i="1" s="1"/>
  <c r="G7454" i="1"/>
  <c r="H7454" i="1"/>
  <c r="I7454" i="1"/>
  <c r="E7455" i="1"/>
  <c r="F7455" i="1"/>
  <c r="G7455" i="1"/>
  <c r="K7455" i="1" s="1"/>
  <c r="H7455" i="1"/>
  <c r="I7455" i="1"/>
  <c r="J7455" i="1"/>
  <c r="E7456" i="1"/>
  <c r="I7456" i="1" s="1"/>
  <c r="F7456" i="1"/>
  <c r="G7456" i="1"/>
  <c r="H7456" i="1"/>
  <c r="J7456" i="1"/>
  <c r="E7457" i="1"/>
  <c r="I7457" i="1" s="1"/>
  <c r="F7457" i="1"/>
  <c r="J7457" i="1" s="1"/>
  <c r="G7457" i="1"/>
  <c r="K7457" i="1" s="1"/>
  <c r="H7457" i="1"/>
  <c r="E7458" i="1"/>
  <c r="I7458" i="1" s="1"/>
  <c r="K7458" i="1" s="1"/>
  <c r="F7458" i="1"/>
  <c r="G7458" i="1"/>
  <c r="H7458" i="1"/>
  <c r="J7458" i="1"/>
  <c r="M7458" i="1"/>
  <c r="E7459" i="1"/>
  <c r="F7459" i="1"/>
  <c r="G7459" i="1"/>
  <c r="H7459" i="1"/>
  <c r="I7459" i="1"/>
  <c r="J7459" i="1"/>
  <c r="K7459" i="1"/>
  <c r="E7460" i="1"/>
  <c r="I7460" i="1" s="1"/>
  <c r="F7460" i="1"/>
  <c r="G7460" i="1"/>
  <c r="H7460" i="1"/>
  <c r="J7460" i="1"/>
  <c r="M7460" i="1"/>
  <c r="E7461" i="1"/>
  <c r="I7461" i="1" s="1"/>
  <c r="F7461" i="1"/>
  <c r="J7461" i="1" s="1"/>
  <c r="G7461" i="1"/>
  <c r="K7461" i="1" s="1"/>
  <c r="H7461" i="1"/>
  <c r="M7461" i="1"/>
  <c r="E7462" i="1"/>
  <c r="I7462" i="1" s="1"/>
  <c r="M7462" i="1" s="1"/>
  <c r="F7462" i="1"/>
  <c r="G7462" i="1"/>
  <c r="H7462" i="1"/>
  <c r="J7462" i="1"/>
  <c r="K7462" i="1"/>
  <c r="E7463" i="1"/>
  <c r="F7463" i="1"/>
  <c r="G7463" i="1"/>
  <c r="H7463" i="1"/>
  <c r="I7463" i="1"/>
  <c r="K7463" i="1" s="1"/>
  <c r="J7463" i="1"/>
  <c r="E7464" i="1"/>
  <c r="F7464" i="1"/>
  <c r="J7464" i="1" s="1"/>
  <c r="G7464" i="1"/>
  <c r="H7464" i="1"/>
  <c r="I7464" i="1"/>
  <c r="E7465" i="1"/>
  <c r="I7465" i="1" s="1"/>
  <c r="F7465" i="1"/>
  <c r="J7465" i="1" s="1"/>
  <c r="M7465" i="1" s="1"/>
  <c r="G7465" i="1"/>
  <c r="H7465" i="1"/>
  <c r="K7465" i="1"/>
  <c r="E7466" i="1"/>
  <c r="F7466" i="1"/>
  <c r="J7466" i="1" s="1"/>
  <c r="G7466" i="1"/>
  <c r="H7466" i="1"/>
  <c r="I7466" i="1"/>
  <c r="E7467" i="1"/>
  <c r="F7467" i="1"/>
  <c r="G7467" i="1"/>
  <c r="H7467" i="1"/>
  <c r="I7467" i="1"/>
  <c r="J7467" i="1"/>
  <c r="E7468" i="1"/>
  <c r="F7468" i="1"/>
  <c r="J7468" i="1" s="1"/>
  <c r="G7468" i="1"/>
  <c r="H7468" i="1"/>
  <c r="I7468" i="1"/>
  <c r="E7469" i="1"/>
  <c r="I7469" i="1" s="1"/>
  <c r="F7469" i="1"/>
  <c r="J7469" i="1" s="1"/>
  <c r="G7469" i="1"/>
  <c r="H7469" i="1"/>
  <c r="E7470" i="1"/>
  <c r="F7470" i="1"/>
  <c r="J7470" i="1" s="1"/>
  <c r="G7470" i="1"/>
  <c r="H7470" i="1"/>
  <c r="I7470" i="1"/>
  <c r="K7470" i="1" s="1"/>
  <c r="E7471" i="1"/>
  <c r="F7471" i="1"/>
  <c r="G7471" i="1"/>
  <c r="K7471" i="1" s="1"/>
  <c r="H7471" i="1"/>
  <c r="I7471" i="1"/>
  <c r="J7471" i="1"/>
  <c r="E7472" i="1"/>
  <c r="I7472" i="1" s="1"/>
  <c r="F7472" i="1"/>
  <c r="G7472" i="1"/>
  <c r="H7472" i="1"/>
  <c r="J7472" i="1"/>
  <c r="E7473" i="1"/>
  <c r="I7473" i="1" s="1"/>
  <c r="F7473" i="1"/>
  <c r="J7473" i="1" s="1"/>
  <c r="G7473" i="1"/>
  <c r="H7473" i="1"/>
  <c r="E7474" i="1"/>
  <c r="I7474" i="1" s="1"/>
  <c r="F7474" i="1"/>
  <c r="G7474" i="1"/>
  <c r="H7474" i="1"/>
  <c r="J7474" i="1"/>
  <c r="E7475" i="1"/>
  <c r="F7475" i="1"/>
  <c r="G7475" i="1"/>
  <c r="H7475" i="1"/>
  <c r="I7475" i="1"/>
  <c r="J7475" i="1"/>
  <c r="K7475" i="1"/>
  <c r="E7476" i="1"/>
  <c r="I7476" i="1" s="1"/>
  <c r="F7476" i="1"/>
  <c r="G7476" i="1"/>
  <c r="H7476" i="1"/>
  <c r="J7476" i="1"/>
  <c r="M7476" i="1"/>
  <c r="E7477" i="1"/>
  <c r="I7477" i="1" s="1"/>
  <c r="F7477" i="1"/>
  <c r="J7477" i="1" s="1"/>
  <c r="G7477" i="1"/>
  <c r="K7477" i="1" s="1"/>
  <c r="H7477" i="1"/>
  <c r="M7477" i="1"/>
  <c r="E7478" i="1"/>
  <c r="I7478" i="1" s="1"/>
  <c r="F7478" i="1"/>
  <c r="G7478" i="1"/>
  <c r="H7478" i="1"/>
  <c r="J7478" i="1"/>
  <c r="E7479" i="1"/>
  <c r="F7479" i="1"/>
  <c r="G7479" i="1"/>
  <c r="H7479" i="1"/>
  <c r="I7479" i="1"/>
  <c r="K7479" i="1" s="1"/>
  <c r="J7479" i="1"/>
  <c r="E7480" i="1"/>
  <c r="F7480" i="1"/>
  <c r="J7480" i="1" s="1"/>
  <c r="G7480" i="1"/>
  <c r="H7480" i="1"/>
  <c r="I7480" i="1"/>
  <c r="M7480" i="1" s="1"/>
  <c r="E7481" i="1"/>
  <c r="I7481" i="1" s="1"/>
  <c r="F7481" i="1"/>
  <c r="J7481" i="1" s="1"/>
  <c r="M7481" i="1" s="1"/>
  <c r="G7481" i="1"/>
  <c r="H7481" i="1"/>
  <c r="K7481" i="1"/>
  <c r="E7482" i="1"/>
  <c r="F7482" i="1"/>
  <c r="J7482" i="1" s="1"/>
  <c r="G7482" i="1"/>
  <c r="H7482" i="1"/>
  <c r="I7482" i="1"/>
  <c r="E7483" i="1"/>
  <c r="F7483" i="1"/>
  <c r="G7483" i="1"/>
  <c r="H7483" i="1"/>
  <c r="I7483" i="1"/>
  <c r="J7483" i="1"/>
  <c r="E7484" i="1"/>
  <c r="F7484" i="1"/>
  <c r="J7484" i="1" s="1"/>
  <c r="G7484" i="1"/>
  <c r="H7484" i="1"/>
  <c r="I7484" i="1"/>
  <c r="E7485" i="1"/>
  <c r="I7485" i="1" s="1"/>
  <c r="F7485" i="1"/>
  <c r="J7485" i="1" s="1"/>
  <c r="G7485" i="1"/>
  <c r="H7485" i="1"/>
  <c r="E7486" i="1"/>
  <c r="F7486" i="1"/>
  <c r="J7486" i="1" s="1"/>
  <c r="G7486" i="1"/>
  <c r="H7486" i="1"/>
  <c r="I7486" i="1"/>
  <c r="K7486" i="1" s="1"/>
  <c r="E7487" i="1"/>
  <c r="F7487" i="1"/>
  <c r="G7487" i="1"/>
  <c r="K7487" i="1" s="1"/>
  <c r="H7487" i="1"/>
  <c r="I7487" i="1"/>
  <c r="J7487" i="1"/>
  <c r="E7488" i="1"/>
  <c r="I7488" i="1" s="1"/>
  <c r="F7488" i="1"/>
  <c r="G7488" i="1"/>
  <c r="M7488" i="1" s="1"/>
  <c r="H7488" i="1"/>
  <c r="J7488" i="1"/>
  <c r="E7489" i="1"/>
  <c r="I7489" i="1" s="1"/>
  <c r="F7489" i="1"/>
  <c r="J7489" i="1" s="1"/>
  <c r="G7489" i="1"/>
  <c r="K7489" i="1" s="1"/>
  <c r="H7489" i="1"/>
  <c r="E7490" i="1"/>
  <c r="I7490" i="1" s="1"/>
  <c r="K7490" i="1" s="1"/>
  <c r="F7490" i="1"/>
  <c r="G7490" i="1"/>
  <c r="H7490" i="1"/>
  <c r="J7490" i="1"/>
  <c r="E7491" i="1"/>
  <c r="F7491" i="1"/>
  <c r="G7491" i="1"/>
  <c r="H7491" i="1"/>
  <c r="I7491" i="1"/>
  <c r="J7491" i="1"/>
  <c r="K7491" i="1"/>
  <c r="E7492" i="1"/>
  <c r="I7492" i="1" s="1"/>
  <c r="F7492" i="1"/>
  <c r="G7492" i="1"/>
  <c r="H7492" i="1"/>
  <c r="J7492" i="1"/>
  <c r="M7492" i="1"/>
  <c r="E7493" i="1"/>
  <c r="I7493" i="1" s="1"/>
  <c r="F7493" i="1"/>
  <c r="J7493" i="1" s="1"/>
  <c r="G7493" i="1"/>
  <c r="K7493" i="1" s="1"/>
  <c r="H7493" i="1"/>
  <c r="M7493" i="1"/>
  <c r="E7494" i="1"/>
  <c r="I7494" i="1" s="1"/>
  <c r="M7494" i="1" s="1"/>
  <c r="F7494" i="1"/>
  <c r="G7494" i="1"/>
  <c r="H7494" i="1"/>
  <c r="J7494" i="1"/>
  <c r="E7495" i="1"/>
  <c r="F7495" i="1"/>
  <c r="G7495" i="1"/>
  <c r="H7495" i="1"/>
  <c r="I7495" i="1"/>
  <c r="K7495" i="1" s="1"/>
  <c r="J7495" i="1"/>
  <c r="E7496" i="1"/>
  <c r="F7496" i="1"/>
  <c r="J7496" i="1" s="1"/>
  <c r="G7496" i="1"/>
  <c r="H7496" i="1"/>
  <c r="I7496" i="1"/>
  <c r="M7496" i="1" s="1"/>
  <c r="E7497" i="1"/>
  <c r="I7497" i="1" s="1"/>
  <c r="F7497" i="1"/>
  <c r="J7497" i="1" s="1"/>
  <c r="M7497" i="1" s="1"/>
  <c r="G7497" i="1"/>
  <c r="H7497" i="1"/>
  <c r="K7497" i="1"/>
  <c r="E7498" i="1"/>
  <c r="F7498" i="1"/>
  <c r="J7498" i="1" s="1"/>
  <c r="G7498" i="1"/>
  <c r="H7498" i="1"/>
  <c r="I7498" i="1"/>
  <c r="E7499" i="1"/>
  <c r="F7499" i="1"/>
  <c r="G7499" i="1"/>
  <c r="H7499" i="1"/>
  <c r="I7499" i="1"/>
  <c r="J7499" i="1"/>
  <c r="E7500" i="1"/>
  <c r="F7500" i="1"/>
  <c r="J7500" i="1" s="1"/>
  <c r="G7500" i="1"/>
  <c r="H7500" i="1"/>
  <c r="I7500" i="1"/>
  <c r="E7501" i="1"/>
  <c r="I7501" i="1" s="1"/>
  <c r="F7501" i="1"/>
  <c r="J7501" i="1" s="1"/>
  <c r="G7501" i="1"/>
  <c r="H7501" i="1"/>
  <c r="E7502" i="1"/>
  <c r="F7502" i="1"/>
  <c r="J7502" i="1" s="1"/>
  <c r="G7502" i="1"/>
  <c r="H7502" i="1"/>
  <c r="I7502" i="1"/>
  <c r="K7502" i="1" s="1"/>
  <c r="E7503" i="1"/>
  <c r="F7503" i="1"/>
  <c r="G7503" i="1"/>
  <c r="K7503" i="1" s="1"/>
  <c r="H7503" i="1"/>
  <c r="I7503" i="1"/>
  <c r="J7503" i="1"/>
  <c r="E7504" i="1"/>
  <c r="I7504" i="1" s="1"/>
  <c r="F7504" i="1"/>
  <c r="G7504" i="1"/>
  <c r="H7504" i="1"/>
  <c r="J7504" i="1"/>
  <c r="E7505" i="1"/>
  <c r="I7505" i="1" s="1"/>
  <c r="F7505" i="1"/>
  <c r="J7505" i="1" s="1"/>
  <c r="G7505" i="1"/>
  <c r="H7505" i="1"/>
  <c r="E7506" i="1"/>
  <c r="I7506" i="1" s="1"/>
  <c r="K7506" i="1" s="1"/>
  <c r="F7506" i="1"/>
  <c r="G7506" i="1"/>
  <c r="H7506" i="1"/>
  <c r="J7506" i="1"/>
  <c r="E7507" i="1"/>
  <c r="F7507" i="1"/>
  <c r="G7507" i="1"/>
  <c r="H7507" i="1"/>
  <c r="I7507" i="1"/>
  <c r="J7507" i="1"/>
  <c r="K7507" i="1"/>
  <c r="E7508" i="1"/>
  <c r="I7508" i="1" s="1"/>
  <c r="F7508" i="1"/>
  <c r="G7508" i="1"/>
  <c r="H7508" i="1"/>
  <c r="J7508" i="1"/>
  <c r="M7508" i="1"/>
  <c r="E7509" i="1"/>
  <c r="I7509" i="1" s="1"/>
  <c r="F7509" i="1"/>
  <c r="J7509" i="1" s="1"/>
  <c r="G7509" i="1"/>
  <c r="K7509" i="1" s="1"/>
  <c r="H7509" i="1"/>
  <c r="M7509" i="1"/>
  <c r="E7510" i="1"/>
  <c r="I7510" i="1" s="1"/>
  <c r="M7510" i="1" s="1"/>
  <c r="F7510" i="1"/>
  <c r="G7510" i="1"/>
  <c r="H7510" i="1"/>
  <c r="J7510" i="1"/>
  <c r="E7511" i="1"/>
  <c r="F7511" i="1"/>
  <c r="G7511" i="1"/>
  <c r="H7511" i="1"/>
  <c r="I7511" i="1"/>
  <c r="K7511" i="1" s="1"/>
  <c r="J7511" i="1"/>
  <c r="E7512" i="1"/>
  <c r="F7512" i="1"/>
  <c r="J7512" i="1" s="1"/>
  <c r="G7512" i="1"/>
  <c r="H7512" i="1"/>
  <c r="I7512" i="1"/>
  <c r="M7512" i="1" s="1"/>
  <c r="E7513" i="1"/>
  <c r="I7513" i="1" s="1"/>
  <c r="F7513" i="1"/>
  <c r="J7513" i="1" s="1"/>
  <c r="M7513" i="1" s="1"/>
  <c r="G7513" i="1"/>
  <c r="H7513" i="1"/>
  <c r="K7513" i="1"/>
  <c r="E7514" i="1"/>
  <c r="F7514" i="1"/>
  <c r="J7514" i="1" s="1"/>
  <c r="G7514" i="1"/>
  <c r="H7514" i="1"/>
  <c r="I7514" i="1"/>
  <c r="E7515" i="1"/>
  <c r="F7515" i="1"/>
  <c r="G7515" i="1"/>
  <c r="H7515" i="1"/>
  <c r="I7515" i="1"/>
  <c r="J7515" i="1"/>
  <c r="E7516" i="1"/>
  <c r="F7516" i="1"/>
  <c r="J7516" i="1" s="1"/>
  <c r="G7516" i="1"/>
  <c r="H7516" i="1"/>
  <c r="I7516" i="1"/>
  <c r="E7517" i="1"/>
  <c r="I7517" i="1" s="1"/>
  <c r="F7517" i="1"/>
  <c r="J7517" i="1" s="1"/>
  <c r="G7517" i="1"/>
  <c r="H7517" i="1"/>
  <c r="E7518" i="1"/>
  <c r="F7518" i="1"/>
  <c r="J7518" i="1" s="1"/>
  <c r="G7518" i="1"/>
  <c r="H7518" i="1"/>
  <c r="I7518" i="1"/>
  <c r="E7519" i="1"/>
  <c r="F7519" i="1"/>
  <c r="G7519" i="1"/>
  <c r="K7519" i="1" s="1"/>
  <c r="H7519" i="1"/>
  <c r="I7519" i="1"/>
  <c r="J7519" i="1"/>
  <c r="E7520" i="1"/>
  <c r="I7520" i="1" s="1"/>
  <c r="F7520" i="1"/>
  <c r="G7520" i="1"/>
  <c r="H7520" i="1"/>
  <c r="J7520" i="1"/>
  <c r="E7521" i="1"/>
  <c r="I7521" i="1" s="1"/>
  <c r="F7521" i="1"/>
  <c r="J7521" i="1" s="1"/>
  <c r="G7521" i="1"/>
  <c r="K7521" i="1" s="1"/>
  <c r="H7521" i="1"/>
  <c r="E7522" i="1"/>
  <c r="I7522" i="1" s="1"/>
  <c r="K7522" i="1" s="1"/>
  <c r="F7522" i="1"/>
  <c r="G7522" i="1"/>
  <c r="H7522" i="1"/>
  <c r="J7522" i="1"/>
  <c r="M7522" i="1"/>
  <c r="E7523" i="1"/>
  <c r="F7523" i="1"/>
  <c r="G7523" i="1"/>
  <c r="H7523" i="1"/>
  <c r="I7523" i="1"/>
  <c r="J7523" i="1"/>
  <c r="K7523" i="1"/>
  <c r="E7524" i="1"/>
  <c r="I7524" i="1" s="1"/>
  <c r="F7524" i="1"/>
  <c r="G7524" i="1"/>
  <c r="H7524" i="1"/>
  <c r="J7524" i="1"/>
  <c r="M7524" i="1"/>
  <c r="E7525" i="1"/>
  <c r="I7525" i="1" s="1"/>
  <c r="F7525" i="1"/>
  <c r="J7525" i="1" s="1"/>
  <c r="G7525" i="1"/>
  <c r="K7525" i="1" s="1"/>
  <c r="H7525" i="1"/>
  <c r="M7525" i="1"/>
  <c r="E7526" i="1"/>
  <c r="I7526" i="1" s="1"/>
  <c r="M7526" i="1" s="1"/>
  <c r="F7526" i="1"/>
  <c r="G7526" i="1"/>
  <c r="H7526" i="1"/>
  <c r="J7526" i="1"/>
  <c r="K7526" i="1"/>
  <c r="E7527" i="1"/>
  <c r="F7527" i="1"/>
  <c r="G7527" i="1"/>
  <c r="H7527" i="1"/>
  <c r="I7527" i="1"/>
  <c r="K7527" i="1" s="1"/>
  <c r="J7527" i="1"/>
  <c r="E7528" i="1"/>
  <c r="F7528" i="1"/>
  <c r="J7528" i="1" s="1"/>
  <c r="G7528" i="1"/>
  <c r="H7528" i="1"/>
  <c r="I7528" i="1"/>
  <c r="E7529" i="1"/>
  <c r="I7529" i="1" s="1"/>
  <c r="F7529" i="1"/>
  <c r="J7529" i="1" s="1"/>
  <c r="M7529" i="1" s="1"/>
  <c r="G7529" i="1"/>
  <c r="H7529" i="1"/>
  <c r="K7529" i="1"/>
  <c r="E7530" i="1"/>
  <c r="F7530" i="1"/>
  <c r="J7530" i="1" s="1"/>
  <c r="G7530" i="1"/>
  <c r="H7530" i="1"/>
  <c r="I7530" i="1"/>
  <c r="E7531" i="1"/>
  <c r="F7531" i="1"/>
  <c r="G7531" i="1"/>
  <c r="H7531" i="1"/>
  <c r="I7531" i="1"/>
  <c r="J7531" i="1"/>
  <c r="E7532" i="1"/>
  <c r="F7532" i="1"/>
  <c r="J7532" i="1" s="1"/>
  <c r="G7532" i="1"/>
  <c r="H7532" i="1"/>
  <c r="I7532" i="1"/>
  <c r="E7533" i="1"/>
  <c r="I7533" i="1" s="1"/>
  <c r="F7533" i="1"/>
  <c r="J7533" i="1" s="1"/>
  <c r="G7533" i="1"/>
  <c r="H7533" i="1"/>
  <c r="E7534" i="1"/>
  <c r="F7534" i="1"/>
  <c r="J7534" i="1" s="1"/>
  <c r="G7534" i="1"/>
  <c r="H7534" i="1"/>
  <c r="I7534" i="1"/>
  <c r="K7534" i="1" s="1"/>
  <c r="E7535" i="1"/>
  <c r="F7535" i="1"/>
  <c r="G7535" i="1"/>
  <c r="K7535" i="1" s="1"/>
  <c r="H7535" i="1"/>
  <c r="I7535" i="1"/>
  <c r="J7535" i="1"/>
  <c r="E7536" i="1"/>
  <c r="I7536" i="1" s="1"/>
  <c r="F7536" i="1"/>
  <c r="G7536" i="1"/>
  <c r="H7536" i="1"/>
  <c r="J7536" i="1"/>
  <c r="E7537" i="1"/>
  <c r="I7537" i="1" s="1"/>
  <c r="F7537" i="1"/>
  <c r="J7537" i="1" s="1"/>
  <c r="G7537" i="1"/>
  <c r="H7537" i="1"/>
  <c r="E7538" i="1"/>
  <c r="I7538" i="1" s="1"/>
  <c r="F7538" i="1"/>
  <c r="G7538" i="1"/>
  <c r="H7538" i="1"/>
  <c r="J7538" i="1"/>
  <c r="E7539" i="1"/>
  <c r="F7539" i="1"/>
  <c r="G7539" i="1"/>
  <c r="H7539" i="1"/>
  <c r="I7539" i="1"/>
  <c r="J7539" i="1"/>
  <c r="K7539" i="1"/>
  <c r="E7540" i="1"/>
  <c r="I7540" i="1" s="1"/>
  <c r="F7540" i="1"/>
  <c r="G7540" i="1"/>
  <c r="H7540" i="1"/>
  <c r="J7540" i="1"/>
  <c r="M7540" i="1"/>
  <c r="E7541" i="1"/>
  <c r="I7541" i="1" s="1"/>
  <c r="F7541" i="1"/>
  <c r="J7541" i="1" s="1"/>
  <c r="G7541" i="1"/>
  <c r="K7541" i="1" s="1"/>
  <c r="H7541" i="1"/>
  <c r="M7541" i="1"/>
  <c r="E7542" i="1"/>
  <c r="I7542" i="1" s="1"/>
  <c r="F7542" i="1"/>
  <c r="G7542" i="1"/>
  <c r="H7542" i="1"/>
  <c r="J7542" i="1"/>
  <c r="E7543" i="1"/>
  <c r="F7543" i="1"/>
  <c r="G7543" i="1"/>
  <c r="H7543" i="1"/>
  <c r="I7543" i="1"/>
  <c r="K7543" i="1" s="1"/>
  <c r="J7543" i="1"/>
  <c r="E7544" i="1"/>
  <c r="F7544" i="1"/>
  <c r="J7544" i="1" s="1"/>
  <c r="G7544" i="1"/>
  <c r="H7544" i="1"/>
  <c r="I7544" i="1"/>
  <c r="M7544" i="1" s="1"/>
  <c r="E7545" i="1"/>
  <c r="I7545" i="1" s="1"/>
  <c r="F7545" i="1"/>
  <c r="J7545" i="1" s="1"/>
  <c r="M7545" i="1" s="1"/>
  <c r="G7545" i="1"/>
  <c r="H7545" i="1"/>
  <c r="K7545" i="1"/>
  <c r="E7546" i="1"/>
  <c r="F7546" i="1"/>
  <c r="J7546" i="1" s="1"/>
  <c r="G7546" i="1"/>
  <c r="H7546" i="1"/>
  <c r="I7546" i="1"/>
  <c r="E7547" i="1"/>
  <c r="F7547" i="1"/>
  <c r="G7547" i="1"/>
  <c r="H7547" i="1"/>
  <c r="I7547" i="1"/>
  <c r="J7547" i="1"/>
  <c r="E7548" i="1"/>
  <c r="F7548" i="1"/>
  <c r="J7548" i="1" s="1"/>
  <c r="G7548" i="1"/>
  <c r="H7548" i="1"/>
  <c r="I7548" i="1"/>
  <c r="E7549" i="1"/>
  <c r="I7549" i="1" s="1"/>
  <c r="F7549" i="1"/>
  <c r="J7549" i="1" s="1"/>
  <c r="G7549" i="1"/>
  <c r="H7549" i="1"/>
  <c r="E7550" i="1"/>
  <c r="F7550" i="1"/>
  <c r="J7550" i="1" s="1"/>
  <c r="G7550" i="1"/>
  <c r="H7550" i="1"/>
  <c r="I7550" i="1"/>
  <c r="K7550" i="1" s="1"/>
  <c r="E7551" i="1"/>
  <c r="F7551" i="1"/>
  <c r="G7551" i="1"/>
  <c r="K7551" i="1" s="1"/>
  <c r="H7551" i="1"/>
  <c r="I7551" i="1"/>
  <c r="J7551" i="1"/>
  <c r="E7552" i="1"/>
  <c r="I7552" i="1" s="1"/>
  <c r="F7552" i="1"/>
  <c r="G7552" i="1"/>
  <c r="M7552" i="1" s="1"/>
  <c r="H7552" i="1"/>
  <c r="J7552" i="1"/>
  <c r="E7553" i="1"/>
  <c r="I7553" i="1" s="1"/>
  <c r="F7553" i="1"/>
  <c r="J7553" i="1" s="1"/>
  <c r="G7553" i="1"/>
  <c r="K7553" i="1" s="1"/>
  <c r="H7553" i="1"/>
  <c r="E7554" i="1"/>
  <c r="I7554" i="1" s="1"/>
  <c r="K7554" i="1" s="1"/>
  <c r="F7554" i="1"/>
  <c r="G7554" i="1"/>
  <c r="H7554" i="1"/>
  <c r="J7554" i="1"/>
  <c r="E7555" i="1"/>
  <c r="F7555" i="1"/>
  <c r="G7555" i="1"/>
  <c r="H7555" i="1"/>
  <c r="I7555" i="1"/>
  <c r="J7555" i="1"/>
  <c r="K7555" i="1"/>
  <c r="E7556" i="1"/>
  <c r="I7556" i="1" s="1"/>
  <c r="F7556" i="1"/>
  <c r="G7556" i="1"/>
  <c r="H7556" i="1"/>
  <c r="J7556" i="1"/>
  <c r="M7556" i="1"/>
  <c r="E7557" i="1"/>
  <c r="I7557" i="1" s="1"/>
  <c r="F7557" i="1"/>
  <c r="J7557" i="1" s="1"/>
  <c r="G7557" i="1"/>
  <c r="K7557" i="1" s="1"/>
  <c r="H7557" i="1"/>
  <c r="M7557" i="1"/>
  <c r="E7558" i="1"/>
  <c r="I7558" i="1" s="1"/>
  <c r="M7558" i="1" s="1"/>
  <c r="F7558" i="1"/>
  <c r="G7558" i="1"/>
  <c r="H7558" i="1"/>
  <c r="J7558" i="1"/>
  <c r="E7559" i="1"/>
  <c r="F7559" i="1"/>
  <c r="G7559" i="1"/>
  <c r="H7559" i="1"/>
  <c r="I7559" i="1"/>
  <c r="K7559" i="1" s="1"/>
  <c r="J7559" i="1"/>
  <c r="E7560" i="1"/>
  <c r="F7560" i="1"/>
  <c r="J7560" i="1" s="1"/>
  <c r="G7560" i="1"/>
  <c r="H7560" i="1"/>
  <c r="I7560" i="1"/>
  <c r="M7560" i="1" s="1"/>
  <c r="E7561" i="1"/>
  <c r="I7561" i="1" s="1"/>
  <c r="F7561" i="1"/>
  <c r="J7561" i="1" s="1"/>
  <c r="M7561" i="1" s="1"/>
  <c r="G7561" i="1"/>
  <c r="H7561" i="1"/>
  <c r="K7561" i="1"/>
  <c r="E7562" i="1"/>
  <c r="F7562" i="1"/>
  <c r="J7562" i="1" s="1"/>
  <c r="G7562" i="1"/>
  <c r="H7562" i="1"/>
  <c r="I7562" i="1"/>
  <c r="E7563" i="1"/>
  <c r="F7563" i="1"/>
  <c r="G7563" i="1"/>
  <c r="H7563" i="1"/>
  <c r="I7563" i="1"/>
  <c r="J7563" i="1"/>
  <c r="E7564" i="1"/>
  <c r="F7564" i="1"/>
  <c r="J7564" i="1" s="1"/>
  <c r="G7564" i="1"/>
  <c r="H7564" i="1"/>
  <c r="I7564" i="1"/>
  <c r="E7565" i="1"/>
  <c r="I7565" i="1" s="1"/>
  <c r="F7565" i="1"/>
  <c r="J7565" i="1" s="1"/>
  <c r="G7565" i="1"/>
  <c r="H7565" i="1"/>
  <c r="E7566" i="1"/>
  <c r="F7566" i="1"/>
  <c r="J7566" i="1" s="1"/>
  <c r="G7566" i="1"/>
  <c r="H7566" i="1"/>
  <c r="I7566" i="1"/>
  <c r="K7566" i="1" s="1"/>
  <c r="E7567" i="1"/>
  <c r="F7567" i="1"/>
  <c r="G7567" i="1"/>
  <c r="K7567" i="1" s="1"/>
  <c r="H7567" i="1"/>
  <c r="I7567" i="1"/>
  <c r="J7567" i="1"/>
  <c r="E7568" i="1"/>
  <c r="I7568" i="1" s="1"/>
  <c r="F7568" i="1"/>
  <c r="G7568" i="1"/>
  <c r="H7568" i="1"/>
  <c r="J7568" i="1"/>
  <c r="E7569" i="1"/>
  <c r="I7569" i="1" s="1"/>
  <c r="F7569" i="1"/>
  <c r="J7569" i="1" s="1"/>
  <c r="G7569" i="1"/>
  <c r="H7569" i="1"/>
  <c r="E7570" i="1"/>
  <c r="I7570" i="1" s="1"/>
  <c r="K7570" i="1" s="1"/>
  <c r="F7570" i="1"/>
  <c r="G7570" i="1"/>
  <c r="H7570" i="1"/>
  <c r="J7570" i="1"/>
  <c r="E7571" i="1"/>
  <c r="F7571" i="1"/>
  <c r="G7571" i="1"/>
  <c r="H7571" i="1"/>
  <c r="I7571" i="1"/>
  <c r="J7571" i="1"/>
  <c r="K7571" i="1"/>
  <c r="E7572" i="1"/>
  <c r="I7572" i="1" s="1"/>
  <c r="F7572" i="1"/>
  <c r="G7572" i="1"/>
  <c r="H7572" i="1"/>
  <c r="J7572" i="1"/>
  <c r="M7572" i="1"/>
  <c r="E7573" i="1"/>
  <c r="I7573" i="1" s="1"/>
  <c r="F7573" i="1"/>
  <c r="J7573" i="1" s="1"/>
  <c r="G7573" i="1"/>
  <c r="K7573" i="1" s="1"/>
  <c r="H7573" i="1"/>
  <c r="M7573" i="1"/>
  <c r="E7574" i="1"/>
  <c r="I7574" i="1" s="1"/>
  <c r="M7574" i="1" s="1"/>
  <c r="F7574" i="1"/>
  <c r="G7574" i="1"/>
  <c r="H7574" i="1"/>
  <c r="J7574" i="1"/>
  <c r="E7575" i="1"/>
  <c r="F7575" i="1"/>
  <c r="G7575" i="1"/>
  <c r="H7575" i="1"/>
  <c r="I7575" i="1"/>
  <c r="K7575" i="1" s="1"/>
  <c r="J7575" i="1"/>
  <c r="E7576" i="1"/>
  <c r="F7576" i="1"/>
  <c r="J7576" i="1" s="1"/>
  <c r="G7576" i="1"/>
  <c r="H7576" i="1"/>
  <c r="I7576" i="1"/>
  <c r="M7576" i="1" s="1"/>
  <c r="E7577" i="1"/>
  <c r="I7577" i="1" s="1"/>
  <c r="F7577" i="1"/>
  <c r="J7577" i="1" s="1"/>
  <c r="M7577" i="1" s="1"/>
  <c r="G7577" i="1"/>
  <c r="H7577" i="1"/>
  <c r="K7577" i="1"/>
  <c r="E7578" i="1"/>
  <c r="F7578" i="1"/>
  <c r="J7578" i="1" s="1"/>
  <c r="G7578" i="1"/>
  <c r="H7578" i="1"/>
  <c r="I7578" i="1"/>
  <c r="E7579" i="1"/>
  <c r="F7579" i="1"/>
  <c r="G7579" i="1"/>
  <c r="H7579" i="1"/>
  <c r="I7579" i="1"/>
  <c r="J7579" i="1"/>
  <c r="E7580" i="1"/>
  <c r="F7580" i="1"/>
  <c r="J7580" i="1" s="1"/>
  <c r="G7580" i="1"/>
  <c r="H7580" i="1"/>
  <c r="I7580" i="1"/>
  <c r="E7581" i="1"/>
  <c r="I7581" i="1" s="1"/>
  <c r="F7581" i="1"/>
  <c r="J7581" i="1" s="1"/>
  <c r="G7581" i="1"/>
  <c r="H7581" i="1"/>
  <c r="E7582" i="1"/>
  <c r="F7582" i="1"/>
  <c r="J7582" i="1" s="1"/>
  <c r="G7582" i="1"/>
  <c r="H7582" i="1"/>
  <c r="I7582" i="1"/>
  <c r="E7583" i="1"/>
  <c r="F7583" i="1"/>
  <c r="G7583" i="1"/>
  <c r="K7583" i="1" s="1"/>
  <c r="H7583" i="1"/>
  <c r="I7583" i="1"/>
  <c r="J7583" i="1"/>
  <c r="E7584" i="1"/>
  <c r="I7584" i="1" s="1"/>
  <c r="F7584" i="1"/>
  <c r="G7584" i="1"/>
  <c r="H7584" i="1"/>
  <c r="J7584" i="1"/>
  <c r="E7585" i="1"/>
  <c r="I7585" i="1" s="1"/>
  <c r="F7585" i="1"/>
  <c r="J7585" i="1" s="1"/>
  <c r="G7585" i="1"/>
  <c r="K7585" i="1" s="1"/>
  <c r="H7585" i="1"/>
  <c r="E7586" i="1"/>
  <c r="I7586" i="1" s="1"/>
  <c r="K7586" i="1" s="1"/>
  <c r="F7586" i="1"/>
  <c r="G7586" i="1"/>
  <c r="H7586" i="1"/>
  <c r="J7586" i="1"/>
  <c r="M7586" i="1"/>
  <c r="E7587" i="1"/>
  <c r="F7587" i="1"/>
  <c r="G7587" i="1"/>
  <c r="H7587" i="1"/>
  <c r="I7587" i="1"/>
  <c r="J7587" i="1"/>
  <c r="K7587" i="1"/>
  <c r="E7588" i="1"/>
  <c r="I7588" i="1" s="1"/>
  <c r="F7588" i="1"/>
  <c r="G7588" i="1"/>
  <c r="H7588" i="1"/>
  <c r="J7588" i="1"/>
  <c r="M7588" i="1"/>
  <c r="E7589" i="1"/>
  <c r="I7589" i="1" s="1"/>
  <c r="F7589" i="1"/>
  <c r="J7589" i="1" s="1"/>
  <c r="G7589" i="1"/>
  <c r="K7589" i="1" s="1"/>
  <c r="H7589" i="1"/>
  <c r="M7589" i="1"/>
  <c r="E7590" i="1"/>
  <c r="I7590" i="1" s="1"/>
  <c r="M7590" i="1" s="1"/>
  <c r="F7590" i="1"/>
  <c r="G7590" i="1"/>
  <c r="H7590" i="1"/>
  <c r="J7590" i="1"/>
  <c r="K7590" i="1"/>
  <c r="E7591" i="1"/>
  <c r="F7591" i="1"/>
  <c r="G7591" i="1"/>
  <c r="H7591" i="1"/>
  <c r="I7591" i="1"/>
  <c r="K7591" i="1" s="1"/>
  <c r="J7591" i="1"/>
  <c r="E7592" i="1"/>
  <c r="F7592" i="1"/>
  <c r="J7592" i="1" s="1"/>
  <c r="G7592" i="1"/>
  <c r="H7592" i="1"/>
  <c r="I7592" i="1"/>
  <c r="E7593" i="1"/>
  <c r="I7593" i="1" s="1"/>
  <c r="F7593" i="1"/>
  <c r="J7593" i="1" s="1"/>
  <c r="M7593" i="1" s="1"/>
  <c r="G7593" i="1"/>
  <c r="H7593" i="1"/>
  <c r="K7593" i="1"/>
  <c r="E7594" i="1"/>
  <c r="F7594" i="1"/>
  <c r="J7594" i="1" s="1"/>
  <c r="G7594" i="1"/>
  <c r="H7594" i="1"/>
  <c r="I7594" i="1"/>
  <c r="E7595" i="1"/>
  <c r="F7595" i="1"/>
  <c r="G7595" i="1"/>
  <c r="H7595" i="1"/>
  <c r="I7595" i="1"/>
  <c r="J7595" i="1"/>
  <c r="E7596" i="1"/>
  <c r="F7596" i="1"/>
  <c r="J7596" i="1" s="1"/>
  <c r="G7596" i="1"/>
  <c r="H7596" i="1"/>
  <c r="I7596" i="1"/>
  <c r="E7597" i="1"/>
  <c r="I7597" i="1" s="1"/>
  <c r="F7597" i="1"/>
  <c r="J7597" i="1" s="1"/>
  <c r="G7597" i="1"/>
  <c r="H7597" i="1"/>
  <c r="E7598" i="1"/>
  <c r="F7598" i="1"/>
  <c r="J7598" i="1" s="1"/>
  <c r="G7598" i="1"/>
  <c r="H7598" i="1"/>
  <c r="I7598" i="1"/>
  <c r="K7598" i="1" s="1"/>
  <c r="E7599" i="1"/>
  <c r="F7599" i="1"/>
  <c r="G7599" i="1"/>
  <c r="K7599" i="1" s="1"/>
  <c r="H7599" i="1"/>
  <c r="I7599" i="1"/>
  <c r="J7599" i="1"/>
  <c r="E7600" i="1"/>
  <c r="I7600" i="1" s="1"/>
  <c r="F7600" i="1"/>
  <c r="G7600" i="1"/>
  <c r="H7600" i="1"/>
  <c r="J7600" i="1"/>
  <c r="E7601" i="1"/>
  <c r="I7601" i="1" s="1"/>
  <c r="F7601" i="1"/>
  <c r="J7601" i="1" s="1"/>
  <c r="G7601" i="1"/>
  <c r="H7601" i="1"/>
  <c r="E7602" i="1"/>
  <c r="I7602" i="1" s="1"/>
  <c r="F7602" i="1"/>
  <c r="G7602" i="1"/>
  <c r="H7602" i="1"/>
  <c r="J7602" i="1"/>
  <c r="E7603" i="1"/>
  <c r="F7603" i="1"/>
  <c r="G7603" i="1"/>
  <c r="H7603" i="1"/>
  <c r="I7603" i="1"/>
  <c r="J7603" i="1"/>
  <c r="K7603" i="1"/>
  <c r="E7604" i="1"/>
  <c r="I7604" i="1" s="1"/>
  <c r="F7604" i="1"/>
  <c r="G7604" i="1"/>
  <c r="H7604" i="1"/>
  <c r="J7604" i="1"/>
  <c r="M7604" i="1"/>
  <c r="E7605" i="1"/>
  <c r="I7605" i="1" s="1"/>
  <c r="F7605" i="1"/>
  <c r="J7605" i="1" s="1"/>
  <c r="G7605" i="1"/>
  <c r="K7605" i="1" s="1"/>
  <c r="H7605" i="1"/>
  <c r="M7605" i="1"/>
  <c r="E7606" i="1"/>
  <c r="I7606" i="1" s="1"/>
  <c r="F7606" i="1"/>
  <c r="G7606" i="1"/>
  <c r="H7606" i="1"/>
  <c r="J7606" i="1"/>
  <c r="E7607" i="1"/>
  <c r="F7607" i="1"/>
  <c r="G7607" i="1"/>
  <c r="H7607" i="1"/>
  <c r="I7607" i="1"/>
  <c r="K7607" i="1" s="1"/>
  <c r="J7607" i="1"/>
  <c r="E7608" i="1"/>
  <c r="F7608" i="1"/>
  <c r="J7608" i="1" s="1"/>
  <c r="G7608" i="1"/>
  <c r="H7608" i="1"/>
  <c r="I7608" i="1"/>
  <c r="M7608" i="1" s="1"/>
  <c r="E7609" i="1"/>
  <c r="I7609" i="1" s="1"/>
  <c r="F7609" i="1"/>
  <c r="J7609" i="1" s="1"/>
  <c r="M7609" i="1" s="1"/>
  <c r="G7609" i="1"/>
  <c r="H7609" i="1"/>
  <c r="K7609" i="1"/>
  <c r="E7610" i="1"/>
  <c r="F7610" i="1"/>
  <c r="J7610" i="1" s="1"/>
  <c r="G7610" i="1"/>
  <c r="H7610" i="1"/>
  <c r="I7610" i="1"/>
  <c r="E7611" i="1"/>
  <c r="F7611" i="1"/>
  <c r="G7611" i="1"/>
  <c r="H7611" i="1"/>
  <c r="I7611" i="1"/>
  <c r="J7611" i="1"/>
  <c r="E7612" i="1"/>
  <c r="F7612" i="1"/>
  <c r="J7612" i="1" s="1"/>
  <c r="G7612" i="1"/>
  <c r="H7612" i="1"/>
  <c r="I7612" i="1"/>
  <c r="E7613" i="1"/>
  <c r="I7613" i="1" s="1"/>
  <c r="F7613" i="1"/>
  <c r="J7613" i="1" s="1"/>
  <c r="G7613" i="1"/>
  <c r="H7613" i="1"/>
  <c r="E7614" i="1"/>
  <c r="F7614" i="1"/>
  <c r="J7614" i="1" s="1"/>
  <c r="G7614" i="1"/>
  <c r="H7614" i="1"/>
  <c r="I7614" i="1"/>
  <c r="K7614" i="1" s="1"/>
  <c r="E7615" i="1"/>
  <c r="F7615" i="1"/>
  <c r="G7615" i="1"/>
  <c r="K7615" i="1" s="1"/>
  <c r="H7615" i="1"/>
  <c r="I7615" i="1"/>
  <c r="J7615" i="1"/>
  <c r="E7616" i="1"/>
  <c r="I7616" i="1" s="1"/>
  <c r="F7616" i="1"/>
  <c r="G7616" i="1"/>
  <c r="M7616" i="1" s="1"/>
  <c r="H7616" i="1"/>
  <c r="J7616" i="1"/>
  <c r="E7617" i="1"/>
  <c r="I7617" i="1" s="1"/>
  <c r="F7617" i="1"/>
  <c r="J7617" i="1" s="1"/>
  <c r="G7617" i="1"/>
  <c r="K7617" i="1" s="1"/>
  <c r="H7617" i="1"/>
  <c r="E7618" i="1"/>
  <c r="I7618" i="1" s="1"/>
  <c r="M7618" i="1" s="1"/>
  <c r="F7618" i="1"/>
  <c r="G7618" i="1"/>
  <c r="K7618" i="1" s="1"/>
  <c r="H7618" i="1"/>
  <c r="J7618" i="1"/>
  <c r="E7619" i="1"/>
  <c r="I7619" i="1" s="1"/>
  <c r="M7619" i="1" s="1"/>
  <c r="F7619" i="1"/>
  <c r="G7619" i="1"/>
  <c r="H7619" i="1"/>
  <c r="J7619" i="1"/>
  <c r="E7620" i="1"/>
  <c r="F7620" i="1"/>
  <c r="G7620" i="1"/>
  <c r="K7620" i="1" s="1"/>
  <c r="H7620" i="1"/>
  <c r="I7620" i="1"/>
  <c r="J7620" i="1"/>
  <c r="E7621" i="1"/>
  <c r="F7621" i="1"/>
  <c r="J7621" i="1" s="1"/>
  <c r="G7621" i="1"/>
  <c r="H7621" i="1"/>
  <c r="I7621" i="1"/>
  <c r="K7621" i="1" s="1"/>
  <c r="E7622" i="1"/>
  <c r="I7622" i="1" s="1"/>
  <c r="M7622" i="1" s="1"/>
  <c r="F7622" i="1"/>
  <c r="G7622" i="1"/>
  <c r="K7622" i="1" s="1"/>
  <c r="H7622" i="1"/>
  <c r="J7622" i="1"/>
  <c r="E7623" i="1"/>
  <c r="I7623" i="1" s="1"/>
  <c r="K7623" i="1" s="1"/>
  <c r="F7623" i="1"/>
  <c r="G7623" i="1"/>
  <c r="M7623" i="1" s="1"/>
  <c r="H7623" i="1"/>
  <c r="J7623" i="1"/>
  <c r="E7624" i="1"/>
  <c r="I7624" i="1" s="1"/>
  <c r="F7624" i="1"/>
  <c r="G7624" i="1"/>
  <c r="H7624" i="1"/>
  <c r="J7624" i="1"/>
  <c r="E7625" i="1"/>
  <c r="F7625" i="1"/>
  <c r="J7625" i="1" s="1"/>
  <c r="G7625" i="1"/>
  <c r="H7625" i="1"/>
  <c r="I7625" i="1"/>
  <c r="K7625" i="1" s="1"/>
  <c r="M7625" i="1"/>
  <c r="E7626" i="1"/>
  <c r="I7626" i="1" s="1"/>
  <c r="M7626" i="1" s="1"/>
  <c r="F7626" i="1"/>
  <c r="G7626" i="1"/>
  <c r="H7626" i="1"/>
  <c r="J7626" i="1"/>
  <c r="K7626" i="1"/>
  <c r="E7627" i="1"/>
  <c r="F7627" i="1"/>
  <c r="G7627" i="1"/>
  <c r="H7627" i="1"/>
  <c r="I7627" i="1"/>
  <c r="J7627" i="1"/>
  <c r="E7628" i="1"/>
  <c r="I7628" i="1" s="1"/>
  <c r="M7628" i="1" s="1"/>
  <c r="F7628" i="1"/>
  <c r="G7628" i="1"/>
  <c r="H7628" i="1"/>
  <c r="J7628" i="1"/>
  <c r="E7629" i="1"/>
  <c r="F7629" i="1"/>
  <c r="J7629" i="1" s="1"/>
  <c r="G7629" i="1"/>
  <c r="K7629" i="1" s="1"/>
  <c r="H7629" i="1"/>
  <c r="I7629" i="1"/>
  <c r="E7630" i="1"/>
  <c r="I7630" i="1" s="1"/>
  <c r="F7630" i="1"/>
  <c r="J7630" i="1" s="1"/>
  <c r="K7630" i="1" s="1"/>
  <c r="G7630" i="1"/>
  <c r="H7630" i="1"/>
  <c r="E7631" i="1"/>
  <c r="F7631" i="1"/>
  <c r="G7631" i="1"/>
  <c r="H7631" i="1"/>
  <c r="I7631" i="1"/>
  <c r="J7631" i="1"/>
  <c r="E7632" i="1"/>
  <c r="I7632" i="1" s="1"/>
  <c r="F7632" i="1"/>
  <c r="G7632" i="1"/>
  <c r="H7632" i="1"/>
  <c r="J7632" i="1"/>
  <c r="E7633" i="1"/>
  <c r="F7633" i="1"/>
  <c r="J7633" i="1" s="1"/>
  <c r="G7633" i="1"/>
  <c r="H7633" i="1"/>
  <c r="I7633" i="1"/>
  <c r="E7634" i="1"/>
  <c r="F7634" i="1"/>
  <c r="J7634" i="1" s="1"/>
  <c r="G7634" i="1"/>
  <c r="H7634" i="1"/>
  <c r="I7634" i="1"/>
  <c r="E7635" i="1"/>
  <c r="F7635" i="1"/>
  <c r="G7635" i="1"/>
  <c r="H7635" i="1"/>
  <c r="I7635" i="1"/>
  <c r="J7635" i="1"/>
  <c r="E7636" i="1"/>
  <c r="I7636" i="1" s="1"/>
  <c r="F7636" i="1"/>
  <c r="G7636" i="1"/>
  <c r="H7636" i="1"/>
  <c r="J7636" i="1"/>
  <c r="M7636" i="1"/>
  <c r="E7637" i="1"/>
  <c r="I7637" i="1" s="1"/>
  <c r="M7637" i="1" s="1"/>
  <c r="F7637" i="1"/>
  <c r="G7637" i="1"/>
  <c r="H7637" i="1"/>
  <c r="J7637" i="1"/>
  <c r="K7637" i="1"/>
  <c r="E7638" i="1"/>
  <c r="F7638" i="1"/>
  <c r="J7638" i="1" s="1"/>
  <c r="G7638" i="1"/>
  <c r="H7638" i="1"/>
  <c r="I7638" i="1"/>
  <c r="E7639" i="1"/>
  <c r="F7639" i="1"/>
  <c r="J7639" i="1" s="1"/>
  <c r="G7639" i="1"/>
  <c r="H7639" i="1"/>
  <c r="I7639" i="1"/>
  <c r="E7640" i="1"/>
  <c r="I7640" i="1" s="1"/>
  <c r="F7640" i="1"/>
  <c r="G7640" i="1"/>
  <c r="H7640" i="1"/>
  <c r="J7640" i="1"/>
  <c r="M7640" i="1"/>
  <c r="E7641" i="1"/>
  <c r="I7641" i="1" s="1"/>
  <c r="M7641" i="1" s="1"/>
  <c r="F7641" i="1"/>
  <c r="G7641" i="1"/>
  <c r="H7641" i="1"/>
  <c r="J7641" i="1"/>
  <c r="K7641" i="1"/>
  <c r="E7642" i="1"/>
  <c r="F7642" i="1"/>
  <c r="J7642" i="1" s="1"/>
  <c r="G7642" i="1"/>
  <c r="H7642" i="1"/>
  <c r="I7642" i="1"/>
  <c r="E7643" i="1"/>
  <c r="F7643" i="1"/>
  <c r="J7643" i="1" s="1"/>
  <c r="G7643" i="1"/>
  <c r="H7643" i="1"/>
  <c r="I7643" i="1"/>
  <c r="E7644" i="1"/>
  <c r="I7644" i="1" s="1"/>
  <c r="F7644" i="1"/>
  <c r="G7644" i="1"/>
  <c r="H7644" i="1"/>
  <c r="J7644" i="1"/>
  <c r="M7644" i="1"/>
  <c r="E7645" i="1"/>
  <c r="I7645" i="1" s="1"/>
  <c r="M7645" i="1" s="1"/>
  <c r="F7645" i="1"/>
  <c r="G7645" i="1"/>
  <c r="H7645" i="1"/>
  <c r="J7645" i="1"/>
  <c r="K7645" i="1"/>
  <c r="E7646" i="1"/>
  <c r="F7646" i="1"/>
  <c r="J7646" i="1" s="1"/>
  <c r="G7646" i="1"/>
  <c r="H7646" i="1"/>
  <c r="I7646" i="1"/>
  <c r="E7647" i="1"/>
  <c r="F7647" i="1"/>
  <c r="J7647" i="1" s="1"/>
  <c r="G7647" i="1"/>
  <c r="H7647" i="1"/>
  <c r="I7647" i="1"/>
  <c r="E7648" i="1"/>
  <c r="I7648" i="1" s="1"/>
  <c r="F7648" i="1"/>
  <c r="G7648" i="1"/>
  <c r="H7648" i="1"/>
  <c r="J7648" i="1"/>
  <c r="M7648" i="1"/>
  <c r="E7649" i="1"/>
  <c r="I7649" i="1" s="1"/>
  <c r="M7649" i="1" s="1"/>
  <c r="F7649" i="1"/>
  <c r="G7649" i="1"/>
  <c r="H7649" i="1"/>
  <c r="J7649" i="1"/>
  <c r="K7649" i="1"/>
  <c r="E7650" i="1"/>
  <c r="F7650" i="1"/>
  <c r="J7650" i="1" s="1"/>
  <c r="G7650" i="1"/>
  <c r="H7650" i="1"/>
  <c r="I7650" i="1"/>
  <c r="E7651" i="1"/>
  <c r="F7651" i="1"/>
  <c r="J7651" i="1" s="1"/>
  <c r="G7651" i="1"/>
  <c r="H7651" i="1"/>
  <c r="I7651" i="1"/>
  <c r="E7652" i="1"/>
  <c r="I7652" i="1" s="1"/>
  <c r="F7652" i="1"/>
  <c r="G7652" i="1"/>
  <c r="H7652" i="1"/>
  <c r="J7652" i="1"/>
  <c r="M7652" i="1"/>
  <c r="E7653" i="1"/>
  <c r="I7653" i="1" s="1"/>
  <c r="M7653" i="1" s="1"/>
  <c r="F7653" i="1"/>
  <c r="G7653" i="1"/>
  <c r="H7653" i="1"/>
  <c r="J7653" i="1"/>
  <c r="K7653" i="1"/>
  <c r="E7654" i="1"/>
  <c r="F7654" i="1"/>
  <c r="J7654" i="1" s="1"/>
  <c r="G7654" i="1"/>
  <c r="H7654" i="1"/>
  <c r="I7654" i="1"/>
  <c r="E7655" i="1"/>
  <c r="F7655" i="1"/>
  <c r="J7655" i="1" s="1"/>
  <c r="G7655" i="1"/>
  <c r="H7655" i="1"/>
  <c r="I7655" i="1"/>
  <c r="E7656" i="1"/>
  <c r="I7656" i="1" s="1"/>
  <c r="F7656" i="1"/>
  <c r="G7656" i="1"/>
  <c r="H7656" i="1"/>
  <c r="J7656" i="1"/>
  <c r="M7656" i="1"/>
  <c r="E7657" i="1"/>
  <c r="I7657" i="1" s="1"/>
  <c r="M7657" i="1" s="1"/>
  <c r="F7657" i="1"/>
  <c r="G7657" i="1"/>
  <c r="H7657" i="1"/>
  <c r="J7657" i="1"/>
  <c r="K7657" i="1"/>
  <c r="E7658" i="1"/>
  <c r="F7658" i="1"/>
  <c r="J7658" i="1" s="1"/>
  <c r="G7658" i="1"/>
  <c r="H7658" i="1"/>
  <c r="I7658" i="1"/>
  <c r="E7659" i="1"/>
  <c r="F7659" i="1"/>
  <c r="J7659" i="1" s="1"/>
  <c r="G7659" i="1"/>
  <c r="H7659" i="1"/>
  <c r="I7659" i="1"/>
  <c r="E7660" i="1"/>
  <c r="I7660" i="1" s="1"/>
  <c r="F7660" i="1"/>
  <c r="G7660" i="1"/>
  <c r="H7660" i="1"/>
  <c r="J7660" i="1"/>
  <c r="M7660" i="1"/>
  <c r="E7661" i="1"/>
  <c r="I7661" i="1" s="1"/>
  <c r="M7661" i="1" s="1"/>
  <c r="F7661" i="1"/>
  <c r="G7661" i="1"/>
  <c r="H7661" i="1"/>
  <c r="J7661" i="1"/>
  <c r="K7661" i="1"/>
  <c r="E7662" i="1"/>
  <c r="F7662" i="1"/>
  <c r="J7662" i="1" s="1"/>
  <c r="G7662" i="1"/>
  <c r="H7662" i="1"/>
  <c r="I7662" i="1"/>
  <c r="E7663" i="1"/>
  <c r="F7663" i="1"/>
  <c r="J7663" i="1" s="1"/>
  <c r="G7663" i="1"/>
  <c r="H7663" i="1"/>
  <c r="I7663" i="1"/>
  <c r="E7664" i="1"/>
  <c r="I7664" i="1" s="1"/>
  <c r="F7664" i="1"/>
  <c r="G7664" i="1"/>
  <c r="H7664" i="1"/>
  <c r="J7664" i="1"/>
  <c r="M7664" i="1"/>
  <c r="E7665" i="1"/>
  <c r="I7665" i="1" s="1"/>
  <c r="M7665" i="1" s="1"/>
  <c r="F7665" i="1"/>
  <c r="G7665" i="1"/>
  <c r="H7665" i="1"/>
  <c r="J7665" i="1"/>
  <c r="K7665" i="1"/>
  <c r="E7666" i="1"/>
  <c r="F7666" i="1"/>
  <c r="J7666" i="1" s="1"/>
  <c r="G7666" i="1"/>
  <c r="H7666" i="1"/>
  <c r="I7666" i="1"/>
  <c r="E7667" i="1"/>
  <c r="F7667" i="1"/>
  <c r="J7667" i="1" s="1"/>
  <c r="G7667" i="1"/>
  <c r="H7667" i="1"/>
  <c r="I7667" i="1"/>
  <c r="E7668" i="1"/>
  <c r="I7668" i="1" s="1"/>
  <c r="F7668" i="1"/>
  <c r="G7668" i="1"/>
  <c r="H7668" i="1"/>
  <c r="J7668" i="1"/>
  <c r="M7668" i="1"/>
  <c r="E7669" i="1"/>
  <c r="I7669" i="1" s="1"/>
  <c r="M7669" i="1" s="1"/>
  <c r="F7669" i="1"/>
  <c r="G7669" i="1"/>
  <c r="H7669" i="1"/>
  <c r="J7669" i="1"/>
  <c r="K7669" i="1"/>
  <c r="E7670" i="1"/>
  <c r="F7670" i="1"/>
  <c r="J7670" i="1" s="1"/>
  <c r="G7670" i="1"/>
  <c r="H7670" i="1"/>
  <c r="I7670" i="1"/>
  <c r="E7671" i="1"/>
  <c r="F7671" i="1"/>
  <c r="J7671" i="1" s="1"/>
  <c r="G7671" i="1"/>
  <c r="H7671" i="1"/>
  <c r="I7671" i="1"/>
  <c r="E7672" i="1"/>
  <c r="I7672" i="1" s="1"/>
  <c r="F7672" i="1"/>
  <c r="G7672" i="1"/>
  <c r="H7672" i="1"/>
  <c r="J7672" i="1"/>
  <c r="M7672" i="1"/>
  <c r="E7673" i="1"/>
  <c r="I7673" i="1" s="1"/>
  <c r="M7673" i="1" s="1"/>
  <c r="F7673" i="1"/>
  <c r="G7673" i="1"/>
  <c r="H7673" i="1"/>
  <c r="J7673" i="1"/>
  <c r="K7673" i="1"/>
  <c r="E7674" i="1"/>
  <c r="F7674" i="1"/>
  <c r="J7674" i="1" s="1"/>
  <c r="G7674" i="1"/>
  <c r="H7674" i="1"/>
  <c r="I7674" i="1"/>
  <c r="E7675" i="1"/>
  <c r="F7675" i="1"/>
  <c r="J7675" i="1" s="1"/>
  <c r="G7675" i="1"/>
  <c r="H7675" i="1"/>
  <c r="I7675" i="1"/>
  <c r="E7676" i="1"/>
  <c r="I7676" i="1" s="1"/>
  <c r="F7676" i="1"/>
  <c r="G7676" i="1"/>
  <c r="H7676" i="1"/>
  <c r="J7676" i="1"/>
  <c r="M7676" i="1"/>
  <c r="E7677" i="1"/>
  <c r="I7677" i="1" s="1"/>
  <c r="M7677" i="1" s="1"/>
  <c r="F7677" i="1"/>
  <c r="G7677" i="1"/>
  <c r="H7677" i="1"/>
  <c r="J7677" i="1"/>
  <c r="K7677" i="1"/>
  <c r="E7678" i="1"/>
  <c r="F7678" i="1"/>
  <c r="J7678" i="1" s="1"/>
  <c r="G7678" i="1"/>
  <c r="H7678" i="1"/>
  <c r="I7678" i="1"/>
  <c r="E7679" i="1"/>
  <c r="F7679" i="1"/>
  <c r="J7679" i="1" s="1"/>
  <c r="G7679" i="1"/>
  <c r="H7679" i="1"/>
  <c r="I7679" i="1"/>
  <c r="E7680" i="1"/>
  <c r="I7680" i="1" s="1"/>
  <c r="F7680" i="1"/>
  <c r="G7680" i="1"/>
  <c r="H7680" i="1"/>
  <c r="J7680" i="1"/>
  <c r="M7680" i="1"/>
  <c r="E7681" i="1"/>
  <c r="I7681" i="1" s="1"/>
  <c r="M7681" i="1" s="1"/>
  <c r="F7681" i="1"/>
  <c r="G7681" i="1"/>
  <c r="H7681" i="1"/>
  <c r="J7681" i="1"/>
  <c r="K7681" i="1"/>
  <c r="E7682" i="1"/>
  <c r="F7682" i="1"/>
  <c r="J7682" i="1" s="1"/>
  <c r="G7682" i="1"/>
  <c r="H7682" i="1"/>
  <c r="I7682" i="1"/>
  <c r="E7683" i="1"/>
  <c r="F7683" i="1"/>
  <c r="J7683" i="1" s="1"/>
  <c r="G7683" i="1"/>
  <c r="H7683" i="1"/>
  <c r="I7683" i="1"/>
  <c r="E7684" i="1"/>
  <c r="I7684" i="1" s="1"/>
  <c r="F7684" i="1"/>
  <c r="G7684" i="1"/>
  <c r="H7684" i="1"/>
  <c r="J7684" i="1"/>
  <c r="M7684" i="1"/>
  <c r="E7685" i="1"/>
  <c r="I7685" i="1" s="1"/>
  <c r="M7685" i="1" s="1"/>
  <c r="F7685" i="1"/>
  <c r="G7685" i="1"/>
  <c r="H7685" i="1"/>
  <c r="J7685" i="1"/>
  <c r="K7685" i="1"/>
  <c r="E7686" i="1"/>
  <c r="F7686" i="1"/>
  <c r="J7686" i="1" s="1"/>
  <c r="G7686" i="1"/>
  <c r="H7686" i="1"/>
  <c r="I7686" i="1"/>
  <c r="E7687" i="1"/>
  <c r="F7687" i="1"/>
  <c r="J7687" i="1" s="1"/>
  <c r="G7687" i="1"/>
  <c r="H7687" i="1"/>
  <c r="I7687" i="1"/>
  <c r="E7688" i="1"/>
  <c r="I7688" i="1" s="1"/>
  <c r="F7688" i="1"/>
  <c r="G7688" i="1"/>
  <c r="H7688" i="1"/>
  <c r="J7688" i="1"/>
  <c r="M7688" i="1"/>
  <c r="E7689" i="1"/>
  <c r="I7689" i="1" s="1"/>
  <c r="M7689" i="1" s="1"/>
  <c r="F7689" i="1"/>
  <c r="G7689" i="1"/>
  <c r="H7689" i="1"/>
  <c r="J7689" i="1"/>
  <c r="K7689" i="1"/>
  <c r="E7690" i="1"/>
  <c r="F7690" i="1"/>
  <c r="J7690" i="1" s="1"/>
  <c r="G7690" i="1"/>
  <c r="H7690" i="1"/>
  <c r="I7690" i="1"/>
  <c r="E7691" i="1"/>
  <c r="F7691" i="1"/>
  <c r="J7691" i="1" s="1"/>
  <c r="G7691" i="1"/>
  <c r="H7691" i="1"/>
  <c r="I7691" i="1"/>
  <c r="E7692" i="1"/>
  <c r="I7692" i="1" s="1"/>
  <c r="F7692" i="1"/>
  <c r="G7692" i="1"/>
  <c r="H7692" i="1"/>
  <c r="J7692" i="1"/>
  <c r="M7692" i="1"/>
  <c r="E7693" i="1"/>
  <c r="I7693" i="1" s="1"/>
  <c r="M7693" i="1" s="1"/>
  <c r="F7693" i="1"/>
  <c r="G7693" i="1"/>
  <c r="H7693" i="1"/>
  <c r="J7693" i="1"/>
  <c r="K7693" i="1"/>
  <c r="E7694" i="1"/>
  <c r="F7694" i="1"/>
  <c r="J7694" i="1" s="1"/>
  <c r="G7694" i="1"/>
  <c r="H7694" i="1"/>
  <c r="I7694" i="1"/>
  <c r="E7695" i="1"/>
  <c r="F7695" i="1"/>
  <c r="J7695" i="1" s="1"/>
  <c r="G7695" i="1"/>
  <c r="H7695" i="1"/>
  <c r="I7695" i="1"/>
  <c r="E7696" i="1"/>
  <c r="I7696" i="1" s="1"/>
  <c r="F7696" i="1"/>
  <c r="G7696" i="1"/>
  <c r="H7696" i="1"/>
  <c r="J7696" i="1"/>
  <c r="M7696" i="1"/>
  <c r="E7697" i="1"/>
  <c r="I7697" i="1" s="1"/>
  <c r="M7697" i="1" s="1"/>
  <c r="F7697" i="1"/>
  <c r="G7697" i="1"/>
  <c r="H7697" i="1"/>
  <c r="J7697" i="1"/>
  <c r="K7697" i="1"/>
  <c r="E7698" i="1"/>
  <c r="F7698" i="1"/>
  <c r="J7698" i="1" s="1"/>
  <c r="G7698" i="1"/>
  <c r="H7698" i="1"/>
  <c r="I7698" i="1"/>
  <c r="E7699" i="1"/>
  <c r="F7699" i="1"/>
  <c r="J7699" i="1" s="1"/>
  <c r="G7699" i="1"/>
  <c r="H7699" i="1"/>
  <c r="I7699" i="1"/>
  <c r="E7700" i="1"/>
  <c r="I7700" i="1" s="1"/>
  <c r="F7700" i="1"/>
  <c r="G7700" i="1"/>
  <c r="H7700" i="1"/>
  <c r="J7700" i="1"/>
  <c r="M7700" i="1"/>
  <c r="E7701" i="1"/>
  <c r="I7701" i="1" s="1"/>
  <c r="M7701" i="1" s="1"/>
  <c r="F7701" i="1"/>
  <c r="G7701" i="1"/>
  <c r="H7701" i="1"/>
  <c r="J7701" i="1"/>
  <c r="K7701" i="1"/>
  <c r="E7702" i="1"/>
  <c r="F7702" i="1"/>
  <c r="J7702" i="1" s="1"/>
  <c r="G7702" i="1"/>
  <c r="H7702" i="1"/>
  <c r="I7702" i="1"/>
  <c r="E7703" i="1"/>
  <c r="F7703" i="1"/>
  <c r="J7703" i="1" s="1"/>
  <c r="G7703" i="1"/>
  <c r="H7703" i="1"/>
  <c r="I7703" i="1"/>
  <c r="E7704" i="1"/>
  <c r="I7704" i="1" s="1"/>
  <c r="F7704" i="1"/>
  <c r="G7704" i="1"/>
  <c r="H7704" i="1"/>
  <c r="J7704" i="1"/>
  <c r="M7704" i="1"/>
  <c r="E7705" i="1"/>
  <c r="I7705" i="1" s="1"/>
  <c r="M7705" i="1" s="1"/>
  <c r="F7705" i="1"/>
  <c r="G7705" i="1"/>
  <c r="H7705" i="1"/>
  <c r="J7705" i="1"/>
  <c r="K7705" i="1"/>
  <c r="E7706" i="1"/>
  <c r="F7706" i="1"/>
  <c r="J7706" i="1" s="1"/>
  <c r="G7706" i="1"/>
  <c r="H7706" i="1"/>
  <c r="I7706" i="1"/>
  <c r="E7707" i="1"/>
  <c r="F7707" i="1"/>
  <c r="J7707" i="1" s="1"/>
  <c r="G7707" i="1"/>
  <c r="H7707" i="1"/>
  <c r="I7707" i="1"/>
  <c r="E7708" i="1"/>
  <c r="I7708" i="1" s="1"/>
  <c r="F7708" i="1"/>
  <c r="G7708" i="1"/>
  <c r="H7708" i="1"/>
  <c r="J7708" i="1"/>
  <c r="M7708" i="1"/>
  <c r="E7709" i="1"/>
  <c r="I7709" i="1" s="1"/>
  <c r="M7709" i="1" s="1"/>
  <c r="F7709" i="1"/>
  <c r="G7709" i="1"/>
  <c r="H7709" i="1"/>
  <c r="J7709" i="1"/>
  <c r="K7709" i="1"/>
  <c r="E7710" i="1"/>
  <c r="F7710" i="1"/>
  <c r="J7710" i="1" s="1"/>
  <c r="G7710" i="1"/>
  <c r="H7710" i="1"/>
  <c r="I7710" i="1"/>
  <c r="E7711" i="1"/>
  <c r="F7711" i="1"/>
  <c r="J7711" i="1" s="1"/>
  <c r="G7711" i="1"/>
  <c r="H7711" i="1"/>
  <c r="I7711" i="1"/>
  <c r="E7712" i="1"/>
  <c r="I7712" i="1" s="1"/>
  <c r="F7712" i="1"/>
  <c r="G7712" i="1"/>
  <c r="H7712" i="1"/>
  <c r="J7712" i="1"/>
  <c r="M7712" i="1"/>
  <c r="E7713" i="1"/>
  <c r="I7713" i="1" s="1"/>
  <c r="M7713" i="1" s="1"/>
  <c r="F7713" i="1"/>
  <c r="G7713" i="1"/>
  <c r="H7713" i="1"/>
  <c r="J7713" i="1"/>
  <c r="K7713" i="1"/>
  <c r="E7714" i="1"/>
  <c r="F7714" i="1"/>
  <c r="J7714" i="1" s="1"/>
  <c r="G7714" i="1"/>
  <c r="H7714" i="1"/>
  <c r="I7714" i="1"/>
  <c r="E7715" i="1"/>
  <c r="F7715" i="1"/>
  <c r="J7715" i="1" s="1"/>
  <c r="G7715" i="1"/>
  <c r="H7715" i="1"/>
  <c r="I7715" i="1"/>
  <c r="E7716" i="1"/>
  <c r="I7716" i="1" s="1"/>
  <c r="F7716" i="1"/>
  <c r="G7716" i="1"/>
  <c r="H7716" i="1"/>
  <c r="J7716" i="1"/>
  <c r="M7716" i="1"/>
  <c r="E7717" i="1"/>
  <c r="I7717" i="1" s="1"/>
  <c r="M7717" i="1" s="1"/>
  <c r="F7717" i="1"/>
  <c r="G7717" i="1"/>
  <c r="H7717" i="1"/>
  <c r="J7717" i="1"/>
  <c r="K7717" i="1"/>
  <c r="E7718" i="1"/>
  <c r="F7718" i="1"/>
  <c r="J7718" i="1" s="1"/>
  <c r="G7718" i="1"/>
  <c r="H7718" i="1"/>
  <c r="I7718" i="1"/>
  <c r="E7719" i="1"/>
  <c r="F7719" i="1"/>
  <c r="J7719" i="1" s="1"/>
  <c r="G7719" i="1"/>
  <c r="H7719" i="1"/>
  <c r="I7719" i="1"/>
  <c r="E7720" i="1"/>
  <c r="I7720" i="1" s="1"/>
  <c r="F7720" i="1"/>
  <c r="G7720" i="1"/>
  <c r="H7720" i="1"/>
  <c r="J7720" i="1"/>
  <c r="M7720" i="1"/>
  <c r="E7721" i="1"/>
  <c r="I7721" i="1" s="1"/>
  <c r="M7721" i="1" s="1"/>
  <c r="F7721" i="1"/>
  <c r="G7721" i="1"/>
  <c r="H7721" i="1"/>
  <c r="J7721" i="1"/>
  <c r="K7721" i="1"/>
  <c r="E7722" i="1"/>
  <c r="F7722" i="1"/>
  <c r="J7722" i="1" s="1"/>
  <c r="G7722" i="1"/>
  <c r="H7722" i="1"/>
  <c r="I7722" i="1"/>
  <c r="E7723" i="1"/>
  <c r="F7723" i="1"/>
  <c r="J7723" i="1" s="1"/>
  <c r="G7723" i="1"/>
  <c r="H7723" i="1"/>
  <c r="I7723" i="1"/>
  <c r="E7724" i="1"/>
  <c r="I7724" i="1" s="1"/>
  <c r="F7724" i="1"/>
  <c r="G7724" i="1"/>
  <c r="H7724" i="1"/>
  <c r="J7724" i="1"/>
  <c r="M7724" i="1"/>
  <c r="E7725" i="1"/>
  <c r="I7725" i="1" s="1"/>
  <c r="M7725" i="1" s="1"/>
  <c r="F7725" i="1"/>
  <c r="G7725" i="1"/>
  <c r="H7725" i="1"/>
  <c r="J7725" i="1"/>
  <c r="K7725" i="1"/>
  <c r="E7726" i="1"/>
  <c r="F7726" i="1"/>
  <c r="J7726" i="1" s="1"/>
  <c r="G7726" i="1"/>
  <c r="H7726" i="1"/>
  <c r="I7726" i="1"/>
  <c r="E7727" i="1"/>
  <c r="F7727" i="1"/>
  <c r="J7727" i="1" s="1"/>
  <c r="G7727" i="1"/>
  <c r="H7727" i="1"/>
  <c r="I7727" i="1"/>
  <c r="E7728" i="1"/>
  <c r="I7728" i="1" s="1"/>
  <c r="F7728" i="1"/>
  <c r="G7728" i="1"/>
  <c r="H7728" i="1"/>
  <c r="J7728" i="1"/>
  <c r="M7728" i="1"/>
  <c r="E7729" i="1"/>
  <c r="I7729" i="1" s="1"/>
  <c r="M7729" i="1" s="1"/>
  <c r="F7729" i="1"/>
  <c r="G7729" i="1"/>
  <c r="H7729" i="1"/>
  <c r="J7729" i="1"/>
  <c r="K7729" i="1"/>
  <c r="E7730" i="1"/>
  <c r="F7730" i="1"/>
  <c r="J7730" i="1" s="1"/>
  <c r="G7730" i="1"/>
  <c r="H7730" i="1"/>
  <c r="I7730" i="1"/>
  <c r="E7731" i="1"/>
  <c r="F7731" i="1"/>
  <c r="J7731" i="1" s="1"/>
  <c r="G7731" i="1"/>
  <c r="H7731" i="1"/>
  <c r="I7731" i="1"/>
  <c r="E7732" i="1"/>
  <c r="I7732" i="1" s="1"/>
  <c r="F7732" i="1"/>
  <c r="G7732" i="1"/>
  <c r="H7732" i="1"/>
  <c r="J7732" i="1"/>
  <c r="M7732" i="1"/>
  <c r="E7733" i="1"/>
  <c r="I7733" i="1" s="1"/>
  <c r="M7733" i="1" s="1"/>
  <c r="F7733" i="1"/>
  <c r="G7733" i="1"/>
  <c r="H7733" i="1"/>
  <c r="J7733" i="1"/>
  <c r="K7733" i="1"/>
  <c r="E7734" i="1"/>
  <c r="F7734" i="1"/>
  <c r="J7734" i="1" s="1"/>
  <c r="G7734" i="1"/>
  <c r="H7734" i="1"/>
  <c r="I7734" i="1"/>
  <c r="E7735" i="1"/>
  <c r="F7735" i="1"/>
  <c r="J7735" i="1" s="1"/>
  <c r="G7735" i="1"/>
  <c r="H7735" i="1"/>
  <c r="I7735" i="1"/>
  <c r="E7736" i="1"/>
  <c r="I7736" i="1" s="1"/>
  <c r="F7736" i="1"/>
  <c r="G7736" i="1"/>
  <c r="H7736" i="1"/>
  <c r="J7736" i="1"/>
  <c r="M7736" i="1"/>
  <c r="E7737" i="1"/>
  <c r="I7737" i="1" s="1"/>
  <c r="M7737" i="1" s="1"/>
  <c r="F7737" i="1"/>
  <c r="G7737" i="1"/>
  <c r="H7737" i="1"/>
  <c r="J7737" i="1"/>
  <c r="K7737" i="1"/>
  <c r="E7738" i="1"/>
  <c r="F7738" i="1"/>
  <c r="J7738" i="1" s="1"/>
  <c r="G7738" i="1"/>
  <c r="H7738" i="1"/>
  <c r="I7738" i="1"/>
  <c r="E7739" i="1"/>
  <c r="F7739" i="1"/>
  <c r="J7739" i="1" s="1"/>
  <c r="G7739" i="1"/>
  <c r="H7739" i="1"/>
  <c r="I7739" i="1"/>
  <c r="E7740" i="1"/>
  <c r="I7740" i="1" s="1"/>
  <c r="F7740" i="1"/>
  <c r="G7740" i="1"/>
  <c r="H7740" i="1"/>
  <c r="J7740" i="1"/>
  <c r="M7740" i="1"/>
  <c r="E7741" i="1"/>
  <c r="I7741" i="1" s="1"/>
  <c r="M7741" i="1" s="1"/>
  <c r="F7741" i="1"/>
  <c r="G7741" i="1"/>
  <c r="H7741" i="1"/>
  <c r="J7741" i="1"/>
  <c r="K7741" i="1"/>
  <c r="E7742" i="1"/>
  <c r="F7742" i="1"/>
  <c r="J7742" i="1" s="1"/>
  <c r="G7742" i="1"/>
  <c r="H7742" i="1"/>
  <c r="I7742" i="1"/>
  <c r="E7743" i="1"/>
  <c r="F7743" i="1"/>
  <c r="J7743" i="1" s="1"/>
  <c r="G7743" i="1"/>
  <c r="H7743" i="1"/>
  <c r="I7743" i="1"/>
  <c r="E7744" i="1"/>
  <c r="I7744" i="1" s="1"/>
  <c r="F7744" i="1"/>
  <c r="G7744" i="1"/>
  <c r="H7744" i="1"/>
  <c r="J7744" i="1"/>
  <c r="M7744" i="1"/>
  <c r="E7745" i="1"/>
  <c r="I7745" i="1" s="1"/>
  <c r="M7745" i="1" s="1"/>
  <c r="F7745" i="1"/>
  <c r="G7745" i="1"/>
  <c r="H7745" i="1"/>
  <c r="J7745" i="1"/>
  <c r="K7745" i="1"/>
  <c r="E7746" i="1"/>
  <c r="F7746" i="1"/>
  <c r="J7746" i="1" s="1"/>
  <c r="G7746" i="1"/>
  <c r="H7746" i="1"/>
  <c r="I7746" i="1"/>
  <c r="E7747" i="1"/>
  <c r="F7747" i="1"/>
  <c r="J7747" i="1" s="1"/>
  <c r="G7747" i="1"/>
  <c r="H7747" i="1"/>
  <c r="I7747" i="1"/>
  <c r="E7748" i="1"/>
  <c r="I7748" i="1" s="1"/>
  <c r="F7748" i="1"/>
  <c r="G7748" i="1"/>
  <c r="H7748" i="1"/>
  <c r="J7748" i="1"/>
  <c r="M7748" i="1"/>
  <c r="E7749" i="1"/>
  <c r="I7749" i="1" s="1"/>
  <c r="M7749" i="1" s="1"/>
  <c r="F7749" i="1"/>
  <c r="G7749" i="1"/>
  <c r="H7749" i="1"/>
  <c r="J7749" i="1"/>
  <c r="K7749" i="1"/>
  <c r="E7750" i="1"/>
  <c r="F7750" i="1"/>
  <c r="J7750" i="1" s="1"/>
  <c r="G7750" i="1"/>
  <c r="H7750" i="1"/>
  <c r="I7750" i="1"/>
  <c r="E7751" i="1"/>
  <c r="F7751" i="1"/>
  <c r="J7751" i="1" s="1"/>
  <c r="G7751" i="1"/>
  <c r="H7751" i="1"/>
  <c r="I7751" i="1"/>
  <c r="E7752" i="1"/>
  <c r="I7752" i="1" s="1"/>
  <c r="F7752" i="1"/>
  <c r="G7752" i="1"/>
  <c r="H7752" i="1"/>
  <c r="J7752" i="1"/>
  <c r="M7752" i="1"/>
  <c r="E7753" i="1"/>
  <c r="I7753" i="1" s="1"/>
  <c r="M7753" i="1" s="1"/>
  <c r="F7753" i="1"/>
  <c r="G7753" i="1"/>
  <c r="H7753" i="1"/>
  <c r="J7753" i="1"/>
  <c r="K7753" i="1"/>
  <c r="E7754" i="1"/>
  <c r="F7754" i="1"/>
  <c r="J7754" i="1" s="1"/>
  <c r="G7754" i="1"/>
  <c r="H7754" i="1"/>
  <c r="I7754" i="1"/>
  <c r="E7755" i="1"/>
  <c r="F7755" i="1"/>
  <c r="J7755" i="1" s="1"/>
  <c r="G7755" i="1"/>
  <c r="H7755" i="1"/>
  <c r="I7755" i="1"/>
  <c r="E7756" i="1"/>
  <c r="I7756" i="1" s="1"/>
  <c r="F7756" i="1"/>
  <c r="G7756" i="1"/>
  <c r="H7756" i="1"/>
  <c r="J7756" i="1"/>
  <c r="M7756" i="1"/>
  <c r="E7757" i="1"/>
  <c r="I7757" i="1" s="1"/>
  <c r="M7757" i="1" s="1"/>
  <c r="F7757" i="1"/>
  <c r="G7757" i="1"/>
  <c r="H7757" i="1"/>
  <c r="J7757" i="1"/>
  <c r="K7757" i="1"/>
  <c r="E7758" i="1"/>
  <c r="F7758" i="1"/>
  <c r="J7758" i="1" s="1"/>
  <c r="G7758" i="1"/>
  <c r="H7758" i="1"/>
  <c r="I7758" i="1"/>
  <c r="E7759" i="1"/>
  <c r="F7759" i="1"/>
  <c r="J7759" i="1" s="1"/>
  <c r="G7759" i="1"/>
  <c r="H7759" i="1"/>
  <c r="I7759" i="1"/>
  <c r="E7760" i="1"/>
  <c r="I7760" i="1" s="1"/>
  <c r="F7760" i="1"/>
  <c r="G7760" i="1"/>
  <c r="H7760" i="1"/>
  <c r="J7760" i="1"/>
  <c r="M7760" i="1"/>
  <c r="E7761" i="1"/>
  <c r="I7761" i="1" s="1"/>
  <c r="M7761" i="1" s="1"/>
  <c r="F7761" i="1"/>
  <c r="G7761" i="1"/>
  <c r="H7761" i="1"/>
  <c r="J7761" i="1"/>
  <c r="K7761" i="1"/>
  <c r="E7762" i="1"/>
  <c r="F7762" i="1"/>
  <c r="J7762" i="1" s="1"/>
  <c r="G7762" i="1"/>
  <c r="H7762" i="1"/>
  <c r="I7762" i="1"/>
  <c r="E7763" i="1"/>
  <c r="F7763" i="1"/>
  <c r="J7763" i="1" s="1"/>
  <c r="G7763" i="1"/>
  <c r="H7763" i="1"/>
  <c r="I7763" i="1"/>
  <c r="E7764" i="1"/>
  <c r="I7764" i="1" s="1"/>
  <c r="F7764" i="1"/>
  <c r="G7764" i="1"/>
  <c r="H7764" i="1"/>
  <c r="J7764" i="1"/>
  <c r="M7764" i="1"/>
  <c r="E7765" i="1"/>
  <c r="I7765" i="1" s="1"/>
  <c r="M7765" i="1" s="1"/>
  <c r="F7765" i="1"/>
  <c r="G7765" i="1"/>
  <c r="H7765" i="1"/>
  <c r="J7765" i="1"/>
  <c r="K7765" i="1"/>
  <c r="E7766" i="1"/>
  <c r="F7766" i="1"/>
  <c r="J7766" i="1" s="1"/>
  <c r="G7766" i="1"/>
  <c r="H7766" i="1"/>
  <c r="I7766" i="1"/>
  <c r="E7767" i="1"/>
  <c r="F7767" i="1"/>
  <c r="J7767" i="1" s="1"/>
  <c r="G7767" i="1"/>
  <c r="H7767" i="1"/>
  <c r="I7767" i="1"/>
  <c r="E7768" i="1"/>
  <c r="I7768" i="1" s="1"/>
  <c r="F7768" i="1"/>
  <c r="G7768" i="1"/>
  <c r="H7768" i="1"/>
  <c r="J7768" i="1"/>
  <c r="M7768" i="1"/>
  <c r="E7769" i="1"/>
  <c r="I7769" i="1" s="1"/>
  <c r="M7769" i="1" s="1"/>
  <c r="F7769" i="1"/>
  <c r="G7769" i="1"/>
  <c r="H7769" i="1"/>
  <c r="J7769" i="1"/>
  <c r="K7769" i="1"/>
  <c r="E7770" i="1"/>
  <c r="F7770" i="1"/>
  <c r="J7770" i="1" s="1"/>
  <c r="G7770" i="1"/>
  <c r="H7770" i="1"/>
  <c r="I7770" i="1"/>
  <c r="E7771" i="1"/>
  <c r="F7771" i="1"/>
  <c r="J7771" i="1" s="1"/>
  <c r="G7771" i="1"/>
  <c r="H7771" i="1"/>
  <c r="I7771" i="1"/>
  <c r="E7772" i="1"/>
  <c r="I7772" i="1" s="1"/>
  <c r="F7772" i="1"/>
  <c r="G7772" i="1"/>
  <c r="H7772" i="1"/>
  <c r="J7772" i="1"/>
  <c r="M7772" i="1"/>
  <c r="E7773" i="1"/>
  <c r="I7773" i="1" s="1"/>
  <c r="M7773" i="1" s="1"/>
  <c r="F7773" i="1"/>
  <c r="G7773" i="1"/>
  <c r="H7773" i="1"/>
  <c r="J7773" i="1"/>
  <c r="K7773" i="1"/>
  <c r="E7774" i="1"/>
  <c r="F7774" i="1"/>
  <c r="J7774" i="1" s="1"/>
  <c r="G7774" i="1"/>
  <c r="H7774" i="1"/>
  <c r="I7774" i="1"/>
  <c r="E7775" i="1"/>
  <c r="F7775" i="1"/>
  <c r="J7775" i="1" s="1"/>
  <c r="G7775" i="1"/>
  <c r="H7775" i="1"/>
  <c r="I7775" i="1"/>
  <c r="E7776" i="1"/>
  <c r="I7776" i="1" s="1"/>
  <c r="F7776" i="1"/>
  <c r="G7776" i="1"/>
  <c r="H7776" i="1"/>
  <c r="J7776" i="1"/>
  <c r="M7776" i="1"/>
  <c r="E7777" i="1"/>
  <c r="I7777" i="1" s="1"/>
  <c r="M7777" i="1" s="1"/>
  <c r="F7777" i="1"/>
  <c r="G7777" i="1"/>
  <c r="H7777" i="1"/>
  <c r="J7777" i="1"/>
  <c r="K7777" i="1"/>
  <c r="E7778" i="1"/>
  <c r="F7778" i="1"/>
  <c r="J7778" i="1" s="1"/>
  <c r="G7778" i="1"/>
  <c r="H7778" i="1"/>
  <c r="I7778" i="1"/>
  <c r="E7779" i="1"/>
  <c r="F7779" i="1"/>
  <c r="J7779" i="1" s="1"/>
  <c r="G7779" i="1"/>
  <c r="H7779" i="1"/>
  <c r="I7779" i="1"/>
  <c r="E7780" i="1"/>
  <c r="I7780" i="1" s="1"/>
  <c r="F7780" i="1"/>
  <c r="G7780" i="1"/>
  <c r="H7780" i="1"/>
  <c r="J7780" i="1"/>
  <c r="M7780" i="1"/>
  <c r="E7781" i="1"/>
  <c r="I7781" i="1" s="1"/>
  <c r="M7781" i="1" s="1"/>
  <c r="F7781" i="1"/>
  <c r="G7781" i="1"/>
  <c r="H7781" i="1"/>
  <c r="J7781" i="1"/>
  <c r="K7781" i="1"/>
  <c r="E7782" i="1"/>
  <c r="F7782" i="1"/>
  <c r="J7782" i="1" s="1"/>
  <c r="G7782" i="1"/>
  <c r="H7782" i="1"/>
  <c r="I7782" i="1"/>
  <c r="E7783" i="1"/>
  <c r="F7783" i="1"/>
  <c r="J7783" i="1" s="1"/>
  <c r="G7783" i="1"/>
  <c r="H7783" i="1"/>
  <c r="I7783" i="1"/>
  <c r="E7784" i="1"/>
  <c r="I7784" i="1" s="1"/>
  <c r="F7784" i="1"/>
  <c r="G7784" i="1"/>
  <c r="H7784" i="1"/>
  <c r="J7784" i="1"/>
  <c r="M7784" i="1"/>
  <c r="E7785" i="1"/>
  <c r="I7785" i="1" s="1"/>
  <c r="M7785" i="1" s="1"/>
  <c r="F7785" i="1"/>
  <c r="G7785" i="1"/>
  <c r="H7785" i="1"/>
  <c r="J7785" i="1"/>
  <c r="K7785" i="1"/>
  <c r="E7786" i="1"/>
  <c r="F7786" i="1"/>
  <c r="J7786" i="1" s="1"/>
  <c r="G7786" i="1"/>
  <c r="H7786" i="1"/>
  <c r="I7786" i="1"/>
  <c r="E7787" i="1"/>
  <c r="F7787" i="1"/>
  <c r="J7787" i="1" s="1"/>
  <c r="G7787" i="1"/>
  <c r="H7787" i="1"/>
  <c r="I7787" i="1"/>
  <c r="E7788" i="1"/>
  <c r="I7788" i="1" s="1"/>
  <c r="F7788" i="1"/>
  <c r="G7788" i="1"/>
  <c r="H7788" i="1"/>
  <c r="J7788" i="1"/>
  <c r="M7788" i="1"/>
  <c r="E7789" i="1"/>
  <c r="I7789" i="1" s="1"/>
  <c r="M7789" i="1" s="1"/>
  <c r="F7789" i="1"/>
  <c r="G7789" i="1"/>
  <c r="H7789" i="1"/>
  <c r="J7789" i="1"/>
  <c r="K7789" i="1"/>
  <c r="E7790" i="1"/>
  <c r="F7790" i="1"/>
  <c r="J7790" i="1" s="1"/>
  <c r="G7790" i="1"/>
  <c r="H7790" i="1"/>
  <c r="I7790" i="1"/>
  <c r="E7791" i="1"/>
  <c r="F7791" i="1"/>
  <c r="J7791" i="1" s="1"/>
  <c r="G7791" i="1"/>
  <c r="H7791" i="1"/>
  <c r="I7791" i="1"/>
  <c r="E7792" i="1"/>
  <c r="I7792" i="1" s="1"/>
  <c r="F7792" i="1"/>
  <c r="G7792" i="1"/>
  <c r="H7792" i="1"/>
  <c r="J7792" i="1"/>
  <c r="M7792" i="1"/>
  <c r="E7793" i="1"/>
  <c r="I7793" i="1" s="1"/>
  <c r="M7793" i="1" s="1"/>
  <c r="F7793" i="1"/>
  <c r="G7793" i="1"/>
  <c r="H7793" i="1"/>
  <c r="J7793" i="1"/>
  <c r="K7793" i="1"/>
  <c r="E7794" i="1"/>
  <c r="F7794" i="1"/>
  <c r="J7794" i="1" s="1"/>
  <c r="G7794" i="1"/>
  <c r="H7794" i="1"/>
  <c r="I7794" i="1"/>
  <c r="E7795" i="1"/>
  <c r="F7795" i="1"/>
  <c r="J7795" i="1" s="1"/>
  <c r="G7795" i="1"/>
  <c r="H7795" i="1"/>
  <c r="I7795" i="1"/>
  <c r="E7796" i="1"/>
  <c r="I7796" i="1" s="1"/>
  <c r="F7796" i="1"/>
  <c r="G7796" i="1"/>
  <c r="H7796" i="1"/>
  <c r="J7796" i="1"/>
  <c r="M7796" i="1"/>
  <c r="E7797" i="1"/>
  <c r="I7797" i="1" s="1"/>
  <c r="M7797" i="1" s="1"/>
  <c r="F7797" i="1"/>
  <c r="G7797" i="1"/>
  <c r="H7797" i="1"/>
  <c r="J7797" i="1"/>
  <c r="K7797" i="1"/>
  <c r="E7798" i="1"/>
  <c r="F7798" i="1"/>
  <c r="J7798" i="1" s="1"/>
  <c r="G7798" i="1"/>
  <c r="H7798" i="1"/>
  <c r="I7798" i="1"/>
  <c r="E7799" i="1"/>
  <c r="F7799" i="1"/>
  <c r="J7799" i="1" s="1"/>
  <c r="G7799" i="1"/>
  <c r="H7799" i="1"/>
  <c r="I7799" i="1"/>
  <c r="E7800" i="1"/>
  <c r="I7800" i="1" s="1"/>
  <c r="F7800" i="1"/>
  <c r="G7800" i="1"/>
  <c r="H7800" i="1"/>
  <c r="J7800" i="1"/>
  <c r="M7800" i="1"/>
  <c r="E7801" i="1"/>
  <c r="I7801" i="1" s="1"/>
  <c r="M7801" i="1" s="1"/>
  <c r="F7801" i="1"/>
  <c r="G7801" i="1"/>
  <c r="H7801" i="1"/>
  <c r="J7801" i="1"/>
  <c r="K7801" i="1"/>
  <c r="E7802" i="1"/>
  <c r="F7802" i="1"/>
  <c r="J7802" i="1" s="1"/>
  <c r="G7802" i="1"/>
  <c r="H7802" i="1"/>
  <c r="I7802" i="1"/>
  <c r="E7803" i="1"/>
  <c r="F7803" i="1"/>
  <c r="J7803" i="1" s="1"/>
  <c r="G7803" i="1"/>
  <c r="H7803" i="1"/>
  <c r="I7803" i="1"/>
  <c r="E7804" i="1"/>
  <c r="I7804" i="1" s="1"/>
  <c r="F7804" i="1"/>
  <c r="G7804" i="1"/>
  <c r="H7804" i="1"/>
  <c r="J7804" i="1"/>
  <c r="M7804" i="1"/>
  <c r="E7805" i="1"/>
  <c r="I7805" i="1" s="1"/>
  <c r="M7805" i="1" s="1"/>
  <c r="F7805" i="1"/>
  <c r="G7805" i="1"/>
  <c r="H7805" i="1"/>
  <c r="J7805" i="1"/>
  <c r="K7805" i="1"/>
  <c r="E7806" i="1"/>
  <c r="F7806" i="1"/>
  <c r="J7806" i="1" s="1"/>
  <c r="G7806" i="1"/>
  <c r="H7806" i="1"/>
  <c r="I7806" i="1"/>
  <c r="E7807" i="1"/>
  <c r="F7807" i="1"/>
  <c r="J7807" i="1" s="1"/>
  <c r="G7807" i="1"/>
  <c r="H7807" i="1"/>
  <c r="I7807" i="1"/>
  <c r="E7808" i="1"/>
  <c r="I7808" i="1" s="1"/>
  <c r="F7808" i="1"/>
  <c r="G7808" i="1"/>
  <c r="H7808" i="1"/>
  <c r="J7808" i="1"/>
  <c r="M7808" i="1"/>
  <c r="E7809" i="1"/>
  <c r="I7809" i="1" s="1"/>
  <c r="M7809" i="1" s="1"/>
  <c r="F7809" i="1"/>
  <c r="G7809" i="1"/>
  <c r="H7809" i="1"/>
  <c r="J7809" i="1"/>
  <c r="K7809" i="1"/>
  <c r="E7810" i="1"/>
  <c r="F7810" i="1"/>
  <c r="J7810" i="1" s="1"/>
  <c r="G7810" i="1"/>
  <c r="H7810" i="1"/>
  <c r="I7810" i="1"/>
  <c r="E7811" i="1"/>
  <c r="F7811" i="1"/>
  <c r="J7811" i="1" s="1"/>
  <c r="G7811" i="1"/>
  <c r="H7811" i="1"/>
  <c r="I7811" i="1"/>
  <c r="E7812" i="1"/>
  <c r="I7812" i="1" s="1"/>
  <c r="F7812" i="1"/>
  <c r="G7812" i="1"/>
  <c r="H7812" i="1"/>
  <c r="J7812" i="1"/>
  <c r="M7812" i="1"/>
  <c r="E7813" i="1"/>
  <c r="I7813" i="1" s="1"/>
  <c r="M7813" i="1" s="1"/>
  <c r="F7813" i="1"/>
  <c r="G7813" i="1"/>
  <c r="H7813" i="1"/>
  <c r="J7813" i="1"/>
  <c r="K7813" i="1"/>
  <c r="E7814" i="1"/>
  <c r="F7814" i="1"/>
  <c r="J7814" i="1" s="1"/>
  <c r="G7814" i="1"/>
  <c r="H7814" i="1"/>
  <c r="I7814" i="1"/>
  <c r="E7815" i="1"/>
  <c r="F7815" i="1"/>
  <c r="J7815" i="1" s="1"/>
  <c r="G7815" i="1"/>
  <c r="H7815" i="1"/>
  <c r="I7815" i="1"/>
  <c r="E7816" i="1"/>
  <c r="I7816" i="1" s="1"/>
  <c r="F7816" i="1"/>
  <c r="G7816" i="1"/>
  <c r="H7816" i="1"/>
  <c r="J7816" i="1"/>
  <c r="M7816" i="1"/>
  <c r="E7817" i="1"/>
  <c r="I7817" i="1" s="1"/>
  <c r="M7817" i="1" s="1"/>
  <c r="F7817" i="1"/>
  <c r="G7817" i="1"/>
  <c r="H7817" i="1"/>
  <c r="J7817" i="1"/>
  <c r="K7817" i="1"/>
  <c r="E7818" i="1"/>
  <c r="F7818" i="1"/>
  <c r="J7818" i="1" s="1"/>
  <c r="G7818" i="1"/>
  <c r="H7818" i="1"/>
  <c r="I7818" i="1"/>
  <c r="E7819" i="1"/>
  <c r="F7819" i="1"/>
  <c r="J7819" i="1" s="1"/>
  <c r="G7819" i="1"/>
  <c r="H7819" i="1"/>
  <c r="I7819" i="1"/>
  <c r="E7820" i="1"/>
  <c r="I7820" i="1" s="1"/>
  <c r="F7820" i="1"/>
  <c r="G7820" i="1"/>
  <c r="H7820" i="1"/>
  <c r="J7820" i="1"/>
  <c r="M7820" i="1"/>
  <c r="E7821" i="1"/>
  <c r="I7821" i="1" s="1"/>
  <c r="M7821" i="1" s="1"/>
  <c r="F7821" i="1"/>
  <c r="G7821" i="1"/>
  <c r="H7821" i="1"/>
  <c r="J7821" i="1"/>
  <c r="K7821" i="1"/>
  <c r="E7822" i="1"/>
  <c r="F7822" i="1"/>
  <c r="J7822" i="1" s="1"/>
  <c r="G7822" i="1"/>
  <c r="H7822" i="1"/>
  <c r="I7822" i="1"/>
  <c r="E7823" i="1"/>
  <c r="F7823" i="1"/>
  <c r="J7823" i="1" s="1"/>
  <c r="G7823" i="1"/>
  <c r="H7823" i="1"/>
  <c r="I7823" i="1"/>
  <c r="E7824" i="1"/>
  <c r="I7824" i="1" s="1"/>
  <c r="F7824" i="1"/>
  <c r="G7824" i="1"/>
  <c r="H7824" i="1"/>
  <c r="J7824" i="1"/>
  <c r="M7824" i="1"/>
  <c r="E7825" i="1"/>
  <c r="I7825" i="1" s="1"/>
  <c r="M7825" i="1" s="1"/>
  <c r="F7825" i="1"/>
  <c r="G7825" i="1"/>
  <c r="H7825" i="1"/>
  <c r="J7825" i="1"/>
  <c r="K7825" i="1"/>
  <c r="E7826" i="1"/>
  <c r="F7826" i="1"/>
  <c r="J7826" i="1" s="1"/>
  <c r="G7826" i="1"/>
  <c r="H7826" i="1"/>
  <c r="I7826" i="1"/>
  <c r="E7827" i="1"/>
  <c r="F7827" i="1"/>
  <c r="J7827" i="1" s="1"/>
  <c r="G7827" i="1"/>
  <c r="H7827" i="1"/>
  <c r="I7827" i="1"/>
  <c r="E7828" i="1"/>
  <c r="I7828" i="1" s="1"/>
  <c r="F7828" i="1"/>
  <c r="G7828" i="1"/>
  <c r="H7828" i="1"/>
  <c r="J7828" i="1"/>
  <c r="M7828" i="1"/>
  <c r="E7829" i="1"/>
  <c r="I7829" i="1" s="1"/>
  <c r="M7829" i="1" s="1"/>
  <c r="F7829" i="1"/>
  <c r="G7829" i="1"/>
  <c r="H7829" i="1"/>
  <c r="J7829" i="1"/>
  <c r="K7829" i="1"/>
  <c r="E7830" i="1"/>
  <c r="F7830" i="1"/>
  <c r="J7830" i="1" s="1"/>
  <c r="G7830" i="1"/>
  <c r="H7830" i="1"/>
  <c r="I7830" i="1"/>
  <c r="E7831" i="1"/>
  <c r="F7831" i="1"/>
  <c r="J7831" i="1" s="1"/>
  <c r="G7831" i="1"/>
  <c r="H7831" i="1"/>
  <c r="I7831" i="1"/>
  <c r="E7832" i="1"/>
  <c r="I7832" i="1" s="1"/>
  <c r="F7832" i="1"/>
  <c r="G7832" i="1"/>
  <c r="H7832" i="1"/>
  <c r="J7832" i="1"/>
  <c r="M7832" i="1"/>
  <c r="E7833" i="1"/>
  <c r="I7833" i="1" s="1"/>
  <c r="M7833" i="1" s="1"/>
  <c r="F7833" i="1"/>
  <c r="G7833" i="1"/>
  <c r="H7833" i="1"/>
  <c r="J7833" i="1"/>
  <c r="K7833" i="1"/>
  <c r="E7834" i="1"/>
  <c r="F7834" i="1"/>
  <c r="J7834" i="1" s="1"/>
  <c r="G7834" i="1"/>
  <c r="H7834" i="1"/>
  <c r="I7834" i="1"/>
  <c r="E7835" i="1"/>
  <c r="F7835" i="1"/>
  <c r="J7835" i="1" s="1"/>
  <c r="G7835" i="1"/>
  <c r="H7835" i="1"/>
  <c r="I7835" i="1"/>
  <c r="E7836" i="1"/>
  <c r="I7836" i="1" s="1"/>
  <c r="F7836" i="1"/>
  <c r="G7836" i="1"/>
  <c r="H7836" i="1"/>
  <c r="J7836" i="1"/>
  <c r="M7836" i="1"/>
  <c r="E7837" i="1"/>
  <c r="I7837" i="1" s="1"/>
  <c r="M7837" i="1" s="1"/>
  <c r="F7837" i="1"/>
  <c r="G7837" i="1"/>
  <c r="H7837" i="1"/>
  <c r="J7837" i="1"/>
  <c r="K7837" i="1"/>
  <c r="E7838" i="1"/>
  <c r="F7838" i="1"/>
  <c r="J7838" i="1" s="1"/>
  <c r="G7838" i="1"/>
  <c r="H7838" i="1"/>
  <c r="I7838" i="1"/>
  <c r="E7839" i="1"/>
  <c r="F7839" i="1"/>
  <c r="J7839" i="1" s="1"/>
  <c r="G7839" i="1"/>
  <c r="H7839" i="1"/>
  <c r="I7839" i="1"/>
  <c r="E7840" i="1"/>
  <c r="I7840" i="1" s="1"/>
  <c r="F7840" i="1"/>
  <c r="G7840" i="1"/>
  <c r="H7840" i="1"/>
  <c r="J7840" i="1"/>
  <c r="M7840" i="1"/>
  <c r="E7841" i="1"/>
  <c r="I7841" i="1" s="1"/>
  <c r="M7841" i="1" s="1"/>
  <c r="F7841" i="1"/>
  <c r="G7841" i="1"/>
  <c r="H7841" i="1"/>
  <c r="J7841" i="1"/>
  <c r="K7841" i="1"/>
  <c r="E7842" i="1"/>
  <c r="F7842" i="1"/>
  <c r="J7842" i="1" s="1"/>
  <c r="G7842" i="1"/>
  <c r="H7842" i="1"/>
  <c r="I7842" i="1"/>
  <c r="E7843" i="1"/>
  <c r="F7843" i="1"/>
  <c r="J7843" i="1" s="1"/>
  <c r="G7843" i="1"/>
  <c r="H7843" i="1"/>
  <c r="I7843" i="1"/>
  <c r="E7844" i="1"/>
  <c r="I7844" i="1" s="1"/>
  <c r="F7844" i="1"/>
  <c r="G7844" i="1"/>
  <c r="H7844" i="1"/>
  <c r="J7844" i="1"/>
  <c r="M7844" i="1"/>
  <c r="E7845" i="1"/>
  <c r="I7845" i="1" s="1"/>
  <c r="M7845" i="1" s="1"/>
  <c r="F7845" i="1"/>
  <c r="G7845" i="1"/>
  <c r="H7845" i="1"/>
  <c r="J7845" i="1"/>
  <c r="K7845" i="1"/>
  <c r="E7846" i="1"/>
  <c r="F7846" i="1"/>
  <c r="J7846" i="1" s="1"/>
  <c r="G7846" i="1"/>
  <c r="H7846" i="1"/>
  <c r="I7846" i="1"/>
  <c r="E7847" i="1"/>
  <c r="F7847" i="1"/>
  <c r="J7847" i="1" s="1"/>
  <c r="G7847" i="1"/>
  <c r="H7847" i="1"/>
  <c r="I7847" i="1"/>
  <c r="E7848" i="1"/>
  <c r="I7848" i="1" s="1"/>
  <c r="F7848" i="1"/>
  <c r="G7848" i="1"/>
  <c r="H7848" i="1"/>
  <c r="J7848" i="1"/>
  <c r="M7848" i="1"/>
  <c r="E7849" i="1"/>
  <c r="I7849" i="1" s="1"/>
  <c r="M7849" i="1" s="1"/>
  <c r="F7849" i="1"/>
  <c r="G7849" i="1"/>
  <c r="H7849" i="1"/>
  <c r="J7849" i="1"/>
  <c r="K7849" i="1"/>
  <c r="E7850" i="1"/>
  <c r="F7850" i="1"/>
  <c r="J7850" i="1" s="1"/>
  <c r="G7850" i="1"/>
  <c r="H7850" i="1"/>
  <c r="I7850" i="1"/>
  <c r="E7851" i="1"/>
  <c r="F7851" i="1"/>
  <c r="J7851" i="1" s="1"/>
  <c r="G7851" i="1"/>
  <c r="H7851" i="1"/>
  <c r="I7851" i="1"/>
  <c r="E7852" i="1"/>
  <c r="I7852" i="1" s="1"/>
  <c r="F7852" i="1"/>
  <c r="G7852" i="1"/>
  <c r="H7852" i="1"/>
  <c r="J7852" i="1"/>
  <c r="M7852" i="1"/>
  <c r="E7853" i="1"/>
  <c r="I7853" i="1" s="1"/>
  <c r="M7853" i="1" s="1"/>
  <c r="F7853" i="1"/>
  <c r="G7853" i="1"/>
  <c r="H7853" i="1"/>
  <c r="J7853" i="1"/>
  <c r="K7853" i="1"/>
  <c r="E7854" i="1"/>
  <c r="F7854" i="1"/>
  <c r="J7854" i="1" s="1"/>
  <c r="G7854" i="1"/>
  <c r="H7854" i="1"/>
  <c r="I7854" i="1"/>
  <c r="E7855" i="1"/>
  <c r="F7855" i="1"/>
  <c r="J7855" i="1" s="1"/>
  <c r="G7855" i="1"/>
  <c r="H7855" i="1"/>
  <c r="I7855" i="1"/>
  <c r="E7856" i="1"/>
  <c r="I7856" i="1" s="1"/>
  <c r="F7856" i="1"/>
  <c r="G7856" i="1"/>
  <c r="H7856" i="1"/>
  <c r="J7856" i="1"/>
  <c r="M7856" i="1"/>
  <c r="E7857" i="1"/>
  <c r="I7857" i="1" s="1"/>
  <c r="M7857" i="1" s="1"/>
  <c r="F7857" i="1"/>
  <c r="G7857" i="1"/>
  <c r="H7857" i="1"/>
  <c r="J7857" i="1"/>
  <c r="K7857" i="1"/>
  <c r="E7858" i="1"/>
  <c r="F7858" i="1"/>
  <c r="J7858" i="1" s="1"/>
  <c r="G7858" i="1"/>
  <c r="H7858" i="1"/>
  <c r="I7858" i="1"/>
  <c r="E7859" i="1"/>
  <c r="F7859" i="1"/>
  <c r="J7859" i="1" s="1"/>
  <c r="G7859" i="1"/>
  <c r="H7859" i="1"/>
  <c r="I7859" i="1"/>
  <c r="E7860" i="1"/>
  <c r="I7860" i="1" s="1"/>
  <c r="F7860" i="1"/>
  <c r="G7860" i="1"/>
  <c r="H7860" i="1"/>
  <c r="J7860" i="1"/>
  <c r="M7860" i="1"/>
  <c r="E7861" i="1"/>
  <c r="I7861" i="1" s="1"/>
  <c r="M7861" i="1" s="1"/>
  <c r="F7861" i="1"/>
  <c r="G7861" i="1"/>
  <c r="H7861" i="1"/>
  <c r="J7861" i="1"/>
  <c r="K7861" i="1"/>
  <c r="E7862" i="1"/>
  <c r="F7862" i="1"/>
  <c r="J7862" i="1" s="1"/>
  <c r="G7862" i="1"/>
  <c r="H7862" i="1"/>
  <c r="I7862" i="1"/>
  <c r="E7863" i="1"/>
  <c r="F7863" i="1"/>
  <c r="J7863" i="1" s="1"/>
  <c r="G7863" i="1"/>
  <c r="H7863" i="1"/>
  <c r="I7863" i="1"/>
  <c r="E7864" i="1"/>
  <c r="I7864" i="1" s="1"/>
  <c r="F7864" i="1"/>
  <c r="G7864" i="1"/>
  <c r="H7864" i="1"/>
  <c r="J7864" i="1"/>
  <c r="M7864" i="1"/>
  <c r="E7865" i="1"/>
  <c r="I7865" i="1" s="1"/>
  <c r="M7865" i="1" s="1"/>
  <c r="F7865" i="1"/>
  <c r="G7865" i="1"/>
  <c r="H7865" i="1"/>
  <c r="J7865" i="1"/>
  <c r="K7865" i="1"/>
  <c r="E7866" i="1"/>
  <c r="F7866" i="1"/>
  <c r="J7866" i="1" s="1"/>
  <c r="G7866" i="1"/>
  <c r="H7866" i="1"/>
  <c r="I7866" i="1"/>
  <c r="E7867" i="1"/>
  <c r="F7867" i="1"/>
  <c r="J7867" i="1" s="1"/>
  <c r="G7867" i="1"/>
  <c r="H7867" i="1"/>
  <c r="I7867" i="1"/>
  <c r="E7868" i="1"/>
  <c r="I7868" i="1" s="1"/>
  <c r="F7868" i="1"/>
  <c r="G7868" i="1"/>
  <c r="H7868" i="1"/>
  <c r="J7868" i="1"/>
  <c r="M7868" i="1"/>
  <c r="E7869" i="1"/>
  <c r="I7869" i="1" s="1"/>
  <c r="M7869" i="1" s="1"/>
  <c r="F7869" i="1"/>
  <c r="G7869" i="1"/>
  <c r="H7869" i="1"/>
  <c r="J7869" i="1"/>
  <c r="K7869" i="1"/>
  <c r="E7870" i="1"/>
  <c r="F7870" i="1"/>
  <c r="J7870" i="1" s="1"/>
  <c r="G7870" i="1"/>
  <c r="H7870" i="1"/>
  <c r="I7870" i="1"/>
  <c r="E7871" i="1"/>
  <c r="F7871" i="1"/>
  <c r="J7871" i="1" s="1"/>
  <c r="G7871" i="1"/>
  <c r="H7871" i="1"/>
  <c r="I7871" i="1"/>
  <c r="E7872" i="1"/>
  <c r="I7872" i="1" s="1"/>
  <c r="F7872" i="1"/>
  <c r="G7872" i="1"/>
  <c r="H7872" i="1"/>
  <c r="J7872" i="1"/>
  <c r="M7872" i="1"/>
  <c r="E7873" i="1"/>
  <c r="I7873" i="1" s="1"/>
  <c r="M7873" i="1" s="1"/>
  <c r="F7873" i="1"/>
  <c r="G7873" i="1"/>
  <c r="H7873" i="1"/>
  <c r="J7873" i="1"/>
  <c r="K7873" i="1"/>
  <c r="E7874" i="1"/>
  <c r="F7874" i="1"/>
  <c r="J7874" i="1" s="1"/>
  <c r="G7874" i="1"/>
  <c r="H7874" i="1"/>
  <c r="I7874" i="1"/>
  <c r="E7875" i="1"/>
  <c r="F7875" i="1"/>
  <c r="J7875" i="1" s="1"/>
  <c r="G7875" i="1"/>
  <c r="H7875" i="1"/>
  <c r="I7875" i="1"/>
  <c r="E7876" i="1"/>
  <c r="I7876" i="1" s="1"/>
  <c r="F7876" i="1"/>
  <c r="G7876" i="1"/>
  <c r="H7876" i="1"/>
  <c r="J7876" i="1"/>
  <c r="M7876" i="1"/>
  <c r="E7877" i="1"/>
  <c r="I7877" i="1" s="1"/>
  <c r="M7877" i="1" s="1"/>
  <c r="F7877" i="1"/>
  <c r="G7877" i="1"/>
  <c r="H7877" i="1"/>
  <c r="J7877" i="1"/>
  <c r="K7877" i="1"/>
  <c r="E7878" i="1"/>
  <c r="F7878" i="1"/>
  <c r="J7878" i="1" s="1"/>
  <c r="G7878" i="1"/>
  <c r="H7878" i="1"/>
  <c r="I7878" i="1"/>
  <c r="E7879" i="1"/>
  <c r="F7879" i="1"/>
  <c r="J7879" i="1" s="1"/>
  <c r="G7879" i="1"/>
  <c r="H7879" i="1"/>
  <c r="I7879" i="1"/>
  <c r="E7880" i="1"/>
  <c r="I7880" i="1" s="1"/>
  <c r="F7880" i="1"/>
  <c r="G7880" i="1"/>
  <c r="H7880" i="1"/>
  <c r="J7880" i="1"/>
  <c r="M7880" i="1"/>
  <c r="E7881" i="1"/>
  <c r="I7881" i="1" s="1"/>
  <c r="M7881" i="1" s="1"/>
  <c r="F7881" i="1"/>
  <c r="G7881" i="1"/>
  <c r="H7881" i="1"/>
  <c r="J7881" i="1"/>
  <c r="K7881" i="1"/>
  <c r="E7882" i="1"/>
  <c r="F7882" i="1"/>
  <c r="J7882" i="1" s="1"/>
  <c r="G7882" i="1"/>
  <c r="H7882" i="1"/>
  <c r="I7882" i="1"/>
  <c r="E7883" i="1"/>
  <c r="F7883" i="1"/>
  <c r="J7883" i="1" s="1"/>
  <c r="G7883" i="1"/>
  <c r="H7883" i="1"/>
  <c r="I7883" i="1"/>
  <c r="E7884" i="1"/>
  <c r="I7884" i="1" s="1"/>
  <c r="F7884" i="1"/>
  <c r="G7884" i="1"/>
  <c r="H7884" i="1"/>
  <c r="J7884" i="1"/>
  <c r="M7884" i="1"/>
  <c r="E7885" i="1"/>
  <c r="I7885" i="1" s="1"/>
  <c r="M7885" i="1" s="1"/>
  <c r="F7885" i="1"/>
  <c r="G7885" i="1"/>
  <c r="H7885" i="1"/>
  <c r="J7885" i="1"/>
  <c r="K7885" i="1"/>
  <c r="E7886" i="1"/>
  <c r="F7886" i="1"/>
  <c r="J7886" i="1" s="1"/>
  <c r="G7886" i="1"/>
  <c r="H7886" i="1"/>
  <c r="I7886" i="1"/>
  <c r="E7887" i="1"/>
  <c r="F7887" i="1"/>
  <c r="J7887" i="1" s="1"/>
  <c r="G7887" i="1"/>
  <c r="H7887" i="1"/>
  <c r="I7887" i="1"/>
  <c r="E7888" i="1"/>
  <c r="I7888" i="1" s="1"/>
  <c r="F7888" i="1"/>
  <c r="G7888" i="1"/>
  <c r="H7888" i="1"/>
  <c r="J7888" i="1"/>
  <c r="M7888" i="1"/>
  <c r="E7889" i="1"/>
  <c r="I7889" i="1" s="1"/>
  <c r="M7889" i="1" s="1"/>
  <c r="F7889" i="1"/>
  <c r="G7889" i="1"/>
  <c r="H7889" i="1"/>
  <c r="J7889" i="1"/>
  <c r="K7889" i="1"/>
  <c r="E7890" i="1"/>
  <c r="F7890" i="1"/>
  <c r="J7890" i="1" s="1"/>
  <c r="G7890" i="1"/>
  <c r="H7890" i="1"/>
  <c r="I7890" i="1"/>
  <c r="E7891" i="1"/>
  <c r="F7891" i="1"/>
  <c r="J7891" i="1" s="1"/>
  <c r="G7891" i="1"/>
  <c r="H7891" i="1"/>
  <c r="I7891" i="1"/>
  <c r="E7892" i="1"/>
  <c r="I7892" i="1" s="1"/>
  <c r="F7892" i="1"/>
  <c r="G7892" i="1"/>
  <c r="H7892" i="1"/>
  <c r="J7892" i="1"/>
  <c r="M7892" i="1"/>
  <c r="E7893" i="1"/>
  <c r="I7893" i="1" s="1"/>
  <c r="M7893" i="1" s="1"/>
  <c r="F7893" i="1"/>
  <c r="G7893" i="1"/>
  <c r="H7893" i="1"/>
  <c r="J7893" i="1"/>
  <c r="K7893" i="1"/>
  <c r="E7894" i="1"/>
  <c r="F7894" i="1"/>
  <c r="J7894" i="1" s="1"/>
  <c r="G7894" i="1"/>
  <c r="H7894" i="1"/>
  <c r="I7894" i="1"/>
  <c r="E7895" i="1"/>
  <c r="F7895" i="1"/>
  <c r="J7895" i="1" s="1"/>
  <c r="G7895" i="1"/>
  <c r="H7895" i="1"/>
  <c r="I7895" i="1"/>
  <c r="E7896" i="1"/>
  <c r="I7896" i="1" s="1"/>
  <c r="F7896" i="1"/>
  <c r="G7896" i="1"/>
  <c r="H7896" i="1"/>
  <c r="J7896" i="1"/>
  <c r="M7896" i="1"/>
  <c r="E7897" i="1"/>
  <c r="I7897" i="1" s="1"/>
  <c r="M7897" i="1" s="1"/>
  <c r="F7897" i="1"/>
  <c r="G7897" i="1"/>
  <c r="H7897" i="1"/>
  <c r="J7897" i="1"/>
  <c r="K7897" i="1"/>
  <c r="E7898" i="1"/>
  <c r="F7898" i="1"/>
  <c r="J7898" i="1" s="1"/>
  <c r="G7898" i="1"/>
  <c r="H7898" i="1"/>
  <c r="I7898" i="1"/>
  <c r="E7899" i="1"/>
  <c r="F7899" i="1"/>
  <c r="J7899" i="1" s="1"/>
  <c r="G7899" i="1"/>
  <c r="H7899" i="1"/>
  <c r="I7899" i="1"/>
  <c r="E7900" i="1"/>
  <c r="I7900" i="1" s="1"/>
  <c r="F7900" i="1"/>
  <c r="G7900" i="1"/>
  <c r="H7900" i="1"/>
  <c r="J7900" i="1"/>
  <c r="M7900" i="1"/>
  <c r="E7901" i="1"/>
  <c r="I7901" i="1" s="1"/>
  <c r="M7901" i="1" s="1"/>
  <c r="F7901" i="1"/>
  <c r="G7901" i="1"/>
  <c r="H7901" i="1"/>
  <c r="J7901" i="1"/>
  <c r="K7901" i="1"/>
  <c r="E7902" i="1"/>
  <c r="F7902" i="1"/>
  <c r="J7902" i="1" s="1"/>
  <c r="G7902" i="1"/>
  <c r="H7902" i="1"/>
  <c r="I7902" i="1"/>
  <c r="E7903" i="1"/>
  <c r="F7903" i="1"/>
  <c r="J7903" i="1" s="1"/>
  <c r="G7903" i="1"/>
  <c r="H7903" i="1"/>
  <c r="I7903" i="1"/>
  <c r="E7904" i="1"/>
  <c r="I7904" i="1" s="1"/>
  <c r="F7904" i="1"/>
  <c r="G7904" i="1"/>
  <c r="H7904" i="1"/>
  <c r="J7904" i="1"/>
  <c r="M7904" i="1"/>
  <c r="E7905" i="1"/>
  <c r="I7905" i="1" s="1"/>
  <c r="M7905" i="1" s="1"/>
  <c r="F7905" i="1"/>
  <c r="G7905" i="1"/>
  <c r="H7905" i="1"/>
  <c r="J7905" i="1"/>
  <c r="K7905" i="1"/>
  <c r="E7906" i="1"/>
  <c r="F7906" i="1"/>
  <c r="J7906" i="1" s="1"/>
  <c r="G7906" i="1"/>
  <c r="H7906" i="1"/>
  <c r="I7906" i="1"/>
  <c r="E7907" i="1"/>
  <c r="F7907" i="1"/>
  <c r="J7907" i="1" s="1"/>
  <c r="G7907" i="1"/>
  <c r="H7907" i="1"/>
  <c r="I7907" i="1"/>
  <c r="E7908" i="1"/>
  <c r="I7908" i="1" s="1"/>
  <c r="F7908" i="1"/>
  <c r="G7908" i="1"/>
  <c r="H7908" i="1"/>
  <c r="J7908" i="1"/>
  <c r="M7908" i="1"/>
  <c r="E7909" i="1"/>
  <c r="I7909" i="1" s="1"/>
  <c r="M7909" i="1" s="1"/>
  <c r="F7909" i="1"/>
  <c r="G7909" i="1"/>
  <c r="H7909" i="1"/>
  <c r="J7909" i="1"/>
  <c r="K7909" i="1"/>
  <c r="E7910" i="1"/>
  <c r="F7910" i="1"/>
  <c r="J7910" i="1" s="1"/>
  <c r="G7910" i="1"/>
  <c r="H7910" i="1"/>
  <c r="I7910" i="1"/>
  <c r="E7911" i="1"/>
  <c r="F7911" i="1"/>
  <c r="J7911" i="1" s="1"/>
  <c r="G7911" i="1"/>
  <c r="H7911" i="1"/>
  <c r="I7911" i="1"/>
  <c r="E7912" i="1"/>
  <c r="I7912" i="1" s="1"/>
  <c r="F7912" i="1"/>
  <c r="G7912" i="1"/>
  <c r="H7912" i="1"/>
  <c r="J7912" i="1"/>
  <c r="M7912" i="1"/>
  <c r="E7913" i="1"/>
  <c r="I7913" i="1" s="1"/>
  <c r="M7913" i="1" s="1"/>
  <c r="F7913" i="1"/>
  <c r="G7913" i="1"/>
  <c r="H7913" i="1"/>
  <c r="J7913" i="1"/>
  <c r="K7913" i="1"/>
  <c r="E7914" i="1"/>
  <c r="F7914" i="1"/>
  <c r="J7914" i="1" s="1"/>
  <c r="G7914" i="1"/>
  <c r="H7914" i="1"/>
  <c r="I7914" i="1"/>
  <c r="E7915" i="1"/>
  <c r="F7915" i="1"/>
  <c r="J7915" i="1" s="1"/>
  <c r="G7915" i="1"/>
  <c r="H7915" i="1"/>
  <c r="I7915" i="1"/>
  <c r="E7916" i="1"/>
  <c r="I7916" i="1" s="1"/>
  <c r="F7916" i="1"/>
  <c r="G7916" i="1"/>
  <c r="H7916" i="1"/>
  <c r="J7916" i="1"/>
  <c r="M7916" i="1"/>
  <c r="E7917" i="1"/>
  <c r="I7917" i="1" s="1"/>
  <c r="M7917" i="1" s="1"/>
  <c r="F7917" i="1"/>
  <c r="G7917" i="1"/>
  <c r="H7917" i="1"/>
  <c r="J7917" i="1"/>
  <c r="K7917" i="1"/>
  <c r="E7918" i="1"/>
  <c r="F7918" i="1"/>
  <c r="J7918" i="1" s="1"/>
  <c r="G7918" i="1"/>
  <c r="H7918" i="1"/>
  <c r="I7918" i="1"/>
  <c r="E7919" i="1"/>
  <c r="F7919" i="1"/>
  <c r="J7919" i="1" s="1"/>
  <c r="G7919" i="1"/>
  <c r="H7919" i="1"/>
  <c r="I7919" i="1"/>
  <c r="E7920" i="1"/>
  <c r="I7920" i="1" s="1"/>
  <c r="F7920" i="1"/>
  <c r="G7920" i="1"/>
  <c r="H7920" i="1"/>
  <c r="J7920" i="1"/>
  <c r="M7920" i="1"/>
  <c r="E7921" i="1"/>
  <c r="I7921" i="1" s="1"/>
  <c r="M7921" i="1" s="1"/>
  <c r="F7921" i="1"/>
  <c r="G7921" i="1"/>
  <c r="H7921" i="1"/>
  <c r="J7921" i="1"/>
  <c r="K7921" i="1"/>
  <c r="E7922" i="1"/>
  <c r="F7922" i="1"/>
  <c r="J7922" i="1" s="1"/>
  <c r="G7922" i="1"/>
  <c r="H7922" i="1"/>
  <c r="I7922" i="1"/>
  <c r="E7923" i="1"/>
  <c r="F7923" i="1"/>
  <c r="J7923" i="1" s="1"/>
  <c r="G7923" i="1"/>
  <c r="H7923" i="1"/>
  <c r="I7923" i="1"/>
  <c r="E7924" i="1"/>
  <c r="I7924" i="1" s="1"/>
  <c r="F7924" i="1"/>
  <c r="G7924" i="1"/>
  <c r="H7924" i="1"/>
  <c r="J7924" i="1"/>
  <c r="M7924" i="1"/>
  <c r="E7925" i="1"/>
  <c r="I7925" i="1" s="1"/>
  <c r="M7925" i="1" s="1"/>
  <c r="F7925" i="1"/>
  <c r="G7925" i="1"/>
  <c r="H7925" i="1"/>
  <c r="J7925" i="1"/>
  <c r="K7925" i="1"/>
  <c r="E7926" i="1"/>
  <c r="F7926" i="1"/>
  <c r="J7926" i="1" s="1"/>
  <c r="G7926" i="1"/>
  <c r="H7926" i="1"/>
  <c r="I7926" i="1"/>
  <c r="E7927" i="1"/>
  <c r="F7927" i="1"/>
  <c r="J7927" i="1" s="1"/>
  <c r="G7927" i="1"/>
  <c r="H7927" i="1"/>
  <c r="I7927" i="1"/>
  <c r="E7928" i="1"/>
  <c r="I7928" i="1" s="1"/>
  <c r="F7928" i="1"/>
  <c r="G7928" i="1"/>
  <c r="H7928" i="1"/>
  <c r="J7928" i="1"/>
  <c r="M7928" i="1"/>
  <c r="E7929" i="1"/>
  <c r="I7929" i="1" s="1"/>
  <c r="M7929" i="1" s="1"/>
  <c r="F7929" i="1"/>
  <c r="G7929" i="1"/>
  <c r="H7929" i="1"/>
  <c r="J7929" i="1"/>
  <c r="K7929" i="1"/>
  <c r="E7930" i="1"/>
  <c r="F7930" i="1"/>
  <c r="J7930" i="1" s="1"/>
  <c r="G7930" i="1"/>
  <c r="H7930" i="1"/>
  <c r="I7930" i="1"/>
  <c r="E7931" i="1"/>
  <c r="F7931" i="1"/>
  <c r="J7931" i="1" s="1"/>
  <c r="G7931" i="1"/>
  <c r="H7931" i="1"/>
  <c r="I7931" i="1"/>
  <c r="E7932" i="1"/>
  <c r="I7932" i="1" s="1"/>
  <c r="F7932" i="1"/>
  <c r="G7932" i="1"/>
  <c r="H7932" i="1"/>
  <c r="J7932" i="1"/>
  <c r="M7932" i="1"/>
  <c r="E7933" i="1"/>
  <c r="I7933" i="1" s="1"/>
  <c r="M7933" i="1" s="1"/>
  <c r="F7933" i="1"/>
  <c r="G7933" i="1"/>
  <c r="H7933" i="1"/>
  <c r="J7933" i="1"/>
  <c r="K7933" i="1"/>
  <c r="E7934" i="1"/>
  <c r="F7934" i="1"/>
  <c r="J7934" i="1" s="1"/>
  <c r="G7934" i="1"/>
  <c r="H7934" i="1"/>
  <c r="I7934" i="1"/>
  <c r="E7935" i="1"/>
  <c r="F7935" i="1"/>
  <c r="J7935" i="1" s="1"/>
  <c r="G7935" i="1"/>
  <c r="H7935" i="1"/>
  <c r="I7935" i="1"/>
  <c r="E7936" i="1"/>
  <c r="I7936" i="1" s="1"/>
  <c r="F7936" i="1"/>
  <c r="G7936" i="1"/>
  <c r="H7936" i="1"/>
  <c r="J7936" i="1"/>
  <c r="M7936" i="1"/>
  <c r="E7937" i="1"/>
  <c r="I7937" i="1" s="1"/>
  <c r="M7937" i="1" s="1"/>
  <c r="F7937" i="1"/>
  <c r="G7937" i="1"/>
  <c r="H7937" i="1"/>
  <c r="J7937" i="1"/>
  <c r="K7937" i="1"/>
  <c r="E7938" i="1"/>
  <c r="F7938" i="1"/>
  <c r="J7938" i="1" s="1"/>
  <c r="G7938" i="1"/>
  <c r="H7938" i="1"/>
  <c r="I7938" i="1"/>
  <c r="E7939" i="1"/>
  <c r="F7939" i="1"/>
  <c r="J7939" i="1" s="1"/>
  <c r="G7939" i="1"/>
  <c r="H7939" i="1"/>
  <c r="I7939" i="1"/>
  <c r="E7940" i="1"/>
  <c r="I7940" i="1" s="1"/>
  <c r="F7940" i="1"/>
  <c r="G7940" i="1"/>
  <c r="H7940" i="1"/>
  <c r="J7940" i="1"/>
  <c r="M7940" i="1"/>
  <c r="E7941" i="1"/>
  <c r="I7941" i="1" s="1"/>
  <c r="M7941" i="1" s="1"/>
  <c r="F7941" i="1"/>
  <c r="G7941" i="1"/>
  <c r="H7941" i="1"/>
  <c r="J7941" i="1"/>
  <c r="K7941" i="1"/>
  <c r="E7942" i="1"/>
  <c r="F7942" i="1"/>
  <c r="J7942" i="1" s="1"/>
  <c r="G7942" i="1"/>
  <c r="H7942" i="1"/>
  <c r="I7942" i="1"/>
  <c r="E7943" i="1"/>
  <c r="F7943" i="1"/>
  <c r="J7943" i="1" s="1"/>
  <c r="G7943" i="1"/>
  <c r="H7943" i="1"/>
  <c r="I7943" i="1"/>
  <c r="E7944" i="1"/>
  <c r="I7944" i="1" s="1"/>
  <c r="F7944" i="1"/>
  <c r="G7944" i="1"/>
  <c r="H7944" i="1"/>
  <c r="J7944" i="1"/>
  <c r="M7944" i="1"/>
  <c r="E7945" i="1"/>
  <c r="I7945" i="1" s="1"/>
  <c r="M7945" i="1" s="1"/>
  <c r="F7945" i="1"/>
  <c r="G7945" i="1"/>
  <c r="H7945" i="1"/>
  <c r="J7945" i="1"/>
  <c r="K7945" i="1"/>
  <c r="E7946" i="1"/>
  <c r="F7946" i="1"/>
  <c r="J7946" i="1" s="1"/>
  <c r="G7946" i="1"/>
  <c r="H7946" i="1"/>
  <c r="I7946" i="1"/>
  <c r="E7947" i="1"/>
  <c r="F7947" i="1"/>
  <c r="J7947" i="1" s="1"/>
  <c r="G7947" i="1"/>
  <c r="H7947" i="1"/>
  <c r="I7947" i="1"/>
  <c r="E7948" i="1"/>
  <c r="I7948" i="1" s="1"/>
  <c r="F7948" i="1"/>
  <c r="G7948" i="1"/>
  <c r="H7948" i="1"/>
  <c r="J7948" i="1"/>
  <c r="M7948" i="1"/>
  <c r="E7949" i="1"/>
  <c r="I7949" i="1" s="1"/>
  <c r="M7949" i="1" s="1"/>
  <c r="F7949" i="1"/>
  <c r="G7949" i="1"/>
  <c r="H7949" i="1"/>
  <c r="J7949" i="1"/>
  <c r="K7949" i="1"/>
  <c r="E7950" i="1"/>
  <c r="F7950" i="1"/>
  <c r="J7950" i="1" s="1"/>
  <c r="G7950" i="1"/>
  <c r="H7950" i="1"/>
  <c r="I7950" i="1"/>
  <c r="E7951" i="1"/>
  <c r="F7951" i="1"/>
  <c r="J7951" i="1" s="1"/>
  <c r="G7951" i="1"/>
  <c r="H7951" i="1"/>
  <c r="I7951" i="1"/>
  <c r="E7952" i="1"/>
  <c r="I7952" i="1" s="1"/>
  <c r="F7952" i="1"/>
  <c r="G7952" i="1"/>
  <c r="H7952" i="1"/>
  <c r="J7952" i="1"/>
  <c r="M7952" i="1"/>
  <c r="E7953" i="1"/>
  <c r="I7953" i="1" s="1"/>
  <c r="M7953" i="1" s="1"/>
  <c r="F7953" i="1"/>
  <c r="G7953" i="1"/>
  <c r="H7953" i="1"/>
  <c r="J7953" i="1"/>
  <c r="K7953" i="1"/>
  <c r="E7954" i="1"/>
  <c r="F7954" i="1"/>
  <c r="J7954" i="1" s="1"/>
  <c r="G7954" i="1"/>
  <c r="H7954" i="1"/>
  <c r="I7954" i="1"/>
  <c r="E7955" i="1"/>
  <c r="F7955" i="1"/>
  <c r="J7955" i="1" s="1"/>
  <c r="G7955" i="1"/>
  <c r="H7955" i="1"/>
  <c r="I7955" i="1"/>
  <c r="E7956" i="1"/>
  <c r="I7956" i="1" s="1"/>
  <c r="F7956" i="1"/>
  <c r="G7956" i="1"/>
  <c r="H7956" i="1"/>
  <c r="J7956" i="1"/>
  <c r="M7956" i="1"/>
  <c r="E7957" i="1"/>
  <c r="I7957" i="1" s="1"/>
  <c r="M7957" i="1" s="1"/>
  <c r="F7957" i="1"/>
  <c r="G7957" i="1"/>
  <c r="H7957" i="1"/>
  <c r="J7957" i="1"/>
  <c r="K7957" i="1"/>
  <c r="E7958" i="1"/>
  <c r="F7958" i="1"/>
  <c r="J7958" i="1" s="1"/>
  <c r="G7958" i="1"/>
  <c r="H7958" i="1"/>
  <c r="I7958" i="1"/>
  <c r="E7959" i="1"/>
  <c r="F7959" i="1"/>
  <c r="J7959" i="1" s="1"/>
  <c r="G7959" i="1"/>
  <c r="H7959" i="1"/>
  <c r="I7959" i="1"/>
  <c r="E7960" i="1"/>
  <c r="I7960" i="1" s="1"/>
  <c r="F7960" i="1"/>
  <c r="G7960" i="1"/>
  <c r="H7960" i="1"/>
  <c r="J7960" i="1"/>
  <c r="M7960" i="1"/>
  <c r="E7961" i="1"/>
  <c r="I7961" i="1" s="1"/>
  <c r="M7961" i="1" s="1"/>
  <c r="F7961" i="1"/>
  <c r="G7961" i="1"/>
  <c r="H7961" i="1"/>
  <c r="J7961" i="1"/>
  <c r="K7961" i="1"/>
  <c r="E7962" i="1"/>
  <c r="F7962" i="1"/>
  <c r="J7962" i="1" s="1"/>
  <c r="G7962" i="1"/>
  <c r="H7962" i="1"/>
  <c r="I7962" i="1"/>
  <c r="E7963" i="1"/>
  <c r="F7963" i="1"/>
  <c r="J7963" i="1" s="1"/>
  <c r="G7963" i="1"/>
  <c r="H7963" i="1"/>
  <c r="I7963" i="1"/>
  <c r="E7964" i="1"/>
  <c r="I7964" i="1" s="1"/>
  <c r="F7964" i="1"/>
  <c r="G7964" i="1"/>
  <c r="H7964" i="1"/>
  <c r="J7964" i="1"/>
  <c r="M7964" i="1"/>
  <c r="E7965" i="1"/>
  <c r="I7965" i="1" s="1"/>
  <c r="M7965" i="1" s="1"/>
  <c r="F7965" i="1"/>
  <c r="G7965" i="1"/>
  <c r="H7965" i="1"/>
  <c r="J7965" i="1"/>
  <c r="K7965" i="1"/>
  <c r="E7966" i="1"/>
  <c r="F7966" i="1"/>
  <c r="J7966" i="1" s="1"/>
  <c r="G7966" i="1"/>
  <c r="H7966" i="1"/>
  <c r="I7966" i="1"/>
  <c r="E7967" i="1"/>
  <c r="F7967" i="1"/>
  <c r="J7967" i="1" s="1"/>
  <c r="G7967" i="1"/>
  <c r="H7967" i="1"/>
  <c r="I7967" i="1"/>
  <c r="E7968" i="1"/>
  <c r="I7968" i="1" s="1"/>
  <c r="F7968" i="1"/>
  <c r="G7968" i="1"/>
  <c r="H7968" i="1"/>
  <c r="J7968" i="1"/>
  <c r="M7968" i="1"/>
  <c r="E7969" i="1"/>
  <c r="I7969" i="1" s="1"/>
  <c r="M7969" i="1" s="1"/>
  <c r="F7969" i="1"/>
  <c r="G7969" i="1"/>
  <c r="H7969" i="1"/>
  <c r="J7969" i="1"/>
  <c r="K7969" i="1"/>
  <c r="E7970" i="1"/>
  <c r="F7970" i="1"/>
  <c r="J7970" i="1" s="1"/>
  <c r="G7970" i="1"/>
  <c r="H7970" i="1"/>
  <c r="I7970" i="1"/>
  <c r="E7971" i="1"/>
  <c r="F7971" i="1"/>
  <c r="J7971" i="1" s="1"/>
  <c r="G7971" i="1"/>
  <c r="H7971" i="1"/>
  <c r="I7971" i="1"/>
  <c r="E7972" i="1"/>
  <c r="I7972" i="1" s="1"/>
  <c r="F7972" i="1"/>
  <c r="G7972" i="1"/>
  <c r="H7972" i="1"/>
  <c r="J7972" i="1"/>
  <c r="M7972" i="1"/>
  <c r="E7973" i="1"/>
  <c r="I7973" i="1" s="1"/>
  <c r="M7973" i="1" s="1"/>
  <c r="F7973" i="1"/>
  <c r="G7973" i="1"/>
  <c r="H7973" i="1"/>
  <c r="J7973" i="1"/>
  <c r="K7973" i="1"/>
  <c r="E7974" i="1"/>
  <c r="F7974" i="1"/>
  <c r="J7974" i="1" s="1"/>
  <c r="G7974" i="1"/>
  <c r="H7974" i="1"/>
  <c r="I7974" i="1"/>
  <c r="E7975" i="1"/>
  <c r="F7975" i="1"/>
  <c r="J7975" i="1" s="1"/>
  <c r="G7975" i="1"/>
  <c r="H7975" i="1"/>
  <c r="I7975" i="1"/>
  <c r="E7976" i="1"/>
  <c r="I7976" i="1" s="1"/>
  <c r="F7976" i="1"/>
  <c r="G7976" i="1"/>
  <c r="H7976" i="1"/>
  <c r="J7976" i="1"/>
  <c r="M7976" i="1"/>
  <c r="E7977" i="1"/>
  <c r="I7977" i="1" s="1"/>
  <c r="M7977" i="1" s="1"/>
  <c r="F7977" i="1"/>
  <c r="G7977" i="1"/>
  <c r="H7977" i="1"/>
  <c r="J7977" i="1"/>
  <c r="K7977" i="1"/>
  <c r="E7978" i="1"/>
  <c r="F7978" i="1"/>
  <c r="J7978" i="1" s="1"/>
  <c r="G7978" i="1"/>
  <c r="H7978" i="1"/>
  <c r="I7978" i="1"/>
  <c r="E7979" i="1"/>
  <c r="F7979" i="1"/>
  <c r="J7979" i="1" s="1"/>
  <c r="G7979" i="1"/>
  <c r="H7979" i="1"/>
  <c r="I7979" i="1"/>
  <c r="E7980" i="1"/>
  <c r="I7980" i="1" s="1"/>
  <c r="F7980" i="1"/>
  <c r="G7980" i="1"/>
  <c r="H7980" i="1"/>
  <c r="J7980" i="1"/>
  <c r="M7980" i="1"/>
  <c r="E7981" i="1"/>
  <c r="I7981" i="1" s="1"/>
  <c r="M7981" i="1" s="1"/>
  <c r="F7981" i="1"/>
  <c r="G7981" i="1"/>
  <c r="H7981" i="1"/>
  <c r="J7981" i="1"/>
  <c r="K7981" i="1"/>
  <c r="E7982" i="1"/>
  <c r="F7982" i="1"/>
  <c r="J7982" i="1" s="1"/>
  <c r="G7982" i="1"/>
  <c r="H7982" i="1"/>
  <c r="I7982" i="1"/>
  <c r="E7983" i="1"/>
  <c r="F7983" i="1"/>
  <c r="J7983" i="1" s="1"/>
  <c r="G7983" i="1"/>
  <c r="H7983" i="1"/>
  <c r="I7983" i="1"/>
  <c r="E7984" i="1"/>
  <c r="I7984" i="1" s="1"/>
  <c r="F7984" i="1"/>
  <c r="G7984" i="1"/>
  <c r="H7984" i="1"/>
  <c r="J7984" i="1"/>
  <c r="M7984" i="1"/>
  <c r="E7985" i="1"/>
  <c r="I7985" i="1" s="1"/>
  <c r="M7985" i="1" s="1"/>
  <c r="F7985" i="1"/>
  <c r="G7985" i="1"/>
  <c r="H7985" i="1"/>
  <c r="J7985" i="1"/>
  <c r="K7985" i="1"/>
  <c r="E7986" i="1"/>
  <c r="F7986" i="1"/>
  <c r="J7986" i="1" s="1"/>
  <c r="G7986" i="1"/>
  <c r="H7986" i="1"/>
  <c r="I7986" i="1"/>
  <c r="E7987" i="1"/>
  <c r="F7987" i="1"/>
  <c r="J7987" i="1" s="1"/>
  <c r="G7987" i="1"/>
  <c r="H7987" i="1"/>
  <c r="I7987" i="1"/>
  <c r="E7988" i="1"/>
  <c r="I7988" i="1" s="1"/>
  <c r="F7988" i="1"/>
  <c r="G7988" i="1"/>
  <c r="H7988" i="1"/>
  <c r="J7988" i="1"/>
  <c r="M7988" i="1"/>
  <c r="E7989" i="1"/>
  <c r="I7989" i="1" s="1"/>
  <c r="M7989" i="1" s="1"/>
  <c r="F7989" i="1"/>
  <c r="G7989" i="1"/>
  <c r="H7989" i="1"/>
  <c r="J7989" i="1"/>
  <c r="K7989" i="1"/>
  <c r="E7990" i="1"/>
  <c r="F7990" i="1"/>
  <c r="J7990" i="1" s="1"/>
  <c r="G7990" i="1"/>
  <c r="H7990" i="1"/>
  <c r="I7990" i="1"/>
  <c r="E7991" i="1"/>
  <c r="F7991" i="1"/>
  <c r="J7991" i="1" s="1"/>
  <c r="G7991" i="1"/>
  <c r="H7991" i="1"/>
  <c r="I7991" i="1"/>
  <c r="E7992" i="1"/>
  <c r="I7992" i="1" s="1"/>
  <c r="F7992" i="1"/>
  <c r="G7992" i="1"/>
  <c r="H7992" i="1"/>
  <c r="J7992" i="1"/>
  <c r="M7992" i="1"/>
  <c r="E7993" i="1"/>
  <c r="I7993" i="1" s="1"/>
  <c r="M7993" i="1" s="1"/>
  <c r="F7993" i="1"/>
  <c r="G7993" i="1"/>
  <c r="H7993" i="1"/>
  <c r="J7993" i="1"/>
  <c r="K7993" i="1"/>
  <c r="E7994" i="1"/>
  <c r="F7994" i="1"/>
  <c r="J7994" i="1" s="1"/>
  <c r="G7994" i="1"/>
  <c r="H7994" i="1"/>
  <c r="I7994" i="1"/>
  <c r="E7995" i="1"/>
  <c r="F7995" i="1"/>
  <c r="J7995" i="1" s="1"/>
  <c r="G7995" i="1"/>
  <c r="H7995" i="1"/>
  <c r="I7995" i="1"/>
  <c r="E7996" i="1"/>
  <c r="I7996" i="1" s="1"/>
  <c r="F7996" i="1"/>
  <c r="G7996" i="1"/>
  <c r="H7996" i="1"/>
  <c r="J7996" i="1"/>
  <c r="M7996" i="1"/>
  <c r="E7997" i="1"/>
  <c r="I7997" i="1" s="1"/>
  <c r="M7997" i="1" s="1"/>
  <c r="F7997" i="1"/>
  <c r="G7997" i="1"/>
  <c r="H7997" i="1"/>
  <c r="J7997" i="1"/>
  <c r="K7997" i="1"/>
  <c r="E7998" i="1"/>
  <c r="F7998" i="1"/>
  <c r="J7998" i="1" s="1"/>
  <c r="G7998" i="1"/>
  <c r="H7998" i="1"/>
  <c r="I7998" i="1"/>
  <c r="E7999" i="1"/>
  <c r="F7999" i="1"/>
  <c r="J7999" i="1" s="1"/>
  <c r="G7999" i="1"/>
  <c r="H7999" i="1"/>
  <c r="I7999" i="1"/>
  <c r="E8000" i="1"/>
  <c r="I8000" i="1" s="1"/>
  <c r="F8000" i="1"/>
  <c r="G8000" i="1"/>
  <c r="H8000" i="1"/>
  <c r="J8000" i="1"/>
  <c r="M8000" i="1"/>
  <c r="E8001" i="1"/>
  <c r="I8001" i="1" s="1"/>
  <c r="M8001" i="1" s="1"/>
  <c r="F8001" i="1"/>
  <c r="G8001" i="1"/>
  <c r="H8001" i="1"/>
  <c r="J8001" i="1"/>
  <c r="K8001" i="1"/>
  <c r="E8002" i="1"/>
  <c r="F8002" i="1"/>
  <c r="J8002" i="1" s="1"/>
  <c r="G8002" i="1"/>
  <c r="H8002" i="1"/>
  <c r="I8002" i="1"/>
  <c r="E8003" i="1"/>
  <c r="F8003" i="1"/>
  <c r="J8003" i="1" s="1"/>
  <c r="G8003" i="1"/>
  <c r="H8003" i="1"/>
  <c r="I8003" i="1"/>
  <c r="E8004" i="1"/>
  <c r="I8004" i="1" s="1"/>
  <c r="F8004" i="1"/>
  <c r="G8004" i="1"/>
  <c r="H8004" i="1"/>
  <c r="J8004" i="1"/>
  <c r="M8004" i="1"/>
  <c r="E8005" i="1"/>
  <c r="I8005" i="1" s="1"/>
  <c r="M8005" i="1" s="1"/>
  <c r="F8005" i="1"/>
  <c r="G8005" i="1"/>
  <c r="H8005" i="1"/>
  <c r="J8005" i="1"/>
  <c r="K8005" i="1"/>
  <c r="E8006" i="1"/>
  <c r="F8006" i="1"/>
  <c r="J8006" i="1" s="1"/>
  <c r="G8006" i="1"/>
  <c r="H8006" i="1"/>
  <c r="I8006" i="1"/>
  <c r="E8007" i="1"/>
  <c r="F8007" i="1"/>
  <c r="J8007" i="1" s="1"/>
  <c r="G8007" i="1"/>
  <c r="H8007" i="1"/>
  <c r="I8007" i="1"/>
  <c r="E8008" i="1"/>
  <c r="I8008" i="1" s="1"/>
  <c r="F8008" i="1"/>
  <c r="G8008" i="1"/>
  <c r="H8008" i="1"/>
  <c r="J8008" i="1"/>
  <c r="M8008" i="1"/>
  <c r="E8009" i="1"/>
  <c r="I8009" i="1" s="1"/>
  <c r="M8009" i="1" s="1"/>
  <c r="F8009" i="1"/>
  <c r="G8009" i="1"/>
  <c r="H8009" i="1"/>
  <c r="J8009" i="1"/>
  <c r="K8009" i="1"/>
  <c r="E8010" i="1"/>
  <c r="F8010" i="1"/>
  <c r="J8010" i="1" s="1"/>
  <c r="G8010" i="1"/>
  <c r="H8010" i="1"/>
  <c r="I8010" i="1"/>
  <c r="E8011" i="1"/>
  <c r="F8011" i="1"/>
  <c r="J8011" i="1" s="1"/>
  <c r="G8011" i="1"/>
  <c r="H8011" i="1"/>
  <c r="I8011" i="1"/>
  <c r="E8012" i="1"/>
  <c r="I8012" i="1" s="1"/>
  <c r="F8012" i="1"/>
  <c r="G8012" i="1"/>
  <c r="H8012" i="1"/>
  <c r="J8012" i="1"/>
  <c r="M8012" i="1"/>
  <c r="E8013" i="1"/>
  <c r="I8013" i="1" s="1"/>
  <c r="M8013" i="1" s="1"/>
  <c r="F8013" i="1"/>
  <c r="G8013" i="1"/>
  <c r="H8013" i="1"/>
  <c r="J8013" i="1"/>
  <c r="K8013" i="1"/>
  <c r="E8014" i="1"/>
  <c r="F8014" i="1"/>
  <c r="J8014" i="1" s="1"/>
  <c r="G8014" i="1"/>
  <c r="H8014" i="1"/>
  <c r="I8014" i="1"/>
  <c r="E8015" i="1"/>
  <c r="F8015" i="1"/>
  <c r="J8015" i="1" s="1"/>
  <c r="G8015" i="1"/>
  <c r="H8015" i="1"/>
  <c r="I8015" i="1"/>
  <c r="E8016" i="1"/>
  <c r="I8016" i="1" s="1"/>
  <c r="F8016" i="1"/>
  <c r="G8016" i="1"/>
  <c r="H8016" i="1"/>
  <c r="J8016" i="1"/>
  <c r="M8016" i="1"/>
  <c r="E8017" i="1"/>
  <c r="I8017" i="1" s="1"/>
  <c r="M8017" i="1" s="1"/>
  <c r="F8017" i="1"/>
  <c r="G8017" i="1"/>
  <c r="H8017" i="1"/>
  <c r="J8017" i="1"/>
  <c r="K8017" i="1"/>
  <c r="E8018" i="1"/>
  <c r="F8018" i="1"/>
  <c r="J8018" i="1" s="1"/>
  <c r="G8018" i="1"/>
  <c r="H8018" i="1"/>
  <c r="I8018" i="1"/>
  <c r="E8019" i="1"/>
  <c r="F8019" i="1"/>
  <c r="J8019" i="1" s="1"/>
  <c r="G8019" i="1"/>
  <c r="H8019" i="1"/>
  <c r="I8019" i="1"/>
  <c r="E8020" i="1"/>
  <c r="I8020" i="1" s="1"/>
  <c r="F8020" i="1"/>
  <c r="G8020" i="1"/>
  <c r="H8020" i="1"/>
  <c r="J8020" i="1"/>
  <c r="M8020" i="1"/>
  <c r="E8021" i="1"/>
  <c r="I8021" i="1" s="1"/>
  <c r="M8021" i="1" s="1"/>
  <c r="F8021" i="1"/>
  <c r="G8021" i="1"/>
  <c r="H8021" i="1"/>
  <c r="J8021" i="1"/>
  <c r="K8021" i="1"/>
  <c r="E8022" i="1"/>
  <c r="F8022" i="1"/>
  <c r="J8022" i="1" s="1"/>
  <c r="G8022" i="1"/>
  <c r="H8022" i="1"/>
  <c r="I8022" i="1"/>
  <c r="E8023" i="1"/>
  <c r="F8023" i="1"/>
  <c r="J8023" i="1" s="1"/>
  <c r="G8023" i="1"/>
  <c r="H8023" i="1"/>
  <c r="I8023" i="1"/>
  <c r="E8024" i="1"/>
  <c r="I8024" i="1" s="1"/>
  <c r="F8024" i="1"/>
  <c r="G8024" i="1"/>
  <c r="H8024" i="1"/>
  <c r="J8024" i="1"/>
  <c r="M8024" i="1"/>
  <c r="E8025" i="1"/>
  <c r="I8025" i="1" s="1"/>
  <c r="M8025" i="1" s="1"/>
  <c r="F8025" i="1"/>
  <c r="G8025" i="1"/>
  <c r="H8025" i="1"/>
  <c r="J8025" i="1"/>
  <c r="K8025" i="1"/>
  <c r="E8026" i="1"/>
  <c r="F8026" i="1"/>
  <c r="J8026" i="1" s="1"/>
  <c r="G8026" i="1"/>
  <c r="H8026" i="1"/>
  <c r="I8026" i="1"/>
  <c r="E8027" i="1"/>
  <c r="F8027" i="1"/>
  <c r="J8027" i="1" s="1"/>
  <c r="G8027" i="1"/>
  <c r="H8027" i="1"/>
  <c r="I8027" i="1"/>
  <c r="E8028" i="1"/>
  <c r="I8028" i="1" s="1"/>
  <c r="F8028" i="1"/>
  <c r="G8028" i="1"/>
  <c r="H8028" i="1"/>
  <c r="J8028" i="1"/>
  <c r="M8028" i="1"/>
  <c r="E8029" i="1"/>
  <c r="I8029" i="1" s="1"/>
  <c r="M8029" i="1" s="1"/>
  <c r="F8029" i="1"/>
  <c r="G8029" i="1"/>
  <c r="H8029" i="1"/>
  <c r="J8029" i="1"/>
  <c r="K8029" i="1"/>
  <c r="E8030" i="1"/>
  <c r="F8030" i="1"/>
  <c r="J8030" i="1" s="1"/>
  <c r="G8030" i="1"/>
  <c r="H8030" i="1"/>
  <c r="I8030" i="1"/>
  <c r="E8031" i="1"/>
  <c r="F8031" i="1"/>
  <c r="J8031" i="1" s="1"/>
  <c r="G8031" i="1"/>
  <c r="H8031" i="1"/>
  <c r="I8031" i="1"/>
  <c r="E8032" i="1"/>
  <c r="I8032" i="1" s="1"/>
  <c r="F8032" i="1"/>
  <c r="G8032" i="1"/>
  <c r="H8032" i="1"/>
  <c r="J8032" i="1"/>
  <c r="M8032" i="1"/>
  <c r="E8033" i="1"/>
  <c r="I8033" i="1" s="1"/>
  <c r="M8033" i="1" s="1"/>
  <c r="F8033" i="1"/>
  <c r="G8033" i="1"/>
  <c r="H8033" i="1"/>
  <c r="J8033" i="1"/>
  <c r="K8033" i="1"/>
  <c r="E8034" i="1"/>
  <c r="F8034" i="1"/>
  <c r="J8034" i="1" s="1"/>
  <c r="G8034" i="1"/>
  <c r="H8034" i="1"/>
  <c r="I8034" i="1"/>
  <c r="E8035" i="1"/>
  <c r="F8035" i="1"/>
  <c r="J8035" i="1" s="1"/>
  <c r="G8035" i="1"/>
  <c r="H8035" i="1"/>
  <c r="I8035" i="1"/>
  <c r="E8036" i="1"/>
  <c r="I8036" i="1" s="1"/>
  <c r="F8036" i="1"/>
  <c r="G8036" i="1"/>
  <c r="H8036" i="1"/>
  <c r="J8036" i="1"/>
  <c r="M8036" i="1"/>
  <c r="E8037" i="1"/>
  <c r="I8037" i="1" s="1"/>
  <c r="M8037" i="1" s="1"/>
  <c r="F8037" i="1"/>
  <c r="G8037" i="1"/>
  <c r="H8037" i="1"/>
  <c r="J8037" i="1"/>
  <c r="K8037" i="1"/>
  <c r="E8038" i="1"/>
  <c r="F8038" i="1"/>
  <c r="J8038" i="1" s="1"/>
  <c r="G8038" i="1"/>
  <c r="H8038" i="1"/>
  <c r="I8038" i="1"/>
  <c r="E8039" i="1"/>
  <c r="F8039" i="1"/>
  <c r="J8039" i="1" s="1"/>
  <c r="G8039" i="1"/>
  <c r="H8039" i="1"/>
  <c r="I8039" i="1"/>
  <c r="E8040" i="1"/>
  <c r="I8040" i="1" s="1"/>
  <c r="F8040" i="1"/>
  <c r="G8040" i="1"/>
  <c r="H8040" i="1"/>
  <c r="J8040" i="1"/>
  <c r="M8040" i="1"/>
  <c r="E8041" i="1"/>
  <c r="I8041" i="1" s="1"/>
  <c r="M8041" i="1" s="1"/>
  <c r="F8041" i="1"/>
  <c r="G8041" i="1"/>
  <c r="H8041" i="1"/>
  <c r="J8041" i="1"/>
  <c r="K8041" i="1"/>
  <c r="E8042" i="1"/>
  <c r="F8042" i="1"/>
  <c r="J8042" i="1" s="1"/>
  <c r="G8042" i="1"/>
  <c r="H8042" i="1"/>
  <c r="I8042" i="1"/>
  <c r="E8043" i="1"/>
  <c r="F8043" i="1"/>
  <c r="J8043" i="1" s="1"/>
  <c r="G8043" i="1"/>
  <c r="H8043" i="1"/>
  <c r="I8043" i="1"/>
  <c r="E8044" i="1"/>
  <c r="I8044" i="1" s="1"/>
  <c r="F8044" i="1"/>
  <c r="G8044" i="1"/>
  <c r="H8044" i="1"/>
  <c r="J8044" i="1"/>
  <c r="M8044" i="1"/>
  <c r="E8045" i="1"/>
  <c r="I8045" i="1" s="1"/>
  <c r="M8045" i="1" s="1"/>
  <c r="F8045" i="1"/>
  <c r="G8045" i="1"/>
  <c r="H8045" i="1"/>
  <c r="J8045" i="1"/>
  <c r="K8045" i="1"/>
  <c r="E8046" i="1"/>
  <c r="F8046" i="1"/>
  <c r="J8046" i="1" s="1"/>
  <c r="G8046" i="1"/>
  <c r="H8046" i="1"/>
  <c r="I8046" i="1"/>
  <c r="E8047" i="1"/>
  <c r="F8047" i="1"/>
  <c r="J8047" i="1" s="1"/>
  <c r="G8047" i="1"/>
  <c r="H8047" i="1"/>
  <c r="I8047" i="1"/>
  <c r="E8048" i="1"/>
  <c r="I8048" i="1" s="1"/>
  <c r="F8048" i="1"/>
  <c r="G8048" i="1"/>
  <c r="H8048" i="1"/>
  <c r="J8048" i="1"/>
  <c r="M8048" i="1"/>
  <c r="E8049" i="1"/>
  <c r="I8049" i="1" s="1"/>
  <c r="M8049" i="1" s="1"/>
  <c r="F8049" i="1"/>
  <c r="G8049" i="1"/>
  <c r="H8049" i="1"/>
  <c r="J8049" i="1"/>
  <c r="K8049" i="1"/>
  <c r="E8050" i="1"/>
  <c r="F8050" i="1"/>
  <c r="J8050" i="1" s="1"/>
  <c r="G8050" i="1"/>
  <c r="H8050" i="1"/>
  <c r="I8050" i="1"/>
  <c r="E8051" i="1"/>
  <c r="F8051" i="1"/>
  <c r="J8051" i="1" s="1"/>
  <c r="G8051" i="1"/>
  <c r="H8051" i="1"/>
  <c r="I8051" i="1"/>
  <c r="E8052" i="1"/>
  <c r="I8052" i="1" s="1"/>
  <c r="F8052" i="1"/>
  <c r="G8052" i="1"/>
  <c r="H8052" i="1"/>
  <c r="J8052" i="1"/>
  <c r="M8052" i="1"/>
  <c r="E8053" i="1"/>
  <c r="I8053" i="1" s="1"/>
  <c r="M8053" i="1" s="1"/>
  <c r="F8053" i="1"/>
  <c r="G8053" i="1"/>
  <c r="H8053" i="1"/>
  <c r="J8053" i="1"/>
  <c r="K8053" i="1"/>
  <c r="E8054" i="1"/>
  <c r="F8054" i="1"/>
  <c r="J8054" i="1" s="1"/>
  <c r="G8054" i="1"/>
  <c r="H8054" i="1"/>
  <c r="I8054" i="1"/>
  <c r="E8055" i="1"/>
  <c r="F8055" i="1"/>
  <c r="J8055" i="1" s="1"/>
  <c r="G8055" i="1"/>
  <c r="H8055" i="1"/>
  <c r="I8055" i="1"/>
  <c r="E8056" i="1"/>
  <c r="I8056" i="1" s="1"/>
  <c r="F8056" i="1"/>
  <c r="G8056" i="1"/>
  <c r="H8056" i="1"/>
  <c r="J8056" i="1"/>
  <c r="M8056" i="1"/>
  <c r="E8057" i="1"/>
  <c r="I8057" i="1" s="1"/>
  <c r="M8057" i="1" s="1"/>
  <c r="F8057" i="1"/>
  <c r="G8057" i="1"/>
  <c r="H8057" i="1"/>
  <c r="J8057" i="1"/>
  <c r="K8057" i="1"/>
  <c r="E8058" i="1"/>
  <c r="F8058" i="1"/>
  <c r="J8058" i="1" s="1"/>
  <c r="G8058" i="1"/>
  <c r="H8058" i="1"/>
  <c r="I8058" i="1"/>
  <c r="E8059" i="1"/>
  <c r="F8059" i="1"/>
  <c r="J8059" i="1" s="1"/>
  <c r="G8059" i="1"/>
  <c r="H8059" i="1"/>
  <c r="I8059" i="1"/>
  <c r="E8060" i="1"/>
  <c r="I8060" i="1" s="1"/>
  <c r="F8060" i="1"/>
  <c r="G8060" i="1"/>
  <c r="H8060" i="1"/>
  <c r="J8060" i="1"/>
  <c r="M8060" i="1"/>
  <c r="E8061" i="1"/>
  <c r="I8061" i="1" s="1"/>
  <c r="M8061" i="1" s="1"/>
  <c r="F8061" i="1"/>
  <c r="G8061" i="1"/>
  <c r="H8061" i="1"/>
  <c r="J8061" i="1"/>
  <c r="K8061" i="1"/>
  <c r="E8062" i="1"/>
  <c r="F8062" i="1"/>
  <c r="J8062" i="1" s="1"/>
  <c r="G8062" i="1"/>
  <c r="H8062" i="1"/>
  <c r="I8062" i="1"/>
  <c r="E8063" i="1"/>
  <c r="F8063" i="1"/>
  <c r="J8063" i="1" s="1"/>
  <c r="G8063" i="1"/>
  <c r="H8063" i="1"/>
  <c r="I8063" i="1"/>
  <c r="E8064" i="1"/>
  <c r="I8064" i="1" s="1"/>
  <c r="F8064" i="1"/>
  <c r="G8064" i="1"/>
  <c r="H8064" i="1"/>
  <c r="J8064" i="1"/>
  <c r="M8064" i="1"/>
  <c r="E8065" i="1"/>
  <c r="I8065" i="1" s="1"/>
  <c r="M8065" i="1" s="1"/>
  <c r="F8065" i="1"/>
  <c r="G8065" i="1"/>
  <c r="H8065" i="1"/>
  <c r="J8065" i="1"/>
  <c r="K8065" i="1"/>
  <c r="E8066" i="1"/>
  <c r="F8066" i="1"/>
  <c r="J8066" i="1" s="1"/>
  <c r="G8066" i="1"/>
  <c r="H8066" i="1"/>
  <c r="I8066" i="1"/>
  <c r="E8067" i="1"/>
  <c r="F8067" i="1"/>
  <c r="J8067" i="1" s="1"/>
  <c r="G8067" i="1"/>
  <c r="H8067" i="1"/>
  <c r="I8067" i="1"/>
  <c r="E8068" i="1"/>
  <c r="I8068" i="1" s="1"/>
  <c r="F8068" i="1"/>
  <c r="G8068" i="1"/>
  <c r="H8068" i="1"/>
  <c r="J8068" i="1"/>
  <c r="M8068" i="1"/>
  <c r="E8069" i="1"/>
  <c r="I8069" i="1" s="1"/>
  <c r="M8069" i="1" s="1"/>
  <c r="F8069" i="1"/>
  <c r="G8069" i="1"/>
  <c r="H8069" i="1"/>
  <c r="J8069" i="1"/>
  <c r="K8069" i="1"/>
  <c r="E8070" i="1"/>
  <c r="F8070" i="1"/>
  <c r="J8070" i="1" s="1"/>
  <c r="G8070" i="1"/>
  <c r="H8070" i="1"/>
  <c r="I8070" i="1"/>
  <c r="E8071" i="1"/>
  <c r="F8071" i="1"/>
  <c r="J8071" i="1" s="1"/>
  <c r="G8071" i="1"/>
  <c r="H8071" i="1"/>
  <c r="I8071" i="1"/>
  <c r="E8072" i="1"/>
  <c r="I8072" i="1" s="1"/>
  <c r="F8072" i="1"/>
  <c r="G8072" i="1"/>
  <c r="H8072" i="1"/>
  <c r="J8072" i="1"/>
  <c r="M8072" i="1"/>
  <c r="E8073" i="1"/>
  <c r="I8073" i="1" s="1"/>
  <c r="M8073" i="1" s="1"/>
  <c r="F8073" i="1"/>
  <c r="G8073" i="1"/>
  <c r="H8073" i="1"/>
  <c r="J8073" i="1"/>
  <c r="K8073" i="1"/>
  <c r="E8074" i="1"/>
  <c r="F8074" i="1"/>
  <c r="J8074" i="1" s="1"/>
  <c r="G8074" i="1"/>
  <c r="H8074" i="1"/>
  <c r="I8074" i="1"/>
  <c r="E8075" i="1"/>
  <c r="F8075" i="1"/>
  <c r="J8075" i="1" s="1"/>
  <c r="G8075" i="1"/>
  <c r="H8075" i="1"/>
  <c r="I8075" i="1"/>
  <c r="E8076" i="1"/>
  <c r="I8076" i="1" s="1"/>
  <c r="F8076" i="1"/>
  <c r="G8076" i="1"/>
  <c r="H8076" i="1"/>
  <c r="J8076" i="1"/>
  <c r="M8076" i="1"/>
  <c r="E8077" i="1"/>
  <c r="I8077" i="1" s="1"/>
  <c r="M8077" i="1" s="1"/>
  <c r="F8077" i="1"/>
  <c r="G8077" i="1"/>
  <c r="H8077" i="1"/>
  <c r="J8077" i="1"/>
  <c r="K8077" i="1"/>
  <c r="E8078" i="1"/>
  <c r="F8078" i="1"/>
  <c r="J8078" i="1" s="1"/>
  <c r="G8078" i="1"/>
  <c r="H8078" i="1"/>
  <c r="I8078" i="1"/>
  <c r="E8079" i="1"/>
  <c r="F8079" i="1"/>
  <c r="J8079" i="1" s="1"/>
  <c r="G8079" i="1"/>
  <c r="H8079" i="1"/>
  <c r="I8079" i="1"/>
  <c r="E8080" i="1"/>
  <c r="I8080" i="1" s="1"/>
  <c r="F8080" i="1"/>
  <c r="G8080" i="1"/>
  <c r="H8080" i="1"/>
  <c r="J8080" i="1"/>
  <c r="M8080" i="1"/>
  <c r="E8081" i="1"/>
  <c r="I8081" i="1" s="1"/>
  <c r="M8081" i="1" s="1"/>
  <c r="F8081" i="1"/>
  <c r="G8081" i="1"/>
  <c r="H8081" i="1"/>
  <c r="J8081" i="1"/>
  <c r="K8081" i="1"/>
  <c r="E8082" i="1"/>
  <c r="F8082" i="1"/>
  <c r="J8082" i="1" s="1"/>
  <c r="G8082" i="1"/>
  <c r="H8082" i="1"/>
  <c r="I8082" i="1"/>
  <c r="E8083" i="1"/>
  <c r="F8083" i="1"/>
  <c r="J8083" i="1" s="1"/>
  <c r="G8083" i="1"/>
  <c r="H8083" i="1"/>
  <c r="I8083" i="1"/>
  <c r="E8084" i="1"/>
  <c r="I8084" i="1" s="1"/>
  <c r="F8084" i="1"/>
  <c r="G8084" i="1"/>
  <c r="H8084" i="1"/>
  <c r="J8084" i="1"/>
  <c r="M8084" i="1"/>
  <c r="E8085" i="1"/>
  <c r="I8085" i="1" s="1"/>
  <c r="M8085" i="1" s="1"/>
  <c r="F8085" i="1"/>
  <c r="G8085" i="1"/>
  <c r="H8085" i="1"/>
  <c r="J8085" i="1"/>
  <c r="K8085" i="1"/>
  <c r="E8086" i="1"/>
  <c r="F8086" i="1"/>
  <c r="J8086" i="1" s="1"/>
  <c r="G8086" i="1"/>
  <c r="H8086" i="1"/>
  <c r="I8086" i="1"/>
  <c r="E8087" i="1"/>
  <c r="F8087" i="1"/>
  <c r="J8087" i="1" s="1"/>
  <c r="G8087" i="1"/>
  <c r="H8087" i="1"/>
  <c r="I8087" i="1"/>
  <c r="E8088" i="1"/>
  <c r="I8088" i="1" s="1"/>
  <c r="F8088" i="1"/>
  <c r="G8088" i="1"/>
  <c r="H8088" i="1"/>
  <c r="J8088" i="1"/>
  <c r="M8088" i="1"/>
  <c r="E8089" i="1"/>
  <c r="I8089" i="1" s="1"/>
  <c r="M8089" i="1" s="1"/>
  <c r="F8089" i="1"/>
  <c r="G8089" i="1"/>
  <c r="H8089" i="1"/>
  <c r="J8089" i="1"/>
  <c r="K8089" i="1"/>
  <c r="E8090" i="1"/>
  <c r="F8090" i="1"/>
  <c r="J8090" i="1" s="1"/>
  <c r="G8090" i="1"/>
  <c r="H8090" i="1"/>
  <c r="I8090" i="1"/>
  <c r="E8091" i="1"/>
  <c r="F8091" i="1"/>
  <c r="J8091" i="1" s="1"/>
  <c r="G8091" i="1"/>
  <c r="H8091" i="1"/>
  <c r="I8091" i="1"/>
  <c r="E8092" i="1"/>
  <c r="I8092" i="1" s="1"/>
  <c r="F8092" i="1"/>
  <c r="G8092" i="1"/>
  <c r="H8092" i="1"/>
  <c r="J8092" i="1"/>
  <c r="M8092" i="1"/>
  <c r="E8093" i="1"/>
  <c r="I8093" i="1" s="1"/>
  <c r="M8093" i="1" s="1"/>
  <c r="F8093" i="1"/>
  <c r="G8093" i="1"/>
  <c r="H8093" i="1"/>
  <c r="J8093" i="1"/>
  <c r="K8093" i="1"/>
  <c r="E8094" i="1"/>
  <c r="F8094" i="1"/>
  <c r="J8094" i="1" s="1"/>
  <c r="G8094" i="1"/>
  <c r="H8094" i="1"/>
  <c r="I8094" i="1"/>
  <c r="E8095" i="1"/>
  <c r="F8095" i="1"/>
  <c r="J8095" i="1" s="1"/>
  <c r="G8095" i="1"/>
  <c r="H8095" i="1"/>
  <c r="I8095" i="1"/>
  <c r="E8096" i="1"/>
  <c r="I8096" i="1" s="1"/>
  <c r="F8096" i="1"/>
  <c r="G8096" i="1"/>
  <c r="H8096" i="1"/>
  <c r="J8096" i="1"/>
  <c r="M8096" i="1"/>
  <c r="E8097" i="1"/>
  <c r="I8097" i="1" s="1"/>
  <c r="M8097" i="1" s="1"/>
  <c r="F8097" i="1"/>
  <c r="G8097" i="1"/>
  <c r="H8097" i="1"/>
  <c r="J8097" i="1"/>
  <c r="K8097" i="1"/>
  <c r="E8098" i="1"/>
  <c r="F8098" i="1"/>
  <c r="J8098" i="1" s="1"/>
  <c r="G8098" i="1"/>
  <c r="H8098" i="1"/>
  <c r="I8098" i="1"/>
  <c r="E8099" i="1"/>
  <c r="F8099" i="1"/>
  <c r="J8099" i="1" s="1"/>
  <c r="G8099" i="1"/>
  <c r="H8099" i="1"/>
  <c r="I8099" i="1"/>
  <c r="E8100" i="1"/>
  <c r="I8100" i="1" s="1"/>
  <c r="F8100" i="1"/>
  <c r="G8100" i="1"/>
  <c r="H8100" i="1"/>
  <c r="J8100" i="1"/>
  <c r="M8100" i="1"/>
  <c r="E8101" i="1"/>
  <c r="I8101" i="1" s="1"/>
  <c r="M8101" i="1" s="1"/>
  <c r="F8101" i="1"/>
  <c r="G8101" i="1"/>
  <c r="H8101" i="1"/>
  <c r="J8101" i="1"/>
  <c r="K8101" i="1"/>
  <c r="E8102" i="1"/>
  <c r="F8102" i="1"/>
  <c r="J8102" i="1" s="1"/>
  <c r="G8102" i="1"/>
  <c r="H8102" i="1"/>
  <c r="I8102" i="1"/>
  <c r="E8103" i="1"/>
  <c r="F8103" i="1"/>
  <c r="J8103" i="1" s="1"/>
  <c r="G8103" i="1"/>
  <c r="H8103" i="1"/>
  <c r="I8103" i="1"/>
  <c r="E8104" i="1"/>
  <c r="I8104" i="1" s="1"/>
  <c r="F8104" i="1"/>
  <c r="G8104" i="1"/>
  <c r="H8104" i="1"/>
  <c r="J8104" i="1"/>
  <c r="M8104" i="1"/>
  <c r="E8105" i="1"/>
  <c r="I8105" i="1" s="1"/>
  <c r="M8105" i="1" s="1"/>
  <c r="F8105" i="1"/>
  <c r="G8105" i="1"/>
  <c r="H8105" i="1"/>
  <c r="J8105" i="1"/>
  <c r="K8105" i="1"/>
  <c r="E8106" i="1"/>
  <c r="F8106" i="1"/>
  <c r="J8106" i="1" s="1"/>
  <c r="G8106" i="1"/>
  <c r="H8106" i="1"/>
  <c r="I8106" i="1"/>
  <c r="E8107" i="1"/>
  <c r="F8107" i="1"/>
  <c r="J8107" i="1" s="1"/>
  <c r="G8107" i="1"/>
  <c r="H8107" i="1"/>
  <c r="I8107" i="1"/>
  <c r="E8108" i="1"/>
  <c r="I8108" i="1" s="1"/>
  <c r="F8108" i="1"/>
  <c r="G8108" i="1"/>
  <c r="H8108" i="1"/>
  <c r="J8108" i="1"/>
  <c r="M8108" i="1"/>
  <c r="E8109" i="1"/>
  <c r="I8109" i="1" s="1"/>
  <c r="M8109" i="1" s="1"/>
  <c r="F8109" i="1"/>
  <c r="G8109" i="1"/>
  <c r="H8109" i="1"/>
  <c r="J8109" i="1"/>
  <c r="K8109" i="1"/>
  <c r="E8110" i="1"/>
  <c r="F8110" i="1"/>
  <c r="J8110" i="1" s="1"/>
  <c r="G8110" i="1"/>
  <c r="H8110" i="1"/>
  <c r="I8110" i="1"/>
  <c r="E8111" i="1"/>
  <c r="F8111" i="1"/>
  <c r="J8111" i="1" s="1"/>
  <c r="G8111" i="1"/>
  <c r="H8111" i="1"/>
  <c r="I8111" i="1"/>
  <c r="E8112" i="1"/>
  <c r="I8112" i="1" s="1"/>
  <c r="F8112" i="1"/>
  <c r="G8112" i="1"/>
  <c r="H8112" i="1"/>
  <c r="J8112" i="1"/>
  <c r="M8112" i="1"/>
  <c r="E8113" i="1"/>
  <c r="I8113" i="1" s="1"/>
  <c r="M8113" i="1" s="1"/>
  <c r="F8113" i="1"/>
  <c r="G8113" i="1"/>
  <c r="H8113" i="1"/>
  <c r="J8113" i="1"/>
  <c r="K8113" i="1"/>
  <c r="E8114" i="1"/>
  <c r="F8114" i="1"/>
  <c r="J8114" i="1" s="1"/>
  <c r="G8114" i="1"/>
  <c r="H8114" i="1"/>
  <c r="I8114" i="1"/>
  <c r="E8115" i="1"/>
  <c r="F8115" i="1"/>
  <c r="J8115" i="1" s="1"/>
  <c r="G8115" i="1"/>
  <c r="H8115" i="1"/>
  <c r="I8115" i="1"/>
  <c r="E8116" i="1"/>
  <c r="I8116" i="1" s="1"/>
  <c r="F8116" i="1"/>
  <c r="G8116" i="1"/>
  <c r="H8116" i="1"/>
  <c r="J8116" i="1"/>
  <c r="M8116" i="1"/>
  <c r="E8117" i="1"/>
  <c r="I8117" i="1" s="1"/>
  <c r="M8117" i="1" s="1"/>
  <c r="F8117" i="1"/>
  <c r="G8117" i="1"/>
  <c r="H8117" i="1"/>
  <c r="J8117" i="1"/>
  <c r="K8117" i="1"/>
  <c r="E8118" i="1"/>
  <c r="F8118" i="1"/>
  <c r="J8118" i="1" s="1"/>
  <c r="G8118" i="1"/>
  <c r="H8118" i="1"/>
  <c r="I8118" i="1"/>
  <c r="E8119" i="1"/>
  <c r="F8119" i="1"/>
  <c r="J8119" i="1" s="1"/>
  <c r="G8119" i="1"/>
  <c r="H8119" i="1"/>
  <c r="I8119" i="1"/>
  <c r="E8120" i="1"/>
  <c r="I8120" i="1" s="1"/>
  <c r="F8120" i="1"/>
  <c r="G8120" i="1"/>
  <c r="H8120" i="1"/>
  <c r="J8120" i="1"/>
  <c r="M8120" i="1"/>
  <c r="E8121" i="1"/>
  <c r="I8121" i="1" s="1"/>
  <c r="M8121" i="1" s="1"/>
  <c r="F8121" i="1"/>
  <c r="G8121" i="1"/>
  <c r="H8121" i="1"/>
  <c r="J8121" i="1"/>
  <c r="K8121" i="1"/>
  <c r="E8122" i="1"/>
  <c r="F8122" i="1"/>
  <c r="J8122" i="1" s="1"/>
  <c r="G8122" i="1"/>
  <c r="H8122" i="1"/>
  <c r="I8122" i="1"/>
  <c r="E8123" i="1"/>
  <c r="F8123" i="1"/>
  <c r="J8123" i="1" s="1"/>
  <c r="G8123" i="1"/>
  <c r="H8123" i="1"/>
  <c r="I8123" i="1"/>
  <c r="E8124" i="1"/>
  <c r="I8124" i="1" s="1"/>
  <c r="F8124" i="1"/>
  <c r="G8124" i="1"/>
  <c r="H8124" i="1"/>
  <c r="J8124" i="1"/>
  <c r="M8124" i="1"/>
  <c r="E8125" i="1"/>
  <c r="I8125" i="1" s="1"/>
  <c r="M8125" i="1" s="1"/>
  <c r="F8125" i="1"/>
  <c r="G8125" i="1"/>
  <c r="H8125" i="1"/>
  <c r="J8125" i="1"/>
  <c r="K8125" i="1"/>
  <c r="E8126" i="1"/>
  <c r="F8126" i="1"/>
  <c r="J8126" i="1" s="1"/>
  <c r="G8126" i="1"/>
  <c r="H8126" i="1"/>
  <c r="I8126" i="1"/>
  <c r="E8127" i="1"/>
  <c r="F8127" i="1"/>
  <c r="J8127" i="1" s="1"/>
  <c r="G8127" i="1"/>
  <c r="H8127" i="1"/>
  <c r="I8127" i="1"/>
  <c r="E8128" i="1"/>
  <c r="I8128" i="1" s="1"/>
  <c r="F8128" i="1"/>
  <c r="G8128" i="1"/>
  <c r="H8128" i="1"/>
  <c r="J8128" i="1"/>
  <c r="M8128" i="1"/>
  <c r="E8129" i="1"/>
  <c r="I8129" i="1" s="1"/>
  <c r="M8129" i="1" s="1"/>
  <c r="F8129" i="1"/>
  <c r="G8129" i="1"/>
  <c r="H8129" i="1"/>
  <c r="J8129" i="1"/>
  <c r="K8129" i="1"/>
  <c r="E8130" i="1"/>
  <c r="F8130" i="1"/>
  <c r="J8130" i="1" s="1"/>
  <c r="G8130" i="1"/>
  <c r="H8130" i="1"/>
  <c r="I8130" i="1"/>
  <c r="E8131" i="1"/>
  <c r="F8131" i="1"/>
  <c r="J8131" i="1" s="1"/>
  <c r="G8131" i="1"/>
  <c r="H8131" i="1"/>
  <c r="I8131" i="1"/>
  <c r="E8132" i="1"/>
  <c r="I8132" i="1" s="1"/>
  <c r="F8132" i="1"/>
  <c r="G8132" i="1"/>
  <c r="H8132" i="1"/>
  <c r="J8132" i="1"/>
  <c r="M8132" i="1"/>
  <c r="E8133" i="1"/>
  <c r="I8133" i="1" s="1"/>
  <c r="M8133" i="1" s="1"/>
  <c r="F8133" i="1"/>
  <c r="G8133" i="1"/>
  <c r="H8133" i="1"/>
  <c r="J8133" i="1"/>
  <c r="K8133" i="1"/>
  <c r="E8134" i="1"/>
  <c r="F8134" i="1"/>
  <c r="J8134" i="1" s="1"/>
  <c r="G8134" i="1"/>
  <c r="H8134" i="1"/>
  <c r="I8134" i="1"/>
  <c r="E8135" i="1"/>
  <c r="F8135" i="1"/>
  <c r="J8135" i="1" s="1"/>
  <c r="G8135" i="1"/>
  <c r="H8135" i="1"/>
  <c r="I8135" i="1"/>
  <c r="E8136" i="1"/>
  <c r="I8136" i="1" s="1"/>
  <c r="F8136" i="1"/>
  <c r="G8136" i="1"/>
  <c r="H8136" i="1"/>
  <c r="J8136" i="1"/>
  <c r="M8136" i="1"/>
  <c r="E8137" i="1"/>
  <c r="I8137" i="1" s="1"/>
  <c r="M8137" i="1" s="1"/>
  <c r="F8137" i="1"/>
  <c r="G8137" i="1"/>
  <c r="H8137" i="1"/>
  <c r="J8137" i="1"/>
  <c r="K8137" i="1"/>
  <c r="E8138" i="1"/>
  <c r="F8138" i="1"/>
  <c r="J8138" i="1" s="1"/>
  <c r="G8138" i="1"/>
  <c r="H8138" i="1"/>
  <c r="I8138" i="1"/>
  <c r="E8139" i="1"/>
  <c r="F8139" i="1"/>
  <c r="J8139" i="1" s="1"/>
  <c r="G8139" i="1"/>
  <c r="H8139" i="1"/>
  <c r="I8139" i="1"/>
  <c r="E8140" i="1"/>
  <c r="I8140" i="1" s="1"/>
  <c r="F8140" i="1"/>
  <c r="G8140" i="1"/>
  <c r="H8140" i="1"/>
  <c r="J8140" i="1"/>
  <c r="M8140" i="1"/>
  <c r="E8141" i="1"/>
  <c r="I8141" i="1" s="1"/>
  <c r="M8141" i="1" s="1"/>
  <c r="F8141" i="1"/>
  <c r="G8141" i="1"/>
  <c r="H8141" i="1"/>
  <c r="J8141" i="1"/>
  <c r="K8141" i="1"/>
  <c r="E8142" i="1"/>
  <c r="F8142" i="1"/>
  <c r="J8142" i="1" s="1"/>
  <c r="G8142" i="1"/>
  <c r="H8142" i="1"/>
  <c r="I8142" i="1"/>
  <c r="E8143" i="1"/>
  <c r="F8143" i="1"/>
  <c r="J8143" i="1" s="1"/>
  <c r="G8143" i="1"/>
  <c r="H8143" i="1"/>
  <c r="I8143" i="1"/>
  <c r="E8144" i="1"/>
  <c r="I8144" i="1" s="1"/>
  <c r="F8144" i="1"/>
  <c r="G8144" i="1"/>
  <c r="H8144" i="1"/>
  <c r="J8144" i="1"/>
  <c r="M8144" i="1"/>
  <c r="E8145" i="1"/>
  <c r="I8145" i="1" s="1"/>
  <c r="M8145" i="1" s="1"/>
  <c r="F8145" i="1"/>
  <c r="G8145" i="1"/>
  <c r="H8145" i="1"/>
  <c r="J8145" i="1"/>
  <c r="K8145" i="1"/>
  <c r="E8146" i="1"/>
  <c r="F8146" i="1"/>
  <c r="J8146" i="1" s="1"/>
  <c r="G8146" i="1"/>
  <c r="H8146" i="1"/>
  <c r="I8146" i="1"/>
  <c r="E8147" i="1"/>
  <c r="F8147" i="1"/>
  <c r="J8147" i="1" s="1"/>
  <c r="G8147" i="1"/>
  <c r="H8147" i="1"/>
  <c r="I8147" i="1"/>
  <c r="E8148" i="1"/>
  <c r="I8148" i="1" s="1"/>
  <c r="F8148" i="1"/>
  <c r="G8148" i="1"/>
  <c r="H8148" i="1"/>
  <c r="J8148" i="1"/>
  <c r="M8148" i="1"/>
  <c r="E8149" i="1"/>
  <c r="I8149" i="1" s="1"/>
  <c r="M8149" i="1" s="1"/>
  <c r="F8149" i="1"/>
  <c r="G8149" i="1"/>
  <c r="H8149" i="1"/>
  <c r="J8149" i="1"/>
  <c r="K8149" i="1"/>
  <c r="E8150" i="1"/>
  <c r="F8150" i="1"/>
  <c r="J8150" i="1" s="1"/>
  <c r="G8150" i="1"/>
  <c r="H8150" i="1"/>
  <c r="I8150" i="1"/>
  <c r="E8151" i="1"/>
  <c r="F8151" i="1"/>
  <c r="J8151" i="1" s="1"/>
  <c r="G8151" i="1"/>
  <c r="H8151" i="1"/>
  <c r="I8151" i="1"/>
  <c r="E8152" i="1"/>
  <c r="I8152" i="1" s="1"/>
  <c r="F8152" i="1"/>
  <c r="G8152" i="1"/>
  <c r="H8152" i="1"/>
  <c r="J8152" i="1"/>
  <c r="M8152" i="1"/>
  <c r="E8153" i="1"/>
  <c r="I8153" i="1" s="1"/>
  <c r="M8153" i="1" s="1"/>
  <c r="F8153" i="1"/>
  <c r="G8153" i="1"/>
  <c r="H8153" i="1"/>
  <c r="J8153" i="1"/>
  <c r="K8153" i="1"/>
  <c r="E8154" i="1"/>
  <c r="F8154" i="1"/>
  <c r="J8154" i="1" s="1"/>
  <c r="G8154" i="1"/>
  <c r="H8154" i="1"/>
  <c r="I8154" i="1"/>
  <c r="E8155" i="1"/>
  <c r="F8155" i="1"/>
  <c r="J8155" i="1" s="1"/>
  <c r="G8155" i="1"/>
  <c r="H8155" i="1"/>
  <c r="I8155" i="1"/>
  <c r="E8156" i="1"/>
  <c r="I8156" i="1" s="1"/>
  <c r="F8156" i="1"/>
  <c r="G8156" i="1"/>
  <c r="H8156" i="1"/>
  <c r="J8156" i="1"/>
  <c r="M8156" i="1"/>
  <c r="E8157" i="1"/>
  <c r="I8157" i="1" s="1"/>
  <c r="M8157" i="1" s="1"/>
  <c r="F8157" i="1"/>
  <c r="G8157" i="1"/>
  <c r="H8157" i="1"/>
  <c r="J8157" i="1"/>
  <c r="K8157" i="1"/>
  <c r="E8158" i="1"/>
  <c r="F8158" i="1"/>
  <c r="J8158" i="1" s="1"/>
  <c r="G8158" i="1"/>
  <c r="H8158" i="1"/>
  <c r="I8158" i="1"/>
  <c r="E8159" i="1"/>
  <c r="F8159" i="1"/>
  <c r="J8159" i="1" s="1"/>
  <c r="G8159" i="1"/>
  <c r="H8159" i="1"/>
  <c r="I8159" i="1"/>
  <c r="E8160" i="1"/>
  <c r="I8160" i="1" s="1"/>
  <c r="F8160" i="1"/>
  <c r="G8160" i="1"/>
  <c r="H8160" i="1"/>
  <c r="J8160" i="1"/>
  <c r="M8160" i="1"/>
  <c r="E8161" i="1"/>
  <c r="I8161" i="1" s="1"/>
  <c r="M8161" i="1" s="1"/>
  <c r="F8161" i="1"/>
  <c r="G8161" i="1"/>
  <c r="H8161" i="1"/>
  <c r="J8161" i="1"/>
  <c r="K8161" i="1"/>
  <c r="E8162" i="1"/>
  <c r="F8162" i="1"/>
  <c r="J8162" i="1" s="1"/>
  <c r="G8162" i="1"/>
  <c r="H8162" i="1"/>
  <c r="I8162" i="1"/>
  <c r="E8163" i="1"/>
  <c r="F8163" i="1"/>
  <c r="J8163" i="1" s="1"/>
  <c r="G8163" i="1"/>
  <c r="H8163" i="1"/>
  <c r="I8163" i="1"/>
  <c r="E8164" i="1"/>
  <c r="I8164" i="1" s="1"/>
  <c r="F8164" i="1"/>
  <c r="G8164" i="1"/>
  <c r="H8164" i="1"/>
  <c r="J8164" i="1"/>
  <c r="M8164" i="1"/>
  <c r="E8165" i="1"/>
  <c r="I8165" i="1" s="1"/>
  <c r="M8165" i="1" s="1"/>
  <c r="F8165" i="1"/>
  <c r="G8165" i="1"/>
  <c r="H8165" i="1"/>
  <c r="J8165" i="1"/>
  <c r="K8165" i="1"/>
  <c r="E8166" i="1"/>
  <c r="F8166" i="1"/>
  <c r="J8166" i="1" s="1"/>
  <c r="G8166" i="1"/>
  <c r="H8166" i="1"/>
  <c r="I8166" i="1"/>
  <c r="E8167" i="1"/>
  <c r="F8167" i="1"/>
  <c r="J8167" i="1" s="1"/>
  <c r="G8167" i="1"/>
  <c r="H8167" i="1"/>
  <c r="I8167" i="1"/>
  <c r="E8168" i="1"/>
  <c r="I8168" i="1" s="1"/>
  <c r="F8168" i="1"/>
  <c r="G8168" i="1"/>
  <c r="H8168" i="1"/>
  <c r="J8168" i="1"/>
  <c r="M8168" i="1"/>
  <c r="E8169" i="1"/>
  <c r="I8169" i="1" s="1"/>
  <c r="M8169" i="1" s="1"/>
  <c r="F8169" i="1"/>
  <c r="G8169" i="1"/>
  <c r="H8169" i="1"/>
  <c r="J8169" i="1"/>
  <c r="K8169" i="1"/>
  <c r="E8170" i="1"/>
  <c r="F8170" i="1"/>
  <c r="J8170" i="1" s="1"/>
  <c r="G8170" i="1"/>
  <c r="H8170" i="1"/>
  <c r="I8170" i="1"/>
  <c r="E8171" i="1"/>
  <c r="F8171" i="1"/>
  <c r="J8171" i="1" s="1"/>
  <c r="G8171" i="1"/>
  <c r="H8171" i="1"/>
  <c r="I8171" i="1"/>
  <c r="E8172" i="1"/>
  <c r="I8172" i="1" s="1"/>
  <c r="F8172" i="1"/>
  <c r="G8172" i="1"/>
  <c r="H8172" i="1"/>
  <c r="J8172" i="1"/>
  <c r="M8172" i="1"/>
  <c r="E8173" i="1"/>
  <c r="I8173" i="1" s="1"/>
  <c r="M8173" i="1" s="1"/>
  <c r="F8173" i="1"/>
  <c r="G8173" i="1"/>
  <c r="H8173" i="1"/>
  <c r="J8173" i="1"/>
  <c r="K8173" i="1"/>
  <c r="E8174" i="1"/>
  <c r="F8174" i="1"/>
  <c r="J8174" i="1" s="1"/>
  <c r="G8174" i="1"/>
  <c r="H8174" i="1"/>
  <c r="I8174" i="1"/>
  <c r="E8175" i="1"/>
  <c r="F8175" i="1"/>
  <c r="J8175" i="1" s="1"/>
  <c r="G8175" i="1"/>
  <c r="H8175" i="1"/>
  <c r="I8175" i="1"/>
  <c r="E8176" i="1"/>
  <c r="I8176" i="1" s="1"/>
  <c r="F8176" i="1"/>
  <c r="G8176" i="1"/>
  <c r="H8176" i="1"/>
  <c r="J8176" i="1"/>
  <c r="M8176" i="1"/>
  <c r="E8177" i="1"/>
  <c r="I8177" i="1" s="1"/>
  <c r="M8177" i="1" s="1"/>
  <c r="F8177" i="1"/>
  <c r="G8177" i="1"/>
  <c r="H8177" i="1"/>
  <c r="J8177" i="1"/>
  <c r="K8177" i="1"/>
  <c r="E8178" i="1"/>
  <c r="F8178" i="1"/>
  <c r="J8178" i="1" s="1"/>
  <c r="G8178" i="1"/>
  <c r="H8178" i="1"/>
  <c r="I8178" i="1"/>
  <c r="E8179" i="1"/>
  <c r="F8179" i="1"/>
  <c r="J8179" i="1" s="1"/>
  <c r="G8179" i="1"/>
  <c r="H8179" i="1"/>
  <c r="I8179" i="1"/>
  <c r="E8180" i="1"/>
  <c r="I8180" i="1" s="1"/>
  <c r="F8180" i="1"/>
  <c r="G8180" i="1"/>
  <c r="H8180" i="1"/>
  <c r="J8180" i="1"/>
  <c r="M8180" i="1"/>
  <c r="E8181" i="1"/>
  <c r="I8181" i="1" s="1"/>
  <c r="M8181" i="1" s="1"/>
  <c r="F8181" i="1"/>
  <c r="G8181" i="1"/>
  <c r="H8181" i="1"/>
  <c r="J8181" i="1"/>
  <c r="K8181" i="1"/>
  <c r="E8182" i="1"/>
  <c r="F8182" i="1"/>
  <c r="J8182" i="1" s="1"/>
  <c r="G8182" i="1"/>
  <c r="H8182" i="1"/>
  <c r="I8182" i="1"/>
  <c r="E8183" i="1"/>
  <c r="F8183" i="1"/>
  <c r="J8183" i="1" s="1"/>
  <c r="G8183" i="1"/>
  <c r="H8183" i="1"/>
  <c r="I8183" i="1"/>
  <c r="E8184" i="1"/>
  <c r="I8184" i="1" s="1"/>
  <c r="F8184" i="1"/>
  <c r="G8184" i="1"/>
  <c r="H8184" i="1"/>
  <c r="J8184" i="1"/>
  <c r="M8184" i="1"/>
  <c r="E8185" i="1"/>
  <c r="I8185" i="1" s="1"/>
  <c r="M8185" i="1" s="1"/>
  <c r="F8185" i="1"/>
  <c r="G8185" i="1"/>
  <c r="H8185" i="1"/>
  <c r="J8185" i="1"/>
  <c r="K8185" i="1"/>
  <c r="E8186" i="1"/>
  <c r="F8186" i="1"/>
  <c r="J8186" i="1" s="1"/>
  <c r="G8186" i="1"/>
  <c r="H8186" i="1"/>
  <c r="I8186" i="1"/>
  <c r="E8187" i="1"/>
  <c r="F8187" i="1"/>
  <c r="J8187" i="1" s="1"/>
  <c r="G8187" i="1"/>
  <c r="H8187" i="1"/>
  <c r="I8187" i="1"/>
  <c r="E8188" i="1"/>
  <c r="I8188" i="1" s="1"/>
  <c r="F8188" i="1"/>
  <c r="G8188" i="1"/>
  <c r="H8188" i="1"/>
  <c r="J8188" i="1"/>
  <c r="M8188" i="1"/>
  <c r="E8189" i="1"/>
  <c r="I8189" i="1" s="1"/>
  <c r="M8189" i="1" s="1"/>
  <c r="F8189" i="1"/>
  <c r="G8189" i="1"/>
  <c r="H8189" i="1"/>
  <c r="J8189" i="1"/>
  <c r="K8189" i="1"/>
  <c r="E8190" i="1"/>
  <c r="F8190" i="1"/>
  <c r="J8190" i="1" s="1"/>
  <c r="G8190" i="1"/>
  <c r="H8190" i="1"/>
  <c r="I8190" i="1"/>
  <c r="E8191" i="1"/>
  <c r="F8191" i="1"/>
  <c r="J8191" i="1" s="1"/>
  <c r="G8191" i="1"/>
  <c r="H8191" i="1"/>
  <c r="I8191" i="1"/>
  <c r="E8192" i="1"/>
  <c r="I8192" i="1" s="1"/>
  <c r="F8192" i="1"/>
  <c r="G8192" i="1"/>
  <c r="H8192" i="1"/>
  <c r="J8192" i="1"/>
  <c r="M8192" i="1"/>
  <c r="E8193" i="1"/>
  <c r="I8193" i="1" s="1"/>
  <c r="M8193" i="1" s="1"/>
  <c r="F8193" i="1"/>
  <c r="G8193" i="1"/>
  <c r="H8193" i="1"/>
  <c r="J8193" i="1"/>
  <c r="K8193" i="1"/>
  <c r="E8194" i="1"/>
  <c r="F8194" i="1"/>
  <c r="J8194" i="1" s="1"/>
  <c r="G8194" i="1"/>
  <c r="H8194" i="1"/>
  <c r="I8194" i="1"/>
  <c r="E8195" i="1"/>
  <c r="F8195" i="1"/>
  <c r="J8195" i="1" s="1"/>
  <c r="G8195" i="1"/>
  <c r="H8195" i="1"/>
  <c r="I8195" i="1"/>
  <c r="E8196" i="1"/>
  <c r="I8196" i="1" s="1"/>
  <c r="F8196" i="1"/>
  <c r="G8196" i="1"/>
  <c r="H8196" i="1"/>
  <c r="J8196" i="1"/>
  <c r="M8196" i="1"/>
  <c r="E8197" i="1"/>
  <c r="I8197" i="1" s="1"/>
  <c r="M8197" i="1" s="1"/>
  <c r="F8197" i="1"/>
  <c r="G8197" i="1"/>
  <c r="H8197" i="1"/>
  <c r="J8197" i="1"/>
  <c r="K8197" i="1"/>
  <c r="E8198" i="1"/>
  <c r="F8198" i="1"/>
  <c r="J8198" i="1" s="1"/>
  <c r="G8198" i="1"/>
  <c r="H8198" i="1"/>
  <c r="I8198" i="1"/>
  <c r="E8199" i="1"/>
  <c r="F8199" i="1"/>
  <c r="J8199" i="1" s="1"/>
  <c r="G8199" i="1"/>
  <c r="H8199" i="1"/>
  <c r="I8199" i="1"/>
  <c r="E8200" i="1"/>
  <c r="I8200" i="1" s="1"/>
  <c r="F8200" i="1"/>
  <c r="G8200" i="1"/>
  <c r="H8200" i="1"/>
  <c r="J8200" i="1"/>
  <c r="M8200" i="1"/>
  <c r="E8201" i="1"/>
  <c r="I8201" i="1" s="1"/>
  <c r="M8201" i="1" s="1"/>
  <c r="F8201" i="1"/>
  <c r="G8201" i="1"/>
  <c r="H8201" i="1"/>
  <c r="J8201" i="1"/>
  <c r="K8201" i="1"/>
  <c r="E8202" i="1"/>
  <c r="F8202" i="1"/>
  <c r="J8202" i="1" s="1"/>
  <c r="G8202" i="1"/>
  <c r="H8202" i="1"/>
  <c r="I8202" i="1"/>
  <c r="E8203" i="1"/>
  <c r="F8203" i="1"/>
  <c r="J8203" i="1" s="1"/>
  <c r="G8203" i="1"/>
  <c r="H8203" i="1"/>
  <c r="I8203" i="1"/>
  <c r="E8204" i="1"/>
  <c r="I8204" i="1" s="1"/>
  <c r="F8204" i="1"/>
  <c r="G8204" i="1"/>
  <c r="H8204" i="1"/>
  <c r="J8204" i="1"/>
  <c r="M8204" i="1"/>
  <c r="E8205" i="1"/>
  <c r="I8205" i="1" s="1"/>
  <c r="M8205" i="1" s="1"/>
  <c r="F8205" i="1"/>
  <c r="G8205" i="1"/>
  <c r="H8205" i="1"/>
  <c r="J8205" i="1"/>
  <c r="K8205" i="1"/>
  <c r="E8206" i="1"/>
  <c r="F8206" i="1"/>
  <c r="J8206" i="1" s="1"/>
  <c r="G8206" i="1"/>
  <c r="H8206" i="1"/>
  <c r="I8206" i="1"/>
  <c r="E8207" i="1"/>
  <c r="F8207" i="1"/>
  <c r="J8207" i="1" s="1"/>
  <c r="G8207" i="1"/>
  <c r="H8207" i="1"/>
  <c r="I8207" i="1"/>
  <c r="E8208" i="1"/>
  <c r="I8208" i="1" s="1"/>
  <c r="F8208" i="1"/>
  <c r="G8208" i="1"/>
  <c r="H8208" i="1"/>
  <c r="J8208" i="1"/>
  <c r="M8208" i="1"/>
  <c r="E8209" i="1"/>
  <c r="I8209" i="1" s="1"/>
  <c r="M8209" i="1" s="1"/>
  <c r="F8209" i="1"/>
  <c r="G8209" i="1"/>
  <c r="H8209" i="1"/>
  <c r="J8209" i="1"/>
  <c r="K8209" i="1"/>
  <c r="E8210" i="1"/>
  <c r="F8210" i="1"/>
  <c r="J8210" i="1" s="1"/>
  <c r="G8210" i="1"/>
  <c r="H8210" i="1"/>
  <c r="I8210" i="1"/>
  <c r="E8211" i="1"/>
  <c r="F8211" i="1"/>
  <c r="J8211" i="1" s="1"/>
  <c r="G8211" i="1"/>
  <c r="H8211" i="1"/>
  <c r="I8211" i="1"/>
  <c r="E8212" i="1"/>
  <c r="I8212" i="1" s="1"/>
  <c r="F8212" i="1"/>
  <c r="G8212" i="1"/>
  <c r="H8212" i="1"/>
  <c r="J8212" i="1"/>
  <c r="M8212" i="1"/>
  <c r="E8213" i="1"/>
  <c r="I8213" i="1" s="1"/>
  <c r="M8213" i="1" s="1"/>
  <c r="F8213" i="1"/>
  <c r="G8213" i="1"/>
  <c r="H8213" i="1"/>
  <c r="J8213" i="1"/>
  <c r="K8213" i="1"/>
  <c r="E8214" i="1"/>
  <c r="F8214" i="1"/>
  <c r="J8214" i="1" s="1"/>
  <c r="G8214" i="1"/>
  <c r="H8214" i="1"/>
  <c r="I8214" i="1"/>
  <c r="E8215" i="1"/>
  <c r="F8215" i="1"/>
  <c r="J8215" i="1" s="1"/>
  <c r="G8215" i="1"/>
  <c r="H8215" i="1"/>
  <c r="I8215" i="1"/>
  <c r="E8216" i="1"/>
  <c r="I8216" i="1" s="1"/>
  <c r="F8216" i="1"/>
  <c r="G8216" i="1"/>
  <c r="H8216" i="1"/>
  <c r="J8216" i="1"/>
  <c r="M8216" i="1"/>
  <c r="E8217" i="1"/>
  <c r="I8217" i="1" s="1"/>
  <c r="M8217" i="1" s="1"/>
  <c r="F8217" i="1"/>
  <c r="G8217" i="1"/>
  <c r="H8217" i="1"/>
  <c r="J8217" i="1"/>
  <c r="K8217" i="1"/>
  <c r="E8218" i="1"/>
  <c r="F8218" i="1"/>
  <c r="J8218" i="1" s="1"/>
  <c r="G8218" i="1"/>
  <c r="H8218" i="1"/>
  <c r="I8218" i="1"/>
  <c r="E8219" i="1"/>
  <c r="F8219" i="1"/>
  <c r="J8219" i="1" s="1"/>
  <c r="G8219" i="1"/>
  <c r="H8219" i="1"/>
  <c r="I8219" i="1"/>
  <c r="E8220" i="1"/>
  <c r="I8220" i="1" s="1"/>
  <c r="F8220" i="1"/>
  <c r="G8220" i="1"/>
  <c r="H8220" i="1"/>
  <c r="J8220" i="1"/>
  <c r="M8220" i="1"/>
  <c r="E8221" i="1"/>
  <c r="I8221" i="1" s="1"/>
  <c r="M8221" i="1" s="1"/>
  <c r="F8221" i="1"/>
  <c r="G8221" i="1"/>
  <c r="H8221" i="1"/>
  <c r="J8221" i="1"/>
  <c r="K8221" i="1"/>
  <c r="E8222" i="1"/>
  <c r="F8222" i="1"/>
  <c r="J8222" i="1" s="1"/>
  <c r="G8222" i="1"/>
  <c r="H8222" i="1"/>
  <c r="I8222" i="1"/>
  <c r="E8223" i="1"/>
  <c r="F8223" i="1"/>
  <c r="J8223" i="1" s="1"/>
  <c r="G8223" i="1"/>
  <c r="H8223" i="1"/>
  <c r="I8223" i="1"/>
  <c r="E8224" i="1"/>
  <c r="I8224" i="1" s="1"/>
  <c r="F8224" i="1"/>
  <c r="G8224" i="1"/>
  <c r="H8224" i="1"/>
  <c r="J8224" i="1"/>
  <c r="M8224" i="1"/>
  <c r="E8225" i="1"/>
  <c r="I8225" i="1" s="1"/>
  <c r="M8225" i="1" s="1"/>
  <c r="F8225" i="1"/>
  <c r="G8225" i="1"/>
  <c r="H8225" i="1"/>
  <c r="J8225" i="1"/>
  <c r="K8225" i="1"/>
  <c r="E8226" i="1"/>
  <c r="F8226" i="1"/>
  <c r="J8226" i="1" s="1"/>
  <c r="G8226" i="1"/>
  <c r="H8226" i="1"/>
  <c r="I8226" i="1"/>
  <c r="E8227" i="1"/>
  <c r="F8227" i="1"/>
  <c r="J8227" i="1" s="1"/>
  <c r="G8227" i="1"/>
  <c r="H8227" i="1"/>
  <c r="I8227" i="1"/>
  <c r="E8228" i="1"/>
  <c r="I8228" i="1" s="1"/>
  <c r="F8228" i="1"/>
  <c r="G8228" i="1"/>
  <c r="H8228" i="1"/>
  <c r="J8228" i="1"/>
  <c r="M8228" i="1"/>
  <c r="E8229" i="1"/>
  <c r="I8229" i="1" s="1"/>
  <c r="M8229" i="1" s="1"/>
  <c r="F8229" i="1"/>
  <c r="G8229" i="1"/>
  <c r="H8229" i="1"/>
  <c r="J8229" i="1"/>
  <c r="K8229" i="1"/>
  <c r="E8230" i="1"/>
  <c r="F8230" i="1"/>
  <c r="J8230" i="1" s="1"/>
  <c r="G8230" i="1"/>
  <c r="H8230" i="1"/>
  <c r="I8230" i="1"/>
  <c r="E8231" i="1"/>
  <c r="F8231" i="1"/>
  <c r="J8231" i="1" s="1"/>
  <c r="G8231" i="1"/>
  <c r="H8231" i="1"/>
  <c r="I8231" i="1"/>
  <c r="E8232" i="1"/>
  <c r="I8232" i="1" s="1"/>
  <c r="F8232" i="1"/>
  <c r="G8232" i="1"/>
  <c r="H8232" i="1"/>
  <c r="J8232" i="1"/>
  <c r="M8232" i="1"/>
  <c r="E8233" i="1"/>
  <c r="I8233" i="1" s="1"/>
  <c r="M8233" i="1" s="1"/>
  <c r="F8233" i="1"/>
  <c r="G8233" i="1"/>
  <c r="H8233" i="1"/>
  <c r="J8233" i="1"/>
  <c r="K8233" i="1"/>
  <c r="E8234" i="1"/>
  <c r="F8234" i="1"/>
  <c r="J8234" i="1" s="1"/>
  <c r="G8234" i="1"/>
  <c r="H8234" i="1"/>
  <c r="I8234" i="1"/>
  <c r="E8235" i="1"/>
  <c r="F8235" i="1"/>
  <c r="J8235" i="1" s="1"/>
  <c r="G8235" i="1"/>
  <c r="H8235" i="1"/>
  <c r="I8235" i="1"/>
  <c r="E8236" i="1"/>
  <c r="I8236" i="1" s="1"/>
  <c r="F8236" i="1"/>
  <c r="G8236" i="1"/>
  <c r="H8236" i="1"/>
  <c r="J8236" i="1"/>
  <c r="M8236" i="1"/>
  <c r="E8237" i="1"/>
  <c r="I8237" i="1" s="1"/>
  <c r="M8237" i="1" s="1"/>
  <c r="F8237" i="1"/>
  <c r="G8237" i="1"/>
  <c r="H8237" i="1"/>
  <c r="J8237" i="1"/>
  <c r="K8237" i="1"/>
  <c r="E8238" i="1"/>
  <c r="F8238" i="1"/>
  <c r="J8238" i="1" s="1"/>
  <c r="G8238" i="1"/>
  <c r="H8238" i="1"/>
  <c r="I8238" i="1"/>
  <c r="E8239" i="1"/>
  <c r="F8239" i="1"/>
  <c r="J8239" i="1" s="1"/>
  <c r="G8239" i="1"/>
  <c r="H8239" i="1"/>
  <c r="I8239" i="1"/>
  <c r="E8240" i="1"/>
  <c r="I8240" i="1" s="1"/>
  <c r="F8240" i="1"/>
  <c r="G8240" i="1"/>
  <c r="H8240" i="1"/>
  <c r="J8240" i="1"/>
  <c r="M8240" i="1"/>
  <c r="E8241" i="1"/>
  <c r="I8241" i="1" s="1"/>
  <c r="M8241" i="1" s="1"/>
  <c r="F8241" i="1"/>
  <c r="G8241" i="1"/>
  <c r="H8241" i="1"/>
  <c r="J8241" i="1"/>
  <c r="K8241" i="1"/>
  <c r="E8242" i="1"/>
  <c r="F8242" i="1"/>
  <c r="J8242" i="1" s="1"/>
  <c r="G8242" i="1"/>
  <c r="H8242" i="1"/>
  <c r="I8242" i="1"/>
  <c r="E8243" i="1"/>
  <c r="F8243" i="1"/>
  <c r="J8243" i="1" s="1"/>
  <c r="G8243" i="1"/>
  <c r="H8243" i="1"/>
  <c r="I8243" i="1"/>
  <c r="E8244" i="1"/>
  <c r="I8244" i="1" s="1"/>
  <c r="F8244" i="1"/>
  <c r="G8244" i="1"/>
  <c r="H8244" i="1"/>
  <c r="J8244" i="1"/>
  <c r="M8244" i="1"/>
  <c r="E8245" i="1"/>
  <c r="I8245" i="1" s="1"/>
  <c r="M8245" i="1" s="1"/>
  <c r="F8245" i="1"/>
  <c r="G8245" i="1"/>
  <c r="H8245" i="1"/>
  <c r="J8245" i="1"/>
  <c r="K8245" i="1"/>
  <c r="E8246" i="1"/>
  <c r="F8246" i="1"/>
  <c r="J8246" i="1" s="1"/>
  <c r="G8246" i="1"/>
  <c r="H8246" i="1"/>
  <c r="I8246" i="1"/>
  <c r="E8247" i="1"/>
  <c r="F8247" i="1"/>
  <c r="J8247" i="1" s="1"/>
  <c r="G8247" i="1"/>
  <c r="H8247" i="1"/>
  <c r="I8247" i="1"/>
  <c r="E8248" i="1"/>
  <c r="I8248" i="1" s="1"/>
  <c r="F8248" i="1"/>
  <c r="G8248" i="1"/>
  <c r="H8248" i="1"/>
  <c r="J8248" i="1"/>
  <c r="M8248" i="1"/>
  <c r="E8249" i="1"/>
  <c r="I8249" i="1" s="1"/>
  <c r="M8249" i="1" s="1"/>
  <c r="F8249" i="1"/>
  <c r="G8249" i="1"/>
  <c r="H8249" i="1"/>
  <c r="J8249" i="1"/>
  <c r="K8249" i="1"/>
  <c r="E8250" i="1"/>
  <c r="F8250" i="1"/>
  <c r="J8250" i="1" s="1"/>
  <c r="G8250" i="1"/>
  <c r="H8250" i="1"/>
  <c r="I8250" i="1"/>
  <c r="E8251" i="1"/>
  <c r="F8251" i="1"/>
  <c r="J8251" i="1" s="1"/>
  <c r="G8251" i="1"/>
  <c r="H8251" i="1"/>
  <c r="I8251" i="1"/>
  <c r="E8252" i="1"/>
  <c r="I8252" i="1" s="1"/>
  <c r="F8252" i="1"/>
  <c r="G8252" i="1"/>
  <c r="H8252" i="1"/>
  <c r="J8252" i="1"/>
  <c r="M8252" i="1"/>
  <c r="E8253" i="1"/>
  <c r="I8253" i="1" s="1"/>
  <c r="M8253" i="1" s="1"/>
  <c r="F8253" i="1"/>
  <c r="G8253" i="1"/>
  <c r="H8253" i="1"/>
  <c r="J8253" i="1"/>
  <c r="K8253" i="1"/>
  <c r="E8254" i="1"/>
  <c r="F8254" i="1"/>
  <c r="J8254" i="1" s="1"/>
  <c r="G8254" i="1"/>
  <c r="H8254" i="1"/>
  <c r="I8254" i="1"/>
  <c r="E8255" i="1"/>
  <c r="F8255" i="1"/>
  <c r="J8255" i="1" s="1"/>
  <c r="G8255" i="1"/>
  <c r="H8255" i="1"/>
  <c r="I8255" i="1"/>
  <c r="E8256" i="1"/>
  <c r="I8256" i="1" s="1"/>
  <c r="F8256" i="1"/>
  <c r="G8256" i="1"/>
  <c r="H8256" i="1"/>
  <c r="J8256" i="1"/>
  <c r="M8256" i="1"/>
  <c r="E8257" i="1"/>
  <c r="I8257" i="1" s="1"/>
  <c r="M8257" i="1" s="1"/>
  <c r="F8257" i="1"/>
  <c r="G8257" i="1"/>
  <c r="H8257" i="1"/>
  <c r="J8257" i="1"/>
  <c r="K8257" i="1"/>
  <c r="E8258" i="1"/>
  <c r="F8258" i="1"/>
  <c r="J8258" i="1" s="1"/>
  <c r="G8258" i="1"/>
  <c r="H8258" i="1"/>
  <c r="I8258" i="1"/>
  <c r="E8259" i="1"/>
  <c r="F8259" i="1"/>
  <c r="J8259" i="1" s="1"/>
  <c r="G8259" i="1"/>
  <c r="H8259" i="1"/>
  <c r="I8259" i="1"/>
  <c r="E8260" i="1"/>
  <c r="I8260" i="1" s="1"/>
  <c r="F8260" i="1"/>
  <c r="G8260" i="1"/>
  <c r="H8260" i="1"/>
  <c r="J8260" i="1"/>
  <c r="M8260" i="1"/>
  <c r="E8261" i="1"/>
  <c r="I8261" i="1" s="1"/>
  <c r="M8261" i="1" s="1"/>
  <c r="F8261" i="1"/>
  <c r="G8261" i="1"/>
  <c r="H8261" i="1"/>
  <c r="J8261" i="1"/>
  <c r="K8261" i="1"/>
  <c r="E8262" i="1"/>
  <c r="F8262" i="1"/>
  <c r="J8262" i="1" s="1"/>
  <c r="G8262" i="1"/>
  <c r="H8262" i="1"/>
  <c r="I8262" i="1"/>
  <c r="E8263" i="1"/>
  <c r="F8263" i="1"/>
  <c r="J8263" i="1" s="1"/>
  <c r="G8263" i="1"/>
  <c r="H8263" i="1"/>
  <c r="I8263" i="1"/>
  <c r="E8264" i="1"/>
  <c r="I8264" i="1" s="1"/>
  <c r="F8264" i="1"/>
  <c r="G8264" i="1"/>
  <c r="H8264" i="1"/>
  <c r="J8264" i="1"/>
  <c r="M8264" i="1"/>
  <c r="E8265" i="1"/>
  <c r="I8265" i="1" s="1"/>
  <c r="M8265" i="1" s="1"/>
  <c r="F8265" i="1"/>
  <c r="G8265" i="1"/>
  <c r="H8265" i="1"/>
  <c r="J8265" i="1"/>
  <c r="K8265" i="1"/>
  <c r="E8266" i="1"/>
  <c r="F8266" i="1"/>
  <c r="J8266" i="1" s="1"/>
  <c r="G8266" i="1"/>
  <c r="H8266" i="1"/>
  <c r="I8266" i="1"/>
  <c r="E8267" i="1"/>
  <c r="F8267" i="1"/>
  <c r="J8267" i="1" s="1"/>
  <c r="G8267" i="1"/>
  <c r="H8267" i="1"/>
  <c r="I8267" i="1"/>
  <c r="E8268" i="1"/>
  <c r="I8268" i="1" s="1"/>
  <c r="F8268" i="1"/>
  <c r="G8268" i="1"/>
  <c r="H8268" i="1"/>
  <c r="J8268" i="1"/>
  <c r="M8268" i="1"/>
  <c r="E8269" i="1"/>
  <c r="I8269" i="1" s="1"/>
  <c r="M8269" i="1" s="1"/>
  <c r="F8269" i="1"/>
  <c r="G8269" i="1"/>
  <c r="H8269" i="1"/>
  <c r="J8269" i="1"/>
  <c r="K8269" i="1"/>
  <c r="E8270" i="1"/>
  <c r="F8270" i="1"/>
  <c r="J8270" i="1" s="1"/>
  <c r="G8270" i="1"/>
  <c r="H8270" i="1"/>
  <c r="I8270" i="1"/>
  <c r="E8271" i="1"/>
  <c r="F8271" i="1"/>
  <c r="J8271" i="1" s="1"/>
  <c r="G8271" i="1"/>
  <c r="H8271" i="1"/>
  <c r="I8271" i="1"/>
  <c r="E8272" i="1"/>
  <c r="I8272" i="1" s="1"/>
  <c r="F8272" i="1"/>
  <c r="G8272" i="1"/>
  <c r="H8272" i="1"/>
  <c r="J8272" i="1"/>
  <c r="M8272" i="1"/>
  <c r="E8273" i="1"/>
  <c r="I8273" i="1" s="1"/>
  <c r="M8273" i="1" s="1"/>
  <c r="F8273" i="1"/>
  <c r="G8273" i="1"/>
  <c r="H8273" i="1"/>
  <c r="J8273" i="1"/>
  <c r="K8273" i="1"/>
  <c r="E8274" i="1"/>
  <c r="F8274" i="1"/>
  <c r="J8274" i="1" s="1"/>
  <c r="G8274" i="1"/>
  <c r="H8274" i="1"/>
  <c r="I8274" i="1"/>
  <c r="E8275" i="1"/>
  <c r="F8275" i="1"/>
  <c r="J8275" i="1" s="1"/>
  <c r="G8275" i="1"/>
  <c r="H8275" i="1"/>
  <c r="I8275" i="1"/>
  <c r="E8276" i="1"/>
  <c r="I8276" i="1" s="1"/>
  <c r="F8276" i="1"/>
  <c r="G8276" i="1"/>
  <c r="H8276" i="1"/>
  <c r="J8276" i="1"/>
  <c r="M8276" i="1"/>
  <c r="E8277" i="1"/>
  <c r="I8277" i="1" s="1"/>
  <c r="M8277" i="1" s="1"/>
  <c r="F8277" i="1"/>
  <c r="G8277" i="1"/>
  <c r="H8277" i="1"/>
  <c r="J8277" i="1"/>
  <c r="K8277" i="1"/>
  <c r="E8278" i="1"/>
  <c r="F8278" i="1"/>
  <c r="J8278" i="1" s="1"/>
  <c r="G8278" i="1"/>
  <c r="H8278" i="1"/>
  <c r="I8278" i="1"/>
  <c r="E8279" i="1"/>
  <c r="F8279" i="1"/>
  <c r="J8279" i="1" s="1"/>
  <c r="G8279" i="1"/>
  <c r="H8279" i="1"/>
  <c r="I8279" i="1"/>
  <c r="E8280" i="1"/>
  <c r="I8280" i="1" s="1"/>
  <c r="F8280" i="1"/>
  <c r="G8280" i="1"/>
  <c r="H8280" i="1"/>
  <c r="J8280" i="1"/>
  <c r="M8280" i="1"/>
  <c r="E8281" i="1"/>
  <c r="I8281" i="1" s="1"/>
  <c r="M8281" i="1" s="1"/>
  <c r="F8281" i="1"/>
  <c r="G8281" i="1"/>
  <c r="H8281" i="1"/>
  <c r="J8281" i="1"/>
  <c r="K8281" i="1"/>
  <c r="E8282" i="1"/>
  <c r="F8282" i="1"/>
  <c r="J8282" i="1" s="1"/>
  <c r="G8282" i="1"/>
  <c r="H8282" i="1"/>
  <c r="I8282" i="1"/>
  <c r="E8283" i="1"/>
  <c r="F8283" i="1"/>
  <c r="J8283" i="1" s="1"/>
  <c r="G8283" i="1"/>
  <c r="H8283" i="1"/>
  <c r="I8283" i="1"/>
  <c r="E8284" i="1"/>
  <c r="I8284" i="1" s="1"/>
  <c r="F8284" i="1"/>
  <c r="G8284" i="1"/>
  <c r="H8284" i="1"/>
  <c r="J8284" i="1"/>
  <c r="M8284" i="1"/>
  <c r="E8285" i="1"/>
  <c r="I8285" i="1" s="1"/>
  <c r="M8285" i="1" s="1"/>
  <c r="F8285" i="1"/>
  <c r="G8285" i="1"/>
  <c r="H8285" i="1"/>
  <c r="J8285" i="1"/>
  <c r="K8285" i="1"/>
  <c r="E8286" i="1"/>
  <c r="F8286" i="1"/>
  <c r="J8286" i="1" s="1"/>
  <c r="G8286" i="1"/>
  <c r="H8286" i="1"/>
  <c r="I8286" i="1"/>
  <c r="E8287" i="1"/>
  <c r="F8287" i="1"/>
  <c r="J8287" i="1" s="1"/>
  <c r="G8287" i="1"/>
  <c r="H8287" i="1"/>
  <c r="I8287" i="1"/>
  <c r="E8288" i="1"/>
  <c r="I8288" i="1" s="1"/>
  <c r="F8288" i="1"/>
  <c r="G8288" i="1"/>
  <c r="H8288" i="1"/>
  <c r="J8288" i="1"/>
  <c r="M8288" i="1"/>
  <c r="E8289" i="1"/>
  <c r="I8289" i="1" s="1"/>
  <c r="M8289" i="1" s="1"/>
  <c r="F8289" i="1"/>
  <c r="G8289" i="1"/>
  <c r="H8289" i="1"/>
  <c r="J8289" i="1"/>
  <c r="K8289" i="1"/>
  <c r="E8290" i="1"/>
  <c r="F8290" i="1"/>
  <c r="J8290" i="1" s="1"/>
  <c r="G8290" i="1"/>
  <c r="H8290" i="1"/>
  <c r="I8290" i="1"/>
  <c r="E8291" i="1"/>
  <c r="F8291" i="1"/>
  <c r="J8291" i="1" s="1"/>
  <c r="G8291" i="1"/>
  <c r="H8291" i="1"/>
  <c r="I8291" i="1"/>
  <c r="E8292" i="1"/>
  <c r="I8292" i="1" s="1"/>
  <c r="F8292" i="1"/>
  <c r="G8292" i="1"/>
  <c r="H8292" i="1"/>
  <c r="J8292" i="1"/>
  <c r="M8292" i="1"/>
  <c r="E8293" i="1"/>
  <c r="I8293" i="1" s="1"/>
  <c r="M8293" i="1" s="1"/>
  <c r="F8293" i="1"/>
  <c r="G8293" i="1"/>
  <c r="H8293" i="1"/>
  <c r="J8293" i="1"/>
  <c r="K8293" i="1"/>
  <c r="E8294" i="1"/>
  <c r="F8294" i="1"/>
  <c r="J8294" i="1" s="1"/>
  <c r="G8294" i="1"/>
  <c r="H8294" i="1"/>
  <c r="I8294" i="1"/>
  <c r="E8295" i="1"/>
  <c r="F8295" i="1"/>
  <c r="J8295" i="1" s="1"/>
  <c r="G8295" i="1"/>
  <c r="H8295" i="1"/>
  <c r="I8295" i="1"/>
  <c r="E8296" i="1"/>
  <c r="I8296" i="1" s="1"/>
  <c r="F8296" i="1"/>
  <c r="G8296" i="1"/>
  <c r="H8296" i="1"/>
  <c r="J8296" i="1"/>
  <c r="M8296" i="1"/>
  <c r="E8297" i="1"/>
  <c r="I8297" i="1" s="1"/>
  <c r="M8297" i="1" s="1"/>
  <c r="F8297" i="1"/>
  <c r="G8297" i="1"/>
  <c r="H8297" i="1"/>
  <c r="J8297" i="1"/>
  <c r="K8297" i="1"/>
  <c r="E8298" i="1"/>
  <c r="F8298" i="1"/>
  <c r="J8298" i="1" s="1"/>
  <c r="G8298" i="1"/>
  <c r="H8298" i="1"/>
  <c r="I8298" i="1"/>
  <c r="E8299" i="1"/>
  <c r="F8299" i="1"/>
  <c r="J8299" i="1" s="1"/>
  <c r="G8299" i="1"/>
  <c r="H8299" i="1"/>
  <c r="I8299" i="1"/>
  <c r="E8300" i="1"/>
  <c r="I8300" i="1" s="1"/>
  <c r="F8300" i="1"/>
  <c r="G8300" i="1"/>
  <c r="H8300" i="1"/>
  <c r="J8300" i="1"/>
  <c r="M8300" i="1"/>
  <c r="E8301" i="1"/>
  <c r="I8301" i="1" s="1"/>
  <c r="M8301" i="1" s="1"/>
  <c r="F8301" i="1"/>
  <c r="G8301" i="1"/>
  <c r="H8301" i="1"/>
  <c r="J8301" i="1"/>
  <c r="K8301" i="1"/>
  <c r="E8302" i="1"/>
  <c r="F8302" i="1"/>
  <c r="J8302" i="1" s="1"/>
  <c r="G8302" i="1"/>
  <c r="H8302" i="1"/>
  <c r="I8302" i="1"/>
  <c r="E8303" i="1"/>
  <c r="F8303" i="1"/>
  <c r="J8303" i="1" s="1"/>
  <c r="G8303" i="1"/>
  <c r="H8303" i="1"/>
  <c r="I8303" i="1"/>
  <c r="E8304" i="1"/>
  <c r="I8304" i="1" s="1"/>
  <c r="F8304" i="1"/>
  <c r="G8304" i="1"/>
  <c r="H8304" i="1"/>
  <c r="J8304" i="1"/>
  <c r="M8304" i="1"/>
  <c r="E8305" i="1"/>
  <c r="I8305" i="1" s="1"/>
  <c r="M8305" i="1" s="1"/>
  <c r="F8305" i="1"/>
  <c r="G8305" i="1"/>
  <c r="H8305" i="1"/>
  <c r="J8305" i="1"/>
  <c r="K8305" i="1"/>
  <c r="E8306" i="1"/>
  <c r="F8306" i="1"/>
  <c r="J8306" i="1" s="1"/>
  <c r="G8306" i="1"/>
  <c r="H8306" i="1"/>
  <c r="I8306" i="1"/>
  <c r="E8307" i="1"/>
  <c r="F8307" i="1"/>
  <c r="J8307" i="1" s="1"/>
  <c r="G8307" i="1"/>
  <c r="H8307" i="1"/>
  <c r="I8307" i="1"/>
  <c r="E8308" i="1"/>
  <c r="I8308" i="1" s="1"/>
  <c r="F8308" i="1"/>
  <c r="G8308" i="1"/>
  <c r="H8308" i="1"/>
  <c r="J8308" i="1"/>
  <c r="M8308" i="1"/>
  <c r="E8309" i="1"/>
  <c r="I8309" i="1" s="1"/>
  <c r="M8309" i="1" s="1"/>
  <c r="F8309" i="1"/>
  <c r="G8309" i="1"/>
  <c r="H8309" i="1"/>
  <c r="J8309" i="1"/>
  <c r="K8309" i="1"/>
  <c r="E8310" i="1"/>
  <c r="F8310" i="1"/>
  <c r="J8310" i="1" s="1"/>
  <c r="G8310" i="1"/>
  <c r="H8310" i="1"/>
  <c r="I8310" i="1"/>
  <c r="E8311" i="1"/>
  <c r="F8311" i="1"/>
  <c r="J8311" i="1" s="1"/>
  <c r="G8311" i="1"/>
  <c r="H8311" i="1"/>
  <c r="I8311" i="1"/>
  <c r="E8312" i="1"/>
  <c r="I8312" i="1" s="1"/>
  <c r="F8312" i="1"/>
  <c r="G8312" i="1"/>
  <c r="H8312" i="1"/>
  <c r="J8312" i="1"/>
  <c r="M8312" i="1"/>
  <c r="E8313" i="1"/>
  <c r="I8313" i="1" s="1"/>
  <c r="M8313" i="1" s="1"/>
  <c r="F8313" i="1"/>
  <c r="G8313" i="1"/>
  <c r="H8313" i="1"/>
  <c r="J8313" i="1"/>
  <c r="K8313" i="1"/>
  <c r="E8314" i="1"/>
  <c r="F8314" i="1"/>
  <c r="J8314" i="1" s="1"/>
  <c r="G8314" i="1"/>
  <c r="H8314" i="1"/>
  <c r="I8314" i="1"/>
  <c r="E8315" i="1"/>
  <c r="F8315" i="1"/>
  <c r="J8315" i="1" s="1"/>
  <c r="G8315" i="1"/>
  <c r="H8315" i="1"/>
  <c r="I8315" i="1"/>
  <c r="E8316" i="1"/>
  <c r="I8316" i="1" s="1"/>
  <c r="F8316" i="1"/>
  <c r="G8316" i="1"/>
  <c r="H8316" i="1"/>
  <c r="J8316" i="1"/>
  <c r="M8316" i="1"/>
  <c r="E8317" i="1"/>
  <c r="I8317" i="1" s="1"/>
  <c r="M8317" i="1" s="1"/>
  <c r="F8317" i="1"/>
  <c r="G8317" i="1"/>
  <c r="H8317" i="1"/>
  <c r="J8317" i="1"/>
  <c r="K8317" i="1"/>
  <c r="E8318" i="1"/>
  <c r="F8318" i="1"/>
  <c r="J8318" i="1" s="1"/>
  <c r="G8318" i="1"/>
  <c r="H8318" i="1"/>
  <c r="I8318" i="1"/>
  <c r="E8319" i="1"/>
  <c r="F8319" i="1"/>
  <c r="J8319" i="1" s="1"/>
  <c r="G8319" i="1"/>
  <c r="H8319" i="1"/>
  <c r="I8319" i="1"/>
  <c r="E8320" i="1"/>
  <c r="I8320" i="1" s="1"/>
  <c r="F8320" i="1"/>
  <c r="G8320" i="1"/>
  <c r="H8320" i="1"/>
  <c r="J8320" i="1"/>
  <c r="M8320" i="1"/>
  <c r="E8321" i="1"/>
  <c r="I8321" i="1" s="1"/>
  <c r="M8321" i="1" s="1"/>
  <c r="F8321" i="1"/>
  <c r="G8321" i="1"/>
  <c r="H8321" i="1"/>
  <c r="J8321" i="1"/>
  <c r="K8321" i="1"/>
  <c r="E8322" i="1"/>
  <c r="F8322" i="1"/>
  <c r="J8322" i="1" s="1"/>
  <c r="G8322" i="1"/>
  <c r="H8322" i="1"/>
  <c r="I8322" i="1"/>
  <c r="E8323" i="1"/>
  <c r="F8323" i="1"/>
  <c r="J8323" i="1" s="1"/>
  <c r="G8323" i="1"/>
  <c r="H8323" i="1"/>
  <c r="I8323" i="1"/>
  <c r="E8324" i="1"/>
  <c r="I8324" i="1" s="1"/>
  <c r="F8324" i="1"/>
  <c r="G8324" i="1"/>
  <c r="H8324" i="1"/>
  <c r="J8324" i="1"/>
  <c r="M8324" i="1"/>
  <c r="E8325" i="1"/>
  <c r="I8325" i="1" s="1"/>
  <c r="F8325" i="1"/>
  <c r="G8325" i="1"/>
  <c r="H8325" i="1"/>
  <c r="J8325" i="1"/>
  <c r="E8326" i="1"/>
  <c r="F8326" i="1"/>
  <c r="J8326" i="1" s="1"/>
  <c r="G8326" i="1"/>
  <c r="H8326" i="1"/>
  <c r="I8326" i="1"/>
  <c r="E8327" i="1"/>
  <c r="F8327" i="1"/>
  <c r="J8327" i="1" s="1"/>
  <c r="G8327" i="1"/>
  <c r="H8327" i="1"/>
  <c r="I8327" i="1"/>
  <c r="E8328" i="1"/>
  <c r="I8328" i="1" s="1"/>
  <c r="F8328" i="1"/>
  <c r="G8328" i="1"/>
  <c r="H8328" i="1"/>
  <c r="J8328" i="1"/>
  <c r="E8329" i="1"/>
  <c r="I8329" i="1" s="1"/>
  <c r="F8329" i="1"/>
  <c r="G8329" i="1"/>
  <c r="H8329" i="1"/>
  <c r="J8329" i="1"/>
  <c r="K8329" i="1"/>
  <c r="E8330" i="1"/>
  <c r="F8330" i="1"/>
  <c r="G8330" i="1"/>
  <c r="H8330" i="1"/>
  <c r="I8330" i="1"/>
  <c r="J8330" i="1"/>
  <c r="E8331" i="1"/>
  <c r="F8331" i="1"/>
  <c r="J8331" i="1" s="1"/>
  <c r="G8331" i="1"/>
  <c r="H8331" i="1"/>
  <c r="I8331" i="1"/>
  <c r="E8332" i="1"/>
  <c r="I8332" i="1" s="1"/>
  <c r="F8332" i="1"/>
  <c r="J8332" i="1" s="1"/>
  <c r="M8332" i="1" s="1"/>
  <c r="G8332" i="1"/>
  <c r="H8332" i="1"/>
  <c r="E8333" i="1"/>
  <c r="I8333" i="1" s="1"/>
  <c r="M8333" i="1" s="1"/>
  <c r="F8333" i="1"/>
  <c r="G8333" i="1"/>
  <c r="H8333" i="1"/>
  <c r="J8333" i="1"/>
  <c r="E8334" i="1"/>
  <c r="F8334" i="1"/>
  <c r="J8334" i="1" s="1"/>
  <c r="G8334" i="1"/>
  <c r="H8334" i="1"/>
  <c r="I8334" i="1"/>
  <c r="E8335" i="1"/>
  <c r="F8335" i="1"/>
  <c r="J8335" i="1" s="1"/>
  <c r="G8335" i="1"/>
  <c r="H8335" i="1"/>
  <c r="I8335" i="1"/>
  <c r="E8336" i="1"/>
  <c r="I8336" i="1" s="1"/>
  <c r="F8336" i="1"/>
  <c r="G8336" i="1"/>
  <c r="H8336" i="1"/>
  <c r="J8336" i="1"/>
  <c r="M8336" i="1" s="1"/>
  <c r="E8337" i="1"/>
  <c r="I8337" i="1" s="1"/>
  <c r="F8337" i="1"/>
  <c r="G8337" i="1"/>
  <c r="H8337" i="1"/>
  <c r="J8337" i="1"/>
  <c r="K8337" i="1"/>
  <c r="E8338" i="1"/>
  <c r="F8338" i="1"/>
  <c r="J8338" i="1" s="1"/>
  <c r="G8338" i="1"/>
  <c r="H8338" i="1"/>
  <c r="I8338" i="1"/>
  <c r="E8339" i="1"/>
  <c r="F8339" i="1"/>
  <c r="J8339" i="1" s="1"/>
  <c r="G8339" i="1"/>
  <c r="H8339" i="1"/>
  <c r="I8339" i="1"/>
  <c r="E8340" i="1"/>
  <c r="I8340" i="1" s="1"/>
  <c r="M8340" i="1" s="1"/>
  <c r="F8340" i="1"/>
  <c r="J8340" i="1" s="1"/>
  <c r="G8340" i="1"/>
  <c r="H8340" i="1"/>
  <c r="E8341" i="1"/>
  <c r="I8341" i="1" s="1"/>
  <c r="M8341" i="1" s="1"/>
  <c r="F8341" i="1"/>
  <c r="G8341" i="1"/>
  <c r="H8341" i="1"/>
  <c r="J8341" i="1"/>
  <c r="E8342" i="1"/>
  <c r="F8342" i="1"/>
  <c r="G8342" i="1"/>
  <c r="H8342" i="1"/>
  <c r="I8342" i="1"/>
  <c r="J8342" i="1"/>
  <c r="E8343" i="1"/>
  <c r="F8343" i="1"/>
  <c r="J8343" i="1" s="1"/>
  <c r="G8343" i="1"/>
  <c r="H8343" i="1"/>
  <c r="I8343" i="1"/>
  <c r="E8344" i="1"/>
  <c r="I8344" i="1" s="1"/>
  <c r="M8344" i="1" s="1"/>
  <c r="F8344" i="1"/>
  <c r="G8344" i="1"/>
  <c r="H8344" i="1"/>
  <c r="J8344" i="1"/>
  <c r="E8345" i="1"/>
  <c r="I8345" i="1" s="1"/>
  <c r="M8345" i="1" s="1"/>
  <c r="F8345" i="1"/>
  <c r="G8345" i="1"/>
  <c r="H8345" i="1"/>
  <c r="J8345" i="1"/>
  <c r="K8345" i="1"/>
  <c r="E8346" i="1"/>
  <c r="F8346" i="1"/>
  <c r="J8346" i="1" s="1"/>
  <c r="G8346" i="1"/>
  <c r="H8346" i="1"/>
  <c r="I8346" i="1"/>
  <c r="E8347" i="1"/>
  <c r="F8347" i="1"/>
  <c r="J8347" i="1" s="1"/>
  <c r="G8347" i="1"/>
  <c r="H8347" i="1"/>
  <c r="I8347" i="1"/>
  <c r="E8348" i="1"/>
  <c r="I8348" i="1" s="1"/>
  <c r="F8348" i="1"/>
  <c r="J8348" i="1" s="1"/>
  <c r="G8348" i="1"/>
  <c r="H8348" i="1"/>
  <c r="M8348" i="1"/>
  <c r="E8349" i="1"/>
  <c r="I8349" i="1" s="1"/>
  <c r="F8349" i="1"/>
  <c r="G8349" i="1"/>
  <c r="H8349" i="1"/>
  <c r="J8349" i="1"/>
  <c r="K8349" i="1"/>
  <c r="E8350" i="1"/>
  <c r="F8350" i="1"/>
  <c r="G8350" i="1"/>
  <c r="H8350" i="1"/>
  <c r="I8350" i="1"/>
  <c r="J8350" i="1"/>
  <c r="E8351" i="1"/>
  <c r="F8351" i="1"/>
  <c r="J8351" i="1" s="1"/>
  <c r="G8351" i="1"/>
  <c r="H8351" i="1"/>
  <c r="I8351" i="1"/>
  <c r="E8352" i="1"/>
  <c r="I8352" i="1" s="1"/>
  <c r="M8352" i="1" s="1"/>
  <c r="F8352" i="1"/>
  <c r="J8352" i="1" s="1"/>
  <c r="G8352" i="1"/>
  <c r="H8352" i="1"/>
  <c r="E8353" i="1"/>
  <c r="I8353" i="1" s="1"/>
  <c r="F8353" i="1"/>
  <c r="G8353" i="1"/>
  <c r="H8353" i="1"/>
  <c r="J8353" i="1"/>
  <c r="E8354" i="1"/>
  <c r="F8354" i="1"/>
  <c r="G8354" i="1"/>
  <c r="H8354" i="1"/>
  <c r="I8354" i="1"/>
  <c r="J8354" i="1"/>
  <c r="E8355" i="1"/>
  <c r="F8355" i="1"/>
  <c r="J8355" i="1" s="1"/>
  <c r="G8355" i="1"/>
  <c r="H8355" i="1"/>
  <c r="I8355" i="1"/>
  <c r="E8356" i="1"/>
  <c r="I8356" i="1" s="1"/>
  <c r="F8356" i="1"/>
  <c r="G8356" i="1"/>
  <c r="H8356" i="1"/>
  <c r="J8356" i="1"/>
  <c r="M8356" i="1"/>
  <c r="E8357" i="1"/>
  <c r="I8357" i="1" s="1"/>
  <c r="F8357" i="1"/>
  <c r="G8357" i="1"/>
  <c r="H8357" i="1"/>
  <c r="J8357" i="1"/>
  <c r="E8358" i="1"/>
  <c r="F8358" i="1"/>
  <c r="J8358" i="1" s="1"/>
  <c r="G8358" i="1"/>
  <c r="H8358" i="1"/>
  <c r="I8358" i="1"/>
  <c r="E8359" i="1"/>
  <c r="F8359" i="1"/>
  <c r="J8359" i="1" s="1"/>
  <c r="G8359" i="1"/>
  <c r="H8359" i="1"/>
  <c r="I8359" i="1"/>
  <c r="E8360" i="1"/>
  <c r="I8360" i="1" s="1"/>
  <c r="F8360" i="1"/>
  <c r="G8360" i="1"/>
  <c r="H8360" i="1"/>
  <c r="J8360" i="1"/>
  <c r="E8361" i="1"/>
  <c r="I8361" i="1" s="1"/>
  <c r="F8361" i="1"/>
  <c r="G8361" i="1"/>
  <c r="H8361" i="1"/>
  <c r="J8361" i="1"/>
  <c r="K8361" i="1"/>
  <c r="E8362" i="1"/>
  <c r="F8362" i="1"/>
  <c r="G8362" i="1"/>
  <c r="H8362" i="1"/>
  <c r="I8362" i="1"/>
  <c r="J8362" i="1"/>
  <c r="E8363" i="1"/>
  <c r="F8363" i="1"/>
  <c r="J8363" i="1" s="1"/>
  <c r="G8363" i="1"/>
  <c r="H8363" i="1"/>
  <c r="I8363" i="1"/>
  <c r="E8364" i="1"/>
  <c r="I8364" i="1" s="1"/>
  <c r="F8364" i="1"/>
  <c r="J8364" i="1" s="1"/>
  <c r="M8364" i="1" s="1"/>
  <c r="G8364" i="1"/>
  <c r="H8364" i="1"/>
  <c r="E8365" i="1"/>
  <c r="I8365" i="1" s="1"/>
  <c r="M8365" i="1" s="1"/>
  <c r="F8365" i="1"/>
  <c r="G8365" i="1"/>
  <c r="H8365" i="1"/>
  <c r="J8365" i="1"/>
  <c r="E8366" i="1"/>
  <c r="F8366" i="1"/>
  <c r="J8366" i="1" s="1"/>
  <c r="G8366" i="1"/>
  <c r="H8366" i="1"/>
  <c r="I8366" i="1"/>
  <c r="E8367" i="1"/>
  <c r="F8367" i="1"/>
  <c r="J8367" i="1" s="1"/>
  <c r="G8367" i="1"/>
  <c r="H8367" i="1"/>
  <c r="I8367" i="1"/>
  <c r="E8368" i="1"/>
  <c r="I8368" i="1" s="1"/>
  <c r="F8368" i="1"/>
  <c r="G8368" i="1"/>
  <c r="H8368" i="1"/>
  <c r="J8368" i="1"/>
  <c r="M8368" i="1" s="1"/>
  <c r="E8369" i="1"/>
  <c r="I8369" i="1" s="1"/>
  <c r="F8369" i="1"/>
  <c r="G8369" i="1"/>
  <c r="H8369" i="1"/>
  <c r="J8369" i="1"/>
  <c r="K8369" i="1"/>
  <c r="E8370" i="1"/>
  <c r="F8370" i="1"/>
  <c r="J8370" i="1" s="1"/>
  <c r="G8370" i="1"/>
  <c r="H8370" i="1"/>
  <c r="I8370" i="1"/>
  <c r="E8371" i="1"/>
  <c r="F8371" i="1"/>
  <c r="J8371" i="1" s="1"/>
  <c r="G8371" i="1"/>
  <c r="H8371" i="1"/>
  <c r="I8371" i="1"/>
  <c r="E8372" i="1"/>
  <c r="I8372" i="1" s="1"/>
  <c r="M8372" i="1" s="1"/>
  <c r="F8372" i="1"/>
  <c r="J8372" i="1" s="1"/>
  <c r="G8372" i="1"/>
  <c r="H8372" i="1"/>
  <c r="E8373" i="1"/>
  <c r="I8373" i="1" s="1"/>
  <c r="K8373" i="1" s="1"/>
  <c r="F8373" i="1"/>
  <c r="G8373" i="1"/>
  <c r="H8373" i="1"/>
  <c r="J8373" i="1"/>
  <c r="E8374" i="1"/>
  <c r="F8374" i="1"/>
  <c r="G8374" i="1"/>
  <c r="H8374" i="1"/>
  <c r="I8374" i="1"/>
  <c r="J8374" i="1"/>
  <c r="E8375" i="1"/>
  <c r="F8375" i="1"/>
  <c r="J8375" i="1" s="1"/>
  <c r="G8375" i="1"/>
  <c r="H8375" i="1"/>
  <c r="I8375" i="1"/>
  <c r="E8376" i="1"/>
  <c r="I8376" i="1" s="1"/>
  <c r="F8376" i="1"/>
  <c r="G8376" i="1"/>
  <c r="M8376" i="1" s="1"/>
  <c r="H8376" i="1"/>
  <c r="J8376" i="1"/>
  <c r="E8377" i="1"/>
  <c r="I8377" i="1" s="1"/>
  <c r="F8377" i="1"/>
  <c r="G8377" i="1"/>
  <c r="H8377" i="1"/>
  <c r="J8377" i="1"/>
  <c r="K8377" i="1"/>
  <c r="M8377" i="1"/>
  <c r="E8378" i="1"/>
  <c r="F8378" i="1"/>
  <c r="G8378" i="1"/>
  <c r="H8378" i="1"/>
  <c r="I8378" i="1"/>
  <c r="J8378" i="1"/>
  <c r="K8378" i="1" s="1"/>
  <c r="E8379" i="1"/>
  <c r="F8379" i="1"/>
  <c r="J8379" i="1" s="1"/>
  <c r="G8379" i="1"/>
  <c r="H8379" i="1"/>
  <c r="I8379" i="1"/>
  <c r="E8380" i="1"/>
  <c r="I8380" i="1" s="1"/>
  <c r="F8380" i="1"/>
  <c r="J8380" i="1" s="1"/>
  <c r="M8380" i="1" s="1"/>
  <c r="G8380" i="1"/>
  <c r="H8380" i="1"/>
  <c r="E8381" i="1"/>
  <c r="I8381" i="1" s="1"/>
  <c r="K8381" i="1" s="1"/>
  <c r="F8381" i="1"/>
  <c r="G8381" i="1"/>
  <c r="H8381" i="1"/>
  <c r="J8381" i="1"/>
  <c r="E8382" i="1"/>
  <c r="F8382" i="1"/>
  <c r="J8382" i="1" s="1"/>
  <c r="K8382" i="1" s="1"/>
  <c r="G8382" i="1"/>
  <c r="H8382" i="1"/>
  <c r="I8382" i="1"/>
  <c r="E8383" i="1"/>
  <c r="F8383" i="1"/>
  <c r="J8383" i="1" s="1"/>
  <c r="G8383" i="1"/>
  <c r="H8383" i="1"/>
  <c r="I8383" i="1"/>
  <c r="E8384" i="1"/>
  <c r="I8384" i="1" s="1"/>
  <c r="F8384" i="1"/>
  <c r="G8384" i="1"/>
  <c r="H8384" i="1"/>
  <c r="J8384" i="1"/>
  <c r="E8385" i="1"/>
  <c r="I8385" i="1" s="1"/>
  <c r="F8385" i="1"/>
  <c r="G8385" i="1"/>
  <c r="H8385" i="1"/>
  <c r="M8385" i="1" s="1"/>
  <c r="J8385" i="1"/>
  <c r="K8385" i="1"/>
  <c r="E8386" i="1"/>
  <c r="F8386" i="1"/>
  <c r="G8386" i="1"/>
  <c r="H8386" i="1"/>
  <c r="I8386" i="1"/>
  <c r="J8386" i="1"/>
  <c r="E8387" i="1"/>
  <c r="F8387" i="1"/>
  <c r="J8387" i="1" s="1"/>
  <c r="G8387" i="1"/>
  <c r="H8387" i="1"/>
  <c r="I8387" i="1"/>
  <c r="E8388" i="1"/>
  <c r="I8388" i="1" s="1"/>
  <c r="F8388" i="1"/>
  <c r="G8388" i="1"/>
  <c r="H8388" i="1"/>
  <c r="J8388" i="1"/>
  <c r="M8388" i="1"/>
  <c r="E8389" i="1"/>
  <c r="I8389" i="1" s="1"/>
  <c r="F8389" i="1"/>
  <c r="G8389" i="1"/>
  <c r="H8389" i="1"/>
  <c r="J8389" i="1"/>
  <c r="E8390" i="1"/>
  <c r="F8390" i="1"/>
  <c r="J8390" i="1" s="1"/>
  <c r="K8390" i="1" s="1"/>
  <c r="G8390" i="1"/>
  <c r="H8390" i="1"/>
  <c r="I8390" i="1"/>
  <c r="E8391" i="1"/>
  <c r="F8391" i="1"/>
  <c r="J8391" i="1" s="1"/>
  <c r="G8391" i="1"/>
  <c r="H8391" i="1"/>
  <c r="I8391" i="1"/>
  <c r="E8392" i="1"/>
  <c r="I8392" i="1" s="1"/>
  <c r="F8392" i="1"/>
  <c r="J8392" i="1" s="1"/>
  <c r="G8392" i="1"/>
  <c r="H8392" i="1"/>
  <c r="E8393" i="1"/>
  <c r="I8393" i="1" s="1"/>
  <c r="K8393" i="1" s="1"/>
  <c r="F8393" i="1"/>
  <c r="G8393" i="1"/>
  <c r="H8393" i="1"/>
  <c r="M8393" i="1" s="1"/>
  <c r="J8393" i="1"/>
  <c r="E8394" i="1"/>
  <c r="F8394" i="1"/>
  <c r="J8394" i="1" s="1"/>
  <c r="G8394" i="1"/>
  <c r="H8394" i="1"/>
  <c r="I8394" i="1"/>
  <c r="E8395" i="1"/>
  <c r="F8395" i="1"/>
  <c r="J8395" i="1" s="1"/>
  <c r="G8395" i="1"/>
  <c r="H8395" i="1"/>
  <c r="I8395" i="1"/>
  <c r="E8396" i="1"/>
  <c r="I8396" i="1" s="1"/>
  <c r="F8396" i="1"/>
  <c r="J8396" i="1" s="1"/>
  <c r="M8396" i="1" s="1"/>
  <c r="G8396" i="1"/>
  <c r="H8396" i="1"/>
  <c r="E8397" i="1"/>
  <c r="I8397" i="1" s="1"/>
  <c r="F8397" i="1"/>
  <c r="G8397" i="1"/>
  <c r="H8397" i="1"/>
  <c r="J8397" i="1"/>
  <c r="K8397" i="1"/>
  <c r="M8397" i="1"/>
  <c r="E8398" i="1"/>
  <c r="F8398" i="1"/>
  <c r="G8398" i="1"/>
  <c r="H8398" i="1"/>
  <c r="I8398" i="1"/>
  <c r="M8398" i="1" s="1"/>
  <c r="J8398" i="1"/>
  <c r="K8398" i="1"/>
  <c r="E8399" i="1"/>
  <c r="F8399" i="1"/>
  <c r="J8399" i="1" s="1"/>
  <c r="G8399" i="1"/>
  <c r="H8399" i="1"/>
  <c r="I8399" i="1"/>
  <c r="E8400" i="1"/>
  <c r="I8400" i="1" s="1"/>
  <c r="M8400" i="1" s="1"/>
  <c r="F8400" i="1"/>
  <c r="G8400" i="1"/>
  <c r="H8400" i="1"/>
  <c r="J8400" i="1"/>
  <c r="E8401" i="1"/>
  <c r="I8401" i="1" s="1"/>
  <c r="F8401" i="1"/>
  <c r="G8401" i="1"/>
  <c r="H8401" i="1"/>
  <c r="J8401" i="1"/>
  <c r="K8401" i="1"/>
  <c r="M8401" i="1"/>
  <c r="E8402" i="1"/>
  <c r="F8402" i="1"/>
  <c r="J8402" i="1" s="1"/>
  <c r="K8402" i="1" s="1"/>
  <c r="G8402" i="1"/>
  <c r="H8402" i="1"/>
  <c r="I8402" i="1"/>
  <c r="E8403" i="1"/>
  <c r="F8403" i="1"/>
  <c r="J8403" i="1" s="1"/>
  <c r="G8403" i="1"/>
  <c r="H8403" i="1"/>
  <c r="I8403" i="1"/>
  <c r="E8404" i="1"/>
  <c r="I8404" i="1" s="1"/>
  <c r="F8404" i="1"/>
  <c r="J8404" i="1" s="1"/>
  <c r="G8404" i="1"/>
  <c r="H8404" i="1"/>
  <c r="E8405" i="1"/>
  <c r="I8405" i="1" s="1"/>
  <c r="K8405" i="1" s="1"/>
  <c r="F8405" i="1"/>
  <c r="G8405" i="1"/>
  <c r="H8405" i="1"/>
  <c r="J8405" i="1"/>
  <c r="E8406" i="1"/>
  <c r="F8406" i="1"/>
  <c r="G8406" i="1"/>
  <c r="H8406" i="1"/>
  <c r="I8406" i="1"/>
  <c r="J8406" i="1"/>
  <c r="E8407" i="1"/>
  <c r="F8407" i="1"/>
  <c r="J8407" i="1" s="1"/>
  <c r="G8407" i="1"/>
  <c r="H8407" i="1"/>
  <c r="I8407" i="1"/>
  <c r="E8408" i="1"/>
  <c r="I8408" i="1" s="1"/>
  <c r="F8408" i="1"/>
  <c r="G8408" i="1"/>
  <c r="M8408" i="1" s="1"/>
  <c r="H8408" i="1"/>
  <c r="J8408" i="1"/>
  <c r="E8409" i="1"/>
  <c r="I8409" i="1" s="1"/>
  <c r="F8409" i="1"/>
  <c r="G8409" i="1"/>
  <c r="H8409" i="1"/>
  <c r="J8409" i="1"/>
  <c r="K8409" i="1"/>
  <c r="M8409" i="1"/>
  <c r="E8410" i="1"/>
  <c r="F8410" i="1"/>
  <c r="G8410" i="1"/>
  <c r="H8410" i="1"/>
  <c r="I8410" i="1"/>
  <c r="J8410" i="1"/>
  <c r="K8410" i="1" s="1"/>
  <c r="E8411" i="1"/>
  <c r="F8411" i="1"/>
  <c r="J8411" i="1" s="1"/>
  <c r="G8411" i="1"/>
  <c r="H8411" i="1"/>
  <c r="I8411" i="1"/>
  <c r="E8412" i="1"/>
  <c r="I8412" i="1" s="1"/>
  <c r="F8412" i="1"/>
  <c r="J8412" i="1" s="1"/>
  <c r="M8412" i="1" s="1"/>
  <c r="G8412" i="1"/>
  <c r="H8412" i="1"/>
  <c r="E8413" i="1"/>
  <c r="I8413" i="1" s="1"/>
  <c r="K8413" i="1" s="1"/>
  <c r="F8413" i="1"/>
  <c r="G8413" i="1"/>
  <c r="H8413" i="1"/>
  <c r="J8413" i="1"/>
  <c r="E8414" i="1"/>
  <c r="F8414" i="1"/>
  <c r="J8414" i="1" s="1"/>
  <c r="K8414" i="1" s="1"/>
  <c r="G8414" i="1"/>
  <c r="H8414" i="1"/>
  <c r="I8414" i="1"/>
  <c r="E8415" i="1"/>
  <c r="F8415" i="1"/>
  <c r="J8415" i="1" s="1"/>
  <c r="G8415" i="1"/>
  <c r="H8415" i="1"/>
  <c r="I8415" i="1"/>
  <c r="E8416" i="1"/>
  <c r="I8416" i="1" s="1"/>
  <c r="F8416" i="1"/>
  <c r="G8416" i="1"/>
  <c r="H8416" i="1"/>
  <c r="J8416" i="1"/>
  <c r="E8417" i="1"/>
  <c r="I8417" i="1" s="1"/>
  <c r="F8417" i="1"/>
  <c r="G8417" i="1"/>
  <c r="H8417" i="1"/>
  <c r="M8417" i="1" s="1"/>
  <c r="J8417" i="1"/>
  <c r="K8417" i="1"/>
  <c r="E8418" i="1"/>
  <c r="F8418" i="1"/>
  <c r="G8418" i="1"/>
  <c r="H8418" i="1"/>
  <c r="I8418" i="1"/>
  <c r="J8418" i="1"/>
  <c r="E8419" i="1"/>
  <c r="F8419" i="1"/>
  <c r="J8419" i="1" s="1"/>
  <c r="G8419" i="1"/>
  <c r="H8419" i="1"/>
  <c r="I8419" i="1"/>
  <c r="E8420" i="1"/>
  <c r="I8420" i="1" s="1"/>
  <c r="F8420" i="1"/>
  <c r="G8420" i="1"/>
  <c r="H8420" i="1"/>
  <c r="J8420" i="1"/>
  <c r="M8420" i="1"/>
  <c r="E8421" i="1"/>
  <c r="I8421" i="1" s="1"/>
  <c r="F8421" i="1"/>
  <c r="G8421" i="1"/>
  <c r="H8421" i="1"/>
  <c r="J8421" i="1"/>
  <c r="E8422" i="1"/>
  <c r="F8422" i="1"/>
  <c r="J8422" i="1" s="1"/>
  <c r="K8422" i="1" s="1"/>
  <c r="G8422" i="1"/>
  <c r="H8422" i="1"/>
  <c r="I8422" i="1"/>
  <c r="E8423" i="1"/>
  <c r="F8423" i="1"/>
  <c r="J8423" i="1" s="1"/>
  <c r="G8423" i="1"/>
  <c r="H8423" i="1"/>
  <c r="I8423" i="1"/>
  <c r="E8424" i="1"/>
  <c r="I8424" i="1" s="1"/>
  <c r="F8424" i="1"/>
  <c r="J8424" i="1" s="1"/>
  <c r="G8424" i="1"/>
  <c r="H8424" i="1"/>
  <c r="E8425" i="1"/>
  <c r="I8425" i="1" s="1"/>
  <c r="K8425" i="1" s="1"/>
  <c r="F8425" i="1"/>
  <c r="G8425" i="1"/>
  <c r="H8425" i="1"/>
  <c r="M8425" i="1" s="1"/>
  <c r="J8425" i="1"/>
  <c r="E8426" i="1"/>
  <c r="F8426" i="1"/>
  <c r="J8426" i="1" s="1"/>
  <c r="G8426" i="1"/>
  <c r="H8426" i="1"/>
  <c r="I8426" i="1"/>
  <c r="E8427" i="1"/>
  <c r="F8427" i="1"/>
  <c r="J8427" i="1" s="1"/>
  <c r="G8427" i="1"/>
  <c r="H8427" i="1"/>
  <c r="I8427" i="1"/>
  <c r="E8428" i="1"/>
  <c r="I8428" i="1" s="1"/>
  <c r="F8428" i="1"/>
  <c r="J8428" i="1" s="1"/>
  <c r="M8428" i="1" s="1"/>
  <c r="G8428" i="1"/>
  <c r="H8428" i="1"/>
  <c r="E8429" i="1"/>
  <c r="I8429" i="1" s="1"/>
  <c r="F8429" i="1"/>
  <c r="G8429" i="1"/>
  <c r="H8429" i="1"/>
  <c r="J8429" i="1"/>
  <c r="K8429" i="1"/>
  <c r="M8429" i="1"/>
  <c r="E8430" i="1"/>
  <c r="F8430" i="1"/>
  <c r="G8430" i="1"/>
  <c r="H8430" i="1"/>
  <c r="I8430" i="1"/>
  <c r="M8430" i="1" s="1"/>
  <c r="J8430" i="1"/>
  <c r="K8430" i="1"/>
  <c r="E8431" i="1"/>
  <c r="F8431" i="1"/>
  <c r="J8431" i="1" s="1"/>
  <c r="G8431" i="1"/>
  <c r="H8431" i="1"/>
  <c r="I8431" i="1"/>
  <c r="E8432" i="1"/>
  <c r="I8432" i="1" s="1"/>
  <c r="M8432" i="1" s="1"/>
  <c r="F8432" i="1"/>
  <c r="G8432" i="1"/>
  <c r="H8432" i="1"/>
  <c r="J8432" i="1"/>
  <c r="E8433" i="1"/>
  <c r="I8433" i="1" s="1"/>
  <c r="F8433" i="1"/>
  <c r="G8433" i="1"/>
  <c r="H8433" i="1"/>
  <c r="J8433" i="1"/>
  <c r="K8433" i="1"/>
  <c r="M8433" i="1"/>
  <c r="E8434" i="1"/>
  <c r="F8434" i="1"/>
  <c r="J8434" i="1" s="1"/>
  <c r="K8434" i="1" s="1"/>
  <c r="G8434" i="1"/>
  <c r="H8434" i="1"/>
  <c r="I8434" i="1"/>
  <c r="E8435" i="1"/>
  <c r="F8435" i="1"/>
  <c r="J8435" i="1" s="1"/>
  <c r="G8435" i="1"/>
  <c r="H8435" i="1"/>
  <c r="I8435" i="1"/>
  <c r="E8436" i="1"/>
  <c r="I8436" i="1" s="1"/>
  <c r="F8436" i="1"/>
  <c r="J8436" i="1" s="1"/>
  <c r="G8436" i="1"/>
  <c r="H8436" i="1"/>
  <c r="E8437" i="1"/>
  <c r="I8437" i="1" s="1"/>
  <c r="K8437" i="1" s="1"/>
  <c r="F8437" i="1"/>
  <c r="G8437" i="1"/>
  <c r="H8437" i="1"/>
  <c r="J8437" i="1"/>
  <c r="E8438" i="1"/>
  <c r="F8438" i="1"/>
  <c r="G8438" i="1"/>
  <c r="H8438" i="1"/>
  <c r="I8438" i="1"/>
  <c r="J8438" i="1"/>
  <c r="E8439" i="1"/>
  <c r="F8439" i="1"/>
  <c r="J8439" i="1" s="1"/>
  <c r="G8439" i="1"/>
  <c r="H8439" i="1"/>
  <c r="I8439" i="1"/>
  <c r="E8440" i="1"/>
  <c r="I8440" i="1" s="1"/>
  <c r="F8440" i="1"/>
  <c r="G8440" i="1"/>
  <c r="M8440" i="1" s="1"/>
  <c r="H8440" i="1"/>
  <c r="J8440" i="1"/>
  <c r="E8441" i="1"/>
  <c r="I8441" i="1" s="1"/>
  <c r="F8441" i="1"/>
  <c r="G8441" i="1"/>
  <c r="H8441" i="1"/>
  <c r="J8441" i="1"/>
  <c r="K8441" i="1"/>
  <c r="M8441" i="1"/>
  <c r="E8442" i="1"/>
  <c r="F8442" i="1"/>
  <c r="G8442" i="1"/>
  <c r="H8442" i="1"/>
  <c r="I8442" i="1"/>
  <c r="J8442" i="1"/>
  <c r="K8442" i="1" s="1"/>
  <c r="E8443" i="1"/>
  <c r="F8443" i="1"/>
  <c r="J8443" i="1" s="1"/>
  <c r="G8443" i="1"/>
  <c r="H8443" i="1"/>
  <c r="I8443" i="1"/>
  <c r="E8444" i="1"/>
  <c r="I8444" i="1" s="1"/>
  <c r="F8444" i="1"/>
  <c r="J8444" i="1" s="1"/>
  <c r="M8444" i="1" s="1"/>
  <c r="G8444" i="1"/>
  <c r="H8444" i="1"/>
  <c r="E8445" i="1"/>
  <c r="I8445" i="1" s="1"/>
  <c r="K8445" i="1" s="1"/>
  <c r="F8445" i="1"/>
  <c r="G8445" i="1"/>
  <c r="H8445" i="1"/>
  <c r="J8445" i="1"/>
  <c r="E8446" i="1"/>
  <c r="F8446" i="1"/>
  <c r="J8446" i="1" s="1"/>
  <c r="K8446" i="1" s="1"/>
  <c r="G8446" i="1"/>
  <c r="H8446" i="1"/>
  <c r="I8446" i="1"/>
  <c r="E8447" i="1"/>
  <c r="F8447" i="1"/>
  <c r="J8447" i="1" s="1"/>
  <c r="G8447" i="1"/>
  <c r="H8447" i="1"/>
  <c r="I8447" i="1"/>
  <c r="E8448" i="1"/>
  <c r="I8448" i="1" s="1"/>
  <c r="F8448" i="1"/>
  <c r="G8448" i="1"/>
  <c r="H8448" i="1"/>
  <c r="J8448" i="1"/>
  <c r="E8449" i="1"/>
  <c r="I8449" i="1" s="1"/>
  <c r="F8449" i="1"/>
  <c r="G8449" i="1"/>
  <c r="H8449" i="1"/>
  <c r="M8449" i="1" s="1"/>
  <c r="J8449" i="1"/>
  <c r="K8449" i="1"/>
  <c r="E8450" i="1"/>
  <c r="F8450" i="1"/>
  <c r="G8450" i="1"/>
  <c r="H8450" i="1"/>
  <c r="I8450" i="1"/>
  <c r="J8450" i="1"/>
  <c r="E8451" i="1"/>
  <c r="F8451" i="1"/>
  <c r="J8451" i="1" s="1"/>
  <c r="G8451" i="1"/>
  <c r="H8451" i="1"/>
  <c r="I8451" i="1"/>
  <c r="E8452" i="1"/>
  <c r="I8452" i="1" s="1"/>
  <c r="F8452" i="1"/>
  <c r="G8452" i="1"/>
  <c r="H8452" i="1"/>
  <c r="J8452" i="1"/>
  <c r="M8452" i="1"/>
  <c r="E8453" i="1"/>
  <c r="I8453" i="1" s="1"/>
  <c r="F8453" i="1"/>
  <c r="G8453" i="1"/>
  <c r="H8453" i="1"/>
  <c r="J8453" i="1"/>
  <c r="E8454" i="1"/>
  <c r="F8454" i="1"/>
  <c r="J8454" i="1" s="1"/>
  <c r="K8454" i="1" s="1"/>
  <c r="G8454" i="1"/>
  <c r="H8454" i="1"/>
  <c r="I8454" i="1"/>
  <c r="E8455" i="1"/>
  <c r="F8455" i="1"/>
  <c r="J8455" i="1" s="1"/>
  <c r="G8455" i="1"/>
  <c r="H8455" i="1"/>
  <c r="I8455" i="1"/>
  <c r="E8456" i="1"/>
  <c r="I8456" i="1" s="1"/>
  <c r="F8456" i="1"/>
  <c r="J8456" i="1" s="1"/>
  <c r="G8456" i="1"/>
  <c r="H8456" i="1"/>
  <c r="E8457" i="1"/>
  <c r="I8457" i="1" s="1"/>
  <c r="K8457" i="1" s="1"/>
  <c r="F8457" i="1"/>
  <c r="G8457" i="1"/>
  <c r="H8457" i="1"/>
  <c r="M8457" i="1" s="1"/>
  <c r="J8457" i="1"/>
  <c r="E8458" i="1"/>
  <c r="F8458" i="1"/>
  <c r="J8458" i="1" s="1"/>
  <c r="G8458" i="1"/>
  <c r="H8458" i="1"/>
  <c r="I8458" i="1"/>
  <c r="K8458" i="1" s="1"/>
  <c r="E8459" i="1"/>
  <c r="F8459" i="1"/>
  <c r="J8459" i="1" s="1"/>
  <c r="G8459" i="1"/>
  <c r="H8459" i="1"/>
  <c r="I8459" i="1"/>
  <c r="E8460" i="1"/>
  <c r="I8460" i="1" s="1"/>
  <c r="F8460" i="1"/>
  <c r="J8460" i="1" s="1"/>
  <c r="M8460" i="1" s="1"/>
  <c r="G8460" i="1"/>
  <c r="H8460" i="1"/>
  <c r="E8461" i="1"/>
  <c r="I8461" i="1" s="1"/>
  <c r="F8461" i="1"/>
  <c r="G8461" i="1"/>
  <c r="H8461" i="1"/>
  <c r="J8461" i="1"/>
  <c r="K8461" i="1"/>
  <c r="M8461" i="1"/>
  <c r="E8462" i="1"/>
  <c r="F8462" i="1"/>
  <c r="G8462" i="1"/>
  <c r="H8462" i="1"/>
  <c r="I8462" i="1"/>
  <c r="M8462" i="1" s="1"/>
  <c r="J8462" i="1"/>
  <c r="K8462" i="1"/>
  <c r="E8463" i="1"/>
  <c r="F8463" i="1"/>
  <c r="J8463" i="1" s="1"/>
  <c r="G8463" i="1"/>
  <c r="H8463" i="1"/>
  <c r="I8463" i="1"/>
  <c r="E8464" i="1"/>
  <c r="I8464" i="1" s="1"/>
  <c r="M8464" i="1" s="1"/>
  <c r="F8464" i="1"/>
  <c r="G8464" i="1"/>
  <c r="H8464" i="1"/>
  <c r="J8464" i="1"/>
  <c r="E8465" i="1"/>
  <c r="I8465" i="1" s="1"/>
  <c r="F8465" i="1"/>
  <c r="G8465" i="1"/>
  <c r="H8465" i="1"/>
  <c r="J8465" i="1"/>
  <c r="K8465" i="1"/>
  <c r="M8465" i="1"/>
  <c r="E8466" i="1"/>
  <c r="F8466" i="1"/>
  <c r="J8466" i="1" s="1"/>
  <c r="K8466" i="1" s="1"/>
  <c r="G8466" i="1"/>
  <c r="H8466" i="1"/>
  <c r="I8466" i="1"/>
  <c r="E8467" i="1"/>
  <c r="F8467" i="1"/>
  <c r="J8467" i="1" s="1"/>
  <c r="G8467" i="1"/>
  <c r="H8467" i="1"/>
  <c r="I8467" i="1"/>
  <c r="E8468" i="1"/>
  <c r="I8468" i="1" s="1"/>
  <c r="F8468" i="1"/>
  <c r="J8468" i="1" s="1"/>
  <c r="G8468" i="1"/>
  <c r="H8468" i="1"/>
  <c r="E8469" i="1"/>
  <c r="I8469" i="1" s="1"/>
  <c r="K8469" i="1" s="1"/>
  <c r="F8469" i="1"/>
  <c r="G8469" i="1"/>
  <c r="H8469" i="1"/>
  <c r="J8469" i="1"/>
  <c r="E8470" i="1"/>
  <c r="F8470" i="1"/>
  <c r="G8470" i="1"/>
  <c r="H8470" i="1"/>
  <c r="I8470" i="1"/>
  <c r="J8470" i="1"/>
  <c r="E8471" i="1"/>
  <c r="F8471" i="1"/>
  <c r="J8471" i="1" s="1"/>
  <c r="G8471" i="1"/>
  <c r="H8471" i="1"/>
  <c r="I8471" i="1"/>
  <c r="E8472" i="1"/>
  <c r="I8472" i="1" s="1"/>
  <c r="F8472" i="1"/>
  <c r="G8472" i="1"/>
  <c r="M8472" i="1" s="1"/>
  <c r="H8472" i="1"/>
  <c r="J8472" i="1"/>
  <c r="E8473" i="1"/>
  <c r="I8473" i="1" s="1"/>
  <c r="F8473" i="1"/>
  <c r="G8473" i="1"/>
  <c r="H8473" i="1"/>
  <c r="J8473" i="1"/>
  <c r="K8473" i="1"/>
  <c r="M8473" i="1"/>
  <c r="E8474" i="1"/>
  <c r="F8474" i="1"/>
  <c r="G8474" i="1"/>
  <c r="H8474" i="1"/>
  <c r="I8474" i="1"/>
  <c r="J8474" i="1"/>
  <c r="K8474" i="1" s="1"/>
  <c r="E8475" i="1"/>
  <c r="F8475" i="1"/>
  <c r="J8475" i="1" s="1"/>
  <c r="G8475" i="1"/>
  <c r="H8475" i="1"/>
  <c r="I8475" i="1"/>
  <c r="E8476" i="1"/>
  <c r="I8476" i="1" s="1"/>
  <c r="F8476" i="1"/>
  <c r="J8476" i="1" s="1"/>
  <c r="M8476" i="1" s="1"/>
  <c r="G8476" i="1"/>
  <c r="H8476" i="1"/>
  <c r="E8477" i="1"/>
  <c r="I8477" i="1" s="1"/>
  <c r="K8477" i="1" s="1"/>
  <c r="F8477" i="1"/>
  <c r="G8477" i="1"/>
  <c r="H8477" i="1"/>
  <c r="J8477" i="1"/>
  <c r="E8478" i="1"/>
  <c r="F8478" i="1"/>
  <c r="J8478" i="1" s="1"/>
  <c r="K8478" i="1" s="1"/>
  <c r="G8478" i="1"/>
  <c r="H8478" i="1"/>
  <c r="I8478" i="1"/>
  <c r="E8479" i="1"/>
  <c r="F8479" i="1"/>
  <c r="J8479" i="1" s="1"/>
  <c r="G8479" i="1"/>
  <c r="H8479" i="1"/>
  <c r="I8479" i="1"/>
  <c r="E8480" i="1"/>
  <c r="I8480" i="1" s="1"/>
  <c r="F8480" i="1"/>
  <c r="G8480" i="1"/>
  <c r="H8480" i="1"/>
  <c r="J8480" i="1"/>
  <c r="E8481" i="1"/>
  <c r="I8481" i="1" s="1"/>
  <c r="F8481" i="1"/>
  <c r="G8481" i="1"/>
  <c r="H8481" i="1"/>
  <c r="M8481" i="1" s="1"/>
  <c r="J8481" i="1"/>
  <c r="K8481" i="1"/>
  <c r="E8482" i="1"/>
  <c r="F8482" i="1"/>
  <c r="G8482" i="1"/>
  <c r="H8482" i="1"/>
  <c r="I8482" i="1"/>
  <c r="J8482" i="1"/>
  <c r="E8483" i="1"/>
  <c r="F8483" i="1"/>
  <c r="J8483" i="1" s="1"/>
  <c r="G8483" i="1"/>
  <c r="H8483" i="1"/>
  <c r="I8483" i="1"/>
  <c r="E8484" i="1"/>
  <c r="I8484" i="1" s="1"/>
  <c r="F8484" i="1"/>
  <c r="G8484" i="1"/>
  <c r="H8484" i="1"/>
  <c r="J8484" i="1"/>
  <c r="M8484" i="1"/>
  <c r="E8485" i="1"/>
  <c r="I8485" i="1" s="1"/>
  <c r="F8485" i="1"/>
  <c r="G8485" i="1"/>
  <c r="H8485" i="1"/>
  <c r="J8485" i="1"/>
  <c r="E8486" i="1"/>
  <c r="F8486" i="1"/>
  <c r="J8486" i="1" s="1"/>
  <c r="K8486" i="1" s="1"/>
  <c r="G8486" i="1"/>
  <c r="H8486" i="1"/>
  <c r="I8486" i="1"/>
  <c r="E8487" i="1"/>
  <c r="F8487" i="1"/>
  <c r="J8487" i="1" s="1"/>
  <c r="G8487" i="1"/>
  <c r="H8487" i="1"/>
  <c r="I8487" i="1"/>
  <c r="E8488" i="1"/>
  <c r="I8488" i="1" s="1"/>
  <c r="F8488" i="1"/>
  <c r="J8488" i="1" s="1"/>
  <c r="G8488" i="1"/>
  <c r="H8488" i="1"/>
  <c r="E8489" i="1"/>
  <c r="I8489" i="1" s="1"/>
  <c r="F8489" i="1"/>
  <c r="G8489" i="1"/>
  <c r="H8489" i="1"/>
  <c r="M8489" i="1" s="1"/>
  <c r="J8489" i="1"/>
  <c r="E8490" i="1"/>
  <c r="F8490" i="1"/>
  <c r="J8490" i="1" s="1"/>
  <c r="G8490" i="1"/>
  <c r="H8490" i="1"/>
  <c r="I8490" i="1"/>
  <c r="E8491" i="1"/>
  <c r="F8491" i="1"/>
  <c r="J8491" i="1" s="1"/>
  <c r="G8491" i="1"/>
  <c r="H8491" i="1"/>
  <c r="I8491" i="1"/>
  <c r="E8492" i="1"/>
  <c r="I8492" i="1" s="1"/>
  <c r="F8492" i="1"/>
  <c r="J8492" i="1" s="1"/>
  <c r="G8492" i="1"/>
  <c r="H8492" i="1"/>
  <c r="M8492" i="1"/>
  <c r="E8493" i="1"/>
  <c r="I8493" i="1" s="1"/>
  <c r="F8493" i="1"/>
  <c r="G8493" i="1"/>
  <c r="H8493" i="1"/>
  <c r="J8493" i="1"/>
  <c r="K8493" i="1"/>
  <c r="M8493" i="1"/>
  <c r="E8494" i="1"/>
  <c r="F8494" i="1"/>
  <c r="G8494" i="1"/>
  <c r="H8494" i="1"/>
  <c r="I8494" i="1"/>
  <c r="M8494" i="1" s="1"/>
  <c r="J8494" i="1"/>
  <c r="K8494" i="1"/>
  <c r="E8495" i="1"/>
  <c r="F8495" i="1"/>
  <c r="J8495" i="1" s="1"/>
  <c r="G8495" i="1"/>
  <c r="H8495" i="1"/>
  <c r="I8495" i="1"/>
  <c r="E8496" i="1"/>
  <c r="I8496" i="1" s="1"/>
  <c r="M8496" i="1" s="1"/>
  <c r="F8496" i="1"/>
  <c r="G8496" i="1"/>
  <c r="H8496" i="1"/>
  <c r="J8496" i="1"/>
  <c r="E8497" i="1"/>
  <c r="I8497" i="1" s="1"/>
  <c r="F8497" i="1"/>
  <c r="G8497" i="1"/>
  <c r="H8497" i="1"/>
  <c r="J8497" i="1"/>
  <c r="K8497" i="1"/>
  <c r="M8497" i="1"/>
  <c r="E8498" i="1"/>
  <c r="F8498" i="1"/>
  <c r="J8498" i="1" s="1"/>
  <c r="K8498" i="1" s="1"/>
  <c r="G8498" i="1"/>
  <c r="H8498" i="1"/>
  <c r="I8498" i="1"/>
  <c r="E8499" i="1"/>
  <c r="F8499" i="1"/>
  <c r="J8499" i="1" s="1"/>
  <c r="G8499" i="1"/>
  <c r="H8499" i="1"/>
  <c r="I8499" i="1"/>
  <c r="E8500" i="1"/>
  <c r="I8500" i="1" s="1"/>
  <c r="F8500" i="1"/>
  <c r="J8500" i="1" s="1"/>
  <c r="G8500" i="1"/>
  <c r="H8500" i="1"/>
  <c r="E8501" i="1"/>
  <c r="I8501" i="1" s="1"/>
  <c r="K8501" i="1" s="1"/>
  <c r="F8501" i="1"/>
  <c r="G8501" i="1"/>
  <c r="H8501" i="1"/>
  <c r="J8501" i="1"/>
  <c r="E8502" i="1"/>
  <c r="F8502" i="1"/>
  <c r="G8502" i="1"/>
  <c r="H8502" i="1"/>
  <c r="I8502" i="1"/>
  <c r="J8502" i="1"/>
  <c r="E8503" i="1"/>
  <c r="F8503" i="1"/>
  <c r="J8503" i="1" s="1"/>
  <c r="G8503" i="1"/>
  <c r="H8503" i="1"/>
  <c r="I8503" i="1"/>
  <c r="E8504" i="1"/>
  <c r="I8504" i="1" s="1"/>
  <c r="F8504" i="1"/>
  <c r="G8504" i="1"/>
  <c r="M8504" i="1" s="1"/>
  <c r="H8504" i="1"/>
  <c r="J8504" i="1"/>
  <c r="E8505" i="1"/>
  <c r="I8505" i="1" s="1"/>
  <c r="F8505" i="1"/>
  <c r="G8505" i="1"/>
  <c r="H8505" i="1"/>
  <c r="J8505" i="1"/>
  <c r="K8505" i="1"/>
  <c r="M8505" i="1"/>
  <c r="E8506" i="1"/>
  <c r="F8506" i="1"/>
  <c r="G8506" i="1"/>
  <c r="H8506" i="1"/>
  <c r="I8506" i="1"/>
  <c r="J8506" i="1"/>
  <c r="K8506" i="1" s="1"/>
  <c r="E8507" i="1"/>
  <c r="F8507" i="1"/>
  <c r="J8507" i="1" s="1"/>
  <c r="G8507" i="1"/>
  <c r="H8507" i="1"/>
  <c r="I8507" i="1"/>
  <c r="E8508" i="1"/>
  <c r="I8508" i="1" s="1"/>
  <c r="F8508" i="1"/>
  <c r="J8508" i="1" s="1"/>
  <c r="M8508" i="1" s="1"/>
  <c r="G8508" i="1"/>
  <c r="H8508" i="1"/>
  <c r="E8509" i="1"/>
  <c r="I8509" i="1" s="1"/>
  <c r="F8509" i="1"/>
  <c r="G8509" i="1"/>
  <c r="H8509" i="1"/>
  <c r="J8509" i="1"/>
  <c r="E8510" i="1"/>
  <c r="F8510" i="1"/>
  <c r="J8510" i="1" s="1"/>
  <c r="K8510" i="1" s="1"/>
  <c r="G8510" i="1"/>
  <c r="H8510" i="1"/>
  <c r="I8510" i="1"/>
  <c r="E8511" i="1"/>
  <c r="F8511" i="1"/>
  <c r="J8511" i="1" s="1"/>
  <c r="G8511" i="1"/>
  <c r="H8511" i="1"/>
  <c r="I8511" i="1"/>
  <c r="E8512" i="1"/>
  <c r="I8512" i="1" s="1"/>
  <c r="F8512" i="1"/>
  <c r="G8512" i="1"/>
  <c r="H8512" i="1"/>
  <c r="J8512" i="1"/>
  <c r="E8513" i="1"/>
  <c r="I8513" i="1" s="1"/>
  <c r="F8513" i="1"/>
  <c r="G8513" i="1"/>
  <c r="H8513" i="1"/>
  <c r="M8513" i="1" s="1"/>
  <c r="J8513" i="1"/>
  <c r="K8513" i="1"/>
  <c r="E8514" i="1"/>
  <c r="F8514" i="1"/>
  <c r="G8514" i="1"/>
  <c r="H8514" i="1"/>
  <c r="I8514" i="1"/>
  <c r="J8514" i="1"/>
  <c r="E8515" i="1"/>
  <c r="F8515" i="1"/>
  <c r="J8515" i="1" s="1"/>
  <c r="G8515" i="1"/>
  <c r="H8515" i="1"/>
  <c r="I8515" i="1"/>
  <c r="E8516" i="1"/>
  <c r="I8516" i="1" s="1"/>
  <c r="F8516" i="1"/>
  <c r="G8516" i="1"/>
  <c r="H8516" i="1"/>
  <c r="J8516" i="1"/>
  <c r="M8516" i="1"/>
  <c r="E8517" i="1"/>
  <c r="I8517" i="1" s="1"/>
  <c r="F8517" i="1"/>
  <c r="G8517" i="1"/>
  <c r="H8517" i="1"/>
  <c r="J8517" i="1"/>
  <c r="E8518" i="1"/>
  <c r="F8518" i="1"/>
  <c r="J8518" i="1" s="1"/>
  <c r="G8518" i="1"/>
  <c r="H8518" i="1"/>
  <c r="I8518" i="1"/>
  <c r="K8518" i="1"/>
  <c r="E8519" i="1"/>
  <c r="F8519" i="1"/>
  <c r="J8519" i="1" s="1"/>
  <c r="G8519" i="1"/>
  <c r="H8519" i="1"/>
  <c r="I8519" i="1"/>
  <c r="E8520" i="1"/>
  <c r="I8520" i="1" s="1"/>
  <c r="F8520" i="1"/>
  <c r="J8520" i="1" s="1"/>
  <c r="G8520" i="1"/>
  <c r="H8520" i="1"/>
  <c r="E8521" i="1"/>
  <c r="I8521" i="1" s="1"/>
  <c r="K8521" i="1" s="1"/>
  <c r="F8521" i="1"/>
  <c r="G8521" i="1"/>
  <c r="H8521" i="1"/>
  <c r="M8521" i="1" s="1"/>
  <c r="J8521" i="1"/>
  <c r="E8522" i="1"/>
  <c r="F8522" i="1"/>
  <c r="J8522" i="1" s="1"/>
  <c r="G8522" i="1"/>
  <c r="H8522" i="1"/>
  <c r="I8522" i="1"/>
  <c r="K8522" i="1" s="1"/>
  <c r="E8523" i="1"/>
  <c r="F8523" i="1"/>
  <c r="J8523" i="1" s="1"/>
  <c r="G8523" i="1"/>
  <c r="H8523" i="1"/>
  <c r="I8523" i="1"/>
  <c r="E8524" i="1"/>
  <c r="I8524" i="1" s="1"/>
  <c r="F8524" i="1"/>
  <c r="J8524" i="1" s="1"/>
  <c r="M8524" i="1" s="1"/>
  <c r="G8524" i="1"/>
  <c r="H8524" i="1"/>
  <c r="E8525" i="1"/>
  <c r="I8525" i="1" s="1"/>
  <c r="F8525" i="1"/>
  <c r="G8525" i="1"/>
  <c r="H8525" i="1"/>
  <c r="J8525" i="1"/>
  <c r="K8525" i="1"/>
  <c r="M8525" i="1"/>
  <c r="E8526" i="1"/>
  <c r="F8526" i="1"/>
  <c r="G8526" i="1"/>
  <c r="H8526" i="1"/>
  <c r="I8526" i="1"/>
  <c r="M8526" i="1" s="1"/>
  <c r="J8526" i="1"/>
  <c r="E8527" i="1"/>
  <c r="F8527" i="1"/>
  <c r="J8527" i="1" s="1"/>
  <c r="G8527" i="1"/>
  <c r="H8527" i="1"/>
  <c r="I8527" i="1"/>
  <c r="E8528" i="1"/>
  <c r="I8528" i="1" s="1"/>
  <c r="M8528" i="1" s="1"/>
  <c r="F8528" i="1"/>
  <c r="G8528" i="1"/>
  <c r="H8528" i="1"/>
  <c r="J8528" i="1"/>
  <c r="E8529" i="1"/>
  <c r="I8529" i="1" s="1"/>
  <c r="F8529" i="1"/>
  <c r="G8529" i="1"/>
  <c r="H8529" i="1"/>
  <c r="J8529" i="1"/>
  <c r="K8529" i="1"/>
  <c r="M8529" i="1"/>
  <c r="E8530" i="1"/>
  <c r="F8530" i="1"/>
  <c r="J8530" i="1" s="1"/>
  <c r="K8530" i="1" s="1"/>
  <c r="G8530" i="1"/>
  <c r="H8530" i="1"/>
  <c r="I8530" i="1"/>
  <c r="E8531" i="1"/>
  <c r="F8531" i="1"/>
  <c r="J8531" i="1" s="1"/>
  <c r="G8531" i="1"/>
  <c r="H8531" i="1"/>
  <c r="I8531" i="1"/>
  <c r="E8532" i="1"/>
  <c r="I8532" i="1" s="1"/>
  <c r="F8532" i="1"/>
  <c r="J8532" i="1" s="1"/>
  <c r="G8532" i="1"/>
  <c r="H8532" i="1"/>
  <c r="E8533" i="1"/>
  <c r="I8533" i="1" s="1"/>
  <c r="K8533" i="1" s="1"/>
  <c r="F8533" i="1"/>
  <c r="G8533" i="1"/>
  <c r="H8533" i="1"/>
  <c r="J8533" i="1"/>
  <c r="E8534" i="1"/>
  <c r="F8534" i="1"/>
  <c r="G8534" i="1"/>
  <c r="H8534" i="1"/>
  <c r="I8534" i="1"/>
  <c r="J8534" i="1"/>
  <c r="E8535" i="1"/>
  <c r="F8535" i="1"/>
  <c r="J8535" i="1" s="1"/>
  <c r="G8535" i="1"/>
  <c r="H8535" i="1"/>
  <c r="I8535" i="1"/>
  <c r="E8536" i="1"/>
  <c r="I8536" i="1" s="1"/>
  <c r="F8536" i="1"/>
  <c r="G8536" i="1"/>
  <c r="H8536" i="1"/>
  <c r="J8536" i="1"/>
  <c r="E8537" i="1"/>
  <c r="I8537" i="1" s="1"/>
  <c r="F8537" i="1"/>
  <c r="G8537" i="1"/>
  <c r="H8537" i="1"/>
  <c r="J8537" i="1"/>
  <c r="K8537" i="1"/>
  <c r="M8537" i="1"/>
  <c r="E8538" i="1"/>
  <c r="F8538" i="1"/>
  <c r="G8538" i="1"/>
  <c r="H8538" i="1"/>
  <c r="I8538" i="1"/>
  <c r="J8538" i="1"/>
  <c r="K8538" i="1" s="1"/>
  <c r="E8539" i="1"/>
  <c r="F8539" i="1"/>
  <c r="J8539" i="1" s="1"/>
  <c r="G8539" i="1"/>
  <c r="H8539" i="1"/>
  <c r="I8539" i="1"/>
  <c r="E8540" i="1"/>
  <c r="I8540" i="1" s="1"/>
  <c r="F8540" i="1"/>
  <c r="J8540" i="1" s="1"/>
  <c r="M8540" i="1" s="1"/>
  <c r="G8540" i="1"/>
  <c r="H8540" i="1"/>
  <c r="E8541" i="1"/>
  <c r="I8541" i="1" s="1"/>
  <c r="F8541" i="1"/>
  <c r="G8541" i="1"/>
  <c r="H8541" i="1"/>
  <c r="J8541" i="1"/>
  <c r="E8542" i="1"/>
  <c r="F8542" i="1"/>
  <c r="J8542" i="1" s="1"/>
  <c r="K8542" i="1" s="1"/>
  <c r="G8542" i="1"/>
  <c r="H8542" i="1"/>
  <c r="I8542" i="1"/>
  <c r="E8543" i="1"/>
  <c r="F8543" i="1"/>
  <c r="J8543" i="1" s="1"/>
  <c r="G8543" i="1"/>
  <c r="H8543" i="1"/>
  <c r="I8543" i="1"/>
  <c r="E8544" i="1"/>
  <c r="I8544" i="1" s="1"/>
  <c r="F8544" i="1"/>
  <c r="G8544" i="1"/>
  <c r="H8544" i="1"/>
  <c r="J8544" i="1"/>
  <c r="E8545" i="1"/>
  <c r="I8545" i="1" s="1"/>
  <c r="F8545" i="1"/>
  <c r="G8545" i="1"/>
  <c r="H8545" i="1"/>
  <c r="M8545" i="1" s="1"/>
  <c r="J8545" i="1"/>
  <c r="K8545" i="1"/>
  <c r="E8546" i="1"/>
  <c r="F8546" i="1"/>
  <c r="G8546" i="1"/>
  <c r="H8546" i="1"/>
  <c r="I8546" i="1"/>
  <c r="J8546" i="1"/>
  <c r="E8547" i="1"/>
  <c r="F8547" i="1"/>
  <c r="J8547" i="1" s="1"/>
  <c r="G8547" i="1"/>
  <c r="H8547" i="1"/>
  <c r="I8547" i="1"/>
  <c r="E8548" i="1"/>
  <c r="I8548" i="1" s="1"/>
  <c r="F8548" i="1"/>
  <c r="G8548" i="1"/>
  <c r="H8548" i="1"/>
  <c r="J8548" i="1"/>
  <c r="M8548" i="1"/>
  <c r="E8549" i="1"/>
  <c r="I8549" i="1" s="1"/>
  <c r="F8549" i="1"/>
  <c r="G8549" i="1"/>
  <c r="H8549" i="1"/>
  <c r="J8549" i="1"/>
  <c r="E8550" i="1"/>
  <c r="F8550" i="1"/>
  <c r="J8550" i="1" s="1"/>
  <c r="G8550" i="1"/>
  <c r="H8550" i="1"/>
  <c r="I8550" i="1"/>
  <c r="K8550" i="1"/>
  <c r="E8551" i="1"/>
  <c r="F8551" i="1"/>
  <c r="J8551" i="1" s="1"/>
  <c r="G8551" i="1"/>
  <c r="H8551" i="1"/>
  <c r="I8551" i="1"/>
  <c r="E8552" i="1"/>
  <c r="I8552" i="1" s="1"/>
  <c r="F8552" i="1"/>
  <c r="J8552" i="1" s="1"/>
  <c r="G8552" i="1"/>
  <c r="H8552" i="1"/>
  <c r="E8553" i="1"/>
  <c r="I8553" i="1" s="1"/>
  <c r="K8553" i="1" s="1"/>
  <c r="F8553" i="1"/>
  <c r="G8553" i="1"/>
  <c r="H8553" i="1"/>
  <c r="M8553" i="1" s="1"/>
  <c r="J8553" i="1"/>
  <c r="E8554" i="1"/>
  <c r="F8554" i="1"/>
  <c r="J8554" i="1" s="1"/>
  <c r="G8554" i="1"/>
  <c r="H8554" i="1"/>
  <c r="I8554" i="1"/>
  <c r="E8555" i="1"/>
  <c r="F8555" i="1"/>
  <c r="J8555" i="1" s="1"/>
  <c r="G8555" i="1"/>
  <c r="H8555" i="1"/>
  <c r="I8555" i="1"/>
  <c r="E8556" i="1"/>
  <c r="I8556" i="1" s="1"/>
  <c r="F8556" i="1"/>
  <c r="J8556" i="1" s="1"/>
  <c r="M8556" i="1" s="1"/>
  <c r="G8556" i="1"/>
  <c r="H8556" i="1"/>
  <c r="E8557" i="1"/>
  <c r="I8557" i="1" s="1"/>
  <c r="F8557" i="1"/>
  <c r="G8557" i="1"/>
  <c r="H8557" i="1"/>
  <c r="J8557" i="1"/>
  <c r="K8557" i="1"/>
  <c r="M8557" i="1"/>
  <c r="E8558" i="1"/>
  <c r="F8558" i="1"/>
  <c r="G8558" i="1"/>
  <c r="H8558" i="1"/>
  <c r="I8558" i="1"/>
  <c r="M8558" i="1" s="1"/>
  <c r="J8558" i="1"/>
  <c r="E8559" i="1"/>
  <c r="F8559" i="1"/>
  <c r="J8559" i="1" s="1"/>
  <c r="G8559" i="1"/>
  <c r="H8559" i="1"/>
  <c r="I8559" i="1"/>
  <c r="E8560" i="1"/>
  <c r="I8560" i="1" s="1"/>
  <c r="M8560" i="1" s="1"/>
  <c r="F8560" i="1"/>
  <c r="G8560" i="1"/>
  <c r="H8560" i="1"/>
  <c r="J8560" i="1"/>
  <c r="E8561" i="1"/>
  <c r="I8561" i="1" s="1"/>
  <c r="F8561" i="1"/>
  <c r="G8561" i="1"/>
  <c r="H8561" i="1"/>
  <c r="J8561" i="1"/>
  <c r="K8561" i="1"/>
  <c r="M8561" i="1"/>
  <c r="E8562" i="1"/>
  <c r="F8562" i="1"/>
  <c r="J8562" i="1" s="1"/>
  <c r="K8562" i="1" s="1"/>
  <c r="G8562" i="1"/>
  <c r="H8562" i="1"/>
  <c r="I8562" i="1"/>
  <c r="E8563" i="1"/>
  <c r="F8563" i="1"/>
  <c r="J8563" i="1" s="1"/>
  <c r="G8563" i="1"/>
  <c r="H8563" i="1"/>
  <c r="I8563" i="1"/>
  <c r="E8564" i="1"/>
  <c r="I8564" i="1" s="1"/>
  <c r="F8564" i="1"/>
  <c r="J8564" i="1" s="1"/>
  <c r="G8564" i="1"/>
  <c r="H8564" i="1"/>
  <c r="E8565" i="1"/>
  <c r="I8565" i="1" s="1"/>
  <c r="K8565" i="1" s="1"/>
  <c r="F8565" i="1"/>
  <c r="G8565" i="1"/>
  <c r="H8565" i="1"/>
  <c r="M8565" i="1" s="1"/>
  <c r="J8565" i="1"/>
  <c r="E8566" i="1"/>
  <c r="F8566" i="1"/>
  <c r="J8566" i="1" s="1"/>
  <c r="G8566" i="1"/>
  <c r="H8566" i="1"/>
  <c r="I8566" i="1"/>
  <c r="K8566" i="1" s="1"/>
  <c r="E8567" i="1"/>
  <c r="F8567" i="1"/>
  <c r="J8567" i="1" s="1"/>
  <c r="G8567" i="1"/>
  <c r="H8567" i="1"/>
  <c r="I8567" i="1"/>
  <c r="E8568" i="1"/>
  <c r="I8568" i="1" s="1"/>
  <c r="F8568" i="1"/>
  <c r="G8568" i="1"/>
  <c r="H8568" i="1"/>
  <c r="J8568" i="1"/>
  <c r="E8569" i="1"/>
  <c r="I8569" i="1" s="1"/>
  <c r="F8569" i="1"/>
  <c r="G8569" i="1"/>
  <c r="H8569" i="1"/>
  <c r="J8569" i="1"/>
  <c r="E8570" i="1"/>
  <c r="F8570" i="1"/>
  <c r="G8570" i="1"/>
  <c r="H8570" i="1"/>
  <c r="I8570" i="1"/>
  <c r="J8570" i="1"/>
  <c r="E8571" i="1"/>
  <c r="F8571" i="1"/>
  <c r="J8571" i="1" s="1"/>
  <c r="G8571" i="1"/>
  <c r="H8571" i="1"/>
  <c r="I8571" i="1"/>
  <c r="E8572" i="1"/>
  <c r="I8572" i="1" s="1"/>
  <c r="F8572" i="1"/>
  <c r="J8572" i="1" s="1"/>
  <c r="M8572" i="1" s="1"/>
  <c r="G8572" i="1"/>
  <c r="H8572" i="1"/>
  <c r="E8573" i="1"/>
  <c r="I8573" i="1" s="1"/>
  <c r="F8573" i="1"/>
  <c r="G8573" i="1"/>
  <c r="H8573" i="1"/>
  <c r="K8573" i="1" s="1"/>
  <c r="J8573" i="1"/>
  <c r="E8574" i="1"/>
  <c r="F8574" i="1"/>
  <c r="G8574" i="1"/>
  <c r="H8574" i="1"/>
  <c r="I8574" i="1"/>
  <c r="J8574" i="1"/>
  <c r="E8575" i="1"/>
  <c r="F8575" i="1"/>
  <c r="J8575" i="1" s="1"/>
  <c r="G8575" i="1"/>
  <c r="H8575" i="1"/>
  <c r="I8575" i="1"/>
  <c r="E8576" i="1"/>
  <c r="I8576" i="1" s="1"/>
  <c r="F8576" i="1"/>
  <c r="G8576" i="1"/>
  <c r="H8576" i="1"/>
  <c r="J8576" i="1"/>
  <c r="M8576" i="1"/>
  <c r="E8577" i="1"/>
  <c r="I8577" i="1" s="1"/>
  <c r="F8577" i="1"/>
  <c r="G8577" i="1"/>
  <c r="H8577" i="1"/>
  <c r="J8577" i="1"/>
  <c r="E8578" i="1"/>
  <c r="F8578" i="1"/>
  <c r="G8578" i="1"/>
  <c r="H8578" i="1"/>
  <c r="I8578" i="1"/>
  <c r="M8578" i="1" s="1"/>
  <c r="J8578" i="1"/>
  <c r="K8578" i="1"/>
  <c r="E8579" i="1"/>
  <c r="F8579" i="1"/>
  <c r="J8579" i="1" s="1"/>
  <c r="G8579" i="1"/>
  <c r="H8579" i="1"/>
  <c r="I8579" i="1"/>
  <c r="E8580" i="1"/>
  <c r="I8580" i="1" s="1"/>
  <c r="F8580" i="1"/>
  <c r="G8580" i="1"/>
  <c r="H8580" i="1"/>
  <c r="J8580" i="1"/>
  <c r="M8580" i="1"/>
  <c r="E8581" i="1"/>
  <c r="I8581" i="1" s="1"/>
  <c r="F8581" i="1"/>
  <c r="G8581" i="1"/>
  <c r="H8581" i="1"/>
  <c r="J8581" i="1"/>
  <c r="K8581" i="1"/>
  <c r="M8581" i="1"/>
  <c r="E8582" i="1"/>
  <c r="F8582" i="1"/>
  <c r="G8582" i="1"/>
  <c r="H8582" i="1"/>
  <c r="I8582" i="1"/>
  <c r="J8582" i="1"/>
  <c r="K8582" i="1" s="1"/>
  <c r="E8583" i="1"/>
  <c r="F8583" i="1"/>
  <c r="J8583" i="1" s="1"/>
  <c r="G8583" i="1"/>
  <c r="H8583" i="1"/>
  <c r="I8583" i="1"/>
  <c r="E8584" i="1"/>
  <c r="I8584" i="1" s="1"/>
  <c r="M8584" i="1" s="1"/>
  <c r="F8584" i="1"/>
  <c r="G8584" i="1"/>
  <c r="H8584" i="1"/>
  <c r="J8584" i="1"/>
  <c r="E8585" i="1"/>
  <c r="I8585" i="1" s="1"/>
  <c r="F8585" i="1"/>
  <c r="G8585" i="1"/>
  <c r="H8585" i="1"/>
  <c r="J8585" i="1"/>
  <c r="E8586" i="1"/>
  <c r="F8586" i="1"/>
  <c r="J8586" i="1" s="1"/>
  <c r="G8586" i="1"/>
  <c r="H8586" i="1"/>
  <c r="I8586" i="1"/>
  <c r="K8586" i="1"/>
  <c r="E8587" i="1"/>
  <c r="F8587" i="1"/>
  <c r="J8587" i="1" s="1"/>
  <c r="G8587" i="1"/>
  <c r="H8587" i="1"/>
  <c r="I8587" i="1"/>
  <c r="E8588" i="1"/>
  <c r="I8588" i="1" s="1"/>
  <c r="F8588" i="1"/>
  <c r="J8588" i="1" s="1"/>
  <c r="G8588" i="1"/>
  <c r="H8588" i="1"/>
  <c r="E8589" i="1"/>
  <c r="I8589" i="1" s="1"/>
  <c r="F8589" i="1"/>
  <c r="G8589" i="1"/>
  <c r="H8589" i="1"/>
  <c r="J8589" i="1"/>
  <c r="K8589" i="1"/>
  <c r="M8589" i="1"/>
  <c r="E8590" i="1"/>
  <c r="F8590" i="1"/>
  <c r="J8590" i="1" s="1"/>
  <c r="K8590" i="1" s="1"/>
  <c r="G8590" i="1"/>
  <c r="H8590" i="1"/>
  <c r="I8590" i="1"/>
  <c r="E8591" i="1"/>
  <c r="F8591" i="1"/>
  <c r="J8591" i="1" s="1"/>
  <c r="G8591" i="1"/>
  <c r="H8591" i="1"/>
  <c r="I8591" i="1"/>
  <c r="E8592" i="1"/>
  <c r="I8592" i="1" s="1"/>
  <c r="F8592" i="1"/>
  <c r="J8592" i="1" s="1"/>
  <c r="G8592" i="1"/>
  <c r="H8592" i="1"/>
  <c r="E8593" i="1"/>
  <c r="I8593" i="1" s="1"/>
  <c r="F8593" i="1"/>
  <c r="G8593" i="1"/>
  <c r="H8593" i="1"/>
  <c r="J8593" i="1"/>
  <c r="E8594" i="1"/>
  <c r="F8594" i="1"/>
  <c r="J8594" i="1" s="1"/>
  <c r="K8594" i="1" s="1"/>
  <c r="G8594" i="1"/>
  <c r="H8594" i="1"/>
  <c r="I8594" i="1"/>
  <c r="E8595" i="1"/>
  <c r="F8595" i="1"/>
  <c r="J8595" i="1" s="1"/>
  <c r="G8595" i="1"/>
  <c r="H8595" i="1"/>
  <c r="I8595" i="1"/>
  <c r="E8596" i="1"/>
  <c r="I8596" i="1" s="1"/>
  <c r="F8596" i="1"/>
  <c r="J8596" i="1" s="1"/>
  <c r="G8596" i="1"/>
  <c r="H8596" i="1"/>
  <c r="E8597" i="1"/>
  <c r="I8597" i="1" s="1"/>
  <c r="F8597" i="1"/>
  <c r="G8597" i="1"/>
  <c r="H8597" i="1"/>
  <c r="M8597" i="1" s="1"/>
  <c r="J8597" i="1"/>
  <c r="E8598" i="1"/>
  <c r="F8598" i="1"/>
  <c r="J8598" i="1" s="1"/>
  <c r="G8598" i="1"/>
  <c r="H8598" i="1"/>
  <c r="I8598" i="1"/>
  <c r="E8599" i="1"/>
  <c r="F8599" i="1"/>
  <c r="J8599" i="1" s="1"/>
  <c r="G8599" i="1"/>
  <c r="H8599" i="1"/>
  <c r="I8599" i="1"/>
  <c r="E8600" i="1"/>
  <c r="I8600" i="1" s="1"/>
  <c r="F8600" i="1"/>
  <c r="G8600" i="1"/>
  <c r="H8600" i="1"/>
  <c r="J8600" i="1"/>
  <c r="E8601" i="1"/>
  <c r="I8601" i="1" s="1"/>
  <c r="K8601" i="1" s="1"/>
  <c r="F8601" i="1"/>
  <c r="G8601" i="1"/>
  <c r="H8601" i="1"/>
  <c r="J8601" i="1"/>
  <c r="E8602" i="1"/>
  <c r="F8602" i="1"/>
  <c r="G8602" i="1"/>
  <c r="H8602" i="1"/>
  <c r="I8602" i="1"/>
  <c r="J8602" i="1"/>
  <c r="E8603" i="1"/>
  <c r="F8603" i="1"/>
  <c r="J8603" i="1" s="1"/>
  <c r="G8603" i="1"/>
  <c r="H8603" i="1"/>
  <c r="I8603" i="1"/>
  <c r="E8604" i="1"/>
  <c r="I8604" i="1" s="1"/>
  <c r="F8604" i="1"/>
  <c r="J8604" i="1" s="1"/>
  <c r="M8604" i="1" s="1"/>
  <c r="G8604" i="1"/>
  <c r="H8604" i="1"/>
  <c r="E8605" i="1"/>
  <c r="I8605" i="1" s="1"/>
  <c r="F8605" i="1"/>
  <c r="G8605" i="1"/>
  <c r="H8605" i="1"/>
  <c r="J8605" i="1"/>
  <c r="K8605" i="1"/>
  <c r="E8606" i="1"/>
  <c r="F8606" i="1"/>
  <c r="G8606" i="1"/>
  <c r="H8606" i="1"/>
  <c r="I8606" i="1"/>
  <c r="J8606" i="1"/>
  <c r="E8607" i="1"/>
  <c r="F8607" i="1"/>
  <c r="J8607" i="1" s="1"/>
  <c r="G8607" i="1"/>
  <c r="H8607" i="1"/>
  <c r="I8607" i="1"/>
  <c r="E8608" i="1"/>
  <c r="I8608" i="1" s="1"/>
  <c r="F8608" i="1"/>
  <c r="G8608" i="1"/>
  <c r="H8608" i="1"/>
  <c r="J8608" i="1"/>
  <c r="M8608" i="1"/>
  <c r="E8609" i="1"/>
  <c r="I8609" i="1" s="1"/>
  <c r="F8609" i="1"/>
  <c r="G8609" i="1"/>
  <c r="H8609" i="1"/>
  <c r="J8609" i="1"/>
  <c r="E8610" i="1"/>
  <c r="F8610" i="1"/>
  <c r="G8610" i="1"/>
  <c r="H8610" i="1"/>
  <c r="I8610" i="1"/>
  <c r="M8610" i="1" s="1"/>
  <c r="J8610" i="1"/>
  <c r="E8611" i="1"/>
  <c r="F8611" i="1"/>
  <c r="J8611" i="1" s="1"/>
  <c r="G8611" i="1"/>
  <c r="H8611" i="1"/>
  <c r="I8611" i="1"/>
  <c r="E8612" i="1"/>
  <c r="I8612" i="1" s="1"/>
  <c r="F8612" i="1"/>
  <c r="G8612" i="1"/>
  <c r="H8612" i="1"/>
  <c r="J8612" i="1"/>
  <c r="M8612" i="1"/>
  <c r="E8613" i="1"/>
  <c r="I8613" i="1" s="1"/>
  <c r="F8613" i="1"/>
  <c r="G8613" i="1"/>
  <c r="H8613" i="1"/>
  <c r="J8613" i="1"/>
  <c r="K8613" i="1"/>
  <c r="M8613" i="1"/>
  <c r="E8614" i="1"/>
  <c r="F8614" i="1"/>
  <c r="G8614" i="1"/>
  <c r="H8614" i="1"/>
  <c r="I8614" i="1"/>
  <c r="J8614" i="1"/>
  <c r="K8614" i="1" s="1"/>
  <c r="E8615" i="1"/>
  <c r="F8615" i="1"/>
  <c r="J8615" i="1" s="1"/>
  <c r="G8615" i="1"/>
  <c r="H8615" i="1"/>
  <c r="I8615" i="1"/>
  <c r="E8616" i="1"/>
  <c r="I8616" i="1" s="1"/>
  <c r="F8616" i="1"/>
  <c r="G8616" i="1"/>
  <c r="H8616" i="1"/>
  <c r="J8616" i="1"/>
  <c r="M8616" i="1"/>
  <c r="E8617" i="1"/>
  <c r="I8617" i="1" s="1"/>
  <c r="F8617" i="1"/>
  <c r="G8617" i="1"/>
  <c r="H8617" i="1"/>
  <c r="J8617" i="1"/>
  <c r="E8618" i="1"/>
  <c r="F8618" i="1"/>
  <c r="J8618" i="1" s="1"/>
  <c r="K8618" i="1" s="1"/>
  <c r="G8618" i="1"/>
  <c r="H8618" i="1"/>
  <c r="I8618" i="1"/>
  <c r="E8619" i="1"/>
  <c r="F8619" i="1"/>
  <c r="J8619" i="1" s="1"/>
  <c r="G8619" i="1"/>
  <c r="H8619" i="1"/>
  <c r="I8619" i="1"/>
  <c r="E8620" i="1"/>
  <c r="I8620" i="1" s="1"/>
  <c r="F8620" i="1"/>
  <c r="J8620" i="1" s="1"/>
  <c r="G8620" i="1"/>
  <c r="M8620" i="1" s="1"/>
  <c r="H8620" i="1"/>
  <c r="E8621" i="1"/>
  <c r="I8621" i="1" s="1"/>
  <c r="F8621" i="1"/>
  <c r="G8621" i="1"/>
  <c r="H8621" i="1"/>
  <c r="J8621" i="1"/>
  <c r="K8621" i="1"/>
  <c r="M8621" i="1"/>
  <c r="E8622" i="1"/>
  <c r="F8622" i="1"/>
  <c r="J8622" i="1" s="1"/>
  <c r="K8622" i="1" s="1"/>
  <c r="G8622" i="1"/>
  <c r="H8622" i="1"/>
  <c r="I8622" i="1"/>
  <c r="E8623" i="1"/>
  <c r="F8623" i="1"/>
  <c r="J8623" i="1" s="1"/>
  <c r="G8623" i="1"/>
  <c r="H8623" i="1"/>
  <c r="I8623" i="1"/>
  <c r="E8624" i="1"/>
  <c r="I8624" i="1" s="1"/>
  <c r="F8624" i="1"/>
  <c r="J8624" i="1" s="1"/>
  <c r="G8624" i="1"/>
  <c r="H8624" i="1"/>
  <c r="E8625" i="1"/>
  <c r="I8625" i="1" s="1"/>
  <c r="F8625" i="1"/>
  <c r="G8625" i="1"/>
  <c r="H8625" i="1"/>
  <c r="J8625" i="1"/>
  <c r="E8626" i="1"/>
  <c r="F8626" i="1"/>
  <c r="J8626" i="1" s="1"/>
  <c r="K8626" i="1" s="1"/>
  <c r="G8626" i="1"/>
  <c r="H8626" i="1"/>
  <c r="I8626" i="1"/>
  <c r="E8627" i="1"/>
  <c r="F8627" i="1"/>
  <c r="J8627" i="1" s="1"/>
  <c r="G8627" i="1"/>
  <c r="H8627" i="1"/>
  <c r="I8627" i="1"/>
  <c r="E8628" i="1"/>
  <c r="I8628" i="1" s="1"/>
  <c r="F8628" i="1"/>
  <c r="J8628" i="1" s="1"/>
  <c r="G8628" i="1"/>
  <c r="H8628" i="1"/>
  <c r="E8629" i="1"/>
  <c r="I8629" i="1" s="1"/>
  <c r="K8629" i="1" s="1"/>
  <c r="F8629" i="1"/>
  <c r="G8629" i="1"/>
  <c r="H8629" i="1"/>
  <c r="M8629" i="1" s="1"/>
  <c r="J8629" i="1"/>
  <c r="E8630" i="1"/>
  <c r="F8630" i="1"/>
  <c r="J8630" i="1" s="1"/>
  <c r="G8630" i="1"/>
  <c r="H8630" i="1"/>
  <c r="I8630" i="1"/>
  <c r="E8631" i="1"/>
  <c r="F8631" i="1"/>
  <c r="J8631" i="1" s="1"/>
  <c r="G8631" i="1"/>
  <c r="H8631" i="1"/>
  <c r="I8631" i="1"/>
  <c r="E8632" i="1"/>
  <c r="I8632" i="1" s="1"/>
  <c r="F8632" i="1"/>
  <c r="G8632" i="1"/>
  <c r="H8632" i="1"/>
  <c r="J8632" i="1"/>
  <c r="E8633" i="1"/>
  <c r="I8633" i="1" s="1"/>
  <c r="K8633" i="1" s="1"/>
  <c r="F8633" i="1"/>
  <c r="G8633" i="1"/>
  <c r="H8633" i="1"/>
  <c r="J8633" i="1"/>
  <c r="E8634" i="1"/>
  <c r="F8634" i="1"/>
  <c r="G8634" i="1"/>
  <c r="H8634" i="1"/>
  <c r="I8634" i="1"/>
  <c r="J8634" i="1"/>
  <c r="E8635" i="1"/>
  <c r="F8635" i="1"/>
  <c r="J8635" i="1" s="1"/>
  <c r="G8635" i="1"/>
  <c r="H8635" i="1"/>
  <c r="I8635" i="1"/>
  <c r="E8636" i="1"/>
  <c r="I8636" i="1" s="1"/>
  <c r="F8636" i="1"/>
  <c r="J8636" i="1" s="1"/>
  <c r="M8636" i="1" s="1"/>
  <c r="G8636" i="1"/>
  <c r="H8636" i="1"/>
  <c r="E8637" i="1"/>
  <c r="I8637" i="1" s="1"/>
  <c r="F8637" i="1"/>
  <c r="G8637" i="1"/>
  <c r="H8637" i="1"/>
  <c r="K8637" i="1" s="1"/>
  <c r="J8637" i="1"/>
  <c r="M8637" i="1" s="1"/>
  <c r="E8638" i="1"/>
  <c r="F8638" i="1"/>
  <c r="G8638" i="1"/>
  <c r="H8638" i="1"/>
  <c r="I8638" i="1"/>
  <c r="J8638" i="1"/>
  <c r="E8639" i="1"/>
  <c r="F8639" i="1"/>
  <c r="J8639" i="1" s="1"/>
  <c r="G8639" i="1"/>
  <c r="H8639" i="1"/>
  <c r="I8639" i="1"/>
  <c r="E8640" i="1"/>
  <c r="I8640" i="1" s="1"/>
  <c r="F8640" i="1"/>
  <c r="G8640" i="1"/>
  <c r="H8640" i="1"/>
  <c r="J8640" i="1"/>
  <c r="M8640" i="1" s="1"/>
  <c r="E8641" i="1"/>
  <c r="I8641" i="1" s="1"/>
  <c r="F8641" i="1"/>
  <c r="G8641" i="1"/>
  <c r="H8641" i="1"/>
  <c r="J8641" i="1"/>
  <c r="E8642" i="1"/>
  <c r="F8642" i="1"/>
  <c r="G8642" i="1"/>
  <c r="H8642" i="1"/>
  <c r="I8642" i="1"/>
  <c r="M8642" i="1" s="1"/>
  <c r="J8642" i="1"/>
  <c r="K8642" i="1"/>
  <c r="E8643" i="1"/>
  <c r="F8643" i="1"/>
  <c r="J8643" i="1" s="1"/>
  <c r="G8643" i="1"/>
  <c r="H8643" i="1"/>
  <c r="I8643" i="1"/>
  <c r="E8644" i="1"/>
  <c r="I8644" i="1" s="1"/>
  <c r="F8644" i="1"/>
  <c r="G8644" i="1"/>
  <c r="H8644" i="1"/>
  <c r="J8644" i="1"/>
  <c r="M8644" i="1"/>
  <c r="E8645" i="1"/>
  <c r="I8645" i="1" s="1"/>
  <c r="F8645" i="1"/>
  <c r="G8645" i="1"/>
  <c r="H8645" i="1"/>
  <c r="J8645" i="1"/>
  <c r="K8645" i="1"/>
  <c r="M8645" i="1"/>
  <c r="E8646" i="1"/>
  <c r="F8646" i="1"/>
  <c r="G8646" i="1"/>
  <c r="H8646" i="1"/>
  <c r="I8646" i="1"/>
  <c r="J8646" i="1"/>
  <c r="K8646" i="1" s="1"/>
  <c r="E8647" i="1"/>
  <c r="F8647" i="1"/>
  <c r="J8647" i="1" s="1"/>
  <c r="G8647" i="1"/>
  <c r="H8647" i="1"/>
  <c r="I8647" i="1"/>
  <c r="E8648" i="1"/>
  <c r="I8648" i="1" s="1"/>
  <c r="F8648" i="1"/>
  <c r="G8648" i="1"/>
  <c r="H8648" i="1"/>
  <c r="J8648" i="1"/>
  <c r="M8648" i="1"/>
  <c r="E8649" i="1"/>
  <c r="I8649" i="1" s="1"/>
  <c r="F8649" i="1"/>
  <c r="G8649" i="1"/>
  <c r="H8649" i="1"/>
  <c r="J8649" i="1"/>
  <c r="E8650" i="1"/>
  <c r="F8650" i="1"/>
  <c r="J8650" i="1" s="1"/>
  <c r="K8650" i="1" s="1"/>
  <c r="G8650" i="1"/>
  <c r="H8650" i="1"/>
  <c r="I8650" i="1"/>
  <c r="E8651" i="1"/>
  <c r="F8651" i="1"/>
  <c r="J8651" i="1" s="1"/>
  <c r="G8651" i="1"/>
  <c r="H8651" i="1"/>
  <c r="I8651" i="1"/>
  <c r="E8652" i="1"/>
  <c r="I8652" i="1" s="1"/>
  <c r="F8652" i="1"/>
  <c r="J8652" i="1" s="1"/>
  <c r="G8652" i="1"/>
  <c r="H8652" i="1"/>
  <c r="E8653" i="1"/>
  <c r="I8653" i="1" s="1"/>
  <c r="F8653" i="1"/>
  <c r="G8653" i="1"/>
  <c r="H8653" i="1"/>
  <c r="J8653" i="1"/>
  <c r="K8653" i="1"/>
  <c r="M8653" i="1"/>
  <c r="E8654" i="1"/>
  <c r="F8654" i="1"/>
  <c r="J8654" i="1" s="1"/>
  <c r="K8654" i="1" s="1"/>
  <c r="G8654" i="1"/>
  <c r="H8654" i="1"/>
  <c r="I8654" i="1"/>
  <c r="E8655" i="1"/>
  <c r="F8655" i="1"/>
  <c r="J8655" i="1" s="1"/>
  <c r="G8655" i="1"/>
  <c r="H8655" i="1"/>
  <c r="I8655" i="1"/>
  <c r="E8656" i="1"/>
  <c r="I8656" i="1" s="1"/>
  <c r="F8656" i="1"/>
  <c r="J8656" i="1" s="1"/>
  <c r="G8656" i="1"/>
  <c r="H8656" i="1"/>
  <c r="E8657" i="1"/>
  <c r="I8657" i="1" s="1"/>
  <c r="F8657" i="1"/>
  <c r="G8657" i="1"/>
  <c r="H8657" i="1"/>
  <c r="J8657" i="1"/>
  <c r="E8658" i="1"/>
  <c r="F8658" i="1"/>
  <c r="J8658" i="1" s="1"/>
  <c r="K8658" i="1" s="1"/>
  <c r="G8658" i="1"/>
  <c r="H8658" i="1"/>
  <c r="I8658" i="1"/>
  <c r="E8659" i="1"/>
  <c r="F8659" i="1"/>
  <c r="J8659" i="1" s="1"/>
  <c r="G8659" i="1"/>
  <c r="H8659" i="1"/>
  <c r="I8659" i="1"/>
  <c r="E8660" i="1"/>
  <c r="I8660" i="1" s="1"/>
  <c r="F8660" i="1"/>
  <c r="J8660" i="1" s="1"/>
  <c r="G8660" i="1"/>
  <c r="H8660" i="1"/>
  <c r="E8661" i="1"/>
  <c r="I8661" i="1" s="1"/>
  <c r="K8661" i="1" s="1"/>
  <c r="F8661" i="1"/>
  <c r="G8661" i="1"/>
  <c r="H8661" i="1"/>
  <c r="M8661" i="1" s="1"/>
  <c r="J8661" i="1"/>
  <c r="E8662" i="1"/>
  <c r="F8662" i="1"/>
  <c r="J8662" i="1" s="1"/>
  <c r="G8662" i="1"/>
  <c r="H8662" i="1"/>
  <c r="I8662" i="1"/>
  <c r="E8663" i="1"/>
  <c r="F8663" i="1"/>
  <c r="J8663" i="1" s="1"/>
  <c r="G8663" i="1"/>
  <c r="H8663" i="1"/>
  <c r="I8663" i="1"/>
  <c r="E8664" i="1"/>
  <c r="I8664" i="1" s="1"/>
  <c r="F8664" i="1"/>
  <c r="G8664" i="1"/>
  <c r="H8664" i="1"/>
  <c r="J8664" i="1"/>
  <c r="E8665" i="1"/>
  <c r="I8665" i="1" s="1"/>
  <c r="F8665" i="1"/>
  <c r="G8665" i="1"/>
  <c r="H8665" i="1"/>
  <c r="J8665" i="1"/>
  <c r="E8666" i="1"/>
  <c r="F8666" i="1"/>
  <c r="G8666" i="1"/>
  <c r="H8666" i="1"/>
  <c r="I8666" i="1"/>
  <c r="J8666" i="1"/>
  <c r="E8667" i="1"/>
  <c r="F8667" i="1"/>
  <c r="J8667" i="1" s="1"/>
  <c r="G8667" i="1"/>
  <c r="H8667" i="1"/>
  <c r="I8667" i="1"/>
  <c r="E8668" i="1"/>
  <c r="I8668" i="1" s="1"/>
  <c r="F8668" i="1"/>
  <c r="J8668" i="1" s="1"/>
  <c r="M8668" i="1" s="1"/>
  <c r="G8668" i="1"/>
  <c r="H8668" i="1"/>
  <c r="E8669" i="1"/>
  <c r="I8669" i="1" s="1"/>
  <c r="F8669" i="1"/>
  <c r="G8669" i="1"/>
  <c r="H8669" i="1"/>
  <c r="J8669" i="1"/>
  <c r="M8669" i="1" s="1"/>
  <c r="K8669" i="1"/>
  <c r="E8670" i="1"/>
  <c r="F8670" i="1"/>
  <c r="J8670" i="1" s="1"/>
  <c r="G8670" i="1"/>
  <c r="H8670" i="1"/>
  <c r="I8670" i="1"/>
  <c r="E8671" i="1"/>
  <c r="F8671" i="1"/>
  <c r="J8671" i="1" s="1"/>
  <c r="G8671" i="1"/>
  <c r="H8671" i="1"/>
  <c r="I8671" i="1"/>
  <c r="E8672" i="1"/>
  <c r="I8672" i="1" s="1"/>
  <c r="F8672" i="1"/>
  <c r="G8672" i="1"/>
  <c r="H8672" i="1"/>
  <c r="J8672" i="1"/>
  <c r="E8673" i="1"/>
  <c r="I8673" i="1" s="1"/>
  <c r="F8673" i="1"/>
  <c r="G8673" i="1"/>
  <c r="H8673" i="1"/>
  <c r="J8673" i="1"/>
  <c r="E8674" i="1"/>
  <c r="F8674" i="1"/>
  <c r="G8674" i="1"/>
  <c r="H8674" i="1"/>
  <c r="I8674" i="1"/>
  <c r="M8674" i="1" s="1"/>
  <c r="J8674" i="1"/>
  <c r="K8674" i="1"/>
  <c r="E8675" i="1"/>
  <c r="F8675" i="1"/>
  <c r="J8675" i="1" s="1"/>
  <c r="G8675" i="1"/>
  <c r="H8675" i="1"/>
  <c r="I8675" i="1"/>
  <c r="E8676" i="1"/>
  <c r="I8676" i="1" s="1"/>
  <c r="F8676" i="1"/>
  <c r="G8676" i="1"/>
  <c r="H8676" i="1"/>
  <c r="J8676" i="1"/>
  <c r="M8676" i="1"/>
  <c r="E8677" i="1"/>
  <c r="I8677" i="1" s="1"/>
  <c r="F8677" i="1"/>
  <c r="G8677" i="1"/>
  <c r="H8677" i="1"/>
  <c r="J8677" i="1"/>
  <c r="E8678" i="1"/>
  <c r="F8678" i="1"/>
  <c r="G8678" i="1"/>
  <c r="H8678" i="1"/>
  <c r="I8678" i="1"/>
  <c r="J8678" i="1"/>
  <c r="E8679" i="1"/>
  <c r="F8679" i="1"/>
  <c r="J8679" i="1" s="1"/>
  <c r="G8679" i="1"/>
  <c r="H8679" i="1"/>
  <c r="I8679" i="1"/>
  <c r="E8680" i="1"/>
  <c r="I8680" i="1" s="1"/>
  <c r="F8680" i="1"/>
  <c r="G8680" i="1"/>
  <c r="H8680" i="1"/>
  <c r="J8680" i="1"/>
  <c r="M8680" i="1"/>
  <c r="E8681" i="1"/>
  <c r="I8681" i="1" s="1"/>
  <c r="F8681" i="1"/>
  <c r="G8681" i="1"/>
  <c r="H8681" i="1"/>
  <c r="J8681" i="1"/>
  <c r="E8682" i="1"/>
  <c r="F8682" i="1"/>
  <c r="J8682" i="1" s="1"/>
  <c r="G8682" i="1"/>
  <c r="H8682" i="1"/>
  <c r="I8682" i="1"/>
  <c r="K8682" i="1"/>
  <c r="E8683" i="1"/>
  <c r="F8683" i="1"/>
  <c r="J8683" i="1" s="1"/>
  <c r="G8683" i="1"/>
  <c r="H8683" i="1"/>
  <c r="I8683" i="1"/>
  <c r="E8684" i="1"/>
  <c r="I8684" i="1" s="1"/>
  <c r="F8684" i="1"/>
  <c r="J8684" i="1" s="1"/>
  <c r="G8684" i="1"/>
  <c r="H8684" i="1"/>
  <c r="E8685" i="1"/>
  <c r="I8685" i="1" s="1"/>
  <c r="F8685" i="1"/>
  <c r="G8685" i="1"/>
  <c r="H8685" i="1"/>
  <c r="J8685" i="1"/>
  <c r="K8685" i="1"/>
  <c r="M8685" i="1"/>
  <c r="E8686" i="1"/>
  <c r="I8686" i="1" s="1"/>
  <c r="F8686" i="1"/>
  <c r="J8686" i="1" s="1"/>
  <c r="G8686" i="1"/>
  <c r="H8686" i="1"/>
  <c r="E8687" i="1"/>
  <c r="F8687" i="1"/>
  <c r="J8687" i="1" s="1"/>
  <c r="G8687" i="1"/>
  <c r="H8687" i="1"/>
  <c r="I8687" i="1"/>
  <c r="K8687" i="1" s="1"/>
  <c r="E8688" i="1"/>
  <c r="I8688" i="1" s="1"/>
  <c r="M8688" i="1" s="1"/>
  <c r="F8688" i="1"/>
  <c r="J8688" i="1" s="1"/>
  <c r="G8688" i="1"/>
  <c r="H8688" i="1"/>
  <c r="E8689" i="1"/>
  <c r="I8689" i="1" s="1"/>
  <c r="F8689" i="1"/>
  <c r="G8689" i="1"/>
  <c r="H8689" i="1"/>
  <c r="J8689" i="1"/>
  <c r="K8689" i="1"/>
  <c r="M8689" i="1"/>
  <c r="E8690" i="1"/>
  <c r="I8690" i="1" s="1"/>
  <c r="F8690" i="1"/>
  <c r="G8690" i="1"/>
  <c r="H8690" i="1"/>
  <c r="J8690" i="1"/>
  <c r="E8691" i="1"/>
  <c r="F8691" i="1"/>
  <c r="J8691" i="1" s="1"/>
  <c r="G8691" i="1"/>
  <c r="H8691" i="1"/>
  <c r="I8691" i="1"/>
  <c r="E8692" i="1"/>
  <c r="F8692" i="1"/>
  <c r="G8692" i="1"/>
  <c r="H8692" i="1"/>
  <c r="I8692" i="1"/>
  <c r="J8692" i="1"/>
  <c r="E8693" i="1"/>
  <c r="I8693" i="1" s="1"/>
  <c r="F8693" i="1"/>
  <c r="G8693" i="1"/>
  <c r="H8693" i="1"/>
  <c r="J8693" i="1"/>
  <c r="K8693" i="1"/>
  <c r="E8694" i="1"/>
  <c r="F8694" i="1"/>
  <c r="J8694" i="1" s="1"/>
  <c r="G8694" i="1"/>
  <c r="H8694" i="1"/>
  <c r="I8694" i="1"/>
  <c r="E8695" i="1"/>
  <c r="F8695" i="1"/>
  <c r="J8695" i="1" s="1"/>
  <c r="G8695" i="1"/>
  <c r="H8695" i="1"/>
  <c r="I8695" i="1"/>
  <c r="E8696" i="1"/>
  <c r="F8696" i="1"/>
  <c r="G8696" i="1"/>
  <c r="H8696" i="1"/>
  <c r="I8696" i="1"/>
  <c r="J8696" i="1"/>
  <c r="E8697" i="1"/>
  <c r="I8697" i="1" s="1"/>
  <c r="F8697" i="1"/>
  <c r="G8697" i="1"/>
  <c r="H8697" i="1"/>
  <c r="J8697" i="1"/>
  <c r="M8697" i="1"/>
  <c r="E8698" i="1"/>
  <c r="F8698" i="1"/>
  <c r="J8698" i="1" s="1"/>
  <c r="M8698" i="1" s="1"/>
  <c r="G8698" i="1"/>
  <c r="H8698" i="1"/>
  <c r="I8698" i="1"/>
  <c r="E8699" i="1"/>
  <c r="F8699" i="1"/>
  <c r="J8699" i="1" s="1"/>
  <c r="G8699" i="1"/>
  <c r="H8699" i="1"/>
  <c r="I8699" i="1"/>
  <c r="E8700" i="1"/>
  <c r="I8700" i="1" s="1"/>
  <c r="F8700" i="1"/>
  <c r="J8700" i="1" s="1"/>
  <c r="G8700" i="1"/>
  <c r="H8700" i="1"/>
  <c r="E8701" i="1"/>
  <c r="I8701" i="1" s="1"/>
  <c r="F8701" i="1"/>
  <c r="G8701" i="1"/>
  <c r="H8701" i="1"/>
  <c r="J8701" i="1"/>
  <c r="E8702" i="1"/>
  <c r="I8702" i="1" s="1"/>
  <c r="F8702" i="1"/>
  <c r="J8702" i="1" s="1"/>
  <c r="G8702" i="1"/>
  <c r="H8702" i="1"/>
  <c r="E8703" i="1"/>
  <c r="I8703" i="1" s="1"/>
  <c r="F8703" i="1"/>
  <c r="J8703" i="1" s="1"/>
  <c r="G8703" i="1"/>
  <c r="H8703" i="1"/>
  <c r="E8704" i="1"/>
  <c r="F8704" i="1"/>
  <c r="G8704" i="1"/>
  <c r="H8704" i="1"/>
  <c r="I8704" i="1"/>
  <c r="J8704" i="1"/>
  <c r="E8705" i="1"/>
  <c r="F8705" i="1"/>
  <c r="G8705" i="1"/>
  <c r="K8705" i="1" s="1"/>
  <c r="H8705" i="1"/>
  <c r="I8705" i="1"/>
  <c r="J8705" i="1"/>
  <c r="E8706" i="1"/>
  <c r="I8706" i="1" s="1"/>
  <c r="F8706" i="1"/>
  <c r="J8706" i="1" s="1"/>
  <c r="G8706" i="1"/>
  <c r="M8706" i="1" s="1"/>
  <c r="H8706" i="1"/>
  <c r="K8706" i="1"/>
  <c r="E8707" i="1"/>
  <c r="I8707" i="1" s="1"/>
  <c r="K8707" i="1" s="1"/>
  <c r="F8707" i="1"/>
  <c r="J8707" i="1" s="1"/>
  <c r="G8707" i="1"/>
  <c r="H8707" i="1"/>
  <c r="M8707" i="1"/>
  <c r="E8708" i="1"/>
  <c r="F8708" i="1"/>
  <c r="G8708" i="1"/>
  <c r="M8708" i="1" s="1"/>
  <c r="H8708" i="1"/>
  <c r="I8708" i="1"/>
  <c r="J8708" i="1"/>
  <c r="K8708" i="1"/>
  <c r="E8709" i="1"/>
  <c r="I8709" i="1" s="1"/>
  <c r="F8709" i="1"/>
  <c r="G8709" i="1"/>
  <c r="M8709" i="1" s="1"/>
  <c r="H8709" i="1"/>
  <c r="J8709" i="1"/>
  <c r="E8710" i="1"/>
  <c r="I8710" i="1" s="1"/>
  <c r="K8710" i="1" s="1"/>
  <c r="F8710" i="1"/>
  <c r="J8710" i="1" s="1"/>
  <c r="G8710" i="1"/>
  <c r="H8710" i="1"/>
  <c r="E8711" i="1"/>
  <c r="F8711" i="1"/>
  <c r="J8711" i="1" s="1"/>
  <c r="M8711" i="1" s="1"/>
  <c r="G8711" i="1"/>
  <c r="H8711" i="1"/>
  <c r="I8711" i="1"/>
  <c r="K8711" i="1"/>
  <c r="E8712" i="1"/>
  <c r="F8712" i="1"/>
  <c r="G8712" i="1"/>
  <c r="H8712" i="1"/>
  <c r="I8712" i="1"/>
  <c r="K8712" i="1" s="1"/>
  <c r="J8712" i="1"/>
  <c r="E8713" i="1"/>
  <c r="F8713" i="1"/>
  <c r="G8713" i="1"/>
  <c r="H8713" i="1"/>
  <c r="I8713" i="1"/>
  <c r="M8713" i="1" s="1"/>
  <c r="J8713" i="1"/>
  <c r="E8714" i="1"/>
  <c r="I8714" i="1" s="1"/>
  <c r="K8714" i="1" s="1"/>
  <c r="F8714" i="1"/>
  <c r="J8714" i="1" s="1"/>
  <c r="G8714" i="1"/>
  <c r="H8714" i="1"/>
  <c r="M8714" i="1"/>
  <c r="E8715" i="1"/>
  <c r="I8715" i="1" s="1"/>
  <c r="F8715" i="1"/>
  <c r="J8715" i="1" s="1"/>
  <c r="G8715" i="1"/>
  <c r="H8715" i="1"/>
  <c r="E8716" i="1"/>
  <c r="F8716" i="1"/>
  <c r="G8716" i="1"/>
  <c r="K8716" i="1" s="1"/>
  <c r="H8716" i="1"/>
  <c r="I8716" i="1"/>
  <c r="J8716" i="1"/>
  <c r="E8717" i="1"/>
  <c r="F8717" i="1"/>
  <c r="G8717" i="1"/>
  <c r="H8717" i="1"/>
  <c r="I8717" i="1"/>
  <c r="J8717" i="1"/>
  <c r="E8718" i="1"/>
  <c r="I8718" i="1" s="1"/>
  <c r="F8718" i="1"/>
  <c r="J8718" i="1" s="1"/>
  <c r="G8718" i="1"/>
  <c r="K8718" i="1" s="1"/>
  <c r="H8718" i="1"/>
  <c r="E8719" i="1"/>
  <c r="F8719" i="1"/>
  <c r="J8719" i="1" s="1"/>
  <c r="G8719" i="1"/>
  <c r="H8719" i="1"/>
  <c r="I8719" i="1"/>
  <c r="M8719" i="1" s="1"/>
  <c r="K8719" i="1"/>
  <c r="E8720" i="1"/>
  <c r="F8720" i="1"/>
  <c r="G8720" i="1"/>
  <c r="H8720" i="1"/>
  <c r="I8720" i="1"/>
  <c r="J8720" i="1"/>
  <c r="K8720" i="1"/>
  <c r="E8721" i="1"/>
  <c r="I8721" i="1" s="1"/>
  <c r="M8721" i="1" s="1"/>
  <c r="F8721" i="1"/>
  <c r="G8721" i="1"/>
  <c r="H8721" i="1"/>
  <c r="J8721" i="1"/>
  <c r="E8722" i="1"/>
  <c r="I8722" i="1" s="1"/>
  <c r="F8722" i="1"/>
  <c r="J8722" i="1" s="1"/>
  <c r="G8722" i="1"/>
  <c r="K8722" i="1" s="1"/>
  <c r="H8722" i="1"/>
  <c r="E8723" i="1"/>
  <c r="F8723" i="1"/>
  <c r="J8723" i="1" s="1"/>
  <c r="G8723" i="1"/>
  <c r="H8723" i="1"/>
  <c r="I8723" i="1"/>
  <c r="K8723" i="1" s="1"/>
  <c r="E8724" i="1"/>
  <c r="F8724" i="1"/>
  <c r="G8724" i="1"/>
  <c r="M8724" i="1" s="1"/>
  <c r="H8724" i="1"/>
  <c r="I8724" i="1"/>
  <c r="J8724" i="1"/>
  <c r="E8725" i="1"/>
  <c r="F8725" i="1"/>
  <c r="G8725" i="1"/>
  <c r="H8725" i="1"/>
  <c r="I8725" i="1"/>
  <c r="M8725" i="1" s="1"/>
  <c r="J8725" i="1"/>
  <c r="E8726" i="1"/>
  <c r="I8726" i="1" s="1"/>
  <c r="F8726" i="1"/>
  <c r="J8726" i="1" s="1"/>
  <c r="G8726" i="1"/>
  <c r="H8726" i="1"/>
  <c r="K8726" i="1"/>
  <c r="M8726" i="1"/>
  <c r="E8727" i="1"/>
  <c r="I8727" i="1" s="1"/>
  <c r="F8727" i="1"/>
  <c r="J8727" i="1" s="1"/>
  <c r="G8727" i="1"/>
  <c r="H8727" i="1"/>
  <c r="E8728" i="1"/>
  <c r="F8728" i="1"/>
  <c r="G8728" i="1"/>
  <c r="M8728" i="1" s="1"/>
  <c r="H8728" i="1"/>
  <c r="I8728" i="1"/>
  <c r="J8728" i="1"/>
  <c r="E8729" i="1"/>
  <c r="I8729" i="1" s="1"/>
  <c r="F8729" i="1"/>
  <c r="G8729" i="1"/>
  <c r="H8729" i="1"/>
  <c r="J8729" i="1"/>
  <c r="E8730" i="1"/>
  <c r="I8730" i="1" s="1"/>
  <c r="F8730" i="1"/>
  <c r="J8730" i="1" s="1"/>
  <c r="G8730" i="1"/>
  <c r="H8730" i="1"/>
  <c r="E8731" i="1"/>
  <c r="F8731" i="1"/>
  <c r="J8731" i="1" s="1"/>
  <c r="G8731" i="1"/>
  <c r="H8731" i="1"/>
  <c r="I8731" i="1"/>
  <c r="E8732" i="1"/>
  <c r="F8732" i="1"/>
  <c r="G8732" i="1"/>
  <c r="H8732" i="1"/>
  <c r="I8732" i="1"/>
  <c r="K8732" i="1" s="1"/>
  <c r="J8732" i="1"/>
  <c r="E8733" i="1"/>
  <c r="I8733" i="1" s="1"/>
  <c r="M8733" i="1" s="1"/>
  <c r="F8733" i="1"/>
  <c r="G8733" i="1"/>
  <c r="H8733" i="1"/>
  <c r="J8733" i="1"/>
  <c r="E8734" i="1"/>
  <c r="I8734" i="1" s="1"/>
  <c r="F8734" i="1"/>
  <c r="J8734" i="1" s="1"/>
  <c r="M8734" i="1" s="1"/>
  <c r="G8734" i="1"/>
  <c r="K8734" i="1" s="1"/>
  <c r="H8734" i="1"/>
  <c r="E8735" i="1"/>
  <c r="I8735" i="1" s="1"/>
  <c r="F8735" i="1"/>
  <c r="J8735" i="1" s="1"/>
  <c r="G8735" i="1"/>
  <c r="H8735" i="1"/>
  <c r="E8736" i="1"/>
  <c r="F8736" i="1"/>
  <c r="G8736" i="1"/>
  <c r="H8736" i="1"/>
  <c r="I8736" i="1"/>
  <c r="J8736" i="1"/>
  <c r="E8737" i="1"/>
  <c r="F8737" i="1"/>
  <c r="G8737" i="1"/>
  <c r="K8737" i="1" s="1"/>
  <c r="H8737" i="1"/>
  <c r="I8737" i="1"/>
  <c r="J8737" i="1"/>
  <c r="E8738" i="1"/>
  <c r="I8738" i="1" s="1"/>
  <c r="F8738" i="1"/>
  <c r="J8738" i="1" s="1"/>
  <c r="G8738" i="1"/>
  <c r="M8738" i="1" s="1"/>
  <c r="H8738" i="1"/>
  <c r="K8738" i="1"/>
  <c r="E8739" i="1"/>
  <c r="I8739" i="1" s="1"/>
  <c r="K8739" i="1" s="1"/>
  <c r="F8739" i="1"/>
  <c r="J8739" i="1" s="1"/>
  <c r="G8739" i="1"/>
  <c r="H8739" i="1"/>
  <c r="E8740" i="1"/>
  <c r="F8740" i="1"/>
  <c r="G8740" i="1"/>
  <c r="M8740" i="1" s="1"/>
  <c r="H8740" i="1"/>
  <c r="I8740" i="1"/>
  <c r="J8740" i="1"/>
  <c r="K8740" i="1"/>
  <c r="E8741" i="1"/>
  <c r="I8741" i="1" s="1"/>
  <c r="F8741" i="1"/>
  <c r="G8741" i="1"/>
  <c r="H8741" i="1"/>
  <c r="J8741" i="1"/>
  <c r="E8742" i="1"/>
  <c r="I8742" i="1" s="1"/>
  <c r="F8742" i="1"/>
  <c r="J8742" i="1" s="1"/>
  <c r="G8742" i="1"/>
  <c r="H8742" i="1"/>
  <c r="E8743" i="1"/>
  <c r="F8743" i="1"/>
  <c r="J8743" i="1" s="1"/>
  <c r="M8743" i="1" s="1"/>
  <c r="G8743" i="1"/>
  <c r="H8743" i="1"/>
  <c r="I8743" i="1"/>
  <c r="K8743" i="1"/>
  <c r="E8744" i="1"/>
  <c r="F8744" i="1"/>
  <c r="G8744" i="1"/>
  <c r="H8744" i="1"/>
  <c r="I8744" i="1"/>
  <c r="K8744" i="1" s="1"/>
  <c r="J8744" i="1"/>
  <c r="E8745" i="1"/>
  <c r="F8745" i="1"/>
  <c r="G8745" i="1"/>
  <c r="H8745" i="1"/>
  <c r="I8745" i="1"/>
  <c r="M8745" i="1" s="1"/>
  <c r="J8745" i="1"/>
  <c r="E8746" i="1"/>
  <c r="I8746" i="1" s="1"/>
  <c r="K8746" i="1" s="1"/>
  <c r="F8746" i="1"/>
  <c r="J8746" i="1" s="1"/>
  <c r="G8746" i="1"/>
  <c r="H8746" i="1"/>
  <c r="M8746" i="1"/>
  <c r="E8747" i="1"/>
  <c r="I8747" i="1" s="1"/>
  <c r="F8747" i="1"/>
  <c r="J8747" i="1" s="1"/>
  <c r="G8747" i="1"/>
  <c r="H8747" i="1"/>
  <c r="E8748" i="1"/>
  <c r="F8748" i="1"/>
  <c r="G8748" i="1"/>
  <c r="K8748" i="1" s="1"/>
  <c r="H8748" i="1"/>
  <c r="I8748" i="1"/>
  <c r="J8748" i="1"/>
  <c r="E8749" i="1"/>
  <c r="F8749" i="1"/>
  <c r="G8749" i="1"/>
  <c r="H8749" i="1"/>
  <c r="I8749" i="1"/>
  <c r="J8749" i="1"/>
  <c r="E8750" i="1"/>
  <c r="I8750" i="1" s="1"/>
  <c r="F8750" i="1"/>
  <c r="J8750" i="1" s="1"/>
  <c r="G8750" i="1"/>
  <c r="K8750" i="1" s="1"/>
  <c r="H8750" i="1"/>
  <c r="E8751" i="1"/>
  <c r="F8751" i="1"/>
  <c r="J8751" i="1" s="1"/>
  <c r="G8751" i="1"/>
  <c r="H8751" i="1"/>
  <c r="I8751" i="1"/>
  <c r="M8751" i="1" s="1"/>
  <c r="K8751" i="1"/>
  <c r="E8752" i="1"/>
  <c r="F8752" i="1"/>
  <c r="G8752" i="1"/>
  <c r="H8752" i="1"/>
  <c r="I8752" i="1"/>
  <c r="J8752" i="1"/>
  <c r="K8752" i="1"/>
  <c r="E8753" i="1"/>
  <c r="I8753" i="1" s="1"/>
  <c r="M8753" i="1" s="1"/>
  <c r="F8753" i="1"/>
  <c r="G8753" i="1"/>
  <c r="H8753" i="1"/>
  <c r="J8753" i="1"/>
  <c r="E8754" i="1"/>
  <c r="I8754" i="1" s="1"/>
  <c r="F8754" i="1"/>
  <c r="J8754" i="1" s="1"/>
  <c r="G8754" i="1"/>
  <c r="K8754" i="1" s="1"/>
  <c r="H8754" i="1"/>
  <c r="E8755" i="1"/>
  <c r="F8755" i="1"/>
  <c r="J8755" i="1" s="1"/>
  <c r="G8755" i="1"/>
  <c r="H8755" i="1"/>
  <c r="I8755" i="1"/>
  <c r="K8755" i="1" s="1"/>
  <c r="E8756" i="1"/>
  <c r="F8756" i="1"/>
  <c r="G8756" i="1"/>
  <c r="M8756" i="1" s="1"/>
  <c r="H8756" i="1"/>
  <c r="I8756" i="1"/>
  <c r="J8756" i="1"/>
  <c r="E8757" i="1"/>
  <c r="F8757" i="1"/>
  <c r="G8757" i="1"/>
  <c r="H8757" i="1"/>
  <c r="I8757" i="1"/>
  <c r="M8757" i="1" s="1"/>
  <c r="J8757" i="1"/>
  <c r="E8758" i="1"/>
  <c r="I8758" i="1" s="1"/>
  <c r="F8758" i="1"/>
  <c r="J8758" i="1" s="1"/>
  <c r="G8758" i="1"/>
  <c r="H8758" i="1"/>
  <c r="K8758" i="1"/>
  <c r="M8758" i="1"/>
  <c r="E8759" i="1"/>
  <c r="I8759" i="1" s="1"/>
  <c r="F8759" i="1"/>
  <c r="J8759" i="1" s="1"/>
  <c r="G8759" i="1"/>
  <c r="H8759" i="1"/>
  <c r="E8760" i="1"/>
  <c r="F8760" i="1"/>
  <c r="G8760" i="1"/>
  <c r="H8760" i="1"/>
  <c r="I8760" i="1"/>
  <c r="J8760" i="1"/>
  <c r="K8760" i="1"/>
  <c r="E8761" i="1"/>
  <c r="I8761" i="1" s="1"/>
  <c r="M8761" i="1" s="1"/>
  <c r="F8761" i="1"/>
  <c r="G8761" i="1"/>
  <c r="H8761" i="1"/>
  <c r="J8761" i="1"/>
  <c r="E8762" i="1"/>
  <c r="I8762" i="1" s="1"/>
  <c r="F8762" i="1"/>
  <c r="J8762" i="1" s="1"/>
  <c r="G8762" i="1"/>
  <c r="K8762" i="1" s="1"/>
  <c r="H8762" i="1"/>
  <c r="E8763" i="1"/>
  <c r="I8763" i="1" s="1"/>
  <c r="F8763" i="1"/>
  <c r="J8763" i="1" s="1"/>
  <c r="G8763" i="1"/>
  <c r="H8763" i="1"/>
  <c r="E8764" i="1"/>
  <c r="F8764" i="1"/>
  <c r="G8764" i="1"/>
  <c r="K8764" i="1" s="1"/>
  <c r="H8764" i="1"/>
  <c r="I8764" i="1"/>
  <c r="J8764" i="1"/>
  <c r="E8765" i="1"/>
  <c r="F8765" i="1"/>
  <c r="G8765" i="1"/>
  <c r="H8765" i="1"/>
  <c r="I8765" i="1"/>
  <c r="J8765" i="1"/>
  <c r="E8766" i="1"/>
  <c r="I8766" i="1" s="1"/>
  <c r="F8766" i="1"/>
  <c r="J8766" i="1" s="1"/>
  <c r="G8766" i="1"/>
  <c r="K8766" i="1" s="1"/>
  <c r="H8766" i="1"/>
  <c r="E8767" i="1"/>
  <c r="F8767" i="1"/>
  <c r="J8767" i="1" s="1"/>
  <c r="G8767" i="1"/>
  <c r="H8767" i="1"/>
  <c r="I8767" i="1"/>
  <c r="E8768" i="1"/>
  <c r="F8768" i="1"/>
  <c r="G8768" i="1"/>
  <c r="H8768" i="1"/>
  <c r="I8768" i="1"/>
  <c r="K8768" i="1" s="1"/>
  <c r="J8768" i="1"/>
  <c r="E8769" i="1"/>
  <c r="F8769" i="1"/>
  <c r="G8769" i="1"/>
  <c r="H8769" i="1"/>
  <c r="I8769" i="1"/>
  <c r="M8769" i="1" s="1"/>
  <c r="J8769" i="1"/>
  <c r="E8770" i="1"/>
  <c r="I8770" i="1" s="1"/>
  <c r="K8770" i="1" s="1"/>
  <c r="F8770" i="1"/>
  <c r="J8770" i="1" s="1"/>
  <c r="G8770" i="1"/>
  <c r="H8770" i="1"/>
  <c r="M8770" i="1"/>
  <c r="E8771" i="1"/>
  <c r="I8771" i="1" s="1"/>
  <c r="K8771" i="1" s="1"/>
  <c r="F8771" i="1"/>
  <c r="J8771" i="1" s="1"/>
  <c r="G8771" i="1"/>
  <c r="H8771" i="1"/>
  <c r="E8772" i="1"/>
  <c r="F8772" i="1"/>
  <c r="G8772" i="1"/>
  <c r="H8772" i="1"/>
  <c r="I8772" i="1"/>
  <c r="J8772" i="1"/>
  <c r="K8772" i="1"/>
  <c r="E8773" i="1"/>
  <c r="I8773" i="1" s="1"/>
  <c r="F8773" i="1"/>
  <c r="G8773" i="1"/>
  <c r="H8773" i="1"/>
  <c r="J8773" i="1"/>
  <c r="E8774" i="1"/>
  <c r="I8774" i="1" s="1"/>
  <c r="F8774" i="1"/>
  <c r="J8774" i="1" s="1"/>
  <c r="G8774" i="1"/>
  <c r="H8774" i="1"/>
  <c r="E8775" i="1"/>
  <c r="F8775" i="1"/>
  <c r="J8775" i="1" s="1"/>
  <c r="G8775" i="1"/>
  <c r="H8775" i="1"/>
  <c r="I8775" i="1"/>
  <c r="K8775" i="1" s="1"/>
  <c r="E8776" i="1"/>
  <c r="F8776" i="1"/>
  <c r="G8776" i="1"/>
  <c r="H8776" i="1"/>
  <c r="I8776" i="1"/>
  <c r="J8776" i="1"/>
  <c r="E8777" i="1"/>
  <c r="F8777" i="1"/>
  <c r="G8777" i="1"/>
  <c r="H8777" i="1"/>
  <c r="I8777" i="1"/>
  <c r="J8777" i="1"/>
  <c r="E8778" i="1"/>
  <c r="I8778" i="1" s="1"/>
  <c r="F8778" i="1"/>
  <c r="J8778" i="1" s="1"/>
  <c r="G8778" i="1"/>
  <c r="M8778" i="1" s="1"/>
  <c r="H8778" i="1"/>
  <c r="K8778" i="1"/>
  <c r="E8779" i="1"/>
  <c r="F8779" i="1"/>
  <c r="J8779" i="1" s="1"/>
  <c r="G8779" i="1"/>
  <c r="H8779" i="1"/>
  <c r="I8779" i="1"/>
  <c r="M8779" i="1" s="1"/>
  <c r="K8779" i="1"/>
  <c r="E8780" i="1"/>
  <c r="F8780" i="1"/>
  <c r="G8780" i="1"/>
  <c r="H8780" i="1"/>
  <c r="I8780" i="1"/>
  <c r="K8780" i="1" s="1"/>
  <c r="J8780" i="1"/>
  <c r="E8781" i="1"/>
  <c r="I8781" i="1" s="1"/>
  <c r="M8781" i="1" s="1"/>
  <c r="F8781" i="1"/>
  <c r="G8781" i="1"/>
  <c r="H8781" i="1"/>
  <c r="J8781" i="1"/>
  <c r="E8782" i="1"/>
  <c r="I8782" i="1" s="1"/>
  <c r="F8782" i="1"/>
  <c r="J8782" i="1" s="1"/>
  <c r="M8782" i="1" s="1"/>
  <c r="G8782" i="1"/>
  <c r="K8782" i="1" s="1"/>
  <c r="H8782" i="1"/>
  <c r="E8783" i="1"/>
  <c r="I8783" i="1" s="1"/>
  <c r="F8783" i="1"/>
  <c r="J8783" i="1" s="1"/>
  <c r="G8783" i="1"/>
  <c r="H8783" i="1"/>
  <c r="E8784" i="1"/>
  <c r="F8784" i="1"/>
  <c r="G8784" i="1"/>
  <c r="M8784" i="1" s="1"/>
  <c r="H8784" i="1"/>
  <c r="I8784" i="1"/>
  <c r="J8784" i="1"/>
  <c r="E8785" i="1"/>
  <c r="I8785" i="1" s="1"/>
  <c r="F8785" i="1"/>
  <c r="G8785" i="1"/>
  <c r="H8785" i="1"/>
  <c r="J8785" i="1"/>
  <c r="E8786" i="1"/>
  <c r="I8786" i="1" s="1"/>
  <c r="F8786" i="1"/>
  <c r="J8786" i="1" s="1"/>
  <c r="G8786" i="1"/>
  <c r="H8786" i="1"/>
  <c r="E8787" i="1"/>
  <c r="F8787" i="1"/>
  <c r="J8787" i="1" s="1"/>
  <c r="G8787" i="1"/>
  <c r="H8787" i="1"/>
  <c r="I8787" i="1"/>
  <c r="M8787" i="1" s="1"/>
  <c r="K8787" i="1"/>
  <c r="E8788" i="1"/>
  <c r="F8788" i="1"/>
  <c r="G8788" i="1"/>
  <c r="M8788" i="1" s="1"/>
  <c r="H8788" i="1"/>
  <c r="I8788" i="1"/>
  <c r="J8788" i="1"/>
  <c r="E8789" i="1"/>
  <c r="F8789" i="1"/>
  <c r="G8789" i="1"/>
  <c r="H8789" i="1"/>
  <c r="I8789" i="1"/>
  <c r="M8789" i="1" s="1"/>
  <c r="J8789" i="1"/>
  <c r="E8790" i="1"/>
  <c r="I8790" i="1" s="1"/>
  <c r="F8790" i="1"/>
  <c r="J8790" i="1" s="1"/>
  <c r="G8790" i="1"/>
  <c r="H8790" i="1"/>
  <c r="K8790" i="1"/>
  <c r="M8790" i="1"/>
  <c r="E8791" i="1"/>
  <c r="I8791" i="1" s="1"/>
  <c r="F8791" i="1"/>
  <c r="J8791" i="1" s="1"/>
  <c r="G8791" i="1"/>
  <c r="H8791" i="1"/>
  <c r="E8792" i="1"/>
  <c r="F8792" i="1"/>
  <c r="G8792" i="1"/>
  <c r="H8792" i="1"/>
  <c r="I8792" i="1"/>
  <c r="J8792" i="1"/>
  <c r="K8792" i="1"/>
  <c r="E8793" i="1"/>
  <c r="I8793" i="1" s="1"/>
  <c r="M8793" i="1" s="1"/>
  <c r="F8793" i="1"/>
  <c r="G8793" i="1"/>
  <c r="H8793" i="1"/>
  <c r="J8793" i="1"/>
  <c r="E8794" i="1"/>
  <c r="I8794" i="1" s="1"/>
  <c r="F8794" i="1"/>
  <c r="J8794" i="1" s="1"/>
  <c r="G8794" i="1"/>
  <c r="K8794" i="1" s="1"/>
  <c r="H8794" i="1"/>
  <c r="E8795" i="1"/>
  <c r="I8795" i="1" s="1"/>
  <c r="F8795" i="1"/>
  <c r="J8795" i="1" s="1"/>
  <c r="G8795" i="1"/>
  <c r="H8795" i="1"/>
  <c r="E8796" i="1"/>
  <c r="F8796" i="1"/>
  <c r="G8796" i="1"/>
  <c r="K8796" i="1" s="1"/>
  <c r="H8796" i="1"/>
  <c r="I8796" i="1"/>
  <c r="J8796" i="1"/>
  <c r="E8797" i="1"/>
  <c r="F8797" i="1"/>
  <c r="G8797" i="1"/>
  <c r="H8797" i="1"/>
  <c r="I8797" i="1"/>
  <c r="J8797" i="1"/>
  <c r="E8798" i="1"/>
  <c r="I8798" i="1" s="1"/>
  <c r="F8798" i="1"/>
  <c r="J8798" i="1" s="1"/>
  <c r="G8798" i="1"/>
  <c r="K8798" i="1" s="1"/>
  <c r="H8798" i="1"/>
  <c r="E8799" i="1"/>
  <c r="F8799" i="1"/>
  <c r="J8799" i="1" s="1"/>
  <c r="G8799" i="1"/>
  <c r="H8799" i="1"/>
  <c r="I8799" i="1"/>
  <c r="E8800" i="1"/>
  <c r="F8800" i="1"/>
  <c r="G8800" i="1"/>
  <c r="H8800" i="1"/>
  <c r="I8800" i="1"/>
  <c r="K8800" i="1" s="1"/>
  <c r="J8800" i="1"/>
  <c r="E8801" i="1"/>
  <c r="F8801" i="1"/>
  <c r="G8801" i="1"/>
  <c r="H8801" i="1"/>
  <c r="I8801" i="1"/>
  <c r="M8801" i="1" s="1"/>
  <c r="J8801" i="1"/>
  <c r="E8802" i="1"/>
  <c r="I8802" i="1" s="1"/>
  <c r="K8802" i="1" s="1"/>
  <c r="F8802" i="1"/>
  <c r="J8802" i="1" s="1"/>
  <c r="G8802" i="1"/>
  <c r="H8802" i="1"/>
  <c r="M8802" i="1"/>
  <c r="E8803" i="1"/>
  <c r="I8803" i="1" s="1"/>
  <c r="K8803" i="1" s="1"/>
  <c r="F8803" i="1"/>
  <c r="J8803" i="1" s="1"/>
  <c r="G8803" i="1"/>
  <c r="H8803" i="1"/>
  <c r="M8803" i="1"/>
  <c r="E8804" i="1"/>
  <c r="F8804" i="1"/>
  <c r="G8804" i="1"/>
  <c r="H8804" i="1"/>
  <c r="I8804" i="1"/>
  <c r="J8804" i="1"/>
  <c r="K8804" i="1"/>
  <c r="E8805" i="1"/>
  <c r="I8805" i="1" s="1"/>
  <c r="F8805" i="1"/>
  <c r="G8805" i="1"/>
  <c r="H8805" i="1"/>
  <c r="J8805" i="1"/>
  <c r="E8806" i="1"/>
  <c r="I8806" i="1" s="1"/>
  <c r="K8806" i="1" s="1"/>
  <c r="F8806" i="1"/>
  <c r="J8806" i="1" s="1"/>
  <c r="G8806" i="1"/>
  <c r="M8806" i="1" s="1"/>
  <c r="H8806" i="1"/>
  <c r="E8807" i="1"/>
  <c r="F8807" i="1"/>
  <c r="J8807" i="1" s="1"/>
  <c r="G8807" i="1"/>
  <c r="H8807" i="1"/>
  <c r="I8807" i="1"/>
  <c r="K8807" i="1" s="1"/>
  <c r="E8808" i="1"/>
  <c r="F8808" i="1"/>
  <c r="G8808" i="1"/>
  <c r="H8808" i="1"/>
  <c r="I8808" i="1"/>
  <c r="J8808" i="1"/>
  <c r="E8809" i="1"/>
  <c r="F8809" i="1"/>
  <c r="G8809" i="1"/>
  <c r="H8809" i="1"/>
  <c r="I8809" i="1"/>
  <c r="J8809" i="1"/>
  <c r="E8810" i="1"/>
  <c r="I8810" i="1" s="1"/>
  <c r="F8810" i="1"/>
  <c r="J8810" i="1" s="1"/>
  <c r="G8810" i="1"/>
  <c r="M8810" i="1" s="1"/>
  <c r="H8810" i="1"/>
  <c r="K8810" i="1"/>
  <c r="E8811" i="1"/>
  <c r="F8811" i="1"/>
  <c r="J8811" i="1" s="1"/>
  <c r="G8811" i="1"/>
  <c r="H8811" i="1"/>
  <c r="I8811" i="1"/>
  <c r="M8811" i="1" s="1"/>
  <c r="K8811" i="1"/>
  <c r="E8812" i="1"/>
  <c r="F8812" i="1"/>
  <c r="G8812" i="1"/>
  <c r="H8812" i="1"/>
  <c r="I8812" i="1"/>
  <c r="J8812" i="1"/>
  <c r="E8813" i="1"/>
  <c r="I8813" i="1" s="1"/>
  <c r="F8813" i="1"/>
  <c r="G8813" i="1"/>
  <c r="H8813" i="1"/>
  <c r="J8813" i="1"/>
  <c r="M8813" i="1"/>
  <c r="E8814" i="1"/>
  <c r="I8814" i="1" s="1"/>
  <c r="F8814" i="1"/>
  <c r="J8814" i="1" s="1"/>
  <c r="M8814" i="1" s="1"/>
  <c r="G8814" i="1"/>
  <c r="K8814" i="1" s="1"/>
  <c r="H8814" i="1"/>
  <c r="E8815" i="1"/>
  <c r="I8815" i="1" s="1"/>
  <c r="F8815" i="1"/>
  <c r="J8815" i="1" s="1"/>
  <c r="G8815" i="1"/>
  <c r="H8815" i="1"/>
  <c r="E8816" i="1"/>
  <c r="F8816" i="1"/>
  <c r="G8816" i="1"/>
  <c r="M8816" i="1" s="1"/>
  <c r="H8816" i="1"/>
  <c r="I8816" i="1"/>
  <c r="J8816" i="1"/>
  <c r="E8817" i="1"/>
  <c r="I8817" i="1" s="1"/>
  <c r="F8817" i="1"/>
  <c r="G8817" i="1"/>
  <c r="H8817" i="1"/>
  <c r="J8817" i="1"/>
  <c r="E8818" i="1"/>
  <c r="I8818" i="1" s="1"/>
  <c r="F8818" i="1"/>
  <c r="J8818" i="1" s="1"/>
  <c r="G8818" i="1"/>
  <c r="H8818" i="1"/>
  <c r="E8819" i="1"/>
  <c r="F8819" i="1"/>
  <c r="J8819" i="1" s="1"/>
  <c r="G8819" i="1"/>
  <c r="H8819" i="1"/>
  <c r="I8819" i="1"/>
  <c r="M8819" i="1" s="1"/>
  <c r="K8819" i="1"/>
  <c r="E8820" i="1"/>
  <c r="F8820" i="1"/>
  <c r="G8820" i="1"/>
  <c r="M8820" i="1" s="1"/>
  <c r="H8820" i="1"/>
  <c r="I8820" i="1"/>
  <c r="J8820" i="1"/>
  <c r="E8821" i="1"/>
  <c r="F8821" i="1"/>
  <c r="G8821" i="1"/>
  <c r="H8821" i="1"/>
  <c r="I8821" i="1"/>
  <c r="M8821" i="1" s="1"/>
  <c r="J8821" i="1"/>
  <c r="E8822" i="1"/>
  <c r="I8822" i="1" s="1"/>
  <c r="F8822" i="1"/>
  <c r="J8822" i="1" s="1"/>
  <c r="G8822" i="1"/>
  <c r="H8822" i="1"/>
  <c r="K8822" i="1"/>
  <c r="M8822" i="1"/>
  <c r="E8823" i="1"/>
  <c r="I8823" i="1" s="1"/>
  <c r="F8823" i="1"/>
  <c r="J8823" i="1" s="1"/>
  <c r="G8823" i="1"/>
  <c r="H8823" i="1"/>
  <c r="E8824" i="1"/>
  <c r="F8824" i="1"/>
  <c r="G8824" i="1"/>
  <c r="H8824" i="1"/>
  <c r="I8824" i="1"/>
  <c r="J8824" i="1"/>
  <c r="K8824" i="1"/>
  <c r="E8825" i="1"/>
  <c r="I8825" i="1" s="1"/>
  <c r="M8825" i="1" s="1"/>
  <c r="F8825" i="1"/>
  <c r="G8825" i="1"/>
  <c r="H8825" i="1"/>
  <c r="J8825" i="1"/>
  <c r="E8826" i="1"/>
  <c r="I8826" i="1" s="1"/>
  <c r="F8826" i="1"/>
  <c r="J8826" i="1" s="1"/>
  <c r="G8826" i="1"/>
  <c r="K8826" i="1" s="1"/>
  <c r="H8826" i="1"/>
  <c r="E8827" i="1"/>
  <c r="I8827" i="1" s="1"/>
  <c r="F8827" i="1"/>
  <c r="J8827" i="1" s="1"/>
  <c r="G8827" i="1"/>
  <c r="H8827" i="1"/>
  <c r="E8828" i="1"/>
  <c r="F8828" i="1"/>
  <c r="G8828" i="1"/>
  <c r="K8828" i="1" s="1"/>
  <c r="H8828" i="1"/>
  <c r="I8828" i="1"/>
  <c r="J8828" i="1"/>
  <c r="E8829" i="1"/>
  <c r="F8829" i="1"/>
  <c r="G8829" i="1"/>
  <c r="H8829" i="1"/>
  <c r="I8829" i="1"/>
  <c r="J8829" i="1"/>
  <c r="E8830" i="1"/>
  <c r="I8830" i="1" s="1"/>
  <c r="F8830" i="1"/>
  <c r="J8830" i="1" s="1"/>
  <c r="G8830" i="1"/>
  <c r="K8830" i="1" s="1"/>
  <c r="H8830" i="1"/>
  <c r="E8831" i="1"/>
  <c r="F8831" i="1"/>
  <c r="J8831" i="1" s="1"/>
  <c r="G8831" i="1"/>
  <c r="H8831" i="1"/>
  <c r="I8831" i="1"/>
  <c r="E8832" i="1"/>
  <c r="F8832" i="1"/>
  <c r="G8832" i="1"/>
  <c r="H8832" i="1"/>
  <c r="I8832" i="1"/>
  <c r="K8832" i="1" s="1"/>
  <c r="J8832" i="1"/>
  <c r="E8833" i="1"/>
  <c r="F8833" i="1"/>
  <c r="G8833" i="1"/>
  <c r="H8833" i="1"/>
  <c r="I8833" i="1"/>
  <c r="M8833" i="1" s="1"/>
  <c r="J8833" i="1"/>
  <c r="E8834" i="1"/>
  <c r="I8834" i="1" s="1"/>
  <c r="K8834" i="1" s="1"/>
  <c r="F8834" i="1"/>
  <c r="J8834" i="1" s="1"/>
  <c r="G8834" i="1"/>
  <c r="H8834" i="1"/>
  <c r="M8834" i="1"/>
  <c r="E8835" i="1"/>
  <c r="I8835" i="1" s="1"/>
  <c r="K8835" i="1" s="1"/>
  <c r="F8835" i="1"/>
  <c r="J8835" i="1" s="1"/>
  <c r="G8835" i="1"/>
  <c r="H8835" i="1"/>
  <c r="E8836" i="1"/>
  <c r="F8836" i="1"/>
  <c r="G8836" i="1"/>
  <c r="H8836" i="1"/>
  <c r="I8836" i="1"/>
  <c r="J8836" i="1"/>
  <c r="K8836" i="1"/>
  <c r="E8837" i="1"/>
  <c r="I8837" i="1" s="1"/>
  <c r="F8837" i="1"/>
  <c r="G8837" i="1"/>
  <c r="H8837" i="1"/>
  <c r="J8837" i="1"/>
  <c r="E8838" i="1"/>
  <c r="I8838" i="1" s="1"/>
  <c r="F8838" i="1"/>
  <c r="J8838" i="1" s="1"/>
  <c r="G8838" i="1"/>
  <c r="M8838" i="1" s="1"/>
  <c r="H8838" i="1"/>
  <c r="E8839" i="1"/>
  <c r="F8839" i="1"/>
  <c r="J8839" i="1" s="1"/>
  <c r="G8839" i="1"/>
  <c r="H8839" i="1"/>
  <c r="I8839" i="1"/>
  <c r="K8839" i="1" s="1"/>
  <c r="E8840" i="1"/>
  <c r="F8840" i="1"/>
  <c r="G8840" i="1"/>
  <c r="H8840" i="1"/>
  <c r="I8840" i="1"/>
  <c r="J8840" i="1"/>
  <c r="E8841" i="1"/>
  <c r="F8841" i="1"/>
  <c r="G8841" i="1"/>
  <c r="H8841" i="1"/>
  <c r="I8841" i="1"/>
  <c r="J8841" i="1"/>
  <c r="E8842" i="1"/>
  <c r="I8842" i="1" s="1"/>
  <c r="F8842" i="1"/>
  <c r="J8842" i="1" s="1"/>
  <c r="G8842" i="1"/>
  <c r="M8842" i="1" s="1"/>
  <c r="H8842" i="1"/>
  <c r="K8842" i="1"/>
  <c r="E8843" i="1"/>
  <c r="F8843" i="1"/>
  <c r="J8843" i="1" s="1"/>
  <c r="G8843" i="1"/>
  <c r="H8843" i="1"/>
  <c r="I8843" i="1"/>
  <c r="M8843" i="1" s="1"/>
  <c r="K8843" i="1"/>
  <c r="E8844" i="1"/>
  <c r="F8844" i="1"/>
  <c r="G8844" i="1"/>
  <c r="H8844" i="1"/>
  <c r="I8844" i="1"/>
  <c r="K8844" i="1" s="1"/>
  <c r="J8844" i="1"/>
  <c r="E8845" i="1"/>
  <c r="I8845" i="1" s="1"/>
  <c r="M8845" i="1" s="1"/>
  <c r="F8845" i="1"/>
  <c r="G8845" i="1"/>
  <c r="H8845" i="1"/>
  <c r="J8845" i="1"/>
  <c r="E8846" i="1"/>
  <c r="I8846" i="1" s="1"/>
  <c r="F8846" i="1"/>
  <c r="J8846" i="1" s="1"/>
  <c r="M8846" i="1" s="1"/>
  <c r="G8846" i="1"/>
  <c r="K8846" i="1" s="1"/>
  <c r="H8846" i="1"/>
  <c r="E8847" i="1"/>
  <c r="I8847" i="1" s="1"/>
  <c r="F8847" i="1"/>
  <c r="J8847" i="1" s="1"/>
  <c r="G8847" i="1"/>
  <c r="H8847" i="1"/>
  <c r="E8848" i="1"/>
  <c r="F8848" i="1"/>
  <c r="G8848" i="1"/>
  <c r="M8848" i="1" s="1"/>
  <c r="H8848" i="1"/>
  <c r="I8848" i="1"/>
  <c r="J8848" i="1"/>
  <c r="E8849" i="1"/>
  <c r="I8849" i="1" s="1"/>
  <c r="F8849" i="1"/>
  <c r="G8849" i="1"/>
  <c r="H8849" i="1"/>
  <c r="J8849" i="1"/>
  <c r="E8850" i="1"/>
  <c r="I8850" i="1" s="1"/>
  <c r="F8850" i="1"/>
  <c r="J8850" i="1" s="1"/>
  <c r="G8850" i="1"/>
  <c r="H8850" i="1"/>
  <c r="E8851" i="1"/>
  <c r="F8851" i="1"/>
  <c r="J8851" i="1" s="1"/>
  <c r="G8851" i="1"/>
  <c r="H8851" i="1"/>
  <c r="I8851" i="1"/>
  <c r="M8851" i="1" s="1"/>
  <c r="K8851" i="1"/>
  <c r="E8852" i="1"/>
  <c r="F8852" i="1"/>
  <c r="G8852" i="1"/>
  <c r="M8852" i="1" s="1"/>
  <c r="H8852" i="1"/>
  <c r="I8852" i="1"/>
  <c r="J8852" i="1"/>
  <c r="E8853" i="1"/>
  <c r="F8853" i="1"/>
  <c r="G8853" i="1"/>
  <c r="H8853" i="1"/>
  <c r="I8853" i="1"/>
  <c r="M8853" i="1" s="1"/>
  <c r="J8853" i="1"/>
  <c r="E8854" i="1"/>
  <c r="I8854" i="1" s="1"/>
  <c r="F8854" i="1"/>
  <c r="J8854" i="1" s="1"/>
  <c r="G8854" i="1"/>
  <c r="H8854" i="1"/>
  <c r="K8854" i="1"/>
  <c r="M8854" i="1"/>
  <c r="E8855" i="1"/>
  <c r="I8855" i="1" s="1"/>
  <c r="F8855" i="1"/>
  <c r="J8855" i="1" s="1"/>
  <c r="G8855" i="1"/>
  <c r="H8855" i="1"/>
  <c r="E8856" i="1"/>
  <c r="F8856" i="1"/>
  <c r="G8856" i="1"/>
  <c r="H8856" i="1"/>
  <c r="I8856" i="1"/>
  <c r="J8856" i="1"/>
  <c r="K8856" i="1"/>
  <c r="E8857" i="1"/>
  <c r="I8857" i="1" s="1"/>
  <c r="M8857" i="1" s="1"/>
  <c r="F8857" i="1"/>
  <c r="G8857" i="1"/>
  <c r="H8857" i="1"/>
  <c r="J8857" i="1"/>
  <c r="E8858" i="1"/>
  <c r="I8858" i="1" s="1"/>
  <c r="F8858" i="1"/>
  <c r="J8858" i="1" s="1"/>
  <c r="G8858" i="1"/>
  <c r="K8858" i="1" s="1"/>
  <c r="H8858" i="1"/>
  <c r="E8859" i="1"/>
  <c r="I8859" i="1" s="1"/>
  <c r="F8859" i="1"/>
  <c r="J8859" i="1" s="1"/>
  <c r="G8859" i="1"/>
  <c r="H8859" i="1"/>
  <c r="E8860" i="1"/>
  <c r="F8860" i="1"/>
  <c r="G8860" i="1"/>
  <c r="K8860" i="1" s="1"/>
  <c r="H8860" i="1"/>
  <c r="I8860" i="1"/>
  <c r="J8860" i="1"/>
  <c r="E8861" i="1"/>
  <c r="F8861" i="1"/>
  <c r="G8861" i="1"/>
  <c r="H8861" i="1"/>
  <c r="I8861" i="1"/>
  <c r="J8861" i="1"/>
  <c r="E8862" i="1"/>
  <c r="I8862" i="1" s="1"/>
  <c r="F8862" i="1"/>
  <c r="J8862" i="1" s="1"/>
  <c r="G8862" i="1"/>
  <c r="K8862" i="1" s="1"/>
  <c r="H8862" i="1"/>
  <c r="E8863" i="1"/>
  <c r="F8863" i="1"/>
  <c r="J8863" i="1" s="1"/>
  <c r="G8863" i="1"/>
  <c r="H8863" i="1"/>
  <c r="I8863" i="1"/>
  <c r="E8864" i="1"/>
  <c r="F8864" i="1"/>
  <c r="G8864" i="1"/>
  <c r="H8864" i="1"/>
  <c r="I8864" i="1"/>
  <c r="K8864" i="1" s="1"/>
  <c r="J8864" i="1"/>
  <c r="E8865" i="1"/>
  <c r="F8865" i="1"/>
  <c r="G8865" i="1"/>
  <c r="H8865" i="1"/>
  <c r="I8865" i="1"/>
  <c r="M8865" i="1" s="1"/>
  <c r="J8865" i="1"/>
  <c r="E8866" i="1"/>
  <c r="I8866" i="1" s="1"/>
  <c r="K8866" i="1" s="1"/>
  <c r="F8866" i="1"/>
  <c r="J8866" i="1" s="1"/>
  <c r="G8866" i="1"/>
  <c r="H8866" i="1"/>
  <c r="M8866" i="1"/>
  <c r="E8867" i="1"/>
  <c r="I8867" i="1" s="1"/>
  <c r="K8867" i="1" s="1"/>
  <c r="F8867" i="1"/>
  <c r="J8867" i="1" s="1"/>
  <c r="G8867" i="1"/>
  <c r="H8867" i="1"/>
  <c r="M8867" i="1"/>
  <c r="E8868" i="1"/>
  <c r="F8868" i="1"/>
  <c r="G8868" i="1"/>
  <c r="H8868" i="1"/>
  <c r="I8868" i="1"/>
  <c r="J8868" i="1"/>
  <c r="K8868" i="1"/>
  <c r="E8869" i="1"/>
  <c r="I8869" i="1" s="1"/>
  <c r="F8869" i="1"/>
  <c r="G8869" i="1"/>
  <c r="H8869" i="1"/>
  <c r="J8869" i="1"/>
  <c r="E8870" i="1"/>
  <c r="I8870" i="1" s="1"/>
  <c r="F8870" i="1"/>
  <c r="J8870" i="1" s="1"/>
  <c r="G8870" i="1"/>
  <c r="M8870" i="1" s="1"/>
  <c r="H8870" i="1"/>
  <c r="E8871" i="1"/>
  <c r="F8871" i="1"/>
  <c r="J8871" i="1" s="1"/>
  <c r="G8871" i="1"/>
  <c r="H8871" i="1"/>
  <c r="I8871" i="1"/>
  <c r="K8871" i="1" s="1"/>
  <c r="E8872" i="1"/>
  <c r="F8872" i="1"/>
  <c r="G8872" i="1"/>
  <c r="H8872" i="1"/>
  <c r="I8872" i="1"/>
  <c r="J8872" i="1"/>
  <c r="E8873" i="1"/>
  <c r="F8873" i="1"/>
  <c r="G8873" i="1"/>
  <c r="H8873" i="1"/>
  <c r="I8873" i="1"/>
  <c r="J8873" i="1"/>
  <c r="E8874" i="1"/>
  <c r="I8874" i="1" s="1"/>
  <c r="F8874" i="1"/>
  <c r="J8874" i="1" s="1"/>
  <c r="G8874" i="1"/>
  <c r="M8874" i="1" s="1"/>
  <c r="H8874" i="1"/>
  <c r="K8874" i="1"/>
  <c r="E8875" i="1"/>
  <c r="F8875" i="1"/>
  <c r="J8875" i="1" s="1"/>
  <c r="G8875" i="1"/>
  <c r="H8875" i="1"/>
  <c r="I8875" i="1"/>
  <c r="M8875" i="1" s="1"/>
  <c r="K8875" i="1"/>
  <c r="E8876" i="1"/>
  <c r="F8876" i="1"/>
  <c r="G8876" i="1"/>
  <c r="H8876" i="1"/>
  <c r="I8876" i="1"/>
  <c r="J8876" i="1"/>
  <c r="E8877" i="1"/>
  <c r="I8877" i="1" s="1"/>
  <c r="F8877" i="1"/>
  <c r="G8877" i="1"/>
  <c r="H8877" i="1"/>
  <c r="J8877" i="1"/>
  <c r="M8877" i="1"/>
  <c r="E8878" i="1"/>
  <c r="I8878" i="1" s="1"/>
  <c r="F8878" i="1"/>
  <c r="J8878" i="1" s="1"/>
  <c r="M8878" i="1" s="1"/>
  <c r="G8878" i="1"/>
  <c r="K8878" i="1" s="1"/>
  <c r="H8878" i="1"/>
  <c r="E8879" i="1"/>
  <c r="I8879" i="1" s="1"/>
  <c r="F8879" i="1"/>
  <c r="J8879" i="1" s="1"/>
  <c r="G8879" i="1"/>
  <c r="H8879" i="1"/>
  <c r="E8880" i="1"/>
  <c r="F8880" i="1"/>
  <c r="G8880" i="1"/>
  <c r="M8880" i="1" s="1"/>
  <c r="H8880" i="1"/>
  <c r="I8880" i="1"/>
  <c r="J8880" i="1"/>
  <c r="E8881" i="1"/>
  <c r="I8881" i="1" s="1"/>
  <c r="F8881" i="1"/>
  <c r="G8881" i="1"/>
  <c r="H8881" i="1"/>
  <c r="J8881" i="1"/>
  <c r="E8882" i="1"/>
  <c r="I8882" i="1" s="1"/>
  <c r="F8882" i="1"/>
  <c r="J8882" i="1" s="1"/>
  <c r="G8882" i="1"/>
  <c r="H8882" i="1"/>
  <c r="E8883" i="1"/>
  <c r="F8883" i="1"/>
  <c r="J8883" i="1" s="1"/>
  <c r="G8883" i="1"/>
  <c r="H8883" i="1"/>
  <c r="I8883" i="1"/>
  <c r="M8883" i="1" s="1"/>
  <c r="K8883" i="1"/>
  <c r="E8884" i="1"/>
  <c r="F8884" i="1"/>
  <c r="G8884" i="1"/>
  <c r="M8884" i="1" s="1"/>
  <c r="H8884" i="1"/>
  <c r="I8884" i="1"/>
  <c r="J8884" i="1"/>
  <c r="E8885" i="1"/>
  <c r="F8885" i="1"/>
  <c r="G8885" i="1"/>
  <c r="H8885" i="1"/>
  <c r="I8885" i="1"/>
  <c r="M8885" i="1" s="1"/>
  <c r="J8885" i="1"/>
  <c r="E8886" i="1"/>
  <c r="I8886" i="1" s="1"/>
  <c r="F8886" i="1"/>
  <c r="J8886" i="1" s="1"/>
  <c r="G8886" i="1"/>
  <c r="H8886" i="1"/>
  <c r="K8886" i="1"/>
  <c r="M8886" i="1"/>
  <c r="E8887" i="1"/>
  <c r="I8887" i="1" s="1"/>
  <c r="F8887" i="1"/>
  <c r="J8887" i="1" s="1"/>
  <c r="G8887" i="1"/>
  <c r="H8887" i="1"/>
  <c r="E8888" i="1"/>
  <c r="F8888" i="1"/>
  <c r="G8888" i="1"/>
  <c r="H8888" i="1"/>
  <c r="I8888" i="1"/>
  <c r="J8888" i="1"/>
  <c r="K8888" i="1"/>
  <c r="E8889" i="1"/>
  <c r="I8889" i="1" s="1"/>
  <c r="M8889" i="1" s="1"/>
  <c r="F8889" i="1"/>
  <c r="G8889" i="1"/>
  <c r="H8889" i="1"/>
  <c r="J8889" i="1"/>
  <c r="E8890" i="1"/>
  <c r="I8890" i="1" s="1"/>
  <c r="F8890" i="1"/>
  <c r="J8890" i="1" s="1"/>
  <c r="G8890" i="1"/>
  <c r="K8890" i="1" s="1"/>
  <c r="H8890" i="1"/>
  <c r="E8891" i="1"/>
  <c r="I8891" i="1" s="1"/>
  <c r="F8891" i="1"/>
  <c r="J8891" i="1" s="1"/>
  <c r="G8891" i="1"/>
  <c r="H8891" i="1"/>
  <c r="E8892" i="1"/>
  <c r="F8892" i="1"/>
  <c r="G8892" i="1"/>
  <c r="K8892" i="1" s="1"/>
  <c r="H8892" i="1"/>
  <c r="I8892" i="1"/>
  <c r="J8892" i="1"/>
  <c r="E8893" i="1"/>
  <c r="F8893" i="1"/>
  <c r="G8893" i="1"/>
  <c r="H8893" i="1"/>
  <c r="I8893" i="1"/>
  <c r="J8893" i="1"/>
  <c r="E8894" i="1"/>
  <c r="I8894" i="1" s="1"/>
  <c r="F8894" i="1"/>
  <c r="J8894" i="1" s="1"/>
  <c r="G8894" i="1"/>
  <c r="K8894" i="1" s="1"/>
  <c r="H8894" i="1"/>
  <c r="E8895" i="1"/>
  <c r="F8895" i="1"/>
  <c r="J8895" i="1" s="1"/>
  <c r="G8895" i="1"/>
  <c r="H8895" i="1"/>
  <c r="I8895" i="1"/>
  <c r="E8896" i="1"/>
  <c r="F8896" i="1"/>
  <c r="G8896" i="1"/>
  <c r="H8896" i="1"/>
  <c r="I8896" i="1"/>
  <c r="K8896" i="1" s="1"/>
  <c r="J8896" i="1"/>
  <c r="E8897" i="1"/>
  <c r="F8897" i="1"/>
  <c r="G8897" i="1"/>
  <c r="H8897" i="1"/>
  <c r="I8897" i="1"/>
  <c r="M8897" i="1" s="1"/>
  <c r="J8897" i="1"/>
  <c r="E8898" i="1"/>
  <c r="I8898" i="1" s="1"/>
  <c r="K8898" i="1" s="1"/>
  <c r="F8898" i="1"/>
  <c r="J8898" i="1" s="1"/>
  <c r="G8898" i="1"/>
  <c r="H8898" i="1"/>
  <c r="M8898" i="1"/>
  <c r="E8899" i="1"/>
  <c r="I8899" i="1" s="1"/>
  <c r="K8899" i="1" s="1"/>
  <c r="F8899" i="1"/>
  <c r="J8899" i="1" s="1"/>
  <c r="G8899" i="1"/>
  <c r="H8899" i="1"/>
  <c r="E8900" i="1"/>
  <c r="F8900" i="1"/>
  <c r="G8900" i="1"/>
  <c r="H8900" i="1"/>
  <c r="I8900" i="1"/>
  <c r="J8900" i="1"/>
  <c r="K8900" i="1"/>
  <c r="E8901" i="1"/>
  <c r="I8901" i="1" s="1"/>
  <c r="F8901" i="1"/>
  <c r="G8901" i="1"/>
  <c r="H8901" i="1"/>
  <c r="J8901" i="1"/>
  <c r="E8902" i="1"/>
  <c r="I8902" i="1" s="1"/>
  <c r="F8902" i="1"/>
  <c r="J8902" i="1" s="1"/>
  <c r="G8902" i="1"/>
  <c r="M8902" i="1" s="1"/>
  <c r="H8902" i="1"/>
  <c r="E8903" i="1"/>
  <c r="F8903" i="1"/>
  <c r="J8903" i="1" s="1"/>
  <c r="G8903" i="1"/>
  <c r="H8903" i="1"/>
  <c r="I8903" i="1"/>
  <c r="K8903" i="1" s="1"/>
  <c r="E8904" i="1"/>
  <c r="F8904" i="1"/>
  <c r="G8904" i="1"/>
  <c r="H8904" i="1"/>
  <c r="I8904" i="1"/>
  <c r="J8904" i="1"/>
  <c r="E8905" i="1"/>
  <c r="F8905" i="1"/>
  <c r="G8905" i="1"/>
  <c r="H8905" i="1"/>
  <c r="I8905" i="1"/>
  <c r="J8905" i="1"/>
  <c r="E8906" i="1"/>
  <c r="I8906" i="1" s="1"/>
  <c r="F8906" i="1"/>
  <c r="J8906" i="1" s="1"/>
  <c r="G8906" i="1"/>
  <c r="M8906" i="1" s="1"/>
  <c r="H8906" i="1"/>
  <c r="K8906" i="1"/>
  <c r="E8907" i="1"/>
  <c r="F8907" i="1"/>
  <c r="J8907" i="1" s="1"/>
  <c r="G8907" i="1"/>
  <c r="H8907" i="1"/>
  <c r="I8907" i="1"/>
  <c r="M8907" i="1" s="1"/>
  <c r="K8907" i="1"/>
  <c r="E8908" i="1"/>
  <c r="F8908" i="1"/>
  <c r="G8908" i="1"/>
  <c r="H8908" i="1"/>
  <c r="I8908" i="1"/>
  <c r="K8908" i="1" s="1"/>
  <c r="J8908" i="1"/>
  <c r="E8909" i="1"/>
  <c r="I8909" i="1" s="1"/>
  <c r="M8909" i="1" s="1"/>
  <c r="F8909" i="1"/>
  <c r="G8909" i="1"/>
  <c r="H8909" i="1"/>
  <c r="J8909" i="1"/>
  <c r="E8910" i="1"/>
  <c r="I8910" i="1" s="1"/>
  <c r="F8910" i="1"/>
  <c r="J8910" i="1" s="1"/>
  <c r="M8910" i="1" s="1"/>
  <c r="G8910" i="1"/>
  <c r="K8910" i="1" s="1"/>
  <c r="H8910" i="1"/>
  <c r="E8911" i="1"/>
  <c r="I8911" i="1" s="1"/>
  <c r="F8911" i="1"/>
  <c r="J8911" i="1" s="1"/>
  <c r="G8911" i="1"/>
  <c r="H8911" i="1"/>
  <c r="E8912" i="1"/>
  <c r="F8912" i="1"/>
  <c r="G8912" i="1"/>
  <c r="M8912" i="1" s="1"/>
  <c r="H8912" i="1"/>
  <c r="I8912" i="1"/>
  <c r="J8912" i="1"/>
  <c r="E8913" i="1"/>
  <c r="I8913" i="1" s="1"/>
  <c r="F8913" i="1"/>
  <c r="G8913" i="1"/>
  <c r="H8913" i="1"/>
  <c r="J8913" i="1"/>
  <c r="E8914" i="1"/>
  <c r="I8914" i="1" s="1"/>
  <c r="F8914" i="1"/>
  <c r="J8914" i="1" s="1"/>
  <c r="G8914" i="1"/>
  <c r="H8914" i="1"/>
  <c r="E8915" i="1"/>
  <c r="F8915" i="1"/>
  <c r="J8915" i="1" s="1"/>
  <c r="G8915" i="1"/>
  <c r="H8915" i="1"/>
  <c r="I8915" i="1"/>
  <c r="M8915" i="1" s="1"/>
  <c r="K8915" i="1"/>
  <c r="E8916" i="1"/>
  <c r="F8916" i="1"/>
  <c r="G8916" i="1"/>
  <c r="M8916" i="1" s="1"/>
  <c r="H8916" i="1"/>
  <c r="I8916" i="1"/>
  <c r="J8916" i="1"/>
  <c r="E8917" i="1"/>
  <c r="F8917" i="1"/>
  <c r="G8917" i="1"/>
  <c r="H8917" i="1"/>
  <c r="I8917" i="1"/>
  <c r="M8917" i="1" s="1"/>
  <c r="J8917" i="1"/>
  <c r="E8918" i="1"/>
  <c r="I8918" i="1" s="1"/>
  <c r="F8918" i="1"/>
  <c r="J8918" i="1" s="1"/>
  <c r="G8918" i="1"/>
  <c r="H8918" i="1"/>
  <c r="K8918" i="1"/>
  <c r="M8918" i="1"/>
  <c r="E8919" i="1"/>
  <c r="I8919" i="1" s="1"/>
  <c r="F8919" i="1"/>
  <c r="J8919" i="1" s="1"/>
  <c r="G8919" i="1"/>
  <c r="H8919" i="1"/>
  <c r="E8920" i="1"/>
  <c r="F8920" i="1"/>
  <c r="G8920" i="1"/>
  <c r="H8920" i="1"/>
  <c r="I8920" i="1"/>
  <c r="J8920" i="1"/>
  <c r="K8920" i="1"/>
  <c r="E8921" i="1"/>
  <c r="I8921" i="1" s="1"/>
  <c r="M8921" i="1" s="1"/>
  <c r="F8921" i="1"/>
  <c r="G8921" i="1"/>
  <c r="H8921" i="1"/>
  <c r="J8921" i="1"/>
  <c r="E8922" i="1"/>
  <c r="I8922" i="1" s="1"/>
  <c r="F8922" i="1"/>
  <c r="J8922" i="1" s="1"/>
  <c r="G8922" i="1"/>
  <c r="K8922" i="1" s="1"/>
  <c r="H8922" i="1"/>
  <c r="E8923" i="1"/>
  <c r="I8923" i="1" s="1"/>
  <c r="F8923" i="1"/>
  <c r="J8923" i="1" s="1"/>
  <c r="G8923" i="1"/>
  <c r="H8923" i="1"/>
  <c r="E8924" i="1"/>
  <c r="F8924" i="1"/>
  <c r="G8924" i="1"/>
  <c r="K8924" i="1" s="1"/>
  <c r="H8924" i="1"/>
  <c r="I8924" i="1"/>
  <c r="J8924" i="1"/>
  <c r="E8925" i="1"/>
  <c r="F8925" i="1"/>
  <c r="G8925" i="1"/>
  <c r="H8925" i="1"/>
  <c r="I8925" i="1"/>
  <c r="J8925" i="1"/>
  <c r="E8926" i="1"/>
  <c r="I8926" i="1" s="1"/>
  <c r="F8926" i="1"/>
  <c r="J8926" i="1" s="1"/>
  <c r="G8926" i="1"/>
  <c r="K8926" i="1" s="1"/>
  <c r="H8926" i="1"/>
  <c r="E8927" i="1"/>
  <c r="F8927" i="1"/>
  <c r="J8927" i="1" s="1"/>
  <c r="G8927" i="1"/>
  <c r="H8927" i="1"/>
  <c r="I8927" i="1"/>
  <c r="E8928" i="1"/>
  <c r="F8928" i="1"/>
  <c r="G8928" i="1"/>
  <c r="H8928" i="1"/>
  <c r="I8928" i="1"/>
  <c r="K8928" i="1" s="1"/>
  <c r="J8928" i="1"/>
  <c r="E8929" i="1"/>
  <c r="F8929" i="1"/>
  <c r="G8929" i="1"/>
  <c r="H8929" i="1"/>
  <c r="I8929" i="1"/>
  <c r="M8929" i="1" s="1"/>
  <c r="J8929" i="1"/>
  <c r="E8930" i="1"/>
  <c r="I8930" i="1" s="1"/>
  <c r="K8930" i="1" s="1"/>
  <c r="F8930" i="1"/>
  <c r="J8930" i="1" s="1"/>
  <c r="G8930" i="1"/>
  <c r="H8930" i="1"/>
  <c r="M8930" i="1"/>
  <c r="E8931" i="1"/>
  <c r="I8931" i="1" s="1"/>
  <c r="K8931" i="1" s="1"/>
  <c r="F8931" i="1"/>
  <c r="J8931" i="1" s="1"/>
  <c r="G8931" i="1"/>
  <c r="H8931" i="1"/>
  <c r="M8931" i="1"/>
  <c r="E8932" i="1"/>
  <c r="F8932" i="1"/>
  <c r="G8932" i="1"/>
  <c r="H8932" i="1"/>
  <c r="I8932" i="1"/>
  <c r="J8932" i="1"/>
  <c r="K8932" i="1"/>
  <c r="E8933" i="1"/>
  <c r="I8933" i="1" s="1"/>
  <c r="F8933" i="1"/>
  <c r="G8933" i="1"/>
  <c r="H8933" i="1"/>
  <c r="J8933" i="1"/>
  <c r="E8934" i="1"/>
  <c r="I8934" i="1" s="1"/>
  <c r="F8934" i="1"/>
  <c r="J8934" i="1" s="1"/>
  <c r="G8934" i="1"/>
  <c r="M8934" i="1" s="1"/>
  <c r="H8934" i="1"/>
  <c r="E8935" i="1"/>
  <c r="F8935" i="1"/>
  <c r="J8935" i="1" s="1"/>
  <c r="G8935" i="1"/>
  <c r="H8935" i="1"/>
  <c r="I8935" i="1"/>
  <c r="K8935" i="1" s="1"/>
  <c r="E8936" i="1"/>
  <c r="F8936" i="1"/>
  <c r="G8936" i="1"/>
  <c r="H8936" i="1"/>
  <c r="I8936" i="1"/>
  <c r="J8936" i="1"/>
  <c r="E8937" i="1"/>
  <c r="F8937" i="1"/>
  <c r="G8937" i="1"/>
  <c r="H8937" i="1"/>
  <c r="I8937" i="1"/>
  <c r="J8937" i="1"/>
  <c r="E8938" i="1"/>
  <c r="I8938" i="1" s="1"/>
  <c r="F8938" i="1"/>
  <c r="J8938" i="1" s="1"/>
  <c r="G8938" i="1"/>
  <c r="M8938" i="1" s="1"/>
  <c r="H8938" i="1"/>
  <c r="K8938" i="1"/>
  <c r="E8939" i="1"/>
  <c r="F8939" i="1"/>
  <c r="J8939" i="1" s="1"/>
  <c r="G8939" i="1"/>
  <c r="H8939" i="1"/>
  <c r="I8939" i="1"/>
  <c r="M8939" i="1" s="1"/>
  <c r="K8939" i="1"/>
  <c r="E8940" i="1"/>
  <c r="F8940" i="1"/>
  <c r="G8940" i="1"/>
  <c r="H8940" i="1"/>
  <c r="I8940" i="1"/>
  <c r="J8940" i="1"/>
  <c r="E8941" i="1"/>
  <c r="I8941" i="1" s="1"/>
  <c r="F8941" i="1"/>
  <c r="G8941" i="1"/>
  <c r="H8941" i="1"/>
  <c r="J8941" i="1"/>
  <c r="M8941" i="1"/>
  <c r="E8942" i="1"/>
  <c r="I8942" i="1" s="1"/>
  <c r="F8942" i="1"/>
  <c r="J8942" i="1" s="1"/>
  <c r="M8942" i="1" s="1"/>
  <c r="G8942" i="1"/>
  <c r="K8942" i="1" s="1"/>
  <c r="H8942" i="1"/>
  <c r="E8943" i="1"/>
  <c r="I8943" i="1" s="1"/>
  <c r="F8943" i="1"/>
  <c r="J8943" i="1" s="1"/>
  <c r="G8943" i="1"/>
  <c r="H8943" i="1"/>
  <c r="E8944" i="1"/>
  <c r="F8944" i="1"/>
  <c r="G8944" i="1"/>
  <c r="M8944" i="1" s="1"/>
  <c r="H8944" i="1"/>
  <c r="I8944" i="1"/>
  <c r="J8944" i="1"/>
  <c r="E8945" i="1"/>
  <c r="I8945" i="1" s="1"/>
  <c r="F8945" i="1"/>
  <c r="G8945" i="1"/>
  <c r="H8945" i="1"/>
  <c r="J8945" i="1"/>
  <c r="E8946" i="1"/>
  <c r="I8946" i="1" s="1"/>
  <c r="F8946" i="1"/>
  <c r="J8946" i="1" s="1"/>
  <c r="G8946" i="1"/>
  <c r="H8946" i="1"/>
  <c r="E8947" i="1"/>
  <c r="F8947" i="1"/>
  <c r="J8947" i="1" s="1"/>
  <c r="G8947" i="1"/>
  <c r="H8947" i="1"/>
  <c r="I8947" i="1"/>
  <c r="M8947" i="1" s="1"/>
  <c r="K8947" i="1"/>
  <c r="E8948" i="1"/>
  <c r="F8948" i="1"/>
  <c r="G8948" i="1"/>
  <c r="M8948" i="1" s="1"/>
  <c r="H8948" i="1"/>
  <c r="I8948" i="1"/>
  <c r="J8948" i="1"/>
  <c r="E8949" i="1"/>
  <c r="F8949" i="1"/>
  <c r="G8949" i="1"/>
  <c r="H8949" i="1"/>
  <c r="I8949" i="1"/>
  <c r="M8949" i="1" s="1"/>
  <c r="J8949" i="1"/>
  <c r="E8950" i="1"/>
  <c r="I8950" i="1" s="1"/>
  <c r="F8950" i="1"/>
  <c r="J8950" i="1" s="1"/>
  <c r="G8950" i="1"/>
  <c r="H8950" i="1"/>
  <c r="K8950" i="1"/>
  <c r="M8950" i="1"/>
  <c r="E8951" i="1"/>
  <c r="I8951" i="1" s="1"/>
  <c r="F8951" i="1"/>
  <c r="J8951" i="1" s="1"/>
  <c r="G8951" i="1"/>
  <c r="H8951" i="1"/>
  <c r="E8952" i="1"/>
  <c r="F8952" i="1"/>
  <c r="G8952" i="1"/>
  <c r="H8952" i="1"/>
  <c r="I8952" i="1"/>
  <c r="J8952" i="1"/>
  <c r="K8952" i="1"/>
  <c r="E8953" i="1"/>
  <c r="I8953" i="1" s="1"/>
  <c r="M8953" i="1" s="1"/>
  <c r="F8953" i="1"/>
  <c r="G8953" i="1"/>
  <c r="H8953" i="1"/>
  <c r="J8953" i="1"/>
  <c r="E8954" i="1"/>
  <c r="I8954" i="1" s="1"/>
  <c r="F8954" i="1"/>
  <c r="J8954" i="1" s="1"/>
  <c r="G8954" i="1"/>
  <c r="K8954" i="1" s="1"/>
  <c r="H8954" i="1"/>
  <c r="E8955" i="1"/>
  <c r="I8955" i="1" s="1"/>
  <c r="F8955" i="1"/>
  <c r="J8955" i="1" s="1"/>
  <c r="G8955" i="1"/>
  <c r="H8955" i="1"/>
  <c r="E8956" i="1"/>
  <c r="F8956" i="1"/>
  <c r="G8956" i="1"/>
  <c r="M8956" i="1" s="1"/>
  <c r="H8956" i="1"/>
  <c r="I8956" i="1"/>
  <c r="J8956" i="1"/>
  <c r="E8957" i="1"/>
  <c r="F8957" i="1"/>
  <c r="G8957" i="1"/>
  <c r="H8957" i="1"/>
  <c r="I8957" i="1"/>
  <c r="J8957" i="1"/>
  <c r="E8958" i="1"/>
  <c r="I8958" i="1" s="1"/>
  <c r="F8958" i="1"/>
  <c r="J8958" i="1" s="1"/>
  <c r="G8958" i="1"/>
  <c r="K8958" i="1" s="1"/>
  <c r="H8958" i="1"/>
  <c r="E8959" i="1"/>
  <c r="F8959" i="1"/>
  <c r="J8959" i="1" s="1"/>
  <c r="G8959" i="1"/>
  <c r="H8959" i="1"/>
  <c r="I8959" i="1"/>
  <c r="E8960" i="1"/>
  <c r="F8960" i="1"/>
  <c r="G8960" i="1"/>
  <c r="H8960" i="1"/>
  <c r="I8960" i="1"/>
  <c r="K8960" i="1" s="1"/>
  <c r="J8960" i="1"/>
  <c r="E8961" i="1"/>
  <c r="F8961" i="1"/>
  <c r="G8961" i="1"/>
  <c r="H8961" i="1"/>
  <c r="I8961" i="1"/>
  <c r="M8961" i="1" s="1"/>
  <c r="J8961" i="1"/>
  <c r="E8962" i="1"/>
  <c r="I8962" i="1" s="1"/>
  <c r="K8962" i="1" s="1"/>
  <c r="F8962" i="1"/>
  <c r="J8962" i="1" s="1"/>
  <c r="G8962" i="1"/>
  <c r="H8962" i="1"/>
  <c r="M8962" i="1"/>
  <c r="E8963" i="1"/>
  <c r="I8963" i="1" s="1"/>
  <c r="K8963" i="1" s="1"/>
  <c r="F8963" i="1"/>
  <c r="J8963" i="1" s="1"/>
  <c r="G8963" i="1"/>
  <c r="H8963" i="1"/>
  <c r="E8964" i="1"/>
  <c r="F8964" i="1"/>
  <c r="G8964" i="1"/>
  <c r="H8964" i="1"/>
  <c r="I8964" i="1"/>
  <c r="J8964" i="1"/>
  <c r="K8964" i="1"/>
  <c r="E8965" i="1"/>
  <c r="I8965" i="1" s="1"/>
  <c r="F8965" i="1"/>
  <c r="G8965" i="1"/>
  <c r="H8965" i="1"/>
  <c r="J8965" i="1"/>
  <c r="E8966" i="1"/>
  <c r="I8966" i="1" s="1"/>
  <c r="F8966" i="1"/>
  <c r="J8966" i="1" s="1"/>
  <c r="G8966" i="1"/>
  <c r="K8966" i="1" s="1"/>
  <c r="H8966" i="1"/>
  <c r="E8967" i="1"/>
  <c r="F8967" i="1"/>
  <c r="J8967" i="1" s="1"/>
  <c r="G8967" i="1"/>
  <c r="H8967" i="1"/>
  <c r="I8967" i="1"/>
  <c r="K8967" i="1" s="1"/>
  <c r="E8968" i="1"/>
  <c r="F8968" i="1"/>
  <c r="G8968" i="1"/>
  <c r="H8968" i="1"/>
  <c r="I8968" i="1"/>
  <c r="J8968" i="1"/>
  <c r="E8969" i="1"/>
  <c r="F8969" i="1"/>
  <c r="G8969" i="1"/>
  <c r="H8969" i="1"/>
  <c r="I8969" i="1"/>
  <c r="J8969" i="1"/>
  <c r="E8970" i="1"/>
  <c r="I8970" i="1" s="1"/>
  <c r="F8970" i="1"/>
  <c r="J8970" i="1" s="1"/>
  <c r="G8970" i="1"/>
  <c r="M8970" i="1" s="1"/>
  <c r="H8970" i="1"/>
  <c r="K8970" i="1"/>
  <c r="E8971" i="1"/>
  <c r="F8971" i="1"/>
  <c r="J8971" i="1" s="1"/>
  <c r="G8971" i="1"/>
  <c r="H8971" i="1"/>
  <c r="I8971" i="1"/>
  <c r="M8971" i="1" s="1"/>
  <c r="K8971" i="1"/>
  <c r="E8972" i="1"/>
  <c r="F8972" i="1"/>
  <c r="G8972" i="1"/>
  <c r="H8972" i="1"/>
  <c r="I8972" i="1"/>
  <c r="J8972" i="1"/>
  <c r="E8973" i="1"/>
  <c r="I8973" i="1" s="1"/>
  <c r="M8973" i="1" s="1"/>
  <c r="F8973" i="1"/>
  <c r="G8973" i="1"/>
  <c r="H8973" i="1"/>
  <c r="J8973" i="1"/>
  <c r="E8974" i="1"/>
  <c r="I8974" i="1" s="1"/>
  <c r="F8974" i="1"/>
  <c r="J8974" i="1" s="1"/>
  <c r="M8974" i="1" s="1"/>
  <c r="G8974" i="1"/>
  <c r="K8974" i="1" s="1"/>
  <c r="H8974" i="1"/>
  <c r="E8975" i="1"/>
  <c r="I8975" i="1" s="1"/>
  <c r="F8975" i="1"/>
  <c r="J8975" i="1" s="1"/>
  <c r="G8975" i="1"/>
  <c r="H8975" i="1"/>
  <c r="E8976" i="1"/>
  <c r="F8976" i="1"/>
  <c r="G8976" i="1"/>
  <c r="M8976" i="1" s="1"/>
  <c r="H8976" i="1"/>
  <c r="I8976" i="1"/>
  <c r="J8976" i="1"/>
  <c r="E8977" i="1"/>
  <c r="I8977" i="1" s="1"/>
  <c r="F8977" i="1"/>
  <c r="G8977" i="1"/>
  <c r="H8977" i="1"/>
  <c r="J8977" i="1"/>
  <c r="E8978" i="1"/>
  <c r="I8978" i="1" s="1"/>
  <c r="F8978" i="1"/>
  <c r="J8978" i="1" s="1"/>
  <c r="G8978" i="1"/>
  <c r="H8978" i="1"/>
  <c r="E8979" i="1"/>
  <c r="F8979" i="1"/>
  <c r="J8979" i="1" s="1"/>
  <c r="G8979" i="1"/>
  <c r="H8979" i="1"/>
  <c r="I8979" i="1"/>
  <c r="M8979" i="1" s="1"/>
  <c r="K8979" i="1"/>
  <c r="E8980" i="1"/>
  <c r="F8980" i="1"/>
  <c r="G8980" i="1"/>
  <c r="M8980" i="1" s="1"/>
  <c r="H8980" i="1"/>
  <c r="I8980" i="1"/>
  <c r="J8980" i="1"/>
  <c r="E8981" i="1"/>
  <c r="F8981" i="1"/>
  <c r="G8981" i="1"/>
  <c r="H8981" i="1"/>
  <c r="I8981" i="1"/>
  <c r="M8981" i="1" s="1"/>
  <c r="J8981" i="1"/>
  <c r="E8982" i="1"/>
  <c r="I8982" i="1" s="1"/>
  <c r="F8982" i="1"/>
  <c r="J8982" i="1" s="1"/>
  <c r="G8982" i="1"/>
  <c r="H8982" i="1"/>
  <c r="K8982" i="1"/>
  <c r="M8982" i="1"/>
  <c r="E8983" i="1"/>
  <c r="I8983" i="1" s="1"/>
  <c r="F8983" i="1"/>
  <c r="J8983" i="1" s="1"/>
  <c r="G8983" i="1"/>
  <c r="H8983" i="1"/>
  <c r="E8984" i="1"/>
  <c r="F8984" i="1"/>
  <c r="G8984" i="1"/>
  <c r="H8984" i="1"/>
  <c r="I8984" i="1"/>
  <c r="J8984" i="1"/>
  <c r="K8984" i="1"/>
  <c r="E8985" i="1"/>
  <c r="I8985" i="1" s="1"/>
  <c r="M8985" i="1" s="1"/>
  <c r="F8985" i="1"/>
  <c r="G8985" i="1"/>
  <c r="H8985" i="1"/>
  <c r="J8985" i="1"/>
  <c r="E8986" i="1"/>
  <c r="I8986" i="1" s="1"/>
  <c r="F8986" i="1"/>
  <c r="J8986" i="1" s="1"/>
  <c r="G8986" i="1"/>
  <c r="K8986" i="1" s="1"/>
  <c r="H8986" i="1"/>
  <c r="E8987" i="1"/>
  <c r="I8987" i="1" s="1"/>
  <c r="F8987" i="1"/>
  <c r="J8987" i="1" s="1"/>
  <c r="G8987" i="1"/>
  <c r="H8987" i="1"/>
  <c r="E8988" i="1"/>
  <c r="F8988" i="1"/>
  <c r="G8988" i="1"/>
  <c r="M8988" i="1" s="1"/>
  <c r="H8988" i="1"/>
  <c r="I8988" i="1"/>
  <c r="J8988" i="1"/>
  <c r="E8989" i="1"/>
  <c r="F8989" i="1"/>
  <c r="G8989" i="1"/>
  <c r="H8989" i="1"/>
  <c r="I8989" i="1"/>
  <c r="J8989" i="1"/>
  <c r="E8990" i="1"/>
  <c r="I8990" i="1" s="1"/>
  <c r="F8990" i="1"/>
  <c r="J8990" i="1" s="1"/>
  <c r="G8990" i="1"/>
  <c r="K8990" i="1" s="1"/>
  <c r="H8990" i="1"/>
  <c r="E8991" i="1"/>
  <c r="F8991" i="1"/>
  <c r="J8991" i="1" s="1"/>
  <c r="G8991" i="1"/>
  <c r="H8991" i="1"/>
  <c r="I8991" i="1"/>
  <c r="E8992" i="1"/>
  <c r="F8992" i="1"/>
  <c r="G8992" i="1"/>
  <c r="H8992" i="1"/>
  <c r="I8992" i="1"/>
  <c r="K8992" i="1" s="1"/>
  <c r="J8992" i="1"/>
  <c r="E8993" i="1"/>
  <c r="F8993" i="1"/>
  <c r="G8993" i="1"/>
  <c r="H8993" i="1"/>
  <c r="I8993" i="1"/>
  <c r="M8993" i="1" s="1"/>
  <c r="J8993" i="1"/>
  <c r="E8994" i="1"/>
  <c r="I8994" i="1" s="1"/>
  <c r="K8994" i="1" s="1"/>
  <c r="F8994" i="1"/>
  <c r="J8994" i="1" s="1"/>
  <c r="G8994" i="1"/>
  <c r="H8994" i="1"/>
  <c r="M8994" i="1"/>
  <c r="E8995" i="1"/>
  <c r="I8995" i="1" s="1"/>
  <c r="K8995" i="1" s="1"/>
  <c r="F8995" i="1"/>
  <c r="J8995" i="1" s="1"/>
  <c r="G8995" i="1"/>
  <c r="H8995" i="1"/>
  <c r="M8995" i="1"/>
  <c r="E8996" i="1"/>
  <c r="F8996" i="1"/>
  <c r="G8996" i="1"/>
  <c r="H8996" i="1"/>
  <c r="I8996" i="1"/>
  <c r="J8996" i="1"/>
  <c r="K8996" i="1"/>
  <c r="E8997" i="1"/>
  <c r="I8997" i="1" s="1"/>
  <c r="F8997" i="1"/>
  <c r="G8997" i="1"/>
  <c r="H8997" i="1"/>
  <c r="J8997" i="1"/>
  <c r="E8998" i="1"/>
  <c r="I8998" i="1" s="1"/>
  <c r="F8998" i="1"/>
  <c r="J8998" i="1" s="1"/>
  <c r="G8998" i="1"/>
  <c r="K8998" i="1" s="1"/>
  <c r="H8998" i="1"/>
  <c r="E8999" i="1"/>
  <c r="F8999" i="1"/>
  <c r="J8999" i="1" s="1"/>
  <c r="G8999" i="1"/>
  <c r="H8999" i="1"/>
  <c r="I8999" i="1"/>
  <c r="K8999" i="1" s="1"/>
  <c r="E9000" i="1"/>
  <c r="F9000" i="1"/>
  <c r="G9000" i="1"/>
  <c r="H9000" i="1"/>
  <c r="I9000" i="1"/>
  <c r="J9000" i="1"/>
  <c r="E9001" i="1"/>
  <c r="F9001" i="1"/>
  <c r="G9001" i="1"/>
  <c r="H9001" i="1"/>
  <c r="I9001" i="1"/>
  <c r="J9001" i="1"/>
  <c r="E9002" i="1"/>
  <c r="I9002" i="1" s="1"/>
  <c r="F9002" i="1"/>
  <c r="J9002" i="1" s="1"/>
  <c r="G9002" i="1"/>
  <c r="M9002" i="1" s="1"/>
  <c r="H9002" i="1"/>
  <c r="K9002" i="1"/>
  <c r="E9003" i="1"/>
  <c r="F9003" i="1"/>
  <c r="J9003" i="1" s="1"/>
  <c r="G9003" i="1"/>
  <c r="H9003" i="1"/>
  <c r="I9003" i="1"/>
  <c r="M9003" i="1" s="1"/>
  <c r="K9003" i="1"/>
  <c r="E9004" i="1"/>
  <c r="F9004" i="1"/>
  <c r="G9004" i="1"/>
  <c r="H9004" i="1"/>
  <c r="I9004" i="1"/>
  <c r="J9004" i="1"/>
  <c r="E9005" i="1"/>
  <c r="I9005" i="1" s="1"/>
  <c r="F9005" i="1"/>
  <c r="G9005" i="1"/>
  <c r="H9005" i="1"/>
  <c r="J9005" i="1"/>
  <c r="M9005" i="1"/>
  <c r="E9006" i="1"/>
  <c r="I9006" i="1" s="1"/>
  <c r="F9006" i="1"/>
  <c r="J9006" i="1" s="1"/>
  <c r="M9006" i="1" s="1"/>
  <c r="G9006" i="1"/>
  <c r="K9006" i="1" s="1"/>
  <c r="H9006" i="1"/>
  <c r="E9007" i="1"/>
  <c r="I9007" i="1" s="1"/>
  <c r="F9007" i="1"/>
  <c r="J9007" i="1" s="1"/>
  <c r="G9007" i="1"/>
  <c r="H9007" i="1"/>
  <c r="E9008" i="1"/>
  <c r="F9008" i="1"/>
  <c r="G9008" i="1"/>
  <c r="M9008" i="1" s="1"/>
  <c r="H9008" i="1"/>
  <c r="I9008" i="1"/>
  <c r="J9008" i="1"/>
  <c r="E9009" i="1"/>
  <c r="I9009" i="1" s="1"/>
  <c r="F9009" i="1"/>
  <c r="G9009" i="1"/>
  <c r="H9009" i="1"/>
  <c r="J9009" i="1"/>
  <c r="E9010" i="1"/>
  <c r="I9010" i="1" s="1"/>
  <c r="F9010" i="1"/>
  <c r="J9010" i="1" s="1"/>
  <c r="G9010" i="1"/>
  <c r="H9010" i="1"/>
  <c r="E9011" i="1"/>
  <c r="F9011" i="1"/>
  <c r="J9011" i="1" s="1"/>
  <c r="G9011" i="1"/>
  <c r="H9011" i="1"/>
  <c r="I9011" i="1"/>
  <c r="M9011" i="1" s="1"/>
  <c r="K9011" i="1"/>
  <c r="E9012" i="1"/>
  <c r="F9012" i="1"/>
  <c r="G9012" i="1"/>
  <c r="M9012" i="1" s="1"/>
  <c r="H9012" i="1"/>
  <c r="I9012" i="1"/>
  <c r="J9012" i="1"/>
  <c r="E9013" i="1"/>
  <c r="F9013" i="1"/>
  <c r="G9013" i="1"/>
  <c r="H9013" i="1"/>
  <c r="I9013" i="1"/>
  <c r="M9013" i="1" s="1"/>
  <c r="J9013" i="1"/>
  <c r="E9014" i="1"/>
  <c r="I9014" i="1" s="1"/>
  <c r="F9014" i="1"/>
  <c r="J9014" i="1" s="1"/>
  <c r="G9014" i="1"/>
  <c r="H9014" i="1"/>
  <c r="K9014" i="1"/>
  <c r="M9014" i="1"/>
  <c r="E9015" i="1"/>
  <c r="I9015" i="1" s="1"/>
  <c r="F9015" i="1"/>
  <c r="J9015" i="1" s="1"/>
  <c r="G9015" i="1"/>
  <c r="H9015" i="1"/>
  <c r="E9016" i="1"/>
  <c r="F9016" i="1"/>
  <c r="G9016" i="1"/>
  <c r="H9016" i="1"/>
  <c r="I9016" i="1"/>
  <c r="J9016" i="1"/>
  <c r="K9016" i="1"/>
  <c r="E9017" i="1"/>
  <c r="I9017" i="1" s="1"/>
  <c r="M9017" i="1" s="1"/>
  <c r="F9017" i="1"/>
  <c r="G9017" i="1"/>
  <c r="H9017" i="1"/>
  <c r="J9017" i="1"/>
  <c r="E9018" i="1"/>
  <c r="I9018" i="1" s="1"/>
  <c r="F9018" i="1"/>
  <c r="J9018" i="1" s="1"/>
  <c r="G9018" i="1"/>
  <c r="K9018" i="1" s="1"/>
  <c r="H9018" i="1"/>
  <c r="E9019" i="1"/>
  <c r="I9019" i="1" s="1"/>
  <c r="F9019" i="1"/>
  <c r="J9019" i="1" s="1"/>
  <c r="G9019" i="1"/>
  <c r="H9019" i="1"/>
  <c r="E9020" i="1"/>
  <c r="F9020" i="1"/>
  <c r="G9020" i="1"/>
  <c r="M9020" i="1" s="1"/>
  <c r="H9020" i="1"/>
  <c r="I9020" i="1"/>
  <c r="J9020" i="1"/>
  <c r="E9021" i="1"/>
  <c r="F9021" i="1"/>
  <c r="G9021" i="1"/>
  <c r="H9021" i="1"/>
  <c r="I9021" i="1"/>
  <c r="J9021" i="1"/>
  <c r="E9022" i="1"/>
  <c r="I9022" i="1" s="1"/>
  <c r="F9022" i="1"/>
  <c r="J9022" i="1" s="1"/>
  <c r="G9022" i="1"/>
  <c r="K9022" i="1" s="1"/>
  <c r="H9022" i="1"/>
  <c r="E9023" i="1"/>
  <c r="F9023" i="1"/>
  <c r="J9023" i="1" s="1"/>
  <c r="G9023" i="1"/>
  <c r="H9023" i="1"/>
  <c r="I9023" i="1"/>
  <c r="E9024" i="1"/>
  <c r="F9024" i="1"/>
  <c r="G9024" i="1"/>
  <c r="H9024" i="1"/>
  <c r="I9024" i="1"/>
  <c r="K9024" i="1" s="1"/>
  <c r="J9024" i="1"/>
  <c r="E9025" i="1"/>
  <c r="F9025" i="1"/>
  <c r="G9025" i="1"/>
  <c r="H9025" i="1"/>
  <c r="I9025" i="1"/>
  <c r="M9025" i="1" s="1"/>
  <c r="J9025" i="1"/>
  <c r="E9026" i="1"/>
  <c r="I9026" i="1" s="1"/>
  <c r="K9026" i="1" s="1"/>
  <c r="F9026" i="1"/>
  <c r="J9026" i="1" s="1"/>
  <c r="G9026" i="1"/>
  <c r="H9026" i="1"/>
  <c r="M9026" i="1"/>
  <c r="E9027" i="1"/>
  <c r="I9027" i="1" s="1"/>
  <c r="K9027" i="1" s="1"/>
  <c r="F9027" i="1"/>
  <c r="J9027" i="1" s="1"/>
  <c r="G9027" i="1"/>
  <c r="H9027" i="1"/>
  <c r="E9028" i="1"/>
  <c r="F9028" i="1"/>
  <c r="G9028" i="1"/>
  <c r="H9028" i="1"/>
  <c r="I9028" i="1"/>
  <c r="J9028" i="1"/>
  <c r="K9028" i="1"/>
  <c r="E9029" i="1"/>
  <c r="I9029" i="1" s="1"/>
  <c r="F9029" i="1"/>
  <c r="G9029" i="1"/>
  <c r="H9029" i="1"/>
  <c r="J9029" i="1"/>
  <c r="E9030" i="1"/>
  <c r="I9030" i="1" s="1"/>
  <c r="F9030" i="1"/>
  <c r="J9030" i="1" s="1"/>
  <c r="G9030" i="1"/>
  <c r="K9030" i="1" s="1"/>
  <c r="H9030" i="1"/>
  <c r="E9031" i="1"/>
  <c r="F9031" i="1"/>
  <c r="J9031" i="1" s="1"/>
  <c r="G9031" i="1"/>
  <c r="H9031" i="1"/>
  <c r="I9031" i="1"/>
  <c r="K9031" i="1" s="1"/>
  <c r="E9032" i="1"/>
  <c r="F9032" i="1"/>
  <c r="G9032" i="1"/>
  <c r="H9032" i="1"/>
  <c r="I9032" i="1"/>
  <c r="J9032" i="1"/>
  <c r="E9033" i="1"/>
  <c r="F9033" i="1"/>
  <c r="G9033" i="1"/>
  <c r="H9033" i="1"/>
  <c r="I9033" i="1"/>
  <c r="J9033" i="1"/>
  <c r="E9034" i="1"/>
  <c r="I9034" i="1" s="1"/>
  <c r="F9034" i="1"/>
  <c r="J9034" i="1" s="1"/>
  <c r="G9034" i="1"/>
  <c r="H9034" i="1"/>
  <c r="K9034" i="1"/>
  <c r="M9034" i="1"/>
  <c r="E9035" i="1"/>
  <c r="F9035" i="1"/>
  <c r="J9035" i="1" s="1"/>
  <c r="G9035" i="1"/>
  <c r="H9035" i="1"/>
  <c r="I9035" i="1"/>
  <c r="M9035" i="1" s="1"/>
  <c r="K9035" i="1"/>
  <c r="E9036" i="1"/>
  <c r="F9036" i="1"/>
  <c r="G9036" i="1"/>
  <c r="H9036" i="1"/>
  <c r="I9036" i="1"/>
  <c r="J9036" i="1"/>
  <c r="E9037" i="1"/>
  <c r="I9037" i="1" s="1"/>
  <c r="M9037" i="1" s="1"/>
  <c r="F9037" i="1"/>
  <c r="G9037" i="1"/>
  <c r="H9037" i="1"/>
  <c r="J9037" i="1"/>
  <c r="E9038" i="1"/>
  <c r="I9038" i="1" s="1"/>
  <c r="M9038" i="1" s="1"/>
  <c r="F9038" i="1"/>
  <c r="J9038" i="1" s="1"/>
  <c r="G9038" i="1"/>
  <c r="K9038" i="1" s="1"/>
  <c r="H9038" i="1"/>
  <c r="E9039" i="1"/>
  <c r="I9039" i="1" s="1"/>
  <c r="F9039" i="1"/>
  <c r="J9039" i="1" s="1"/>
  <c r="G9039" i="1"/>
  <c r="H9039" i="1"/>
  <c r="E9040" i="1"/>
  <c r="F9040" i="1"/>
  <c r="G9040" i="1"/>
  <c r="M9040" i="1" s="1"/>
  <c r="H9040" i="1"/>
  <c r="I9040" i="1"/>
  <c r="J9040" i="1"/>
  <c r="E9041" i="1"/>
  <c r="I9041" i="1" s="1"/>
  <c r="F9041" i="1"/>
  <c r="G9041" i="1"/>
  <c r="H9041" i="1"/>
  <c r="J9041" i="1"/>
  <c r="E9042" i="1"/>
  <c r="I9042" i="1" s="1"/>
  <c r="F9042" i="1"/>
  <c r="J9042" i="1" s="1"/>
  <c r="G9042" i="1"/>
  <c r="H9042" i="1"/>
  <c r="E9043" i="1"/>
  <c r="F9043" i="1"/>
  <c r="J9043" i="1" s="1"/>
  <c r="G9043" i="1"/>
  <c r="H9043" i="1"/>
  <c r="I9043" i="1"/>
  <c r="M9043" i="1" s="1"/>
  <c r="K9043" i="1"/>
  <c r="E9044" i="1"/>
  <c r="F9044" i="1"/>
  <c r="G9044" i="1"/>
  <c r="M9044" i="1" s="1"/>
  <c r="H9044" i="1"/>
  <c r="I9044" i="1"/>
  <c r="J9044" i="1"/>
  <c r="E9045" i="1"/>
  <c r="F9045" i="1"/>
  <c r="G9045" i="1"/>
  <c r="H9045" i="1"/>
  <c r="I9045" i="1"/>
  <c r="M9045" i="1" s="1"/>
  <c r="J9045" i="1"/>
  <c r="E9046" i="1"/>
  <c r="I9046" i="1" s="1"/>
  <c r="F9046" i="1"/>
  <c r="J9046" i="1" s="1"/>
  <c r="G9046" i="1"/>
  <c r="H9046" i="1"/>
  <c r="K9046" i="1"/>
  <c r="M9046" i="1"/>
  <c r="E9047" i="1"/>
  <c r="I9047" i="1" s="1"/>
  <c r="F9047" i="1"/>
  <c r="J9047" i="1" s="1"/>
  <c r="G9047" i="1"/>
  <c r="H9047" i="1"/>
  <c r="E9048" i="1"/>
  <c r="F9048" i="1"/>
  <c r="G9048" i="1"/>
  <c r="H9048" i="1"/>
  <c r="I9048" i="1"/>
  <c r="J9048" i="1"/>
  <c r="K9048" i="1"/>
  <c r="E9049" i="1"/>
  <c r="I9049" i="1" s="1"/>
  <c r="M9049" i="1" s="1"/>
  <c r="F9049" i="1"/>
  <c r="G9049" i="1"/>
  <c r="H9049" i="1"/>
  <c r="J9049" i="1"/>
  <c r="E9050" i="1"/>
  <c r="I9050" i="1" s="1"/>
  <c r="F9050" i="1"/>
  <c r="J9050" i="1" s="1"/>
  <c r="G9050" i="1"/>
  <c r="K9050" i="1" s="1"/>
  <c r="H9050" i="1"/>
  <c r="E9051" i="1"/>
  <c r="I9051" i="1" s="1"/>
  <c r="F9051" i="1"/>
  <c r="J9051" i="1" s="1"/>
  <c r="G9051" i="1"/>
  <c r="H9051" i="1"/>
  <c r="E9052" i="1"/>
  <c r="F9052" i="1"/>
  <c r="G9052" i="1"/>
  <c r="M9052" i="1" s="1"/>
  <c r="H9052" i="1"/>
  <c r="I9052" i="1"/>
  <c r="J9052" i="1"/>
  <c r="E9053" i="1"/>
  <c r="F9053" i="1"/>
  <c r="G9053" i="1"/>
  <c r="H9053" i="1"/>
  <c r="I9053" i="1"/>
  <c r="J9053" i="1"/>
  <c r="E9054" i="1"/>
  <c r="I9054" i="1" s="1"/>
  <c r="F9054" i="1"/>
  <c r="J9054" i="1" s="1"/>
  <c r="G9054" i="1"/>
  <c r="K9054" i="1" s="1"/>
  <c r="H9054" i="1"/>
  <c r="E9055" i="1"/>
  <c r="F9055" i="1"/>
  <c r="J9055" i="1" s="1"/>
  <c r="G9055" i="1"/>
  <c r="H9055" i="1"/>
  <c r="I9055" i="1"/>
  <c r="E9056" i="1"/>
  <c r="F9056" i="1"/>
  <c r="G9056" i="1"/>
  <c r="H9056" i="1"/>
  <c r="I9056" i="1"/>
  <c r="K9056" i="1" s="1"/>
  <c r="J9056" i="1"/>
  <c r="E9057" i="1"/>
  <c r="F9057" i="1"/>
  <c r="G9057" i="1"/>
  <c r="H9057" i="1"/>
  <c r="I9057" i="1"/>
  <c r="M9057" i="1" s="1"/>
  <c r="J9057" i="1"/>
  <c r="E9058" i="1"/>
  <c r="I9058" i="1" s="1"/>
  <c r="K9058" i="1" s="1"/>
  <c r="F9058" i="1"/>
  <c r="J9058" i="1" s="1"/>
  <c r="G9058" i="1"/>
  <c r="H9058" i="1"/>
  <c r="M9058" i="1"/>
  <c r="E9059" i="1"/>
  <c r="I9059" i="1" s="1"/>
  <c r="K9059" i="1" s="1"/>
  <c r="F9059" i="1"/>
  <c r="J9059" i="1" s="1"/>
  <c r="G9059" i="1"/>
  <c r="H9059" i="1"/>
  <c r="E9060" i="1"/>
  <c r="F9060" i="1"/>
  <c r="G9060" i="1"/>
  <c r="H9060" i="1"/>
  <c r="I9060" i="1"/>
  <c r="J9060" i="1"/>
  <c r="K9060" i="1"/>
  <c r="E9061" i="1"/>
  <c r="I9061" i="1" s="1"/>
  <c r="F9061" i="1"/>
  <c r="G9061" i="1"/>
  <c r="H9061" i="1"/>
  <c r="J9061" i="1"/>
  <c r="M9061" i="1"/>
  <c r="E9062" i="1"/>
  <c r="I9062" i="1" s="1"/>
  <c r="M9062" i="1" s="1"/>
  <c r="F9062" i="1"/>
  <c r="J9062" i="1" s="1"/>
  <c r="G9062" i="1"/>
  <c r="K9062" i="1" s="1"/>
  <c r="H9062" i="1"/>
  <c r="E9063" i="1"/>
  <c r="I9063" i="1" s="1"/>
  <c r="F9063" i="1"/>
  <c r="J9063" i="1" s="1"/>
  <c r="G9063" i="1"/>
  <c r="H9063" i="1"/>
  <c r="E9064" i="1"/>
  <c r="F9064" i="1"/>
  <c r="G9064" i="1"/>
  <c r="H9064" i="1"/>
  <c r="I9064" i="1"/>
  <c r="J9064" i="1"/>
  <c r="K9064" i="1"/>
  <c r="E9065" i="1"/>
  <c r="I9065" i="1" s="1"/>
  <c r="M9065" i="1" s="1"/>
  <c r="F9065" i="1"/>
  <c r="G9065" i="1"/>
  <c r="H9065" i="1"/>
  <c r="J9065" i="1"/>
  <c r="E9066" i="1"/>
  <c r="I9066" i="1" s="1"/>
  <c r="F9066" i="1"/>
  <c r="J9066" i="1" s="1"/>
  <c r="G9066" i="1"/>
  <c r="K9066" i="1" s="1"/>
  <c r="H9066" i="1"/>
  <c r="E9067" i="1"/>
  <c r="I9067" i="1" s="1"/>
  <c r="F9067" i="1"/>
  <c r="J9067" i="1" s="1"/>
  <c r="G9067" i="1"/>
  <c r="H9067" i="1"/>
  <c r="E9068" i="1"/>
  <c r="F9068" i="1"/>
  <c r="G9068" i="1"/>
  <c r="M9068" i="1" s="1"/>
  <c r="H9068" i="1"/>
  <c r="I9068" i="1"/>
  <c r="J9068" i="1"/>
  <c r="E9069" i="1"/>
  <c r="I9069" i="1" s="1"/>
  <c r="F9069" i="1"/>
  <c r="G9069" i="1"/>
  <c r="H9069" i="1"/>
  <c r="J9069" i="1"/>
  <c r="E9070" i="1"/>
  <c r="I9070" i="1" s="1"/>
  <c r="F9070" i="1"/>
  <c r="J9070" i="1" s="1"/>
  <c r="G9070" i="1"/>
  <c r="K9070" i="1" s="1"/>
  <c r="H9070" i="1"/>
  <c r="E9071" i="1"/>
  <c r="F9071" i="1"/>
  <c r="J9071" i="1" s="1"/>
  <c r="G9071" i="1"/>
  <c r="H9071" i="1"/>
  <c r="I9071" i="1"/>
  <c r="K9071" i="1" s="1"/>
  <c r="E9072" i="1"/>
  <c r="F9072" i="1"/>
  <c r="G9072" i="1"/>
  <c r="M9072" i="1" s="1"/>
  <c r="H9072" i="1"/>
  <c r="I9072" i="1"/>
  <c r="J9072" i="1"/>
  <c r="E9073" i="1"/>
  <c r="I9073" i="1" s="1"/>
  <c r="F9073" i="1"/>
  <c r="G9073" i="1"/>
  <c r="H9073" i="1"/>
  <c r="J9073" i="1"/>
  <c r="E9074" i="1"/>
  <c r="I9074" i="1" s="1"/>
  <c r="F9074" i="1"/>
  <c r="J9074" i="1" s="1"/>
  <c r="G9074" i="1"/>
  <c r="H9074" i="1"/>
  <c r="E9075" i="1"/>
  <c r="F9075" i="1"/>
  <c r="J9075" i="1" s="1"/>
  <c r="G9075" i="1"/>
  <c r="H9075" i="1"/>
  <c r="I9075" i="1"/>
  <c r="M9075" i="1" s="1"/>
  <c r="K9075" i="1"/>
  <c r="E9076" i="1"/>
  <c r="F9076" i="1"/>
  <c r="G9076" i="1"/>
  <c r="H9076" i="1"/>
  <c r="I9076" i="1"/>
  <c r="J9076" i="1"/>
  <c r="E9077" i="1"/>
  <c r="F9077" i="1"/>
  <c r="G9077" i="1"/>
  <c r="H9077" i="1"/>
  <c r="I9077" i="1"/>
  <c r="J9077" i="1"/>
  <c r="E9078" i="1"/>
  <c r="I9078" i="1" s="1"/>
  <c r="F9078" i="1"/>
  <c r="J9078" i="1" s="1"/>
  <c r="G9078" i="1"/>
  <c r="K9078" i="1" s="1"/>
  <c r="H9078" i="1"/>
  <c r="E9079" i="1"/>
  <c r="F9079" i="1"/>
  <c r="J9079" i="1" s="1"/>
  <c r="G9079" i="1"/>
  <c r="H9079" i="1"/>
  <c r="I9079" i="1"/>
  <c r="E9080" i="1"/>
  <c r="F9080" i="1"/>
  <c r="G9080" i="1"/>
  <c r="M9080" i="1" s="1"/>
  <c r="H9080" i="1"/>
  <c r="I9080" i="1"/>
  <c r="J9080" i="1"/>
  <c r="E9081" i="1"/>
  <c r="F9081" i="1"/>
  <c r="G9081" i="1"/>
  <c r="H9081" i="1"/>
  <c r="I9081" i="1"/>
  <c r="J9081" i="1"/>
  <c r="E9082" i="1"/>
  <c r="I9082" i="1" s="1"/>
  <c r="F9082" i="1"/>
  <c r="J9082" i="1" s="1"/>
  <c r="G9082" i="1"/>
  <c r="H9082" i="1"/>
  <c r="M9082" i="1" s="1"/>
  <c r="K9082" i="1"/>
  <c r="E9083" i="1"/>
  <c r="F9083" i="1"/>
  <c r="J9083" i="1" s="1"/>
  <c r="G9083" i="1"/>
  <c r="H9083" i="1"/>
  <c r="I9083" i="1"/>
  <c r="M9083" i="1" s="1"/>
  <c r="K9083" i="1"/>
  <c r="E9084" i="1"/>
  <c r="F9084" i="1"/>
  <c r="G9084" i="1"/>
  <c r="H9084" i="1"/>
  <c r="I9084" i="1"/>
  <c r="K9084" i="1" s="1"/>
  <c r="J9084" i="1"/>
  <c r="E9085" i="1"/>
  <c r="F9085" i="1"/>
  <c r="G9085" i="1"/>
  <c r="H9085" i="1"/>
  <c r="I9085" i="1"/>
  <c r="M9085" i="1" s="1"/>
  <c r="J9085" i="1"/>
  <c r="E9086" i="1"/>
  <c r="I9086" i="1" s="1"/>
  <c r="F9086" i="1"/>
  <c r="J9086" i="1" s="1"/>
  <c r="G9086" i="1"/>
  <c r="H9086" i="1"/>
  <c r="K9086" i="1"/>
  <c r="M9086" i="1"/>
  <c r="E9087" i="1"/>
  <c r="I9087" i="1" s="1"/>
  <c r="F9087" i="1"/>
  <c r="J9087" i="1" s="1"/>
  <c r="G9087" i="1"/>
  <c r="H9087" i="1"/>
  <c r="E9088" i="1"/>
  <c r="F9088" i="1"/>
  <c r="G9088" i="1"/>
  <c r="H9088" i="1"/>
  <c r="I9088" i="1"/>
  <c r="J9088" i="1"/>
  <c r="E9089" i="1"/>
  <c r="F9089" i="1"/>
  <c r="G9089" i="1"/>
  <c r="H9089" i="1"/>
  <c r="I9089" i="1"/>
  <c r="J9089" i="1"/>
  <c r="E9090" i="1"/>
  <c r="I9090" i="1" s="1"/>
  <c r="K9090" i="1" s="1"/>
  <c r="F9090" i="1"/>
  <c r="J9090" i="1" s="1"/>
  <c r="G9090" i="1"/>
  <c r="H9090" i="1"/>
  <c r="M9090" i="1"/>
  <c r="E9091" i="1"/>
  <c r="I9091" i="1" s="1"/>
  <c r="K9091" i="1" s="1"/>
  <c r="F9091" i="1"/>
  <c r="J9091" i="1" s="1"/>
  <c r="G9091" i="1"/>
  <c r="H9091" i="1"/>
  <c r="M9091" i="1"/>
  <c r="E9092" i="1"/>
  <c r="F9092" i="1"/>
  <c r="G9092" i="1"/>
  <c r="H9092" i="1"/>
  <c r="I9092" i="1"/>
  <c r="J9092" i="1"/>
  <c r="K9092" i="1"/>
  <c r="E9093" i="1"/>
  <c r="I9093" i="1" s="1"/>
  <c r="M9093" i="1" s="1"/>
  <c r="F9093" i="1"/>
  <c r="G9093" i="1"/>
  <c r="H9093" i="1"/>
  <c r="J9093" i="1"/>
  <c r="E9094" i="1"/>
  <c r="I9094" i="1" s="1"/>
  <c r="M9094" i="1" s="1"/>
  <c r="F9094" i="1"/>
  <c r="J9094" i="1" s="1"/>
  <c r="G9094" i="1"/>
  <c r="K9094" i="1" s="1"/>
  <c r="H9094" i="1"/>
  <c r="E9095" i="1"/>
  <c r="I9095" i="1" s="1"/>
  <c r="F9095" i="1"/>
  <c r="J9095" i="1" s="1"/>
  <c r="G9095" i="1"/>
  <c r="H9095" i="1"/>
  <c r="E9096" i="1"/>
  <c r="F9096" i="1"/>
  <c r="G9096" i="1"/>
  <c r="H9096" i="1"/>
  <c r="I9096" i="1"/>
  <c r="J9096" i="1"/>
  <c r="K9096" i="1"/>
  <c r="E9097" i="1"/>
  <c r="I9097" i="1" s="1"/>
  <c r="M9097" i="1" s="1"/>
  <c r="F9097" i="1"/>
  <c r="G9097" i="1"/>
  <c r="H9097" i="1"/>
  <c r="J9097" i="1"/>
  <c r="E9098" i="1"/>
  <c r="I9098" i="1" s="1"/>
  <c r="F9098" i="1"/>
  <c r="J9098" i="1" s="1"/>
  <c r="G9098" i="1"/>
  <c r="H9098" i="1"/>
  <c r="E9099" i="1"/>
  <c r="I9099" i="1" s="1"/>
  <c r="F9099" i="1"/>
  <c r="J9099" i="1" s="1"/>
  <c r="G9099" i="1"/>
  <c r="H9099" i="1"/>
  <c r="E9100" i="1"/>
  <c r="F9100" i="1"/>
  <c r="G9100" i="1"/>
  <c r="M9100" i="1" s="1"/>
  <c r="H9100" i="1"/>
  <c r="I9100" i="1"/>
  <c r="J9100" i="1"/>
  <c r="E9101" i="1"/>
  <c r="I9101" i="1" s="1"/>
  <c r="F9101" i="1"/>
  <c r="G9101" i="1"/>
  <c r="M9101" i="1" s="1"/>
  <c r="H9101" i="1"/>
  <c r="J9101" i="1"/>
  <c r="E9102" i="1"/>
  <c r="I9102" i="1" s="1"/>
  <c r="F9102" i="1"/>
  <c r="J9102" i="1" s="1"/>
  <c r="G9102" i="1"/>
  <c r="K9102" i="1" s="1"/>
  <c r="H9102" i="1"/>
  <c r="E9103" i="1"/>
  <c r="F9103" i="1"/>
  <c r="J9103" i="1" s="1"/>
  <c r="G9103" i="1"/>
  <c r="H9103" i="1"/>
  <c r="I9103" i="1"/>
  <c r="K9103" i="1" s="1"/>
  <c r="E9104" i="1"/>
  <c r="F9104" i="1"/>
  <c r="G9104" i="1"/>
  <c r="M9104" i="1" s="1"/>
  <c r="H9104" i="1"/>
  <c r="I9104" i="1"/>
  <c r="J9104" i="1"/>
  <c r="E9105" i="1"/>
  <c r="I9105" i="1" s="1"/>
  <c r="F9105" i="1"/>
  <c r="G9105" i="1"/>
  <c r="M9105" i="1" s="1"/>
  <c r="H9105" i="1"/>
  <c r="J9105" i="1"/>
  <c r="E9106" i="1"/>
  <c r="I9106" i="1" s="1"/>
  <c r="F9106" i="1"/>
  <c r="J9106" i="1" s="1"/>
  <c r="G9106" i="1"/>
  <c r="H9106" i="1"/>
  <c r="E9107" i="1"/>
  <c r="F9107" i="1"/>
  <c r="J9107" i="1" s="1"/>
  <c r="G9107" i="1"/>
  <c r="H9107" i="1"/>
  <c r="I9107" i="1"/>
  <c r="M9107" i="1" s="1"/>
  <c r="K9107" i="1"/>
  <c r="E9108" i="1"/>
  <c r="F9108" i="1"/>
  <c r="G9108" i="1"/>
  <c r="H9108" i="1"/>
  <c r="I9108" i="1"/>
  <c r="J9108" i="1"/>
  <c r="E9109" i="1"/>
  <c r="F9109" i="1"/>
  <c r="G9109" i="1"/>
  <c r="H9109" i="1"/>
  <c r="I9109" i="1"/>
  <c r="J9109" i="1"/>
  <c r="E9110" i="1"/>
  <c r="I9110" i="1" s="1"/>
  <c r="F9110" i="1"/>
  <c r="J9110" i="1" s="1"/>
  <c r="G9110" i="1"/>
  <c r="H9110" i="1"/>
  <c r="E9111" i="1"/>
  <c r="F9111" i="1"/>
  <c r="J9111" i="1" s="1"/>
  <c r="G9111" i="1"/>
  <c r="H9111" i="1"/>
  <c r="I9111" i="1"/>
  <c r="E9112" i="1"/>
  <c r="F9112" i="1"/>
  <c r="G9112" i="1"/>
  <c r="M9112" i="1" s="1"/>
  <c r="H9112" i="1"/>
  <c r="I9112" i="1"/>
  <c r="J9112" i="1"/>
  <c r="E9113" i="1"/>
  <c r="F9113" i="1"/>
  <c r="G9113" i="1"/>
  <c r="H9113" i="1"/>
  <c r="I9113" i="1"/>
  <c r="J9113" i="1"/>
  <c r="E9114" i="1"/>
  <c r="I9114" i="1" s="1"/>
  <c r="F9114" i="1"/>
  <c r="J9114" i="1" s="1"/>
  <c r="G9114" i="1"/>
  <c r="H9114" i="1"/>
  <c r="M9114" i="1" s="1"/>
  <c r="K9114" i="1"/>
  <c r="E9115" i="1"/>
  <c r="F9115" i="1"/>
  <c r="J9115" i="1" s="1"/>
  <c r="G9115" i="1"/>
  <c r="H9115" i="1"/>
  <c r="I9115" i="1"/>
  <c r="M9115" i="1" s="1"/>
  <c r="K9115" i="1"/>
  <c r="E9116" i="1"/>
  <c r="F9116" i="1"/>
  <c r="G9116" i="1"/>
  <c r="H9116" i="1"/>
  <c r="I9116" i="1"/>
  <c r="K9116" i="1" s="1"/>
  <c r="J9116" i="1"/>
  <c r="E9117" i="1"/>
  <c r="F9117" i="1"/>
  <c r="G9117" i="1"/>
  <c r="H9117" i="1"/>
  <c r="I9117" i="1"/>
  <c r="M9117" i="1" s="1"/>
  <c r="J9117" i="1"/>
  <c r="E9118" i="1"/>
  <c r="I9118" i="1" s="1"/>
  <c r="F9118" i="1"/>
  <c r="J9118" i="1" s="1"/>
  <c r="G9118" i="1"/>
  <c r="H9118" i="1"/>
  <c r="K9118" i="1"/>
  <c r="M9118" i="1"/>
  <c r="E9119" i="1"/>
  <c r="I9119" i="1" s="1"/>
  <c r="F9119" i="1"/>
  <c r="J9119" i="1" s="1"/>
  <c r="G9119" i="1"/>
  <c r="H9119" i="1"/>
  <c r="E9120" i="1"/>
  <c r="F9120" i="1"/>
  <c r="G9120" i="1"/>
  <c r="H9120" i="1"/>
  <c r="I9120" i="1"/>
  <c r="J9120" i="1"/>
  <c r="E9121" i="1"/>
  <c r="F9121" i="1"/>
  <c r="G9121" i="1"/>
  <c r="H9121" i="1"/>
  <c r="I9121" i="1"/>
  <c r="J9121" i="1"/>
  <c r="E9122" i="1"/>
  <c r="I9122" i="1" s="1"/>
  <c r="K9122" i="1" s="1"/>
  <c r="F9122" i="1"/>
  <c r="J9122" i="1" s="1"/>
  <c r="G9122" i="1"/>
  <c r="H9122" i="1"/>
  <c r="M9122" i="1"/>
  <c r="E9123" i="1"/>
  <c r="I9123" i="1" s="1"/>
  <c r="K9123" i="1" s="1"/>
  <c r="F9123" i="1"/>
  <c r="J9123" i="1" s="1"/>
  <c r="G9123" i="1"/>
  <c r="H9123" i="1"/>
  <c r="E9124" i="1"/>
  <c r="F9124" i="1"/>
  <c r="G9124" i="1"/>
  <c r="H9124" i="1"/>
  <c r="I9124" i="1"/>
  <c r="J9124" i="1"/>
  <c r="K9124" i="1"/>
  <c r="E9125" i="1"/>
  <c r="I9125" i="1" s="1"/>
  <c r="F9125" i="1"/>
  <c r="G9125" i="1"/>
  <c r="H9125" i="1"/>
  <c r="J9125" i="1"/>
  <c r="M9125" i="1"/>
  <c r="E9126" i="1"/>
  <c r="I9126" i="1" s="1"/>
  <c r="M9126" i="1" s="1"/>
  <c r="F9126" i="1"/>
  <c r="J9126" i="1" s="1"/>
  <c r="G9126" i="1"/>
  <c r="K9126" i="1" s="1"/>
  <c r="H9126" i="1"/>
  <c r="E9127" i="1"/>
  <c r="I9127" i="1" s="1"/>
  <c r="F9127" i="1"/>
  <c r="J9127" i="1" s="1"/>
  <c r="G9127" i="1"/>
  <c r="H9127" i="1"/>
  <c r="E9128" i="1"/>
  <c r="F9128" i="1"/>
  <c r="G9128" i="1"/>
  <c r="H9128" i="1"/>
  <c r="I9128" i="1"/>
  <c r="J9128" i="1"/>
  <c r="K9128" i="1"/>
  <c r="E9129" i="1"/>
  <c r="I9129" i="1" s="1"/>
  <c r="M9129" i="1" s="1"/>
  <c r="F9129" i="1"/>
  <c r="G9129" i="1"/>
  <c r="H9129" i="1"/>
  <c r="J9129" i="1"/>
  <c r="E9130" i="1"/>
  <c r="I9130" i="1" s="1"/>
  <c r="F9130" i="1"/>
  <c r="J9130" i="1" s="1"/>
  <c r="G9130" i="1"/>
  <c r="K9130" i="1" s="1"/>
  <c r="H9130" i="1"/>
  <c r="E9131" i="1"/>
  <c r="I9131" i="1" s="1"/>
  <c r="F9131" i="1"/>
  <c r="J9131" i="1" s="1"/>
  <c r="G9131" i="1"/>
  <c r="H9131" i="1"/>
  <c r="E9132" i="1"/>
  <c r="F9132" i="1"/>
  <c r="G9132" i="1"/>
  <c r="M9132" i="1" s="1"/>
  <c r="H9132" i="1"/>
  <c r="I9132" i="1"/>
  <c r="J9132" i="1"/>
  <c r="E9133" i="1"/>
  <c r="I9133" i="1" s="1"/>
  <c r="F9133" i="1"/>
  <c r="G9133" i="1"/>
  <c r="H9133" i="1"/>
  <c r="J9133" i="1"/>
  <c r="E9134" i="1"/>
  <c r="I9134" i="1" s="1"/>
  <c r="F9134" i="1"/>
  <c r="J9134" i="1" s="1"/>
  <c r="G9134" i="1"/>
  <c r="K9134" i="1" s="1"/>
  <c r="H9134" i="1"/>
  <c r="E9135" i="1"/>
  <c r="F9135" i="1"/>
  <c r="J9135" i="1" s="1"/>
  <c r="G9135" i="1"/>
  <c r="H9135" i="1"/>
  <c r="I9135" i="1"/>
  <c r="K9135" i="1" s="1"/>
  <c r="E9136" i="1"/>
  <c r="F9136" i="1"/>
  <c r="G9136" i="1"/>
  <c r="M9136" i="1" s="1"/>
  <c r="H9136" i="1"/>
  <c r="I9136" i="1"/>
  <c r="J9136" i="1"/>
  <c r="E9137" i="1"/>
  <c r="I9137" i="1" s="1"/>
  <c r="F9137" i="1"/>
  <c r="G9137" i="1"/>
  <c r="H9137" i="1"/>
  <c r="J9137" i="1"/>
  <c r="E9138" i="1"/>
  <c r="I9138" i="1" s="1"/>
  <c r="F9138" i="1"/>
  <c r="J9138" i="1" s="1"/>
  <c r="G9138" i="1"/>
  <c r="H9138" i="1"/>
  <c r="E9139" i="1"/>
  <c r="F9139" i="1"/>
  <c r="J9139" i="1" s="1"/>
  <c r="G9139" i="1"/>
  <c r="H9139" i="1"/>
  <c r="I9139" i="1"/>
  <c r="M9139" i="1" s="1"/>
  <c r="K9139" i="1"/>
  <c r="E9140" i="1"/>
  <c r="F9140" i="1"/>
  <c r="G9140" i="1"/>
  <c r="H9140" i="1"/>
  <c r="I9140" i="1"/>
  <c r="J9140" i="1"/>
  <c r="E9141" i="1"/>
  <c r="F9141" i="1"/>
  <c r="G9141" i="1"/>
  <c r="H9141" i="1"/>
  <c r="I9141" i="1"/>
  <c r="J9141" i="1"/>
  <c r="E9142" i="1"/>
  <c r="I9142" i="1" s="1"/>
  <c r="F9142" i="1"/>
  <c r="J9142" i="1" s="1"/>
  <c r="G9142" i="1"/>
  <c r="K9142" i="1" s="1"/>
  <c r="H9142" i="1"/>
  <c r="E9143" i="1"/>
  <c r="F9143" i="1"/>
  <c r="J9143" i="1" s="1"/>
  <c r="G9143" i="1"/>
  <c r="H9143" i="1"/>
  <c r="I9143" i="1"/>
  <c r="E9144" i="1"/>
  <c r="F9144" i="1"/>
  <c r="G9144" i="1"/>
  <c r="M9144" i="1" s="1"/>
  <c r="H9144" i="1"/>
  <c r="I9144" i="1"/>
  <c r="J9144" i="1"/>
  <c r="E9145" i="1"/>
  <c r="F9145" i="1"/>
  <c r="G9145" i="1"/>
  <c r="H9145" i="1"/>
  <c r="I9145" i="1"/>
  <c r="J9145" i="1"/>
  <c r="E9146" i="1"/>
  <c r="I9146" i="1" s="1"/>
  <c r="F9146" i="1"/>
  <c r="J9146" i="1" s="1"/>
  <c r="G9146" i="1"/>
  <c r="H9146" i="1"/>
  <c r="M9146" i="1" s="1"/>
  <c r="K9146" i="1"/>
  <c r="E9147" i="1"/>
  <c r="F9147" i="1"/>
  <c r="J9147" i="1" s="1"/>
  <c r="G9147" i="1"/>
  <c r="H9147" i="1"/>
  <c r="I9147" i="1"/>
  <c r="M9147" i="1" s="1"/>
  <c r="K9147" i="1"/>
  <c r="E9148" i="1"/>
  <c r="F9148" i="1"/>
  <c r="G9148" i="1"/>
  <c r="H9148" i="1"/>
  <c r="I9148" i="1"/>
  <c r="K9148" i="1" s="1"/>
  <c r="J9148" i="1"/>
  <c r="E9149" i="1"/>
  <c r="F9149" i="1"/>
  <c r="G9149" i="1"/>
  <c r="H9149" i="1"/>
  <c r="I9149" i="1"/>
  <c r="M9149" i="1" s="1"/>
  <c r="J9149" i="1"/>
  <c r="E9150" i="1"/>
  <c r="I9150" i="1" s="1"/>
  <c r="F9150" i="1"/>
  <c r="J9150" i="1" s="1"/>
  <c r="G9150" i="1"/>
  <c r="H9150" i="1"/>
  <c r="K9150" i="1"/>
  <c r="M9150" i="1"/>
  <c r="E9151" i="1"/>
  <c r="I9151" i="1" s="1"/>
  <c r="F9151" i="1"/>
  <c r="J9151" i="1" s="1"/>
  <c r="G9151" i="1"/>
  <c r="H9151" i="1"/>
  <c r="E9152" i="1"/>
  <c r="F9152" i="1"/>
  <c r="G9152" i="1"/>
  <c r="H9152" i="1"/>
  <c r="I9152" i="1"/>
  <c r="J9152" i="1"/>
  <c r="E9153" i="1"/>
  <c r="F9153" i="1"/>
  <c r="G9153" i="1"/>
  <c r="H9153" i="1"/>
  <c r="I9153" i="1"/>
  <c r="J9153" i="1"/>
  <c r="E9154" i="1"/>
  <c r="I9154" i="1" s="1"/>
  <c r="K9154" i="1" s="1"/>
  <c r="F9154" i="1"/>
  <c r="J9154" i="1" s="1"/>
  <c r="G9154" i="1"/>
  <c r="H9154" i="1"/>
  <c r="M9154" i="1"/>
  <c r="E9155" i="1"/>
  <c r="I9155" i="1" s="1"/>
  <c r="K9155" i="1" s="1"/>
  <c r="F9155" i="1"/>
  <c r="J9155" i="1" s="1"/>
  <c r="G9155" i="1"/>
  <c r="H9155" i="1"/>
  <c r="E9156" i="1"/>
  <c r="F9156" i="1"/>
  <c r="G9156" i="1"/>
  <c r="H9156" i="1"/>
  <c r="I9156" i="1"/>
  <c r="J9156" i="1"/>
  <c r="K9156" i="1"/>
  <c r="E9157" i="1"/>
  <c r="I9157" i="1" s="1"/>
  <c r="F9157" i="1"/>
  <c r="G9157" i="1"/>
  <c r="H9157" i="1"/>
  <c r="J9157" i="1"/>
  <c r="M9157" i="1"/>
  <c r="E9158" i="1"/>
  <c r="I9158" i="1" s="1"/>
  <c r="M9158" i="1" s="1"/>
  <c r="F9158" i="1"/>
  <c r="J9158" i="1" s="1"/>
  <c r="G9158" i="1"/>
  <c r="K9158" i="1" s="1"/>
  <c r="H9158" i="1"/>
  <c r="E9159" i="1"/>
  <c r="I9159" i="1" s="1"/>
  <c r="F9159" i="1"/>
  <c r="J9159" i="1" s="1"/>
  <c r="G9159" i="1"/>
  <c r="H9159" i="1"/>
  <c r="E9160" i="1"/>
  <c r="F9160" i="1"/>
  <c r="G9160" i="1"/>
  <c r="H9160" i="1"/>
  <c r="I9160" i="1"/>
  <c r="J9160" i="1"/>
  <c r="K9160" i="1"/>
  <c r="E9161" i="1"/>
  <c r="I9161" i="1" s="1"/>
  <c r="M9161" i="1" s="1"/>
  <c r="F9161" i="1"/>
  <c r="G9161" i="1"/>
  <c r="H9161" i="1"/>
  <c r="J9161" i="1"/>
  <c r="E9162" i="1"/>
  <c r="I9162" i="1" s="1"/>
  <c r="F9162" i="1"/>
  <c r="J9162" i="1" s="1"/>
  <c r="G9162" i="1"/>
  <c r="H9162" i="1"/>
  <c r="E9163" i="1"/>
  <c r="I9163" i="1" s="1"/>
  <c r="F9163" i="1"/>
  <c r="J9163" i="1" s="1"/>
  <c r="G9163" i="1"/>
  <c r="H9163" i="1"/>
  <c r="E9164" i="1"/>
  <c r="F9164" i="1"/>
  <c r="G9164" i="1"/>
  <c r="M9164" i="1" s="1"/>
  <c r="H9164" i="1"/>
  <c r="I9164" i="1"/>
  <c r="J9164" i="1"/>
  <c r="E9165" i="1"/>
  <c r="I9165" i="1" s="1"/>
  <c r="F9165" i="1"/>
  <c r="G9165" i="1"/>
  <c r="M9165" i="1" s="1"/>
  <c r="H9165" i="1"/>
  <c r="J9165" i="1"/>
  <c r="E9166" i="1"/>
  <c r="I9166" i="1" s="1"/>
  <c r="F9166" i="1"/>
  <c r="J9166" i="1" s="1"/>
  <c r="G9166" i="1"/>
  <c r="K9166" i="1" s="1"/>
  <c r="H9166" i="1"/>
  <c r="E9167" i="1"/>
  <c r="F9167" i="1"/>
  <c r="J9167" i="1" s="1"/>
  <c r="G9167" i="1"/>
  <c r="H9167" i="1"/>
  <c r="I9167" i="1"/>
  <c r="K9167" i="1" s="1"/>
  <c r="E9168" i="1"/>
  <c r="F9168" i="1"/>
  <c r="G9168" i="1"/>
  <c r="M9168" i="1" s="1"/>
  <c r="H9168" i="1"/>
  <c r="I9168" i="1"/>
  <c r="J9168" i="1"/>
  <c r="E9169" i="1"/>
  <c r="I9169" i="1" s="1"/>
  <c r="F9169" i="1"/>
  <c r="G9169" i="1"/>
  <c r="M9169" i="1" s="1"/>
  <c r="H9169" i="1"/>
  <c r="J9169" i="1"/>
  <c r="E9170" i="1"/>
  <c r="I9170" i="1" s="1"/>
  <c r="F9170" i="1"/>
  <c r="J9170" i="1" s="1"/>
  <c r="G9170" i="1"/>
  <c r="H9170" i="1"/>
  <c r="E9171" i="1"/>
  <c r="F9171" i="1"/>
  <c r="J9171" i="1" s="1"/>
  <c r="G9171" i="1"/>
  <c r="H9171" i="1"/>
  <c r="I9171" i="1"/>
  <c r="M9171" i="1" s="1"/>
  <c r="K9171" i="1"/>
  <c r="E9172" i="1"/>
  <c r="F9172" i="1"/>
  <c r="G9172" i="1"/>
  <c r="H9172" i="1"/>
  <c r="I9172" i="1"/>
  <c r="J9172" i="1"/>
  <c r="E9173" i="1"/>
  <c r="F9173" i="1"/>
  <c r="G9173" i="1"/>
  <c r="H9173" i="1"/>
  <c r="I9173" i="1"/>
  <c r="J9173" i="1"/>
  <c r="E9174" i="1"/>
  <c r="I9174" i="1" s="1"/>
  <c r="F9174" i="1"/>
  <c r="J9174" i="1" s="1"/>
  <c r="G9174" i="1"/>
  <c r="H9174" i="1"/>
  <c r="E9175" i="1"/>
  <c r="F9175" i="1"/>
  <c r="J9175" i="1" s="1"/>
  <c r="G9175" i="1"/>
  <c r="H9175" i="1"/>
  <c r="I9175" i="1"/>
  <c r="E9176" i="1"/>
  <c r="F9176" i="1"/>
  <c r="G9176" i="1"/>
  <c r="M9176" i="1" s="1"/>
  <c r="H9176" i="1"/>
  <c r="I9176" i="1"/>
  <c r="J9176" i="1"/>
  <c r="E9177" i="1"/>
  <c r="F9177" i="1"/>
  <c r="G9177" i="1"/>
  <c r="H9177" i="1"/>
  <c r="I9177" i="1"/>
  <c r="J9177" i="1"/>
  <c r="E9178" i="1"/>
  <c r="I9178" i="1" s="1"/>
  <c r="F9178" i="1"/>
  <c r="J9178" i="1" s="1"/>
  <c r="G9178" i="1"/>
  <c r="H9178" i="1"/>
  <c r="M9178" i="1" s="1"/>
  <c r="K9178" i="1"/>
  <c r="E9179" i="1"/>
  <c r="F9179" i="1"/>
  <c r="J9179" i="1" s="1"/>
  <c r="G9179" i="1"/>
  <c r="H9179" i="1"/>
  <c r="I9179" i="1"/>
  <c r="M9179" i="1" s="1"/>
  <c r="K9179" i="1"/>
  <c r="E9180" i="1"/>
  <c r="F9180" i="1"/>
  <c r="G9180" i="1"/>
  <c r="H9180" i="1"/>
  <c r="I9180" i="1"/>
  <c r="K9180" i="1" s="1"/>
  <c r="J9180" i="1"/>
  <c r="E9181" i="1"/>
  <c r="F9181" i="1"/>
  <c r="G9181" i="1"/>
  <c r="H9181" i="1"/>
  <c r="I9181" i="1"/>
  <c r="M9181" i="1" s="1"/>
  <c r="J9181" i="1"/>
  <c r="E9182" i="1"/>
  <c r="I9182" i="1" s="1"/>
  <c r="F9182" i="1"/>
  <c r="J9182" i="1" s="1"/>
  <c r="G9182" i="1"/>
  <c r="H9182" i="1"/>
  <c r="K9182" i="1"/>
  <c r="M9182" i="1"/>
  <c r="E9183" i="1"/>
  <c r="I9183" i="1" s="1"/>
  <c r="F9183" i="1"/>
  <c r="J9183" i="1" s="1"/>
  <c r="G9183" i="1"/>
  <c r="H9183" i="1"/>
  <c r="E9184" i="1"/>
  <c r="F9184" i="1"/>
  <c r="G9184" i="1"/>
  <c r="H9184" i="1"/>
  <c r="I9184" i="1"/>
  <c r="J9184" i="1"/>
  <c r="E9185" i="1"/>
  <c r="F9185" i="1"/>
  <c r="G9185" i="1"/>
  <c r="H9185" i="1"/>
  <c r="I9185" i="1"/>
  <c r="J9185" i="1"/>
  <c r="E9186" i="1"/>
  <c r="I9186" i="1" s="1"/>
  <c r="K9186" i="1" s="1"/>
  <c r="F9186" i="1"/>
  <c r="J9186" i="1" s="1"/>
  <c r="G9186" i="1"/>
  <c r="H9186" i="1"/>
  <c r="M9186" i="1"/>
  <c r="E9187" i="1"/>
  <c r="I9187" i="1" s="1"/>
  <c r="K9187" i="1" s="1"/>
  <c r="F9187" i="1"/>
  <c r="J9187" i="1" s="1"/>
  <c r="G9187" i="1"/>
  <c r="H9187" i="1"/>
  <c r="E9188" i="1"/>
  <c r="F9188" i="1"/>
  <c r="G9188" i="1"/>
  <c r="H9188" i="1"/>
  <c r="I9188" i="1"/>
  <c r="J9188" i="1"/>
  <c r="K9188" i="1"/>
  <c r="E9189" i="1"/>
  <c r="I9189" i="1" s="1"/>
  <c r="F9189" i="1"/>
  <c r="G9189" i="1"/>
  <c r="H9189" i="1"/>
  <c r="J9189" i="1"/>
  <c r="M9189" i="1"/>
  <c r="E9190" i="1"/>
  <c r="I9190" i="1" s="1"/>
  <c r="M9190" i="1" s="1"/>
  <c r="F9190" i="1"/>
  <c r="J9190" i="1" s="1"/>
  <c r="G9190" i="1"/>
  <c r="K9190" i="1" s="1"/>
  <c r="H9190" i="1"/>
  <c r="E9191" i="1"/>
  <c r="I9191" i="1" s="1"/>
  <c r="F9191" i="1"/>
  <c r="J9191" i="1" s="1"/>
  <c r="G9191" i="1"/>
  <c r="H9191" i="1"/>
  <c r="E9192" i="1"/>
  <c r="F9192" i="1"/>
  <c r="G9192" i="1"/>
  <c r="H9192" i="1"/>
  <c r="I9192" i="1"/>
  <c r="J9192" i="1"/>
  <c r="K9192" i="1"/>
  <c r="E9193" i="1"/>
  <c r="I9193" i="1" s="1"/>
  <c r="M9193" i="1" s="1"/>
  <c r="F9193" i="1"/>
  <c r="G9193" i="1"/>
  <c r="H9193" i="1"/>
  <c r="J9193" i="1"/>
  <c r="E9194" i="1"/>
  <c r="I9194" i="1" s="1"/>
  <c r="F9194" i="1"/>
  <c r="J9194" i="1" s="1"/>
  <c r="G9194" i="1"/>
  <c r="K9194" i="1" s="1"/>
  <c r="H9194" i="1"/>
  <c r="E9195" i="1"/>
  <c r="I9195" i="1" s="1"/>
  <c r="F9195" i="1"/>
  <c r="J9195" i="1" s="1"/>
  <c r="G9195" i="1"/>
  <c r="H9195" i="1"/>
  <c r="E9196" i="1"/>
  <c r="F9196" i="1"/>
  <c r="G9196" i="1"/>
  <c r="M9196" i="1" s="1"/>
  <c r="H9196" i="1"/>
  <c r="I9196" i="1"/>
  <c r="J9196" i="1"/>
  <c r="E9197" i="1"/>
  <c r="I9197" i="1" s="1"/>
  <c r="F9197" i="1"/>
  <c r="G9197" i="1"/>
  <c r="H9197" i="1"/>
  <c r="J9197" i="1"/>
  <c r="E9198" i="1"/>
  <c r="I9198" i="1" s="1"/>
  <c r="F9198" i="1"/>
  <c r="J9198" i="1" s="1"/>
  <c r="G9198" i="1"/>
  <c r="K9198" i="1" s="1"/>
  <c r="H9198" i="1"/>
  <c r="E9199" i="1"/>
  <c r="F9199" i="1"/>
  <c r="J9199" i="1" s="1"/>
  <c r="G9199" i="1"/>
  <c r="H9199" i="1"/>
  <c r="I9199" i="1"/>
  <c r="K9199" i="1" s="1"/>
  <c r="E9200" i="1"/>
  <c r="F9200" i="1"/>
  <c r="G9200" i="1"/>
  <c r="M9200" i="1" s="1"/>
  <c r="H9200" i="1"/>
  <c r="I9200" i="1"/>
  <c r="J9200" i="1"/>
  <c r="E9201" i="1"/>
  <c r="I9201" i="1" s="1"/>
  <c r="F9201" i="1"/>
  <c r="G9201" i="1"/>
  <c r="H9201" i="1"/>
  <c r="J9201" i="1"/>
  <c r="E9202" i="1"/>
  <c r="I9202" i="1" s="1"/>
  <c r="F9202" i="1"/>
  <c r="J9202" i="1" s="1"/>
  <c r="G9202" i="1"/>
  <c r="H9202" i="1"/>
  <c r="E9203" i="1"/>
  <c r="F9203" i="1"/>
  <c r="J9203" i="1" s="1"/>
  <c r="G9203" i="1"/>
  <c r="H9203" i="1"/>
  <c r="I9203" i="1"/>
  <c r="M9203" i="1" s="1"/>
  <c r="K9203" i="1"/>
  <c r="E9204" i="1"/>
  <c r="F9204" i="1"/>
  <c r="G9204" i="1"/>
  <c r="H9204" i="1"/>
  <c r="I9204" i="1"/>
  <c r="J9204" i="1"/>
  <c r="E9205" i="1"/>
  <c r="F9205" i="1"/>
  <c r="G9205" i="1"/>
  <c r="H9205" i="1"/>
  <c r="I9205" i="1"/>
  <c r="J9205" i="1"/>
  <c r="E9206" i="1"/>
  <c r="I9206" i="1" s="1"/>
  <c r="F9206" i="1"/>
  <c r="J9206" i="1" s="1"/>
  <c r="G9206" i="1"/>
  <c r="K9206" i="1" s="1"/>
  <c r="H9206" i="1"/>
  <c r="E9207" i="1"/>
  <c r="F9207" i="1"/>
  <c r="J9207" i="1" s="1"/>
  <c r="G9207" i="1"/>
  <c r="H9207" i="1"/>
  <c r="I9207" i="1"/>
  <c r="E9208" i="1"/>
  <c r="F9208" i="1"/>
  <c r="G9208" i="1"/>
  <c r="M9208" i="1" s="1"/>
  <c r="H9208" i="1"/>
  <c r="I9208" i="1"/>
  <c r="J9208" i="1"/>
  <c r="E9209" i="1"/>
  <c r="F9209" i="1"/>
  <c r="G9209" i="1"/>
  <c r="H9209" i="1"/>
  <c r="I9209" i="1"/>
  <c r="J9209" i="1"/>
  <c r="E9210" i="1"/>
  <c r="I9210" i="1" s="1"/>
  <c r="F9210" i="1"/>
  <c r="J9210" i="1" s="1"/>
  <c r="G9210" i="1"/>
  <c r="H9210" i="1"/>
  <c r="M9210" i="1" s="1"/>
  <c r="K9210" i="1"/>
  <c r="E9211" i="1"/>
  <c r="F9211" i="1"/>
  <c r="J9211" i="1" s="1"/>
  <c r="G9211" i="1"/>
  <c r="H9211" i="1"/>
  <c r="I9211" i="1"/>
  <c r="M9211" i="1" s="1"/>
  <c r="K9211" i="1"/>
  <c r="E9212" i="1"/>
  <c r="F9212" i="1"/>
  <c r="G9212" i="1"/>
  <c r="H9212" i="1"/>
  <c r="I9212" i="1"/>
  <c r="K9212" i="1" s="1"/>
  <c r="J9212" i="1"/>
  <c r="E9213" i="1"/>
  <c r="F9213" i="1"/>
  <c r="G9213" i="1"/>
  <c r="H9213" i="1"/>
  <c r="I9213" i="1"/>
  <c r="M9213" i="1" s="1"/>
  <c r="J9213" i="1"/>
  <c r="E9214" i="1"/>
  <c r="I9214" i="1" s="1"/>
  <c r="F9214" i="1"/>
  <c r="J9214" i="1" s="1"/>
  <c r="G9214" i="1"/>
  <c r="H9214" i="1"/>
  <c r="K9214" i="1"/>
  <c r="M9214" i="1"/>
  <c r="E9215" i="1"/>
  <c r="I9215" i="1" s="1"/>
  <c r="F9215" i="1"/>
  <c r="J9215" i="1" s="1"/>
  <c r="G9215" i="1"/>
  <c r="H9215" i="1"/>
  <c r="E9216" i="1"/>
  <c r="F9216" i="1"/>
  <c r="G9216" i="1"/>
  <c r="H9216" i="1"/>
  <c r="I9216" i="1"/>
  <c r="J9216" i="1"/>
  <c r="E9217" i="1"/>
  <c r="F9217" i="1"/>
  <c r="G9217" i="1"/>
  <c r="H9217" i="1"/>
  <c r="I9217" i="1"/>
  <c r="J9217" i="1"/>
  <c r="E9218" i="1"/>
  <c r="I9218" i="1" s="1"/>
  <c r="K9218" i="1" s="1"/>
  <c r="F9218" i="1"/>
  <c r="J9218" i="1" s="1"/>
  <c r="G9218" i="1"/>
  <c r="H9218" i="1"/>
  <c r="M9218" i="1"/>
  <c r="E9219" i="1"/>
  <c r="I9219" i="1" s="1"/>
  <c r="K9219" i="1" s="1"/>
  <c r="F9219" i="1"/>
  <c r="J9219" i="1" s="1"/>
  <c r="G9219" i="1"/>
  <c r="H9219" i="1"/>
  <c r="M9219" i="1"/>
  <c r="E9220" i="1"/>
  <c r="F9220" i="1"/>
  <c r="G9220" i="1"/>
  <c r="H9220" i="1"/>
  <c r="I9220" i="1"/>
  <c r="J9220" i="1"/>
  <c r="K9220" i="1"/>
  <c r="E9221" i="1"/>
  <c r="I9221" i="1" s="1"/>
  <c r="M9221" i="1" s="1"/>
  <c r="F9221" i="1"/>
  <c r="G9221" i="1"/>
  <c r="H9221" i="1"/>
  <c r="J9221" i="1"/>
  <c r="E9222" i="1"/>
  <c r="I9222" i="1" s="1"/>
  <c r="M9222" i="1" s="1"/>
  <c r="F9222" i="1"/>
  <c r="J9222" i="1" s="1"/>
  <c r="G9222" i="1"/>
  <c r="K9222" i="1" s="1"/>
  <c r="H9222" i="1"/>
  <c r="E9223" i="1"/>
  <c r="I9223" i="1" s="1"/>
  <c r="F9223" i="1"/>
  <c r="J9223" i="1" s="1"/>
  <c r="G9223" i="1"/>
  <c r="H9223" i="1"/>
  <c r="E9224" i="1"/>
  <c r="F9224" i="1"/>
  <c r="G9224" i="1"/>
  <c r="H9224" i="1"/>
  <c r="I9224" i="1"/>
  <c r="J9224" i="1"/>
  <c r="K9224" i="1"/>
  <c r="E9225" i="1"/>
  <c r="I9225" i="1" s="1"/>
  <c r="M9225" i="1" s="1"/>
  <c r="F9225" i="1"/>
  <c r="G9225" i="1"/>
  <c r="H9225" i="1"/>
  <c r="J9225" i="1"/>
  <c r="E9226" i="1"/>
  <c r="I9226" i="1" s="1"/>
  <c r="F9226" i="1"/>
  <c r="J9226" i="1" s="1"/>
  <c r="G9226" i="1"/>
  <c r="H9226" i="1"/>
  <c r="E9227" i="1"/>
  <c r="I9227" i="1" s="1"/>
  <c r="F9227" i="1"/>
  <c r="J9227" i="1" s="1"/>
  <c r="G9227" i="1"/>
  <c r="H9227" i="1"/>
  <c r="E9228" i="1"/>
  <c r="F9228" i="1"/>
  <c r="G9228" i="1"/>
  <c r="M9228" i="1" s="1"/>
  <c r="H9228" i="1"/>
  <c r="I9228" i="1"/>
  <c r="J9228" i="1"/>
  <c r="E9229" i="1"/>
  <c r="I9229" i="1" s="1"/>
  <c r="F9229" i="1"/>
  <c r="G9229" i="1"/>
  <c r="M9229" i="1" s="1"/>
  <c r="H9229" i="1"/>
  <c r="J9229" i="1"/>
  <c r="E9230" i="1"/>
  <c r="I9230" i="1" s="1"/>
  <c r="F9230" i="1"/>
  <c r="J9230" i="1" s="1"/>
  <c r="G9230" i="1"/>
  <c r="K9230" i="1" s="1"/>
  <c r="H9230" i="1"/>
  <c r="E9231" i="1"/>
  <c r="F9231" i="1"/>
  <c r="J9231" i="1" s="1"/>
  <c r="G9231" i="1"/>
  <c r="H9231" i="1"/>
  <c r="I9231" i="1"/>
  <c r="K9231" i="1" s="1"/>
  <c r="E9232" i="1"/>
  <c r="F9232" i="1"/>
  <c r="G9232" i="1"/>
  <c r="M9232" i="1" s="1"/>
  <c r="H9232" i="1"/>
  <c r="I9232" i="1"/>
  <c r="J9232" i="1"/>
  <c r="E9233" i="1"/>
  <c r="I9233" i="1" s="1"/>
  <c r="F9233" i="1"/>
  <c r="G9233" i="1"/>
  <c r="M9233" i="1" s="1"/>
  <c r="H9233" i="1"/>
  <c r="J9233" i="1"/>
  <c r="E9234" i="1"/>
  <c r="I9234" i="1" s="1"/>
  <c r="F9234" i="1"/>
  <c r="J9234" i="1" s="1"/>
  <c r="G9234" i="1"/>
  <c r="H9234" i="1"/>
  <c r="E9235" i="1"/>
  <c r="F9235" i="1"/>
  <c r="J9235" i="1" s="1"/>
  <c r="G9235" i="1"/>
  <c r="H9235" i="1"/>
  <c r="I9235" i="1"/>
  <c r="M9235" i="1" s="1"/>
  <c r="K9235" i="1"/>
  <c r="E9236" i="1"/>
  <c r="F9236" i="1"/>
  <c r="G9236" i="1"/>
  <c r="H9236" i="1"/>
  <c r="I9236" i="1"/>
  <c r="J9236" i="1"/>
  <c r="E9237" i="1"/>
  <c r="F9237" i="1"/>
  <c r="G9237" i="1"/>
  <c r="H9237" i="1"/>
  <c r="I9237" i="1"/>
  <c r="J9237" i="1"/>
  <c r="E9238" i="1"/>
  <c r="I9238" i="1" s="1"/>
  <c r="F9238" i="1"/>
  <c r="J9238" i="1" s="1"/>
  <c r="G9238" i="1"/>
  <c r="H9238" i="1"/>
  <c r="E9239" i="1"/>
  <c r="F9239" i="1"/>
  <c r="J9239" i="1" s="1"/>
  <c r="G9239" i="1"/>
  <c r="H9239" i="1"/>
  <c r="I9239" i="1"/>
  <c r="E9240" i="1"/>
  <c r="F9240" i="1"/>
  <c r="G9240" i="1"/>
  <c r="M9240" i="1" s="1"/>
  <c r="H9240" i="1"/>
  <c r="I9240" i="1"/>
  <c r="J9240" i="1"/>
  <c r="E9241" i="1"/>
  <c r="F9241" i="1"/>
  <c r="G9241" i="1"/>
  <c r="H9241" i="1"/>
  <c r="I9241" i="1"/>
  <c r="J9241" i="1"/>
  <c r="E9242" i="1"/>
  <c r="I9242" i="1" s="1"/>
  <c r="F9242" i="1"/>
  <c r="J9242" i="1" s="1"/>
  <c r="G9242" i="1"/>
  <c r="H9242" i="1"/>
  <c r="M9242" i="1" s="1"/>
  <c r="K9242" i="1"/>
  <c r="E9243" i="1"/>
  <c r="F9243" i="1"/>
  <c r="J9243" i="1" s="1"/>
  <c r="G9243" i="1"/>
  <c r="H9243" i="1"/>
  <c r="I9243" i="1"/>
  <c r="M9243" i="1" s="1"/>
  <c r="K9243" i="1"/>
  <c r="E9244" i="1"/>
  <c r="F9244" i="1"/>
  <c r="G9244" i="1"/>
  <c r="H9244" i="1"/>
  <c r="I9244" i="1"/>
  <c r="K9244" i="1" s="1"/>
  <c r="J9244" i="1"/>
  <c r="E9245" i="1"/>
  <c r="F9245" i="1"/>
  <c r="G9245" i="1"/>
  <c r="H9245" i="1"/>
  <c r="I9245" i="1"/>
  <c r="M9245" i="1" s="1"/>
  <c r="J9245" i="1"/>
  <c r="E9246" i="1"/>
  <c r="I9246" i="1" s="1"/>
  <c r="F9246" i="1"/>
  <c r="J9246" i="1" s="1"/>
  <c r="G9246" i="1"/>
  <c r="H9246" i="1"/>
  <c r="K9246" i="1"/>
  <c r="M9246" i="1"/>
  <c r="E9247" i="1"/>
  <c r="I9247" i="1" s="1"/>
  <c r="F9247" i="1"/>
  <c r="J9247" i="1" s="1"/>
  <c r="G9247" i="1"/>
  <c r="H9247" i="1"/>
  <c r="E9248" i="1"/>
  <c r="F9248" i="1"/>
  <c r="G9248" i="1"/>
  <c r="H9248" i="1"/>
  <c r="I9248" i="1"/>
  <c r="J9248" i="1"/>
  <c r="E9249" i="1"/>
  <c r="F9249" i="1"/>
  <c r="G9249" i="1"/>
  <c r="H9249" i="1"/>
  <c r="I9249" i="1"/>
  <c r="J9249" i="1"/>
  <c r="E9250" i="1"/>
  <c r="I9250" i="1" s="1"/>
  <c r="K9250" i="1" s="1"/>
  <c r="F9250" i="1"/>
  <c r="J9250" i="1" s="1"/>
  <c r="G9250" i="1"/>
  <c r="H9250" i="1"/>
  <c r="M9250" i="1"/>
  <c r="E9251" i="1"/>
  <c r="I9251" i="1" s="1"/>
  <c r="K9251" i="1" s="1"/>
  <c r="F9251" i="1"/>
  <c r="J9251" i="1" s="1"/>
  <c r="G9251" i="1"/>
  <c r="H9251" i="1"/>
  <c r="E9252" i="1"/>
  <c r="F9252" i="1"/>
  <c r="G9252" i="1"/>
  <c r="H9252" i="1"/>
  <c r="I9252" i="1"/>
  <c r="J9252" i="1"/>
  <c r="K9252" i="1"/>
  <c r="E9253" i="1"/>
  <c r="I9253" i="1" s="1"/>
  <c r="F9253" i="1"/>
  <c r="G9253" i="1"/>
  <c r="H9253" i="1"/>
  <c r="J9253" i="1"/>
  <c r="M9253" i="1"/>
  <c r="E9254" i="1"/>
  <c r="I9254" i="1" s="1"/>
  <c r="M9254" i="1" s="1"/>
  <c r="F9254" i="1"/>
  <c r="J9254" i="1" s="1"/>
  <c r="G9254" i="1"/>
  <c r="K9254" i="1" s="1"/>
  <c r="H9254" i="1"/>
  <c r="E9255" i="1"/>
  <c r="I9255" i="1" s="1"/>
  <c r="F9255" i="1"/>
  <c r="J9255" i="1" s="1"/>
  <c r="G9255" i="1"/>
  <c r="H9255" i="1"/>
  <c r="E9256" i="1"/>
  <c r="F9256" i="1"/>
  <c r="G9256" i="1"/>
  <c r="H9256" i="1"/>
  <c r="I9256" i="1"/>
  <c r="J9256" i="1"/>
  <c r="K9256" i="1"/>
  <c r="E9257" i="1"/>
  <c r="I9257" i="1" s="1"/>
  <c r="M9257" i="1" s="1"/>
  <c r="F9257" i="1"/>
  <c r="G9257" i="1"/>
  <c r="H9257" i="1"/>
  <c r="J9257" i="1"/>
  <c r="E9258" i="1"/>
  <c r="I9258" i="1" s="1"/>
  <c r="F9258" i="1"/>
  <c r="J9258" i="1" s="1"/>
  <c r="G9258" i="1"/>
  <c r="K9258" i="1" s="1"/>
  <c r="H9258" i="1"/>
  <c r="E9259" i="1"/>
  <c r="I9259" i="1" s="1"/>
  <c r="F9259" i="1"/>
  <c r="J9259" i="1" s="1"/>
  <c r="G9259" i="1"/>
  <c r="H9259" i="1"/>
  <c r="E9260" i="1"/>
  <c r="F9260" i="1"/>
  <c r="G9260" i="1"/>
  <c r="M9260" i="1" s="1"/>
  <c r="H9260" i="1"/>
  <c r="I9260" i="1"/>
  <c r="J9260" i="1"/>
  <c r="E9261" i="1"/>
  <c r="I9261" i="1" s="1"/>
  <c r="F9261" i="1"/>
  <c r="G9261" i="1"/>
  <c r="H9261" i="1"/>
  <c r="J9261" i="1"/>
  <c r="E9262" i="1"/>
  <c r="I9262" i="1" s="1"/>
  <c r="F9262" i="1"/>
  <c r="J9262" i="1" s="1"/>
  <c r="G9262" i="1"/>
  <c r="K9262" i="1" s="1"/>
  <c r="H9262" i="1"/>
  <c r="E9263" i="1"/>
  <c r="F9263" i="1"/>
  <c r="J9263" i="1" s="1"/>
  <c r="G9263" i="1"/>
  <c r="H9263" i="1"/>
  <c r="I9263" i="1"/>
  <c r="K9263" i="1" s="1"/>
  <c r="E9264" i="1"/>
  <c r="F9264" i="1"/>
  <c r="G9264" i="1"/>
  <c r="M9264" i="1" s="1"/>
  <c r="H9264" i="1"/>
  <c r="I9264" i="1"/>
  <c r="J9264" i="1"/>
  <c r="E9265" i="1"/>
  <c r="I9265" i="1" s="1"/>
  <c r="F9265" i="1"/>
  <c r="G9265" i="1"/>
  <c r="H9265" i="1"/>
  <c r="J9265" i="1"/>
  <c r="E9266" i="1"/>
  <c r="I9266" i="1" s="1"/>
  <c r="F9266" i="1"/>
  <c r="J9266" i="1" s="1"/>
  <c r="G9266" i="1"/>
  <c r="H9266" i="1"/>
  <c r="E9267" i="1"/>
  <c r="F9267" i="1"/>
  <c r="J9267" i="1" s="1"/>
  <c r="G9267" i="1"/>
  <c r="H9267" i="1"/>
  <c r="I9267" i="1"/>
  <c r="M9267" i="1" s="1"/>
  <c r="K9267" i="1"/>
  <c r="E9268" i="1"/>
  <c r="F9268" i="1"/>
  <c r="G9268" i="1"/>
  <c r="H9268" i="1"/>
  <c r="I9268" i="1"/>
  <c r="J9268" i="1"/>
  <c r="E9269" i="1"/>
  <c r="F9269" i="1"/>
  <c r="G9269" i="1"/>
  <c r="H9269" i="1"/>
  <c r="I9269" i="1"/>
  <c r="J9269" i="1"/>
  <c r="E9270" i="1"/>
  <c r="I9270" i="1" s="1"/>
  <c r="F9270" i="1"/>
  <c r="J9270" i="1" s="1"/>
  <c r="G9270" i="1"/>
  <c r="K9270" i="1" s="1"/>
  <c r="H9270" i="1"/>
  <c r="E9271" i="1"/>
  <c r="F9271" i="1"/>
  <c r="J9271" i="1" s="1"/>
  <c r="G9271" i="1"/>
  <c r="H9271" i="1"/>
  <c r="I9271" i="1"/>
  <c r="E9272" i="1"/>
  <c r="F9272" i="1"/>
  <c r="G9272" i="1"/>
  <c r="M9272" i="1" s="1"/>
  <c r="H9272" i="1"/>
  <c r="I9272" i="1"/>
  <c r="J9272" i="1"/>
  <c r="E9273" i="1"/>
  <c r="F9273" i="1"/>
  <c r="G9273" i="1"/>
  <c r="H9273" i="1"/>
  <c r="I9273" i="1"/>
  <c r="J9273" i="1"/>
  <c r="E9274" i="1"/>
  <c r="I9274" i="1" s="1"/>
  <c r="F9274" i="1"/>
  <c r="J9274" i="1" s="1"/>
  <c r="G9274" i="1"/>
  <c r="H9274" i="1"/>
  <c r="M9274" i="1" s="1"/>
  <c r="K9274" i="1"/>
  <c r="E9275" i="1"/>
  <c r="F9275" i="1"/>
  <c r="J9275" i="1" s="1"/>
  <c r="G9275" i="1"/>
  <c r="H9275" i="1"/>
  <c r="I9275" i="1"/>
  <c r="M9275" i="1" s="1"/>
  <c r="K9275" i="1"/>
  <c r="E9276" i="1"/>
  <c r="F9276" i="1"/>
  <c r="G9276" i="1"/>
  <c r="H9276" i="1"/>
  <c r="I9276" i="1"/>
  <c r="K9276" i="1" s="1"/>
  <c r="J9276" i="1"/>
  <c r="E9277" i="1"/>
  <c r="F9277" i="1"/>
  <c r="G9277" i="1"/>
  <c r="H9277" i="1"/>
  <c r="I9277" i="1"/>
  <c r="M9277" i="1" s="1"/>
  <c r="J9277" i="1"/>
  <c r="E9278" i="1"/>
  <c r="I9278" i="1" s="1"/>
  <c r="F9278" i="1"/>
  <c r="J9278" i="1" s="1"/>
  <c r="G9278" i="1"/>
  <c r="H9278" i="1"/>
  <c r="K9278" i="1"/>
  <c r="M9278" i="1"/>
  <c r="E9279" i="1"/>
  <c r="F9279" i="1"/>
  <c r="G9279" i="1"/>
  <c r="H9279" i="1"/>
  <c r="I9279" i="1"/>
  <c r="J9279" i="1"/>
  <c r="E9280" i="1"/>
  <c r="F9280" i="1"/>
  <c r="G9280" i="1"/>
  <c r="H9280" i="1"/>
  <c r="I9280" i="1"/>
  <c r="J9280" i="1"/>
  <c r="E9281" i="1"/>
  <c r="F9281" i="1"/>
  <c r="G9281" i="1"/>
  <c r="H9281" i="1"/>
  <c r="I9281" i="1"/>
  <c r="J9281" i="1"/>
  <c r="E9282" i="1"/>
  <c r="I9282" i="1" s="1"/>
  <c r="F9282" i="1"/>
  <c r="J9282" i="1" s="1"/>
  <c r="G9282" i="1"/>
  <c r="H9282" i="1"/>
  <c r="E9283" i="1"/>
  <c r="F9283" i="1"/>
  <c r="G9283" i="1"/>
  <c r="H9283" i="1"/>
  <c r="I9283" i="1"/>
  <c r="K9283" i="1" s="1"/>
  <c r="J9283" i="1"/>
  <c r="E9284" i="1"/>
  <c r="F9284" i="1"/>
  <c r="G9284" i="1"/>
  <c r="K9284" i="1" s="1"/>
  <c r="H9284" i="1"/>
  <c r="I9284" i="1"/>
  <c r="J9284" i="1"/>
  <c r="E9285" i="1"/>
  <c r="I9285" i="1" s="1"/>
  <c r="F9285" i="1"/>
  <c r="J9285" i="1" s="1"/>
  <c r="G9285" i="1"/>
  <c r="H9285" i="1"/>
  <c r="E9286" i="1"/>
  <c r="I9286" i="1" s="1"/>
  <c r="F9286" i="1"/>
  <c r="J9286" i="1" s="1"/>
  <c r="G9286" i="1"/>
  <c r="H9286" i="1"/>
  <c r="E9287" i="1"/>
  <c r="I9287" i="1" s="1"/>
  <c r="F9287" i="1"/>
  <c r="J9287" i="1" s="1"/>
  <c r="G9287" i="1"/>
  <c r="H9287" i="1"/>
  <c r="E9288" i="1"/>
  <c r="F9288" i="1"/>
  <c r="G9288" i="1"/>
  <c r="H9288" i="1"/>
  <c r="I9288" i="1"/>
  <c r="J9288" i="1"/>
  <c r="K9288" i="1"/>
  <c r="E9289" i="1"/>
  <c r="I9289" i="1" s="1"/>
  <c r="M9289" i="1" s="1"/>
  <c r="F9289" i="1"/>
  <c r="J9289" i="1" s="1"/>
  <c r="G9289" i="1"/>
  <c r="H9289" i="1"/>
  <c r="E9290" i="1"/>
  <c r="I9290" i="1" s="1"/>
  <c r="F9290" i="1"/>
  <c r="J9290" i="1" s="1"/>
  <c r="G9290" i="1"/>
  <c r="K9290" i="1" s="1"/>
  <c r="H9290" i="1"/>
  <c r="M9290" i="1"/>
  <c r="E9291" i="1"/>
  <c r="I9291" i="1" s="1"/>
  <c r="F9291" i="1"/>
  <c r="J9291" i="1" s="1"/>
  <c r="G9291" i="1"/>
  <c r="H9291" i="1"/>
  <c r="E9292" i="1"/>
  <c r="F9292" i="1"/>
  <c r="G9292" i="1"/>
  <c r="H9292" i="1"/>
  <c r="I9292" i="1"/>
  <c r="K9292" i="1" s="1"/>
  <c r="J9292" i="1"/>
  <c r="E9293" i="1"/>
  <c r="F9293" i="1"/>
  <c r="G9293" i="1"/>
  <c r="H9293" i="1"/>
  <c r="I9293" i="1"/>
  <c r="J9293" i="1"/>
  <c r="E9294" i="1"/>
  <c r="I9294" i="1" s="1"/>
  <c r="F9294" i="1"/>
  <c r="J9294" i="1" s="1"/>
  <c r="G9294" i="1"/>
  <c r="H9294" i="1"/>
  <c r="K9294" i="1"/>
  <c r="M9294" i="1"/>
  <c r="E9295" i="1"/>
  <c r="F9295" i="1"/>
  <c r="G9295" i="1"/>
  <c r="H9295" i="1"/>
  <c r="I9295" i="1"/>
  <c r="J9295" i="1"/>
  <c r="E9296" i="1"/>
  <c r="F9296" i="1"/>
  <c r="G9296" i="1"/>
  <c r="H9296" i="1"/>
  <c r="I9296" i="1"/>
  <c r="J9296" i="1"/>
  <c r="E9297" i="1"/>
  <c r="F9297" i="1"/>
  <c r="G9297" i="1"/>
  <c r="H9297" i="1"/>
  <c r="I9297" i="1"/>
  <c r="J9297" i="1"/>
  <c r="E9298" i="1"/>
  <c r="I9298" i="1" s="1"/>
  <c r="F9298" i="1"/>
  <c r="J9298" i="1" s="1"/>
  <c r="G9298" i="1"/>
  <c r="H9298" i="1"/>
  <c r="E9299" i="1"/>
  <c r="F9299" i="1"/>
  <c r="G9299" i="1"/>
  <c r="H9299" i="1"/>
  <c r="I9299" i="1"/>
  <c r="K9299" i="1" s="1"/>
  <c r="J9299" i="1"/>
  <c r="E9300" i="1"/>
  <c r="F9300" i="1"/>
  <c r="G9300" i="1"/>
  <c r="K9300" i="1" s="1"/>
  <c r="H9300" i="1"/>
  <c r="I9300" i="1"/>
  <c r="J9300" i="1"/>
  <c r="E9301" i="1"/>
  <c r="I9301" i="1" s="1"/>
  <c r="F9301" i="1"/>
  <c r="J9301" i="1" s="1"/>
  <c r="G9301" i="1"/>
  <c r="M9301" i="1" s="1"/>
  <c r="H9301" i="1"/>
  <c r="E9302" i="1"/>
  <c r="I9302" i="1" s="1"/>
  <c r="F9302" i="1"/>
  <c r="J9302" i="1" s="1"/>
  <c r="G9302" i="1"/>
  <c r="K9302" i="1" s="1"/>
  <c r="H9302" i="1"/>
  <c r="E9303" i="1"/>
  <c r="I9303" i="1" s="1"/>
  <c r="F9303" i="1"/>
  <c r="J9303" i="1" s="1"/>
  <c r="G9303" i="1"/>
  <c r="H9303" i="1"/>
  <c r="E9304" i="1"/>
  <c r="F9304" i="1"/>
  <c r="G9304" i="1"/>
  <c r="H9304" i="1"/>
  <c r="I9304" i="1"/>
  <c r="J9304" i="1"/>
  <c r="K9304" i="1"/>
  <c r="E9305" i="1"/>
  <c r="I9305" i="1" s="1"/>
  <c r="F9305" i="1"/>
  <c r="J9305" i="1" s="1"/>
  <c r="G9305" i="1"/>
  <c r="H9305" i="1"/>
  <c r="E9306" i="1"/>
  <c r="I9306" i="1" s="1"/>
  <c r="F9306" i="1"/>
  <c r="J9306" i="1" s="1"/>
  <c r="G9306" i="1"/>
  <c r="K9306" i="1" s="1"/>
  <c r="H9306" i="1"/>
  <c r="M9306" i="1"/>
  <c r="E9307" i="1"/>
  <c r="I9307" i="1" s="1"/>
  <c r="F9307" i="1"/>
  <c r="J9307" i="1" s="1"/>
  <c r="G9307" i="1"/>
  <c r="H9307" i="1"/>
  <c r="E9308" i="1"/>
  <c r="F9308" i="1"/>
  <c r="G9308" i="1"/>
  <c r="H9308" i="1"/>
  <c r="I9308" i="1"/>
  <c r="J9308" i="1"/>
  <c r="E9309" i="1"/>
  <c r="F9309" i="1"/>
  <c r="G9309" i="1"/>
  <c r="H9309" i="1"/>
  <c r="I9309" i="1"/>
  <c r="M9309" i="1" s="1"/>
  <c r="J9309" i="1"/>
  <c r="E9310" i="1"/>
  <c r="I9310" i="1" s="1"/>
  <c r="F9310" i="1"/>
  <c r="J9310" i="1" s="1"/>
  <c r="G9310" i="1"/>
  <c r="H9310" i="1"/>
  <c r="K9310" i="1"/>
  <c r="M9310" i="1"/>
  <c r="E9311" i="1"/>
  <c r="F9311" i="1"/>
  <c r="G9311" i="1"/>
  <c r="H9311" i="1"/>
  <c r="I9311" i="1"/>
  <c r="J9311" i="1"/>
  <c r="E9312" i="1"/>
  <c r="F9312" i="1"/>
  <c r="G9312" i="1"/>
  <c r="H9312" i="1"/>
  <c r="I9312" i="1"/>
  <c r="J9312" i="1"/>
  <c r="E9313" i="1"/>
  <c r="F9313" i="1"/>
  <c r="G9313" i="1"/>
  <c r="H9313" i="1"/>
  <c r="I9313" i="1"/>
  <c r="J9313" i="1"/>
  <c r="E9314" i="1"/>
  <c r="I9314" i="1" s="1"/>
  <c r="F9314" i="1"/>
  <c r="J9314" i="1" s="1"/>
  <c r="G9314" i="1"/>
  <c r="H9314" i="1"/>
  <c r="E9315" i="1"/>
  <c r="F9315" i="1"/>
  <c r="G9315" i="1"/>
  <c r="H9315" i="1"/>
  <c r="I9315" i="1"/>
  <c r="K9315" i="1" s="1"/>
  <c r="J9315" i="1"/>
  <c r="E9316" i="1"/>
  <c r="F9316" i="1"/>
  <c r="G9316" i="1"/>
  <c r="K9316" i="1" s="1"/>
  <c r="H9316" i="1"/>
  <c r="I9316" i="1"/>
  <c r="J9316" i="1"/>
  <c r="E9317" i="1"/>
  <c r="I9317" i="1" s="1"/>
  <c r="F9317" i="1"/>
  <c r="J9317" i="1" s="1"/>
  <c r="G9317" i="1"/>
  <c r="H9317" i="1"/>
  <c r="E9318" i="1"/>
  <c r="I9318" i="1" s="1"/>
  <c r="F9318" i="1"/>
  <c r="J9318" i="1" s="1"/>
  <c r="G9318" i="1"/>
  <c r="H9318" i="1"/>
  <c r="E9319" i="1"/>
  <c r="I9319" i="1" s="1"/>
  <c r="F9319" i="1"/>
  <c r="J9319" i="1" s="1"/>
  <c r="G9319" i="1"/>
  <c r="H9319" i="1"/>
  <c r="E9320" i="1"/>
  <c r="F9320" i="1"/>
  <c r="G9320" i="1"/>
  <c r="H9320" i="1"/>
  <c r="I9320" i="1"/>
  <c r="J9320" i="1"/>
  <c r="K9320" i="1"/>
  <c r="E9321" i="1"/>
  <c r="I9321" i="1" s="1"/>
  <c r="M9321" i="1" s="1"/>
  <c r="F9321" i="1"/>
  <c r="J9321" i="1" s="1"/>
  <c r="G9321" i="1"/>
  <c r="H9321" i="1"/>
  <c r="E9322" i="1"/>
  <c r="I9322" i="1" s="1"/>
  <c r="F9322" i="1"/>
  <c r="J9322" i="1" s="1"/>
  <c r="G9322" i="1"/>
  <c r="K9322" i="1" s="1"/>
  <c r="H9322" i="1"/>
  <c r="M9322" i="1"/>
  <c r="E9323" i="1"/>
  <c r="I9323" i="1" s="1"/>
  <c r="F9323" i="1"/>
  <c r="J9323" i="1" s="1"/>
  <c r="G9323" i="1"/>
  <c r="H9323" i="1"/>
  <c r="E9324" i="1"/>
  <c r="F9324" i="1"/>
  <c r="G9324" i="1"/>
  <c r="H9324" i="1"/>
  <c r="I9324" i="1"/>
  <c r="K9324" i="1" s="1"/>
  <c r="J9324" i="1"/>
  <c r="E9325" i="1"/>
  <c r="F9325" i="1"/>
  <c r="G9325" i="1"/>
  <c r="H9325" i="1"/>
  <c r="I9325" i="1"/>
  <c r="J9325" i="1"/>
  <c r="E9326" i="1"/>
  <c r="I9326" i="1" s="1"/>
  <c r="F9326" i="1"/>
  <c r="J9326" i="1" s="1"/>
  <c r="G9326" i="1"/>
  <c r="H9326" i="1"/>
  <c r="K9326" i="1"/>
  <c r="M9326" i="1"/>
  <c r="E9327" i="1"/>
  <c r="F9327" i="1"/>
  <c r="G9327" i="1"/>
  <c r="H9327" i="1"/>
  <c r="I9327" i="1"/>
  <c r="J9327" i="1"/>
  <c r="E9328" i="1"/>
  <c r="F9328" i="1"/>
  <c r="G9328" i="1"/>
  <c r="H9328" i="1"/>
  <c r="I9328" i="1"/>
  <c r="J9328" i="1"/>
  <c r="E9329" i="1"/>
  <c r="F9329" i="1"/>
  <c r="G9329" i="1"/>
  <c r="H9329" i="1"/>
  <c r="I9329" i="1"/>
  <c r="J9329" i="1"/>
  <c r="E9330" i="1"/>
  <c r="I9330" i="1" s="1"/>
  <c r="F9330" i="1"/>
  <c r="J9330" i="1" s="1"/>
  <c r="G9330" i="1"/>
  <c r="H9330" i="1"/>
  <c r="E9331" i="1"/>
  <c r="F9331" i="1"/>
  <c r="G9331" i="1"/>
  <c r="H9331" i="1"/>
  <c r="I9331" i="1"/>
  <c r="K9331" i="1" s="1"/>
  <c r="J9331" i="1"/>
  <c r="E9332" i="1"/>
  <c r="F9332" i="1"/>
  <c r="G9332" i="1"/>
  <c r="K9332" i="1" s="1"/>
  <c r="H9332" i="1"/>
  <c r="I9332" i="1"/>
  <c r="J9332" i="1"/>
  <c r="E9333" i="1"/>
  <c r="I9333" i="1" s="1"/>
  <c r="F9333" i="1"/>
  <c r="J9333" i="1" s="1"/>
  <c r="G9333" i="1"/>
  <c r="M9333" i="1" s="1"/>
  <c r="H9333" i="1"/>
  <c r="E9334" i="1"/>
  <c r="I9334" i="1" s="1"/>
  <c r="F9334" i="1"/>
  <c r="J9334" i="1" s="1"/>
  <c r="G9334" i="1"/>
  <c r="K9334" i="1" s="1"/>
  <c r="H9334" i="1"/>
  <c r="E9335" i="1"/>
  <c r="I9335" i="1" s="1"/>
  <c r="F9335" i="1"/>
  <c r="J9335" i="1" s="1"/>
  <c r="G9335" i="1"/>
  <c r="H9335" i="1"/>
  <c r="E9336" i="1"/>
  <c r="F9336" i="1"/>
  <c r="G9336" i="1"/>
  <c r="H9336" i="1"/>
  <c r="I9336" i="1"/>
  <c r="J9336" i="1"/>
  <c r="K9336" i="1"/>
  <c r="E9337" i="1"/>
  <c r="I9337" i="1" s="1"/>
  <c r="F9337" i="1"/>
  <c r="J9337" i="1" s="1"/>
  <c r="G9337" i="1"/>
  <c r="H9337" i="1"/>
  <c r="E9338" i="1"/>
  <c r="I9338" i="1" s="1"/>
  <c r="F9338" i="1"/>
  <c r="J9338" i="1" s="1"/>
  <c r="G9338" i="1"/>
  <c r="K9338" i="1" s="1"/>
  <c r="H9338" i="1"/>
  <c r="M9338" i="1"/>
  <c r="E9339" i="1"/>
  <c r="I9339" i="1" s="1"/>
  <c r="F9339" i="1"/>
  <c r="J9339" i="1" s="1"/>
  <c r="G9339" i="1"/>
  <c r="H9339" i="1"/>
  <c r="E9340" i="1"/>
  <c r="F9340" i="1"/>
  <c r="G9340" i="1"/>
  <c r="H9340" i="1"/>
  <c r="I9340" i="1"/>
  <c r="J9340" i="1"/>
  <c r="E9341" i="1"/>
  <c r="F9341" i="1"/>
  <c r="G9341" i="1"/>
  <c r="H9341" i="1"/>
  <c r="I9341" i="1"/>
  <c r="M9341" i="1" s="1"/>
  <c r="J9341" i="1"/>
  <c r="E9342" i="1"/>
  <c r="I9342" i="1" s="1"/>
  <c r="F9342" i="1"/>
  <c r="J9342" i="1" s="1"/>
  <c r="G9342" i="1"/>
  <c r="H9342" i="1"/>
  <c r="K9342" i="1"/>
  <c r="M9342" i="1"/>
  <c r="E9343" i="1"/>
  <c r="F9343" i="1"/>
  <c r="G9343" i="1"/>
  <c r="H9343" i="1"/>
  <c r="I9343" i="1"/>
  <c r="J9343" i="1"/>
  <c r="E9344" i="1"/>
  <c r="F9344" i="1"/>
  <c r="G9344" i="1"/>
  <c r="H9344" i="1"/>
  <c r="I9344" i="1"/>
  <c r="J9344" i="1"/>
  <c r="E9345" i="1"/>
  <c r="F9345" i="1"/>
  <c r="G9345" i="1"/>
  <c r="H9345" i="1"/>
  <c r="I9345" i="1"/>
  <c r="J9345" i="1"/>
  <c r="E9346" i="1"/>
  <c r="I9346" i="1" s="1"/>
  <c r="F9346" i="1"/>
  <c r="J9346" i="1" s="1"/>
  <c r="G9346" i="1"/>
  <c r="H9346" i="1"/>
  <c r="E9347" i="1"/>
  <c r="F9347" i="1"/>
  <c r="G9347" i="1"/>
  <c r="H9347" i="1"/>
  <c r="I9347" i="1"/>
  <c r="K9347" i="1" s="1"/>
  <c r="J9347" i="1"/>
  <c r="E9348" i="1"/>
  <c r="F9348" i="1"/>
  <c r="G9348" i="1"/>
  <c r="K9348" i="1" s="1"/>
  <c r="H9348" i="1"/>
  <c r="I9348" i="1"/>
  <c r="J9348" i="1"/>
  <c r="E9349" i="1"/>
  <c r="I9349" i="1" s="1"/>
  <c r="F9349" i="1"/>
  <c r="J9349" i="1" s="1"/>
  <c r="G9349" i="1"/>
  <c r="H9349" i="1"/>
  <c r="E9350" i="1"/>
  <c r="I9350" i="1" s="1"/>
  <c r="F9350" i="1"/>
  <c r="J9350" i="1" s="1"/>
  <c r="G9350" i="1"/>
  <c r="H9350" i="1"/>
  <c r="E9351" i="1"/>
  <c r="I9351" i="1" s="1"/>
  <c r="F9351" i="1"/>
  <c r="J9351" i="1" s="1"/>
  <c r="G9351" i="1"/>
  <c r="H9351" i="1"/>
  <c r="E9352" i="1"/>
  <c r="F9352" i="1"/>
  <c r="G9352" i="1"/>
  <c r="H9352" i="1"/>
  <c r="I9352" i="1"/>
  <c r="J9352" i="1"/>
  <c r="K9352" i="1"/>
  <c r="E9353" i="1"/>
  <c r="I9353" i="1" s="1"/>
  <c r="M9353" i="1" s="1"/>
  <c r="F9353" i="1"/>
  <c r="J9353" i="1" s="1"/>
  <c r="G9353" i="1"/>
  <c r="H9353" i="1"/>
  <c r="E9354" i="1"/>
  <c r="I9354" i="1" s="1"/>
  <c r="F9354" i="1"/>
  <c r="J9354" i="1" s="1"/>
  <c r="G9354" i="1"/>
  <c r="K9354" i="1" s="1"/>
  <c r="H9354" i="1"/>
  <c r="M9354" i="1"/>
  <c r="E9355" i="1"/>
  <c r="I9355" i="1" s="1"/>
  <c r="F9355" i="1"/>
  <c r="J9355" i="1" s="1"/>
  <c r="G9355" i="1"/>
  <c r="H9355" i="1"/>
  <c r="E9356" i="1"/>
  <c r="F9356" i="1"/>
  <c r="G9356" i="1"/>
  <c r="H9356" i="1"/>
  <c r="I9356" i="1"/>
  <c r="K9356" i="1" s="1"/>
  <c r="J9356" i="1"/>
  <c r="E9357" i="1"/>
  <c r="F9357" i="1"/>
  <c r="G9357" i="1"/>
  <c r="H9357" i="1"/>
  <c r="I9357" i="1"/>
  <c r="J9357" i="1"/>
  <c r="E9358" i="1"/>
  <c r="I9358" i="1" s="1"/>
  <c r="F9358" i="1"/>
  <c r="J9358" i="1" s="1"/>
  <c r="G9358" i="1"/>
  <c r="H9358" i="1"/>
  <c r="K9358" i="1"/>
  <c r="M9358" i="1"/>
  <c r="E9359" i="1"/>
  <c r="F9359" i="1"/>
  <c r="G9359" i="1"/>
  <c r="H9359" i="1"/>
  <c r="I9359" i="1"/>
  <c r="J9359" i="1"/>
  <c r="E9360" i="1"/>
  <c r="F9360" i="1"/>
  <c r="G9360" i="1"/>
  <c r="H9360" i="1"/>
  <c r="I9360" i="1"/>
  <c r="J9360" i="1"/>
  <c r="E9361" i="1"/>
  <c r="F9361" i="1"/>
  <c r="G9361" i="1"/>
  <c r="H9361" i="1"/>
  <c r="I9361" i="1"/>
  <c r="J9361" i="1"/>
  <c r="E9362" i="1"/>
  <c r="I9362" i="1" s="1"/>
  <c r="F9362" i="1"/>
  <c r="J9362" i="1" s="1"/>
  <c r="G9362" i="1"/>
  <c r="H9362" i="1"/>
  <c r="E9363" i="1"/>
  <c r="F9363" i="1"/>
  <c r="G9363" i="1"/>
  <c r="H9363" i="1"/>
  <c r="I9363" i="1"/>
  <c r="K9363" i="1" s="1"/>
  <c r="J9363" i="1"/>
  <c r="E9364" i="1"/>
  <c r="F9364" i="1"/>
  <c r="G9364" i="1"/>
  <c r="K9364" i="1" s="1"/>
  <c r="H9364" i="1"/>
  <c r="I9364" i="1"/>
  <c r="J9364" i="1"/>
  <c r="E9365" i="1"/>
  <c r="I9365" i="1" s="1"/>
  <c r="F9365" i="1"/>
  <c r="J9365" i="1" s="1"/>
  <c r="G9365" i="1"/>
  <c r="M9365" i="1" s="1"/>
  <c r="H9365" i="1"/>
  <c r="E9366" i="1"/>
  <c r="I9366" i="1" s="1"/>
  <c r="F9366" i="1"/>
  <c r="J9366" i="1" s="1"/>
  <c r="G9366" i="1"/>
  <c r="K9366" i="1" s="1"/>
  <c r="H9366" i="1"/>
  <c r="E9367" i="1"/>
  <c r="I9367" i="1" s="1"/>
  <c r="F9367" i="1"/>
  <c r="J9367" i="1" s="1"/>
  <c r="G9367" i="1"/>
  <c r="H9367" i="1"/>
  <c r="E9368" i="1"/>
  <c r="F9368" i="1"/>
  <c r="G9368" i="1"/>
  <c r="H9368" i="1"/>
  <c r="I9368" i="1"/>
  <c r="J9368" i="1"/>
  <c r="K9368" i="1"/>
  <c r="E9369" i="1"/>
  <c r="I9369" i="1" s="1"/>
  <c r="F9369" i="1"/>
  <c r="J9369" i="1" s="1"/>
  <c r="G9369" i="1"/>
  <c r="H9369" i="1"/>
  <c r="E9370" i="1"/>
  <c r="I9370" i="1" s="1"/>
  <c r="F9370" i="1"/>
  <c r="J9370" i="1" s="1"/>
  <c r="G9370" i="1"/>
  <c r="K9370" i="1" s="1"/>
  <c r="H9370" i="1"/>
  <c r="M9370" i="1"/>
  <c r="E9371" i="1"/>
  <c r="I9371" i="1" s="1"/>
  <c r="F9371" i="1"/>
  <c r="J9371" i="1" s="1"/>
  <c r="G9371" i="1"/>
  <c r="H9371" i="1"/>
  <c r="E9372" i="1"/>
  <c r="F9372" i="1"/>
  <c r="G9372" i="1"/>
  <c r="H9372" i="1"/>
  <c r="I9372" i="1"/>
  <c r="J9372" i="1"/>
  <c r="E9373" i="1"/>
  <c r="F9373" i="1"/>
  <c r="G9373" i="1"/>
  <c r="H9373" i="1"/>
  <c r="I9373" i="1"/>
  <c r="M9373" i="1" s="1"/>
  <c r="J9373" i="1"/>
  <c r="E9374" i="1"/>
  <c r="I9374" i="1" s="1"/>
  <c r="F9374" i="1"/>
  <c r="J9374" i="1" s="1"/>
  <c r="G9374" i="1"/>
  <c r="H9374" i="1"/>
  <c r="K9374" i="1"/>
  <c r="M9374" i="1"/>
  <c r="E9375" i="1"/>
  <c r="F9375" i="1"/>
  <c r="G9375" i="1"/>
  <c r="H9375" i="1"/>
  <c r="I9375" i="1"/>
  <c r="J9375" i="1"/>
  <c r="E9376" i="1"/>
  <c r="F9376" i="1"/>
  <c r="G9376" i="1"/>
  <c r="H9376" i="1"/>
  <c r="I9376" i="1"/>
  <c r="J9376" i="1"/>
  <c r="E9377" i="1"/>
  <c r="F9377" i="1"/>
  <c r="G9377" i="1"/>
  <c r="H9377" i="1"/>
  <c r="I9377" i="1"/>
  <c r="J9377" i="1"/>
  <c r="E9378" i="1"/>
  <c r="I9378" i="1" s="1"/>
  <c r="F9378" i="1"/>
  <c r="J9378" i="1" s="1"/>
  <c r="G9378" i="1"/>
  <c r="H9378" i="1"/>
  <c r="E9379" i="1"/>
  <c r="F9379" i="1"/>
  <c r="G9379" i="1"/>
  <c r="H9379" i="1"/>
  <c r="I9379" i="1"/>
  <c r="K9379" i="1" s="1"/>
  <c r="J9379" i="1"/>
  <c r="E9380" i="1"/>
  <c r="F9380" i="1"/>
  <c r="G9380" i="1"/>
  <c r="K9380" i="1" s="1"/>
  <c r="H9380" i="1"/>
  <c r="I9380" i="1"/>
  <c r="J9380" i="1"/>
  <c r="E9381" i="1"/>
  <c r="I9381" i="1" s="1"/>
  <c r="F9381" i="1"/>
  <c r="J9381" i="1" s="1"/>
  <c r="G9381" i="1"/>
  <c r="H9381" i="1"/>
  <c r="E9382" i="1"/>
  <c r="I9382" i="1" s="1"/>
  <c r="F9382" i="1"/>
  <c r="J9382" i="1" s="1"/>
  <c r="G9382" i="1"/>
  <c r="H9382" i="1"/>
  <c r="E9383" i="1"/>
  <c r="I9383" i="1" s="1"/>
  <c r="F9383" i="1"/>
  <c r="J9383" i="1" s="1"/>
  <c r="G9383" i="1"/>
  <c r="H9383" i="1"/>
  <c r="E9384" i="1"/>
  <c r="F9384" i="1"/>
  <c r="G9384" i="1"/>
  <c r="H9384" i="1"/>
  <c r="I9384" i="1"/>
  <c r="J9384" i="1"/>
  <c r="K9384" i="1"/>
  <c r="E9385" i="1"/>
  <c r="I9385" i="1" s="1"/>
  <c r="M9385" i="1" s="1"/>
  <c r="F9385" i="1"/>
  <c r="J9385" i="1" s="1"/>
  <c r="G9385" i="1"/>
  <c r="H9385" i="1"/>
  <c r="E9386" i="1"/>
  <c r="I9386" i="1" s="1"/>
  <c r="F9386" i="1"/>
  <c r="J9386" i="1" s="1"/>
  <c r="G9386" i="1"/>
  <c r="K9386" i="1" s="1"/>
  <c r="H9386" i="1"/>
  <c r="M9386" i="1"/>
  <c r="E9387" i="1"/>
  <c r="I9387" i="1" s="1"/>
  <c r="K9387" i="1" s="1"/>
  <c r="F9387" i="1"/>
  <c r="J9387" i="1" s="1"/>
  <c r="G9387" i="1"/>
  <c r="H9387" i="1"/>
  <c r="E9388" i="1"/>
  <c r="F9388" i="1"/>
  <c r="G9388" i="1"/>
  <c r="H9388" i="1"/>
  <c r="I9388" i="1"/>
  <c r="J9388" i="1"/>
  <c r="E9389" i="1"/>
  <c r="F9389" i="1"/>
  <c r="G9389" i="1"/>
  <c r="H9389" i="1"/>
  <c r="I9389" i="1"/>
  <c r="J9389" i="1"/>
  <c r="E9390" i="1"/>
  <c r="I9390" i="1" s="1"/>
  <c r="F9390" i="1"/>
  <c r="J9390" i="1" s="1"/>
  <c r="G9390" i="1"/>
  <c r="H9390" i="1"/>
  <c r="K9390" i="1"/>
  <c r="M9390" i="1"/>
  <c r="E9391" i="1"/>
  <c r="F9391" i="1"/>
  <c r="G9391" i="1"/>
  <c r="H9391" i="1"/>
  <c r="I9391" i="1"/>
  <c r="J9391" i="1"/>
  <c r="E9392" i="1"/>
  <c r="F9392" i="1"/>
  <c r="G9392" i="1"/>
  <c r="H9392" i="1"/>
  <c r="I9392" i="1"/>
  <c r="J9392" i="1"/>
  <c r="E9393" i="1"/>
  <c r="F9393" i="1"/>
  <c r="G9393" i="1"/>
  <c r="H9393" i="1"/>
  <c r="I9393" i="1"/>
  <c r="J9393" i="1"/>
  <c r="E9394" i="1"/>
  <c r="I9394" i="1" s="1"/>
  <c r="F9394" i="1"/>
  <c r="J9394" i="1" s="1"/>
  <c r="G9394" i="1"/>
  <c r="H9394" i="1"/>
  <c r="E9395" i="1"/>
  <c r="F9395" i="1"/>
  <c r="G9395" i="1"/>
  <c r="H9395" i="1"/>
  <c r="I9395" i="1"/>
  <c r="K9395" i="1" s="1"/>
  <c r="J9395" i="1"/>
  <c r="E9396" i="1"/>
  <c r="F9396" i="1"/>
  <c r="G9396" i="1"/>
  <c r="K9396" i="1" s="1"/>
  <c r="H9396" i="1"/>
  <c r="I9396" i="1"/>
  <c r="J9396" i="1"/>
  <c r="E9397" i="1"/>
  <c r="I9397" i="1" s="1"/>
  <c r="F9397" i="1"/>
  <c r="J9397" i="1" s="1"/>
  <c r="G9397" i="1"/>
  <c r="M9397" i="1" s="1"/>
  <c r="H9397" i="1"/>
  <c r="E9398" i="1"/>
  <c r="I9398" i="1" s="1"/>
  <c r="F9398" i="1"/>
  <c r="J9398" i="1" s="1"/>
  <c r="G9398" i="1"/>
  <c r="K9398" i="1" s="1"/>
  <c r="H9398" i="1"/>
  <c r="E9399" i="1"/>
  <c r="I9399" i="1" s="1"/>
  <c r="M9399" i="1" s="1"/>
  <c r="F9399" i="1"/>
  <c r="J9399" i="1" s="1"/>
  <c r="G9399" i="1"/>
  <c r="H9399" i="1"/>
  <c r="E9400" i="1"/>
  <c r="F9400" i="1"/>
  <c r="G9400" i="1"/>
  <c r="H9400" i="1"/>
  <c r="I9400" i="1"/>
  <c r="J9400" i="1"/>
  <c r="K9400" i="1"/>
  <c r="E9401" i="1"/>
  <c r="I9401" i="1" s="1"/>
  <c r="M9401" i="1" s="1"/>
  <c r="F9401" i="1"/>
  <c r="J9401" i="1" s="1"/>
  <c r="G9401" i="1"/>
  <c r="H9401" i="1"/>
  <c r="E9402" i="1"/>
  <c r="I9402" i="1" s="1"/>
  <c r="F9402" i="1"/>
  <c r="J9402" i="1" s="1"/>
  <c r="G9402" i="1"/>
  <c r="K9402" i="1" s="1"/>
  <c r="H9402" i="1"/>
  <c r="M9402" i="1"/>
  <c r="E9403" i="1"/>
  <c r="I9403" i="1" s="1"/>
  <c r="M9403" i="1" s="1"/>
  <c r="F9403" i="1"/>
  <c r="J9403" i="1" s="1"/>
  <c r="G9403" i="1"/>
  <c r="H9403" i="1"/>
  <c r="K9403" i="1"/>
  <c r="E9404" i="1"/>
  <c r="F9404" i="1"/>
  <c r="G9404" i="1"/>
  <c r="H9404" i="1"/>
  <c r="I9404" i="1"/>
  <c r="J9404" i="1"/>
  <c r="E9405" i="1"/>
  <c r="F9405" i="1"/>
  <c r="G9405" i="1"/>
  <c r="H9405" i="1"/>
  <c r="I9405" i="1"/>
  <c r="M9405" i="1" s="1"/>
  <c r="J9405" i="1"/>
  <c r="E9406" i="1"/>
  <c r="I9406" i="1" s="1"/>
  <c r="F9406" i="1"/>
  <c r="J9406" i="1" s="1"/>
  <c r="G9406" i="1"/>
  <c r="H9406" i="1"/>
  <c r="K9406" i="1"/>
  <c r="M9406" i="1"/>
  <c r="E9407" i="1"/>
  <c r="F9407" i="1"/>
  <c r="G9407" i="1"/>
  <c r="H9407" i="1"/>
  <c r="I9407" i="1"/>
  <c r="J9407" i="1"/>
  <c r="E9408" i="1"/>
  <c r="F9408" i="1"/>
  <c r="G9408" i="1"/>
  <c r="H9408" i="1"/>
  <c r="I9408" i="1"/>
  <c r="J9408" i="1"/>
  <c r="E9409" i="1"/>
  <c r="F9409" i="1"/>
  <c r="G9409" i="1"/>
  <c r="H9409" i="1"/>
  <c r="I9409" i="1"/>
  <c r="J9409" i="1"/>
  <c r="E9410" i="1"/>
  <c r="I9410" i="1" s="1"/>
  <c r="F9410" i="1"/>
  <c r="J9410" i="1" s="1"/>
  <c r="G9410" i="1"/>
  <c r="H9410" i="1"/>
  <c r="E9411" i="1"/>
  <c r="F9411" i="1"/>
  <c r="G9411" i="1"/>
  <c r="H9411" i="1"/>
  <c r="I9411" i="1"/>
  <c r="K9411" i="1" s="1"/>
  <c r="J9411" i="1"/>
  <c r="E9412" i="1"/>
  <c r="F9412" i="1"/>
  <c r="G9412" i="1"/>
  <c r="K9412" i="1" s="1"/>
  <c r="H9412" i="1"/>
  <c r="I9412" i="1"/>
  <c r="J9412" i="1"/>
  <c r="E9413" i="1"/>
  <c r="I9413" i="1" s="1"/>
  <c r="F9413" i="1"/>
  <c r="J9413" i="1" s="1"/>
  <c r="G9413" i="1"/>
  <c r="H9413" i="1"/>
  <c r="E9414" i="1"/>
  <c r="I9414" i="1" s="1"/>
  <c r="F9414" i="1"/>
  <c r="J9414" i="1" s="1"/>
  <c r="G9414" i="1"/>
  <c r="H9414" i="1"/>
  <c r="E9415" i="1"/>
  <c r="I9415" i="1" s="1"/>
  <c r="M9415" i="1" s="1"/>
  <c r="F9415" i="1"/>
  <c r="J9415" i="1" s="1"/>
  <c r="G9415" i="1"/>
  <c r="H9415" i="1"/>
  <c r="E9416" i="1"/>
  <c r="F9416" i="1"/>
  <c r="G9416" i="1"/>
  <c r="H9416" i="1"/>
  <c r="I9416" i="1"/>
  <c r="J9416" i="1"/>
  <c r="K9416" i="1"/>
  <c r="E9417" i="1"/>
  <c r="I9417" i="1" s="1"/>
  <c r="M9417" i="1" s="1"/>
  <c r="F9417" i="1"/>
  <c r="J9417" i="1" s="1"/>
  <c r="G9417" i="1"/>
  <c r="H9417" i="1"/>
  <c r="E9418" i="1"/>
  <c r="I9418" i="1" s="1"/>
  <c r="F9418" i="1"/>
  <c r="J9418" i="1" s="1"/>
  <c r="G9418" i="1"/>
  <c r="K9418" i="1" s="1"/>
  <c r="H9418" i="1"/>
  <c r="M9418" i="1"/>
  <c r="E9419" i="1"/>
  <c r="I9419" i="1" s="1"/>
  <c r="F9419" i="1"/>
  <c r="J9419" i="1" s="1"/>
  <c r="K9419" i="1" s="1"/>
  <c r="G9419" i="1"/>
  <c r="H9419" i="1"/>
  <c r="E9420" i="1"/>
  <c r="F9420" i="1"/>
  <c r="G9420" i="1"/>
  <c r="H9420" i="1"/>
  <c r="I9420" i="1"/>
  <c r="J9420" i="1"/>
  <c r="E9421" i="1"/>
  <c r="F9421" i="1"/>
  <c r="G9421" i="1"/>
  <c r="H9421" i="1"/>
  <c r="I9421" i="1"/>
  <c r="J9421" i="1"/>
  <c r="E9422" i="1"/>
  <c r="I9422" i="1" s="1"/>
  <c r="F9422" i="1"/>
  <c r="J9422" i="1" s="1"/>
  <c r="G9422" i="1"/>
  <c r="H9422" i="1"/>
  <c r="K9422" i="1"/>
  <c r="M9422" i="1"/>
  <c r="E9423" i="1"/>
  <c r="F9423" i="1"/>
  <c r="G9423" i="1"/>
  <c r="H9423" i="1"/>
  <c r="I9423" i="1"/>
  <c r="J9423" i="1"/>
  <c r="E9424" i="1"/>
  <c r="F9424" i="1"/>
  <c r="G9424" i="1"/>
  <c r="H9424" i="1"/>
  <c r="I9424" i="1"/>
  <c r="J9424" i="1"/>
  <c r="E9425" i="1"/>
  <c r="F9425" i="1"/>
  <c r="G9425" i="1"/>
  <c r="H9425" i="1"/>
  <c r="I9425" i="1"/>
  <c r="J9425" i="1"/>
  <c r="E9426" i="1"/>
  <c r="I9426" i="1" s="1"/>
  <c r="F9426" i="1"/>
  <c r="J9426" i="1" s="1"/>
  <c r="G9426" i="1"/>
  <c r="H9426" i="1"/>
  <c r="E9427" i="1"/>
  <c r="F9427" i="1"/>
  <c r="G9427" i="1"/>
  <c r="H9427" i="1"/>
  <c r="I9427" i="1"/>
  <c r="K9427" i="1" s="1"/>
  <c r="J9427" i="1"/>
  <c r="E9428" i="1"/>
  <c r="F9428" i="1"/>
  <c r="G9428" i="1"/>
  <c r="K9428" i="1" s="1"/>
  <c r="H9428" i="1"/>
  <c r="I9428" i="1"/>
  <c r="J9428" i="1"/>
  <c r="E9429" i="1"/>
  <c r="I9429" i="1" s="1"/>
  <c r="F9429" i="1"/>
  <c r="J9429" i="1" s="1"/>
  <c r="G9429" i="1"/>
  <c r="H9429" i="1"/>
  <c r="E9430" i="1"/>
  <c r="I9430" i="1" s="1"/>
  <c r="F9430" i="1"/>
  <c r="J9430" i="1" s="1"/>
  <c r="G9430" i="1"/>
  <c r="H9430" i="1"/>
  <c r="E9431" i="1"/>
  <c r="I9431" i="1" s="1"/>
  <c r="K9431" i="1" s="1"/>
  <c r="F9431" i="1"/>
  <c r="J9431" i="1" s="1"/>
  <c r="G9431" i="1"/>
  <c r="H9431" i="1"/>
  <c r="M9431" i="1"/>
  <c r="E9432" i="1"/>
  <c r="F9432" i="1"/>
  <c r="G9432" i="1"/>
  <c r="H9432" i="1"/>
  <c r="I9432" i="1"/>
  <c r="J9432" i="1"/>
  <c r="K9432" i="1"/>
  <c r="E9433" i="1"/>
  <c r="I9433" i="1" s="1"/>
  <c r="M9433" i="1" s="1"/>
  <c r="F9433" i="1"/>
  <c r="J9433" i="1" s="1"/>
  <c r="G9433" i="1"/>
  <c r="H9433" i="1"/>
  <c r="E9434" i="1"/>
  <c r="I9434" i="1" s="1"/>
  <c r="F9434" i="1"/>
  <c r="J9434" i="1" s="1"/>
  <c r="G9434" i="1"/>
  <c r="K9434" i="1" s="1"/>
  <c r="H9434" i="1"/>
  <c r="M9434" i="1"/>
  <c r="E9435" i="1"/>
  <c r="I9435" i="1" s="1"/>
  <c r="F9435" i="1"/>
  <c r="J9435" i="1" s="1"/>
  <c r="K9435" i="1" s="1"/>
  <c r="G9435" i="1"/>
  <c r="H9435" i="1"/>
  <c r="E9436" i="1"/>
  <c r="F9436" i="1"/>
  <c r="G9436" i="1"/>
  <c r="H9436" i="1"/>
  <c r="I9436" i="1"/>
  <c r="K9436" i="1" s="1"/>
  <c r="J9436" i="1"/>
  <c r="E9437" i="1"/>
  <c r="F9437" i="1"/>
  <c r="G9437" i="1"/>
  <c r="H9437" i="1"/>
  <c r="I9437" i="1"/>
  <c r="J9437" i="1"/>
  <c r="E9438" i="1"/>
  <c r="I9438" i="1" s="1"/>
  <c r="F9438" i="1"/>
  <c r="J9438" i="1" s="1"/>
  <c r="G9438" i="1"/>
  <c r="H9438" i="1"/>
  <c r="K9438" i="1"/>
  <c r="M9438" i="1"/>
  <c r="E9439" i="1"/>
  <c r="F9439" i="1"/>
  <c r="G9439" i="1"/>
  <c r="H9439" i="1"/>
  <c r="I9439" i="1"/>
  <c r="J9439" i="1"/>
  <c r="E9440" i="1"/>
  <c r="F9440" i="1"/>
  <c r="G9440" i="1"/>
  <c r="H9440" i="1"/>
  <c r="I9440" i="1"/>
  <c r="J9440" i="1"/>
  <c r="E9441" i="1"/>
  <c r="F9441" i="1"/>
  <c r="G9441" i="1"/>
  <c r="H9441" i="1"/>
  <c r="I9441" i="1"/>
  <c r="J9441" i="1"/>
  <c r="E9442" i="1"/>
  <c r="I9442" i="1" s="1"/>
  <c r="F9442" i="1"/>
  <c r="J9442" i="1" s="1"/>
  <c r="G9442" i="1"/>
  <c r="H9442" i="1"/>
  <c r="E9443" i="1"/>
  <c r="F9443" i="1"/>
  <c r="G9443" i="1"/>
  <c r="H9443" i="1"/>
  <c r="I9443" i="1"/>
  <c r="K9443" i="1" s="1"/>
  <c r="J9443" i="1"/>
  <c r="E9444" i="1"/>
  <c r="F9444" i="1"/>
  <c r="G9444" i="1"/>
  <c r="K9444" i="1" s="1"/>
  <c r="H9444" i="1"/>
  <c r="I9444" i="1"/>
  <c r="J9444" i="1"/>
  <c r="E9445" i="1"/>
  <c r="I9445" i="1" s="1"/>
  <c r="F9445" i="1"/>
  <c r="J9445" i="1" s="1"/>
  <c r="G9445" i="1"/>
  <c r="M9445" i="1" s="1"/>
  <c r="H9445" i="1"/>
  <c r="E9446" i="1"/>
  <c r="I9446" i="1" s="1"/>
  <c r="F9446" i="1"/>
  <c r="J9446" i="1" s="1"/>
  <c r="G9446" i="1"/>
  <c r="K9446" i="1" s="1"/>
  <c r="H9446" i="1"/>
  <c r="E9447" i="1"/>
  <c r="I9447" i="1" s="1"/>
  <c r="F9447" i="1"/>
  <c r="J9447" i="1" s="1"/>
  <c r="M9447" i="1" s="1"/>
  <c r="G9447" i="1"/>
  <c r="H9447" i="1"/>
  <c r="E9448" i="1"/>
  <c r="F9448" i="1"/>
  <c r="G9448" i="1"/>
  <c r="H9448" i="1"/>
  <c r="I9448" i="1"/>
  <c r="J9448" i="1"/>
  <c r="K9448" i="1"/>
  <c r="E9449" i="1"/>
  <c r="I9449" i="1" s="1"/>
  <c r="M9449" i="1" s="1"/>
  <c r="F9449" i="1"/>
  <c r="J9449" i="1" s="1"/>
  <c r="G9449" i="1"/>
  <c r="H9449" i="1"/>
  <c r="E9450" i="1"/>
  <c r="I9450" i="1" s="1"/>
  <c r="F9450" i="1"/>
  <c r="J9450" i="1" s="1"/>
  <c r="G9450" i="1"/>
  <c r="K9450" i="1" s="1"/>
  <c r="H9450" i="1"/>
  <c r="M9450" i="1"/>
  <c r="E9451" i="1"/>
  <c r="I9451" i="1" s="1"/>
  <c r="F9451" i="1"/>
  <c r="J9451" i="1" s="1"/>
  <c r="G9451" i="1"/>
  <c r="H9451" i="1"/>
  <c r="K9451" i="1"/>
  <c r="E9452" i="1"/>
  <c r="F9452" i="1"/>
  <c r="G9452" i="1"/>
  <c r="H9452" i="1"/>
  <c r="I9452" i="1"/>
  <c r="J9452" i="1"/>
  <c r="E9453" i="1"/>
  <c r="F9453" i="1"/>
  <c r="G9453" i="1"/>
  <c r="H9453" i="1"/>
  <c r="I9453" i="1"/>
  <c r="J9453" i="1"/>
  <c r="E9454" i="1"/>
  <c r="I9454" i="1" s="1"/>
  <c r="F9454" i="1"/>
  <c r="J9454" i="1" s="1"/>
  <c r="G9454" i="1"/>
  <c r="H9454" i="1"/>
  <c r="K9454" i="1"/>
  <c r="M9454" i="1"/>
  <c r="E9455" i="1"/>
  <c r="F9455" i="1"/>
  <c r="G9455" i="1"/>
  <c r="H9455" i="1"/>
  <c r="I9455" i="1"/>
  <c r="J9455" i="1"/>
  <c r="E9456" i="1"/>
  <c r="F9456" i="1"/>
  <c r="G9456" i="1"/>
  <c r="H9456" i="1"/>
  <c r="I9456" i="1"/>
  <c r="J9456" i="1"/>
  <c r="E9457" i="1"/>
  <c r="F9457" i="1"/>
  <c r="G9457" i="1"/>
  <c r="H9457" i="1"/>
  <c r="I9457" i="1"/>
  <c r="J9457" i="1"/>
  <c r="E9458" i="1"/>
  <c r="I9458" i="1" s="1"/>
  <c r="F9458" i="1"/>
  <c r="J9458" i="1" s="1"/>
  <c r="G9458" i="1"/>
  <c r="H9458" i="1"/>
  <c r="E9459" i="1"/>
  <c r="F9459" i="1"/>
  <c r="G9459" i="1"/>
  <c r="H9459" i="1"/>
  <c r="I9459" i="1"/>
  <c r="K9459" i="1" s="1"/>
  <c r="J9459" i="1"/>
  <c r="E9460" i="1"/>
  <c r="F9460" i="1"/>
  <c r="G9460" i="1"/>
  <c r="K9460" i="1" s="1"/>
  <c r="H9460" i="1"/>
  <c r="I9460" i="1"/>
  <c r="J9460" i="1"/>
  <c r="E9461" i="1"/>
  <c r="I9461" i="1" s="1"/>
  <c r="F9461" i="1"/>
  <c r="J9461" i="1" s="1"/>
  <c r="G9461" i="1"/>
  <c r="M9461" i="1" s="1"/>
  <c r="H9461" i="1"/>
  <c r="E9462" i="1"/>
  <c r="I9462" i="1" s="1"/>
  <c r="F9462" i="1"/>
  <c r="J9462" i="1" s="1"/>
  <c r="G9462" i="1"/>
  <c r="K9462" i="1" s="1"/>
  <c r="H9462" i="1"/>
  <c r="E9463" i="1"/>
  <c r="I9463" i="1" s="1"/>
  <c r="F9463" i="1"/>
  <c r="J9463" i="1" s="1"/>
  <c r="M9463" i="1" s="1"/>
  <c r="G9463" i="1"/>
  <c r="H9463" i="1"/>
  <c r="E9464" i="1"/>
  <c r="F9464" i="1"/>
  <c r="G9464" i="1"/>
  <c r="H9464" i="1"/>
  <c r="I9464" i="1"/>
  <c r="J9464" i="1"/>
  <c r="K9464" i="1"/>
  <c r="E9465" i="1"/>
  <c r="I9465" i="1" s="1"/>
  <c r="F9465" i="1"/>
  <c r="J9465" i="1" s="1"/>
  <c r="G9465" i="1"/>
  <c r="H9465" i="1"/>
  <c r="M9465" i="1"/>
  <c r="E9466" i="1"/>
  <c r="I9466" i="1" s="1"/>
  <c r="F9466" i="1"/>
  <c r="J9466" i="1" s="1"/>
  <c r="G9466" i="1"/>
  <c r="K9466" i="1" s="1"/>
  <c r="H9466" i="1"/>
  <c r="M9466" i="1"/>
  <c r="E9467" i="1"/>
  <c r="I9467" i="1" s="1"/>
  <c r="M9467" i="1" s="1"/>
  <c r="F9467" i="1"/>
  <c r="J9467" i="1" s="1"/>
  <c r="G9467" i="1"/>
  <c r="H9467" i="1"/>
  <c r="E9468" i="1"/>
  <c r="F9468" i="1"/>
  <c r="G9468" i="1"/>
  <c r="H9468" i="1"/>
  <c r="I9468" i="1"/>
  <c r="J9468" i="1"/>
  <c r="E9469" i="1"/>
  <c r="F9469" i="1"/>
  <c r="G9469" i="1"/>
  <c r="H9469" i="1"/>
  <c r="I9469" i="1"/>
  <c r="M9469" i="1" s="1"/>
  <c r="J9469" i="1"/>
  <c r="E9470" i="1"/>
  <c r="I9470" i="1" s="1"/>
  <c r="F9470" i="1"/>
  <c r="J9470" i="1" s="1"/>
  <c r="G9470" i="1"/>
  <c r="H9470" i="1"/>
  <c r="K9470" i="1"/>
  <c r="M9470" i="1"/>
  <c r="E9471" i="1"/>
  <c r="F9471" i="1"/>
  <c r="G9471" i="1"/>
  <c r="H9471" i="1"/>
  <c r="I9471" i="1"/>
  <c r="J9471" i="1"/>
  <c r="E9472" i="1"/>
  <c r="F9472" i="1"/>
  <c r="G9472" i="1"/>
  <c r="H9472" i="1"/>
  <c r="I9472" i="1"/>
  <c r="J9472" i="1"/>
  <c r="E9473" i="1"/>
  <c r="F9473" i="1"/>
  <c r="G9473" i="1"/>
  <c r="H9473" i="1"/>
  <c r="I9473" i="1"/>
  <c r="J9473" i="1"/>
  <c r="E9474" i="1"/>
  <c r="I9474" i="1" s="1"/>
  <c r="F9474" i="1"/>
  <c r="J9474" i="1" s="1"/>
  <c r="G9474" i="1"/>
  <c r="H9474" i="1"/>
  <c r="E9475" i="1"/>
  <c r="F9475" i="1"/>
  <c r="G9475" i="1"/>
  <c r="H9475" i="1"/>
  <c r="I9475" i="1"/>
  <c r="K9475" i="1" s="1"/>
  <c r="J9475" i="1"/>
  <c r="E9476" i="1"/>
  <c r="F9476" i="1"/>
  <c r="G9476" i="1"/>
  <c r="K9476" i="1" s="1"/>
  <c r="H9476" i="1"/>
  <c r="I9476" i="1"/>
  <c r="J9476" i="1"/>
  <c r="E9477" i="1"/>
  <c r="I9477" i="1" s="1"/>
  <c r="F9477" i="1"/>
  <c r="J9477" i="1" s="1"/>
  <c r="G9477" i="1"/>
  <c r="H9477" i="1"/>
  <c r="E9478" i="1"/>
  <c r="I9478" i="1" s="1"/>
  <c r="F9478" i="1"/>
  <c r="J9478" i="1" s="1"/>
  <c r="G9478" i="1"/>
  <c r="H9478" i="1"/>
  <c r="E9479" i="1"/>
  <c r="I9479" i="1" s="1"/>
  <c r="F9479" i="1"/>
  <c r="J9479" i="1" s="1"/>
  <c r="G9479" i="1"/>
  <c r="H9479" i="1"/>
  <c r="M9479" i="1"/>
  <c r="E9480" i="1"/>
  <c r="F9480" i="1"/>
  <c r="G9480" i="1"/>
  <c r="H9480" i="1"/>
  <c r="I9480" i="1"/>
  <c r="J9480" i="1"/>
  <c r="K9480" i="1"/>
  <c r="E9481" i="1"/>
  <c r="I9481" i="1" s="1"/>
  <c r="M9481" i="1" s="1"/>
  <c r="F9481" i="1"/>
  <c r="J9481" i="1" s="1"/>
  <c r="G9481" i="1"/>
  <c r="H9481" i="1"/>
  <c r="E9482" i="1"/>
  <c r="I9482" i="1" s="1"/>
  <c r="F9482" i="1"/>
  <c r="J9482" i="1" s="1"/>
  <c r="G9482" i="1"/>
  <c r="K9482" i="1" s="1"/>
  <c r="H9482" i="1"/>
  <c r="M9482" i="1"/>
  <c r="E9483" i="1"/>
  <c r="I9483" i="1" s="1"/>
  <c r="F9483" i="1"/>
  <c r="J9483" i="1" s="1"/>
  <c r="K9483" i="1" s="1"/>
  <c r="G9483" i="1"/>
  <c r="H9483" i="1"/>
  <c r="E9484" i="1"/>
  <c r="F9484" i="1"/>
  <c r="G9484" i="1"/>
  <c r="H9484" i="1"/>
  <c r="I9484" i="1"/>
  <c r="J9484" i="1"/>
  <c r="E9485" i="1"/>
  <c r="F9485" i="1"/>
  <c r="G9485" i="1"/>
  <c r="H9485" i="1"/>
  <c r="I9485" i="1"/>
  <c r="J9485" i="1"/>
  <c r="E9486" i="1"/>
  <c r="I9486" i="1" s="1"/>
  <c r="F9486" i="1"/>
  <c r="J9486" i="1" s="1"/>
  <c r="G9486" i="1"/>
  <c r="H9486" i="1"/>
  <c r="K9486" i="1"/>
  <c r="M9486" i="1"/>
  <c r="E9487" i="1"/>
  <c r="F9487" i="1"/>
  <c r="G9487" i="1"/>
  <c r="H9487" i="1"/>
  <c r="I9487" i="1"/>
  <c r="J9487" i="1"/>
  <c r="E9488" i="1"/>
  <c r="F9488" i="1"/>
  <c r="G9488" i="1"/>
  <c r="H9488" i="1"/>
  <c r="I9488" i="1"/>
  <c r="J9488" i="1"/>
  <c r="E9489" i="1"/>
  <c r="F9489" i="1"/>
  <c r="G9489" i="1"/>
  <c r="H9489" i="1"/>
  <c r="I9489" i="1"/>
  <c r="J9489" i="1"/>
  <c r="E9490" i="1"/>
  <c r="I9490" i="1" s="1"/>
  <c r="F9490" i="1"/>
  <c r="J9490" i="1" s="1"/>
  <c r="G9490" i="1"/>
  <c r="H9490" i="1"/>
  <c r="E9491" i="1"/>
  <c r="F9491" i="1"/>
  <c r="G9491" i="1"/>
  <c r="H9491" i="1"/>
  <c r="I9491" i="1"/>
  <c r="K9491" i="1" s="1"/>
  <c r="J9491" i="1"/>
  <c r="E9492" i="1"/>
  <c r="F9492" i="1"/>
  <c r="G9492" i="1"/>
  <c r="K9492" i="1" s="1"/>
  <c r="H9492" i="1"/>
  <c r="I9492" i="1"/>
  <c r="J9492" i="1"/>
  <c r="E9493" i="1"/>
  <c r="I9493" i="1" s="1"/>
  <c r="F9493" i="1"/>
  <c r="J9493" i="1" s="1"/>
  <c r="G9493" i="1"/>
  <c r="H9493" i="1"/>
  <c r="E9494" i="1"/>
  <c r="I9494" i="1" s="1"/>
  <c r="F9494" i="1"/>
  <c r="J9494" i="1" s="1"/>
  <c r="G9494" i="1"/>
  <c r="H9494" i="1"/>
  <c r="E9495" i="1"/>
  <c r="I9495" i="1" s="1"/>
  <c r="K9495" i="1" s="1"/>
  <c r="F9495" i="1"/>
  <c r="J9495" i="1" s="1"/>
  <c r="G9495" i="1"/>
  <c r="H9495" i="1"/>
  <c r="E9496" i="1"/>
  <c r="F9496" i="1"/>
  <c r="G9496" i="1"/>
  <c r="H9496" i="1"/>
  <c r="I9496" i="1"/>
  <c r="J9496" i="1"/>
  <c r="K9496" i="1"/>
  <c r="E9497" i="1"/>
  <c r="I9497" i="1" s="1"/>
  <c r="F9497" i="1"/>
  <c r="J9497" i="1" s="1"/>
  <c r="M9497" i="1" s="1"/>
  <c r="G9497" i="1"/>
  <c r="H9497" i="1"/>
  <c r="E9498" i="1"/>
  <c r="I9498" i="1" s="1"/>
  <c r="F9498" i="1"/>
  <c r="J9498" i="1" s="1"/>
  <c r="G9498" i="1"/>
  <c r="K9498" i="1" s="1"/>
  <c r="H9498" i="1"/>
  <c r="M9498" i="1"/>
  <c r="E9499" i="1"/>
  <c r="I9499" i="1" s="1"/>
  <c r="K9499" i="1" s="1"/>
  <c r="F9499" i="1"/>
  <c r="J9499" i="1" s="1"/>
  <c r="G9499" i="1"/>
  <c r="H9499" i="1"/>
  <c r="E9500" i="1"/>
  <c r="F9500" i="1"/>
  <c r="G9500" i="1"/>
  <c r="H9500" i="1"/>
  <c r="I9500" i="1"/>
  <c r="K9500" i="1" s="1"/>
  <c r="J9500" i="1"/>
  <c r="E9501" i="1"/>
  <c r="F9501" i="1"/>
  <c r="G9501" i="1"/>
  <c r="H9501" i="1"/>
  <c r="I9501" i="1"/>
  <c r="J9501" i="1"/>
  <c r="E9502" i="1"/>
  <c r="I9502" i="1" s="1"/>
  <c r="F9502" i="1"/>
  <c r="J9502" i="1" s="1"/>
  <c r="G9502" i="1"/>
  <c r="H9502" i="1"/>
  <c r="K9502" i="1"/>
  <c r="M9502" i="1"/>
  <c r="E9503" i="1"/>
  <c r="F9503" i="1"/>
  <c r="G9503" i="1"/>
  <c r="H9503" i="1"/>
  <c r="I9503" i="1"/>
  <c r="J9503" i="1"/>
  <c r="E9504" i="1"/>
  <c r="F9504" i="1"/>
  <c r="G9504" i="1"/>
  <c r="H9504" i="1"/>
  <c r="I9504" i="1"/>
  <c r="J9504" i="1"/>
  <c r="E9505" i="1"/>
  <c r="F9505" i="1"/>
  <c r="G9505" i="1"/>
  <c r="H9505" i="1"/>
  <c r="I9505" i="1"/>
  <c r="J9505" i="1"/>
  <c r="E9506" i="1"/>
  <c r="I9506" i="1" s="1"/>
  <c r="F9506" i="1"/>
  <c r="J9506" i="1" s="1"/>
  <c r="G9506" i="1"/>
  <c r="H9506" i="1"/>
  <c r="E9507" i="1"/>
  <c r="F9507" i="1"/>
  <c r="G9507" i="1"/>
  <c r="H9507" i="1"/>
  <c r="I9507" i="1"/>
  <c r="K9507" i="1" s="1"/>
  <c r="J9507" i="1"/>
  <c r="E9508" i="1"/>
  <c r="F9508" i="1"/>
  <c r="G9508" i="1"/>
  <c r="K9508" i="1" s="1"/>
  <c r="H9508" i="1"/>
  <c r="I9508" i="1"/>
  <c r="J9508" i="1"/>
  <c r="E9509" i="1"/>
  <c r="I9509" i="1" s="1"/>
  <c r="F9509" i="1"/>
  <c r="J9509" i="1" s="1"/>
  <c r="G9509" i="1"/>
  <c r="M9509" i="1" s="1"/>
  <c r="H9509" i="1"/>
  <c r="E9510" i="1"/>
  <c r="I9510" i="1" s="1"/>
  <c r="F9510" i="1"/>
  <c r="J9510" i="1" s="1"/>
  <c r="G9510" i="1"/>
  <c r="K9510" i="1" s="1"/>
  <c r="H9510" i="1"/>
  <c r="E9511" i="1"/>
  <c r="I9511" i="1" s="1"/>
  <c r="F9511" i="1"/>
  <c r="J9511" i="1" s="1"/>
  <c r="M9511" i="1" s="1"/>
  <c r="G9511" i="1"/>
  <c r="H9511" i="1"/>
  <c r="E9512" i="1"/>
  <c r="F9512" i="1"/>
  <c r="G9512" i="1"/>
  <c r="H9512" i="1"/>
  <c r="I9512" i="1"/>
  <c r="J9512" i="1"/>
  <c r="K9512" i="1"/>
  <c r="E9513" i="1"/>
  <c r="I9513" i="1" s="1"/>
  <c r="F9513" i="1"/>
  <c r="J9513" i="1" s="1"/>
  <c r="G9513" i="1"/>
  <c r="H9513" i="1"/>
  <c r="M9513" i="1"/>
  <c r="E9514" i="1"/>
  <c r="I9514" i="1" s="1"/>
  <c r="F9514" i="1"/>
  <c r="J9514" i="1" s="1"/>
  <c r="G9514" i="1"/>
  <c r="K9514" i="1" s="1"/>
  <c r="H9514" i="1"/>
  <c r="M9514" i="1"/>
  <c r="E9515" i="1"/>
  <c r="I9515" i="1" s="1"/>
  <c r="K9515" i="1" s="1"/>
  <c r="F9515" i="1"/>
  <c r="J9515" i="1" s="1"/>
  <c r="G9515" i="1"/>
  <c r="H9515" i="1"/>
  <c r="E9516" i="1"/>
  <c r="F9516" i="1"/>
  <c r="G9516" i="1"/>
  <c r="H9516" i="1"/>
  <c r="I9516" i="1"/>
  <c r="J9516" i="1"/>
  <c r="E9517" i="1"/>
  <c r="F9517" i="1"/>
  <c r="G9517" i="1"/>
  <c r="H9517" i="1"/>
  <c r="I9517" i="1"/>
  <c r="J9517" i="1"/>
  <c r="E9518" i="1"/>
  <c r="I9518" i="1" s="1"/>
  <c r="F9518" i="1"/>
  <c r="J9518" i="1" s="1"/>
  <c r="G9518" i="1"/>
  <c r="H9518" i="1"/>
  <c r="K9518" i="1"/>
  <c r="M9518" i="1"/>
  <c r="E9519" i="1"/>
  <c r="F9519" i="1"/>
  <c r="G9519" i="1"/>
  <c r="H9519" i="1"/>
  <c r="I9519" i="1"/>
  <c r="J9519" i="1"/>
  <c r="E9520" i="1"/>
  <c r="F9520" i="1"/>
  <c r="G9520" i="1"/>
  <c r="H9520" i="1"/>
  <c r="I9520" i="1"/>
  <c r="J9520" i="1"/>
  <c r="E9521" i="1"/>
  <c r="F9521" i="1"/>
  <c r="G9521" i="1"/>
  <c r="H9521" i="1"/>
  <c r="I9521" i="1"/>
  <c r="J9521" i="1"/>
  <c r="E9522" i="1"/>
  <c r="I9522" i="1" s="1"/>
  <c r="F9522" i="1"/>
  <c r="J9522" i="1" s="1"/>
  <c r="G9522" i="1"/>
  <c r="H9522" i="1"/>
  <c r="E9523" i="1"/>
  <c r="F9523" i="1"/>
  <c r="G9523" i="1"/>
  <c r="H9523" i="1"/>
  <c r="I9523" i="1"/>
  <c r="K9523" i="1" s="1"/>
  <c r="J9523" i="1"/>
  <c r="E9524" i="1"/>
  <c r="F9524" i="1"/>
  <c r="G9524" i="1"/>
  <c r="K9524" i="1" s="1"/>
  <c r="H9524" i="1"/>
  <c r="I9524" i="1"/>
  <c r="J9524" i="1"/>
  <c r="E9525" i="1"/>
  <c r="I9525" i="1" s="1"/>
  <c r="F9525" i="1"/>
  <c r="J9525" i="1" s="1"/>
  <c r="G9525" i="1"/>
  <c r="M9525" i="1" s="1"/>
  <c r="H9525" i="1"/>
  <c r="E9526" i="1"/>
  <c r="I9526" i="1" s="1"/>
  <c r="F9526" i="1"/>
  <c r="J9526" i="1" s="1"/>
  <c r="G9526" i="1"/>
  <c r="K9526" i="1" s="1"/>
  <c r="H9526" i="1"/>
  <c r="E9527" i="1"/>
  <c r="I9527" i="1" s="1"/>
  <c r="M9527" i="1" s="1"/>
  <c r="F9527" i="1"/>
  <c r="J9527" i="1" s="1"/>
  <c r="G9527" i="1"/>
  <c r="H9527" i="1"/>
  <c r="E9528" i="1"/>
  <c r="F9528" i="1"/>
  <c r="G9528" i="1"/>
  <c r="H9528" i="1"/>
  <c r="I9528" i="1"/>
  <c r="J9528" i="1"/>
  <c r="K9528" i="1"/>
  <c r="E9529" i="1"/>
  <c r="I9529" i="1" s="1"/>
  <c r="M9529" i="1" s="1"/>
  <c r="F9529" i="1"/>
  <c r="J9529" i="1" s="1"/>
  <c r="G9529" i="1"/>
  <c r="H9529" i="1"/>
  <c r="E9530" i="1"/>
  <c r="I9530" i="1" s="1"/>
  <c r="F9530" i="1"/>
  <c r="J9530" i="1" s="1"/>
  <c r="G9530" i="1"/>
  <c r="K9530" i="1" s="1"/>
  <c r="H9530" i="1"/>
  <c r="M9530" i="1"/>
  <c r="E9531" i="1"/>
  <c r="I9531" i="1" s="1"/>
  <c r="M9531" i="1" s="1"/>
  <c r="F9531" i="1"/>
  <c r="J9531" i="1" s="1"/>
  <c r="G9531" i="1"/>
  <c r="H9531" i="1"/>
  <c r="K9531" i="1"/>
  <c r="E9532" i="1"/>
  <c r="F9532" i="1"/>
  <c r="G9532" i="1"/>
  <c r="H9532" i="1"/>
  <c r="I9532" i="1"/>
  <c r="J9532" i="1"/>
  <c r="E9533" i="1"/>
  <c r="F9533" i="1"/>
  <c r="G9533" i="1"/>
  <c r="H9533" i="1"/>
  <c r="I9533" i="1"/>
  <c r="M9533" i="1" s="1"/>
  <c r="J9533" i="1"/>
  <c r="E9534" i="1"/>
  <c r="I9534" i="1" s="1"/>
  <c r="F9534" i="1"/>
  <c r="J9534" i="1" s="1"/>
  <c r="G9534" i="1"/>
  <c r="H9534" i="1"/>
  <c r="K9534" i="1"/>
  <c r="M9534" i="1"/>
  <c r="E9535" i="1"/>
  <c r="F9535" i="1"/>
  <c r="G9535" i="1"/>
  <c r="H9535" i="1"/>
  <c r="I9535" i="1"/>
  <c r="J9535" i="1"/>
  <c r="E9536" i="1"/>
  <c r="F9536" i="1"/>
  <c r="G9536" i="1"/>
  <c r="H9536" i="1"/>
  <c r="I9536" i="1"/>
  <c r="J9536" i="1"/>
  <c r="E9537" i="1"/>
  <c r="F9537" i="1"/>
  <c r="G9537" i="1"/>
  <c r="H9537" i="1"/>
  <c r="I9537" i="1"/>
  <c r="J9537" i="1"/>
  <c r="E9538" i="1"/>
  <c r="I9538" i="1" s="1"/>
  <c r="F9538" i="1"/>
  <c r="J9538" i="1" s="1"/>
  <c r="G9538" i="1"/>
  <c r="H9538" i="1"/>
  <c r="E9539" i="1"/>
  <c r="F9539" i="1"/>
  <c r="G9539" i="1"/>
  <c r="H9539" i="1"/>
  <c r="I9539" i="1"/>
  <c r="K9539" i="1" s="1"/>
  <c r="J9539" i="1"/>
  <c r="E9540" i="1"/>
  <c r="F9540" i="1"/>
  <c r="G9540" i="1"/>
  <c r="K9540" i="1" s="1"/>
  <c r="H9540" i="1"/>
  <c r="I9540" i="1"/>
  <c r="J9540" i="1"/>
  <c r="E9541" i="1"/>
  <c r="I9541" i="1" s="1"/>
  <c r="F9541" i="1"/>
  <c r="J9541" i="1" s="1"/>
  <c r="G9541" i="1"/>
  <c r="H9541" i="1"/>
  <c r="E9542" i="1"/>
  <c r="I9542" i="1" s="1"/>
  <c r="F9542" i="1"/>
  <c r="J9542" i="1" s="1"/>
  <c r="G9542" i="1"/>
  <c r="H9542" i="1"/>
  <c r="E9543" i="1"/>
  <c r="I9543" i="1" s="1"/>
  <c r="M9543" i="1" s="1"/>
  <c r="F9543" i="1"/>
  <c r="J9543" i="1" s="1"/>
  <c r="G9543" i="1"/>
  <c r="H9543" i="1"/>
  <c r="E9544" i="1"/>
  <c r="F9544" i="1"/>
  <c r="G9544" i="1"/>
  <c r="H9544" i="1"/>
  <c r="I9544" i="1"/>
  <c r="J9544" i="1"/>
  <c r="K9544" i="1"/>
  <c r="E9545" i="1"/>
  <c r="I9545" i="1" s="1"/>
  <c r="M9545" i="1" s="1"/>
  <c r="F9545" i="1"/>
  <c r="J9545" i="1" s="1"/>
  <c r="G9545" i="1"/>
  <c r="H9545" i="1"/>
  <c r="E9546" i="1"/>
  <c r="I9546" i="1" s="1"/>
  <c r="F9546" i="1"/>
  <c r="J9546" i="1" s="1"/>
  <c r="G9546" i="1"/>
  <c r="K9546" i="1" s="1"/>
  <c r="H9546" i="1"/>
  <c r="M9546" i="1"/>
  <c r="E9547" i="1"/>
  <c r="I9547" i="1" s="1"/>
  <c r="F9547" i="1"/>
  <c r="J9547" i="1" s="1"/>
  <c r="K9547" i="1" s="1"/>
  <c r="G9547" i="1"/>
  <c r="H9547" i="1"/>
  <c r="E9548" i="1"/>
  <c r="F9548" i="1"/>
  <c r="G9548" i="1"/>
  <c r="H9548" i="1"/>
  <c r="I9548" i="1"/>
  <c r="J9548" i="1"/>
  <c r="E9549" i="1"/>
  <c r="F9549" i="1"/>
  <c r="G9549" i="1"/>
  <c r="H9549" i="1"/>
  <c r="I9549" i="1"/>
  <c r="J9549" i="1"/>
  <c r="E9550" i="1"/>
  <c r="I9550" i="1" s="1"/>
  <c r="F9550" i="1"/>
  <c r="J9550" i="1" s="1"/>
  <c r="G9550" i="1"/>
  <c r="H9550" i="1"/>
  <c r="K9550" i="1"/>
  <c r="M9550" i="1"/>
  <c r="E9551" i="1"/>
  <c r="F9551" i="1"/>
  <c r="G9551" i="1"/>
  <c r="H9551" i="1"/>
  <c r="I9551" i="1"/>
  <c r="J9551" i="1"/>
  <c r="E9552" i="1"/>
  <c r="F9552" i="1"/>
  <c r="G9552" i="1"/>
  <c r="H9552" i="1"/>
  <c r="I9552" i="1"/>
  <c r="J9552" i="1"/>
  <c r="E9553" i="1"/>
  <c r="F9553" i="1"/>
  <c r="G9553" i="1"/>
  <c r="H9553" i="1"/>
  <c r="I9553" i="1"/>
  <c r="J9553" i="1"/>
  <c r="E9554" i="1"/>
  <c r="I9554" i="1" s="1"/>
  <c r="F9554" i="1"/>
  <c r="J9554" i="1" s="1"/>
  <c r="G9554" i="1"/>
  <c r="H9554" i="1"/>
  <c r="E9555" i="1"/>
  <c r="F9555" i="1"/>
  <c r="G9555" i="1"/>
  <c r="H9555" i="1"/>
  <c r="I9555" i="1"/>
  <c r="K9555" i="1" s="1"/>
  <c r="J9555" i="1"/>
  <c r="E9556" i="1"/>
  <c r="F9556" i="1"/>
  <c r="G9556" i="1"/>
  <c r="K9556" i="1" s="1"/>
  <c r="H9556" i="1"/>
  <c r="I9556" i="1"/>
  <c r="J9556" i="1"/>
  <c r="E9557" i="1"/>
  <c r="I9557" i="1" s="1"/>
  <c r="F9557" i="1"/>
  <c r="J9557" i="1" s="1"/>
  <c r="G9557" i="1"/>
  <c r="H9557" i="1"/>
  <c r="E9558" i="1"/>
  <c r="I9558" i="1" s="1"/>
  <c r="F9558" i="1"/>
  <c r="J9558" i="1" s="1"/>
  <c r="G9558" i="1"/>
  <c r="H9558" i="1"/>
  <c r="E9559" i="1"/>
  <c r="I9559" i="1" s="1"/>
  <c r="K9559" i="1" s="1"/>
  <c r="F9559" i="1"/>
  <c r="J9559" i="1" s="1"/>
  <c r="G9559" i="1"/>
  <c r="H9559" i="1"/>
  <c r="M9559" i="1"/>
  <c r="E9560" i="1"/>
  <c r="F9560" i="1"/>
  <c r="G9560" i="1"/>
  <c r="H9560" i="1"/>
  <c r="I9560" i="1"/>
  <c r="J9560" i="1"/>
  <c r="K9560" i="1"/>
  <c r="E9561" i="1"/>
  <c r="I9561" i="1" s="1"/>
  <c r="M9561" i="1" s="1"/>
  <c r="F9561" i="1"/>
  <c r="J9561" i="1" s="1"/>
  <c r="G9561" i="1"/>
  <c r="H9561" i="1"/>
  <c r="E9562" i="1"/>
  <c r="I9562" i="1" s="1"/>
  <c r="F9562" i="1"/>
  <c r="J9562" i="1" s="1"/>
  <c r="G9562" i="1"/>
  <c r="K9562" i="1" s="1"/>
  <c r="H9562" i="1"/>
  <c r="M9562" i="1"/>
  <c r="E9563" i="1"/>
  <c r="I9563" i="1" s="1"/>
  <c r="F9563" i="1"/>
  <c r="J9563" i="1" s="1"/>
  <c r="K9563" i="1" s="1"/>
  <c r="G9563" i="1"/>
  <c r="H9563" i="1"/>
  <c r="E9564" i="1"/>
  <c r="F9564" i="1"/>
  <c r="G9564" i="1"/>
  <c r="H9564" i="1"/>
  <c r="I9564" i="1"/>
  <c r="K9564" i="1" s="1"/>
  <c r="J9564" i="1"/>
  <c r="E9565" i="1"/>
  <c r="F9565" i="1"/>
  <c r="G9565" i="1"/>
  <c r="H9565" i="1"/>
  <c r="I9565" i="1"/>
  <c r="J9565" i="1"/>
  <c r="E9566" i="1"/>
  <c r="I9566" i="1" s="1"/>
  <c r="F9566" i="1"/>
  <c r="J9566" i="1" s="1"/>
  <c r="G9566" i="1"/>
  <c r="H9566" i="1"/>
  <c r="K9566" i="1"/>
  <c r="M9566" i="1"/>
  <c r="E9567" i="1"/>
  <c r="F9567" i="1"/>
  <c r="G9567" i="1"/>
  <c r="H9567" i="1"/>
  <c r="I9567" i="1"/>
  <c r="J9567" i="1"/>
  <c r="E9568" i="1"/>
  <c r="F9568" i="1"/>
  <c r="G9568" i="1"/>
  <c r="H9568" i="1"/>
  <c r="I9568" i="1"/>
  <c r="J9568" i="1"/>
  <c r="E9569" i="1"/>
  <c r="F9569" i="1"/>
  <c r="G9569" i="1"/>
  <c r="H9569" i="1"/>
  <c r="I9569" i="1"/>
  <c r="J9569" i="1"/>
  <c r="E9570" i="1"/>
  <c r="I9570" i="1" s="1"/>
  <c r="F9570" i="1"/>
  <c r="J9570" i="1" s="1"/>
  <c r="G9570" i="1"/>
  <c r="H9570" i="1"/>
  <c r="E9571" i="1"/>
  <c r="F9571" i="1"/>
  <c r="G9571" i="1"/>
  <c r="H9571" i="1"/>
  <c r="I9571" i="1"/>
  <c r="K9571" i="1" s="1"/>
  <c r="J9571" i="1"/>
  <c r="E9572" i="1"/>
  <c r="F9572" i="1"/>
  <c r="G9572" i="1"/>
  <c r="K9572" i="1" s="1"/>
  <c r="H9572" i="1"/>
  <c r="I9572" i="1"/>
  <c r="J9572" i="1"/>
  <c r="E9573" i="1"/>
  <c r="I9573" i="1" s="1"/>
  <c r="F9573" i="1"/>
  <c r="J9573" i="1" s="1"/>
  <c r="G9573" i="1"/>
  <c r="M9573" i="1" s="1"/>
  <c r="H9573" i="1"/>
  <c r="E9574" i="1"/>
  <c r="I9574" i="1" s="1"/>
  <c r="F9574" i="1"/>
  <c r="J9574" i="1" s="1"/>
  <c r="G9574" i="1"/>
  <c r="K9574" i="1" s="1"/>
  <c r="H9574" i="1"/>
  <c r="E9575" i="1"/>
  <c r="I9575" i="1" s="1"/>
  <c r="M9575" i="1" s="1"/>
  <c r="F9575" i="1"/>
  <c r="J9575" i="1" s="1"/>
  <c r="G9575" i="1"/>
  <c r="H9575" i="1"/>
  <c r="E9576" i="1"/>
  <c r="F9576" i="1"/>
  <c r="G9576" i="1"/>
  <c r="H9576" i="1"/>
  <c r="I9576" i="1"/>
  <c r="J9576" i="1"/>
  <c r="K9576" i="1"/>
  <c r="E9577" i="1"/>
  <c r="I9577" i="1" s="1"/>
  <c r="M9577" i="1" s="1"/>
  <c r="F9577" i="1"/>
  <c r="J9577" i="1" s="1"/>
  <c r="G9577" i="1"/>
  <c r="H9577" i="1"/>
  <c r="E9578" i="1"/>
  <c r="I9578" i="1" s="1"/>
  <c r="F9578" i="1"/>
  <c r="J9578" i="1" s="1"/>
  <c r="G9578" i="1"/>
  <c r="K9578" i="1" s="1"/>
  <c r="H9578" i="1"/>
  <c r="M9578" i="1"/>
  <c r="E9579" i="1"/>
  <c r="I9579" i="1" s="1"/>
  <c r="F9579" i="1"/>
  <c r="J9579" i="1" s="1"/>
  <c r="G9579" i="1"/>
  <c r="H9579" i="1"/>
  <c r="K9579" i="1"/>
  <c r="E9580" i="1"/>
  <c r="F9580" i="1"/>
  <c r="G9580" i="1"/>
  <c r="H9580" i="1"/>
  <c r="I9580" i="1"/>
  <c r="J9580" i="1"/>
  <c r="E9581" i="1"/>
  <c r="F9581" i="1"/>
  <c r="G9581" i="1"/>
  <c r="H9581" i="1"/>
  <c r="I9581" i="1"/>
  <c r="J9581" i="1"/>
  <c r="E9582" i="1"/>
  <c r="I9582" i="1" s="1"/>
  <c r="F9582" i="1"/>
  <c r="J9582" i="1" s="1"/>
  <c r="G9582" i="1"/>
  <c r="H9582" i="1"/>
  <c r="K9582" i="1"/>
  <c r="M9582" i="1"/>
  <c r="E9583" i="1"/>
  <c r="F9583" i="1"/>
  <c r="G9583" i="1"/>
  <c r="H9583" i="1"/>
  <c r="I9583" i="1"/>
  <c r="J9583" i="1"/>
  <c r="E9584" i="1"/>
  <c r="F9584" i="1"/>
  <c r="G9584" i="1"/>
  <c r="H9584" i="1"/>
  <c r="I9584" i="1"/>
  <c r="J9584" i="1"/>
  <c r="E9585" i="1"/>
  <c r="F9585" i="1"/>
  <c r="G9585" i="1"/>
  <c r="H9585" i="1"/>
  <c r="I9585" i="1"/>
  <c r="J9585" i="1"/>
  <c r="E9586" i="1"/>
  <c r="I9586" i="1" s="1"/>
  <c r="F9586" i="1"/>
  <c r="J9586" i="1" s="1"/>
  <c r="G9586" i="1"/>
  <c r="H9586" i="1"/>
  <c r="E9587" i="1"/>
  <c r="F9587" i="1"/>
  <c r="G9587" i="1"/>
  <c r="H9587" i="1"/>
  <c r="I9587" i="1"/>
  <c r="K9587" i="1" s="1"/>
  <c r="J9587" i="1"/>
  <c r="E9588" i="1"/>
  <c r="F9588" i="1"/>
  <c r="G9588" i="1"/>
  <c r="K9588" i="1" s="1"/>
  <c r="H9588" i="1"/>
  <c r="I9588" i="1"/>
  <c r="J9588" i="1"/>
  <c r="E9589" i="1"/>
  <c r="I9589" i="1" s="1"/>
  <c r="F9589" i="1"/>
  <c r="J9589" i="1" s="1"/>
  <c r="G9589" i="1"/>
  <c r="M9589" i="1" s="1"/>
  <c r="H9589" i="1"/>
  <c r="E9590" i="1"/>
  <c r="I9590" i="1" s="1"/>
  <c r="F9590" i="1"/>
  <c r="J9590" i="1" s="1"/>
  <c r="G9590" i="1"/>
  <c r="K9590" i="1" s="1"/>
  <c r="H9590" i="1"/>
  <c r="E9591" i="1"/>
  <c r="I9591" i="1" s="1"/>
  <c r="F9591" i="1"/>
  <c r="J9591" i="1" s="1"/>
  <c r="M9591" i="1" s="1"/>
  <c r="G9591" i="1"/>
  <c r="H9591" i="1"/>
  <c r="E9592" i="1"/>
  <c r="F9592" i="1"/>
  <c r="G9592" i="1"/>
  <c r="H9592" i="1"/>
  <c r="I9592" i="1"/>
  <c r="J9592" i="1"/>
  <c r="K9592" i="1"/>
  <c r="E9593" i="1"/>
  <c r="I9593" i="1" s="1"/>
  <c r="F9593" i="1"/>
  <c r="J9593" i="1" s="1"/>
  <c r="G9593" i="1"/>
  <c r="H9593" i="1"/>
  <c r="M9593" i="1"/>
  <c r="E9594" i="1"/>
  <c r="I9594" i="1" s="1"/>
  <c r="F9594" i="1"/>
  <c r="J9594" i="1" s="1"/>
  <c r="G9594" i="1"/>
  <c r="K9594" i="1" s="1"/>
  <c r="H9594" i="1"/>
  <c r="M9594" i="1"/>
  <c r="E9595" i="1"/>
  <c r="I9595" i="1" s="1"/>
  <c r="M9595" i="1" s="1"/>
  <c r="F9595" i="1"/>
  <c r="J9595" i="1" s="1"/>
  <c r="G9595" i="1"/>
  <c r="H9595" i="1"/>
  <c r="E9596" i="1"/>
  <c r="F9596" i="1"/>
  <c r="G9596" i="1"/>
  <c r="H9596" i="1"/>
  <c r="I9596" i="1"/>
  <c r="J9596" i="1"/>
  <c r="E9597" i="1"/>
  <c r="F9597" i="1"/>
  <c r="G9597" i="1"/>
  <c r="H9597" i="1"/>
  <c r="I9597" i="1"/>
  <c r="M9597" i="1" s="1"/>
  <c r="J9597" i="1"/>
  <c r="E9598" i="1"/>
  <c r="I9598" i="1" s="1"/>
  <c r="F9598" i="1"/>
  <c r="J9598" i="1" s="1"/>
  <c r="G9598" i="1"/>
  <c r="H9598" i="1"/>
  <c r="K9598" i="1"/>
  <c r="M9598" i="1"/>
  <c r="E9599" i="1"/>
  <c r="F9599" i="1"/>
  <c r="G9599" i="1"/>
  <c r="H9599" i="1"/>
  <c r="I9599" i="1"/>
  <c r="J9599" i="1"/>
  <c r="E9600" i="1"/>
  <c r="F9600" i="1"/>
  <c r="G9600" i="1"/>
  <c r="H9600" i="1"/>
  <c r="I9600" i="1"/>
  <c r="J9600" i="1"/>
  <c r="E9601" i="1"/>
  <c r="F9601" i="1"/>
  <c r="G9601" i="1"/>
  <c r="H9601" i="1"/>
  <c r="I9601" i="1"/>
  <c r="J9601" i="1"/>
  <c r="E9602" i="1"/>
  <c r="I9602" i="1" s="1"/>
  <c r="F9602" i="1"/>
  <c r="J9602" i="1" s="1"/>
  <c r="G9602" i="1"/>
  <c r="H9602" i="1"/>
  <c r="E9603" i="1"/>
  <c r="F9603" i="1"/>
  <c r="G9603" i="1"/>
  <c r="H9603" i="1"/>
  <c r="I9603" i="1"/>
  <c r="K9603" i="1" s="1"/>
  <c r="J9603" i="1"/>
  <c r="E9604" i="1"/>
  <c r="F9604" i="1"/>
  <c r="G9604" i="1"/>
  <c r="K9604" i="1" s="1"/>
  <c r="H9604" i="1"/>
  <c r="I9604" i="1"/>
  <c r="J9604" i="1"/>
  <c r="E9605" i="1"/>
  <c r="I9605" i="1" s="1"/>
  <c r="F9605" i="1"/>
  <c r="J9605" i="1" s="1"/>
  <c r="G9605" i="1"/>
  <c r="H9605" i="1"/>
  <c r="E9606" i="1"/>
  <c r="I9606" i="1" s="1"/>
  <c r="F9606" i="1"/>
  <c r="J9606" i="1" s="1"/>
  <c r="G9606" i="1"/>
  <c r="H9606" i="1"/>
  <c r="E9607" i="1"/>
  <c r="I9607" i="1" s="1"/>
  <c r="F9607" i="1"/>
  <c r="J9607" i="1" s="1"/>
  <c r="G9607" i="1"/>
  <c r="H9607" i="1"/>
  <c r="M9607" i="1"/>
  <c r="E9608" i="1"/>
  <c r="F9608" i="1"/>
  <c r="G9608" i="1"/>
  <c r="H9608" i="1"/>
  <c r="I9608" i="1"/>
  <c r="J9608" i="1"/>
  <c r="K9608" i="1"/>
  <c r="E9609" i="1"/>
  <c r="I9609" i="1" s="1"/>
  <c r="M9609" i="1" s="1"/>
  <c r="F9609" i="1"/>
  <c r="J9609" i="1" s="1"/>
  <c r="G9609" i="1"/>
  <c r="H9609" i="1"/>
  <c r="E9610" i="1"/>
  <c r="I9610" i="1" s="1"/>
  <c r="F9610" i="1"/>
  <c r="J9610" i="1" s="1"/>
  <c r="G9610" i="1"/>
  <c r="K9610" i="1" s="1"/>
  <c r="H9610" i="1"/>
  <c r="M9610" i="1"/>
  <c r="E9611" i="1"/>
  <c r="I9611" i="1" s="1"/>
  <c r="F9611" i="1"/>
  <c r="J9611" i="1" s="1"/>
  <c r="K9611" i="1" s="1"/>
  <c r="G9611" i="1"/>
  <c r="H9611" i="1"/>
  <c r="E9612" i="1"/>
  <c r="F9612" i="1"/>
  <c r="G9612" i="1"/>
  <c r="H9612" i="1"/>
  <c r="I9612" i="1"/>
  <c r="J9612" i="1"/>
  <c r="E9613" i="1"/>
  <c r="F9613" i="1"/>
  <c r="G9613" i="1"/>
  <c r="H9613" i="1"/>
  <c r="I9613" i="1"/>
  <c r="J9613" i="1"/>
  <c r="E9614" i="1"/>
  <c r="I9614" i="1" s="1"/>
  <c r="F9614" i="1"/>
  <c r="J9614" i="1" s="1"/>
  <c r="G9614" i="1"/>
  <c r="H9614" i="1"/>
  <c r="K9614" i="1"/>
  <c r="M9614" i="1"/>
  <c r="E9615" i="1"/>
  <c r="F9615" i="1"/>
  <c r="G9615" i="1"/>
  <c r="H9615" i="1"/>
  <c r="I9615" i="1"/>
  <c r="J9615" i="1"/>
  <c r="E9616" i="1"/>
  <c r="F9616" i="1"/>
  <c r="G9616" i="1"/>
  <c r="H9616" i="1"/>
  <c r="I9616" i="1"/>
  <c r="J9616" i="1"/>
  <c r="E9617" i="1"/>
  <c r="F9617" i="1"/>
  <c r="G9617" i="1"/>
  <c r="H9617" i="1"/>
  <c r="I9617" i="1"/>
  <c r="J9617" i="1"/>
  <c r="E9618" i="1"/>
  <c r="I9618" i="1" s="1"/>
  <c r="F9618" i="1"/>
  <c r="J9618" i="1" s="1"/>
  <c r="G9618" i="1"/>
  <c r="H9618" i="1"/>
  <c r="E9619" i="1"/>
  <c r="F9619" i="1"/>
  <c r="G9619" i="1"/>
  <c r="H9619" i="1"/>
  <c r="I9619" i="1"/>
  <c r="K9619" i="1" s="1"/>
  <c r="J9619" i="1"/>
  <c r="E9620" i="1"/>
  <c r="F9620" i="1"/>
  <c r="G9620" i="1"/>
  <c r="K9620" i="1" s="1"/>
  <c r="H9620" i="1"/>
  <c r="I9620" i="1"/>
  <c r="J9620" i="1"/>
  <c r="E9621" i="1"/>
  <c r="I9621" i="1" s="1"/>
  <c r="F9621" i="1"/>
  <c r="J9621" i="1" s="1"/>
  <c r="G9621" i="1"/>
  <c r="H9621" i="1"/>
  <c r="E9622" i="1"/>
  <c r="I9622" i="1" s="1"/>
  <c r="F9622" i="1"/>
  <c r="J9622" i="1" s="1"/>
  <c r="G9622" i="1"/>
  <c r="H9622" i="1"/>
  <c r="E9623" i="1"/>
  <c r="I9623" i="1" s="1"/>
  <c r="F9623" i="1"/>
  <c r="J9623" i="1" s="1"/>
  <c r="G9623" i="1"/>
  <c r="H9623" i="1"/>
  <c r="E9624" i="1"/>
  <c r="F9624" i="1"/>
  <c r="G9624" i="1"/>
  <c r="H9624" i="1"/>
  <c r="I9624" i="1"/>
  <c r="J9624" i="1"/>
  <c r="K9624" i="1"/>
  <c r="E9625" i="1"/>
  <c r="I9625" i="1" s="1"/>
  <c r="F9625" i="1"/>
  <c r="J9625" i="1" s="1"/>
  <c r="M9625" i="1" s="1"/>
  <c r="G9625" i="1"/>
  <c r="H9625" i="1"/>
  <c r="E9626" i="1"/>
  <c r="I9626" i="1" s="1"/>
  <c r="F9626" i="1"/>
  <c r="J9626" i="1" s="1"/>
  <c r="G9626" i="1"/>
  <c r="K9626" i="1" s="1"/>
  <c r="H9626" i="1"/>
  <c r="M9626" i="1"/>
  <c r="E9627" i="1"/>
  <c r="I9627" i="1" s="1"/>
  <c r="K9627" i="1" s="1"/>
  <c r="F9627" i="1"/>
  <c r="J9627" i="1" s="1"/>
  <c r="G9627" i="1"/>
  <c r="H9627" i="1"/>
  <c r="E9628" i="1"/>
  <c r="F9628" i="1"/>
  <c r="G9628" i="1"/>
  <c r="H9628" i="1"/>
  <c r="I9628" i="1"/>
  <c r="K9628" i="1" s="1"/>
  <c r="J9628" i="1"/>
  <c r="E9629" i="1"/>
  <c r="F9629" i="1"/>
  <c r="G9629" i="1"/>
  <c r="H9629" i="1"/>
  <c r="I9629" i="1"/>
  <c r="J9629" i="1"/>
  <c r="E9630" i="1"/>
  <c r="I9630" i="1" s="1"/>
  <c r="F9630" i="1"/>
  <c r="J9630" i="1" s="1"/>
  <c r="G9630" i="1"/>
  <c r="H9630" i="1"/>
  <c r="K9630" i="1"/>
  <c r="M9630" i="1"/>
  <c r="E9631" i="1"/>
  <c r="F9631" i="1"/>
  <c r="G9631" i="1"/>
  <c r="H9631" i="1"/>
  <c r="I9631" i="1"/>
  <c r="J9631" i="1"/>
  <c r="E9632" i="1"/>
  <c r="F9632" i="1"/>
  <c r="G9632" i="1"/>
  <c r="H9632" i="1"/>
  <c r="I9632" i="1"/>
  <c r="J9632" i="1"/>
  <c r="E9633" i="1"/>
  <c r="F9633" i="1"/>
  <c r="G9633" i="1"/>
  <c r="H9633" i="1"/>
  <c r="I9633" i="1"/>
  <c r="J9633" i="1"/>
  <c r="E9634" i="1"/>
  <c r="I9634" i="1" s="1"/>
  <c r="F9634" i="1"/>
  <c r="J9634" i="1" s="1"/>
  <c r="G9634" i="1"/>
  <c r="H9634" i="1"/>
  <c r="E9635" i="1"/>
  <c r="F9635" i="1"/>
  <c r="G9635" i="1"/>
  <c r="H9635" i="1"/>
  <c r="I9635" i="1"/>
  <c r="K9635" i="1" s="1"/>
  <c r="J9635" i="1"/>
  <c r="E9636" i="1"/>
  <c r="F9636" i="1"/>
  <c r="G9636" i="1"/>
  <c r="K9636" i="1" s="1"/>
  <c r="H9636" i="1"/>
  <c r="I9636" i="1"/>
  <c r="J9636" i="1"/>
  <c r="E9637" i="1"/>
  <c r="I9637" i="1" s="1"/>
  <c r="F9637" i="1"/>
  <c r="J9637" i="1" s="1"/>
  <c r="G9637" i="1"/>
  <c r="M9637" i="1" s="1"/>
  <c r="H9637" i="1"/>
  <c r="E9638" i="1"/>
  <c r="I9638" i="1" s="1"/>
  <c r="F9638" i="1"/>
  <c r="J9638" i="1" s="1"/>
  <c r="G9638" i="1"/>
  <c r="K9638" i="1" s="1"/>
  <c r="H9638" i="1"/>
  <c r="E9639" i="1"/>
  <c r="I9639" i="1" s="1"/>
  <c r="F9639" i="1"/>
  <c r="J9639" i="1" s="1"/>
  <c r="M9639" i="1" s="1"/>
  <c r="G9639" i="1"/>
  <c r="H9639" i="1"/>
  <c r="E9640" i="1"/>
  <c r="F9640" i="1"/>
  <c r="G9640" i="1"/>
  <c r="H9640" i="1"/>
  <c r="I9640" i="1"/>
  <c r="J9640" i="1"/>
  <c r="K9640" i="1"/>
  <c r="E9641" i="1"/>
  <c r="I9641" i="1" s="1"/>
  <c r="F9641" i="1"/>
  <c r="J9641" i="1" s="1"/>
  <c r="G9641" i="1"/>
  <c r="H9641" i="1"/>
  <c r="M9641" i="1"/>
  <c r="E9642" i="1"/>
  <c r="I9642" i="1" s="1"/>
  <c r="F9642" i="1"/>
  <c r="J9642" i="1" s="1"/>
  <c r="G9642" i="1"/>
  <c r="K9642" i="1" s="1"/>
  <c r="H9642" i="1"/>
  <c r="M9642" i="1"/>
  <c r="E9643" i="1"/>
  <c r="I9643" i="1" s="1"/>
  <c r="F9643" i="1"/>
  <c r="J9643" i="1" s="1"/>
  <c r="G9643" i="1"/>
  <c r="H9643" i="1"/>
  <c r="E9644" i="1"/>
  <c r="F9644" i="1"/>
  <c r="G9644" i="1"/>
  <c r="H9644" i="1"/>
  <c r="I9644" i="1"/>
  <c r="J9644" i="1"/>
  <c r="E9645" i="1"/>
  <c r="F9645" i="1"/>
  <c r="G9645" i="1"/>
  <c r="H9645" i="1"/>
  <c r="I9645" i="1"/>
  <c r="J9645" i="1"/>
  <c r="E9646" i="1"/>
  <c r="I9646" i="1" s="1"/>
  <c r="F9646" i="1"/>
  <c r="J9646" i="1" s="1"/>
  <c r="G9646" i="1"/>
  <c r="H9646" i="1"/>
  <c r="K9646" i="1"/>
  <c r="M9646" i="1"/>
  <c r="E9647" i="1"/>
  <c r="F9647" i="1"/>
  <c r="G9647" i="1"/>
  <c r="H9647" i="1"/>
  <c r="I9647" i="1"/>
  <c r="J9647" i="1"/>
  <c r="E9648" i="1"/>
  <c r="F9648" i="1"/>
  <c r="G9648" i="1"/>
  <c r="H9648" i="1"/>
  <c r="I9648" i="1"/>
  <c r="J9648" i="1"/>
  <c r="E9649" i="1"/>
  <c r="F9649" i="1"/>
  <c r="G9649" i="1"/>
  <c r="H9649" i="1"/>
  <c r="I9649" i="1"/>
  <c r="J9649" i="1"/>
  <c r="E9650" i="1"/>
  <c r="I9650" i="1" s="1"/>
  <c r="F9650" i="1"/>
  <c r="J9650" i="1" s="1"/>
  <c r="G9650" i="1"/>
  <c r="H9650" i="1"/>
  <c r="E9651" i="1"/>
  <c r="F9651" i="1"/>
  <c r="G9651" i="1"/>
  <c r="H9651" i="1"/>
  <c r="I9651" i="1"/>
  <c r="K9651" i="1" s="1"/>
  <c r="J9651" i="1"/>
  <c r="E9652" i="1"/>
  <c r="F9652" i="1"/>
  <c r="G9652" i="1"/>
  <c r="K9652" i="1" s="1"/>
  <c r="H9652" i="1"/>
  <c r="I9652" i="1"/>
  <c r="J9652" i="1"/>
  <c r="E9653" i="1"/>
  <c r="I9653" i="1" s="1"/>
  <c r="F9653" i="1"/>
  <c r="J9653" i="1" s="1"/>
  <c r="G9653" i="1"/>
  <c r="M9653" i="1" s="1"/>
  <c r="H9653" i="1"/>
  <c r="E9654" i="1"/>
  <c r="I9654" i="1" s="1"/>
  <c r="F9654" i="1"/>
  <c r="J9654" i="1" s="1"/>
  <c r="G9654" i="1"/>
  <c r="K9654" i="1" s="1"/>
  <c r="H9654" i="1"/>
  <c r="E9655" i="1"/>
  <c r="I9655" i="1" s="1"/>
  <c r="M9655" i="1" s="1"/>
  <c r="F9655" i="1"/>
  <c r="J9655" i="1" s="1"/>
  <c r="G9655" i="1"/>
  <c r="H9655" i="1"/>
  <c r="E9656" i="1"/>
  <c r="F9656" i="1"/>
  <c r="G9656" i="1"/>
  <c r="H9656" i="1"/>
  <c r="I9656" i="1"/>
  <c r="J9656" i="1"/>
  <c r="K9656" i="1"/>
  <c r="E9657" i="1"/>
  <c r="I9657" i="1" s="1"/>
  <c r="M9657" i="1" s="1"/>
  <c r="F9657" i="1"/>
  <c r="J9657" i="1" s="1"/>
  <c r="G9657" i="1"/>
  <c r="H9657" i="1"/>
  <c r="E9658" i="1"/>
  <c r="I9658" i="1" s="1"/>
  <c r="F9658" i="1"/>
  <c r="J9658" i="1" s="1"/>
  <c r="G9658" i="1"/>
  <c r="K9658" i="1" s="1"/>
  <c r="H9658" i="1"/>
  <c r="M9658" i="1"/>
  <c r="E9659" i="1"/>
  <c r="I9659" i="1" s="1"/>
  <c r="M9659" i="1" s="1"/>
  <c r="F9659" i="1"/>
  <c r="J9659" i="1" s="1"/>
  <c r="G9659" i="1"/>
  <c r="H9659" i="1"/>
  <c r="K9659" i="1"/>
  <c r="E9660" i="1"/>
  <c r="F9660" i="1"/>
  <c r="G9660" i="1"/>
  <c r="H9660" i="1"/>
  <c r="I9660" i="1"/>
  <c r="J9660" i="1"/>
  <c r="E9661" i="1"/>
  <c r="F9661" i="1"/>
  <c r="G9661" i="1"/>
  <c r="H9661" i="1"/>
  <c r="I9661" i="1"/>
  <c r="M9661" i="1" s="1"/>
  <c r="J9661" i="1"/>
  <c r="E9662" i="1"/>
  <c r="I9662" i="1" s="1"/>
  <c r="F9662" i="1"/>
  <c r="J9662" i="1" s="1"/>
  <c r="G9662" i="1"/>
  <c r="H9662" i="1"/>
  <c r="K9662" i="1"/>
  <c r="M9662" i="1"/>
  <c r="E9663" i="1"/>
  <c r="F9663" i="1"/>
  <c r="G9663" i="1"/>
  <c r="H9663" i="1"/>
  <c r="I9663" i="1"/>
  <c r="J9663" i="1"/>
  <c r="E9664" i="1"/>
  <c r="F9664" i="1"/>
  <c r="G9664" i="1"/>
  <c r="H9664" i="1"/>
  <c r="I9664" i="1"/>
  <c r="J9664" i="1"/>
  <c r="E9665" i="1"/>
  <c r="F9665" i="1"/>
  <c r="G9665" i="1"/>
  <c r="H9665" i="1"/>
  <c r="I9665" i="1"/>
  <c r="J9665" i="1"/>
  <c r="E9666" i="1"/>
  <c r="I9666" i="1" s="1"/>
  <c r="F9666" i="1"/>
  <c r="J9666" i="1" s="1"/>
  <c r="G9666" i="1"/>
  <c r="H9666" i="1"/>
  <c r="E9667" i="1"/>
  <c r="F9667" i="1"/>
  <c r="G9667" i="1"/>
  <c r="H9667" i="1"/>
  <c r="I9667" i="1"/>
  <c r="K9667" i="1" s="1"/>
  <c r="J9667" i="1"/>
  <c r="E9668" i="1"/>
  <c r="I9668" i="1" s="1"/>
  <c r="F9668" i="1"/>
  <c r="G9668" i="1"/>
  <c r="K9668" i="1" s="1"/>
  <c r="H9668" i="1"/>
  <c r="J9668" i="1"/>
  <c r="M9668" i="1"/>
  <c r="E9669" i="1"/>
  <c r="I9669" i="1" s="1"/>
  <c r="F9669" i="1"/>
  <c r="J9669" i="1" s="1"/>
  <c r="G9669" i="1"/>
  <c r="H9669" i="1"/>
  <c r="E9670" i="1"/>
  <c r="I9670" i="1" s="1"/>
  <c r="K9670" i="1" s="1"/>
  <c r="F9670" i="1"/>
  <c r="J9670" i="1" s="1"/>
  <c r="G9670" i="1"/>
  <c r="H9670" i="1"/>
  <c r="M9670" i="1"/>
  <c r="E9671" i="1"/>
  <c r="I9671" i="1" s="1"/>
  <c r="F9671" i="1"/>
  <c r="G9671" i="1"/>
  <c r="H9671" i="1"/>
  <c r="J9671" i="1"/>
  <c r="K9671" i="1" s="1"/>
  <c r="E9672" i="1"/>
  <c r="F9672" i="1"/>
  <c r="G9672" i="1"/>
  <c r="H9672" i="1"/>
  <c r="I9672" i="1"/>
  <c r="J9672" i="1"/>
  <c r="E9673" i="1"/>
  <c r="F9673" i="1"/>
  <c r="G9673" i="1"/>
  <c r="H9673" i="1"/>
  <c r="I9673" i="1"/>
  <c r="J9673" i="1"/>
  <c r="E9674" i="1"/>
  <c r="F9674" i="1"/>
  <c r="J9674" i="1" s="1"/>
  <c r="G9674" i="1"/>
  <c r="H9674" i="1"/>
  <c r="I9674" i="1"/>
  <c r="E9675" i="1"/>
  <c r="I9675" i="1" s="1"/>
  <c r="M9675" i="1" s="1"/>
  <c r="F9675" i="1"/>
  <c r="J9675" i="1" s="1"/>
  <c r="G9675" i="1"/>
  <c r="K9675" i="1" s="1"/>
  <c r="H9675" i="1"/>
  <c r="E9676" i="1"/>
  <c r="I9676" i="1" s="1"/>
  <c r="F9676" i="1"/>
  <c r="G9676" i="1"/>
  <c r="H9676" i="1"/>
  <c r="J9676" i="1"/>
  <c r="E9677" i="1"/>
  <c r="I9677" i="1" s="1"/>
  <c r="F9677" i="1"/>
  <c r="G9677" i="1"/>
  <c r="H9677" i="1"/>
  <c r="J9677" i="1"/>
  <c r="E9678" i="1"/>
  <c r="F9678" i="1"/>
  <c r="J9678" i="1" s="1"/>
  <c r="G9678" i="1"/>
  <c r="H9678" i="1"/>
  <c r="I9678" i="1"/>
  <c r="M9678" i="1" s="1"/>
  <c r="K9678" i="1"/>
  <c r="E9679" i="1"/>
  <c r="F9679" i="1"/>
  <c r="G9679" i="1"/>
  <c r="H9679" i="1"/>
  <c r="I9679" i="1"/>
  <c r="K9679" i="1" s="1"/>
  <c r="J9679" i="1"/>
  <c r="E9680" i="1"/>
  <c r="F9680" i="1"/>
  <c r="G9680" i="1"/>
  <c r="H9680" i="1"/>
  <c r="I9680" i="1"/>
  <c r="J9680" i="1"/>
  <c r="E9681" i="1"/>
  <c r="I9681" i="1" s="1"/>
  <c r="F9681" i="1"/>
  <c r="J9681" i="1" s="1"/>
  <c r="G9681" i="1"/>
  <c r="H9681" i="1"/>
  <c r="E9682" i="1"/>
  <c r="I9682" i="1" s="1"/>
  <c r="F9682" i="1"/>
  <c r="J9682" i="1" s="1"/>
  <c r="G9682" i="1"/>
  <c r="H9682" i="1"/>
  <c r="M9682" i="1"/>
  <c r="E9683" i="1"/>
  <c r="I9683" i="1" s="1"/>
  <c r="K9683" i="1" s="1"/>
  <c r="F9683" i="1"/>
  <c r="J9683" i="1" s="1"/>
  <c r="G9683" i="1"/>
  <c r="H9683" i="1"/>
  <c r="E9684" i="1"/>
  <c r="F9684" i="1"/>
  <c r="G9684" i="1"/>
  <c r="H9684" i="1"/>
  <c r="I9684" i="1"/>
  <c r="J9684" i="1"/>
  <c r="E9685" i="1"/>
  <c r="F9685" i="1"/>
  <c r="G9685" i="1"/>
  <c r="M9685" i="1" s="1"/>
  <c r="H9685" i="1"/>
  <c r="I9685" i="1"/>
  <c r="K9685" i="1" s="1"/>
  <c r="J9685" i="1"/>
  <c r="E9686" i="1"/>
  <c r="F9686" i="1"/>
  <c r="J9686" i="1" s="1"/>
  <c r="G9686" i="1"/>
  <c r="H9686" i="1"/>
  <c r="I9686" i="1"/>
  <c r="E9687" i="1"/>
  <c r="F9687" i="1"/>
  <c r="J9687" i="1" s="1"/>
  <c r="G9687" i="1"/>
  <c r="H9687" i="1"/>
  <c r="I9687" i="1"/>
  <c r="E9688" i="1"/>
  <c r="I9688" i="1" s="1"/>
  <c r="F9688" i="1"/>
  <c r="J9688" i="1" s="1"/>
  <c r="G9688" i="1"/>
  <c r="H9688" i="1"/>
  <c r="M9688" i="1"/>
  <c r="E9689" i="1"/>
  <c r="I9689" i="1" s="1"/>
  <c r="F9689" i="1"/>
  <c r="G9689" i="1"/>
  <c r="H9689" i="1"/>
  <c r="J9689" i="1"/>
  <c r="K9689" i="1"/>
  <c r="E9690" i="1"/>
  <c r="F9690" i="1"/>
  <c r="G9690" i="1"/>
  <c r="H9690" i="1"/>
  <c r="I9690" i="1"/>
  <c r="K9690" i="1" s="1"/>
  <c r="J9690" i="1"/>
  <c r="E9691" i="1"/>
  <c r="F9691" i="1"/>
  <c r="J9691" i="1" s="1"/>
  <c r="G9691" i="1"/>
  <c r="H9691" i="1"/>
  <c r="I9691" i="1"/>
  <c r="E9692" i="1"/>
  <c r="I9692" i="1" s="1"/>
  <c r="M9692" i="1" s="1"/>
  <c r="F9692" i="1"/>
  <c r="J9692" i="1" s="1"/>
  <c r="G9692" i="1"/>
  <c r="H9692" i="1"/>
  <c r="E9693" i="1"/>
  <c r="I9693" i="1" s="1"/>
  <c r="F9693" i="1"/>
  <c r="G9693" i="1"/>
  <c r="H9693" i="1"/>
  <c r="J9693" i="1"/>
  <c r="K9693" i="1"/>
  <c r="E9694" i="1"/>
  <c r="F9694" i="1"/>
  <c r="G9694" i="1"/>
  <c r="H9694" i="1"/>
  <c r="I9694" i="1"/>
  <c r="K9694" i="1" s="1"/>
  <c r="J9694" i="1"/>
  <c r="E9695" i="1"/>
  <c r="F9695" i="1"/>
  <c r="J9695" i="1" s="1"/>
  <c r="G9695" i="1"/>
  <c r="H9695" i="1"/>
  <c r="I9695" i="1"/>
  <c r="E9696" i="1"/>
  <c r="I9696" i="1" s="1"/>
  <c r="M9696" i="1" s="1"/>
  <c r="F9696" i="1"/>
  <c r="J9696" i="1" s="1"/>
  <c r="G9696" i="1"/>
  <c r="H9696" i="1"/>
  <c r="E9697" i="1"/>
  <c r="I9697" i="1" s="1"/>
  <c r="F9697" i="1"/>
  <c r="G9697" i="1"/>
  <c r="H9697" i="1"/>
  <c r="J9697" i="1"/>
  <c r="K9697" i="1"/>
  <c r="E9698" i="1"/>
  <c r="F9698" i="1"/>
  <c r="G9698" i="1"/>
  <c r="H9698" i="1"/>
  <c r="I9698" i="1"/>
  <c r="K9698" i="1" s="1"/>
  <c r="J9698" i="1"/>
  <c r="E9699" i="1"/>
  <c r="F9699" i="1"/>
  <c r="J9699" i="1" s="1"/>
  <c r="G9699" i="1"/>
  <c r="H9699" i="1"/>
  <c r="I9699" i="1"/>
  <c r="E9700" i="1"/>
  <c r="I9700" i="1" s="1"/>
  <c r="F9700" i="1"/>
  <c r="J9700" i="1" s="1"/>
  <c r="M9700" i="1" s="1"/>
  <c r="G9700" i="1"/>
  <c r="H9700" i="1"/>
  <c r="E9701" i="1"/>
  <c r="I9701" i="1" s="1"/>
  <c r="F9701" i="1"/>
  <c r="G9701" i="1"/>
  <c r="H9701" i="1"/>
  <c r="J9701" i="1"/>
  <c r="K9701" i="1"/>
  <c r="E9702" i="1"/>
  <c r="F9702" i="1"/>
  <c r="G9702" i="1"/>
  <c r="H9702" i="1"/>
  <c r="I9702" i="1"/>
  <c r="K9702" i="1" s="1"/>
  <c r="J9702" i="1"/>
  <c r="E9703" i="1"/>
  <c r="F9703" i="1"/>
  <c r="J9703" i="1" s="1"/>
  <c r="G9703" i="1"/>
  <c r="H9703" i="1"/>
  <c r="I9703" i="1"/>
  <c r="E9704" i="1"/>
  <c r="I9704" i="1" s="1"/>
  <c r="F9704" i="1"/>
  <c r="J9704" i="1" s="1"/>
  <c r="G9704" i="1"/>
  <c r="H9704" i="1"/>
  <c r="M9704" i="1"/>
  <c r="E9705" i="1"/>
  <c r="I9705" i="1" s="1"/>
  <c r="F9705" i="1"/>
  <c r="G9705" i="1"/>
  <c r="H9705" i="1"/>
  <c r="J9705" i="1"/>
  <c r="K9705" i="1"/>
  <c r="E9706" i="1"/>
  <c r="F9706" i="1"/>
  <c r="G9706" i="1"/>
  <c r="H9706" i="1"/>
  <c r="I9706" i="1"/>
  <c r="K9706" i="1" s="1"/>
  <c r="J9706" i="1"/>
  <c r="E9707" i="1"/>
  <c r="F9707" i="1"/>
  <c r="J9707" i="1" s="1"/>
  <c r="G9707" i="1"/>
  <c r="H9707" i="1"/>
  <c r="I9707" i="1"/>
  <c r="E9708" i="1"/>
  <c r="I9708" i="1" s="1"/>
  <c r="M9708" i="1" s="1"/>
  <c r="F9708" i="1"/>
  <c r="J9708" i="1" s="1"/>
  <c r="G9708" i="1"/>
  <c r="H9708" i="1"/>
  <c r="E9709" i="1"/>
  <c r="I9709" i="1" s="1"/>
  <c r="F9709" i="1"/>
  <c r="G9709" i="1"/>
  <c r="H9709" i="1"/>
  <c r="J9709" i="1"/>
  <c r="K9709" i="1"/>
  <c r="E9710" i="1"/>
  <c r="F9710" i="1"/>
  <c r="G9710" i="1"/>
  <c r="H9710" i="1"/>
  <c r="I9710" i="1"/>
  <c r="K9710" i="1" s="1"/>
  <c r="J9710" i="1"/>
  <c r="E9711" i="1"/>
  <c r="F9711" i="1"/>
  <c r="J9711" i="1" s="1"/>
  <c r="G9711" i="1"/>
  <c r="H9711" i="1"/>
  <c r="I9711" i="1"/>
  <c r="E9712" i="1"/>
  <c r="I9712" i="1" s="1"/>
  <c r="M9712" i="1" s="1"/>
  <c r="F9712" i="1"/>
  <c r="J9712" i="1" s="1"/>
  <c r="G9712" i="1"/>
  <c r="H9712" i="1"/>
  <c r="E9713" i="1"/>
  <c r="I9713" i="1" s="1"/>
  <c r="M9713" i="1" s="1"/>
  <c r="F9713" i="1"/>
  <c r="G9713" i="1"/>
  <c r="H9713" i="1"/>
  <c r="J9713" i="1"/>
  <c r="K9713" i="1"/>
  <c r="E9714" i="1"/>
  <c r="F9714" i="1"/>
  <c r="G9714" i="1"/>
  <c r="H9714" i="1"/>
  <c r="I9714" i="1"/>
  <c r="K9714" i="1" s="1"/>
  <c r="J9714" i="1"/>
  <c r="E9715" i="1"/>
  <c r="F9715" i="1"/>
  <c r="J9715" i="1" s="1"/>
  <c r="G9715" i="1"/>
  <c r="H9715" i="1"/>
  <c r="I9715" i="1"/>
  <c r="E9716" i="1"/>
  <c r="I9716" i="1" s="1"/>
  <c r="F9716" i="1"/>
  <c r="J9716" i="1" s="1"/>
  <c r="M9716" i="1" s="1"/>
  <c r="G9716" i="1"/>
  <c r="H9716" i="1"/>
  <c r="E9717" i="1"/>
  <c r="I9717" i="1" s="1"/>
  <c r="M9717" i="1" s="1"/>
  <c r="F9717" i="1"/>
  <c r="G9717" i="1"/>
  <c r="H9717" i="1"/>
  <c r="J9717" i="1"/>
  <c r="K9717" i="1"/>
  <c r="E9718" i="1"/>
  <c r="F9718" i="1"/>
  <c r="G9718" i="1"/>
  <c r="H9718" i="1"/>
  <c r="I9718" i="1"/>
  <c r="K9718" i="1" s="1"/>
  <c r="J9718" i="1"/>
  <c r="E9719" i="1"/>
  <c r="F9719" i="1"/>
  <c r="J9719" i="1" s="1"/>
  <c r="G9719" i="1"/>
  <c r="H9719" i="1"/>
  <c r="I9719" i="1"/>
  <c r="E9720" i="1"/>
  <c r="I9720" i="1" s="1"/>
  <c r="F9720" i="1"/>
  <c r="J9720" i="1" s="1"/>
  <c r="G9720" i="1"/>
  <c r="H9720" i="1"/>
  <c r="M9720" i="1"/>
  <c r="E9721" i="1"/>
  <c r="I9721" i="1" s="1"/>
  <c r="M9721" i="1" s="1"/>
  <c r="F9721" i="1"/>
  <c r="G9721" i="1"/>
  <c r="H9721" i="1"/>
  <c r="J9721" i="1"/>
  <c r="K9721" i="1"/>
  <c r="E9722" i="1"/>
  <c r="F9722" i="1"/>
  <c r="G9722" i="1"/>
  <c r="H9722" i="1"/>
  <c r="I9722" i="1"/>
  <c r="K9722" i="1" s="1"/>
  <c r="J9722" i="1"/>
  <c r="E9723" i="1"/>
  <c r="F9723" i="1"/>
  <c r="J9723" i="1" s="1"/>
  <c r="G9723" i="1"/>
  <c r="H9723" i="1"/>
  <c r="I9723" i="1"/>
  <c r="E9724" i="1"/>
  <c r="I9724" i="1" s="1"/>
  <c r="M9724" i="1" s="1"/>
  <c r="F9724" i="1"/>
  <c r="J9724" i="1" s="1"/>
  <c r="G9724" i="1"/>
  <c r="H9724" i="1"/>
  <c r="E9725" i="1"/>
  <c r="I9725" i="1" s="1"/>
  <c r="M9725" i="1" s="1"/>
  <c r="F9725" i="1"/>
  <c r="G9725" i="1"/>
  <c r="H9725" i="1"/>
  <c r="J9725" i="1"/>
  <c r="K9725" i="1"/>
  <c r="E9726" i="1"/>
  <c r="F9726" i="1"/>
  <c r="G9726" i="1"/>
  <c r="H9726" i="1"/>
  <c r="I9726" i="1"/>
  <c r="K9726" i="1" s="1"/>
  <c r="J9726" i="1"/>
  <c r="E9727" i="1"/>
  <c r="F9727" i="1"/>
  <c r="J9727" i="1" s="1"/>
  <c r="G9727" i="1"/>
  <c r="H9727" i="1"/>
  <c r="I9727" i="1"/>
  <c r="E9728" i="1"/>
  <c r="I9728" i="1" s="1"/>
  <c r="M9728" i="1" s="1"/>
  <c r="F9728" i="1"/>
  <c r="J9728" i="1" s="1"/>
  <c r="G9728" i="1"/>
  <c r="H9728" i="1"/>
  <c r="E9729" i="1"/>
  <c r="I9729" i="1" s="1"/>
  <c r="M9729" i="1" s="1"/>
  <c r="F9729" i="1"/>
  <c r="G9729" i="1"/>
  <c r="H9729" i="1"/>
  <c r="J9729" i="1"/>
  <c r="K9729" i="1"/>
  <c r="E9730" i="1"/>
  <c r="F9730" i="1"/>
  <c r="G9730" i="1"/>
  <c r="H9730" i="1"/>
  <c r="I9730" i="1"/>
  <c r="K9730" i="1" s="1"/>
  <c r="J9730" i="1"/>
  <c r="E9731" i="1"/>
  <c r="F9731" i="1"/>
  <c r="J9731" i="1" s="1"/>
  <c r="G9731" i="1"/>
  <c r="H9731" i="1"/>
  <c r="I9731" i="1"/>
  <c r="E9732" i="1"/>
  <c r="I9732" i="1" s="1"/>
  <c r="F9732" i="1"/>
  <c r="J9732" i="1" s="1"/>
  <c r="M9732" i="1" s="1"/>
  <c r="G9732" i="1"/>
  <c r="H9732" i="1"/>
  <c r="E9733" i="1"/>
  <c r="I9733" i="1" s="1"/>
  <c r="M9733" i="1" s="1"/>
  <c r="F9733" i="1"/>
  <c r="G9733" i="1"/>
  <c r="H9733" i="1"/>
  <c r="J9733" i="1"/>
  <c r="K9733" i="1"/>
  <c r="E9734" i="1"/>
  <c r="F9734" i="1"/>
  <c r="G9734" i="1"/>
  <c r="H9734" i="1"/>
  <c r="I9734" i="1"/>
  <c r="K9734" i="1" s="1"/>
  <c r="J9734" i="1"/>
  <c r="E9735" i="1"/>
  <c r="F9735" i="1"/>
  <c r="J9735" i="1" s="1"/>
  <c r="G9735" i="1"/>
  <c r="H9735" i="1"/>
  <c r="I9735" i="1"/>
  <c r="E9736" i="1"/>
  <c r="I9736" i="1" s="1"/>
  <c r="F9736" i="1"/>
  <c r="J9736" i="1" s="1"/>
  <c r="M9736" i="1" s="1"/>
  <c r="G9736" i="1"/>
  <c r="H9736" i="1"/>
  <c r="E9737" i="1"/>
  <c r="I9737" i="1" s="1"/>
  <c r="M9737" i="1" s="1"/>
  <c r="F9737" i="1"/>
  <c r="G9737" i="1"/>
  <c r="H9737" i="1"/>
  <c r="J9737" i="1"/>
  <c r="K9737" i="1"/>
  <c r="E9738" i="1"/>
  <c r="F9738" i="1"/>
  <c r="G9738" i="1"/>
  <c r="H9738" i="1"/>
  <c r="I9738" i="1"/>
  <c r="K9738" i="1" s="1"/>
  <c r="J9738" i="1"/>
  <c r="E9739" i="1"/>
  <c r="F9739" i="1"/>
  <c r="J9739" i="1" s="1"/>
  <c r="G9739" i="1"/>
  <c r="H9739" i="1"/>
  <c r="I9739" i="1"/>
  <c r="E9740" i="1"/>
  <c r="I9740" i="1" s="1"/>
  <c r="F9740" i="1"/>
  <c r="J9740" i="1" s="1"/>
  <c r="G9740" i="1"/>
  <c r="H9740" i="1"/>
  <c r="M9740" i="1"/>
  <c r="E9741" i="1"/>
  <c r="I9741" i="1" s="1"/>
  <c r="M9741" i="1" s="1"/>
  <c r="F9741" i="1"/>
  <c r="G9741" i="1"/>
  <c r="H9741" i="1"/>
  <c r="J9741" i="1"/>
  <c r="K9741" i="1"/>
  <c r="E9742" i="1"/>
  <c r="F9742" i="1"/>
  <c r="G9742" i="1"/>
  <c r="H9742" i="1"/>
  <c r="I9742" i="1"/>
  <c r="K9742" i="1" s="1"/>
  <c r="J9742" i="1"/>
  <c r="E9743" i="1"/>
  <c r="F9743" i="1"/>
  <c r="J9743" i="1" s="1"/>
  <c r="G9743" i="1"/>
  <c r="H9743" i="1"/>
  <c r="I9743" i="1"/>
  <c r="E9744" i="1"/>
  <c r="I9744" i="1" s="1"/>
  <c r="F9744" i="1"/>
  <c r="J9744" i="1" s="1"/>
  <c r="M9744" i="1" s="1"/>
  <c r="G9744" i="1"/>
  <c r="H9744" i="1"/>
  <c r="E9745" i="1"/>
  <c r="I9745" i="1" s="1"/>
  <c r="M9745" i="1" s="1"/>
  <c r="F9745" i="1"/>
  <c r="G9745" i="1"/>
  <c r="H9745" i="1"/>
  <c r="J9745" i="1"/>
  <c r="K9745" i="1"/>
  <c r="E9746" i="1"/>
  <c r="F9746" i="1"/>
  <c r="G9746" i="1"/>
  <c r="H9746" i="1"/>
  <c r="I9746" i="1"/>
  <c r="K9746" i="1" s="1"/>
  <c r="J9746" i="1"/>
  <c r="E9747" i="1"/>
  <c r="F9747" i="1"/>
  <c r="J9747" i="1" s="1"/>
  <c r="G9747" i="1"/>
  <c r="H9747" i="1"/>
  <c r="I9747" i="1"/>
  <c r="E9748" i="1"/>
  <c r="I9748" i="1" s="1"/>
  <c r="M9748" i="1" s="1"/>
  <c r="F9748" i="1"/>
  <c r="J9748" i="1" s="1"/>
  <c r="G9748" i="1"/>
  <c r="H9748" i="1"/>
  <c r="E9749" i="1"/>
  <c r="I9749" i="1" s="1"/>
  <c r="M9749" i="1" s="1"/>
  <c r="F9749" i="1"/>
  <c r="G9749" i="1"/>
  <c r="H9749" i="1"/>
  <c r="J9749" i="1"/>
  <c r="K9749" i="1"/>
  <c r="E9750" i="1"/>
  <c r="F9750" i="1"/>
  <c r="G9750" i="1"/>
  <c r="H9750" i="1"/>
  <c r="I9750" i="1"/>
  <c r="K9750" i="1" s="1"/>
  <c r="J9750" i="1"/>
  <c r="E9751" i="1"/>
  <c r="F9751" i="1"/>
  <c r="J9751" i="1" s="1"/>
  <c r="G9751" i="1"/>
  <c r="H9751" i="1"/>
  <c r="I9751" i="1"/>
  <c r="E9752" i="1"/>
  <c r="I9752" i="1" s="1"/>
  <c r="M9752" i="1" s="1"/>
  <c r="F9752" i="1"/>
  <c r="J9752" i="1" s="1"/>
  <c r="G9752" i="1"/>
  <c r="H9752" i="1"/>
  <c r="E9753" i="1"/>
  <c r="I9753" i="1" s="1"/>
  <c r="M9753" i="1" s="1"/>
  <c r="F9753" i="1"/>
  <c r="G9753" i="1"/>
  <c r="H9753" i="1"/>
  <c r="J9753" i="1"/>
  <c r="K9753" i="1"/>
  <c r="E9754" i="1"/>
  <c r="F9754" i="1"/>
  <c r="G9754" i="1"/>
  <c r="H9754" i="1"/>
  <c r="I9754" i="1"/>
  <c r="K9754" i="1" s="1"/>
  <c r="J9754" i="1"/>
  <c r="E9755" i="1"/>
  <c r="F9755" i="1"/>
  <c r="J9755" i="1" s="1"/>
  <c r="G9755" i="1"/>
  <c r="H9755" i="1"/>
  <c r="I9755" i="1"/>
  <c r="E9756" i="1"/>
  <c r="I9756" i="1" s="1"/>
  <c r="M9756" i="1" s="1"/>
  <c r="F9756" i="1"/>
  <c r="J9756" i="1" s="1"/>
  <c r="G9756" i="1"/>
  <c r="H9756" i="1"/>
  <c r="E9757" i="1"/>
  <c r="I9757" i="1" s="1"/>
  <c r="M9757" i="1" s="1"/>
  <c r="F9757" i="1"/>
  <c r="G9757" i="1"/>
  <c r="H9757" i="1"/>
  <c r="J9757" i="1"/>
  <c r="K9757" i="1"/>
  <c r="E9758" i="1"/>
  <c r="F9758" i="1"/>
  <c r="G9758" i="1"/>
  <c r="H9758" i="1"/>
  <c r="I9758" i="1"/>
  <c r="K9758" i="1" s="1"/>
  <c r="J9758" i="1"/>
  <c r="E9759" i="1"/>
  <c r="F9759" i="1"/>
  <c r="J9759" i="1" s="1"/>
  <c r="G9759" i="1"/>
  <c r="H9759" i="1"/>
  <c r="I9759" i="1"/>
  <c r="E9760" i="1"/>
  <c r="I9760" i="1" s="1"/>
  <c r="F9760" i="1"/>
  <c r="J9760" i="1" s="1"/>
  <c r="G9760" i="1"/>
  <c r="H9760" i="1"/>
  <c r="M9760" i="1"/>
  <c r="E9761" i="1"/>
  <c r="I9761" i="1" s="1"/>
  <c r="M9761" i="1" s="1"/>
  <c r="F9761" i="1"/>
  <c r="G9761" i="1"/>
  <c r="H9761" i="1"/>
  <c r="J9761" i="1"/>
  <c r="K9761" i="1"/>
  <c r="E9762" i="1"/>
  <c r="F9762" i="1"/>
  <c r="G9762" i="1"/>
  <c r="H9762" i="1"/>
  <c r="I9762" i="1"/>
  <c r="K9762" i="1" s="1"/>
  <c r="J9762" i="1"/>
  <c r="E9763" i="1"/>
  <c r="F9763" i="1"/>
  <c r="J9763" i="1" s="1"/>
  <c r="G9763" i="1"/>
  <c r="H9763" i="1"/>
  <c r="I9763" i="1"/>
  <c r="E9764" i="1"/>
  <c r="I9764" i="1" s="1"/>
  <c r="F9764" i="1"/>
  <c r="J9764" i="1" s="1"/>
  <c r="G9764" i="1"/>
  <c r="H9764" i="1"/>
  <c r="M9764" i="1"/>
  <c r="E9765" i="1"/>
  <c r="I9765" i="1" s="1"/>
  <c r="M9765" i="1" s="1"/>
  <c r="F9765" i="1"/>
  <c r="G9765" i="1"/>
  <c r="H9765" i="1"/>
  <c r="J9765" i="1"/>
  <c r="K9765" i="1"/>
  <c r="E9766" i="1"/>
  <c r="F9766" i="1"/>
  <c r="G9766" i="1"/>
  <c r="H9766" i="1"/>
  <c r="I9766" i="1"/>
  <c r="K9766" i="1" s="1"/>
  <c r="J9766" i="1"/>
  <c r="E9767" i="1"/>
  <c r="F9767" i="1"/>
  <c r="J9767" i="1" s="1"/>
  <c r="G9767" i="1"/>
  <c r="H9767" i="1"/>
  <c r="I9767" i="1"/>
  <c r="E9768" i="1"/>
  <c r="I9768" i="1" s="1"/>
  <c r="F9768" i="1"/>
  <c r="J9768" i="1" s="1"/>
  <c r="M9768" i="1" s="1"/>
  <c r="G9768" i="1"/>
  <c r="H9768" i="1"/>
  <c r="E9769" i="1"/>
  <c r="I9769" i="1" s="1"/>
  <c r="M9769" i="1" s="1"/>
  <c r="F9769" i="1"/>
  <c r="G9769" i="1"/>
  <c r="H9769" i="1"/>
  <c r="J9769" i="1"/>
  <c r="K9769" i="1"/>
  <c r="E9770" i="1"/>
  <c r="F9770" i="1"/>
  <c r="G9770" i="1"/>
  <c r="H9770" i="1"/>
  <c r="I9770" i="1"/>
  <c r="K9770" i="1" s="1"/>
  <c r="J9770" i="1"/>
  <c r="E9771" i="1"/>
  <c r="F9771" i="1"/>
  <c r="J9771" i="1" s="1"/>
  <c r="G9771" i="1"/>
  <c r="H9771" i="1"/>
  <c r="I9771" i="1"/>
  <c r="E9772" i="1"/>
  <c r="I9772" i="1" s="1"/>
  <c r="F9772" i="1"/>
  <c r="J9772" i="1" s="1"/>
  <c r="G9772" i="1"/>
  <c r="H9772" i="1"/>
  <c r="M9772" i="1"/>
  <c r="E9773" i="1"/>
  <c r="I9773" i="1" s="1"/>
  <c r="M9773" i="1" s="1"/>
  <c r="F9773" i="1"/>
  <c r="G9773" i="1"/>
  <c r="H9773" i="1"/>
  <c r="J9773" i="1"/>
  <c r="K9773" i="1"/>
  <c r="E9774" i="1"/>
  <c r="F9774" i="1"/>
  <c r="G9774" i="1"/>
  <c r="H9774" i="1"/>
  <c r="I9774" i="1"/>
  <c r="K9774" i="1" s="1"/>
  <c r="J9774" i="1"/>
  <c r="E9775" i="1"/>
  <c r="F9775" i="1"/>
  <c r="J9775" i="1" s="1"/>
  <c r="G9775" i="1"/>
  <c r="H9775" i="1"/>
  <c r="I9775" i="1"/>
  <c r="E9776" i="1"/>
  <c r="I9776" i="1" s="1"/>
  <c r="F9776" i="1"/>
  <c r="J9776" i="1" s="1"/>
  <c r="M9776" i="1" s="1"/>
  <c r="G9776" i="1"/>
  <c r="H9776" i="1"/>
  <c r="E9777" i="1"/>
  <c r="I9777" i="1" s="1"/>
  <c r="M9777" i="1" s="1"/>
  <c r="F9777" i="1"/>
  <c r="G9777" i="1"/>
  <c r="H9777" i="1"/>
  <c r="J9777" i="1"/>
  <c r="K9777" i="1"/>
  <c r="E9778" i="1"/>
  <c r="F9778" i="1"/>
  <c r="G9778" i="1"/>
  <c r="H9778" i="1"/>
  <c r="I9778" i="1"/>
  <c r="K9778" i="1" s="1"/>
  <c r="J9778" i="1"/>
  <c r="E9779" i="1"/>
  <c r="F9779" i="1"/>
  <c r="J9779" i="1" s="1"/>
  <c r="G9779" i="1"/>
  <c r="H9779" i="1"/>
  <c r="I9779" i="1"/>
  <c r="E9780" i="1"/>
  <c r="I9780" i="1" s="1"/>
  <c r="M9780" i="1" s="1"/>
  <c r="F9780" i="1"/>
  <c r="J9780" i="1" s="1"/>
  <c r="G9780" i="1"/>
  <c r="H9780" i="1"/>
  <c r="E9781" i="1"/>
  <c r="I9781" i="1" s="1"/>
  <c r="M9781" i="1" s="1"/>
  <c r="F9781" i="1"/>
  <c r="G9781" i="1"/>
  <c r="H9781" i="1"/>
  <c r="J9781" i="1"/>
  <c r="K9781" i="1"/>
  <c r="E9782" i="1"/>
  <c r="F9782" i="1"/>
  <c r="G9782" i="1"/>
  <c r="H9782" i="1"/>
  <c r="I9782" i="1"/>
  <c r="K9782" i="1" s="1"/>
  <c r="J9782" i="1"/>
  <c r="E9783" i="1"/>
  <c r="F9783" i="1"/>
  <c r="J9783" i="1" s="1"/>
  <c r="G9783" i="1"/>
  <c r="H9783" i="1"/>
  <c r="I9783" i="1"/>
  <c r="E9784" i="1"/>
  <c r="I9784" i="1" s="1"/>
  <c r="M9784" i="1" s="1"/>
  <c r="F9784" i="1"/>
  <c r="J9784" i="1" s="1"/>
  <c r="G9784" i="1"/>
  <c r="H9784" i="1"/>
  <c r="E9785" i="1"/>
  <c r="I9785" i="1" s="1"/>
  <c r="M9785" i="1" s="1"/>
  <c r="F9785" i="1"/>
  <c r="G9785" i="1"/>
  <c r="H9785" i="1"/>
  <c r="J9785" i="1"/>
  <c r="K9785" i="1"/>
  <c r="E9786" i="1"/>
  <c r="F9786" i="1"/>
  <c r="G9786" i="1"/>
  <c r="H9786" i="1"/>
  <c r="I9786" i="1"/>
  <c r="K9786" i="1" s="1"/>
  <c r="J9786" i="1"/>
  <c r="E9787" i="1"/>
  <c r="F9787" i="1"/>
  <c r="J9787" i="1" s="1"/>
  <c r="G9787" i="1"/>
  <c r="H9787" i="1"/>
  <c r="I9787" i="1"/>
  <c r="E9788" i="1"/>
  <c r="I9788" i="1" s="1"/>
  <c r="M9788" i="1" s="1"/>
  <c r="F9788" i="1"/>
  <c r="J9788" i="1" s="1"/>
  <c r="G9788" i="1"/>
  <c r="H9788" i="1"/>
  <c r="E9789" i="1"/>
  <c r="I9789" i="1" s="1"/>
  <c r="M9789" i="1" s="1"/>
  <c r="F9789" i="1"/>
  <c r="G9789" i="1"/>
  <c r="H9789" i="1"/>
  <c r="J9789" i="1"/>
  <c r="K9789" i="1"/>
  <c r="E9790" i="1"/>
  <c r="F9790" i="1"/>
  <c r="G9790" i="1"/>
  <c r="H9790" i="1"/>
  <c r="I9790" i="1"/>
  <c r="K9790" i="1" s="1"/>
  <c r="J9790" i="1"/>
  <c r="E9791" i="1"/>
  <c r="F9791" i="1"/>
  <c r="J9791" i="1" s="1"/>
  <c r="G9791" i="1"/>
  <c r="H9791" i="1"/>
  <c r="I9791" i="1"/>
  <c r="E9792" i="1"/>
  <c r="I9792" i="1" s="1"/>
  <c r="F9792" i="1"/>
  <c r="J9792" i="1" s="1"/>
  <c r="G9792" i="1"/>
  <c r="H9792" i="1"/>
  <c r="M9792" i="1"/>
  <c r="E9793" i="1"/>
  <c r="I9793" i="1" s="1"/>
  <c r="M9793" i="1" s="1"/>
  <c r="F9793" i="1"/>
  <c r="G9793" i="1"/>
  <c r="H9793" i="1"/>
  <c r="J9793" i="1"/>
  <c r="K9793" i="1"/>
  <c r="E9794" i="1"/>
  <c r="F9794" i="1"/>
  <c r="G9794" i="1"/>
  <c r="H9794" i="1"/>
  <c r="I9794" i="1"/>
  <c r="K9794" i="1" s="1"/>
  <c r="J9794" i="1"/>
  <c r="E9795" i="1"/>
  <c r="F9795" i="1"/>
  <c r="J9795" i="1" s="1"/>
  <c r="G9795" i="1"/>
  <c r="H9795" i="1"/>
  <c r="I9795" i="1"/>
  <c r="E9796" i="1"/>
  <c r="I9796" i="1" s="1"/>
  <c r="F9796" i="1"/>
  <c r="J9796" i="1" s="1"/>
  <c r="G9796" i="1"/>
  <c r="H9796" i="1"/>
  <c r="M9796" i="1"/>
  <c r="E9797" i="1"/>
  <c r="I9797" i="1" s="1"/>
  <c r="M9797" i="1" s="1"/>
  <c r="F9797" i="1"/>
  <c r="G9797" i="1"/>
  <c r="H9797" i="1"/>
  <c r="J9797" i="1"/>
  <c r="K9797" i="1"/>
  <c r="E9798" i="1"/>
  <c r="F9798" i="1"/>
  <c r="G9798" i="1"/>
  <c r="M9798" i="1" s="1"/>
  <c r="H9798" i="1"/>
  <c r="I9798" i="1"/>
  <c r="K9798" i="1" s="1"/>
  <c r="J9798" i="1"/>
  <c r="E9799" i="1"/>
  <c r="F9799" i="1"/>
  <c r="J9799" i="1" s="1"/>
  <c r="G9799" i="1"/>
  <c r="H9799" i="1"/>
  <c r="I9799" i="1"/>
  <c r="E9800" i="1"/>
  <c r="I9800" i="1" s="1"/>
  <c r="M9800" i="1" s="1"/>
  <c r="F9800" i="1"/>
  <c r="J9800" i="1" s="1"/>
  <c r="G9800" i="1"/>
  <c r="H9800" i="1"/>
  <c r="E9801" i="1"/>
  <c r="I9801" i="1" s="1"/>
  <c r="M9801" i="1" s="1"/>
  <c r="F9801" i="1"/>
  <c r="G9801" i="1"/>
  <c r="H9801" i="1"/>
  <c r="J9801" i="1"/>
  <c r="K9801" i="1"/>
  <c r="E9802" i="1"/>
  <c r="F9802" i="1"/>
  <c r="G9802" i="1"/>
  <c r="M9802" i="1" s="1"/>
  <c r="H9802" i="1"/>
  <c r="I9802" i="1"/>
  <c r="K9802" i="1" s="1"/>
  <c r="J9802" i="1"/>
  <c r="E9803" i="1"/>
  <c r="F9803" i="1"/>
  <c r="J9803" i="1" s="1"/>
  <c r="G9803" i="1"/>
  <c r="H9803" i="1"/>
  <c r="I9803" i="1"/>
  <c r="E9804" i="1"/>
  <c r="I9804" i="1" s="1"/>
  <c r="F9804" i="1"/>
  <c r="J9804" i="1" s="1"/>
  <c r="G9804" i="1"/>
  <c r="H9804" i="1"/>
  <c r="M9804" i="1"/>
  <c r="E9805" i="1"/>
  <c r="I9805" i="1" s="1"/>
  <c r="M9805" i="1" s="1"/>
  <c r="F9805" i="1"/>
  <c r="G9805" i="1"/>
  <c r="H9805" i="1"/>
  <c r="J9805" i="1"/>
  <c r="E9806" i="1"/>
  <c r="F9806" i="1"/>
  <c r="G9806" i="1"/>
  <c r="H9806" i="1"/>
  <c r="I9806" i="1"/>
  <c r="K9806" i="1" s="1"/>
  <c r="J9806" i="1"/>
  <c r="E9807" i="1"/>
  <c r="F9807" i="1"/>
  <c r="J9807" i="1" s="1"/>
  <c r="G9807" i="1"/>
  <c r="H9807" i="1"/>
  <c r="I9807" i="1"/>
  <c r="E9808" i="1"/>
  <c r="I9808" i="1" s="1"/>
  <c r="F9808" i="1"/>
  <c r="J9808" i="1" s="1"/>
  <c r="M9808" i="1" s="1"/>
  <c r="G9808" i="1"/>
  <c r="H9808" i="1"/>
  <c r="E9809" i="1"/>
  <c r="I9809" i="1" s="1"/>
  <c r="M9809" i="1" s="1"/>
  <c r="F9809" i="1"/>
  <c r="G9809" i="1"/>
  <c r="H9809" i="1"/>
  <c r="J9809" i="1"/>
  <c r="E9810" i="1"/>
  <c r="F9810" i="1"/>
  <c r="G9810" i="1"/>
  <c r="M9810" i="1" s="1"/>
  <c r="H9810" i="1"/>
  <c r="I9810" i="1"/>
  <c r="K9810" i="1" s="1"/>
  <c r="J9810" i="1"/>
  <c r="E9811" i="1"/>
  <c r="F9811" i="1"/>
  <c r="J9811" i="1" s="1"/>
  <c r="G9811" i="1"/>
  <c r="H9811" i="1"/>
  <c r="I9811" i="1"/>
  <c r="E9812" i="1"/>
  <c r="I9812" i="1" s="1"/>
  <c r="M9812" i="1" s="1"/>
  <c r="F9812" i="1"/>
  <c r="J9812" i="1" s="1"/>
  <c r="G9812" i="1"/>
  <c r="H9812" i="1"/>
  <c r="E9813" i="1"/>
  <c r="I9813" i="1" s="1"/>
  <c r="M9813" i="1" s="1"/>
  <c r="F9813" i="1"/>
  <c r="G9813" i="1"/>
  <c r="H9813" i="1"/>
  <c r="J9813" i="1"/>
  <c r="E9814" i="1"/>
  <c r="F9814" i="1"/>
  <c r="G9814" i="1"/>
  <c r="M9814" i="1" s="1"/>
  <c r="H9814" i="1"/>
  <c r="I9814" i="1"/>
  <c r="K9814" i="1" s="1"/>
  <c r="J9814" i="1"/>
  <c r="E9815" i="1"/>
  <c r="F9815" i="1"/>
  <c r="J9815" i="1" s="1"/>
  <c r="G9815" i="1"/>
  <c r="H9815" i="1"/>
  <c r="I9815" i="1"/>
  <c r="E9816" i="1"/>
  <c r="I9816" i="1" s="1"/>
  <c r="M9816" i="1" s="1"/>
  <c r="F9816" i="1"/>
  <c r="J9816" i="1" s="1"/>
  <c r="G9816" i="1"/>
  <c r="H9816" i="1"/>
  <c r="E9817" i="1"/>
  <c r="I9817" i="1" s="1"/>
  <c r="M9817" i="1" s="1"/>
  <c r="F9817" i="1"/>
  <c r="G9817" i="1"/>
  <c r="H9817" i="1"/>
  <c r="J9817" i="1"/>
  <c r="K9817" i="1"/>
  <c r="E9818" i="1"/>
  <c r="F9818" i="1"/>
  <c r="G9818" i="1"/>
  <c r="H9818" i="1"/>
  <c r="I9818" i="1"/>
  <c r="K9818" i="1" s="1"/>
  <c r="J9818" i="1"/>
  <c r="E9819" i="1"/>
  <c r="F9819" i="1"/>
  <c r="J9819" i="1" s="1"/>
  <c r="G9819" i="1"/>
  <c r="H9819" i="1"/>
  <c r="I9819" i="1"/>
  <c r="E9820" i="1"/>
  <c r="I9820" i="1" s="1"/>
  <c r="M9820" i="1" s="1"/>
  <c r="F9820" i="1"/>
  <c r="J9820" i="1" s="1"/>
  <c r="G9820" i="1"/>
  <c r="H9820" i="1"/>
  <c r="E9821" i="1"/>
  <c r="I9821" i="1" s="1"/>
  <c r="M9821" i="1" s="1"/>
  <c r="F9821" i="1"/>
  <c r="G9821" i="1"/>
  <c r="H9821" i="1"/>
  <c r="J9821" i="1"/>
  <c r="K9821" i="1"/>
  <c r="E9822" i="1"/>
  <c r="F9822" i="1"/>
  <c r="G9822" i="1"/>
  <c r="H9822" i="1"/>
  <c r="I9822" i="1"/>
  <c r="K9822" i="1" s="1"/>
  <c r="J9822" i="1"/>
  <c r="E9823" i="1"/>
  <c r="F9823" i="1"/>
  <c r="J9823" i="1" s="1"/>
  <c r="G9823" i="1"/>
  <c r="H9823" i="1"/>
  <c r="I9823" i="1"/>
  <c r="E9824" i="1"/>
  <c r="I9824" i="1" s="1"/>
  <c r="F9824" i="1"/>
  <c r="J9824" i="1" s="1"/>
  <c r="G9824" i="1"/>
  <c r="H9824" i="1"/>
  <c r="M9824" i="1"/>
  <c r="E9825" i="1"/>
  <c r="I9825" i="1" s="1"/>
  <c r="M9825" i="1" s="1"/>
  <c r="F9825" i="1"/>
  <c r="G9825" i="1"/>
  <c r="H9825" i="1"/>
  <c r="J9825" i="1"/>
  <c r="K9825" i="1"/>
  <c r="E9826" i="1"/>
  <c r="F9826" i="1"/>
  <c r="G9826" i="1"/>
  <c r="M9826" i="1" s="1"/>
  <c r="H9826" i="1"/>
  <c r="I9826" i="1"/>
  <c r="K9826" i="1" s="1"/>
  <c r="J9826" i="1"/>
  <c r="E9827" i="1"/>
  <c r="F9827" i="1"/>
  <c r="J9827" i="1" s="1"/>
  <c r="G9827" i="1"/>
  <c r="H9827" i="1"/>
  <c r="I9827" i="1"/>
  <c r="E9828" i="1"/>
  <c r="I9828" i="1" s="1"/>
  <c r="F9828" i="1"/>
  <c r="J9828" i="1" s="1"/>
  <c r="G9828" i="1"/>
  <c r="H9828" i="1"/>
  <c r="M9828" i="1"/>
  <c r="E9829" i="1"/>
  <c r="I9829" i="1" s="1"/>
  <c r="M9829" i="1" s="1"/>
  <c r="F9829" i="1"/>
  <c r="G9829" i="1"/>
  <c r="H9829" i="1"/>
  <c r="J9829" i="1"/>
  <c r="K9829" i="1"/>
  <c r="E9830" i="1"/>
  <c r="F9830" i="1"/>
  <c r="G9830" i="1"/>
  <c r="M9830" i="1" s="1"/>
  <c r="H9830" i="1"/>
  <c r="I9830" i="1"/>
  <c r="K9830" i="1" s="1"/>
  <c r="J9830" i="1"/>
  <c r="E9831" i="1"/>
  <c r="F9831" i="1"/>
  <c r="J9831" i="1" s="1"/>
  <c r="G9831" i="1"/>
  <c r="H9831" i="1"/>
  <c r="I9831" i="1"/>
  <c r="E9832" i="1"/>
  <c r="I9832" i="1" s="1"/>
  <c r="M9832" i="1" s="1"/>
  <c r="F9832" i="1"/>
  <c r="J9832" i="1" s="1"/>
  <c r="G9832" i="1"/>
  <c r="H9832" i="1"/>
  <c r="E9833" i="1"/>
  <c r="I9833" i="1" s="1"/>
  <c r="M9833" i="1" s="1"/>
  <c r="F9833" i="1"/>
  <c r="G9833" i="1"/>
  <c r="H9833" i="1"/>
  <c r="J9833" i="1"/>
  <c r="E9834" i="1"/>
  <c r="F9834" i="1"/>
  <c r="G9834" i="1"/>
  <c r="M9834" i="1" s="1"/>
  <c r="H9834" i="1"/>
  <c r="I9834" i="1"/>
  <c r="K9834" i="1" s="1"/>
  <c r="J9834" i="1"/>
  <c r="E9835" i="1"/>
  <c r="F9835" i="1"/>
  <c r="J9835" i="1" s="1"/>
  <c r="G9835" i="1"/>
  <c r="H9835" i="1"/>
  <c r="I9835" i="1"/>
  <c r="E9836" i="1"/>
  <c r="I9836" i="1" s="1"/>
  <c r="F9836" i="1"/>
  <c r="J9836" i="1" s="1"/>
  <c r="G9836" i="1"/>
  <c r="H9836" i="1"/>
  <c r="M9836" i="1"/>
  <c r="E9837" i="1"/>
  <c r="I9837" i="1" s="1"/>
  <c r="M9837" i="1" s="1"/>
  <c r="F9837" i="1"/>
  <c r="G9837" i="1"/>
  <c r="H9837" i="1"/>
  <c r="J9837" i="1"/>
  <c r="E9838" i="1"/>
  <c r="F9838" i="1"/>
  <c r="G9838" i="1"/>
  <c r="H9838" i="1"/>
  <c r="I9838" i="1"/>
  <c r="K9838" i="1" s="1"/>
  <c r="J9838" i="1"/>
  <c r="E9839" i="1"/>
  <c r="F9839" i="1"/>
  <c r="J9839" i="1" s="1"/>
  <c r="G9839" i="1"/>
  <c r="H9839" i="1"/>
  <c r="I9839" i="1"/>
  <c r="E9840" i="1"/>
  <c r="I9840" i="1" s="1"/>
  <c r="M9840" i="1" s="1"/>
  <c r="F9840" i="1"/>
  <c r="J9840" i="1" s="1"/>
  <c r="G9840" i="1"/>
  <c r="H9840" i="1"/>
  <c r="E9841" i="1"/>
  <c r="I9841" i="1" s="1"/>
  <c r="M9841" i="1" s="1"/>
  <c r="F9841" i="1"/>
  <c r="G9841" i="1"/>
  <c r="H9841" i="1"/>
  <c r="J9841" i="1"/>
  <c r="E9842" i="1"/>
  <c r="F9842" i="1"/>
  <c r="G9842" i="1"/>
  <c r="M9842" i="1" s="1"/>
  <c r="H9842" i="1"/>
  <c r="I9842" i="1"/>
  <c r="K9842" i="1" s="1"/>
  <c r="J9842" i="1"/>
  <c r="E9843" i="1"/>
  <c r="F9843" i="1"/>
  <c r="J9843" i="1" s="1"/>
  <c r="G9843" i="1"/>
  <c r="H9843" i="1"/>
  <c r="I9843" i="1"/>
  <c r="E9844" i="1"/>
  <c r="I9844" i="1" s="1"/>
  <c r="M9844" i="1" s="1"/>
  <c r="F9844" i="1"/>
  <c r="J9844" i="1" s="1"/>
  <c r="G9844" i="1"/>
  <c r="H9844" i="1"/>
  <c r="E9845" i="1"/>
  <c r="I9845" i="1" s="1"/>
  <c r="M9845" i="1" s="1"/>
  <c r="F9845" i="1"/>
  <c r="G9845" i="1"/>
  <c r="H9845" i="1"/>
  <c r="J9845" i="1"/>
  <c r="E9846" i="1"/>
  <c r="F9846" i="1"/>
  <c r="G9846" i="1"/>
  <c r="M9846" i="1" s="1"/>
  <c r="H9846" i="1"/>
  <c r="I9846" i="1"/>
  <c r="K9846" i="1" s="1"/>
  <c r="J9846" i="1"/>
  <c r="E9847" i="1"/>
  <c r="F9847" i="1"/>
  <c r="J9847" i="1" s="1"/>
  <c r="G9847" i="1"/>
  <c r="H9847" i="1"/>
  <c r="I9847" i="1"/>
  <c r="E9848" i="1"/>
  <c r="I9848" i="1" s="1"/>
  <c r="M9848" i="1" s="1"/>
  <c r="F9848" i="1"/>
  <c r="J9848" i="1" s="1"/>
  <c r="G9848" i="1"/>
  <c r="H9848" i="1"/>
  <c r="E9849" i="1"/>
  <c r="I9849" i="1" s="1"/>
  <c r="M9849" i="1" s="1"/>
  <c r="F9849" i="1"/>
  <c r="G9849" i="1"/>
  <c r="H9849" i="1"/>
  <c r="J9849" i="1"/>
  <c r="K9849" i="1"/>
  <c r="E9850" i="1"/>
  <c r="F9850" i="1"/>
  <c r="G9850" i="1"/>
  <c r="H9850" i="1"/>
  <c r="I9850" i="1"/>
  <c r="K9850" i="1" s="1"/>
  <c r="J9850" i="1"/>
  <c r="E9851" i="1"/>
  <c r="F9851" i="1"/>
  <c r="J9851" i="1" s="1"/>
  <c r="G9851" i="1"/>
  <c r="H9851" i="1"/>
  <c r="I9851" i="1"/>
  <c r="E9852" i="1"/>
  <c r="I9852" i="1" s="1"/>
  <c r="M9852" i="1" s="1"/>
  <c r="F9852" i="1"/>
  <c r="J9852" i="1" s="1"/>
  <c r="G9852" i="1"/>
  <c r="H9852" i="1"/>
  <c r="E9853" i="1"/>
  <c r="I9853" i="1" s="1"/>
  <c r="M9853" i="1" s="1"/>
  <c r="F9853" i="1"/>
  <c r="G9853" i="1"/>
  <c r="H9853" i="1"/>
  <c r="J9853" i="1"/>
  <c r="K9853" i="1"/>
  <c r="E9854" i="1"/>
  <c r="F9854" i="1"/>
  <c r="G9854" i="1"/>
  <c r="H9854" i="1"/>
  <c r="I9854" i="1"/>
  <c r="K9854" i="1" s="1"/>
  <c r="J9854" i="1"/>
  <c r="E9855" i="1"/>
  <c r="F9855" i="1"/>
  <c r="J9855" i="1" s="1"/>
  <c r="G9855" i="1"/>
  <c r="H9855" i="1"/>
  <c r="I9855" i="1"/>
  <c r="E9856" i="1"/>
  <c r="I9856" i="1" s="1"/>
  <c r="F9856" i="1"/>
  <c r="J9856" i="1" s="1"/>
  <c r="G9856" i="1"/>
  <c r="H9856" i="1"/>
  <c r="M9856" i="1"/>
  <c r="E9857" i="1"/>
  <c r="I9857" i="1" s="1"/>
  <c r="M9857" i="1" s="1"/>
  <c r="F9857" i="1"/>
  <c r="G9857" i="1"/>
  <c r="H9857" i="1"/>
  <c r="J9857" i="1"/>
  <c r="E9858" i="1"/>
  <c r="F9858" i="1"/>
  <c r="G9858" i="1"/>
  <c r="M9858" i="1" s="1"/>
  <c r="H9858" i="1"/>
  <c r="I9858" i="1"/>
  <c r="K9858" i="1" s="1"/>
  <c r="J9858" i="1"/>
  <c r="E9859" i="1"/>
  <c r="F9859" i="1"/>
  <c r="J9859" i="1" s="1"/>
  <c r="G9859" i="1"/>
  <c r="H9859" i="1"/>
  <c r="I9859" i="1"/>
  <c r="E9860" i="1"/>
  <c r="I9860" i="1" s="1"/>
  <c r="F9860" i="1"/>
  <c r="J9860" i="1" s="1"/>
  <c r="G9860" i="1"/>
  <c r="H9860" i="1"/>
  <c r="M9860" i="1"/>
  <c r="E9861" i="1"/>
  <c r="I9861" i="1" s="1"/>
  <c r="M9861" i="1" s="1"/>
  <c r="F9861" i="1"/>
  <c r="G9861" i="1"/>
  <c r="H9861" i="1"/>
  <c r="J9861" i="1"/>
  <c r="K9861" i="1"/>
  <c r="E9862" i="1"/>
  <c r="F9862" i="1"/>
  <c r="G9862" i="1"/>
  <c r="M9862" i="1" s="1"/>
  <c r="H9862" i="1"/>
  <c r="I9862" i="1"/>
  <c r="K9862" i="1" s="1"/>
  <c r="J9862" i="1"/>
  <c r="E9863" i="1"/>
  <c r="F9863" i="1"/>
  <c r="J9863" i="1" s="1"/>
  <c r="G9863" i="1"/>
  <c r="H9863" i="1"/>
  <c r="I9863" i="1"/>
  <c r="E9864" i="1"/>
  <c r="I9864" i="1" s="1"/>
  <c r="M9864" i="1" s="1"/>
  <c r="F9864" i="1"/>
  <c r="J9864" i="1" s="1"/>
  <c r="G9864" i="1"/>
  <c r="H9864" i="1"/>
  <c r="E9865" i="1"/>
  <c r="I9865" i="1" s="1"/>
  <c r="M9865" i="1" s="1"/>
  <c r="F9865" i="1"/>
  <c r="G9865" i="1"/>
  <c r="H9865" i="1"/>
  <c r="J9865" i="1"/>
  <c r="E9866" i="1"/>
  <c r="F9866" i="1"/>
  <c r="G9866" i="1"/>
  <c r="M9866" i="1" s="1"/>
  <c r="H9866" i="1"/>
  <c r="I9866" i="1"/>
  <c r="K9866" i="1" s="1"/>
  <c r="J9866" i="1"/>
  <c r="E9867" i="1"/>
  <c r="F9867" i="1"/>
  <c r="J9867" i="1" s="1"/>
  <c r="G9867" i="1"/>
  <c r="H9867" i="1"/>
  <c r="I9867" i="1"/>
  <c r="E9868" i="1"/>
  <c r="I9868" i="1" s="1"/>
  <c r="F9868" i="1"/>
  <c r="J9868" i="1" s="1"/>
  <c r="G9868" i="1"/>
  <c r="H9868" i="1"/>
  <c r="M9868" i="1"/>
  <c r="E9869" i="1"/>
  <c r="I9869" i="1" s="1"/>
  <c r="M9869" i="1" s="1"/>
  <c r="F9869" i="1"/>
  <c r="G9869" i="1"/>
  <c r="H9869" i="1"/>
  <c r="J9869" i="1"/>
  <c r="E9870" i="1"/>
  <c r="F9870" i="1"/>
  <c r="G9870" i="1"/>
  <c r="H9870" i="1"/>
  <c r="I9870" i="1"/>
  <c r="K9870" i="1" s="1"/>
  <c r="J9870" i="1"/>
  <c r="E9871" i="1"/>
  <c r="F9871" i="1"/>
  <c r="J9871" i="1" s="1"/>
  <c r="G9871" i="1"/>
  <c r="H9871" i="1"/>
  <c r="I9871" i="1"/>
  <c r="E9872" i="1"/>
  <c r="I9872" i="1" s="1"/>
  <c r="M9872" i="1" s="1"/>
  <c r="F9872" i="1"/>
  <c r="J9872" i="1" s="1"/>
  <c r="G9872" i="1"/>
  <c r="H9872" i="1"/>
  <c r="E9873" i="1"/>
  <c r="I9873" i="1" s="1"/>
  <c r="M9873" i="1" s="1"/>
  <c r="F9873" i="1"/>
  <c r="G9873" i="1"/>
  <c r="H9873" i="1"/>
  <c r="J9873" i="1"/>
  <c r="E9874" i="1"/>
  <c r="F9874" i="1"/>
  <c r="G9874" i="1"/>
  <c r="M9874" i="1" s="1"/>
  <c r="H9874" i="1"/>
  <c r="I9874" i="1"/>
  <c r="K9874" i="1" s="1"/>
  <c r="J9874" i="1"/>
  <c r="E9875" i="1"/>
  <c r="F9875" i="1"/>
  <c r="J9875" i="1" s="1"/>
  <c r="G9875" i="1"/>
  <c r="H9875" i="1"/>
  <c r="I9875" i="1"/>
  <c r="E9876" i="1"/>
  <c r="I9876" i="1" s="1"/>
  <c r="M9876" i="1" s="1"/>
  <c r="F9876" i="1"/>
  <c r="J9876" i="1" s="1"/>
  <c r="G9876" i="1"/>
  <c r="H9876" i="1"/>
  <c r="E9877" i="1"/>
  <c r="I9877" i="1" s="1"/>
  <c r="M9877" i="1" s="1"/>
  <c r="F9877" i="1"/>
  <c r="G9877" i="1"/>
  <c r="H9877" i="1"/>
  <c r="J9877" i="1"/>
  <c r="E9878" i="1"/>
  <c r="F9878" i="1"/>
  <c r="G9878" i="1"/>
  <c r="M9878" i="1" s="1"/>
  <c r="H9878" i="1"/>
  <c r="I9878" i="1"/>
  <c r="K9878" i="1" s="1"/>
  <c r="J9878" i="1"/>
  <c r="E9879" i="1"/>
  <c r="F9879" i="1"/>
  <c r="J9879" i="1" s="1"/>
  <c r="G9879" i="1"/>
  <c r="H9879" i="1"/>
  <c r="I9879" i="1"/>
  <c r="E9880" i="1"/>
  <c r="I9880" i="1" s="1"/>
  <c r="M9880" i="1" s="1"/>
  <c r="F9880" i="1"/>
  <c r="J9880" i="1" s="1"/>
  <c r="G9880" i="1"/>
  <c r="H9880" i="1"/>
  <c r="E9881" i="1"/>
  <c r="I9881" i="1" s="1"/>
  <c r="M9881" i="1" s="1"/>
  <c r="F9881" i="1"/>
  <c r="G9881" i="1"/>
  <c r="H9881" i="1"/>
  <c r="J9881" i="1"/>
  <c r="K9881" i="1"/>
  <c r="E9882" i="1"/>
  <c r="F9882" i="1"/>
  <c r="G9882" i="1"/>
  <c r="H9882" i="1"/>
  <c r="I9882" i="1"/>
  <c r="K9882" i="1" s="1"/>
  <c r="J9882" i="1"/>
  <c r="E9883" i="1"/>
  <c r="F9883" i="1"/>
  <c r="J9883" i="1" s="1"/>
  <c r="G9883" i="1"/>
  <c r="H9883" i="1"/>
  <c r="I9883" i="1"/>
  <c r="E9884" i="1"/>
  <c r="I9884" i="1" s="1"/>
  <c r="M9884" i="1" s="1"/>
  <c r="F9884" i="1"/>
  <c r="J9884" i="1" s="1"/>
  <c r="G9884" i="1"/>
  <c r="H9884" i="1"/>
  <c r="E9885" i="1"/>
  <c r="I9885" i="1" s="1"/>
  <c r="M9885" i="1" s="1"/>
  <c r="F9885" i="1"/>
  <c r="G9885" i="1"/>
  <c r="H9885" i="1"/>
  <c r="J9885" i="1"/>
  <c r="K9885" i="1"/>
  <c r="E9886" i="1"/>
  <c r="F9886" i="1"/>
  <c r="G9886" i="1"/>
  <c r="H9886" i="1"/>
  <c r="I9886" i="1"/>
  <c r="K9886" i="1" s="1"/>
  <c r="J9886" i="1"/>
  <c r="E9887" i="1"/>
  <c r="F9887" i="1"/>
  <c r="J9887" i="1" s="1"/>
  <c r="G9887" i="1"/>
  <c r="H9887" i="1"/>
  <c r="I9887" i="1"/>
  <c r="E9888" i="1"/>
  <c r="I9888" i="1" s="1"/>
  <c r="F9888" i="1"/>
  <c r="J9888" i="1" s="1"/>
  <c r="G9888" i="1"/>
  <c r="H9888" i="1"/>
  <c r="M9888" i="1"/>
  <c r="E9889" i="1"/>
  <c r="I9889" i="1" s="1"/>
  <c r="M9889" i="1" s="1"/>
  <c r="F9889" i="1"/>
  <c r="G9889" i="1"/>
  <c r="H9889" i="1"/>
  <c r="J9889" i="1"/>
  <c r="E9890" i="1"/>
  <c r="F9890" i="1"/>
  <c r="G9890" i="1"/>
  <c r="M9890" i="1" s="1"/>
  <c r="H9890" i="1"/>
  <c r="I9890" i="1"/>
  <c r="K9890" i="1" s="1"/>
  <c r="J9890" i="1"/>
  <c r="E9891" i="1"/>
  <c r="F9891" i="1"/>
  <c r="J9891" i="1" s="1"/>
  <c r="G9891" i="1"/>
  <c r="H9891" i="1"/>
  <c r="I9891" i="1"/>
  <c r="E9892" i="1"/>
  <c r="I9892" i="1" s="1"/>
  <c r="F9892" i="1"/>
  <c r="J9892" i="1" s="1"/>
  <c r="G9892" i="1"/>
  <c r="H9892" i="1"/>
  <c r="M9892" i="1"/>
  <c r="E9893" i="1"/>
  <c r="I9893" i="1" s="1"/>
  <c r="M9893" i="1" s="1"/>
  <c r="F9893" i="1"/>
  <c r="G9893" i="1"/>
  <c r="H9893" i="1"/>
  <c r="J9893" i="1"/>
  <c r="K9893" i="1"/>
  <c r="E9894" i="1"/>
  <c r="F9894" i="1"/>
  <c r="G9894" i="1"/>
  <c r="M9894" i="1" s="1"/>
  <c r="H9894" i="1"/>
  <c r="I9894" i="1"/>
  <c r="K9894" i="1" s="1"/>
  <c r="J9894" i="1"/>
  <c r="E9895" i="1"/>
  <c r="F9895" i="1"/>
  <c r="J9895" i="1" s="1"/>
  <c r="G9895" i="1"/>
  <c r="H9895" i="1"/>
  <c r="I9895" i="1"/>
  <c r="E9896" i="1"/>
  <c r="I9896" i="1" s="1"/>
  <c r="M9896" i="1" s="1"/>
  <c r="F9896" i="1"/>
  <c r="J9896" i="1" s="1"/>
  <c r="G9896" i="1"/>
  <c r="H9896" i="1"/>
  <c r="E9897" i="1"/>
  <c r="I9897" i="1" s="1"/>
  <c r="M9897" i="1" s="1"/>
  <c r="F9897" i="1"/>
  <c r="G9897" i="1"/>
  <c r="H9897" i="1"/>
  <c r="J9897" i="1"/>
  <c r="E9898" i="1"/>
  <c r="F9898" i="1"/>
  <c r="G9898" i="1"/>
  <c r="M9898" i="1" s="1"/>
  <c r="H9898" i="1"/>
  <c r="I9898" i="1"/>
  <c r="K9898" i="1" s="1"/>
  <c r="J9898" i="1"/>
  <c r="E9899" i="1"/>
  <c r="F9899" i="1"/>
  <c r="J9899" i="1" s="1"/>
  <c r="G9899" i="1"/>
  <c r="H9899" i="1"/>
  <c r="I9899" i="1"/>
  <c r="E9900" i="1"/>
  <c r="I9900" i="1" s="1"/>
  <c r="F9900" i="1"/>
  <c r="J9900" i="1" s="1"/>
  <c r="G9900" i="1"/>
  <c r="H9900" i="1"/>
  <c r="M9900" i="1"/>
  <c r="E9901" i="1"/>
  <c r="I9901" i="1" s="1"/>
  <c r="M9901" i="1" s="1"/>
  <c r="F9901" i="1"/>
  <c r="G9901" i="1"/>
  <c r="H9901" i="1"/>
  <c r="J9901" i="1"/>
  <c r="E9902" i="1"/>
  <c r="F9902" i="1"/>
  <c r="G9902" i="1"/>
  <c r="H9902" i="1"/>
  <c r="I9902" i="1"/>
  <c r="K9902" i="1" s="1"/>
  <c r="J9902" i="1"/>
  <c r="E9903" i="1"/>
  <c r="F9903" i="1"/>
  <c r="J9903" i="1" s="1"/>
  <c r="G9903" i="1"/>
  <c r="H9903" i="1"/>
  <c r="I9903" i="1"/>
  <c r="E9904" i="1"/>
  <c r="I9904" i="1" s="1"/>
  <c r="M9904" i="1" s="1"/>
  <c r="F9904" i="1"/>
  <c r="J9904" i="1" s="1"/>
  <c r="G9904" i="1"/>
  <c r="H9904" i="1"/>
  <c r="E9905" i="1"/>
  <c r="I9905" i="1" s="1"/>
  <c r="M9905" i="1" s="1"/>
  <c r="F9905" i="1"/>
  <c r="G9905" i="1"/>
  <c r="H9905" i="1"/>
  <c r="J9905" i="1"/>
  <c r="E9906" i="1"/>
  <c r="F9906" i="1"/>
  <c r="G9906" i="1"/>
  <c r="M9906" i="1" s="1"/>
  <c r="H9906" i="1"/>
  <c r="I9906" i="1"/>
  <c r="K9906" i="1" s="1"/>
  <c r="J9906" i="1"/>
  <c r="E9907" i="1"/>
  <c r="F9907" i="1"/>
  <c r="J9907" i="1" s="1"/>
  <c r="G9907" i="1"/>
  <c r="H9907" i="1"/>
  <c r="I9907" i="1"/>
  <c r="E9908" i="1"/>
  <c r="I9908" i="1" s="1"/>
  <c r="M9908" i="1" s="1"/>
  <c r="F9908" i="1"/>
  <c r="J9908" i="1" s="1"/>
  <c r="G9908" i="1"/>
  <c r="H9908" i="1"/>
  <c r="E9909" i="1"/>
  <c r="I9909" i="1" s="1"/>
  <c r="M9909" i="1" s="1"/>
  <c r="F9909" i="1"/>
  <c r="G9909" i="1"/>
  <c r="H9909" i="1"/>
  <c r="J9909" i="1"/>
  <c r="E9910" i="1"/>
  <c r="F9910" i="1"/>
  <c r="G9910" i="1"/>
  <c r="M9910" i="1" s="1"/>
  <c r="H9910" i="1"/>
  <c r="I9910" i="1"/>
  <c r="K9910" i="1" s="1"/>
  <c r="J9910" i="1"/>
  <c r="E9911" i="1"/>
  <c r="F9911" i="1"/>
  <c r="J9911" i="1" s="1"/>
  <c r="G9911" i="1"/>
  <c r="H9911" i="1"/>
  <c r="I9911" i="1"/>
  <c r="E9912" i="1"/>
  <c r="I9912" i="1" s="1"/>
  <c r="M9912" i="1" s="1"/>
  <c r="F9912" i="1"/>
  <c r="J9912" i="1" s="1"/>
  <c r="G9912" i="1"/>
  <c r="H9912" i="1"/>
  <c r="E9913" i="1"/>
  <c r="I9913" i="1" s="1"/>
  <c r="M9913" i="1" s="1"/>
  <c r="F9913" i="1"/>
  <c r="G9913" i="1"/>
  <c r="H9913" i="1"/>
  <c r="J9913" i="1"/>
  <c r="E9914" i="1"/>
  <c r="F9914" i="1"/>
  <c r="G9914" i="1"/>
  <c r="M9914" i="1" s="1"/>
  <c r="H9914" i="1"/>
  <c r="I9914" i="1"/>
  <c r="K9914" i="1" s="1"/>
  <c r="J9914" i="1"/>
  <c r="E9915" i="1"/>
  <c r="F9915" i="1"/>
  <c r="J9915" i="1" s="1"/>
  <c r="G9915" i="1"/>
  <c r="H9915" i="1"/>
  <c r="I9915" i="1"/>
  <c r="E9916" i="1"/>
  <c r="I9916" i="1" s="1"/>
  <c r="M9916" i="1" s="1"/>
  <c r="F9916" i="1"/>
  <c r="J9916" i="1" s="1"/>
  <c r="G9916" i="1"/>
  <c r="H9916" i="1"/>
  <c r="E9917" i="1"/>
  <c r="I9917" i="1" s="1"/>
  <c r="M9917" i="1" s="1"/>
  <c r="F9917" i="1"/>
  <c r="G9917" i="1"/>
  <c r="H9917" i="1"/>
  <c r="J9917" i="1"/>
  <c r="E9918" i="1"/>
  <c r="F9918" i="1"/>
  <c r="G9918" i="1"/>
  <c r="M9918" i="1" s="1"/>
  <c r="H9918" i="1"/>
  <c r="I9918" i="1"/>
  <c r="K9918" i="1" s="1"/>
  <c r="J9918" i="1"/>
  <c r="E9919" i="1"/>
  <c r="F9919" i="1"/>
  <c r="J9919" i="1" s="1"/>
  <c r="G9919" i="1"/>
  <c r="H9919" i="1"/>
  <c r="I9919" i="1"/>
  <c r="E9920" i="1"/>
  <c r="I9920" i="1" s="1"/>
  <c r="M9920" i="1" s="1"/>
  <c r="F9920" i="1"/>
  <c r="J9920" i="1" s="1"/>
  <c r="G9920" i="1"/>
  <c r="H9920" i="1"/>
  <c r="E9921" i="1"/>
  <c r="I9921" i="1" s="1"/>
  <c r="M9921" i="1" s="1"/>
  <c r="F9921" i="1"/>
  <c r="G9921" i="1"/>
  <c r="H9921" i="1"/>
  <c r="J9921" i="1"/>
  <c r="E9922" i="1"/>
  <c r="F9922" i="1"/>
  <c r="G9922" i="1"/>
  <c r="M9922" i="1" s="1"/>
  <c r="H9922" i="1"/>
  <c r="I9922" i="1"/>
  <c r="K9922" i="1" s="1"/>
  <c r="J9922" i="1"/>
  <c r="E9923" i="1"/>
  <c r="F9923" i="1"/>
  <c r="J9923" i="1" s="1"/>
  <c r="G9923" i="1"/>
  <c r="H9923" i="1"/>
  <c r="I9923" i="1"/>
  <c r="E9924" i="1"/>
  <c r="I9924" i="1" s="1"/>
  <c r="M9924" i="1" s="1"/>
  <c r="F9924" i="1"/>
  <c r="J9924" i="1" s="1"/>
  <c r="G9924" i="1"/>
  <c r="H9924" i="1"/>
  <c r="E9925" i="1"/>
  <c r="I9925" i="1" s="1"/>
  <c r="M9925" i="1" s="1"/>
  <c r="F9925" i="1"/>
  <c r="G9925" i="1"/>
  <c r="H9925" i="1"/>
  <c r="J9925" i="1"/>
  <c r="E9926" i="1"/>
  <c r="F9926" i="1"/>
  <c r="G9926" i="1"/>
  <c r="M9926" i="1" s="1"/>
  <c r="H9926" i="1"/>
  <c r="I9926" i="1"/>
  <c r="K9926" i="1" s="1"/>
  <c r="J9926" i="1"/>
  <c r="E9927" i="1"/>
  <c r="F9927" i="1"/>
  <c r="J9927" i="1" s="1"/>
  <c r="G9927" i="1"/>
  <c r="H9927" i="1"/>
  <c r="I9927" i="1"/>
  <c r="E9928" i="1"/>
  <c r="I9928" i="1" s="1"/>
  <c r="M9928" i="1" s="1"/>
  <c r="F9928" i="1"/>
  <c r="J9928" i="1" s="1"/>
  <c r="G9928" i="1"/>
  <c r="H9928" i="1"/>
  <c r="E9929" i="1"/>
  <c r="I9929" i="1" s="1"/>
  <c r="M9929" i="1" s="1"/>
  <c r="F9929" i="1"/>
  <c r="G9929" i="1"/>
  <c r="H9929" i="1"/>
  <c r="J9929" i="1"/>
  <c r="E9930" i="1"/>
  <c r="F9930" i="1"/>
  <c r="G9930" i="1"/>
  <c r="M9930" i="1" s="1"/>
  <c r="H9930" i="1"/>
  <c r="I9930" i="1"/>
  <c r="K9930" i="1" s="1"/>
  <c r="J9930" i="1"/>
  <c r="E9931" i="1"/>
  <c r="F9931" i="1"/>
  <c r="J9931" i="1" s="1"/>
  <c r="G9931" i="1"/>
  <c r="H9931" i="1"/>
  <c r="I9931" i="1"/>
  <c r="E9932" i="1"/>
  <c r="I9932" i="1" s="1"/>
  <c r="M9932" i="1" s="1"/>
  <c r="F9932" i="1"/>
  <c r="J9932" i="1" s="1"/>
  <c r="G9932" i="1"/>
  <c r="H9932" i="1"/>
  <c r="E9933" i="1"/>
  <c r="I9933" i="1" s="1"/>
  <c r="M9933" i="1" s="1"/>
  <c r="F9933" i="1"/>
  <c r="G9933" i="1"/>
  <c r="H9933" i="1"/>
  <c r="J9933" i="1"/>
  <c r="E9934" i="1"/>
  <c r="F9934" i="1"/>
  <c r="G9934" i="1"/>
  <c r="M9934" i="1" s="1"/>
  <c r="H9934" i="1"/>
  <c r="I9934" i="1"/>
  <c r="K9934" i="1" s="1"/>
  <c r="J9934" i="1"/>
  <c r="E9935" i="1"/>
  <c r="F9935" i="1"/>
  <c r="J9935" i="1" s="1"/>
  <c r="G9935" i="1"/>
  <c r="H9935" i="1"/>
  <c r="I9935" i="1"/>
  <c r="E9936" i="1"/>
  <c r="I9936" i="1" s="1"/>
  <c r="M9936" i="1" s="1"/>
  <c r="F9936" i="1"/>
  <c r="J9936" i="1" s="1"/>
  <c r="G9936" i="1"/>
  <c r="H9936" i="1"/>
  <c r="E9937" i="1"/>
  <c r="I9937" i="1" s="1"/>
  <c r="M9937" i="1" s="1"/>
  <c r="F9937" i="1"/>
  <c r="G9937" i="1"/>
  <c r="H9937" i="1"/>
  <c r="J9937" i="1"/>
  <c r="E9938" i="1"/>
  <c r="F9938" i="1"/>
  <c r="G9938" i="1"/>
  <c r="M9938" i="1" s="1"/>
  <c r="H9938" i="1"/>
  <c r="I9938" i="1"/>
  <c r="K9938" i="1" s="1"/>
  <c r="J9938" i="1"/>
  <c r="E9939" i="1"/>
  <c r="F9939" i="1"/>
  <c r="J9939" i="1" s="1"/>
  <c r="G9939" i="1"/>
  <c r="H9939" i="1"/>
  <c r="I9939" i="1"/>
  <c r="E9940" i="1"/>
  <c r="I9940" i="1" s="1"/>
  <c r="M9940" i="1" s="1"/>
  <c r="F9940" i="1"/>
  <c r="J9940" i="1" s="1"/>
  <c r="G9940" i="1"/>
  <c r="H9940" i="1"/>
  <c r="E9941" i="1"/>
  <c r="I9941" i="1" s="1"/>
  <c r="M9941" i="1" s="1"/>
  <c r="F9941" i="1"/>
  <c r="G9941" i="1"/>
  <c r="H9941" i="1"/>
  <c r="J9941" i="1"/>
  <c r="E9942" i="1"/>
  <c r="F9942" i="1"/>
  <c r="G9942" i="1"/>
  <c r="M9942" i="1" s="1"/>
  <c r="H9942" i="1"/>
  <c r="I9942" i="1"/>
  <c r="K9942" i="1" s="1"/>
  <c r="J9942" i="1"/>
  <c r="E9943" i="1"/>
  <c r="F9943" i="1"/>
  <c r="J9943" i="1" s="1"/>
  <c r="G9943" i="1"/>
  <c r="H9943" i="1"/>
  <c r="I9943" i="1"/>
  <c r="E9944" i="1"/>
  <c r="I9944" i="1" s="1"/>
  <c r="M9944" i="1" s="1"/>
  <c r="F9944" i="1"/>
  <c r="J9944" i="1" s="1"/>
  <c r="G9944" i="1"/>
  <c r="H9944" i="1"/>
  <c r="E9945" i="1"/>
  <c r="I9945" i="1" s="1"/>
  <c r="M9945" i="1" s="1"/>
  <c r="F9945" i="1"/>
  <c r="G9945" i="1"/>
  <c r="H9945" i="1"/>
  <c r="J9945" i="1"/>
  <c r="E9946" i="1"/>
  <c r="F9946" i="1"/>
  <c r="G9946" i="1"/>
  <c r="M9946" i="1" s="1"/>
  <c r="H9946" i="1"/>
  <c r="I9946" i="1"/>
  <c r="K9946" i="1" s="1"/>
  <c r="J9946" i="1"/>
  <c r="E9947" i="1"/>
  <c r="F9947" i="1"/>
  <c r="J9947" i="1" s="1"/>
  <c r="G9947" i="1"/>
  <c r="H9947" i="1"/>
  <c r="I9947" i="1"/>
  <c r="E9948" i="1"/>
  <c r="I9948" i="1" s="1"/>
  <c r="M9948" i="1" s="1"/>
  <c r="F9948" i="1"/>
  <c r="J9948" i="1" s="1"/>
  <c r="G9948" i="1"/>
  <c r="H9948" i="1"/>
  <c r="E9949" i="1"/>
  <c r="I9949" i="1" s="1"/>
  <c r="M9949" i="1" s="1"/>
  <c r="F9949" i="1"/>
  <c r="G9949" i="1"/>
  <c r="H9949" i="1"/>
  <c r="J9949" i="1"/>
  <c r="E9950" i="1"/>
  <c r="F9950" i="1"/>
  <c r="G9950" i="1"/>
  <c r="M9950" i="1" s="1"/>
  <c r="H9950" i="1"/>
  <c r="I9950" i="1"/>
  <c r="K9950" i="1" s="1"/>
  <c r="J9950" i="1"/>
  <c r="E9951" i="1"/>
  <c r="F9951" i="1"/>
  <c r="J9951" i="1" s="1"/>
  <c r="G9951" i="1"/>
  <c r="H9951" i="1"/>
  <c r="I9951" i="1"/>
  <c r="E9952" i="1"/>
  <c r="I9952" i="1" s="1"/>
  <c r="M9952" i="1" s="1"/>
  <c r="F9952" i="1"/>
  <c r="J9952" i="1" s="1"/>
  <c r="G9952" i="1"/>
  <c r="H9952" i="1"/>
  <c r="E9953" i="1"/>
  <c r="I9953" i="1" s="1"/>
  <c r="M9953" i="1" s="1"/>
  <c r="F9953" i="1"/>
  <c r="G9953" i="1"/>
  <c r="H9953" i="1"/>
  <c r="J9953" i="1"/>
  <c r="E9954" i="1"/>
  <c r="F9954" i="1"/>
  <c r="G9954" i="1"/>
  <c r="M9954" i="1" s="1"/>
  <c r="H9954" i="1"/>
  <c r="I9954" i="1"/>
  <c r="K9954" i="1" s="1"/>
  <c r="J9954" i="1"/>
  <c r="E9955" i="1"/>
  <c r="F9955" i="1"/>
  <c r="J9955" i="1" s="1"/>
  <c r="G9955" i="1"/>
  <c r="H9955" i="1"/>
  <c r="I9955" i="1"/>
  <c r="E9956" i="1"/>
  <c r="I9956" i="1" s="1"/>
  <c r="M9956" i="1" s="1"/>
  <c r="F9956" i="1"/>
  <c r="J9956" i="1" s="1"/>
  <c r="G9956" i="1"/>
  <c r="H9956" i="1"/>
  <c r="E9957" i="1"/>
  <c r="I9957" i="1" s="1"/>
  <c r="M9957" i="1" s="1"/>
  <c r="F9957" i="1"/>
  <c r="G9957" i="1"/>
  <c r="H9957" i="1"/>
  <c r="J9957" i="1"/>
  <c r="E9958" i="1"/>
  <c r="F9958" i="1"/>
  <c r="G9958" i="1"/>
  <c r="M9958" i="1" s="1"/>
  <c r="H9958" i="1"/>
  <c r="I9958" i="1"/>
  <c r="K9958" i="1" s="1"/>
  <c r="J9958" i="1"/>
  <c r="E9959" i="1"/>
  <c r="F9959" i="1"/>
  <c r="J9959" i="1" s="1"/>
  <c r="G9959" i="1"/>
  <c r="H9959" i="1"/>
  <c r="I9959" i="1"/>
  <c r="E9960" i="1"/>
  <c r="I9960" i="1" s="1"/>
  <c r="M9960" i="1" s="1"/>
  <c r="F9960" i="1"/>
  <c r="J9960" i="1" s="1"/>
  <c r="G9960" i="1"/>
  <c r="H9960" i="1"/>
  <c r="E9961" i="1"/>
  <c r="I9961" i="1" s="1"/>
  <c r="M9961" i="1" s="1"/>
  <c r="F9961" i="1"/>
  <c r="G9961" i="1"/>
  <c r="H9961" i="1"/>
  <c r="J9961" i="1"/>
  <c r="E9962" i="1"/>
  <c r="F9962" i="1"/>
  <c r="G9962" i="1"/>
  <c r="M9962" i="1" s="1"/>
  <c r="H9962" i="1"/>
  <c r="I9962" i="1"/>
  <c r="K9962" i="1" s="1"/>
  <c r="J9962" i="1"/>
  <c r="E9963" i="1"/>
  <c r="F9963" i="1"/>
  <c r="J9963" i="1" s="1"/>
  <c r="G9963" i="1"/>
  <c r="H9963" i="1"/>
  <c r="I9963" i="1"/>
  <c r="E9964" i="1"/>
  <c r="I9964" i="1" s="1"/>
  <c r="M9964" i="1" s="1"/>
  <c r="F9964" i="1"/>
  <c r="J9964" i="1" s="1"/>
  <c r="G9964" i="1"/>
  <c r="H9964" i="1"/>
  <c r="E9965" i="1"/>
  <c r="I9965" i="1" s="1"/>
  <c r="M9965" i="1" s="1"/>
  <c r="F9965" i="1"/>
  <c r="G9965" i="1"/>
  <c r="H9965" i="1"/>
  <c r="J9965" i="1"/>
  <c r="E9966" i="1"/>
  <c r="F9966" i="1"/>
  <c r="G9966" i="1"/>
  <c r="M9966" i="1" s="1"/>
  <c r="H9966" i="1"/>
  <c r="I9966" i="1"/>
  <c r="K9966" i="1" s="1"/>
  <c r="J9966" i="1"/>
  <c r="E9967" i="1"/>
  <c r="F9967" i="1"/>
  <c r="J9967" i="1" s="1"/>
  <c r="G9967" i="1"/>
  <c r="H9967" i="1"/>
  <c r="I9967" i="1"/>
  <c r="E9968" i="1"/>
  <c r="I9968" i="1" s="1"/>
  <c r="M9968" i="1" s="1"/>
  <c r="F9968" i="1"/>
  <c r="J9968" i="1" s="1"/>
  <c r="G9968" i="1"/>
  <c r="H9968" i="1"/>
  <c r="E9969" i="1"/>
  <c r="I9969" i="1" s="1"/>
  <c r="M9969" i="1" s="1"/>
  <c r="F9969" i="1"/>
  <c r="G9969" i="1"/>
  <c r="H9969" i="1"/>
  <c r="J9969" i="1"/>
  <c r="E9970" i="1"/>
  <c r="F9970" i="1"/>
  <c r="G9970" i="1"/>
  <c r="M9970" i="1" s="1"/>
  <c r="H9970" i="1"/>
  <c r="I9970" i="1"/>
  <c r="K9970" i="1" s="1"/>
  <c r="J9970" i="1"/>
  <c r="E9971" i="1"/>
  <c r="F9971" i="1"/>
  <c r="J9971" i="1" s="1"/>
  <c r="G9971" i="1"/>
  <c r="H9971" i="1"/>
  <c r="I9971" i="1"/>
  <c r="E9972" i="1"/>
  <c r="I9972" i="1" s="1"/>
  <c r="M9972" i="1" s="1"/>
  <c r="F9972" i="1"/>
  <c r="J9972" i="1" s="1"/>
  <c r="G9972" i="1"/>
  <c r="H9972" i="1"/>
  <c r="E9973" i="1"/>
  <c r="I9973" i="1" s="1"/>
  <c r="M9973" i="1" s="1"/>
  <c r="F9973" i="1"/>
  <c r="G9973" i="1"/>
  <c r="H9973" i="1"/>
  <c r="J9973" i="1"/>
  <c r="E9974" i="1"/>
  <c r="F9974" i="1"/>
  <c r="G9974" i="1"/>
  <c r="M9974" i="1" s="1"/>
  <c r="H9974" i="1"/>
  <c r="I9974" i="1"/>
  <c r="K9974" i="1" s="1"/>
  <c r="J9974" i="1"/>
  <c r="E9975" i="1"/>
  <c r="F9975" i="1"/>
  <c r="J9975" i="1" s="1"/>
  <c r="G9975" i="1"/>
  <c r="H9975" i="1"/>
  <c r="I9975" i="1"/>
  <c r="E9976" i="1"/>
  <c r="I9976" i="1" s="1"/>
  <c r="M9976" i="1" s="1"/>
  <c r="F9976" i="1"/>
  <c r="J9976" i="1" s="1"/>
  <c r="G9976" i="1"/>
  <c r="H9976" i="1"/>
  <c r="E9977" i="1"/>
  <c r="I9977" i="1" s="1"/>
  <c r="M9977" i="1" s="1"/>
  <c r="F9977" i="1"/>
  <c r="G9977" i="1"/>
  <c r="H9977" i="1"/>
  <c r="J9977" i="1"/>
  <c r="E9978" i="1"/>
  <c r="F9978" i="1"/>
  <c r="G9978" i="1"/>
  <c r="M9978" i="1" s="1"/>
  <c r="H9978" i="1"/>
  <c r="I9978" i="1"/>
  <c r="K9978" i="1" s="1"/>
  <c r="J9978" i="1"/>
  <c r="E9979" i="1"/>
  <c r="F9979" i="1"/>
  <c r="J9979" i="1" s="1"/>
  <c r="G9979" i="1"/>
  <c r="H9979" i="1"/>
  <c r="I9979" i="1"/>
  <c r="E9980" i="1"/>
  <c r="I9980" i="1" s="1"/>
  <c r="M9980" i="1" s="1"/>
  <c r="F9980" i="1"/>
  <c r="J9980" i="1" s="1"/>
  <c r="G9980" i="1"/>
  <c r="H9980" i="1"/>
  <c r="E9981" i="1"/>
  <c r="I9981" i="1" s="1"/>
  <c r="M9981" i="1" s="1"/>
  <c r="F9981" i="1"/>
  <c r="G9981" i="1"/>
  <c r="H9981" i="1"/>
  <c r="J9981" i="1"/>
  <c r="E9982" i="1"/>
  <c r="F9982" i="1"/>
  <c r="G9982" i="1"/>
  <c r="M9982" i="1" s="1"/>
  <c r="H9982" i="1"/>
  <c r="I9982" i="1"/>
  <c r="K9982" i="1" s="1"/>
  <c r="J9982" i="1"/>
  <c r="E9983" i="1"/>
  <c r="F9983" i="1"/>
  <c r="J9983" i="1" s="1"/>
  <c r="G9983" i="1"/>
  <c r="H9983" i="1"/>
  <c r="I9983" i="1"/>
  <c r="E9984" i="1"/>
  <c r="I9984" i="1" s="1"/>
  <c r="M9984" i="1" s="1"/>
  <c r="F9984" i="1"/>
  <c r="J9984" i="1" s="1"/>
  <c r="G9984" i="1"/>
  <c r="H9984" i="1"/>
  <c r="E9985" i="1"/>
  <c r="I9985" i="1" s="1"/>
  <c r="M9985" i="1" s="1"/>
  <c r="F9985" i="1"/>
  <c r="G9985" i="1"/>
  <c r="H9985" i="1"/>
  <c r="J9985" i="1"/>
  <c r="E9986" i="1"/>
  <c r="F9986" i="1"/>
  <c r="G9986" i="1"/>
  <c r="M9986" i="1" s="1"/>
  <c r="H9986" i="1"/>
  <c r="I9986" i="1"/>
  <c r="K9986" i="1" s="1"/>
  <c r="J9986" i="1"/>
  <c r="E9987" i="1"/>
  <c r="F9987" i="1"/>
  <c r="J9987" i="1" s="1"/>
  <c r="G9987" i="1"/>
  <c r="H9987" i="1"/>
  <c r="I9987" i="1"/>
  <c r="E9988" i="1"/>
  <c r="I9988" i="1" s="1"/>
  <c r="M9988" i="1" s="1"/>
  <c r="F9988" i="1"/>
  <c r="J9988" i="1" s="1"/>
  <c r="G9988" i="1"/>
  <c r="H9988" i="1"/>
  <c r="E9989" i="1"/>
  <c r="I9989" i="1" s="1"/>
  <c r="M9989" i="1" s="1"/>
  <c r="F9989" i="1"/>
  <c r="G9989" i="1"/>
  <c r="H9989" i="1"/>
  <c r="J9989" i="1"/>
  <c r="E9990" i="1"/>
  <c r="F9990" i="1"/>
  <c r="G9990" i="1"/>
  <c r="M9990" i="1" s="1"/>
  <c r="H9990" i="1"/>
  <c r="I9990" i="1"/>
  <c r="K9990" i="1" s="1"/>
  <c r="J9990" i="1"/>
  <c r="E9991" i="1"/>
  <c r="F9991" i="1"/>
  <c r="J9991" i="1" s="1"/>
  <c r="G9991" i="1"/>
  <c r="H9991" i="1"/>
  <c r="I9991" i="1"/>
  <c r="E9992" i="1"/>
  <c r="I9992" i="1" s="1"/>
  <c r="M9992" i="1" s="1"/>
  <c r="F9992" i="1"/>
  <c r="J9992" i="1" s="1"/>
  <c r="G9992" i="1"/>
  <c r="H9992" i="1"/>
  <c r="E9993" i="1"/>
  <c r="I9993" i="1" s="1"/>
  <c r="M9993" i="1" s="1"/>
  <c r="F9993" i="1"/>
  <c r="G9993" i="1"/>
  <c r="H9993" i="1"/>
  <c r="J9993" i="1"/>
  <c r="E9994" i="1"/>
  <c r="F9994" i="1"/>
  <c r="G9994" i="1"/>
  <c r="M9994" i="1" s="1"/>
  <c r="H9994" i="1"/>
  <c r="I9994" i="1"/>
  <c r="K9994" i="1" s="1"/>
  <c r="J9994" i="1"/>
  <c r="E9995" i="1"/>
  <c r="F9995" i="1"/>
  <c r="J9995" i="1" s="1"/>
  <c r="G9995" i="1"/>
  <c r="H9995" i="1"/>
  <c r="I9995" i="1"/>
  <c r="E9996" i="1"/>
  <c r="I9996" i="1" s="1"/>
  <c r="M9996" i="1" s="1"/>
  <c r="F9996" i="1"/>
  <c r="J9996" i="1" s="1"/>
  <c r="G9996" i="1"/>
  <c r="H9996" i="1"/>
  <c r="E9997" i="1"/>
  <c r="I9997" i="1" s="1"/>
  <c r="M9997" i="1" s="1"/>
  <c r="F9997" i="1"/>
  <c r="G9997" i="1"/>
  <c r="H9997" i="1"/>
  <c r="J9997" i="1"/>
  <c r="E9998" i="1"/>
  <c r="F9998" i="1"/>
  <c r="G9998" i="1"/>
  <c r="M9998" i="1" s="1"/>
  <c r="H9998" i="1"/>
  <c r="I9998" i="1"/>
  <c r="K9998" i="1" s="1"/>
  <c r="J9998" i="1"/>
  <c r="E9999" i="1"/>
  <c r="F9999" i="1"/>
  <c r="J9999" i="1" s="1"/>
  <c r="G9999" i="1"/>
  <c r="H9999" i="1"/>
  <c r="I9999" i="1"/>
  <c r="E10000" i="1"/>
  <c r="I10000" i="1" s="1"/>
  <c r="M10000" i="1" s="1"/>
  <c r="F10000" i="1"/>
  <c r="J10000" i="1" s="1"/>
  <c r="G10000" i="1"/>
  <c r="H10000" i="1"/>
  <c r="E10001" i="1"/>
  <c r="I10001" i="1" s="1"/>
  <c r="M10001" i="1" s="1"/>
  <c r="F10001" i="1"/>
  <c r="G10001" i="1"/>
  <c r="H10001" i="1"/>
  <c r="J10001" i="1"/>
  <c r="E10002" i="1"/>
  <c r="F10002" i="1"/>
  <c r="G10002" i="1"/>
  <c r="M10002" i="1" s="1"/>
  <c r="H10002" i="1"/>
  <c r="I10002" i="1"/>
  <c r="K10002" i="1" s="1"/>
  <c r="J10002" i="1"/>
  <c r="E10003" i="1"/>
  <c r="F10003" i="1"/>
  <c r="J10003" i="1" s="1"/>
  <c r="G10003" i="1"/>
  <c r="H10003" i="1"/>
  <c r="I10003" i="1"/>
  <c r="E10004" i="1"/>
  <c r="I10004" i="1" s="1"/>
  <c r="M10004" i="1" s="1"/>
  <c r="F10004" i="1"/>
  <c r="J10004" i="1" s="1"/>
  <c r="G10004" i="1"/>
  <c r="H10004" i="1"/>
  <c r="E10005" i="1"/>
  <c r="I10005" i="1" s="1"/>
  <c r="M10005" i="1" s="1"/>
  <c r="F10005" i="1"/>
  <c r="G10005" i="1"/>
  <c r="H10005" i="1"/>
  <c r="J10005" i="1"/>
  <c r="E10006" i="1"/>
  <c r="F10006" i="1"/>
  <c r="G10006" i="1"/>
  <c r="M10006" i="1" s="1"/>
  <c r="H10006" i="1"/>
  <c r="I10006" i="1"/>
  <c r="K10006" i="1" s="1"/>
  <c r="J10006" i="1"/>
  <c r="E10007" i="1"/>
  <c r="F10007" i="1"/>
  <c r="J10007" i="1" s="1"/>
  <c r="G10007" i="1"/>
  <c r="H10007" i="1"/>
  <c r="I10007" i="1"/>
  <c r="E10008" i="1"/>
  <c r="I10008" i="1" s="1"/>
  <c r="M10008" i="1" s="1"/>
  <c r="F10008" i="1"/>
  <c r="J10008" i="1" s="1"/>
  <c r="G10008" i="1"/>
  <c r="H10008" i="1"/>
  <c r="E10009" i="1"/>
  <c r="I10009" i="1" s="1"/>
  <c r="M10009" i="1" s="1"/>
  <c r="F10009" i="1"/>
  <c r="G10009" i="1"/>
  <c r="H10009" i="1"/>
  <c r="J10009" i="1"/>
  <c r="E10010" i="1"/>
  <c r="F10010" i="1"/>
  <c r="G10010" i="1"/>
  <c r="M10010" i="1" s="1"/>
  <c r="H10010" i="1"/>
  <c r="I10010" i="1"/>
  <c r="K10010" i="1" s="1"/>
  <c r="J10010" i="1"/>
  <c r="E10011" i="1"/>
  <c r="F10011" i="1"/>
  <c r="J10011" i="1" s="1"/>
  <c r="G10011" i="1"/>
  <c r="H10011" i="1"/>
  <c r="I10011" i="1"/>
  <c r="E10012" i="1"/>
  <c r="I10012" i="1" s="1"/>
  <c r="M10012" i="1" s="1"/>
  <c r="F10012" i="1"/>
  <c r="J10012" i="1" s="1"/>
  <c r="G10012" i="1"/>
  <c r="H10012" i="1"/>
  <c r="E10013" i="1"/>
  <c r="I10013" i="1" s="1"/>
  <c r="M10013" i="1" s="1"/>
  <c r="F10013" i="1"/>
  <c r="G10013" i="1"/>
  <c r="H10013" i="1"/>
  <c r="J10013" i="1"/>
  <c r="E10014" i="1"/>
  <c r="F10014" i="1"/>
  <c r="G10014" i="1"/>
  <c r="M10014" i="1" s="1"/>
  <c r="H10014" i="1"/>
  <c r="I10014" i="1"/>
  <c r="K10014" i="1" s="1"/>
  <c r="J10014" i="1"/>
  <c r="E10015" i="1"/>
  <c r="F10015" i="1"/>
  <c r="J10015" i="1" s="1"/>
  <c r="G10015" i="1"/>
  <c r="H10015" i="1"/>
  <c r="I10015" i="1"/>
  <c r="E10016" i="1"/>
  <c r="I10016" i="1" s="1"/>
  <c r="M10016" i="1" s="1"/>
  <c r="F10016" i="1"/>
  <c r="J10016" i="1" s="1"/>
  <c r="G10016" i="1"/>
  <c r="H10016" i="1"/>
  <c r="E10017" i="1"/>
  <c r="I10017" i="1" s="1"/>
  <c r="M10017" i="1" s="1"/>
  <c r="F10017" i="1"/>
  <c r="G10017" i="1"/>
  <c r="H10017" i="1"/>
  <c r="J10017" i="1"/>
  <c r="E10018" i="1"/>
  <c r="F10018" i="1"/>
  <c r="G10018" i="1"/>
  <c r="M10018" i="1" s="1"/>
  <c r="H10018" i="1"/>
  <c r="I10018" i="1"/>
  <c r="K10018" i="1" s="1"/>
  <c r="J10018" i="1"/>
  <c r="E10019" i="1"/>
  <c r="F10019" i="1"/>
  <c r="J10019" i="1" s="1"/>
  <c r="G10019" i="1"/>
  <c r="H10019" i="1"/>
  <c r="I10019" i="1"/>
  <c r="E10020" i="1"/>
  <c r="I10020" i="1" s="1"/>
  <c r="M10020" i="1" s="1"/>
  <c r="F10020" i="1"/>
  <c r="J10020" i="1" s="1"/>
  <c r="G10020" i="1"/>
  <c r="H10020" i="1"/>
  <c r="E10021" i="1"/>
  <c r="I10021" i="1" s="1"/>
  <c r="M10021" i="1" s="1"/>
  <c r="F10021" i="1"/>
  <c r="G10021" i="1"/>
  <c r="H10021" i="1"/>
  <c r="J10021" i="1"/>
  <c r="E10022" i="1"/>
  <c r="F10022" i="1"/>
  <c r="G10022" i="1"/>
  <c r="M10022" i="1" s="1"/>
  <c r="H10022" i="1"/>
  <c r="I10022" i="1"/>
  <c r="K10022" i="1" s="1"/>
  <c r="J10022" i="1"/>
  <c r="E10023" i="1"/>
  <c r="F10023" i="1"/>
  <c r="J10023" i="1" s="1"/>
  <c r="G10023" i="1"/>
  <c r="H10023" i="1"/>
  <c r="I10023" i="1"/>
  <c r="E10024" i="1"/>
  <c r="I10024" i="1" s="1"/>
  <c r="M10024" i="1" s="1"/>
  <c r="F10024" i="1"/>
  <c r="J10024" i="1" s="1"/>
  <c r="G10024" i="1"/>
  <c r="H10024" i="1"/>
  <c r="E10025" i="1"/>
  <c r="I10025" i="1" s="1"/>
  <c r="M10025" i="1" s="1"/>
  <c r="F10025" i="1"/>
  <c r="G10025" i="1"/>
  <c r="H10025" i="1"/>
  <c r="J10025" i="1"/>
  <c r="E10026" i="1"/>
  <c r="F10026" i="1"/>
  <c r="G10026" i="1"/>
  <c r="M10026" i="1" s="1"/>
  <c r="H10026" i="1"/>
  <c r="I10026" i="1"/>
  <c r="K10026" i="1" s="1"/>
  <c r="J10026" i="1"/>
  <c r="E10027" i="1"/>
  <c r="F10027" i="1"/>
  <c r="J10027" i="1" s="1"/>
  <c r="G10027" i="1"/>
  <c r="H10027" i="1"/>
  <c r="I10027" i="1"/>
  <c r="E10028" i="1"/>
  <c r="I10028" i="1" s="1"/>
  <c r="M10028" i="1" s="1"/>
  <c r="F10028" i="1"/>
  <c r="J10028" i="1" s="1"/>
  <c r="G10028" i="1"/>
  <c r="H10028" i="1"/>
  <c r="E10029" i="1"/>
  <c r="I10029" i="1" s="1"/>
  <c r="M10029" i="1" s="1"/>
  <c r="F10029" i="1"/>
  <c r="G10029" i="1"/>
  <c r="H10029" i="1"/>
  <c r="J10029" i="1"/>
  <c r="E10030" i="1"/>
  <c r="F10030" i="1"/>
  <c r="G10030" i="1"/>
  <c r="M10030" i="1" s="1"/>
  <c r="H10030" i="1"/>
  <c r="I10030" i="1"/>
  <c r="K10030" i="1" s="1"/>
  <c r="J10030" i="1"/>
  <c r="E10031" i="1"/>
  <c r="F10031" i="1"/>
  <c r="J10031" i="1" s="1"/>
  <c r="G10031" i="1"/>
  <c r="H10031" i="1"/>
  <c r="I10031" i="1"/>
  <c r="E10032" i="1"/>
  <c r="I10032" i="1" s="1"/>
  <c r="M10032" i="1" s="1"/>
  <c r="F10032" i="1"/>
  <c r="J10032" i="1" s="1"/>
  <c r="G10032" i="1"/>
  <c r="H10032" i="1"/>
  <c r="E10033" i="1"/>
  <c r="I10033" i="1" s="1"/>
  <c r="M10033" i="1" s="1"/>
  <c r="F10033" i="1"/>
  <c r="G10033" i="1"/>
  <c r="H10033" i="1"/>
  <c r="J10033" i="1"/>
  <c r="E10034" i="1"/>
  <c r="F10034" i="1"/>
  <c r="G10034" i="1"/>
  <c r="M10034" i="1" s="1"/>
  <c r="H10034" i="1"/>
  <c r="I10034" i="1"/>
  <c r="K10034" i="1" s="1"/>
  <c r="J10034" i="1"/>
  <c r="E10035" i="1"/>
  <c r="F10035" i="1"/>
  <c r="J10035" i="1" s="1"/>
  <c r="G10035" i="1"/>
  <c r="H10035" i="1"/>
  <c r="I10035" i="1"/>
  <c r="E10036" i="1"/>
  <c r="I10036" i="1" s="1"/>
  <c r="M10036" i="1" s="1"/>
  <c r="F10036" i="1"/>
  <c r="J10036" i="1" s="1"/>
  <c r="G10036" i="1"/>
  <c r="H10036" i="1"/>
  <c r="E10037" i="1"/>
  <c r="I10037" i="1" s="1"/>
  <c r="M10037" i="1" s="1"/>
  <c r="F10037" i="1"/>
  <c r="G10037" i="1"/>
  <c r="H10037" i="1"/>
  <c r="J10037" i="1"/>
  <c r="E10038" i="1"/>
  <c r="F10038" i="1"/>
  <c r="G10038" i="1"/>
  <c r="M10038" i="1" s="1"/>
  <c r="H10038" i="1"/>
  <c r="I10038" i="1"/>
  <c r="K10038" i="1" s="1"/>
  <c r="J10038" i="1"/>
  <c r="E10039" i="1"/>
  <c r="F10039" i="1"/>
  <c r="J10039" i="1" s="1"/>
  <c r="G10039" i="1"/>
  <c r="H10039" i="1"/>
  <c r="I10039" i="1"/>
  <c r="E10040" i="1"/>
  <c r="I10040" i="1" s="1"/>
  <c r="M10040" i="1" s="1"/>
  <c r="F10040" i="1"/>
  <c r="J10040" i="1" s="1"/>
  <c r="G10040" i="1"/>
  <c r="H10040" i="1"/>
  <c r="E10041" i="1"/>
  <c r="I10041" i="1" s="1"/>
  <c r="M10041" i="1" s="1"/>
  <c r="F10041" i="1"/>
  <c r="G10041" i="1"/>
  <c r="H10041" i="1"/>
  <c r="J10041" i="1"/>
  <c r="E10042" i="1"/>
  <c r="F10042" i="1"/>
  <c r="G10042" i="1"/>
  <c r="M10042" i="1" s="1"/>
  <c r="H10042" i="1"/>
  <c r="I10042" i="1"/>
  <c r="K10042" i="1" s="1"/>
  <c r="J10042" i="1"/>
  <c r="E10043" i="1"/>
  <c r="F10043" i="1"/>
  <c r="J10043" i="1" s="1"/>
  <c r="G10043" i="1"/>
  <c r="H10043" i="1"/>
  <c r="I10043" i="1"/>
  <c r="E10044" i="1"/>
  <c r="I10044" i="1" s="1"/>
  <c r="M10044" i="1" s="1"/>
  <c r="F10044" i="1"/>
  <c r="J10044" i="1" s="1"/>
  <c r="G10044" i="1"/>
  <c r="H10044" i="1"/>
  <c r="E10045" i="1"/>
  <c r="I10045" i="1" s="1"/>
  <c r="M10045" i="1" s="1"/>
  <c r="F10045" i="1"/>
  <c r="G10045" i="1"/>
  <c r="H10045" i="1"/>
  <c r="J10045" i="1"/>
  <c r="E10046" i="1"/>
  <c r="F10046" i="1"/>
  <c r="G10046" i="1"/>
  <c r="M10046" i="1" s="1"/>
  <c r="H10046" i="1"/>
  <c r="I10046" i="1"/>
  <c r="K10046" i="1" s="1"/>
  <c r="J10046" i="1"/>
  <c r="E10047" i="1"/>
  <c r="F10047" i="1"/>
  <c r="J10047" i="1" s="1"/>
  <c r="G10047" i="1"/>
  <c r="H10047" i="1"/>
  <c r="I10047" i="1"/>
  <c r="E10048" i="1"/>
  <c r="I10048" i="1" s="1"/>
  <c r="M10048" i="1" s="1"/>
  <c r="F10048" i="1"/>
  <c r="J10048" i="1" s="1"/>
  <c r="G10048" i="1"/>
  <c r="H10048" i="1"/>
  <c r="E10049" i="1"/>
  <c r="I10049" i="1" s="1"/>
  <c r="M10049" i="1" s="1"/>
  <c r="F10049" i="1"/>
  <c r="G10049" i="1"/>
  <c r="H10049" i="1"/>
  <c r="J10049" i="1"/>
  <c r="E10050" i="1"/>
  <c r="F10050" i="1"/>
  <c r="G10050" i="1"/>
  <c r="M10050" i="1" s="1"/>
  <c r="H10050" i="1"/>
  <c r="I10050" i="1"/>
  <c r="K10050" i="1" s="1"/>
  <c r="J10050" i="1"/>
  <c r="E10051" i="1"/>
  <c r="F10051" i="1"/>
  <c r="J10051" i="1" s="1"/>
  <c r="G10051" i="1"/>
  <c r="H10051" i="1"/>
  <c r="I10051" i="1"/>
  <c r="E10052" i="1"/>
  <c r="I10052" i="1" s="1"/>
  <c r="M10052" i="1" s="1"/>
  <c r="F10052" i="1"/>
  <c r="J10052" i="1" s="1"/>
  <c r="G10052" i="1"/>
  <c r="H10052" i="1"/>
  <c r="E10053" i="1"/>
  <c r="I10053" i="1" s="1"/>
  <c r="M10053" i="1" s="1"/>
  <c r="F10053" i="1"/>
  <c r="G10053" i="1"/>
  <c r="H10053" i="1"/>
  <c r="J10053" i="1"/>
  <c r="E10054" i="1"/>
  <c r="F10054" i="1"/>
  <c r="G10054" i="1"/>
  <c r="M10054" i="1" s="1"/>
  <c r="H10054" i="1"/>
  <c r="I10054" i="1"/>
  <c r="K10054" i="1" s="1"/>
  <c r="J10054" i="1"/>
  <c r="E10055" i="1"/>
  <c r="F10055" i="1"/>
  <c r="J10055" i="1" s="1"/>
  <c r="G10055" i="1"/>
  <c r="H10055" i="1"/>
  <c r="I10055" i="1"/>
  <c r="E10056" i="1"/>
  <c r="I10056" i="1" s="1"/>
  <c r="M10056" i="1" s="1"/>
  <c r="F10056" i="1"/>
  <c r="J10056" i="1" s="1"/>
  <c r="G10056" i="1"/>
  <c r="H10056" i="1"/>
  <c r="E10057" i="1"/>
  <c r="I10057" i="1" s="1"/>
  <c r="M10057" i="1" s="1"/>
  <c r="F10057" i="1"/>
  <c r="G10057" i="1"/>
  <c r="H10057" i="1"/>
  <c r="J10057" i="1"/>
  <c r="E10058" i="1"/>
  <c r="F10058" i="1"/>
  <c r="G10058" i="1"/>
  <c r="M10058" i="1" s="1"/>
  <c r="H10058" i="1"/>
  <c r="I10058" i="1"/>
  <c r="K10058" i="1" s="1"/>
  <c r="J10058" i="1"/>
  <c r="E10059" i="1"/>
  <c r="F10059" i="1"/>
  <c r="J10059" i="1" s="1"/>
  <c r="G10059" i="1"/>
  <c r="H10059" i="1"/>
  <c r="I10059" i="1"/>
  <c r="E10060" i="1"/>
  <c r="I10060" i="1" s="1"/>
  <c r="M10060" i="1" s="1"/>
  <c r="F10060" i="1"/>
  <c r="J10060" i="1" s="1"/>
  <c r="G10060" i="1"/>
  <c r="H10060" i="1"/>
  <c r="E10061" i="1"/>
  <c r="I10061" i="1" s="1"/>
  <c r="M10061" i="1" s="1"/>
  <c r="F10061" i="1"/>
  <c r="G10061" i="1"/>
  <c r="H10061" i="1"/>
  <c r="J10061" i="1"/>
  <c r="E10062" i="1"/>
  <c r="F10062" i="1"/>
  <c r="G10062" i="1"/>
  <c r="M10062" i="1" s="1"/>
  <c r="H10062" i="1"/>
  <c r="I10062" i="1"/>
  <c r="K10062" i="1" s="1"/>
  <c r="J10062" i="1"/>
  <c r="E10063" i="1"/>
  <c r="F10063" i="1"/>
  <c r="J10063" i="1" s="1"/>
  <c r="G10063" i="1"/>
  <c r="H10063" i="1"/>
  <c r="I10063" i="1"/>
  <c r="E10064" i="1"/>
  <c r="I10064" i="1" s="1"/>
  <c r="M10064" i="1" s="1"/>
  <c r="F10064" i="1"/>
  <c r="J10064" i="1" s="1"/>
  <c r="G10064" i="1"/>
  <c r="H10064" i="1"/>
  <c r="E10065" i="1"/>
  <c r="I10065" i="1" s="1"/>
  <c r="M10065" i="1" s="1"/>
  <c r="F10065" i="1"/>
  <c r="G10065" i="1"/>
  <c r="H10065" i="1"/>
  <c r="J10065" i="1"/>
  <c r="E10066" i="1"/>
  <c r="F10066" i="1"/>
  <c r="G10066" i="1"/>
  <c r="M10066" i="1" s="1"/>
  <c r="H10066" i="1"/>
  <c r="I10066" i="1"/>
  <c r="K10066" i="1" s="1"/>
  <c r="J10066" i="1"/>
  <c r="E10067" i="1"/>
  <c r="F10067" i="1"/>
  <c r="J10067" i="1" s="1"/>
  <c r="G10067" i="1"/>
  <c r="H10067" i="1"/>
  <c r="I10067" i="1"/>
  <c r="E10068" i="1"/>
  <c r="I10068" i="1" s="1"/>
  <c r="M10068" i="1" s="1"/>
  <c r="F10068" i="1"/>
  <c r="J10068" i="1" s="1"/>
  <c r="G10068" i="1"/>
  <c r="H10068" i="1"/>
  <c r="E10069" i="1"/>
  <c r="I10069" i="1" s="1"/>
  <c r="M10069" i="1" s="1"/>
  <c r="F10069" i="1"/>
  <c r="G10069" i="1"/>
  <c r="H10069" i="1"/>
  <c r="J10069" i="1"/>
  <c r="E10070" i="1"/>
  <c r="F10070" i="1"/>
  <c r="G10070" i="1"/>
  <c r="M10070" i="1" s="1"/>
  <c r="H10070" i="1"/>
  <c r="I10070" i="1"/>
  <c r="K10070" i="1" s="1"/>
  <c r="J10070" i="1"/>
  <c r="E10071" i="1"/>
  <c r="F10071" i="1"/>
  <c r="J10071" i="1" s="1"/>
  <c r="G10071" i="1"/>
  <c r="H10071" i="1"/>
  <c r="I10071" i="1"/>
  <c r="E10072" i="1"/>
  <c r="I10072" i="1" s="1"/>
  <c r="M10072" i="1" s="1"/>
  <c r="F10072" i="1"/>
  <c r="J10072" i="1" s="1"/>
  <c r="G10072" i="1"/>
  <c r="H10072" i="1"/>
  <c r="E10073" i="1"/>
  <c r="I10073" i="1" s="1"/>
  <c r="M10073" i="1" s="1"/>
  <c r="F10073" i="1"/>
  <c r="G10073" i="1"/>
  <c r="H10073" i="1"/>
  <c r="J10073" i="1"/>
  <c r="E10074" i="1"/>
  <c r="F10074" i="1"/>
  <c r="G10074" i="1"/>
  <c r="M10074" i="1" s="1"/>
  <c r="H10074" i="1"/>
  <c r="I10074" i="1"/>
  <c r="K10074" i="1" s="1"/>
  <c r="J10074" i="1"/>
  <c r="E10075" i="1"/>
  <c r="F10075" i="1"/>
  <c r="J10075" i="1" s="1"/>
  <c r="G10075" i="1"/>
  <c r="H10075" i="1"/>
  <c r="I10075" i="1"/>
  <c r="E10076" i="1"/>
  <c r="I10076" i="1" s="1"/>
  <c r="M10076" i="1" s="1"/>
  <c r="F10076" i="1"/>
  <c r="J10076" i="1" s="1"/>
  <c r="G10076" i="1"/>
  <c r="H10076" i="1"/>
  <c r="E10077" i="1"/>
  <c r="I10077" i="1" s="1"/>
  <c r="M10077" i="1" s="1"/>
  <c r="F10077" i="1"/>
  <c r="G10077" i="1"/>
  <c r="H10077" i="1"/>
  <c r="J10077" i="1"/>
  <c r="E10078" i="1"/>
  <c r="F10078" i="1"/>
  <c r="G10078" i="1"/>
  <c r="M10078" i="1" s="1"/>
  <c r="H10078" i="1"/>
  <c r="I10078" i="1"/>
  <c r="K10078" i="1" s="1"/>
  <c r="J10078" i="1"/>
  <c r="E10079" i="1"/>
  <c r="F10079" i="1"/>
  <c r="J10079" i="1" s="1"/>
  <c r="G10079" i="1"/>
  <c r="H10079" i="1"/>
  <c r="I10079" i="1"/>
  <c r="E10080" i="1"/>
  <c r="I10080" i="1" s="1"/>
  <c r="M10080" i="1" s="1"/>
  <c r="F10080" i="1"/>
  <c r="J10080" i="1" s="1"/>
  <c r="G10080" i="1"/>
  <c r="H10080" i="1"/>
  <c r="E10081" i="1"/>
  <c r="I10081" i="1" s="1"/>
  <c r="M10081" i="1" s="1"/>
  <c r="F10081" i="1"/>
  <c r="G10081" i="1"/>
  <c r="H10081" i="1"/>
  <c r="J10081" i="1"/>
  <c r="E10082" i="1"/>
  <c r="F10082" i="1"/>
  <c r="G10082" i="1"/>
  <c r="M10082" i="1" s="1"/>
  <c r="H10082" i="1"/>
  <c r="I10082" i="1"/>
  <c r="K10082" i="1" s="1"/>
  <c r="J10082" i="1"/>
  <c r="E10083" i="1"/>
  <c r="F10083" i="1"/>
  <c r="J10083" i="1" s="1"/>
  <c r="G10083" i="1"/>
  <c r="H10083" i="1"/>
  <c r="I10083" i="1"/>
  <c r="E10084" i="1"/>
  <c r="I10084" i="1" s="1"/>
  <c r="M10084" i="1" s="1"/>
  <c r="F10084" i="1"/>
  <c r="J10084" i="1" s="1"/>
  <c r="G10084" i="1"/>
  <c r="H10084" i="1"/>
  <c r="E10085" i="1"/>
  <c r="I10085" i="1" s="1"/>
  <c r="M10085" i="1" s="1"/>
  <c r="F10085" i="1"/>
  <c r="G10085" i="1"/>
  <c r="H10085" i="1"/>
  <c r="J10085" i="1"/>
  <c r="E10086" i="1"/>
  <c r="F10086" i="1"/>
  <c r="G10086" i="1"/>
  <c r="M10086" i="1" s="1"/>
  <c r="H10086" i="1"/>
  <c r="I10086" i="1"/>
  <c r="K10086" i="1" s="1"/>
  <c r="J10086" i="1"/>
  <c r="E10087" i="1"/>
  <c r="F10087" i="1"/>
  <c r="J10087" i="1" s="1"/>
  <c r="G10087" i="1"/>
  <c r="H10087" i="1"/>
  <c r="I10087" i="1"/>
  <c r="E10088" i="1"/>
  <c r="I10088" i="1" s="1"/>
  <c r="M10088" i="1" s="1"/>
  <c r="F10088" i="1"/>
  <c r="J10088" i="1" s="1"/>
  <c r="G10088" i="1"/>
  <c r="H10088" i="1"/>
  <c r="E10089" i="1"/>
  <c r="I10089" i="1" s="1"/>
  <c r="M10089" i="1" s="1"/>
  <c r="F10089" i="1"/>
  <c r="G10089" i="1"/>
  <c r="H10089" i="1"/>
  <c r="J10089" i="1"/>
  <c r="E10090" i="1"/>
  <c r="F10090" i="1"/>
  <c r="G10090" i="1"/>
  <c r="M10090" i="1" s="1"/>
  <c r="H10090" i="1"/>
  <c r="I10090" i="1"/>
  <c r="K10090" i="1" s="1"/>
  <c r="J10090" i="1"/>
  <c r="E10091" i="1"/>
  <c r="F10091" i="1"/>
  <c r="J10091" i="1" s="1"/>
  <c r="G10091" i="1"/>
  <c r="H10091" i="1"/>
  <c r="I10091" i="1"/>
  <c r="E10092" i="1"/>
  <c r="I10092" i="1" s="1"/>
  <c r="M10092" i="1" s="1"/>
  <c r="F10092" i="1"/>
  <c r="J10092" i="1" s="1"/>
  <c r="G10092" i="1"/>
  <c r="H10092" i="1"/>
  <c r="E10093" i="1"/>
  <c r="I10093" i="1" s="1"/>
  <c r="M10093" i="1" s="1"/>
  <c r="F10093" i="1"/>
  <c r="G10093" i="1"/>
  <c r="H10093" i="1"/>
  <c r="J10093" i="1"/>
  <c r="E10094" i="1"/>
  <c r="F10094" i="1"/>
  <c r="G10094" i="1"/>
  <c r="M10094" i="1" s="1"/>
  <c r="H10094" i="1"/>
  <c r="I10094" i="1"/>
  <c r="K10094" i="1" s="1"/>
  <c r="J10094" i="1"/>
  <c r="E10095" i="1"/>
  <c r="F10095" i="1"/>
  <c r="J10095" i="1" s="1"/>
  <c r="G10095" i="1"/>
  <c r="H10095" i="1"/>
  <c r="I10095" i="1"/>
  <c r="E10096" i="1"/>
  <c r="I10096" i="1" s="1"/>
  <c r="M10096" i="1" s="1"/>
  <c r="F10096" i="1"/>
  <c r="J10096" i="1" s="1"/>
  <c r="G10096" i="1"/>
  <c r="H10096" i="1"/>
  <c r="E10097" i="1"/>
  <c r="I10097" i="1" s="1"/>
  <c r="M10097" i="1" s="1"/>
  <c r="F10097" i="1"/>
  <c r="G10097" i="1"/>
  <c r="H10097" i="1"/>
  <c r="J10097" i="1"/>
  <c r="E10098" i="1"/>
  <c r="F10098" i="1"/>
  <c r="G10098" i="1"/>
  <c r="M10098" i="1" s="1"/>
  <c r="H10098" i="1"/>
  <c r="I10098" i="1"/>
  <c r="K10098" i="1" s="1"/>
  <c r="J10098" i="1"/>
  <c r="E10099" i="1"/>
  <c r="F10099" i="1"/>
  <c r="J10099" i="1" s="1"/>
  <c r="G10099" i="1"/>
  <c r="H10099" i="1"/>
  <c r="I10099" i="1"/>
  <c r="E10100" i="1"/>
  <c r="I10100" i="1" s="1"/>
  <c r="M10100" i="1" s="1"/>
  <c r="F10100" i="1"/>
  <c r="J10100" i="1" s="1"/>
  <c r="G10100" i="1"/>
  <c r="H10100" i="1"/>
  <c r="E10101" i="1"/>
  <c r="I10101" i="1" s="1"/>
  <c r="M10101" i="1" s="1"/>
  <c r="F10101" i="1"/>
  <c r="G10101" i="1"/>
  <c r="H10101" i="1"/>
  <c r="J10101" i="1"/>
  <c r="E10102" i="1"/>
  <c r="F10102" i="1"/>
  <c r="G10102" i="1"/>
  <c r="M10102" i="1" s="1"/>
  <c r="H10102" i="1"/>
  <c r="I10102" i="1"/>
  <c r="K10102" i="1" s="1"/>
  <c r="J10102" i="1"/>
  <c r="E10103" i="1"/>
  <c r="F10103" i="1"/>
  <c r="J10103" i="1" s="1"/>
  <c r="G10103" i="1"/>
  <c r="H10103" i="1"/>
  <c r="I10103" i="1"/>
  <c r="E10104" i="1"/>
  <c r="I10104" i="1" s="1"/>
  <c r="M10104" i="1" s="1"/>
  <c r="F10104" i="1"/>
  <c r="J10104" i="1" s="1"/>
  <c r="G10104" i="1"/>
  <c r="H10104" i="1"/>
  <c r="E10105" i="1"/>
  <c r="I10105" i="1" s="1"/>
  <c r="M10105" i="1" s="1"/>
  <c r="F10105" i="1"/>
  <c r="G10105" i="1"/>
  <c r="H10105" i="1"/>
  <c r="J10105" i="1"/>
  <c r="E10106" i="1"/>
  <c r="F10106" i="1"/>
  <c r="G10106" i="1"/>
  <c r="M10106" i="1" s="1"/>
  <c r="H10106" i="1"/>
  <c r="I10106" i="1"/>
  <c r="K10106" i="1" s="1"/>
  <c r="J10106" i="1"/>
  <c r="E10107" i="1"/>
  <c r="F10107" i="1"/>
  <c r="J10107" i="1" s="1"/>
  <c r="G10107" i="1"/>
  <c r="H10107" i="1"/>
  <c r="I10107" i="1"/>
  <c r="E10108" i="1"/>
  <c r="I10108" i="1" s="1"/>
  <c r="M10108" i="1" s="1"/>
  <c r="F10108" i="1"/>
  <c r="J10108" i="1" s="1"/>
  <c r="G10108" i="1"/>
  <c r="H10108" i="1"/>
  <c r="E10109" i="1"/>
  <c r="I10109" i="1" s="1"/>
  <c r="M10109" i="1" s="1"/>
  <c r="F10109" i="1"/>
  <c r="G10109" i="1"/>
  <c r="H10109" i="1"/>
  <c r="J10109" i="1"/>
  <c r="E10110" i="1"/>
  <c r="F10110" i="1"/>
  <c r="G10110" i="1"/>
  <c r="M10110" i="1" s="1"/>
  <c r="H10110" i="1"/>
  <c r="I10110" i="1"/>
  <c r="K10110" i="1" s="1"/>
  <c r="J10110" i="1"/>
  <c r="E10111" i="1"/>
  <c r="F10111" i="1"/>
  <c r="J10111" i="1" s="1"/>
  <c r="G10111" i="1"/>
  <c r="H10111" i="1"/>
  <c r="I10111" i="1"/>
  <c r="E10112" i="1"/>
  <c r="I10112" i="1" s="1"/>
  <c r="M10112" i="1" s="1"/>
  <c r="F10112" i="1"/>
  <c r="J10112" i="1" s="1"/>
  <c r="G10112" i="1"/>
  <c r="H10112" i="1"/>
  <c r="E10113" i="1"/>
  <c r="I10113" i="1" s="1"/>
  <c r="M10113" i="1" s="1"/>
  <c r="F10113" i="1"/>
  <c r="G10113" i="1"/>
  <c r="H10113" i="1"/>
  <c r="J10113" i="1"/>
  <c r="E10114" i="1"/>
  <c r="F10114" i="1"/>
  <c r="G10114" i="1"/>
  <c r="M10114" i="1" s="1"/>
  <c r="H10114" i="1"/>
  <c r="I10114" i="1"/>
  <c r="K10114" i="1" s="1"/>
  <c r="J10114" i="1"/>
  <c r="E10115" i="1"/>
  <c r="F10115" i="1"/>
  <c r="J10115" i="1" s="1"/>
  <c r="G10115" i="1"/>
  <c r="H10115" i="1"/>
  <c r="I10115" i="1"/>
  <c r="E10116" i="1"/>
  <c r="I10116" i="1" s="1"/>
  <c r="M10116" i="1" s="1"/>
  <c r="F10116" i="1"/>
  <c r="J10116" i="1" s="1"/>
  <c r="G10116" i="1"/>
  <c r="H10116" i="1"/>
  <c r="E10117" i="1"/>
  <c r="I10117" i="1" s="1"/>
  <c r="M10117" i="1" s="1"/>
  <c r="F10117" i="1"/>
  <c r="G10117" i="1"/>
  <c r="H10117" i="1"/>
  <c r="J10117" i="1"/>
  <c r="E10118" i="1"/>
  <c r="F10118" i="1"/>
  <c r="G10118" i="1"/>
  <c r="M10118" i="1" s="1"/>
  <c r="H10118" i="1"/>
  <c r="I10118" i="1"/>
  <c r="K10118" i="1" s="1"/>
  <c r="J10118" i="1"/>
  <c r="E10119" i="1"/>
  <c r="F10119" i="1"/>
  <c r="J10119" i="1" s="1"/>
  <c r="G10119" i="1"/>
  <c r="H10119" i="1"/>
  <c r="I10119" i="1"/>
  <c r="E10120" i="1"/>
  <c r="I10120" i="1" s="1"/>
  <c r="M10120" i="1" s="1"/>
  <c r="F10120" i="1"/>
  <c r="J10120" i="1" s="1"/>
  <c r="G10120" i="1"/>
  <c r="H10120" i="1"/>
  <c r="E10121" i="1"/>
  <c r="I10121" i="1" s="1"/>
  <c r="M10121" i="1" s="1"/>
  <c r="F10121" i="1"/>
  <c r="G10121" i="1"/>
  <c r="H10121" i="1"/>
  <c r="J10121" i="1"/>
  <c r="E10122" i="1"/>
  <c r="F10122" i="1"/>
  <c r="G10122" i="1"/>
  <c r="M10122" i="1" s="1"/>
  <c r="H10122" i="1"/>
  <c r="I10122" i="1"/>
  <c r="K10122" i="1" s="1"/>
  <c r="J10122" i="1"/>
  <c r="E10123" i="1"/>
  <c r="F10123" i="1"/>
  <c r="J10123" i="1" s="1"/>
  <c r="G10123" i="1"/>
  <c r="H10123" i="1"/>
  <c r="I10123" i="1"/>
  <c r="E10124" i="1"/>
  <c r="I10124" i="1" s="1"/>
  <c r="M10124" i="1" s="1"/>
  <c r="F10124" i="1"/>
  <c r="J10124" i="1" s="1"/>
  <c r="G10124" i="1"/>
  <c r="H10124" i="1"/>
  <c r="E10125" i="1"/>
  <c r="I10125" i="1" s="1"/>
  <c r="M10125" i="1" s="1"/>
  <c r="F10125" i="1"/>
  <c r="G10125" i="1"/>
  <c r="H10125" i="1"/>
  <c r="J10125" i="1"/>
  <c r="E10126" i="1"/>
  <c r="F10126" i="1"/>
  <c r="G10126" i="1"/>
  <c r="M10126" i="1" s="1"/>
  <c r="H10126" i="1"/>
  <c r="I10126" i="1"/>
  <c r="K10126" i="1" s="1"/>
  <c r="J10126" i="1"/>
  <c r="E10127" i="1"/>
  <c r="F10127" i="1"/>
  <c r="J10127" i="1" s="1"/>
  <c r="G10127" i="1"/>
  <c r="H10127" i="1"/>
  <c r="I10127" i="1"/>
  <c r="E10128" i="1"/>
  <c r="I10128" i="1" s="1"/>
  <c r="M10128" i="1" s="1"/>
  <c r="F10128" i="1"/>
  <c r="J10128" i="1" s="1"/>
  <c r="G10128" i="1"/>
  <c r="H10128" i="1"/>
  <c r="E10129" i="1"/>
  <c r="I10129" i="1" s="1"/>
  <c r="M10129" i="1" s="1"/>
  <c r="F10129" i="1"/>
  <c r="G10129" i="1"/>
  <c r="H10129" i="1"/>
  <c r="J10129" i="1"/>
  <c r="E10130" i="1"/>
  <c r="F10130" i="1"/>
  <c r="G10130" i="1"/>
  <c r="M10130" i="1" s="1"/>
  <c r="H10130" i="1"/>
  <c r="I10130" i="1"/>
  <c r="K10130" i="1" s="1"/>
  <c r="J10130" i="1"/>
  <c r="E10131" i="1"/>
  <c r="F10131" i="1"/>
  <c r="J10131" i="1" s="1"/>
  <c r="G10131" i="1"/>
  <c r="H10131" i="1"/>
  <c r="I10131" i="1"/>
  <c r="E10132" i="1"/>
  <c r="I10132" i="1" s="1"/>
  <c r="M10132" i="1" s="1"/>
  <c r="F10132" i="1"/>
  <c r="J10132" i="1" s="1"/>
  <c r="G10132" i="1"/>
  <c r="H10132" i="1"/>
  <c r="E10133" i="1"/>
  <c r="I10133" i="1" s="1"/>
  <c r="M10133" i="1" s="1"/>
  <c r="F10133" i="1"/>
  <c r="G10133" i="1"/>
  <c r="H10133" i="1"/>
  <c r="J10133" i="1"/>
  <c r="E10134" i="1"/>
  <c r="F10134" i="1"/>
  <c r="G10134" i="1"/>
  <c r="M10134" i="1" s="1"/>
  <c r="H10134" i="1"/>
  <c r="I10134" i="1"/>
  <c r="K10134" i="1" s="1"/>
  <c r="J10134" i="1"/>
  <c r="E10135" i="1"/>
  <c r="F10135" i="1"/>
  <c r="J10135" i="1" s="1"/>
  <c r="G10135" i="1"/>
  <c r="H10135" i="1"/>
  <c r="I10135" i="1"/>
  <c r="E10136" i="1"/>
  <c r="I10136" i="1" s="1"/>
  <c r="M10136" i="1" s="1"/>
  <c r="F10136" i="1"/>
  <c r="J10136" i="1" s="1"/>
  <c r="G10136" i="1"/>
  <c r="H10136" i="1"/>
  <c r="E10137" i="1"/>
  <c r="I10137" i="1" s="1"/>
  <c r="M10137" i="1" s="1"/>
  <c r="F10137" i="1"/>
  <c r="G10137" i="1"/>
  <c r="H10137" i="1"/>
  <c r="J10137" i="1"/>
  <c r="E10138" i="1"/>
  <c r="F10138" i="1"/>
  <c r="G10138" i="1"/>
  <c r="M10138" i="1" s="1"/>
  <c r="H10138" i="1"/>
  <c r="I10138" i="1"/>
  <c r="K10138" i="1" s="1"/>
  <c r="J10138" i="1"/>
  <c r="E10139" i="1"/>
  <c r="F10139" i="1"/>
  <c r="J10139" i="1" s="1"/>
  <c r="G10139" i="1"/>
  <c r="H10139" i="1"/>
  <c r="I10139" i="1"/>
  <c r="E10140" i="1"/>
  <c r="I10140" i="1" s="1"/>
  <c r="M10140" i="1" s="1"/>
  <c r="F10140" i="1"/>
  <c r="J10140" i="1" s="1"/>
  <c r="G10140" i="1"/>
  <c r="H10140" i="1"/>
  <c r="E10141" i="1"/>
  <c r="I10141" i="1" s="1"/>
  <c r="M10141" i="1" s="1"/>
  <c r="F10141" i="1"/>
  <c r="G10141" i="1"/>
  <c r="H10141" i="1"/>
  <c r="J10141" i="1"/>
  <c r="E10142" i="1"/>
  <c r="F10142" i="1"/>
  <c r="G10142" i="1"/>
  <c r="M10142" i="1" s="1"/>
  <c r="H10142" i="1"/>
  <c r="I10142" i="1"/>
  <c r="K10142" i="1" s="1"/>
  <c r="J10142" i="1"/>
  <c r="E10143" i="1"/>
  <c r="F10143" i="1"/>
  <c r="J10143" i="1" s="1"/>
  <c r="G10143" i="1"/>
  <c r="H10143" i="1"/>
  <c r="I10143" i="1"/>
  <c r="E10144" i="1"/>
  <c r="I10144" i="1" s="1"/>
  <c r="M10144" i="1" s="1"/>
  <c r="F10144" i="1"/>
  <c r="J10144" i="1" s="1"/>
  <c r="G10144" i="1"/>
  <c r="H10144" i="1"/>
  <c r="E10145" i="1"/>
  <c r="I10145" i="1" s="1"/>
  <c r="M10145" i="1" s="1"/>
  <c r="F10145" i="1"/>
  <c r="G10145" i="1"/>
  <c r="H10145" i="1"/>
  <c r="J10145" i="1"/>
  <c r="E10146" i="1"/>
  <c r="F10146" i="1"/>
  <c r="G10146" i="1"/>
  <c r="M10146" i="1" s="1"/>
  <c r="H10146" i="1"/>
  <c r="I10146" i="1"/>
  <c r="K10146" i="1" s="1"/>
  <c r="J10146" i="1"/>
  <c r="E10147" i="1"/>
  <c r="F10147" i="1"/>
  <c r="J10147" i="1" s="1"/>
  <c r="G10147" i="1"/>
  <c r="H10147" i="1"/>
  <c r="I10147" i="1"/>
  <c r="E10148" i="1"/>
  <c r="I10148" i="1" s="1"/>
  <c r="M10148" i="1" s="1"/>
  <c r="F10148" i="1"/>
  <c r="J10148" i="1" s="1"/>
  <c r="G10148" i="1"/>
  <c r="H10148" i="1"/>
  <c r="E10149" i="1"/>
  <c r="I10149" i="1" s="1"/>
  <c r="M10149" i="1" s="1"/>
  <c r="F10149" i="1"/>
  <c r="G10149" i="1"/>
  <c r="H10149" i="1"/>
  <c r="J10149" i="1"/>
  <c r="E10150" i="1"/>
  <c r="F10150" i="1"/>
  <c r="G10150" i="1"/>
  <c r="M10150" i="1" s="1"/>
  <c r="H10150" i="1"/>
  <c r="I10150" i="1"/>
  <c r="K10150" i="1" s="1"/>
  <c r="J10150" i="1"/>
  <c r="E10151" i="1"/>
  <c r="F10151" i="1"/>
  <c r="J10151" i="1" s="1"/>
  <c r="G10151" i="1"/>
  <c r="H10151" i="1"/>
  <c r="I10151" i="1"/>
  <c r="E10152" i="1"/>
  <c r="I10152" i="1" s="1"/>
  <c r="M10152" i="1" s="1"/>
  <c r="F10152" i="1"/>
  <c r="J10152" i="1" s="1"/>
  <c r="G10152" i="1"/>
  <c r="H10152" i="1"/>
  <c r="E10153" i="1"/>
  <c r="I10153" i="1" s="1"/>
  <c r="M10153" i="1" s="1"/>
  <c r="F10153" i="1"/>
  <c r="G10153" i="1"/>
  <c r="H10153" i="1"/>
  <c r="J10153" i="1"/>
  <c r="E10154" i="1"/>
  <c r="F10154" i="1"/>
  <c r="G10154" i="1"/>
  <c r="M10154" i="1" s="1"/>
  <c r="H10154" i="1"/>
  <c r="I10154" i="1"/>
  <c r="K10154" i="1" s="1"/>
  <c r="J10154" i="1"/>
  <c r="E10155" i="1"/>
  <c r="F10155" i="1"/>
  <c r="J10155" i="1" s="1"/>
  <c r="G10155" i="1"/>
  <c r="H10155" i="1"/>
  <c r="I10155" i="1"/>
  <c r="E10156" i="1"/>
  <c r="I10156" i="1" s="1"/>
  <c r="M10156" i="1" s="1"/>
  <c r="F10156" i="1"/>
  <c r="J10156" i="1" s="1"/>
  <c r="G10156" i="1"/>
  <c r="H10156" i="1"/>
  <c r="E10157" i="1"/>
  <c r="I10157" i="1" s="1"/>
  <c r="M10157" i="1" s="1"/>
  <c r="F10157" i="1"/>
  <c r="G10157" i="1"/>
  <c r="H10157" i="1"/>
  <c r="J10157" i="1"/>
  <c r="E10158" i="1"/>
  <c r="F10158" i="1"/>
  <c r="G10158" i="1"/>
  <c r="M10158" i="1" s="1"/>
  <c r="H10158" i="1"/>
  <c r="I10158" i="1"/>
  <c r="K10158" i="1" s="1"/>
  <c r="J10158" i="1"/>
  <c r="E10159" i="1"/>
  <c r="F10159" i="1"/>
  <c r="J10159" i="1" s="1"/>
  <c r="G10159" i="1"/>
  <c r="H10159" i="1"/>
  <c r="I10159" i="1"/>
  <c r="E10160" i="1"/>
  <c r="I10160" i="1" s="1"/>
  <c r="M10160" i="1" s="1"/>
  <c r="F10160" i="1"/>
  <c r="J10160" i="1" s="1"/>
  <c r="G10160" i="1"/>
  <c r="H10160" i="1"/>
  <c r="E10161" i="1"/>
  <c r="I10161" i="1" s="1"/>
  <c r="M10161" i="1" s="1"/>
  <c r="F10161" i="1"/>
  <c r="G10161" i="1"/>
  <c r="H10161" i="1"/>
  <c r="J10161" i="1"/>
  <c r="E10162" i="1"/>
  <c r="F10162" i="1"/>
  <c r="G10162" i="1"/>
  <c r="M10162" i="1" s="1"/>
  <c r="H10162" i="1"/>
  <c r="I10162" i="1"/>
  <c r="K10162" i="1" s="1"/>
  <c r="J10162" i="1"/>
  <c r="E10163" i="1"/>
  <c r="F10163" i="1"/>
  <c r="J10163" i="1" s="1"/>
  <c r="G10163" i="1"/>
  <c r="H10163" i="1"/>
  <c r="I10163" i="1"/>
  <c r="E10164" i="1"/>
  <c r="I10164" i="1" s="1"/>
  <c r="M10164" i="1" s="1"/>
  <c r="F10164" i="1"/>
  <c r="J10164" i="1" s="1"/>
  <c r="G10164" i="1"/>
  <c r="H10164" i="1"/>
  <c r="E10165" i="1"/>
  <c r="I10165" i="1" s="1"/>
  <c r="M10165" i="1" s="1"/>
  <c r="F10165" i="1"/>
  <c r="G10165" i="1"/>
  <c r="H10165" i="1"/>
  <c r="J10165" i="1"/>
  <c r="E10166" i="1"/>
  <c r="F10166" i="1"/>
  <c r="G10166" i="1"/>
  <c r="M10166" i="1" s="1"/>
  <c r="H10166" i="1"/>
  <c r="I10166" i="1"/>
  <c r="K10166" i="1" s="1"/>
  <c r="J10166" i="1"/>
  <c r="E10167" i="1"/>
  <c r="F10167" i="1"/>
  <c r="J10167" i="1" s="1"/>
  <c r="G10167" i="1"/>
  <c r="H10167" i="1"/>
  <c r="I10167" i="1"/>
  <c r="E10168" i="1"/>
  <c r="I10168" i="1" s="1"/>
  <c r="M10168" i="1" s="1"/>
  <c r="F10168" i="1"/>
  <c r="J10168" i="1" s="1"/>
  <c r="G10168" i="1"/>
  <c r="H10168" i="1"/>
  <c r="E10169" i="1"/>
  <c r="I10169" i="1" s="1"/>
  <c r="M10169" i="1" s="1"/>
  <c r="F10169" i="1"/>
  <c r="G10169" i="1"/>
  <c r="H10169" i="1"/>
  <c r="J10169" i="1"/>
  <c r="E10170" i="1"/>
  <c r="F10170" i="1"/>
  <c r="G10170" i="1"/>
  <c r="M10170" i="1" s="1"/>
  <c r="H10170" i="1"/>
  <c r="I10170" i="1"/>
  <c r="K10170" i="1" s="1"/>
  <c r="J10170" i="1"/>
  <c r="E10171" i="1"/>
  <c r="F10171" i="1"/>
  <c r="J10171" i="1" s="1"/>
  <c r="G10171" i="1"/>
  <c r="H10171" i="1"/>
  <c r="I10171" i="1"/>
  <c r="E10172" i="1"/>
  <c r="I10172" i="1" s="1"/>
  <c r="M10172" i="1" s="1"/>
  <c r="F10172" i="1"/>
  <c r="J10172" i="1" s="1"/>
  <c r="G10172" i="1"/>
  <c r="H10172" i="1"/>
  <c r="E10173" i="1"/>
  <c r="I10173" i="1" s="1"/>
  <c r="M10173" i="1" s="1"/>
  <c r="F10173" i="1"/>
  <c r="G10173" i="1"/>
  <c r="H10173" i="1"/>
  <c r="J10173" i="1"/>
  <c r="E10174" i="1"/>
  <c r="F10174" i="1"/>
  <c r="G10174" i="1"/>
  <c r="M10174" i="1" s="1"/>
  <c r="H10174" i="1"/>
  <c r="I10174" i="1"/>
  <c r="K10174" i="1" s="1"/>
  <c r="J10174" i="1"/>
  <c r="E10175" i="1"/>
  <c r="F10175" i="1"/>
  <c r="J10175" i="1" s="1"/>
  <c r="G10175" i="1"/>
  <c r="H10175" i="1"/>
  <c r="I10175" i="1"/>
  <c r="E10176" i="1"/>
  <c r="I10176" i="1" s="1"/>
  <c r="M10176" i="1" s="1"/>
  <c r="F10176" i="1"/>
  <c r="J10176" i="1" s="1"/>
  <c r="G10176" i="1"/>
  <c r="H10176" i="1"/>
  <c r="E10177" i="1"/>
  <c r="I10177" i="1" s="1"/>
  <c r="M10177" i="1" s="1"/>
  <c r="F10177" i="1"/>
  <c r="G10177" i="1"/>
  <c r="H10177" i="1"/>
  <c r="J10177" i="1"/>
  <c r="E10178" i="1"/>
  <c r="F10178" i="1"/>
  <c r="G10178" i="1"/>
  <c r="M10178" i="1" s="1"/>
  <c r="H10178" i="1"/>
  <c r="I10178" i="1"/>
  <c r="K10178" i="1" s="1"/>
  <c r="J10178" i="1"/>
  <c r="E10179" i="1"/>
  <c r="F10179" i="1"/>
  <c r="J10179" i="1" s="1"/>
  <c r="G10179" i="1"/>
  <c r="H10179" i="1"/>
  <c r="I10179" i="1"/>
  <c r="E10180" i="1"/>
  <c r="I10180" i="1" s="1"/>
  <c r="M10180" i="1" s="1"/>
  <c r="F10180" i="1"/>
  <c r="J10180" i="1" s="1"/>
  <c r="G10180" i="1"/>
  <c r="H10180" i="1"/>
  <c r="E10181" i="1"/>
  <c r="I10181" i="1" s="1"/>
  <c r="M10181" i="1" s="1"/>
  <c r="F10181" i="1"/>
  <c r="G10181" i="1"/>
  <c r="H10181" i="1"/>
  <c r="J10181" i="1"/>
  <c r="E10182" i="1"/>
  <c r="F10182" i="1"/>
  <c r="G10182" i="1"/>
  <c r="M10182" i="1" s="1"/>
  <c r="H10182" i="1"/>
  <c r="I10182" i="1"/>
  <c r="K10182" i="1" s="1"/>
  <c r="J10182" i="1"/>
  <c r="E10183" i="1"/>
  <c r="F10183" i="1"/>
  <c r="J10183" i="1" s="1"/>
  <c r="G10183" i="1"/>
  <c r="H10183" i="1"/>
  <c r="I10183" i="1"/>
  <c r="E10184" i="1"/>
  <c r="I10184" i="1" s="1"/>
  <c r="M10184" i="1" s="1"/>
  <c r="F10184" i="1"/>
  <c r="J10184" i="1" s="1"/>
  <c r="G10184" i="1"/>
  <c r="H10184" i="1"/>
  <c r="E10185" i="1"/>
  <c r="I10185" i="1" s="1"/>
  <c r="M10185" i="1" s="1"/>
  <c r="F10185" i="1"/>
  <c r="G10185" i="1"/>
  <c r="H10185" i="1"/>
  <c r="J10185" i="1"/>
  <c r="E10186" i="1"/>
  <c r="F10186" i="1"/>
  <c r="G10186" i="1"/>
  <c r="M10186" i="1" s="1"/>
  <c r="H10186" i="1"/>
  <c r="I10186" i="1"/>
  <c r="K10186" i="1" s="1"/>
  <c r="J10186" i="1"/>
  <c r="E10187" i="1"/>
  <c r="F10187" i="1"/>
  <c r="J10187" i="1" s="1"/>
  <c r="G10187" i="1"/>
  <c r="H10187" i="1"/>
  <c r="I10187" i="1"/>
  <c r="E10188" i="1"/>
  <c r="I10188" i="1" s="1"/>
  <c r="M10188" i="1" s="1"/>
  <c r="F10188" i="1"/>
  <c r="J10188" i="1" s="1"/>
  <c r="G10188" i="1"/>
  <c r="H10188" i="1"/>
  <c r="E10189" i="1"/>
  <c r="I10189" i="1" s="1"/>
  <c r="M10189" i="1" s="1"/>
  <c r="F10189" i="1"/>
  <c r="G10189" i="1"/>
  <c r="H10189" i="1"/>
  <c r="J10189" i="1"/>
  <c r="E10190" i="1"/>
  <c r="F10190" i="1"/>
  <c r="G10190" i="1"/>
  <c r="M10190" i="1" s="1"/>
  <c r="H10190" i="1"/>
  <c r="I10190" i="1"/>
  <c r="K10190" i="1" s="1"/>
  <c r="J10190" i="1"/>
  <c r="E10191" i="1"/>
  <c r="F10191" i="1"/>
  <c r="J10191" i="1" s="1"/>
  <c r="G10191" i="1"/>
  <c r="H10191" i="1"/>
  <c r="I10191" i="1"/>
  <c r="E10192" i="1"/>
  <c r="I10192" i="1" s="1"/>
  <c r="M10192" i="1" s="1"/>
  <c r="F10192" i="1"/>
  <c r="J10192" i="1" s="1"/>
  <c r="G10192" i="1"/>
  <c r="H10192" i="1"/>
  <c r="E10193" i="1"/>
  <c r="I10193" i="1" s="1"/>
  <c r="M10193" i="1" s="1"/>
  <c r="F10193" i="1"/>
  <c r="G10193" i="1"/>
  <c r="H10193" i="1"/>
  <c r="J10193" i="1"/>
  <c r="E10194" i="1"/>
  <c r="F10194" i="1"/>
  <c r="G10194" i="1"/>
  <c r="M10194" i="1" s="1"/>
  <c r="H10194" i="1"/>
  <c r="I10194" i="1"/>
  <c r="K10194" i="1" s="1"/>
  <c r="J10194" i="1"/>
  <c r="E10195" i="1"/>
  <c r="F10195" i="1"/>
  <c r="J10195" i="1" s="1"/>
  <c r="G10195" i="1"/>
  <c r="H10195" i="1"/>
  <c r="I10195" i="1"/>
  <c r="E10196" i="1"/>
  <c r="I10196" i="1" s="1"/>
  <c r="M10196" i="1" s="1"/>
  <c r="F10196" i="1"/>
  <c r="J10196" i="1" s="1"/>
  <c r="G10196" i="1"/>
  <c r="H10196" i="1"/>
  <c r="E10197" i="1"/>
  <c r="I10197" i="1" s="1"/>
  <c r="M10197" i="1" s="1"/>
  <c r="F10197" i="1"/>
  <c r="G10197" i="1"/>
  <c r="H10197" i="1"/>
  <c r="J10197" i="1"/>
  <c r="E10198" i="1"/>
  <c r="F10198" i="1"/>
  <c r="G10198" i="1"/>
  <c r="M10198" i="1" s="1"/>
  <c r="H10198" i="1"/>
  <c r="I10198" i="1"/>
  <c r="K10198" i="1" s="1"/>
  <c r="J10198" i="1"/>
  <c r="E10199" i="1"/>
  <c r="F10199" i="1"/>
  <c r="J10199" i="1" s="1"/>
  <c r="G10199" i="1"/>
  <c r="H10199" i="1"/>
  <c r="I10199" i="1"/>
  <c r="E10200" i="1"/>
  <c r="I10200" i="1" s="1"/>
  <c r="M10200" i="1" s="1"/>
  <c r="F10200" i="1"/>
  <c r="J10200" i="1" s="1"/>
  <c r="G10200" i="1"/>
  <c r="H10200" i="1"/>
  <c r="E10201" i="1"/>
  <c r="I10201" i="1" s="1"/>
  <c r="M10201" i="1" s="1"/>
  <c r="F10201" i="1"/>
  <c r="G10201" i="1"/>
  <c r="H10201" i="1"/>
  <c r="J10201" i="1"/>
  <c r="E10202" i="1"/>
  <c r="F10202" i="1"/>
  <c r="G10202" i="1"/>
  <c r="M10202" i="1" s="1"/>
  <c r="H10202" i="1"/>
  <c r="I10202" i="1"/>
  <c r="K10202" i="1" s="1"/>
  <c r="J10202" i="1"/>
  <c r="E10203" i="1"/>
  <c r="F10203" i="1"/>
  <c r="J10203" i="1" s="1"/>
  <c r="G10203" i="1"/>
  <c r="H10203" i="1"/>
  <c r="I10203" i="1"/>
  <c r="E10204" i="1"/>
  <c r="I10204" i="1" s="1"/>
  <c r="M10204" i="1" s="1"/>
  <c r="F10204" i="1"/>
  <c r="J10204" i="1" s="1"/>
  <c r="G10204" i="1"/>
  <c r="H10204" i="1"/>
  <c r="E10205" i="1"/>
  <c r="I10205" i="1" s="1"/>
  <c r="M10205" i="1" s="1"/>
  <c r="F10205" i="1"/>
  <c r="G10205" i="1"/>
  <c r="H10205" i="1"/>
  <c r="J10205" i="1"/>
  <c r="E10206" i="1"/>
  <c r="F10206" i="1"/>
  <c r="G10206" i="1"/>
  <c r="M10206" i="1" s="1"/>
  <c r="H10206" i="1"/>
  <c r="I10206" i="1"/>
  <c r="K10206" i="1" s="1"/>
  <c r="J10206" i="1"/>
  <c r="E10207" i="1"/>
  <c r="F10207" i="1"/>
  <c r="J10207" i="1" s="1"/>
  <c r="G10207" i="1"/>
  <c r="H10207" i="1"/>
  <c r="I10207" i="1"/>
  <c r="E10208" i="1"/>
  <c r="I10208" i="1" s="1"/>
  <c r="M10208" i="1" s="1"/>
  <c r="F10208" i="1"/>
  <c r="J10208" i="1" s="1"/>
  <c r="G10208" i="1"/>
  <c r="H10208" i="1"/>
  <c r="E10209" i="1"/>
  <c r="I10209" i="1" s="1"/>
  <c r="M10209" i="1" s="1"/>
  <c r="F10209" i="1"/>
  <c r="G10209" i="1"/>
  <c r="H10209" i="1"/>
  <c r="J10209" i="1"/>
  <c r="E10210" i="1"/>
  <c r="F10210" i="1"/>
  <c r="G10210" i="1"/>
  <c r="M10210" i="1" s="1"/>
  <c r="H10210" i="1"/>
  <c r="I10210" i="1"/>
  <c r="K10210" i="1" s="1"/>
  <c r="J10210" i="1"/>
  <c r="E10211" i="1"/>
  <c r="F10211" i="1"/>
  <c r="J10211" i="1" s="1"/>
  <c r="G10211" i="1"/>
  <c r="H10211" i="1"/>
  <c r="I10211" i="1"/>
  <c r="E10212" i="1"/>
  <c r="I10212" i="1" s="1"/>
  <c r="M10212" i="1" s="1"/>
  <c r="F10212" i="1"/>
  <c r="J10212" i="1" s="1"/>
  <c r="G10212" i="1"/>
  <c r="H10212" i="1"/>
  <c r="E10213" i="1"/>
  <c r="I10213" i="1" s="1"/>
  <c r="M10213" i="1" s="1"/>
  <c r="F10213" i="1"/>
  <c r="G10213" i="1"/>
  <c r="H10213" i="1"/>
  <c r="J10213" i="1"/>
  <c r="E10214" i="1"/>
  <c r="F10214" i="1"/>
  <c r="G10214" i="1"/>
  <c r="M10214" i="1" s="1"/>
  <c r="H10214" i="1"/>
  <c r="I10214" i="1"/>
  <c r="K10214" i="1" s="1"/>
  <c r="J10214" i="1"/>
  <c r="E10215" i="1"/>
  <c r="F10215" i="1"/>
  <c r="J10215" i="1" s="1"/>
  <c r="G10215" i="1"/>
  <c r="H10215" i="1"/>
  <c r="I10215" i="1"/>
  <c r="E10216" i="1"/>
  <c r="I10216" i="1" s="1"/>
  <c r="M10216" i="1" s="1"/>
  <c r="F10216" i="1"/>
  <c r="J10216" i="1" s="1"/>
  <c r="G10216" i="1"/>
  <c r="H10216" i="1"/>
  <c r="E10217" i="1"/>
  <c r="I10217" i="1" s="1"/>
  <c r="M10217" i="1" s="1"/>
  <c r="F10217" i="1"/>
  <c r="G10217" i="1"/>
  <c r="H10217" i="1"/>
  <c r="J10217" i="1"/>
  <c r="E10218" i="1"/>
  <c r="F10218" i="1"/>
  <c r="G10218" i="1"/>
  <c r="M10218" i="1" s="1"/>
  <c r="H10218" i="1"/>
  <c r="I10218" i="1"/>
  <c r="K10218" i="1" s="1"/>
  <c r="J10218" i="1"/>
  <c r="E10219" i="1"/>
  <c r="F10219" i="1"/>
  <c r="J10219" i="1" s="1"/>
  <c r="G10219" i="1"/>
  <c r="H10219" i="1"/>
  <c r="I10219" i="1"/>
  <c r="E10220" i="1"/>
  <c r="I10220" i="1" s="1"/>
  <c r="M10220" i="1" s="1"/>
  <c r="F10220" i="1"/>
  <c r="J10220" i="1" s="1"/>
  <c r="G10220" i="1"/>
  <c r="H10220" i="1"/>
  <c r="E10221" i="1"/>
  <c r="I10221" i="1" s="1"/>
  <c r="M10221" i="1" s="1"/>
  <c r="F10221" i="1"/>
  <c r="G10221" i="1"/>
  <c r="H10221" i="1"/>
  <c r="J10221" i="1"/>
  <c r="E10222" i="1"/>
  <c r="F10222" i="1"/>
  <c r="G10222" i="1"/>
  <c r="M10222" i="1" s="1"/>
  <c r="H10222" i="1"/>
  <c r="I10222" i="1"/>
  <c r="K10222" i="1" s="1"/>
  <c r="J10222" i="1"/>
  <c r="E10223" i="1"/>
  <c r="F10223" i="1"/>
  <c r="J10223" i="1" s="1"/>
  <c r="G10223" i="1"/>
  <c r="H10223" i="1"/>
  <c r="I10223" i="1"/>
  <c r="E10224" i="1"/>
  <c r="I10224" i="1" s="1"/>
  <c r="M10224" i="1" s="1"/>
  <c r="F10224" i="1"/>
  <c r="J10224" i="1" s="1"/>
  <c r="G10224" i="1"/>
  <c r="H10224" i="1"/>
  <c r="E10225" i="1"/>
  <c r="I10225" i="1" s="1"/>
  <c r="M10225" i="1" s="1"/>
  <c r="F10225" i="1"/>
  <c r="G10225" i="1"/>
  <c r="H10225" i="1"/>
  <c r="J10225" i="1"/>
  <c r="E10226" i="1"/>
  <c r="F10226" i="1"/>
  <c r="G10226" i="1"/>
  <c r="M10226" i="1" s="1"/>
  <c r="H10226" i="1"/>
  <c r="I10226" i="1"/>
  <c r="K10226" i="1" s="1"/>
  <c r="J10226" i="1"/>
  <c r="E10227" i="1"/>
  <c r="F10227" i="1"/>
  <c r="J10227" i="1" s="1"/>
  <c r="G10227" i="1"/>
  <c r="H10227" i="1"/>
  <c r="I10227" i="1"/>
  <c r="E10228" i="1"/>
  <c r="I10228" i="1" s="1"/>
  <c r="M10228" i="1" s="1"/>
  <c r="F10228" i="1"/>
  <c r="J10228" i="1" s="1"/>
  <c r="G10228" i="1"/>
  <c r="H10228" i="1"/>
  <c r="E10229" i="1"/>
  <c r="I10229" i="1" s="1"/>
  <c r="M10229" i="1" s="1"/>
  <c r="F10229" i="1"/>
  <c r="G10229" i="1"/>
  <c r="H10229" i="1"/>
  <c r="J10229" i="1"/>
  <c r="E10230" i="1"/>
  <c r="F10230" i="1"/>
  <c r="G10230" i="1"/>
  <c r="M10230" i="1" s="1"/>
  <c r="H10230" i="1"/>
  <c r="I10230" i="1"/>
  <c r="K10230" i="1" s="1"/>
  <c r="J10230" i="1"/>
  <c r="E10231" i="1"/>
  <c r="F10231" i="1"/>
  <c r="J10231" i="1" s="1"/>
  <c r="G10231" i="1"/>
  <c r="H10231" i="1"/>
  <c r="I10231" i="1"/>
  <c r="E10232" i="1"/>
  <c r="I10232" i="1" s="1"/>
  <c r="M10232" i="1" s="1"/>
  <c r="F10232" i="1"/>
  <c r="J10232" i="1" s="1"/>
  <c r="G10232" i="1"/>
  <c r="H10232" i="1"/>
  <c r="E10233" i="1"/>
  <c r="I10233" i="1" s="1"/>
  <c r="M10233" i="1" s="1"/>
  <c r="F10233" i="1"/>
  <c r="G10233" i="1"/>
  <c r="H10233" i="1"/>
  <c r="J10233" i="1"/>
  <c r="E10234" i="1"/>
  <c r="F10234" i="1"/>
  <c r="G10234" i="1"/>
  <c r="M10234" i="1" s="1"/>
  <c r="H10234" i="1"/>
  <c r="I10234" i="1"/>
  <c r="K10234" i="1" s="1"/>
  <c r="J10234" i="1"/>
  <c r="E10235" i="1"/>
  <c r="F10235" i="1"/>
  <c r="J10235" i="1" s="1"/>
  <c r="G10235" i="1"/>
  <c r="H10235" i="1"/>
  <c r="I10235" i="1"/>
  <c r="E10236" i="1"/>
  <c r="I10236" i="1" s="1"/>
  <c r="M10236" i="1" s="1"/>
  <c r="F10236" i="1"/>
  <c r="J10236" i="1" s="1"/>
  <c r="G10236" i="1"/>
  <c r="H10236" i="1"/>
  <c r="E10237" i="1"/>
  <c r="I10237" i="1" s="1"/>
  <c r="M10237" i="1" s="1"/>
  <c r="F10237" i="1"/>
  <c r="G10237" i="1"/>
  <c r="H10237" i="1"/>
  <c r="J10237" i="1"/>
  <c r="E10238" i="1"/>
  <c r="F10238" i="1"/>
  <c r="G10238" i="1"/>
  <c r="M10238" i="1" s="1"/>
  <c r="H10238" i="1"/>
  <c r="I10238" i="1"/>
  <c r="K10238" i="1" s="1"/>
  <c r="J10238" i="1"/>
  <c r="E10239" i="1"/>
  <c r="F10239" i="1"/>
  <c r="J10239" i="1" s="1"/>
  <c r="G10239" i="1"/>
  <c r="H10239" i="1"/>
  <c r="I10239" i="1"/>
  <c r="E10240" i="1"/>
  <c r="I10240" i="1" s="1"/>
  <c r="M10240" i="1" s="1"/>
  <c r="F10240" i="1"/>
  <c r="J10240" i="1" s="1"/>
  <c r="G10240" i="1"/>
  <c r="H10240" i="1"/>
  <c r="E10241" i="1"/>
  <c r="I10241" i="1" s="1"/>
  <c r="M10241" i="1" s="1"/>
  <c r="F10241" i="1"/>
  <c r="G10241" i="1"/>
  <c r="H10241" i="1"/>
  <c r="J10241" i="1"/>
  <c r="E10242" i="1"/>
  <c r="F10242" i="1"/>
  <c r="G10242" i="1"/>
  <c r="M10242" i="1" s="1"/>
  <c r="H10242" i="1"/>
  <c r="I10242" i="1"/>
  <c r="K10242" i="1" s="1"/>
  <c r="J10242" i="1"/>
  <c r="E10243" i="1"/>
  <c r="F10243" i="1"/>
  <c r="J10243" i="1" s="1"/>
  <c r="G10243" i="1"/>
  <c r="H10243" i="1"/>
  <c r="I10243" i="1"/>
  <c r="E10244" i="1"/>
  <c r="I10244" i="1" s="1"/>
  <c r="M10244" i="1" s="1"/>
  <c r="F10244" i="1"/>
  <c r="J10244" i="1" s="1"/>
  <c r="G10244" i="1"/>
  <c r="H10244" i="1"/>
  <c r="E10245" i="1"/>
  <c r="I10245" i="1" s="1"/>
  <c r="M10245" i="1" s="1"/>
  <c r="F10245" i="1"/>
  <c r="G10245" i="1"/>
  <c r="H10245" i="1"/>
  <c r="J10245" i="1"/>
  <c r="E10246" i="1"/>
  <c r="F10246" i="1"/>
  <c r="G10246" i="1"/>
  <c r="M10246" i="1" s="1"/>
  <c r="H10246" i="1"/>
  <c r="I10246" i="1"/>
  <c r="K10246" i="1" s="1"/>
  <c r="J10246" i="1"/>
  <c r="E10247" i="1"/>
  <c r="F10247" i="1"/>
  <c r="J10247" i="1" s="1"/>
  <c r="G10247" i="1"/>
  <c r="H10247" i="1"/>
  <c r="I10247" i="1"/>
  <c r="E10248" i="1"/>
  <c r="I10248" i="1" s="1"/>
  <c r="F10248" i="1"/>
  <c r="J10248" i="1" s="1"/>
  <c r="G10248" i="1"/>
  <c r="M10248" i="1" s="1"/>
  <c r="H10248" i="1"/>
  <c r="E10249" i="1"/>
  <c r="I10249" i="1" s="1"/>
  <c r="K10249" i="1" s="1"/>
  <c r="F10249" i="1"/>
  <c r="G10249" i="1"/>
  <c r="H10249" i="1"/>
  <c r="J10249" i="1"/>
  <c r="M10249" i="1"/>
  <c r="E10250" i="1"/>
  <c r="F10250" i="1"/>
  <c r="G10250" i="1"/>
  <c r="H10250" i="1"/>
  <c r="I10250" i="1"/>
  <c r="K10250" i="1" s="1"/>
  <c r="J10250" i="1"/>
  <c r="E10251" i="1"/>
  <c r="F10251" i="1"/>
  <c r="J10251" i="1" s="1"/>
  <c r="G10251" i="1"/>
  <c r="H10251" i="1"/>
  <c r="I10251" i="1"/>
  <c r="E10252" i="1"/>
  <c r="I10252" i="1" s="1"/>
  <c r="F10252" i="1"/>
  <c r="J10252" i="1" s="1"/>
  <c r="G10252" i="1"/>
  <c r="K10252" i="1" s="1"/>
  <c r="H10252" i="1"/>
  <c r="E10253" i="1"/>
  <c r="I10253" i="1" s="1"/>
  <c r="M10253" i="1" s="1"/>
  <c r="F10253" i="1"/>
  <c r="G10253" i="1"/>
  <c r="H10253" i="1"/>
  <c r="J10253" i="1"/>
  <c r="K10253" i="1"/>
  <c r="E10254" i="1"/>
  <c r="F10254" i="1"/>
  <c r="G10254" i="1"/>
  <c r="H10254" i="1"/>
  <c r="I10254" i="1"/>
  <c r="J10254" i="1"/>
  <c r="K10254" i="1" s="1"/>
  <c r="E10255" i="1"/>
  <c r="F10255" i="1"/>
  <c r="J10255" i="1" s="1"/>
  <c r="G10255" i="1"/>
  <c r="H10255" i="1"/>
  <c r="I10255" i="1"/>
  <c r="E10256" i="1"/>
  <c r="I10256" i="1" s="1"/>
  <c r="F10256" i="1"/>
  <c r="J10256" i="1" s="1"/>
  <c r="G10256" i="1"/>
  <c r="M10256" i="1" s="1"/>
  <c r="H10256" i="1"/>
  <c r="E10257" i="1"/>
  <c r="I10257" i="1" s="1"/>
  <c r="K10257" i="1" s="1"/>
  <c r="F10257" i="1"/>
  <c r="G10257" i="1"/>
  <c r="H10257" i="1"/>
  <c r="J10257" i="1"/>
  <c r="M10257" i="1"/>
  <c r="E10258" i="1"/>
  <c r="F10258" i="1"/>
  <c r="G10258" i="1"/>
  <c r="H10258" i="1"/>
  <c r="I10258" i="1"/>
  <c r="K10258" i="1" s="1"/>
  <c r="J10258" i="1"/>
  <c r="E10259" i="1"/>
  <c r="F10259" i="1"/>
  <c r="J10259" i="1" s="1"/>
  <c r="G10259" i="1"/>
  <c r="H10259" i="1"/>
  <c r="I10259" i="1"/>
  <c r="E10260" i="1"/>
  <c r="I10260" i="1" s="1"/>
  <c r="F10260" i="1"/>
  <c r="J10260" i="1" s="1"/>
  <c r="G10260" i="1"/>
  <c r="K10260" i="1" s="1"/>
  <c r="H10260" i="1"/>
  <c r="E10261" i="1"/>
  <c r="I10261" i="1" s="1"/>
  <c r="M10261" i="1" s="1"/>
  <c r="F10261" i="1"/>
  <c r="G10261" i="1"/>
  <c r="H10261" i="1"/>
  <c r="J10261" i="1"/>
  <c r="K10261" i="1"/>
  <c r="E10262" i="1"/>
  <c r="F10262" i="1"/>
  <c r="G10262" i="1"/>
  <c r="H10262" i="1"/>
  <c r="I10262" i="1"/>
  <c r="J10262" i="1"/>
  <c r="K10262" i="1" s="1"/>
  <c r="E10263" i="1"/>
  <c r="F10263" i="1"/>
  <c r="J10263" i="1" s="1"/>
  <c r="G10263" i="1"/>
  <c r="H10263" i="1"/>
  <c r="I10263" i="1"/>
  <c r="E10264" i="1"/>
  <c r="I10264" i="1" s="1"/>
  <c r="F10264" i="1"/>
  <c r="J10264" i="1" s="1"/>
  <c r="G10264" i="1"/>
  <c r="M10264" i="1" s="1"/>
  <c r="H10264" i="1"/>
  <c r="E10265" i="1"/>
  <c r="I10265" i="1" s="1"/>
  <c r="K10265" i="1" s="1"/>
  <c r="F10265" i="1"/>
  <c r="G10265" i="1"/>
  <c r="H10265" i="1"/>
  <c r="J10265" i="1"/>
  <c r="M10265" i="1"/>
  <c r="E10266" i="1"/>
  <c r="F10266" i="1"/>
  <c r="G10266" i="1"/>
  <c r="H10266" i="1"/>
  <c r="I10266" i="1"/>
  <c r="K10266" i="1" s="1"/>
  <c r="J10266" i="1"/>
  <c r="E10267" i="1"/>
  <c r="F10267" i="1"/>
  <c r="J10267" i="1" s="1"/>
  <c r="G10267" i="1"/>
  <c r="H10267" i="1"/>
  <c r="I10267" i="1"/>
  <c r="E10268" i="1"/>
  <c r="I10268" i="1" s="1"/>
  <c r="F10268" i="1"/>
  <c r="J10268" i="1" s="1"/>
  <c r="G10268" i="1"/>
  <c r="K10268" i="1" s="1"/>
  <c r="H10268" i="1"/>
  <c r="E10269" i="1"/>
  <c r="I10269" i="1" s="1"/>
  <c r="M10269" i="1" s="1"/>
  <c r="F10269" i="1"/>
  <c r="G10269" i="1"/>
  <c r="H10269" i="1"/>
  <c r="J10269" i="1"/>
  <c r="K10269" i="1"/>
  <c r="E10270" i="1"/>
  <c r="F10270" i="1"/>
  <c r="G10270" i="1"/>
  <c r="H10270" i="1"/>
  <c r="I10270" i="1"/>
  <c r="J10270" i="1"/>
  <c r="K10270" i="1" s="1"/>
  <c r="E10271" i="1"/>
  <c r="F10271" i="1"/>
  <c r="J10271" i="1" s="1"/>
  <c r="G10271" i="1"/>
  <c r="H10271" i="1"/>
  <c r="I10271" i="1"/>
  <c r="E10272" i="1"/>
  <c r="I10272" i="1" s="1"/>
  <c r="F10272" i="1"/>
  <c r="J10272" i="1" s="1"/>
  <c r="G10272" i="1"/>
  <c r="M10272" i="1" s="1"/>
  <c r="H10272" i="1"/>
  <c r="E10273" i="1"/>
  <c r="I10273" i="1" s="1"/>
  <c r="K10273" i="1" s="1"/>
  <c r="F10273" i="1"/>
  <c r="G10273" i="1"/>
  <c r="H10273" i="1"/>
  <c r="J10273" i="1"/>
  <c r="M10273" i="1"/>
  <c r="E10274" i="1"/>
  <c r="F10274" i="1"/>
  <c r="G10274" i="1"/>
  <c r="H10274" i="1"/>
  <c r="I10274" i="1"/>
  <c r="K10274" i="1" s="1"/>
  <c r="J10274" i="1"/>
  <c r="E10275" i="1"/>
  <c r="F10275" i="1"/>
  <c r="J10275" i="1" s="1"/>
  <c r="G10275" i="1"/>
  <c r="H10275" i="1"/>
  <c r="I10275" i="1"/>
  <c r="E10276" i="1"/>
  <c r="I10276" i="1" s="1"/>
  <c r="F10276" i="1"/>
  <c r="J10276" i="1" s="1"/>
  <c r="G10276" i="1"/>
  <c r="K10276" i="1" s="1"/>
  <c r="H10276" i="1"/>
  <c r="E10277" i="1"/>
  <c r="I10277" i="1" s="1"/>
  <c r="M10277" i="1" s="1"/>
  <c r="F10277" i="1"/>
  <c r="G10277" i="1"/>
  <c r="H10277" i="1"/>
  <c r="J10277" i="1"/>
  <c r="K10277" i="1"/>
  <c r="E10278" i="1"/>
  <c r="F10278" i="1"/>
  <c r="G10278" i="1"/>
  <c r="H10278" i="1"/>
  <c r="I10278" i="1"/>
  <c r="J10278" i="1"/>
  <c r="K10278" i="1" s="1"/>
  <c r="E10279" i="1"/>
  <c r="F10279" i="1"/>
  <c r="J10279" i="1" s="1"/>
  <c r="G10279" i="1"/>
  <c r="H10279" i="1"/>
  <c r="I10279" i="1"/>
  <c r="E10280" i="1"/>
  <c r="I10280" i="1" s="1"/>
  <c r="F10280" i="1"/>
  <c r="J10280" i="1" s="1"/>
  <c r="G10280" i="1"/>
  <c r="M10280" i="1" s="1"/>
  <c r="H10280" i="1"/>
  <c r="E10281" i="1"/>
  <c r="I10281" i="1" s="1"/>
  <c r="K10281" i="1" s="1"/>
  <c r="F10281" i="1"/>
  <c r="G10281" i="1"/>
  <c r="H10281" i="1"/>
  <c r="J10281" i="1"/>
  <c r="M10281" i="1"/>
  <c r="E10282" i="1"/>
  <c r="F10282" i="1"/>
  <c r="G10282" i="1"/>
  <c r="H10282" i="1"/>
  <c r="I10282" i="1"/>
  <c r="K10282" i="1" s="1"/>
  <c r="J10282" i="1"/>
  <c r="E10283" i="1"/>
  <c r="F10283" i="1"/>
  <c r="J10283" i="1" s="1"/>
  <c r="G10283" i="1"/>
  <c r="H10283" i="1"/>
  <c r="I10283" i="1"/>
  <c r="E10284" i="1"/>
  <c r="I10284" i="1" s="1"/>
  <c r="F10284" i="1"/>
  <c r="J10284" i="1" s="1"/>
  <c r="G10284" i="1"/>
  <c r="K10284" i="1" s="1"/>
  <c r="H10284" i="1"/>
  <c r="E10285" i="1"/>
  <c r="I10285" i="1" s="1"/>
  <c r="M10285" i="1" s="1"/>
  <c r="F10285" i="1"/>
  <c r="G10285" i="1"/>
  <c r="H10285" i="1"/>
  <c r="J10285" i="1"/>
  <c r="K10285" i="1"/>
  <c r="E10286" i="1"/>
  <c r="F10286" i="1"/>
  <c r="G10286" i="1"/>
  <c r="H10286" i="1"/>
  <c r="I10286" i="1"/>
  <c r="K10286" i="1" s="1"/>
  <c r="J10286" i="1"/>
  <c r="E10287" i="1"/>
  <c r="F10287" i="1"/>
  <c r="J10287" i="1" s="1"/>
  <c r="G10287" i="1"/>
  <c r="H10287" i="1"/>
  <c r="I10287" i="1"/>
  <c r="E10288" i="1"/>
  <c r="I10288" i="1" s="1"/>
  <c r="F10288" i="1"/>
  <c r="J10288" i="1" s="1"/>
  <c r="G10288" i="1"/>
  <c r="M10288" i="1" s="1"/>
  <c r="H10288" i="1"/>
  <c r="E10289" i="1"/>
  <c r="I10289" i="1" s="1"/>
  <c r="K10289" i="1" s="1"/>
  <c r="F10289" i="1"/>
  <c r="G10289" i="1"/>
  <c r="H10289" i="1"/>
  <c r="J10289" i="1"/>
  <c r="M10289" i="1"/>
  <c r="E10290" i="1"/>
  <c r="F10290" i="1"/>
  <c r="G10290" i="1"/>
  <c r="H10290" i="1"/>
  <c r="I10290" i="1"/>
  <c r="K10290" i="1" s="1"/>
  <c r="J10290" i="1"/>
  <c r="E10291" i="1"/>
  <c r="F10291" i="1"/>
  <c r="J10291" i="1" s="1"/>
  <c r="G10291" i="1"/>
  <c r="H10291" i="1"/>
  <c r="I10291" i="1"/>
  <c r="E10292" i="1"/>
  <c r="I10292" i="1" s="1"/>
  <c r="F10292" i="1"/>
  <c r="J10292" i="1" s="1"/>
  <c r="G10292" i="1"/>
  <c r="K10292" i="1" s="1"/>
  <c r="H10292" i="1"/>
  <c r="E10293" i="1"/>
  <c r="I10293" i="1" s="1"/>
  <c r="M10293" i="1" s="1"/>
  <c r="F10293" i="1"/>
  <c r="G10293" i="1"/>
  <c r="H10293" i="1"/>
  <c r="J10293" i="1"/>
  <c r="K10293" i="1"/>
  <c r="E10294" i="1"/>
  <c r="F10294" i="1"/>
  <c r="G10294" i="1"/>
  <c r="H10294" i="1"/>
  <c r="I10294" i="1"/>
  <c r="K10294" i="1" s="1"/>
  <c r="J10294" i="1"/>
  <c r="E10295" i="1"/>
  <c r="F10295" i="1"/>
  <c r="J10295" i="1" s="1"/>
  <c r="G10295" i="1"/>
  <c r="H10295" i="1"/>
  <c r="I10295" i="1"/>
  <c r="E10296" i="1"/>
  <c r="I10296" i="1" s="1"/>
  <c r="F10296" i="1"/>
  <c r="J10296" i="1" s="1"/>
  <c r="G10296" i="1"/>
  <c r="M10296" i="1" s="1"/>
  <c r="H10296" i="1"/>
  <c r="E10297" i="1"/>
  <c r="I10297" i="1" s="1"/>
  <c r="K10297" i="1" s="1"/>
  <c r="F10297" i="1"/>
  <c r="G10297" i="1"/>
  <c r="H10297" i="1"/>
  <c r="J10297" i="1"/>
  <c r="M10297" i="1"/>
  <c r="E10298" i="1"/>
  <c r="F10298" i="1"/>
  <c r="G10298" i="1"/>
  <c r="H10298" i="1"/>
  <c r="I10298" i="1"/>
  <c r="K10298" i="1" s="1"/>
  <c r="J10298" i="1"/>
  <c r="E10299" i="1"/>
  <c r="F10299" i="1"/>
  <c r="J10299" i="1" s="1"/>
  <c r="G10299" i="1"/>
  <c r="H10299" i="1"/>
  <c r="I10299" i="1"/>
  <c r="E10300" i="1"/>
  <c r="I10300" i="1" s="1"/>
  <c r="F10300" i="1"/>
  <c r="J10300" i="1" s="1"/>
  <c r="G10300" i="1"/>
  <c r="K10300" i="1" s="1"/>
  <c r="H10300" i="1"/>
  <c r="E10301" i="1"/>
  <c r="I10301" i="1" s="1"/>
  <c r="M10301" i="1" s="1"/>
  <c r="F10301" i="1"/>
  <c r="G10301" i="1"/>
  <c r="H10301" i="1"/>
  <c r="J10301" i="1"/>
  <c r="K10301" i="1"/>
  <c r="E10302" i="1"/>
  <c r="F10302" i="1"/>
  <c r="G10302" i="1"/>
  <c r="H10302" i="1"/>
  <c r="I10302" i="1"/>
  <c r="K10302" i="1" s="1"/>
  <c r="J10302" i="1"/>
  <c r="E10303" i="1"/>
  <c r="F10303" i="1"/>
  <c r="J10303" i="1" s="1"/>
  <c r="G10303" i="1"/>
  <c r="H10303" i="1"/>
  <c r="I10303" i="1"/>
  <c r="E10304" i="1"/>
  <c r="I10304" i="1" s="1"/>
  <c r="F10304" i="1"/>
  <c r="J10304" i="1" s="1"/>
  <c r="G10304" i="1"/>
  <c r="M10304" i="1" s="1"/>
  <c r="H10304" i="1"/>
  <c r="E10305" i="1"/>
  <c r="I10305" i="1" s="1"/>
  <c r="K10305" i="1" s="1"/>
  <c r="F10305" i="1"/>
  <c r="G10305" i="1"/>
  <c r="H10305" i="1"/>
  <c r="J10305" i="1"/>
  <c r="M10305" i="1"/>
  <c r="E10306" i="1"/>
  <c r="F10306" i="1"/>
  <c r="G10306" i="1"/>
  <c r="H10306" i="1"/>
  <c r="I10306" i="1"/>
  <c r="K10306" i="1" s="1"/>
  <c r="J10306" i="1"/>
  <c r="E10307" i="1"/>
  <c r="F10307" i="1"/>
  <c r="J10307" i="1" s="1"/>
  <c r="G10307" i="1"/>
  <c r="H10307" i="1"/>
  <c r="I10307" i="1"/>
  <c r="E10308" i="1"/>
  <c r="I10308" i="1" s="1"/>
  <c r="F10308" i="1"/>
  <c r="J10308" i="1" s="1"/>
  <c r="G10308" i="1"/>
  <c r="K10308" i="1" s="1"/>
  <c r="H10308" i="1"/>
  <c r="E10309" i="1"/>
  <c r="I10309" i="1" s="1"/>
  <c r="M10309" i="1" s="1"/>
  <c r="F10309" i="1"/>
  <c r="G10309" i="1"/>
  <c r="H10309" i="1"/>
  <c r="J10309" i="1"/>
  <c r="K10309" i="1"/>
  <c r="E10310" i="1"/>
  <c r="F10310" i="1"/>
  <c r="G10310" i="1"/>
  <c r="H10310" i="1"/>
  <c r="I10310" i="1"/>
  <c r="K10310" i="1" s="1"/>
  <c r="J10310" i="1"/>
  <c r="E10311" i="1"/>
  <c r="F10311" i="1"/>
  <c r="J10311" i="1" s="1"/>
  <c r="G10311" i="1"/>
  <c r="H10311" i="1"/>
  <c r="I10311" i="1"/>
  <c r="E10312" i="1"/>
  <c r="I10312" i="1" s="1"/>
  <c r="F10312" i="1"/>
  <c r="J10312" i="1" s="1"/>
  <c r="G10312" i="1"/>
  <c r="M10312" i="1" s="1"/>
  <c r="H10312" i="1"/>
  <c r="E10313" i="1"/>
  <c r="I10313" i="1" s="1"/>
  <c r="K10313" i="1" s="1"/>
  <c r="F10313" i="1"/>
  <c r="G10313" i="1"/>
  <c r="H10313" i="1"/>
  <c r="J10313" i="1"/>
  <c r="M10313" i="1"/>
  <c r="E10314" i="1"/>
  <c r="F10314" i="1"/>
  <c r="G10314" i="1"/>
  <c r="H10314" i="1"/>
  <c r="I10314" i="1"/>
  <c r="K10314" i="1" s="1"/>
  <c r="J10314" i="1"/>
  <c r="E10315" i="1"/>
  <c r="F10315" i="1"/>
  <c r="J10315" i="1" s="1"/>
  <c r="G10315" i="1"/>
  <c r="H10315" i="1"/>
  <c r="I10315" i="1"/>
  <c r="E10316" i="1"/>
  <c r="I10316" i="1" s="1"/>
  <c r="F10316" i="1"/>
  <c r="J10316" i="1" s="1"/>
  <c r="G10316" i="1"/>
  <c r="K10316" i="1" s="1"/>
  <c r="H10316" i="1"/>
  <c r="E10317" i="1"/>
  <c r="I10317" i="1" s="1"/>
  <c r="M10317" i="1" s="1"/>
  <c r="F10317" i="1"/>
  <c r="G10317" i="1"/>
  <c r="H10317" i="1"/>
  <c r="J10317" i="1"/>
  <c r="K10317" i="1"/>
  <c r="E10318" i="1"/>
  <c r="F10318" i="1"/>
  <c r="G10318" i="1"/>
  <c r="H10318" i="1"/>
  <c r="I10318" i="1"/>
  <c r="K10318" i="1" s="1"/>
  <c r="J10318" i="1"/>
  <c r="E10319" i="1"/>
  <c r="F10319" i="1"/>
  <c r="J10319" i="1" s="1"/>
  <c r="G10319" i="1"/>
  <c r="H10319" i="1"/>
  <c r="I10319" i="1"/>
  <c r="E10320" i="1"/>
  <c r="I10320" i="1" s="1"/>
  <c r="F10320" i="1"/>
  <c r="J10320" i="1" s="1"/>
  <c r="G10320" i="1"/>
  <c r="M10320" i="1" s="1"/>
  <c r="H10320" i="1"/>
  <c r="E10321" i="1"/>
  <c r="I10321" i="1" s="1"/>
  <c r="K10321" i="1" s="1"/>
  <c r="F10321" i="1"/>
  <c r="G10321" i="1"/>
  <c r="H10321" i="1"/>
  <c r="J10321" i="1"/>
  <c r="M10321" i="1"/>
  <c r="E10322" i="1"/>
  <c r="F10322" i="1"/>
  <c r="G10322" i="1"/>
  <c r="H10322" i="1"/>
  <c r="I10322" i="1"/>
  <c r="K10322" i="1" s="1"/>
  <c r="J10322" i="1"/>
  <c r="E10323" i="1"/>
  <c r="F10323" i="1"/>
  <c r="J10323" i="1" s="1"/>
  <c r="G10323" i="1"/>
  <c r="H10323" i="1"/>
  <c r="I10323" i="1"/>
  <c r="E10324" i="1"/>
  <c r="I10324" i="1" s="1"/>
  <c r="F10324" i="1"/>
  <c r="J10324" i="1" s="1"/>
  <c r="G10324" i="1"/>
  <c r="K10324" i="1" s="1"/>
  <c r="H10324" i="1"/>
  <c r="E10325" i="1"/>
  <c r="I10325" i="1" s="1"/>
  <c r="M10325" i="1" s="1"/>
  <c r="F10325" i="1"/>
  <c r="G10325" i="1"/>
  <c r="H10325" i="1"/>
  <c r="J10325" i="1"/>
  <c r="K10325" i="1"/>
  <c r="E10326" i="1"/>
  <c r="F10326" i="1"/>
  <c r="G10326" i="1"/>
  <c r="H10326" i="1"/>
  <c r="I10326" i="1"/>
  <c r="K10326" i="1" s="1"/>
  <c r="J10326" i="1"/>
  <c r="E10327" i="1"/>
  <c r="F10327" i="1"/>
  <c r="J10327" i="1" s="1"/>
  <c r="G10327" i="1"/>
  <c r="H10327" i="1"/>
  <c r="I10327" i="1"/>
  <c r="E10328" i="1"/>
  <c r="I10328" i="1" s="1"/>
  <c r="F10328" i="1"/>
  <c r="J10328" i="1" s="1"/>
  <c r="G10328" i="1"/>
  <c r="M10328" i="1" s="1"/>
  <c r="H10328" i="1"/>
  <c r="E10329" i="1"/>
  <c r="I10329" i="1" s="1"/>
  <c r="K10329" i="1" s="1"/>
  <c r="F10329" i="1"/>
  <c r="G10329" i="1"/>
  <c r="H10329" i="1"/>
  <c r="J10329" i="1"/>
  <c r="M10329" i="1"/>
  <c r="E10330" i="1"/>
  <c r="F10330" i="1"/>
  <c r="G10330" i="1"/>
  <c r="H10330" i="1"/>
  <c r="I10330" i="1"/>
  <c r="K10330" i="1" s="1"/>
  <c r="J10330" i="1"/>
  <c r="E10331" i="1"/>
  <c r="F10331" i="1"/>
  <c r="J10331" i="1" s="1"/>
  <c r="G10331" i="1"/>
  <c r="H10331" i="1"/>
  <c r="I10331" i="1"/>
  <c r="E10332" i="1"/>
  <c r="I10332" i="1" s="1"/>
  <c r="F10332" i="1"/>
  <c r="J10332" i="1" s="1"/>
  <c r="G10332" i="1"/>
  <c r="K10332" i="1" s="1"/>
  <c r="H10332" i="1"/>
  <c r="E10333" i="1"/>
  <c r="I10333" i="1" s="1"/>
  <c r="M10333" i="1" s="1"/>
  <c r="F10333" i="1"/>
  <c r="G10333" i="1"/>
  <c r="H10333" i="1"/>
  <c r="J10333" i="1"/>
  <c r="K10333" i="1"/>
  <c r="E10334" i="1"/>
  <c r="F10334" i="1"/>
  <c r="G10334" i="1"/>
  <c r="H10334" i="1"/>
  <c r="I10334" i="1"/>
  <c r="K10334" i="1" s="1"/>
  <c r="J10334" i="1"/>
  <c r="E10335" i="1"/>
  <c r="F10335" i="1"/>
  <c r="J10335" i="1" s="1"/>
  <c r="G10335" i="1"/>
  <c r="H10335" i="1"/>
  <c r="I10335" i="1"/>
  <c r="E10336" i="1"/>
  <c r="I10336" i="1" s="1"/>
  <c r="F10336" i="1"/>
  <c r="J10336" i="1" s="1"/>
  <c r="G10336" i="1"/>
  <c r="M10336" i="1" s="1"/>
  <c r="H10336" i="1"/>
  <c r="E10337" i="1"/>
  <c r="I10337" i="1" s="1"/>
  <c r="K10337" i="1" s="1"/>
  <c r="F10337" i="1"/>
  <c r="G10337" i="1"/>
  <c r="H10337" i="1"/>
  <c r="J10337" i="1"/>
  <c r="M10337" i="1"/>
  <c r="E10338" i="1"/>
  <c r="F10338" i="1"/>
  <c r="G10338" i="1"/>
  <c r="H10338" i="1"/>
  <c r="I10338" i="1"/>
  <c r="K10338" i="1" s="1"/>
  <c r="J10338" i="1"/>
  <c r="E10339" i="1"/>
  <c r="F10339" i="1"/>
  <c r="J10339" i="1" s="1"/>
  <c r="G10339" i="1"/>
  <c r="H10339" i="1"/>
  <c r="I10339" i="1"/>
  <c r="E10340" i="1"/>
  <c r="I10340" i="1" s="1"/>
  <c r="F10340" i="1"/>
  <c r="J10340" i="1" s="1"/>
  <c r="G10340" i="1"/>
  <c r="K10340" i="1" s="1"/>
  <c r="H10340" i="1"/>
  <c r="E10341" i="1"/>
  <c r="I10341" i="1" s="1"/>
  <c r="M10341" i="1" s="1"/>
  <c r="F10341" i="1"/>
  <c r="G10341" i="1"/>
  <c r="H10341" i="1"/>
  <c r="J10341" i="1"/>
  <c r="K10341" i="1"/>
  <c r="E10342" i="1"/>
  <c r="F10342" i="1"/>
  <c r="G10342" i="1"/>
  <c r="H10342" i="1"/>
  <c r="I10342" i="1"/>
  <c r="K10342" i="1" s="1"/>
  <c r="J10342" i="1"/>
  <c r="E10343" i="1"/>
  <c r="F10343" i="1"/>
  <c r="J10343" i="1" s="1"/>
  <c r="G10343" i="1"/>
  <c r="H10343" i="1"/>
  <c r="I10343" i="1"/>
  <c r="E10344" i="1"/>
  <c r="I10344" i="1" s="1"/>
  <c r="F10344" i="1"/>
  <c r="J10344" i="1" s="1"/>
  <c r="G10344" i="1"/>
  <c r="M10344" i="1" s="1"/>
  <c r="H10344" i="1"/>
  <c r="E10345" i="1"/>
  <c r="I10345" i="1" s="1"/>
  <c r="K10345" i="1" s="1"/>
  <c r="F10345" i="1"/>
  <c r="G10345" i="1"/>
  <c r="H10345" i="1"/>
  <c r="J10345" i="1"/>
  <c r="M10345" i="1"/>
  <c r="E10346" i="1"/>
  <c r="F10346" i="1"/>
  <c r="G10346" i="1"/>
  <c r="H10346" i="1"/>
  <c r="I10346" i="1"/>
  <c r="K10346" i="1" s="1"/>
  <c r="J10346" i="1"/>
  <c r="E10347" i="1"/>
  <c r="F10347" i="1"/>
  <c r="J10347" i="1" s="1"/>
  <c r="G10347" i="1"/>
  <c r="H10347" i="1"/>
  <c r="I10347" i="1"/>
  <c r="E10348" i="1"/>
  <c r="I10348" i="1" s="1"/>
  <c r="F10348" i="1"/>
  <c r="J10348" i="1" s="1"/>
  <c r="G10348" i="1"/>
  <c r="K10348" i="1" s="1"/>
  <c r="H10348" i="1"/>
  <c r="E10349" i="1"/>
  <c r="I10349" i="1" s="1"/>
  <c r="M10349" i="1" s="1"/>
  <c r="F10349" i="1"/>
  <c r="G10349" i="1"/>
  <c r="H10349" i="1"/>
  <c r="J10349" i="1"/>
  <c r="K10349" i="1"/>
  <c r="E10350" i="1"/>
  <c r="F10350" i="1"/>
  <c r="G10350" i="1"/>
  <c r="H10350" i="1"/>
  <c r="I10350" i="1"/>
  <c r="K10350" i="1" s="1"/>
  <c r="J10350" i="1"/>
  <c r="E10351" i="1"/>
  <c r="F10351" i="1"/>
  <c r="J10351" i="1" s="1"/>
  <c r="G10351" i="1"/>
  <c r="H10351" i="1"/>
  <c r="I10351" i="1"/>
  <c r="E10352" i="1"/>
  <c r="I10352" i="1" s="1"/>
  <c r="F10352" i="1"/>
  <c r="J10352" i="1" s="1"/>
  <c r="G10352" i="1"/>
  <c r="M10352" i="1" s="1"/>
  <c r="H10352" i="1"/>
  <c r="E10353" i="1"/>
  <c r="I10353" i="1" s="1"/>
  <c r="K10353" i="1" s="1"/>
  <c r="F10353" i="1"/>
  <c r="G10353" i="1"/>
  <c r="H10353" i="1"/>
  <c r="J10353" i="1"/>
  <c r="M10353" i="1"/>
  <c r="E10354" i="1"/>
  <c r="F10354" i="1"/>
  <c r="G10354" i="1"/>
  <c r="H10354" i="1"/>
  <c r="I10354" i="1"/>
  <c r="K10354" i="1" s="1"/>
  <c r="J10354" i="1"/>
  <c r="E10355" i="1"/>
  <c r="F10355" i="1"/>
  <c r="J10355" i="1" s="1"/>
  <c r="G10355" i="1"/>
  <c r="H10355" i="1"/>
  <c r="I10355" i="1"/>
  <c r="E10356" i="1"/>
  <c r="I10356" i="1" s="1"/>
  <c r="F10356" i="1"/>
  <c r="J10356" i="1" s="1"/>
  <c r="G10356" i="1"/>
  <c r="K10356" i="1" s="1"/>
  <c r="H10356" i="1"/>
  <c r="E10357" i="1"/>
  <c r="I10357" i="1" s="1"/>
  <c r="M10357" i="1" s="1"/>
  <c r="F10357" i="1"/>
  <c r="G10357" i="1"/>
  <c r="H10357" i="1"/>
  <c r="J10357" i="1"/>
  <c r="K10357" i="1"/>
  <c r="E10358" i="1"/>
  <c r="F10358" i="1"/>
  <c r="G10358" i="1"/>
  <c r="H10358" i="1"/>
  <c r="I10358" i="1"/>
  <c r="K10358" i="1" s="1"/>
  <c r="J10358" i="1"/>
  <c r="E10359" i="1"/>
  <c r="F10359" i="1"/>
  <c r="J10359" i="1" s="1"/>
  <c r="G10359" i="1"/>
  <c r="H10359" i="1"/>
  <c r="I10359" i="1"/>
  <c r="E10360" i="1"/>
  <c r="I10360" i="1" s="1"/>
  <c r="F10360" i="1"/>
  <c r="J10360" i="1" s="1"/>
  <c r="G10360" i="1"/>
  <c r="M10360" i="1" s="1"/>
  <c r="H10360" i="1"/>
  <c r="E10361" i="1"/>
  <c r="I10361" i="1" s="1"/>
  <c r="K10361" i="1" s="1"/>
  <c r="F10361" i="1"/>
  <c r="G10361" i="1"/>
  <c r="H10361" i="1"/>
  <c r="J10361" i="1"/>
  <c r="M10361" i="1"/>
  <c r="E10362" i="1"/>
  <c r="F10362" i="1"/>
  <c r="G10362" i="1"/>
  <c r="H10362" i="1"/>
  <c r="I10362" i="1"/>
  <c r="K10362" i="1" s="1"/>
  <c r="J10362" i="1"/>
  <c r="E10363" i="1"/>
  <c r="F10363" i="1"/>
  <c r="J10363" i="1" s="1"/>
  <c r="G10363" i="1"/>
  <c r="H10363" i="1"/>
  <c r="I10363" i="1"/>
  <c r="E10364" i="1"/>
  <c r="I10364" i="1" s="1"/>
  <c r="F10364" i="1"/>
  <c r="J10364" i="1" s="1"/>
  <c r="G10364" i="1"/>
  <c r="K10364" i="1" s="1"/>
  <c r="H10364" i="1"/>
  <c r="E10365" i="1"/>
  <c r="I10365" i="1" s="1"/>
  <c r="M10365" i="1" s="1"/>
  <c r="F10365" i="1"/>
  <c r="G10365" i="1"/>
  <c r="H10365" i="1"/>
  <c r="J10365" i="1"/>
  <c r="K10365" i="1"/>
  <c r="E10366" i="1"/>
  <c r="F10366" i="1"/>
  <c r="G10366" i="1"/>
  <c r="H10366" i="1"/>
  <c r="I10366" i="1"/>
  <c r="K10366" i="1" s="1"/>
  <c r="J10366" i="1"/>
  <c r="E10367" i="1"/>
  <c r="F10367" i="1"/>
  <c r="J10367" i="1" s="1"/>
  <c r="G10367" i="1"/>
  <c r="H10367" i="1"/>
  <c r="I10367" i="1"/>
  <c r="E10368" i="1"/>
  <c r="I10368" i="1" s="1"/>
  <c r="F10368" i="1"/>
  <c r="J10368" i="1" s="1"/>
  <c r="G10368" i="1"/>
  <c r="M10368" i="1" s="1"/>
  <c r="H10368" i="1"/>
  <c r="E10369" i="1"/>
  <c r="I10369" i="1" s="1"/>
  <c r="K10369" i="1" s="1"/>
  <c r="F10369" i="1"/>
  <c r="G10369" i="1"/>
  <c r="H10369" i="1"/>
  <c r="J10369" i="1"/>
  <c r="M10369" i="1"/>
  <c r="E10370" i="1"/>
  <c r="F10370" i="1"/>
  <c r="G10370" i="1"/>
  <c r="H10370" i="1"/>
  <c r="I10370" i="1"/>
  <c r="K10370" i="1" s="1"/>
  <c r="J10370" i="1"/>
  <c r="E10371" i="1"/>
  <c r="F10371" i="1"/>
  <c r="J10371" i="1" s="1"/>
  <c r="G10371" i="1"/>
  <c r="H10371" i="1"/>
  <c r="I10371" i="1"/>
  <c r="E10372" i="1"/>
  <c r="I10372" i="1" s="1"/>
  <c r="F10372" i="1"/>
  <c r="J10372" i="1" s="1"/>
  <c r="G10372" i="1"/>
  <c r="K10372" i="1" s="1"/>
  <c r="H10372" i="1"/>
  <c r="E10373" i="1"/>
  <c r="I10373" i="1" s="1"/>
  <c r="M10373" i="1" s="1"/>
  <c r="F10373" i="1"/>
  <c r="G10373" i="1"/>
  <c r="H10373" i="1"/>
  <c r="J10373" i="1"/>
  <c r="K10373" i="1"/>
  <c r="E10374" i="1"/>
  <c r="F10374" i="1"/>
  <c r="G10374" i="1"/>
  <c r="H10374" i="1"/>
  <c r="I10374" i="1"/>
  <c r="K10374" i="1" s="1"/>
  <c r="J10374" i="1"/>
  <c r="E10375" i="1"/>
  <c r="F10375" i="1"/>
  <c r="J10375" i="1" s="1"/>
  <c r="G10375" i="1"/>
  <c r="H10375" i="1"/>
  <c r="I10375" i="1"/>
  <c r="E10376" i="1"/>
  <c r="I10376" i="1" s="1"/>
  <c r="F10376" i="1"/>
  <c r="J10376" i="1" s="1"/>
  <c r="G10376" i="1"/>
  <c r="M10376" i="1" s="1"/>
  <c r="H10376" i="1"/>
  <c r="E10377" i="1"/>
  <c r="I10377" i="1" s="1"/>
  <c r="K10377" i="1" s="1"/>
  <c r="F10377" i="1"/>
  <c r="G10377" i="1"/>
  <c r="H10377" i="1"/>
  <c r="J10377" i="1"/>
  <c r="M10377" i="1"/>
  <c r="E10378" i="1"/>
  <c r="F10378" i="1"/>
  <c r="G10378" i="1"/>
  <c r="H10378" i="1"/>
  <c r="I10378" i="1"/>
  <c r="K10378" i="1" s="1"/>
  <c r="J10378" i="1"/>
  <c r="E10379" i="1"/>
  <c r="F10379" i="1"/>
  <c r="J10379" i="1" s="1"/>
  <c r="G10379" i="1"/>
  <c r="H10379" i="1"/>
  <c r="I10379" i="1"/>
  <c r="E10380" i="1"/>
  <c r="I10380" i="1" s="1"/>
  <c r="F10380" i="1"/>
  <c r="J10380" i="1" s="1"/>
  <c r="G10380" i="1"/>
  <c r="K10380" i="1" s="1"/>
  <c r="H10380" i="1"/>
  <c r="E10381" i="1"/>
  <c r="I10381" i="1" s="1"/>
  <c r="M10381" i="1" s="1"/>
  <c r="F10381" i="1"/>
  <c r="G10381" i="1"/>
  <c r="H10381" i="1"/>
  <c r="J10381" i="1"/>
  <c r="K10381" i="1"/>
  <c r="E10382" i="1"/>
  <c r="F10382" i="1"/>
  <c r="G10382" i="1"/>
  <c r="H10382" i="1"/>
  <c r="I10382" i="1"/>
  <c r="K10382" i="1" s="1"/>
  <c r="J10382" i="1"/>
  <c r="E10383" i="1"/>
  <c r="F10383" i="1"/>
  <c r="J10383" i="1" s="1"/>
  <c r="G10383" i="1"/>
  <c r="H10383" i="1"/>
  <c r="I10383" i="1"/>
  <c r="E10384" i="1"/>
  <c r="I10384" i="1" s="1"/>
  <c r="F10384" i="1"/>
  <c r="J10384" i="1" s="1"/>
  <c r="G10384" i="1"/>
  <c r="M10384" i="1" s="1"/>
  <c r="H10384" i="1"/>
  <c r="E10385" i="1"/>
  <c r="I10385" i="1" s="1"/>
  <c r="K10385" i="1" s="1"/>
  <c r="F10385" i="1"/>
  <c r="G10385" i="1"/>
  <c r="H10385" i="1"/>
  <c r="J10385" i="1"/>
  <c r="M10385" i="1"/>
  <c r="E10386" i="1"/>
  <c r="F10386" i="1"/>
  <c r="G10386" i="1"/>
  <c r="H10386" i="1"/>
  <c r="I10386" i="1"/>
  <c r="K10386" i="1" s="1"/>
  <c r="J10386" i="1"/>
  <c r="E10387" i="1"/>
  <c r="F10387" i="1"/>
  <c r="J10387" i="1" s="1"/>
  <c r="G10387" i="1"/>
  <c r="H10387" i="1"/>
  <c r="I10387" i="1"/>
  <c r="E10388" i="1"/>
  <c r="I10388" i="1" s="1"/>
  <c r="F10388" i="1"/>
  <c r="J10388" i="1" s="1"/>
  <c r="G10388" i="1"/>
  <c r="K10388" i="1" s="1"/>
  <c r="H10388" i="1"/>
  <c r="E10389" i="1"/>
  <c r="I10389" i="1" s="1"/>
  <c r="M10389" i="1" s="1"/>
  <c r="F10389" i="1"/>
  <c r="G10389" i="1"/>
  <c r="H10389" i="1"/>
  <c r="J10389" i="1"/>
  <c r="K10389" i="1"/>
  <c r="E10390" i="1"/>
  <c r="F10390" i="1"/>
  <c r="G10390" i="1"/>
  <c r="H10390" i="1"/>
  <c r="I10390" i="1"/>
  <c r="K10390" i="1" s="1"/>
  <c r="J10390" i="1"/>
  <c r="E10391" i="1"/>
  <c r="F10391" i="1"/>
  <c r="J10391" i="1" s="1"/>
  <c r="G10391" i="1"/>
  <c r="H10391" i="1"/>
  <c r="I10391" i="1"/>
  <c r="E10392" i="1"/>
  <c r="I10392" i="1" s="1"/>
  <c r="F10392" i="1"/>
  <c r="J10392" i="1" s="1"/>
  <c r="G10392" i="1"/>
  <c r="M10392" i="1" s="1"/>
  <c r="H10392" i="1"/>
  <c r="E10393" i="1"/>
  <c r="I10393" i="1" s="1"/>
  <c r="K10393" i="1" s="1"/>
  <c r="F10393" i="1"/>
  <c r="G10393" i="1"/>
  <c r="H10393" i="1"/>
  <c r="J10393" i="1"/>
  <c r="M10393" i="1"/>
  <c r="E10394" i="1"/>
  <c r="F10394" i="1"/>
  <c r="G10394" i="1"/>
  <c r="H10394" i="1"/>
  <c r="I10394" i="1"/>
  <c r="K10394" i="1" s="1"/>
  <c r="J10394" i="1"/>
  <c r="E10395" i="1"/>
  <c r="F10395" i="1"/>
  <c r="J10395" i="1" s="1"/>
  <c r="G10395" i="1"/>
  <c r="H10395" i="1"/>
  <c r="I10395" i="1"/>
  <c r="E10396" i="1"/>
  <c r="I10396" i="1" s="1"/>
  <c r="F10396" i="1"/>
  <c r="J10396" i="1" s="1"/>
  <c r="G10396" i="1"/>
  <c r="K10396" i="1" s="1"/>
  <c r="H10396" i="1"/>
  <c r="E10397" i="1"/>
  <c r="I10397" i="1" s="1"/>
  <c r="M10397" i="1" s="1"/>
  <c r="F10397" i="1"/>
  <c r="G10397" i="1"/>
  <c r="H10397" i="1"/>
  <c r="J10397" i="1"/>
  <c r="K10397" i="1"/>
  <c r="E10398" i="1"/>
  <c r="F10398" i="1"/>
  <c r="G10398" i="1"/>
  <c r="H10398" i="1"/>
  <c r="I10398" i="1"/>
  <c r="K10398" i="1" s="1"/>
  <c r="J10398" i="1"/>
  <c r="E10399" i="1"/>
  <c r="F10399" i="1"/>
  <c r="J10399" i="1" s="1"/>
  <c r="G10399" i="1"/>
  <c r="H10399" i="1"/>
  <c r="I10399" i="1"/>
  <c r="E10400" i="1"/>
  <c r="I10400" i="1" s="1"/>
  <c r="F10400" i="1"/>
  <c r="J10400" i="1" s="1"/>
  <c r="G10400" i="1"/>
  <c r="M10400" i="1" s="1"/>
  <c r="H10400" i="1"/>
  <c r="E10401" i="1"/>
  <c r="I10401" i="1" s="1"/>
  <c r="K10401" i="1" s="1"/>
  <c r="F10401" i="1"/>
  <c r="G10401" i="1"/>
  <c r="H10401" i="1"/>
  <c r="J10401" i="1"/>
  <c r="M10401" i="1"/>
  <c r="E10402" i="1"/>
  <c r="F10402" i="1"/>
  <c r="G10402" i="1"/>
  <c r="H10402" i="1"/>
  <c r="I10402" i="1"/>
  <c r="K10402" i="1" s="1"/>
  <c r="J10402" i="1"/>
  <c r="E10403" i="1"/>
  <c r="F10403" i="1"/>
  <c r="J10403" i="1" s="1"/>
  <c r="G10403" i="1"/>
  <c r="H10403" i="1"/>
  <c r="I10403" i="1"/>
  <c r="E10404" i="1"/>
  <c r="I10404" i="1" s="1"/>
  <c r="F10404" i="1"/>
  <c r="J10404" i="1" s="1"/>
  <c r="G10404" i="1"/>
  <c r="K10404" i="1" s="1"/>
  <c r="H10404" i="1"/>
  <c r="E10405" i="1"/>
  <c r="I10405" i="1" s="1"/>
  <c r="M10405" i="1" s="1"/>
  <c r="F10405" i="1"/>
  <c r="G10405" i="1"/>
  <c r="H10405" i="1"/>
  <c r="J10405" i="1"/>
  <c r="K10405" i="1"/>
  <c r="E10406" i="1"/>
  <c r="F10406" i="1"/>
  <c r="G10406" i="1"/>
  <c r="H10406" i="1"/>
  <c r="I10406" i="1"/>
  <c r="K10406" i="1" s="1"/>
  <c r="J10406" i="1"/>
  <c r="E10407" i="1"/>
  <c r="F10407" i="1"/>
  <c r="J10407" i="1" s="1"/>
  <c r="G10407" i="1"/>
  <c r="H10407" i="1"/>
  <c r="I10407" i="1"/>
  <c r="E10408" i="1"/>
  <c r="I10408" i="1" s="1"/>
  <c r="F10408" i="1"/>
  <c r="J10408" i="1" s="1"/>
  <c r="G10408" i="1"/>
  <c r="M10408" i="1" s="1"/>
  <c r="H10408" i="1"/>
  <c r="E10409" i="1"/>
  <c r="I10409" i="1" s="1"/>
  <c r="K10409" i="1" s="1"/>
  <c r="F10409" i="1"/>
  <c r="G10409" i="1"/>
  <c r="H10409" i="1"/>
  <c r="J10409" i="1"/>
  <c r="M10409" i="1"/>
  <c r="E10410" i="1"/>
  <c r="F10410" i="1"/>
  <c r="G10410" i="1"/>
  <c r="H10410" i="1"/>
  <c r="I10410" i="1"/>
  <c r="K10410" i="1" s="1"/>
  <c r="J10410" i="1"/>
  <c r="E10411" i="1"/>
  <c r="F10411" i="1"/>
  <c r="J10411" i="1" s="1"/>
  <c r="G10411" i="1"/>
  <c r="H10411" i="1"/>
  <c r="I10411" i="1"/>
  <c r="E10412" i="1"/>
  <c r="I10412" i="1" s="1"/>
  <c r="F10412" i="1"/>
  <c r="J10412" i="1" s="1"/>
  <c r="G10412" i="1"/>
  <c r="K10412" i="1" s="1"/>
  <c r="H10412" i="1"/>
  <c r="E10413" i="1"/>
  <c r="I10413" i="1" s="1"/>
  <c r="M10413" i="1" s="1"/>
  <c r="F10413" i="1"/>
  <c r="G10413" i="1"/>
  <c r="H10413" i="1"/>
  <c r="J10413" i="1"/>
  <c r="K10413" i="1"/>
  <c r="E10414" i="1"/>
  <c r="F10414" i="1"/>
  <c r="G10414" i="1"/>
  <c r="H10414" i="1"/>
  <c r="I10414" i="1"/>
  <c r="K10414" i="1" s="1"/>
  <c r="J10414" i="1"/>
  <c r="E10415" i="1"/>
  <c r="F10415" i="1"/>
  <c r="J10415" i="1" s="1"/>
  <c r="G10415" i="1"/>
  <c r="H10415" i="1"/>
  <c r="I10415" i="1"/>
  <c r="E10416" i="1"/>
  <c r="I10416" i="1" s="1"/>
  <c r="F10416" i="1"/>
  <c r="J10416" i="1" s="1"/>
  <c r="G10416" i="1"/>
  <c r="M10416" i="1" s="1"/>
  <c r="H10416" i="1"/>
  <c r="E10417" i="1"/>
  <c r="I10417" i="1" s="1"/>
  <c r="K10417" i="1" s="1"/>
  <c r="F10417" i="1"/>
  <c r="G10417" i="1"/>
  <c r="H10417" i="1"/>
  <c r="J10417" i="1"/>
  <c r="M10417" i="1"/>
  <c r="E10418" i="1"/>
  <c r="F10418" i="1"/>
  <c r="G10418" i="1"/>
  <c r="H10418" i="1"/>
  <c r="I10418" i="1"/>
  <c r="K10418" i="1" s="1"/>
  <c r="J10418" i="1"/>
  <c r="E10419" i="1"/>
  <c r="F10419" i="1"/>
  <c r="J10419" i="1" s="1"/>
  <c r="G10419" i="1"/>
  <c r="H10419" i="1"/>
  <c r="I10419" i="1"/>
  <c r="E10420" i="1"/>
  <c r="I10420" i="1" s="1"/>
  <c r="F10420" i="1"/>
  <c r="J10420" i="1" s="1"/>
  <c r="G10420" i="1"/>
  <c r="K10420" i="1" s="1"/>
  <c r="H10420" i="1"/>
  <c r="E10421" i="1"/>
  <c r="I10421" i="1" s="1"/>
  <c r="M10421" i="1" s="1"/>
  <c r="F10421" i="1"/>
  <c r="G10421" i="1"/>
  <c r="H10421" i="1"/>
  <c r="J10421" i="1"/>
  <c r="K10421" i="1"/>
  <c r="E10422" i="1"/>
  <c r="F10422" i="1"/>
  <c r="G10422" i="1"/>
  <c r="H10422" i="1"/>
  <c r="I10422" i="1"/>
  <c r="K10422" i="1" s="1"/>
  <c r="J10422" i="1"/>
  <c r="E10423" i="1"/>
  <c r="F10423" i="1"/>
  <c r="J10423" i="1" s="1"/>
  <c r="G10423" i="1"/>
  <c r="H10423" i="1"/>
  <c r="I10423" i="1"/>
  <c r="E10424" i="1"/>
  <c r="I10424" i="1" s="1"/>
  <c r="F10424" i="1"/>
  <c r="J10424" i="1" s="1"/>
  <c r="G10424" i="1"/>
  <c r="M10424" i="1" s="1"/>
  <c r="H10424" i="1"/>
  <c r="E10425" i="1"/>
  <c r="I10425" i="1" s="1"/>
  <c r="K10425" i="1" s="1"/>
  <c r="F10425" i="1"/>
  <c r="G10425" i="1"/>
  <c r="H10425" i="1"/>
  <c r="J10425" i="1"/>
  <c r="M10425" i="1"/>
  <c r="E10426" i="1"/>
  <c r="F10426" i="1"/>
  <c r="G10426" i="1"/>
  <c r="H10426" i="1"/>
  <c r="I10426" i="1"/>
  <c r="K10426" i="1" s="1"/>
  <c r="J10426" i="1"/>
  <c r="E10427" i="1"/>
  <c r="F10427" i="1"/>
  <c r="J10427" i="1" s="1"/>
  <c r="G10427" i="1"/>
  <c r="H10427" i="1"/>
  <c r="I10427" i="1"/>
  <c r="E10428" i="1"/>
  <c r="I10428" i="1" s="1"/>
  <c r="F10428" i="1"/>
  <c r="J10428" i="1" s="1"/>
  <c r="G10428" i="1"/>
  <c r="K10428" i="1" s="1"/>
  <c r="H10428" i="1"/>
  <c r="E10429" i="1"/>
  <c r="I10429" i="1" s="1"/>
  <c r="M10429" i="1" s="1"/>
  <c r="F10429" i="1"/>
  <c r="G10429" i="1"/>
  <c r="H10429" i="1"/>
  <c r="J10429" i="1"/>
  <c r="K10429" i="1"/>
  <c r="E10430" i="1"/>
  <c r="F10430" i="1"/>
  <c r="G10430" i="1"/>
  <c r="H10430" i="1"/>
  <c r="I10430" i="1"/>
  <c r="K10430" i="1" s="1"/>
  <c r="J10430" i="1"/>
  <c r="E10431" i="1"/>
  <c r="F10431" i="1"/>
  <c r="J10431" i="1" s="1"/>
  <c r="G10431" i="1"/>
  <c r="H10431" i="1"/>
  <c r="I10431" i="1"/>
  <c r="E10432" i="1"/>
  <c r="I10432" i="1" s="1"/>
  <c r="F10432" i="1"/>
  <c r="J10432" i="1" s="1"/>
  <c r="G10432" i="1"/>
  <c r="M10432" i="1" s="1"/>
  <c r="H10432" i="1"/>
  <c r="E10433" i="1"/>
  <c r="I10433" i="1" s="1"/>
  <c r="K10433" i="1" s="1"/>
  <c r="F10433" i="1"/>
  <c r="G10433" i="1"/>
  <c r="H10433" i="1"/>
  <c r="J10433" i="1"/>
  <c r="M10433" i="1"/>
  <c r="E10434" i="1"/>
  <c r="F10434" i="1"/>
  <c r="G10434" i="1"/>
  <c r="H10434" i="1"/>
  <c r="I10434" i="1"/>
  <c r="K10434" i="1" s="1"/>
  <c r="J10434" i="1"/>
  <c r="E10435" i="1"/>
  <c r="F10435" i="1"/>
  <c r="J10435" i="1" s="1"/>
  <c r="G10435" i="1"/>
  <c r="H10435" i="1"/>
  <c r="I10435" i="1"/>
  <c r="E10436" i="1"/>
  <c r="I10436" i="1" s="1"/>
  <c r="F10436" i="1"/>
  <c r="J10436" i="1" s="1"/>
  <c r="G10436" i="1"/>
  <c r="K10436" i="1" s="1"/>
  <c r="H10436" i="1"/>
  <c r="E10437" i="1"/>
  <c r="I10437" i="1" s="1"/>
  <c r="M10437" i="1" s="1"/>
  <c r="F10437" i="1"/>
  <c r="G10437" i="1"/>
  <c r="H10437" i="1"/>
  <c r="J10437" i="1"/>
  <c r="K10437" i="1"/>
  <c r="E10438" i="1"/>
  <c r="F10438" i="1"/>
  <c r="G10438" i="1"/>
  <c r="H10438" i="1"/>
  <c r="I10438" i="1"/>
  <c r="K10438" i="1" s="1"/>
  <c r="J10438" i="1"/>
  <c r="E10439" i="1"/>
  <c r="F10439" i="1"/>
  <c r="J10439" i="1" s="1"/>
  <c r="G10439" i="1"/>
  <c r="H10439" i="1"/>
  <c r="I10439" i="1"/>
  <c r="E10440" i="1"/>
  <c r="I10440" i="1" s="1"/>
  <c r="F10440" i="1"/>
  <c r="J10440" i="1" s="1"/>
  <c r="G10440" i="1"/>
  <c r="M10440" i="1" s="1"/>
  <c r="H10440" i="1"/>
  <c r="E10441" i="1"/>
  <c r="I10441" i="1" s="1"/>
  <c r="K10441" i="1" s="1"/>
  <c r="F10441" i="1"/>
  <c r="G10441" i="1"/>
  <c r="H10441" i="1"/>
  <c r="J10441" i="1"/>
  <c r="M10441" i="1"/>
  <c r="E10442" i="1"/>
  <c r="F10442" i="1"/>
  <c r="G10442" i="1"/>
  <c r="H10442" i="1"/>
  <c r="I10442" i="1"/>
  <c r="K10442" i="1" s="1"/>
  <c r="J10442" i="1"/>
  <c r="E10443" i="1"/>
  <c r="F10443" i="1"/>
  <c r="J10443" i="1" s="1"/>
  <c r="G10443" i="1"/>
  <c r="H10443" i="1"/>
  <c r="I10443" i="1"/>
  <c r="E10444" i="1"/>
  <c r="I10444" i="1" s="1"/>
  <c r="F10444" i="1"/>
  <c r="J10444" i="1" s="1"/>
  <c r="G10444" i="1"/>
  <c r="K10444" i="1" s="1"/>
  <c r="H10444" i="1"/>
  <c r="E10445" i="1"/>
  <c r="I10445" i="1" s="1"/>
  <c r="M10445" i="1" s="1"/>
  <c r="F10445" i="1"/>
  <c r="G10445" i="1"/>
  <c r="H10445" i="1"/>
  <c r="J10445" i="1"/>
  <c r="K10445" i="1"/>
  <c r="E10446" i="1"/>
  <c r="F10446" i="1"/>
  <c r="G10446" i="1"/>
  <c r="H10446" i="1"/>
  <c r="I10446" i="1"/>
  <c r="K10446" i="1" s="1"/>
  <c r="J10446" i="1"/>
  <c r="E10447" i="1"/>
  <c r="F10447" i="1"/>
  <c r="J10447" i="1" s="1"/>
  <c r="G10447" i="1"/>
  <c r="H10447" i="1"/>
  <c r="I10447" i="1"/>
  <c r="E10448" i="1"/>
  <c r="I10448" i="1" s="1"/>
  <c r="F10448" i="1"/>
  <c r="J10448" i="1" s="1"/>
  <c r="G10448" i="1"/>
  <c r="M10448" i="1" s="1"/>
  <c r="H10448" i="1"/>
  <c r="E10449" i="1"/>
  <c r="I10449" i="1" s="1"/>
  <c r="K10449" i="1" s="1"/>
  <c r="F10449" i="1"/>
  <c r="G10449" i="1"/>
  <c r="H10449" i="1"/>
  <c r="J10449" i="1"/>
  <c r="M10449" i="1"/>
  <c r="E10450" i="1"/>
  <c r="F10450" i="1"/>
  <c r="G10450" i="1"/>
  <c r="H10450" i="1"/>
  <c r="I10450" i="1"/>
  <c r="K10450" i="1" s="1"/>
  <c r="J10450" i="1"/>
  <c r="E10451" i="1"/>
  <c r="F10451" i="1"/>
  <c r="J10451" i="1" s="1"/>
  <c r="G10451" i="1"/>
  <c r="H10451" i="1"/>
  <c r="I10451" i="1"/>
  <c r="E10452" i="1"/>
  <c r="I10452" i="1" s="1"/>
  <c r="F10452" i="1"/>
  <c r="J10452" i="1" s="1"/>
  <c r="G10452" i="1"/>
  <c r="K10452" i="1" s="1"/>
  <c r="H10452" i="1"/>
  <c r="E10453" i="1"/>
  <c r="I10453" i="1" s="1"/>
  <c r="M10453" i="1" s="1"/>
  <c r="F10453" i="1"/>
  <c r="G10453" i="1"/>
  <c r="H10453" i="1"/>
  <c r="J10453" i="1"/>
  <c r="K10453" i="1"/>
  <c r="E10454" i="1"/>
  <c r="F10454" i="1"/>
  <c r="G10454" i="1"/>
  <c r="H10454" i="1"/>
  <c r="I10454" i="1"/>
  <c r="K10454" i="1" s="1"/>
  <c r="J10454" i="1"/>
  <c r="E10455" i="1"/>
  <c r="F10455" i="1"/>
  <c r="J10455" i="1" s="1"/>
  <c r="G10455" i="1"/>
  <c r="H10455" i="1"/>
  <c r="I10455" i="1"/>
  <c r="E10456" i="1"/>
  <c r="I10456" i="1" s="1"/>
  <c r="F10456" i="1"/>
  <c r="J10456" i="1" s="1"/>
  <c r="G10456" i="1"/>
  <c r="M10456" i="1" s="1"/>
  <c r="H10456" i="1"/>
  <c r="E10457" i="1"/>
  <c r="I10457" i="1" s="1"/>
  <c r="K10457" i="1" s="1"/>
  <c r="F10457" i="1"/>
  <c r="G10457" i="1"/>
  <c r="H10457" i="1"/>
  <c r="J10457" i="1"/>
  <c r="M10457" i="1"/>
  <c r="E10458" i="1"/>
  <c r="F10458" i="1"/>
  <c r="G10458" i="1"/>
  <c r="H10458" i="1"/>
  <c r="I10458" i="1"/>
  <c r="K10458" i="1" s="1"/>
  <c r="J10458" i="1"/>
  <c r="E10459" i="1"/>
  <c r="F10459" i="1"/>
  <c r="J10459" i="1" s="1"/>
  <c r="G10459" i="1"/>
  <c r="H10459" i="1"/>
  <c r="I10459" i="1"/>
  <c r="E10460" i="1"/>
  <c r="I10460" i="1" s="1"/>
  <c r="F10460" i="1"/>
  <c r="J10460" i="1" s="1"/>
  <c r="G10460" i="1"/>
  <c r="K10460" i="1" s="1"/>
  <c r="H10460" i="1"/>
  <c r="E10461" i="1"/>
  <c r="I10461" i="1" s="1"/>
  <c r="M10461" i="1" s="1"/>
  <c r="F10461" i="1"/>
  <c r="G10461" i="1"/>
  <c r="H10461" i="1"/>
  <c r="J10461" i="1"/>
  <c r="K10461" i="1"/>
  <c r="E10462" i="1"/>
  <c r="F10462" i="1"/>
  <c r="G10462" i="1"/>
  <c r="H10462" i="1"/>
  <c r="I10462" i="1"/>
  <c r="K10462" i="1" s="1"/>
  <c r="J10462" i="1"/>
  <c r="E10463" i="1"/>
  <c r="F10463" i="1"/>
  <c r="J10463" i="1" s="1"/>
  <c r="G10463" i="1"/>
  <c r="H10463" i="1"/>
  <c r="I10463" i="1"/>
  <c r="E10464" i="1"/>
  <c r="I10464" i="1" s="1"/>
  <c r="F10464" i="1"/>
  <c r="J10464" i="1" s="1"/>
  <c r="G10464" i="1"/>
  <c r="M10464" i="1" s="1"/>
  <c r="H10464" i="1"/>
  <c r="E10465" i="1"/>
  <c r="I10465" i="1" s="1"/>
  <c r="K10465" i="1" s="1"/>
  <c r="F10465" i="1"/>
  <c r="G10465" i="1"/>
  <c r="H10465" i="1"/>
  <c r="J10465" i="1"/>
  <c r="M10465" i="1"/>
  <c r="E10466" i="1"/>
  <c r="F10466" i="1"/>
  <c r="G10466" i="1"/>
  <c r="H10466" i="1"/>
  <c r="I10466" i="1"/>
  <c r="K10466" i="1" s="1"/>
  <c r="J10466" i="1"/>
  <c r="E10467" i="1"/>
  <c r="F10467" i="1"/>
  <c r="J10467" i="1" s="1"/>
  <c r="G10467" i="1"/>
  <c r="H10467" i="1"/>
  <c r="I10467" i="1"/>
  <c r="E10468" i="1"/>
  <c r="I10468" i="1" s="1"/>
  <c r="F10468" i="1"/>
  <c r="J10468" i="1" s="1"/>
  <c r="G10468" i="1"/>
  <c r="K10468" i="1" s="1"/>
  <c r="H10468" i="1"/>
  <c r="E10469" i="1"/>
  <c r="I10469" i="1" s="1"/>
  <c r="M10469" i="1" s="1"/>
  <c r="F10469" i="1"/>
  <c r="G10469" i="1"/>
  <c r="H10469" i="1"/>
  <c r="J10469" i="1"/>
  <c r="K10469" i="1"/>
  <c r="E10470" i="1"/>
  <c r="F10470" i="1"/>
  <c r="G10470" i="1"/>
  <c r="H10470" i="1"/>
  <c r="I10470" i="1"/>
  <c r="K10470" i="1" s="1"/>
  <c r="J10470" i="1"/>
  <c r="E10471" i="1"/>
  <c r="F10471" i="1"/>
  <c r="J10471" i="1" s="1"/>
  <c r="G10471" i="1"/>
  <c r="H10471" i="1"/>
  <c r="I10471" i="1"/>
  <c r="E10472" i="1"/>
  <c r="I10472" i="1" s="1"/>
  <c r="F10472" i="1"/>
  <c r="J10472" i="1" s="1"/>
  <c r="G10472" i="1"/>
  <c r="M10472" i="1" s="1"/>
  <c r="H10472" i="1"/>
  <c r="E10473" i="1"/>
  <c r="I10473" i="1" s="1"/>
  <c r="K10473" i="1" s="1"/>
  <c r="F10473" i="1"/>
  <c r="G10473" i="1"/>
  <c r="H10473" i="1"/>
  <c r="J10473" i="1"/>
  <c r="M10473" i="1"/>
  <c r="E10474" i="1"/>
  <c r="F10474" i="1"/>
  <c r="G10474" i="1"/>
  <c r="H10474" i="1"/>
  <c r="I10474" i="1"/>
  <c r="K10474" i="1" s="1"/>
  <c r="J10474" i="1"/>
  <c r="E10475" i="1"/>
  <c r="F10475" i="1"/>
  <c r="J10475" i="1" s="1"/>
  <c r="G10475" i="1"/>
  <c r="H10475" i="1"/>
  <c r="I10475" i="1"/>
  <c r="E10476" i="1"/>
  <c r="I10476" i="1" s="1"/>
  <c r="F10476" i="1"/>
  <c r="J10476" i="1" s="1"/>
  <c r="G10476" i="1"/>
  <c r="K10476" i="1" s="1"/>
  <c r="H10476" i="1"/>
  <c r="E10477" i="1"/>
  <c r="I10477" i="1" s="1"/>
  <c r="M10477" i="1" s="1"/>
  <c r="F10477" i="1"/>
  <c r="G10477" i="1"/>
  <c r="H10477" i="1"/>
  <c r="J10477" i="1"/>
  <c r="K10477" i="1"/>
  <c r="E10478" i="1"/>
  <c r="F10478" i="1"/>
  <c r="G10478" i="1"/>
  <c r="H10478" i="1"/>
  <c r="I10478" i="1"/>
  <c r="K10478" i="1" s="1"/>
  <c r="J10478" i="1"/>
  <c r="E10479" i="1"/>
  <c r="F10479" i="1"/>
  <c r="J10479" i="1" s="1"/>
  <c r="G10479" i="1"/>
  <c r="H10479" i="1"/>
  <c r="I10479" i="1"/>
  <c r="E10480" i="1"/>
  <c r="I10480" i="1" s="1"/>
  <c r="F10480" i="1"/>
  <c r="J10480" i="1" s="1"/>
  <c r="G10480" i="1"/>
  <c r="M10480" i="1" s="1"/>
  <c r="H10480" i="1"/>
  <c r="E10481" i="1"/>
  <c r="I10481" i="1" s="1"/>
  <c r="K10481" i="1" s="1"/>
  <c r="F10481" i="1"/>
  <c r="G10481" i="1"/>
  <c r="H10481" i="1"/>
  <c r="J10481" i="1"/>
  <c r="M10481" i="1"/>
  <c r="E10482" i="1"/>
  <c r="F10482" i="1"/>
  <c r="G10482" i="1"/>
  <c r="H10482" i="1"/>
  <c r="I10482" i="1"/>
  <c r="K10482" i="1" s="1"/>
  <c r="J10482" i="1"/>
  <c r="E10483" i="1"/>
  <c r="F10483" i="1"/>
  <c r="J10483" i="1" s="1"/>
  <c r="G10483" i="1"/>
  <c r="H10483" i="1"/>
  <c r="I10483" i="1"/>
  <c r="E10484" i="1"/>
  <c r="I10484" i="1" s="1"/>
  <c r="F10484" i="1"/>
  <c r="J10484" i="1" s="1"/>
  <c r="G10484" i="1"/>
  <c r="K10484" i="1" s="1"/>
  <c r="H10484" i="1"/>
  <c r="E10485" i="1"/>
  <c r="I10485" i="1" s="1"/>
  <c r="M10485" i="1" s="1"/>
  <c r="F10485" i="1"/>
  <c r="G10485" i="1"/>
  <c r="H10485" i="1"/>
  <c r="J10485" i="1"/>
  <c r="K10485" i="1"/>
  <c r="E10486" i="1"/>
  <c r="F10486" i="1"/>
  <c r="G10486" i="1"/>
  <c r="H10486" i="1"/>
  <c r="I10486" i="1"/>
  <c r="K10486" i="1" s="1"/>
  <c r="J10486" i="1"/>
  <c r="E10487" i="1"/>
  <c r="F10487" i="1"/>
  <c r="J10487" i="1" s="1"/>
  <c r="G10487" i="1"/>
  <c r="H10487" i="1"/>
  <c r="I10487" i="1"/>
  <c r="E10488" i="1"/>
  <c r="I10488" i="1" s="1"/>
  <c r="F10488" i="1"/>
  <c r="J10488" i="1" s="1"/>
  <c r="G10488" i="1"/>
  <c r="M10488" i="1" s="1"/>
  <c r="H10488" i="1"/>
  <c r="E10489" i="1"/>
  <c r="I10489" i="1" s="1"/>
  <c r="K10489" i="1" s="1"/>
  <c r="F10489" i="1"/>
  <c r="G10489" i="1"/>
  <c r="H10489" i="1"/>
  <c r="J10489" i="1"/>
  <c r="M10489" i="1"/>
  <c r="E10490" i="1"/>
  <c r="F10490" i="1"/>
  <c r="G10490" i="1"/>
  <c r="H10490" i="1"/>
  <c r="I10490" i="1"/>
  <c r="K10490" i="1" s="1"/>
  <c r="J10490" i="1"/>
  <c r="E10491" i="1"/>
  <c r="F10491" i="1"/>
  <c r="J10491" i="1" s="1"/>
  <c r="G10491" i="1"/>
  <c r="H10491" i="1"/>
  <c r="I10491" i="1"/>
  <c r="E10492" i="1"/>
  <c r="I10492" i="1" s="1"/>
  <c r="F10492" i="1"/>
  <c r="J10492" i="1" s="1"/>
  <c r="G10492" i="1"/>
  <c r="K10492" i="1" s="1"/>
  <c r="H10492" i="1"/>
  <c r="E10493" i="1"/>
  <c r="I10493" i="1" s="1"/>
  <c r="M10493" i="1" s="1"/>
  <c r="F10493" i="1"/>
  <c r="G10493" i="1"/>
  <c r="H10493" i="1"/>
  <c r="J10493" i="1"/>
  <c r="K10493" i="1"/>
  <c r="E10494" i="1"/>
  <c r="F10494" i="1"/>
  <c r="G10494" i="1"/>
  <c r="H10494" i="1"/>
  <c r="I10494" i="1"/>
  <c r="K10494" i="1" s="1"/>
  <c r="J10494" i="1"/>
  <c r="E10495" i="1"/>
  <c r="F10495" i="1"/>
  <c r="J10495" i="1" s="1"/>
  <c r="G10495" i="1"/>
  <c r="H10495" i="1"/>
  <c r="I10495" i="1"/>
  <c r="E10496" i="1"/>
  <c r="I10496" i="1" s="1"/>
  <c r="F10496" i="1"/>
  <c r="J10496" i="1" s="1"/>
  <c r="G10496" i="1"/>
  <c r="M10496" i="1" s="1"/>
  <c r="H10496" i="1"/>
  <c r="E10497" i="1"/>
  <c r="I10497" i="1" s="1"/>
  <c r="K10497" i="1" s="1"/>
  <c r="F10497" i="1"/>
  <c r="G10497" i="1"/>
  <c r="H10497" i="1"/>
  <c r="J10497" i="1"/>
  <c r="M10497" i="1"/>
  <c r="E10498" i="1"/>
  <c r="F10498" i="1"/>
  <c r="G10498" i="1"/>
  <c r="H10498" i="1"/>
  <c r="I10498" i="1"/>
  <c r="K10498" i="1" s="1"/>
  <c r="J10498" i="1"/>
  <c r="E10499" i="1"/>
  <c r="F10499" i="1"/>
  <c r="J10499" i="1" s="1"/>
  <c r="G10499" i="1"/>
  <c r="H10499" i="1"/>
  <c r="I10499" i="1"/>
  <c r="E10500" i="1"/>
  <c r="I10500" i="1" s="1"/>
  <c r="F10500" i="1"/>
  <c r="J10500" i="1" s="1"/>
  <c r="G10500" i="1"/>
  <c r="K10500" i="1" s="1"/>
  <c r="H10500" i="1"/>
  <c r="E10501" i="1"/>
  <c r="I10501" i="1" s="1"/>
  <c r="M10501" i="1" s="1"/>
  <c r="F10501" i="1"/>
  <c r="G10501" i="1"/>
  <c r="H10501" i="1"/>
  <c r="J10501" i="1"/>
  <c r="K10501" i="1"/>
  <c r="E10502" i="1"/>
  <c r="F10502" i="1"/>
  <c r="G10502" i="1"/>
  <c r="H10502" i="1"/>
  <c r="I10502" i="1"/>
  <c r="K10502" i="1" s="1"/>
  <c r="J10502" i="1"/>
  <c r="E10503" i="1"/>
  <c r="F10503" i="1"/>
  <c r="J10503" i="1" s="1"/>
  <c r="G10503" i="1"/>
  <c r="H10503" i="1"/>
  <c r="I10503" i="1"/>
  <c r="E10504" i="1"/>
  <c r="I10504" i="1" s="1"/>
  <c r="F10504" i="1"/>
  <c r="J10504" i="1" s="1"/>
  <c r="G10504" i="1"/>
  <c r="M10504" i="1" s="1"/>
  <c r="H10504" i="1"/>
  <c r="E10505" i="1"/>
  <c r="I10505" i="1" s="1"/>
  <c r="K10505" i="1" s="1"/>
  <c r="F10505" i="1"/>
  <c r="G10505" i="1"/>
  <c r="H10505" i="1"/>
  <c r="J10505" i="1"/>
  <c r="M10505" i="1"/>
  <c r="E10506" i="1"/>
  <c r="F10506" i="1"/>
  <c r="G10506" i="1"/>
  <c r="H10506" i="1"/>
  <c r="I10506" i="1"/>
  <c r="K10506" i="1" s="1"/>
  <c r="J10506" i="1"/>
  <c r="E10507" i="1"/>
  <c r="F10507" i="1"/>
  <c r="J10507" i="1" s="1"/>
  <c r="G10507" i="1"/>
  <c r="H10507" i="1"/>
  <c r="I10507" i="1"/>
  <c r="E10508" i="1"/>
  <c r="I10508" i="1" s="1"/>
  <c r="F10508" i="1"/>
  <c r="J10508" i="1" s="1"/>
  <c r="G10508" i="1"/>
  <c r="K10508" i="1" s="1"/>
  <c r="H10508" i="1"/>
  <c r="E10509" i="1"/>
  <c r="I10509" i="1" s="1"/>
  <c r="M10509" i="1" s="1"/>
  <c r="F10509" i="1"/>
  <c r="G10509" i="1"/>
  <c r="H10509" i="1"/>
  <c r="J10509" i="1"/>
  <c r="K10509" i="1"/>
  <c r="E10510" i="1"/>
  <c r="F10510" i="1"/>
  <c r="G10510" i="1"/>
  <c r="H10510" i="1"/>
  <c r="I10510" i="1"/>
  <c r="K10510" i="1" s="1"/>
  <c r="J10510" i="1"/>
  <c r="E10511" i="1"/>
  <c r="F10511" i="1"/>
  <c r="J10511" i="1" s="1"/>
  <c r="G10511" i="1"/>
  <c r="H10511" i="1"/>
  <c r="I10511" i="1"/>
  <c r="E10512" i="1"/>
  <c r="I10512" i="1" s="1"/>
  <c r="F10512" i="1"/>
  <c r="J10512" i="1" s="1"/>
  <c r="G10512" i="1"/>
  <c r="M10512" i="1" s="1"/>
  <c r="H10512" i="1"/>
  <c r="E10513" i="1"/>
  <c r="I10513" i="1" s="1"/>
  <c r="K10513" i="1" s="1"/>
  <c r="F10513" i="1"/>
  <c r="G10513" i="1"/>
  <c r="H10513" i="1"/>
  <c r="J10513" i="1"/>
  <c r="M10513" i="1"/>
  <c r="E10514" i="1"/>
  <c r="F10514" i="1"/>
  <c r="G10514" i="1"/>
  <c r="H10514" i="1"/>
  <c r="I10514" i="1"/>
  <c r="K10514" i="1" s="1"/>
  <c r="J10514" i="1"/>
  <c r="E10515" i="1"/>
  <c r="F10515" i="1"/>
  <c r="J10515" i="1" s="1"/>
  <c r="G10515" i="1"/>
  <c r="H10515" i="1"/>
  <c r="I10515" i="1"/>
  <c r="E10516" i="1"/>
  <c r="I10516" i="1" s="1"/>
  <c r="F10516" i="1"/>
  <c r="J10516" i="1" s="1"/>
  <c r="G10516" i="1"/>
  <c r="K10516" i="1" s="1"/>
  <c r="H10516" i="1"/>
  <c r="E10517" i="1"/>
  <c r="I10517" i="1" s="1"/>
  <c r="M10517" i="1" s="1"/>
  <c r="F10517" i="1"/>
  <c r="G10517" i="1"/>
  <c r="H10517" i="1"/>
  <c r="J10517" i="1"/>
  <c r="K10517" i="1"/>
  <c r="E10518" i="1"/>
  <c r="F10518" i="1"/>
  <c r="G10518" i="1"/>
  <c r="H10518" i="1"/>
  <c r="I10518" i="1"/>
  <c r="K10518" i="1" s="1"/>
  <c r="J10518" i="1"/>
  <c r="E10519" i="1"/>
  <c r="F10519" i="1"/>
  <c r="J10519" i="1" s="1"/>
  <c r="G10519" i="1"/>
  <c r="H10519" i="1"/>
  <c r="I10519" i="1"/>
  <c r="E10520" i="1"/>
  <c r="I10520" i="1" s="1"/>
  <c r="F10520" i="1"/>
  <c r="J10520" i="1" s="1"/>
  <c r="G10520" i="1"/>
  <c r="M10520" i="1" s="1"/>
  <c r="H10520" i="1"/>
  <c r="E10521" i="1"/>
  <c r="I10521" i="1" s="1"/>
  <c r="K10521" i="1" s="1"/>
  <c r="F10521" i="1"/>
  <c r="G10521" i="1"/>
  <c r="H10521" i="1"/>
  <c r="J10521" i="1"/>
  <c r="M10521" i="1"/>
  <c r="E10522" i="1"/>
  <c r="F10522" i="1"/>
  <c r="G10522" i="1"/>
  <c r="H10522" i="1"/>
  <c r="I10522" i="1"/>
  <c r="K10522" i="1" s="1"/>
  <c r="J10522" i="1"/>
  <c r="E10523" i="1"/>
  <c r="F10523" i="1"/>
  <c r="J10523" i="1" s="1"/>
  <c r="G10523" i="1"/>
  <c r="H10523" i="1"/>
  <c r="I10523" i="1"/>
  <c r="E10524" i="1"/>
  <c r="I10524" i="1" s="1"/>
  <c r="F10524" i="1"/>
  <c r="J10524" i="1" s="1"/>
  <c r="G10524" i="1"/>
  <c r="K10524" i="1" s="1"/>
  <c r="H10524" i="1"/>
  <c r="E10525" i="1"/>
  <c r="I10525" i="1" s="1"/>
  <c r="M10525" i="1" s="1"/>
  <c r="F10525" i="1"/>
  <c r="G10525" i="1"/>
  <c r="H10525" i="1"/>
  <c r="J10525" i="1"/>
  <c r="K10525" i="1"/>
  <c r="E10526" i="1"/>
  <c r="F10526" i="1"/>
  <c r="G10526" i="1"/>
  <c r="H10526" i="1"/>
  <c r="I10526" i="1"/>
  <c r="K10526" i="1" s="1"/>
  <c r="J10526" i="1"/>
  <c r="E10527" i="1"/>
  <c r="F10527" i="1"/>
  <c r="J10527" i="1" s="1"/>
  <c r="G10527" i="1"/>
  <c r="H10527" i="1"/>
  <c r="I10527" i="1"/>
  <c r="E10528" i="1"/>
  <c r="I10528" i="1" s="1"/>
  <c r="F10528" i="1"/>
  <c r="J10528" i="1" s="1"/>
  <c r="G10528" i="1"/>
  <c r="M10528" i="1" s="1"/>
  <c r="H10528" i="1"/>
  <c r="E10529" i="1"/>
  <c r="I10529" i="1" s="1"/>
  <c r="K10529" i="1" s="1"/>
  <c r="F10529" i="1"/>
  <c r="G10529" i="1"/>
  <c r="H10529" i="1"/>
  <c r="J10529" i="1"/>
  <c r="M10529" i="1"/>
  <c r="E10530" i="1"/>
  <c r="F10530" i="1"/>
  <c r="G10530" i="1"/>
  <c r="H10530" i="1"/>
  <c r="I10530" i="1"/>
  <c r="K10530" i="1" s="1"/>
  <c r="J10530" i="1"/>
  <c r="E10531" i="1"/>
  <c r="F10531" i="1"/>
  <c r="J10531" i="1" s="1"/>
  <c r="G10531" i="1"/>
  <c r="H10531" i="1"/>
  <c r="I10531" i="1"/>
  <c r="E10532" i="1"/>
  <c r="I10532" i="1" s="1"/>
  <c r="F10532" i="1"/>
  <c r="J10532" i="1" s="1"/>
  <c r="G10532" i="1"/>
  <c r="K10532" i="1" s="1"/>
  <c r="H10532" i="1"/>
  <c r="E10533" i="1"/>
  <c r="I10533" i="1" s="1"/>
  <c r="M10533" i="1" s="1"/>
  <c r="F10533" i="1"/>
  <c r="G10533" i="1"/>
  <c r="H10533" i="1"/>
  <c r="J10533" i="1"/>
  <c r="K10533" i="1"/>
  <c r="E10534" i="1"/>
  <c r="F10534" i="1"/>
  <c r="G10534" i="1"/>
  <c r="H10534" i="1"/>
  <c r="I10534" i="1"/>
  <c r="K10534" i="1" s="1"/>
  <c r="J10534" i="1"/>
  <c r="E10535" i="1"/>
  <c r="F10535" i="1"/>
  <c r="J10535" i="1" s="1"/>
  <c r="G10535" i="1"/>
  <c r="H10535" i="1"/>
  <c r="I10535" i="1"/>
  <c r="E10536" i="1"/>
  <c r="I10536" i="1" s="1"/>
  <c r="F10536" i="1"/>
  <c r="J10536" i="1" s="1"/>
  <c r="G10536" i="1"/>
  <c r="M10536" i="1" s="1"/>
  <c r="H10536" i="1"/>
  <c r="E10537" i="1"/>
  <c r="I10537" i="1" s="1"/>
  <c r="K10537" i="1" s="1"/>
  <c r="F10537" i="1"/>
  <c r="G10537" i="1"/>
  <c r="H10537" i="1"/>
  <c r="J10537" i="1"/>
  <c r="M10537" i="1"/>
  <c r="E10538" i="1"/>
  <c r="F10538" i="1"/>
  <c r="G10538" i="1"/>
  <c r="H10538" i="1"/>
  <c r="I10538" i="1"/>
  <c r="K10538" i="1" s="1"/>
  <c r="J10538" i="1"/>
  <c r="E10539" i="1"/>
  <c r="F10539" i="1"/>
  <c r="J10539" i="1" s="1"/>
  <c r="G10539" i="1"/>
  <c r="M10539" i="1" s="1"/>
  <c r="H10539" i="1"/>
  <c r="I10539" i="1"/>
  <c r="E10540" i="1"/>
  <c r="I10540" i="1" s="1"/>
  <c r="F10540" i="1"/>
  <c r="J10540" i="1" s="1"/>
  <c r="M10540" i="1" s="1"/>
  <c r="G10540" i="1"/>
  <c r="H10540" i="1"/>
  <c r="E10541" i="1"/>
  <c r="I10541" i="1" s="1"/>
  <c r="F10541" i="1"/>
  <c r="G10541" i="1"/>
  <c r="H10541" i="1"/>
  <c r="J10541" i="1"/>
  <c r="E10542" i="1"/>
  <c r="F10542" i="1"/>
  <c r="G10542" i="1"/>
  <c r="K10542" i="1" s="1"/>
  <c r="H10542" i="1"/>
  <c r="I10542" i="1"/>
  <c r="J10542" i="1"/>
  <c r="E10543" i="1"/>
  <c r="I10543" i="1" s="1"/>
  <c r="F10543" i="1"/>
  <c r="J10543" i="1" s="1"/>
  <c r="G10543" i="1"/>
  <c r="H10543" i="1"/>
  <c r="E10544" i="1"/>
  <c r="I10544" i="1" s="1"/>
  <c r="F10544" i="1"/>
  <c r="J10544" i="1" s="1"/>
  <c r="G10544" i="1"/>
  <c r="H10544" i="1"/>
  <c r="E10545" i="1"/>
  <c r="F10545" i="1"/>
  <c r="G10545" i="1"/>
  <c r="H10545" i="1"/>
  <c r="I10545" i="1"/>
  <c r="K10545" i="1" s="1"/>
  <c r="J10545" i="1"/>
  <c r="E10546" i="1"/>
  <c r="F10546" i="1"/>
  <c r="G10546" i="1"/>
  <c r="H10546" i="1"/>
  <c r="I10546" i="1"/>
  <c r="K10546" i="1" s="1"/>
  <c r="J10546" i="1"/>
  <c r="E10547" i="1"/>
  <c r="I10547" i="1" s="1"/>
  <c r="M10547" i="1" s="1"/>
  <c r="F10547" i="1"/>
  <c r="J10547" i="1" s="1"/>
  <c r="G10547" i="1"/>
  <c r="H10547" i="1"/>
  <c r="E10548" i="1"/>
  <c r="I10548" i="1" s="1"/>
  <c r="M10548" i="1" s="1"/>
  <c r="F10548" i="1"/>
  <c r="G10548" i="1"/>
  <c r="H10548" i="1"/>
  <c r="J10548" i="1"/>
  <c r="K10548" i="1"/>
  <c r="E10549" i="1"/>
  <c r="F10549" i="1"/>
  <c r="G10549" i="1"/>
  <c r="H10549" i="1"/>
  <c r="I10549" i="1"/>
  <c r="K10549" i="1" s="1"/>
  <c r="J10549" i="1"/>
  <c r="E10550" i="1"/>
  <c r="F10550" i="1"/>
  <c r="J10550" i="1" s="1"/>
  <c r="K10550" i="1" s="1"/>
  <c r="G10550" i="1"/>
  <c r="H10550" i="1"/>
  <c r="I10550" i="1"/>
  <c r="E10551" i="1"/>
  <c r="F10551" i="1"/>
  <c r="J10551" i="1" s="1"/>
  <c r="M10551" i="1" s="1"/>
  <c r="G10551" i="1"/>
  <c r="H10551" i="1"/>
  <c r="I10551" i="1"/>
  <c r="E10552" i="1"/>
  <c r="I10552" i="1" s="1"/>
  <c r="F10552" i="1"/>
  <c r="J10552" i="1" s="1"/>
  <c r="G10552" i="1"/>
  <c r="K10552" i="1" s="1"/>
  <c r="H10552" i="1"/>
  <c r="E10553" i="1"/>
  <c r="I10553" i="1" s="1"/>
  <c r="F10553" i="1"/>
  <c r="G10553" i="1"/>
  <c r="H10553" i="1"/>
  <c r="J10553" i="1"/>
  <c r="E10554" i="1"/>
  <c r="F10554" i="1"/>
  <c r="J10554" i="1" s="1"/>
  <c r="G10554" i="1"/>
  <c r="H10554" i="1"/>
  <c r="I10554" i="1"/>
  <c r="E10555" i="1"/>
  <c r="F10555" i="1"/>
  <c r="J10555" i="1" s="1"/>
  <c r="G10555" i="1"/>
  <c r="M10555" i="1" s="1"/>
  <c r="H10555" i="1"/>
  <c r="I10555" i="1"/>
  <c r="E10556" i="1"/>
  <c r="I10556" i="1" s="1"/>
  <c r="F10556" i="1"/>
  <c r="J10556" i="1" s="1"/>
  <c r="M10556" i="1" s="1"/>
  <c r="G10556" i="1"/>
  <c r="H10556" i="1"/>
  <c r="E10557" i="1"/>
  <c r="I10557" i="1" s="1"/>
  <c r="F10557" i="1"/>
  <c r="G10557" i="1"/>
  <c r="H10557" i="1"/>
  <c r="J10557" i="1"/>
  <c r="E10558" i="1"/>
  <c r="F10558" i="1"/>
  <c r="G10558" i="1"/>
  <c r="K10558" i="1" s="1"/>
  <c r="H10558" i="1"/>
  <c r="I10558" i="1"/>
  <c r="J10558" i="1"/>
  <c r="E10559" i="1"/>
  <c r="I10559" i="1" s="1"/>
  <c r="F10559" i="1"/>
  <c r="J10559" i="1" s="1"/>
  <c r="G10559" i="1"/>
  <c r="H10559" i="1"/>
  <c r="E10560" i="1"/>
  <c r="I10560" i="1" s="1"/>
  <c r="F10560" i="1"/>
  <c r="J10560" i="1" s="1"/>
  <c r="G10560" i="1"/>
  <c r="H10560" i="1"/>
  <c r="E10561" i="1"/>
  <c r="F10561" i="1"/>
  <c r="G10561" i="1"/>
  <c r="H10561" i="1"/>
  <c r="I10561" i="1"/>
  <c r="K10561" i="1" s="1"/>
  <c r="J10561" i="1"/>
  <c r="E10562" i="1"/>
  <c r="F10562" i="1"/>
  <c r="G10562" i="1"/>
  <c r="H10562" i="1"/>
  <c r="I10562" i="1"/>
  <c r="K10562" i="1" s="1"/>
  <c r="J10562" i="1"/>
  <c r="E10563" i="1"/>
  <c r="I10563" i="1" s="1"/>
  <c r="M10563" i="1" s="1"/>
  <c r="F10563" i="1"/>
  <c r="J10563" i="1" s="1"/>
  <c r="G10563" i="1"/>
  <c r="H10563" i="1"/>
  <c r="E10564" i="1"/>
  <c r="I10564" i="1" s="1"/>
  <c r="M10564" i="1" s="1"/>
  <c r="F10564" i="1"/>
  <c r="G10564" i="1"/>
  <c r="H10564" i="1"/>
  <c r="J10564" i="1"/>
  <c r="K10564" i="1"/>
  <c r="E10565" i="1"/>
  <c r="F10565" i="1"/>
  <c r="G10565" i="1"/>
  <c r="H10565" i="1"/>
  <c r="I10565" i="1"/>
  <c r="K10565" i="1" s="1"/>
  <c r="J10565" i="1"/>
  <c r="E10566" i="1"/>
  <c r="F10566" i="1"/>
  <c r="J10566" i="1" s="1"/>
  <c r="K10566" i="1" s="1"/>
  <c r="G10566" i="1"/>
  <c r="H10566" i="1"/>
  <c r="I10566" i="1"/>
  <c r="E10567" i="1"/>
  <c r="F10567" i="1"/>
  <c r="J10567" i="1" s="1"/>
  <c r="M10567" i="1" s="1"/>
  <c r="G10567" i="1"/>
  <c r="H10567" i="1"/>
  <c r="I10567" i="1"/>
  <c r="E10568" i="1"/>
  <c r="I10568" i="1" s="1"/>
  <c r="F10568" i="1"/>
  <c r="J10568" i="1" s="1"/>
  <c r="G10568" i="1"/>
  <c r="K10568" i="1" s="1"/>
  <c r="H10568" i="1"/>
  <c r="E10569" i="1"/>
  <c r="I10569" i="1" s="1"/>
  <c r="F10569" i="1"/>
  <c r="G10569" i="1"/>
  <c r="H10569" i="1"/>
  <c r="J10569" i="1"/>
  <c r="E10570" i="1"/>
  <c r="F10570" i="1"/>
  <c r="J10570" i="1" s="1"/>
  <c r="G10570" i="1"/>
  <c r="H10570" i="1"/>
  <c r="I10570" i="1"/>
  <c r="E10571" i="1"/>
  <c r="F10571" i="1"/>
  <c r="J10571" i="1" s="1"/>
  <c r="G10571" i="1"/>
  <c r="M10571" i="1" s="1"/>
  <c r="H10571" i="1"/>
  <c r="I10571" i="1"/>
  <c r="E10572" i="1"/>
  <c r="I10572" i="1" s="1"/>
  <c r="F10572" i="1"/>
  <c r="J10572" i="1" s="1"/>
  <c r="M10572" i="1" s="1"/>
  <c r="G10572" i="1"/>
  <c r="H10572" i="1"/>
  <c r="E10573" i="1"/>
  <c r="I10573" i="1" s="1"/>
  <c r="F10573" i="1"/>
  <c r="G10573" i="1"/>
  <c r="H10573" i="1"/>
  <c r="J10573" i="1"/>
  <c r="E10574" i="1"/>
  <c r="F10574" i="1"/>
  <c r="G10574" i="1"/>
  <c r="K10574" i="1" s="1"/>
  <c r="H10574" i="1"/>
  <c r="I10574" i="1"/>
  <c r="J10574" i="1"/>
  <c r="E10575" i="1"/>
  <c r="I10575" i="1" s="1"/>
  <c r="F10575" i="1"/>
  <c r="J10575" i="1" s="1"/>
  <c r="G10575" i="1"/>
  <c r="H10575" i="1"/>
  <c r="E10576" i="1"/>
  <c r="I10576" i="1" s="1"/>
  <c r="F10576" i="1"/>
  <c r="J10576" i="1" s="1"/>
  <c r="G10576" i="1"/>
  <c r="H10576" i="1"/>
  <c r="E10577" i="1"/>
  <c r="F10577" i="1"/>
  <c r="G10577" i="1"/>
  <c r="H10577" i="1"/>
  <c r="I10577" i="1"/>
  <c r="K10577" i="1" s="1"/>
  <c r="J10577" i="1"/>
  <c r="E10578" i="1"/>
  <c r="F10578" i="1"/>
  <c r="G10578" i="1"/>
  <c r="H10578" i="1"/>
  <c r="I10578" i="1"/>
  <c r="K10578" i="1" s="1"/>
  <c r="J10578" i="1"/>
  <c r="E10579" i="1"/>
  <c r="I10579" i="1" s="1"/>
  <c r="M10579" i="1" s="1"/>
  <c r="F10579" i="1"/>
  <c r="J10579" i="1" s="1"/>
  <c r="G10579" i="1"/>
  <c r="H10579" i="1"/>
  <c r="E10580" i="1"/>
  <c r="I10580" i="1" s="1"/>
  <c r="M10580" i="1" s="1"/>
  <c r="F10580" i="1"/>
  <c r="G10580" i="1"/>
  <c r="H10580" i="1"/>
  <c r="J10580" i="1"/>
  <c r="K10580" i="1"/>
  <c r="E10581" i="1"/>
  <c r="F10581" i="1"/>
  <c r="G10581" i="1"/>
  <c r="H10581" i="1"/>
  <c r="I10581" i="1"/>
  <c r="K10581" i="1" s="1"/>
  <c r="J10581" i="1"/>
  <c r="E10582" i="1"/>
  <c r="F10582" i="1"/>
  <c r="J10582" i="1" s="1"/>
  <c r="K10582" i="1" s="1"/>
  <c r="G10582" i="1"/>
  <c r="H10582" i="1"/>
  <c r="I10582" i="1"/>
  <c r="E10583" i="1"/>
  <c r="F10583" i="1"/>
  <c r="J10583" i="1" s="1"/>
  <c r="M10583" i="1" s="1"/>
  <c r="G10583" i="1"/>
  <c r="H10583" i="1"/>
  <c r="I10583" i="1"/>
  <c r="E10584" i="1"/>
  <c r="I10584" i="1" s="1"/>
  <c r="F10584" i="1"/>
  <c r="J10584" i="1" s="1"/>
  <c r="G10584" i="1"/>
  <c r="K10584" i="1" s="1"/>
  <c r="H10584" i="1"/>
  <c r="E10585" i="1"/>
  <c r="I10585" i="1" s="1"/>
  <c r="F10585" i="1"/>
  <c r="G10585" i="1"/>
  <c r="H10585" i="1"/>
  <c r="J10585" i="1"/>
  <c r="E10586" i="1"/>
  <c r="F10586" i="1"/>
  <c r="J10586" i="1" s="1"/>
  <c r="G10586" i="1"/>
  <c r="H10586" i="1"/>
  <c r="I10586" i="1"/>
  <c r="E10587" i="1"/>
  <c r="F10587" i="1"/>
  <c r="J10587" i="1" s="1"/>
  <c r="G10587" i="1"/>
  <c r="M10587" i="1" s="1"/>
  <c r="H10587" i="1"/>
  <c r="I10587" i="1"/>
  <c r="E10588" i="1"/>
  <c r="I10588" i="1" s="1"/>
  <c r="F10588" i="1"/>
  <c r="J10588" i="1" s="1"/>
  <c r="M10588" i="1" s="1"/>
  <c r="G10588" i="1"/>
  <c r="H10588" i="1"/>
  <c r="E10589" i="1"/>
  <c r="I10589" i="1" s="1"/>
  <c r="F10589" i="1"/>
  <c r="J10589" i="1" s="1"/>
  <c r="G10589" i="1"/>
  <c r="H10589" i="1"/>
  <c r="E10590" i="1"/>
  <c r="F10590" i="1"/>
  <c r="J10590" i="1" s="1"/>
  <c r="G10590" i="1"/>
  <c r="H10590" i="1"/>
  <c r="I10590" i="1"/>
  <c r="E10591" i="1"/>
  <c r="I10591" i="1" s="1"/>
  <c r="M10591" i="1" s="1"/>
  <c r="F10591" i="1"/>
  <c r="G10591" i="1"/>
  <c r="H10591" i="1"/>
  <c r="J10591" i="1"/>
  <c r="E10592" i="1"/>
  <c r="I10592" i="1" s="1"/>
  <c r="F10592" i="1"/>
  <c r="G10592" i="1"/>
  <c r="K10592" i="1" s="1"/>
  <c r="H10592" i="1"/>
  <c r="J10592" i="1"/>
  <c r="E10593" i="1"/>
  <c r="F10593" i="1"/>
  <c r="J10593" i="1" s="1"/>
  <c r="K10593" i="1" s="1"/>
  <c r="G10593" i="1"/>
  <c r="H10593" i="1"/>
  <c r="I10593" i="1"/>
  <c r="M10593" i="1" s="1"/>
  <c r="E10594" i="1"/>
  <c r="F10594" i="1"/>
  <c r="J10594" i="1" s="1"/>
  <c r="G10594" i="1"/>
  <c r="H10594" i="1"/>
  <c r="I10594" i="1"/>
  <c r="E10595" i="1"/>
  <c r="I10595" i="1" s="1"/>
  <c r="M10595" i="1" s="1"/>
  <c r="F10595" i="1"/>
  <c r="J10595" i="1" s="1"/>
  <c r="G10595" i="1"/>
  <c r="H10595" i="1"/>
  <c r="E10596" i="1"/>
  <c r="I10596" i="1" s="1"/>
  <c r="F10596" i="1"/>
  <c r="J10596" i="1" s="1"/>
  <c r="G10596" i="1"/>
  <c r="H10596" i="1"/>
  <c r="E10597" i="1"/>
  <c r="F10597" i="1"/>
  <c r="J10597" i="1" s="1"/>
  <c r="G10597" i="1"/>
  <c r="H10597" i="1"/>
  <c r="I10597" i="1"/>
  <c r="K10597" i="1" s="1"/>
  <c r="E10598" i="1"/>
  <c r="F10598" i="1"/>
  <c r="G10598" i="1"/>
  <c r="M10598" i="1" s="1"/>
  <c r="H10598" i="1"/>
  <c r="I10598" i="1"/>
  <c r="J10598" i="1"/>
  <c r="E10599" i="1"/>
  <c r="F10599" i="1"/>
  <c r="J10599" i="1" s="1"/>
  <c r="G10599" i="1"/>
  <c r="H10599" i="1"/>
  <c r="I10599" i="1"/>
  <c r="E10600" i="1"/>
  <c r="I10600" i="1" s="1"/>
  <c r="F10600" i="1"/>
  <c r="J10600" i="1" s="1"/>
  <c r="G10600" i="1"/>
  <c r="K10600" i="1" s="1"/>
  <c r="H10600" i="1"/>
  <c r="E10601" i="1"/>
  <c r="F10601" i="1"/>
  <c r="J10601" i="1" s="1"/>
  <c r="G10601" i="1"/>
  <c r="H10601" i="1"/>
  <c r="I10601" i="1"/>
  <c r="K10601" i="1" s="1"/>
  <c r="E10602" i="1"/>
  <c r="F10602" i="1"/>
  <c r="G10602" i="1"/>
  <c r="K10602" i="1" s="1"/>
  <c r="H10602" i="1"/>
  <c r="I10602" i="1"/>
  <c r="J10602" i="1"/>
  <c r="E10603" i="1"/>
  <c r="F10603" i="1"/>
  <c r="J10603" i="1" s="1"/>
  <c r="G10603" i="1"/>
  <c r="H10603" i="1"/>
  <c r="I10603" i="1"/>
  <c r="E10604" i="1"/>
  <c r="I10604" i="1" s="1"/>
  <c r="M10604" i="1" s="1"/>
  <c r="F10604" i="1"/>
  <c r="G10604" i="1"/>
  <c r="H10604" i="1"/>
  <c r="K10604" i="1" s="1"/>
  <c r="J10604" i="1"/>
  <c r="E10605" i="1"/>
  <c r="F10605" i="1"/>
  <c r="G10605" i="1"/>
  <c r="H10605" i="1"/>
  <c r="I10605" i="1"/>
  <c r="K10605" i="1" s="1"/>
  <c r="J10605" i="1"/>
  <c r="E10606" i="1"/>
  <c r="F10606" i="1"/>
  <c r="G10606" i="1"/>
  <c r="M10606" i="1" s="1"/>
  <c r="H10606" i="1"/>
  <c r="I10606" i="1"/>
  <c r="J10606" i="1"/>
  <c r="E10607" i="1"/>
  <c r="F10607" i="1"/>
  <c r="J10607" i="1" s="1"/>
  <c r="M10607" i="1" s="1"/>
  <c r="G10607" i="1"/>
  <c r="H10607" i="1"/>
  <c r="I10607" i="1"/>
  <c r="E10608" i="1"/>
  <c r="I10608" i="1" s="1"/>
  <c r="M10608" i="1" s="1"/>
  <c r="F10608" i="1"/>
  <c r="G10608" i="1"/>
  <c r="K10608" i="1" s="1"/>
  <c r="H10608" i="1"/>
  <c r="J10608" i="1"/>
  <c r="E10609" i="1"/>
  <c r="I10609" i="1" s="1"/>
  <c r="F10609" i="1"/>
  <c r="G10609" i="1"/>
  <c r="H10609" i="1"/>
  <c r="J10609" i="1"/>
  <c r="E10610" i="1"/>
  <c r="F10610" i="1"/>
  <c r="G10610" i="1"/>
  <c r="H10610" i="1"/>
  <c r="I10610" i="1"/>
  <c r="K10610" i="1" s="1"/>
  <c r="J10610" i="1"/>
  <c r="E10611" i="1"/>
  <c r="F10611" i="1"/>
  <c r="G10611" i="1"/>
  <c r="K10611" i="1" s="1"/>
  <c r="H10611" i="1"/>
  <c r="I10611" i="1"/>
  <c r="J10611" i="1"/>
  <c r="E10612" i="1"/>
  <c r="I10612" i="1" s="1"/>
  <c r="F10612" i="1"/>
  <c r="J10612" i="1" s="1"/>
  <c r="G10612" i="1"/>
  <c r="K10612" i="1" s="1"/>
  <c r="H10612" i="1"/>
  <c r="E10613" i="1"/>
  <c r="I10613" i="1" s="1"/>
  <c r="F10613" i="1"/>
  <c r="G10613" i="1"/>
  <c r="H10613" i="1"/>
  <c r="J10613" i="1"/>
  <c r="E10614" i="1"/>
  <c r="F10614" i="1"/>
  <c r="J10614" i="1" s="1"/>
  <c r="K10614" i="1" s="1"/>
  <c r="G10614" i="1"/>
  <c r="H10614" i="1"/>
  <c r="I10614" i="1"/>
  <c r="E10615" i="1"/>
  <c r="I10615" i="1" s="1"/>
  <c r="M10615" i="1" s="1"/>
  <c r="F10615" i="1"/>
  <c r="G10615" i="1"/>
  <c r="H10615" i="1"/>
  <c r="J10615" i="1"/>
  <c r="E10616" i="1"/>
  <c r="I10616" i="1" s="1"/>
  <c r="F10616" i="1"/>
  <c r="G10616" i="1"/>
  <c r="M10616" i="1" s="1"/>
  <c r="H10616" i="1"/>
  <c r="J10616" i="1"/>
  <c r="K10616" i="1" s="1"/>
  <c r="E10617" i="1"/>
  <c r="I10617" i="1" s="1"/>
  <c r="F10617" i="1"/>
  <c r="G10617" i="1"/>
  <c r="H10617" i="1"/>
  <c r="J10617" i="1"/>
  <c r="E10618" i="1"/>
  <c r="F10618" i="1"/>
  <c r="J10618" i="1" s="1"/>
  <c r="K10618" i="1" s="1"/>
  <c r="G10618" i="1"/>
  <c r="H10618" i="1"/>
  <c r="I10618" i="1"/>
  <c r="E10619" i="1"/>
  <c r="I10619" i="1" s="1"/>
  <c r="F10619" i="1"/>
  <c r="G10619" i="1"/>
  <c r="H10619" i="1"/>
  <c r="J10619" i="1"/>
  <c r="E10620" i="1"/>
  <c r="I10620" i="1" s="1"/>
  <c r="F10620" i="1"/>
  <c r="J10620" i="1" s="1"/>
  <c r="M10620" i="1" s="1"/>
  <c r="G10620" i="1"/>
  <c r="H10620" i="1"/>
  <c r="E10621" i="1"/>
  <c r="I10621" i="1" s="1"/>
  <c r="F10621" i="1"/>
  <c r="J10621" i="1" s="1"/>
  <c r="G10621" i="1"/>
  <c r="H10621" i="1"/>
  <c r="E10622" i="1"/>
  <c r="F10622" i="1"/>
  <c r="J10622" i="1" s="1"/>
  <c r="G10622" i="1"/>
  <c r="H10622" i="1"/>
  <c r="I10622" i="1"/>
  <c r="E10623" i="1"/>
  <c r="I10623" i="1" s="1"/>
  <c r="M10623" i="1" s="1"/>
  <c r="F10623" i="1"/>
  <c r="G10623" i="1"/>
  <c r="H10623" i="1"/>
  <c r="J10623" i="1"/>
  <c r="E10624" i="1"/>
  <c r="I10624" i="1" s="1"/>
  <c r="F10624" i="1"/>
  <c r="G10624" i="1"/>
  <c r="K10624" i="1" s="1"/>
  <c r="H10624" i="1"/>
  <c r="J10624" i="1"/>
  <c r="E10625" i="1"/>
  <c r="F10625" i="1"/>
  <c r="J10625" i="1" s="1"/>
  <c r="K10625" i="1" s="1"/>
  <c r="G10625" i="1"/>
  <c r="H10625" i="1"/>
  <c r="I10625" i="1"/>
  <c r="M10625" i="1" s="1"/>
  <c r="E10626" i="1"/>
  <c r="F10626" i="1"/>
  <c r="J10626" i="1" s="1"/>
  <c r="G10626" i="1"/>
  <c r="H10626" i="1"/>
  <c r="I10626" i="1"/>
  <c r="E10627" i="1"/>
  <c r="I10627" i="1" s="1"/>
  <c r="M10627" i="1" s="1"/>
  <c r="F10627" i="1"/>
  <c r="J10627" i="1" s="1"/>
  <c r="G10627" i="1"/>
  <c r="H10627" i="1"/>
  <c r="E10628" i="1"/>
  <c r="I10628" i="1" s="1"/>
  <c r="F10628" i="1"/>
  <c r="J10628" i="1" s="1"/>
  <c r="G10628" i="1"/>
  <c r="H10628" i="1"/>
  <c r="E10629" i="1"/>
  <c r="F10629" i="1"/>
  <c r="J10629" i="1" s="1"/>
  <c r="G10629" i="1"/>
  <c r="H10629" i="1"/>
  <c r="I10629" i="1"/>
  <c r="K10629" i="1" s="1"/>
  <c r="E10630" i="1"/>
  <c r="F10630" i="1"/>
  <c r="G10630" i="1"/>
  <c r="M10630" i="1" s="1"/>
  <c r="H10630" i="1"/>
  <c r="I10630" i="1"/>
  <c r="J10630" i="1"/>
  <c r="E10631" i="1"/>
  <c r="F10631" i="1"/>
  <c r="J10631" i="1" s="1"/>
  <c r="G10631" i="1"/>
  <c r="H10631" i="1"/>
  <c r="I10631" i="1"/>
  <c r="E10632" i="1"/>
  <c r="I10632" i="1" s="1"/>
  <c r="F10632" i="1"/>
  <c r="J10632" i="1" s="1"/>
  <c r="G10632" i="1"/>
  <c r="K10632" i="1" s="1"/>
  <c r="H10632" i="1"/>
  <c r="E10633" i="1"/>
  <c r="F10633" i="1"/>
  <c r="J10633" i="1" s="1"/>
  <c r="G10633" i="1"/>
  <c r="H10633" i="1"/>
  <c r="I10633" i="1"/>
  <c r="K10633" i="1" s="1"/>
  <c r="E10634" i="1"/>
  <c r="F10634" i="1"/>
  <c r="G10634" i="1"/>
  <c r="K10634" i="1" s="1"/>
  <c r="H10634" i="1"/>
  <c r="I10634" i="1"/>
  <c r="J10634" i="1"/>
  <c r="E10635" i="1"/>
  <c r="F10635" i="1"/>
  <c r="J10635" i="1" s="1"/>
  <c r="G10635" i="1"/>
  <c r="H10635" i="1"/>
  <c r="I10635" i="1"/>
  <c r="E10636" i="1"/>
  <c r="I10636" i="1" s="1"/>
  <c r="M10636" i="1" s="1"/>
  <c r="F10636" i="1"/>
  <c r="G10636" i="1"/>
  <c r="H10636" i="1"/>
  <c r="K10636" i="1" s="1"/>
  <c r="J10636" i="1"/>
  <c r="E10637" i="1"/>
  <c r="F10637" i="1"/>
  <c r="G10637" i="1"/>
  <c r="H10637" i="1"/>
  <c r="I10637" i="1"/>
  <c r="K10637" i="1" s="1"/>
  <c r="J10637" i="1"/>
  <c r="E10638" i="1"/>
  <c r="F10638" i="1"/>
  <c r="G10638" i="1"/>
  <c r="M10638" i="1" s="1"/>
  <c r="H10638" i="1"/>
  <c r="I10638" i="1"/>
  <c r="J10638" i="1"/>
  <c r="E10639" i="1"/>
  <c r="F10639" i="1"/>
  <c r="J10639" i="1" s="1"/>
  <c r="M10639" i="1" s="1"/>
  <c r="G10639" i="1"/>
  <c r="H10639" i="1"/>
  <c r="I10639" i="1"/>
  <c r="E10640" i="1"/>
  <c r="I10640" i="1" s="1"/>
  <c r="M10640" i="1" s="1"/>
  <c r="F10640" i="1"/>
  <c r="G10640" i="1"/>
  <c r="K10640" i="1" s="1"/>
  <c r="H10640" i="1"/>
  <c r="J10640" i="1"/>
  <c r="E10641" i="1"/>
  <c r="I10641" i="1" s="1"/>
  <c r="F10641" i="1"/>
  <c r="G10641" i="1"/>
  <c r="H10641" i="1"/>
  <c r="J10641" i="1"/>
  <c r="E10642" i="1"/>
  <c r="F10642" i="1"/>
  <c r="G10642" i="1"/>
  <c r="H10642" i="1"/>
  <c r="I10642" i="1"/>
  <c r="K10642" i="1" s="1"/>
  <c r="J10642" i="1"/>
  <c r="E10643" i="1"/>
  <c r="F10643" i="1"/>
  <c r="G10643" i="1"/>
  <c r="K10643" i="1" s="1"/>
  <c r="H10643" i="1"/>
  <c r="I10643" i="1"/>
  <c r="J10643" i="1"/>
  <c r="E10644" i="1"/>
  <c r="I10644" i="1" s="1"/>
  <c r="F10644" i="1"/>
  <c r="J10644" i="1" s="1"/>
  <c r="G10644" i="1"/>
  <c r="K10644" i="1" s="1"/>
  <c r="H10644" i="1"/>
  <c r="E10645" i="1"/>
  <c r="I10645" i="1" s="1"/>
  <c r="F10645" i="1"/>
  <c r="G10645" i="1"/>
  <c r="H10645" i="1"/>
  <c r="J10645" i="1"/>
  <c r="E10646" i="1"/>
  <c r="F10646" i="1"/>
  <c r="J10646" i="1" s="1"/>
  <c r="K10646" i="1" s="1"/>
  <c r="G10646" i="1"/>
  <c r="H10646" i="1"/>
  <c r="I10646" i="1"/>
  <c r="E10647" i="1"/>
  <c r="I10647" i="1" s="1"/>
  <c r="M10647" i="1" s="1"/>
  <c r="F10647" i="1"/>
  <c r="G10647" i="1"/>
  <c r="H10647" i="1"/>
  <c r="J10647" i="1"/>
  <c r="E10648" i="1"/>
  <c r="I10648" i="1" s="1"/>
  <c r="F10648" i="1"/>
  <c r="G10648" i="1"/>
  <c r="M10648" i="1" s="1"/>
  <c r="H10648" i="1"/>
  <c r="J10648" i="1"/>
  <c r="K10648" i="1" s="1"/>
  <c r="E10649" i="1"/>
  <c r="I10649" i="1" s="1"/>
  <c r="F10649" i="1"/>
  <c r="G10649" i="1"/>
  <c r="H10649" i="1"/>
  <c r="J10649" i="1"/>
  <c r="E10650" i="1"/>
  <c r="F10650" i="1"/>
  <c r="J10650" i="1" s="1"/>
  <c r="K10650" i="1" s="1"/>
  <c r="G10650" i="1"/>
  <c r="H10650" i="1"/>
  <c r="I10650" i="1"/>
  <c r="E10651" i="1"/>
  <c r="I10651" i="1" s="1"/>
  <c r="F10651" i="1"/>
  <c r="G10651" i="1"/>
  <c r="H10651" i="1"/>
  <c r="J10651" i="1"/>
  <c r="E10652" i="1"/>
  <c r="I10652" i="1" s="1"/>
  <c r="F10652" i="1"/>
  <c r="J10652" i="1" s="1"/>
  <c r="M10652" i="1" s="1"/>
  <c r="G10652" i="1"/>
  <c r="H10652" i="1"/>
  <c r="E10653" i="1"/>
  <c r="I10653" i="1" s="1"/>
  <c r="F10653" i="1"/>
  <c r="J10653" i="1" s="1"/>
  <c r="G10653" i="1"/>
  <c r="H10653" i="1"/>
  <c r="E10654" i="1"/>
  <c r="F10654" i="1"/>
  <c r="J10654" i="1" s="1"/>
  <c r="G10654" i="1"/>
  <c r="H10654" i="1"/>
  <c r="I10654" i="1"/>
  <c r="E10655" i="1"/>
  <c r="I10655" i="1" s="1"/>
  <c r="M10655" i="1" s="1"/>
  <c r="F10655" i="1"/>
  <c r="G10655" i="1"/>
  <c r="H10655" i="1"/>
  <c r="J10655" i="1"/>
  <c r="E10656" i="1"/>
  <c r="I10656" i="1" s="1"/>
  <c r="F10656" i="1"/>
  <c r="G10656" i="1"/>
  <c r="K10656" i="1" s="1"/>
  <c r="H10656" i="1"/>
  <c r="J10656" i="1"/>
  <c r="E10657" i="1"/>
  <c r="F10657" i="1"/>
  <c r="J10657" i="1" s="1"/>
  <c r="K10657" i="1" s="1"/>
  <c r="G10657" i="1"/>
  <c r="H10657" i="1"/>
  <c r="I10657" i="1"/>
  <c r="M10657" i="1" s="1"/>
  <c r="E10658" i="1"/>
  <c r="F10658" i="1"/>
  <c r="J10658" i="1" s="1"/>
  <c r="G10658" i="1"/>
  <c r="H10658" i="1"/>
  <c r="I10658" i="1"/>
  <c r="E10659" i="1"/>
  <c r="I10659" i="1" s="1"/>
  <c r="M10659" i="1" s="1"/>
  <c r="F10659" i="1"/>
  <c r="J10659" i="1" s="1"/>
  <c r="G10659" i="1"/>
  <c r="H10659" i="1"/>
  <c r="E10660" i="1"/>
  <c r="I10660" i="1" s="1"/>
  <c r="F10660" i="1"/>
  <c r="J10660" i="1" s="1"/>
  <c r="G10660" i="1"/>
  <c r="H10660" i="1"/>
  <c r="E10661" i="1"/>
  <c r="F10661" i="1"/>
  <c r="J10661" i="1" s="1"/>
  <c r="G10661" i="1"/>
  <c r="H10661" i="1"/>
  <c r="I10661" i="1"/>
  <c r="K10661" i="1" s="1"/>
  <c r="E10662" i="1"/>
  <c r="F10662" i="1"/>
  <c r="G10662" i="1"/>
  <c r="M10662" i="1" s="1"/>
  <c r="H10662" i="1"/>
  <c r="I10662" i="1"/>
  <c r="J10662" i="1"/>
  <c r="E10663" i="1"/>
  <c r="F10663" i="1"/>
  <c r="J10663" i="1" s="1"/>
  <c r="G10663" i="1"/>
  <c r="H10663" i="1"/>
  <c r="I10663" i="1"/>
  <c r="E10664" i="1"/>
  <c r="I10664" i="1" s="1"/>
  <c r="F10664" i="1"/>
  <c r="J10664" i="1" s="1"/>
  <c r="G10664" i="1"/>
  <c r="K10664" i="1" s="1"/>
  <c r="H10664" i="1"/>
  <c r="E10665" i="1"/>
  <c r="F10665" i="1"/>
  <c r="J10665" i="1" s="1"/>
  <c r="G10665" i="1"/>
  <c r="H10665" i="1"/>
  <c r="I10665" i="1"/>
  <c r="K10665" i="1" s="1"/>
  <c r="E10666" i="1"/>
  <c r="F10666" i="1"/>
  <c r="G10666" i="1"/>
  <c r="K10666" i="1" s="1"/>
  <c r="H10666" i="1"/>
  <c r="I10666" i="1"/>
  <c r="J10666" i="1"/>
  <c r="E10667" i="1"/>
  <c r="F10667" i="1"/>
  <c r="J10667" i="1" s="1"/>
  <c r="G10667" i="1"/>
  <c r="H10667" i="1"/>
  <c r="I10667" i="1"/>
  <c r="E10668" i="1"/>
  <c r="I10668" i="1" s="1"/>
  <c r="M10668" i="1" s="1"/>
  <c r="F10668" i="1"/>
  <c r="G10668" i="1"/>
  <c r="H10668" i="1"/>
  <c r="K10668" i="1" s="1"/>
  <c r="J10668" i="1"/>
  <c r="E10669" i="1"/>
  <c r="F10669" i="1"/>
  <c r="G10669" i="1"/>
  <c r="H10669" i="1"/>
  <c r="I10669" i="1"/>
  <c r="K10669" i="1" s="1"/>
  <c r="J10669" i="1"/>
  <c r="E10670" i="1"/>
  <c r="F10670" i="1"/>
  <c r="G10670" i="1"/>
  <c r="M10670" i="1" s="1"/>
  <c r="H10670" i="1"/>
  <c r="I10670" i="1"/>
  <c r="J10670" i="1"/>
  <c r="E10671" i="1"/>
  <c r="F10671" i="1"/>
  <c r="J10671" i="1" s="1"/>
  <c r="M10671" i="1" s="1"/>
  <c r="G10671" i="1"/>
  <c r="H10671" i="1"/>
  <c r="I10671" i="1"/>
  <c r="E10672" i="1"/>
  <c r="I10672" i="1" s="1"/>
  <c r="M10672" i="1" s="1"/>
  <c r="F10672" i="1"/>
  <c r="G10672" i="1"/>
  <c r="K10672" i="1" s="1"/>
  <c r="H10672" i="1"/>
  <c r="J10672" i="1"/>
  <c r="E10673" i="1"/>
  <c r="I10673" i="1" s="1"/>
  <c r="F10673" i="1"/>
  <c r="G10673" i="1"/>
  <c r="H10673" i="1"/>
  <c r="J10673" i="1"/>
  <c r="E10674" i="1"/>
  <c r="F10674" i="1"/>
  <c r="G10674" i="1"/>
  <c r="H10674" i="1"/>
  <c r="I10674" i="1"/>
  <c r="K10674" i="1" s="1"/>
  <c r="J10674" i="1"/>
  <c r="E10675" i="1"/>
  <c r="F10675" i="1"/>
  <c r="G10675" i="1"/>
  <c r="K10675" i="1" s="1"/>
  <c r="H10675" i="1"/>
  <c r="I10675" i="1"/>
  <c r="J10675" i="1"/>
  <c r="E10676" i="1"/>
  <c r="I10676" i="1" s="1"/>
  <c r="F10676" i="1"/>
  <c r="J10676" i="1" s="1"/>
  <c r="G10676" i="1"/>
  <c r="K10676" i="1" s="1"/>
  <c r="H10676" i="1"/>
  <c r="E10677" i="1"/>
  <c r="I10677" i="1" s="1"/>
  <c r="F10677" i="1"/>
  <c r="G10677" i="1"/>
  <c r="H10677" i="1"/>
  <c r="J10677" i="1"/>
  <c r="E10678" i="1"/>
  <c r="F10678" i="1"/>
  <c r="J10678" i="1" s="1"/>
  <c r="K10678" i="1" s="1"/>
  <c r="G10678" i="1"/>
  <c r="H10678" i="1"/>
  <c r="I10678" i="1"/>
  <c r="E10679" i="1"/>
  <c r="I10679" i="1" s="1"/>
  <c r="M10679" i="1" s="1"/>
  <c r="F10679" i="1"/>
  <c r="G10679" i="1"/>
  <c r="H10679" i="1"/>
  <c r="J10679" i="1"/>
  <c r="E10680" i="1"/>
  <c r="I10680" i="1" s="1"/>
  <c r="F10680" i="1"/>
  <c r="G10680" i="1"/>
  <c r="M10680" i="1" s="1"/>
  <c r="H10680" i="1"/>
  <c r="J10680" i="1"/>
  <c r="K10680" i="1" s="1"/>
  <c r="E10681" i="1"/>
  <c r="I10681" i="1" s="1"/>
  <c r="F10681" i="1"/>
  <c r="G10681" i="1"/>
  <c r="H10681" i="1"/>
  <c r="J10681" i="1"/>
  <c r="E10682" i="1"/>
  <c r="F10682" i="1"/>
  <c r="J10682" i="1" s="1"/>
  <c r="K10682" i="1" s="1"/>
  <c r="G10682" i="1"/>
  <c r="H10682" i="1"/>
  <c r="I10682" i="1"/>
  <c r="E10683" i="1"/>
  <c r="I10683" i="1" s="1"/>
  <c r="F10683" i="1"/>
  <c r="G10683" i="1"/>
  <c r="H10683" i="1"/>
  <c r="J10683" i="1"/>
  <c r="E10684" i="1"/>
  <c r="I10684" i="1" s="1"/>
  <c r="F10684" i="1"/>
  <c r="J10684" i="1" s="1"/>
  <c r="M10684" i="1" s="1"/>
  <c r="G10684" i="1"/>
  <c r="H10684" i="1"/>
  <c r="E10685" i="1"/>
  <c r="I10685" i="1" s="1"/>
  <c r="F10685" i="1"/>
  <c r="J10685" i="1" s="1"/>
  <c r="G10685" i="1"/>
  <c r="H10685" i="1"/>
  <c r="E10686" i="1"/>
  <c r="F10686" i="1"/>
  <c r="J10686" i="1" s="1"/>
  <c r="G10686" i="1"/>
  <c r="H10686" i="1"/>
  <c r="I10686" i="1"/>
  <c r="E10687" i="1"/>
  <c r="I10687" i="1" s="1"/>
  <c r="M10687" i="1" s="1"/>
  <c r="F10687" i="1"/>
  <c r="G10687" i="1"/>
  <c r="H10687" i="1"/>
  <c r="J10687" i="1"/>
  <c r="E10688" i="1"/>
  <c r="I10688" i="1" s="1"/>
  <c r="F10688" i="1"/>
  <c r="G10688" i="1"/>
  <c r="K10688" i="1" s="1"/>
  <c r="H10688" i="1"/>
  <c r="J10688" i="1"/>
  <c r="E10689" i="1"/>
  <c r="F10689" i="1"/>
  <c r="J10689" i="1" s="1"/>
  <c r="K10689" i="1" s="1"/>
  <c r="G10689" i="1"/>
  <c r="H10689" i="1"/>
  <c r="I10689" i="1"/>
  <c r="M10689" i="1" s="1"/>
  <c r="E10690" i="1"/>
  <c r="F10690" i="1"/>
  <c r="J10690" i="1" s="1"/>
  <c r="G10690" i="1"/>
  <c r="H10690" i="1"/>
  <c r="I10690" i="1"/>
  <c r="E10691" i="1"/>
  <c r="I10691" i="1" s="1"/>
  <c r="F10691" i="1"/>
  <c r="G10691" i="1"/>
  <c r="M10691" i="1" s="1"/>
  <c r="H10691" i="1"/>
  <c r="J10691" i="1"/>
  <c r="E10692" i="1"/>
  <c r="I10692" i="1" s="1"/>
  <c r="F10692" i="1"/>
  <c r="G10692" i="1"/>
  <c r="H10692" i="1"/>
  <c r="J10692" i="1"/>
  <c r="E10693" i="1"/>
  <c r="F10693" i="1"/>
  <c r="J10693" i="1" s="1"/>
  <c r="K10693" i="1" s="1"/>
  <c r="G10693" i="1"/>
  <c r="M10693" i="1" s="1"/>
  <c r="H10693" i="1"/>
  <c r="I10693" i="1"/>
  <c r="E10694" i="1"/>
  <c r="F10694" i="1"/>
  <c r="J10694" i="1" s="1"/>
  <c r="G10694" i="1"/>
  <c r="H10694" i="1"/>
  <c r="I10694" i="1"/>
  <c r="E10695" i="1"/>
  <c r="I10695" i="1" s="1"/>
  <c r="F10695" i="1"/>
  <c r="G10695" i="1"/>
  <c r="M10695" i="1" s="1"/>
  <c r="H10695" i="1"/>
  <c r="J10695" i="1"/>
  <c r="E10696" i="1"/>
  <c r="I10696" i="1" s="1"/>
  <c r="F10696" i="1"/>
  <c r="G10696" i="1"/>
  <c r="H10696" i="1"/>
  <c r="J10696" i="1"/>
  <c r="E10697" i="1"/>
  <c r="F10697" i="1"/>
  <c r="J10697" i="1" s="1"/>
  <c r="K10697" i="1" s="1"/>
  <c r="G10697" i="1"/>
  <c r="M10697" i="1" s="1"/>
  <c r="H10697" i="1"/>
  <c r="I10697" i="1"/>
  <c r="E10698" i="1"/>
  <c r="F10698" i="1"/>
  <c r="J10698" i="1" s="1"/>
  <c r="G10698" i="1"/>
  <c r="H10698" i="1"/>
  <c r="I10698" i="1"/>
  <c r="E10699" i="1"/>
  <c r="I10699" i="1" s="1"/>
  <c r="F10699" i="1"/>
  <c r="G10699" i="1"/>
  <c r="M10699" i="1" s="1"/>
  <c r="H10699" i="1"/>
  <c r="J10699" i="1"/>
  <c r="E10700" i="1"/>
  <c r="I10700" i="1" s="1"/>
  <c r="F10700" i="1"/>
  <c r="G10700" i="1"/>
  <c r="H10700" i="1"/>
  <c r="J10700" i="1"/>
  <c r="E10701" i="1"/>
  <c r="F10701" i="1"/>
  <c r="J10701" i="1" s="1"/>
  <c r="K10701" i="1" s="1"/>
  <c r="G10701" i="1"/>
  <c r="M10701" i="1" s="1"/>
  <c r="H10701" i="1"/>
  <c r="I10701" i="1"/>
  <c r="E10702" i="1"/>
  <c r="F10702" i="1"/>
  <c r="J10702" i="1" s="1"/>
  <c r="G10702" i="1"/>
  <c r="H10702" i="1"/>
  <c r="I10702" i="1"/>
  <c r="E10703" i="1"/>
  <c r="I10703" i="1" s="1"/>
  <c r="F10703" i="1"/>
  <c r="G10703" i="1"/>
  <c r="M10703" i="1" s="1"/>
  <c r="H10703" i="1"/>
  <c r="J10703" i="1"/>
  <c r="E10704" i="1"/>
  <c r="I10704" i="1" s="1"/>
  <c r="F10704" i="1"/>
  <c r="G10704" i="1"/>
  <c r="H10704" i="1"/>
  <c r="J10704" i="1"/>
  <c r="E10705" i="1"/>
  <c r="F10705" i="1"/>
  <c r="J10705" i="1" s="1"/>
  <c r="K10705" i="1" s="1"/>
  <c r="G10705" i="1"/>
  <c r="M10705" i="1" s="1"/>
  <c r="H10705" i="1"/>
  <c r="I10705" i="1"/>
  <c r="E10706" i="1"/>
  <c r="F10706" i="1"/>
  <c r="J10706" i="1" s="1"/>
  <c r="G10706" i="1"/>
  <c r="H10706" i="1"/>
  <c r="I10706" i="1"/>
  <c r="E10707" i="1"/>
  <c r="I10707" i="1" s="1"/>
  <c r="F10707" i="1"/>
  <c r="G10707" i="1"/>
  <c r="M10707" i="1" s="1"/>
  <c r="H10707" i="1"/>
  <c r="J10707" i="1"/>
  <c r="E10708" i="1"/>
  <c r="I10708" i="1" s="1"/>
  <c r="F10708" i="1"/>
  <c r="G10708" i="1"/>
  <c r="H10708" i="1"/>
  <c r="J10708" i="1"/>
  <c r="E10709" i="1"/>
  <c r="F10709" i="1"/>
  <c r="J10709" i="1" s="1"/>
  <c r="K10709" i="1" s="1"/>
  <c r="G10709" i="1"/>
  <c r="M10709" i="1" s="1"/>
  <c r="H10709" i="1"/>
  <c r="I10709" i="1"/>
  <c r="E10710" i="1"/>
  <c r="F10710" i="1"/>
  <c r="J10710" i="1" s="1"/>
  <c r="G10710" i="1"/>
  <c r="H10710" i="1"/>
  <c r="I10710" i="1"/>
  <c r="E10711" i="1"/>
  <c r="I10711" i="1" s="1"/>
  <c r="F10711" i="1"/>
  <c r="G10711" i="1"/>
  <c r="M10711" i="1" s="1"/>
  <c r="H10711" i="1"/>
  <c r="J10711" i="1"/>
  <c r="E10712" i="1"/>
  <c r="I10712" i="1" s="1"/>
  <c r="F10712" i="1"/>
  <c r="G10712" i="1"/>
  <c r="H10712" i="1"/>
  <c r="J10712" i="1"/>
  <c r="E10713" i="1"/>
  <c r="F10713" i="1"/>
  <c r="J10713" i="1" s="1"/>
  <c r="K10713" i="1" s="1"/>
  <c r="G10713" i="1"/>
  <c r="M10713" i="1" s="1"/>
  <c r="H10713" i="1"/>
  <c r="I10713" i="1"/>
  <c r="E10714" i="1"/>
  <c r="F10714" i="1"/>
  <c r="J10714" i="1" s="1"/>
  <c r="G10714" i="1"/>
  <c r="H10714" i="1"/>
  <c r="I10714" i="1"/>
  <c r="E10715" i="1"/>
  <c r="I10715" i="1" s="1"/>
  <c r="F10715" i="1"/>
  <c r="G10715" i="1"/>
  <c r="M10715" i="1" s="1"/>
  <c r="H10715" i="1"/>
  <c r="J10715" i="1"/>
  <c r="E10716" i="1"/>
  <c r="I10716" i="1" s="1"/>
  <c r="F10716" i="1"/>
  <c r="G10716" i="1"/>
  <c r="H10716" i="1"/>
  <c r="J10716" i="1"/>
  <c r="E10717" i="1"/>
  <c r="F10717" i="1"/>
  <c r="J10717" i="1" s="1"/>
  <c r="K10717" i="1" s="1"/>
  <c r="G10717" i="1"/>
  <c r="M10717" i="1" s="1"/>
  <c r="H10717" i="1"/>
  <c r="I10717" i="1"/>
  <c r="E10718" i="1"/>
  <c r="F10718" i="1"/>
  <c r="J10718" i="1" s="1"/>
  <c r="G10718" i="1"/>
  <c r="H10718" i="1"/>
  <c r="I10718" i="1"/>
  <c r="E10719" i="1"/>
  <c r="I10719" i="1" s="1"/>
  <c r="F10719" i="1"/>
  <c r="G10719" i="1"/>
  <c r="M10719" i="1" s="1"/>
  <c r="H10719" i="1"/>
  <c r="J10719" i="1"/>
  <c r="E10720" i="1"/>
  <c r="I10720" i="1" s="1"/>
  <c r="F10720" i="1"/>
  <c r="G10720" i="1"/>
  <c r="H10720" i="1"/>
  <c r="J10720" i="1"/>
  <c r="E10721" i="1"/>
  <c r="F10721" i="1"/>
  <c r="J10721" i="1" s="1"/>
  <c r="K10721" i="1" s="1"/>
  <c r="G10721" i="1"/>
  <c r="M10721" i="1" s="1"/>
  <c r="H10721" i="1"/>
  <c r="I10721" i="1"/>
  <c r="E10722" i="1"/>
  <c r="F10722" i="1"/>
  <c r="J10722" i="1" s="1"/>
  <c r="G10722" i="1"/>
  <c r="H10722" i="1"/>
  <c r="I10722" i="1"/>
  <c r="E10723" i="1"/>
  <c r="I10723" i="1" s="1"/>
  <c r="F10723" i="1"/>
  <c r="G10723" i="1"/>
  <c r="M10723" i="1" s="1"/>
  <c r="H10723" i="1"/>
  <c r="J10723" i="1"/>
  <c r="N2" i="1"/>
  <c r="M2" i="1"/>
  <c r="L2" i="1"/>
  <c r="K2" i="1"/>
  <c r="J2" i="1"/>
  <c r="I2" i="1"/>
  <c r="H2" i="1"/>
  <c r="G2" i="1"/>
  <c r="F2" i="1"/>
  <c r="E2" i="1"/>
  <c r="M10718" i="1" l="1"/>
  <c r="M10710" i="1"/>
  <c r="M10702" i="1"/>
  <c r="M10694" i="1"/>
  <c r="K10686" i="1"/>
  <c r="M10685" i="1"/>
  <c r="K10685" i="1"/>
  <c r="K10654" i="1"/>
  <c r="M10653" i="1"/>
  <c r="K10653" i="1"/>
  <c r="K10622" i="1"/>
  <c r="M10621" i="1"/>
  <c r="K10621" i="1"/>
  <c r="K10590" i="1"/>
  <c r="M10589" i="1"/>
  <c r="K10589" i="1"/>
  <c r="M10576" i="1"/>
  <c r="K10576" i="1"/>
  <c r="M10573" i="1"/>
  <c r="K10573" i="1"/>
  <c r="M10560" i="1"/>
  <c r="K10560" i="1"/>
  <c r="M10557" i="1"/>
  <c r="K10557" i="1"/>
  <c r="M10544" i="1"/>
  <c r="K10544" i="1"/>
  <c r="M10541" i="1"/>
  <c r="K10541" i="1"/>
  <c r="K10720" i="1"/>
  <c r="M10720" i="1"/>
  <c r="K10718" i="1"/>
  <c r="K10712" i="1"/>
  <c r="M10712" i="1"/>
  <c r="K10710" i="1"/>
  <c r="K10704" i="1"/>
  <c r="M10704" i="1"/>
  <c r="K10702" i="1"/>
  <c r="K10696" i="1"/>
  <c r="M10696" i="1"/>
  <c r="K10694" i="1"/>
  <c r="K10681" i="1"/>
  <c r="M10681" i="1"/>
  <c r="K10649" i="1"/>
  <c r="M10649" i="1"/>
  <c r="K10617" i="1"/>
  <c r="M10617" i="1"/>
  <c r="K10585" i="1"/>
  <c r="M10585" i="1"/>
  <c r="M10575" i="1"/>
  <c r="K10569" i="1"/>
  <c r="M10569" i="1"/>
  <c r="M10559" i="1"/>
  <c r="K10553" i="1"/>
  <c r="M10553" i="1"/>
  <c r="M10543" i="1"/>
  <c r="M10722" i="1"/>
  <c r="M10714" i="1"/>
  <c r="M10706" i="1"/>
  <c r="M10698" i="1"/>
  <c r="M10690" i="1"/>
  <c r="K10684" i="1"/>
  <c r="M10673" i="1"/>
  <c r="K10673" i="1"/>
  <c r="K10652" i="1"/>
  <c r="M10641" i="1"/>
  <c r="K10641" i="1"/>
  <c r="K10620" i="1"/>
  <c r="M10609" i="1"/>
  <c r="K10609" i="1"/>
  <c r="K10588" i="1"/>
  <c r="K10586" i="1"/>
  <c r="K10572" i="1"/>
  <c r="K10570" i="1"/>
  <c r="K10556" i="1"/>
  <c r="K10554" i="1"/>
  <c r="K10540" i="1"/>
  <c r="K10722" i="1"/>
  <c r="K10716" i="1"/>
  <c r="M10716" i="1"/>
  <c r="K10714" i="1"/>
  <c r="K10708" i="1"/>
  <c r="M10708" i="1"/>
  <c r="K10706" i="1"/>
  <c r="K10700" i="1"/>
  <c r="M10700" i="1"/>
  <c r="K10698" i="1"/>
  <c r="K10692" i="1"/>
  <c r="M10692" i="1"/>
  <c r="K10690" i="1"/>
  <c r="M10660" i="1"/>
  <c r="K10660" i="1"/>
  <c r="K10658" i="1"/>
  <c r="M10628" i="1"/>
  <c r="K10628" i="1"/>
  <c r="K10626" i="1"/>
  <c r="M10596" i="1"/>
  <c r="K10596" i="1"/>
  <c r="K10594" i="1"/>
  <c r="M10683" i="1"/>
  <c r="K10677" i="1"/>
  <c r="M10677" i="1"/>
  <c r="M10651" i="1"/>
  <c r="K10645" i="1"/>
  <c r="M10645" i="1"/>
  <c r="M10619" i="1"/>
  <c r="K10613" i="1"/>
  <c r="M10613" i="1"/>
  <c r="K10723" i="1"/>
  <c r="K10719" i="1"/>
  <c r="K10715" i="1"/>
  <c r="K10711" i="1"/>
  <c r="K10707" i="1"/>
  <c r="K10703" i="1"/>
  <c r="K10699" i="1"/>
  <c r="K10695" i="1"/>
  <c r="K10691" i="1"/>
  <c r="M10682" i="1"/>
  <c r="M10665" i="1"/>
  <c r="K10663" i="1"/>
  <c r="M10650" i="1"/>
  <c r="M10633" i="1"/>
  <c r="K10631" i="1"/>
  <c r="M10618" i="1"/>
  <c r="M10601" i="1"/>
  <c r="K10599" i="1"/>
  <c r="K10583" i="1"/>
  <c r="M10582" i="1"/>
  <c r="K10567" i="1"/>
  <c r="M10566" i="1"/>
  <c r="K10551" i="1"/>
  <c r="M10550" i="1"/>
  <c r="M9902" i="1"/>
  <c r="K9895" i="1"/>
  <c r="M9895" i="1"/>
  <c r="K9889" i="1"/>
  <c r="M9870" i="1"/>
  <c r="K9863" i="1"/>
  <c r="M9863" i="1"/>
  <c r="K9857" i="1"/>
  <c r="M9838" i="1"/>
  <c r="K9831" i="1"/>
  <c r="M9831" i="1"/>
  <c r="M9806" i="1"/>
  <c r="K9799" i="1"/>
  <c r="M9799" i="1"/>
  <c r="K9767" i="1"/>
  <c r="M9767" i="1"/>
  <c r="M9677" i="1"/>
  <c r="K9677" i="1"/>
  <c r="K9899" i="1"/>
  <c r="M9899" i="1"/>
  <c r="K9867" i="1"/>
  <c r="M9867" i="1"/>
  <c r="K9835" i="1"/>
  <c r="M9835" i="1"/>
  <c r="K9803" i="1"/>
  <c r="M9803" i="1"/>
  <c r="K9771" i="1"/>
  <c r="M9771" i="1"/>
  <c r="K9739" i="1"/>
  <c r="M9739" i="1"/>
  <c r="M9648" i="1"/>
  <c r="K9648" i="1"/>
  <c r="K9623" i="1"/>
  <c r="M9623" i="1"/>
  <c r="K10687" i="1"/>
  <c r="M10674" i="1"/>
  <c r="M10664" i="1"/>
  <c r="K10655" i="1"/>
  <c r="M10642" i="1"/>
  <c r="M10632" i="1"/>
  <c r="K10623" i="1"/>
  <c r="M10610" i="1"/>
  <c r="M10600" i="1"/>
  <c r="K10591" i="1"/>
  <c r="K10579" i="1"/>
  <c r="M10578" i="1"/>
  <c r="K10563" i="1"/>
  <c r="M10562" i="1"/>
  <c r="K10547" i="1"/>
  <c r="M10546" i="1"/>
  <c r="M10534" i="1"/>
  <c r="M10526" i="1"/>
  <c r="M10518" i="1"/>
  <c r="M10510" i="1"/>
  <c r="M10502" i="1"/>
  <c r="M10494" i="1"/>
  <c r="M10486" i="1"/>
  <c r="M10478" i="1"/>
  <c r="M10470" i="1"/>
  <c r="M10462" i="1"/>
  <c r="M10454" i="1"/>
  <c r="M10446" i="1"/>
  <c r="M10438" i="1"/>
  <c r="M10430" i="1"/>
  <c r="M10422" i="1"/>
  <c r="M10414" i="1"/>
  <c r="M10406" i="1"/>
  <c r="M10398" i="1"/>
  <c r="M10390" i="1"/>
  <c r="M10382" i="1"/>
  <c r="M10374" i="1"/>
  <c r="M10366" i="1"/>
  <c r="M10358" i="1"/>
  <c r="M10350" i="1"/>
  <c r="M10342" i="1"/>
  <c r="M10334" i="1"/>
  <c r="M10326" i="1"/>
  <c r="M10318" i="1"/>
  <c r="M10310" i="1"/>
  <c r="M10302" i="1"/>
  <c r="M10294" i="1"/>
  <c r="M10286" i="1"/>
  <c r="M10278" i="1"/>
  <c r="M10270" i="1"/>
  <c r="M10262" i="1"/>
  <c r="M10254" i="1"/>
  <c r="K9903" i="1"/>
  <c r="M9903" i="1"/>
  <c r="K9897" i="1"/>
  <c r="K9871" i="1"/>
  <c r="M9871" i="1"/>
  <c r="K9865" i="1"/>
  <c r="K9839" i="1"/>
  <c r="M9839" i="1"/>
  <c r="K9833" i="1"/>
  <c r="K9807" i="1"/>
  <c r="M9807" i="1"/>
  <c r="K9775" i="1"/>
  <c r="M9775" i="1"/>
  <c r="K9743" i="1"/>
  <c r="M9743" i="1"/>
  <c r="M9669" i="1"/>
  <c r="M10686" i="1"/>
  <c r="M10676" i="1"/>
  <c r="K10670" i="1"/>
  <c r="M10669" i="1"/>
  <c r="K10667" i="1"/>
  <c r="M10663" i="1"/>
  <c r="M10654" i="1"/>
  <c r="M10644" i="1"/>
  <c r="K10638" i="1"/>
  <c r="M10637" i="1"/>
  <c r="K10635" i="1"/>
  <c r="M10631" i="1"/>
  <c r="M10622" i="1"/>
  <c r="M10612" i="1"/>
  <c r="K10606" i="1"/>
  <c r="M10605" i="1"/>
  <c r="K10603" i="1"/>
  <c r="M10599" i="1"/>
  <c r="M10590" i="1"/>
  <c r="M10584" i="1"/>
  <c r="M10581" i="1"/>
  <c r="M10568" i="1"/>
  <c r="M10565" i="1"/>
  <c r="M10552" i="1"/>
  <c r="M10549" i="1"/>
  <c r="K10535" i="1"/>
  <c r="M10535" i="1"/>
  <c r="K10527" i="1"/>
  <c r="M10527" i="1"/>
  <c r="K10519" i="1"/>
  <c r="M10519" i="1"/>
  <c r="K10511" i="1"/>
  <c r="M10511" i="1"/>
  <c r="K10503" i="1"/>
  <c r="M10503" i="1"/>
  <c r="K10495" i="1"/>
  <c r="M10495" i="1"/>
  <c r="K10487" i="1"/>
  <c r="M10487" i="1"/>
  <c r="K10479" i="1"/>
  <c r="M10479" i="1"/>
  <c r="K10471" i="1"/>
  <c r="M10471" i="1"/>
  <c r="K10463" i="1"/>
  <c r="M10463" i="1"/>
  <c r="K10455" i="1"/>
  <c r="M10455" i="1"/>
  <c r="K10447" i="1"/>
  <c r="M10447" i="1"/>
  <c r="K10439" i="1"/>
  <c r="M10439" i="1"/>
  <c r="K10431" i="1"/>
  <c r="M10431" i="1"/>
  <c r="K10423" i="1"/>
  <c r="M10423" i="1"/>
  <c r="K10415" i="1"/>
  <c r="M10415" i="1"/>
  <c r="K10407" i="1"/>
  <c r="M10407" i="1"/>
  <c r="K10399" i="1"/>
  <c r="M10399" i="1"/>
  <c r="K10391" i="1"/>
  <c r="M10391" i="1"/>
  <c r="K10383" i="1"/>
  <c r="M10383" i="1"/>
  <c r="K10375" i="1"/>
  <c r="M10375" i="1"/>
  <c r="K10367" i="1"/>
  <c r="M10367" i="1"/>
  <c r="K10359" i="1"/>
  <c r="M10359" i="1"/>
  <c r="K10351" i="1"/>
  <c r="M10351" i="1"/>
  <c r="K10343" i="1"/>
  <c r="M10343" i="1"/>
  <c r="K10335" i="1"/>
  <c r="M10335" i="1"/>
  <c r="K10327" i="1"/>
  <c r="M10327" i="1"/>
  <c r="K10319" i="1"/>
  <c r="M10319" i="1"/>
  <c r="K10311" i="1"/>
  <c r="M10311" i="1"/>
  <c r="K10303" i="1"/>
  <c r="M10303" i="1"/>
  <c r="K10295" i="1"/>
  <c r="M10295" i="1"/>
  <c r="K10287" i="1"/>
  <c r="M10287" i="1"/>
  <c r="K10279" i="1"/>
  <c r="M10279" i="1"/>
  <c r="K10271" i="1"/>
  <c r="M10271" i="1"/>
  <c r="K10263" i="1"/>
  <c r="M10263" i="1"/>
  <c r="K10255" i="1"/>
  <c r="M10255" i="1"/>
  <c r="K10247" i="1"/>
  <c r="M10247" i="1"/>
  <c r="K10243" i="1"/>
  <c r="M10243" i="1"/>
  <c r="K10239" i="1"/>
  <c r="M10239" i="1"/>
  <c r="K10235" i="1"/>
  <c r="M10235" i="1"/>
  <c r="K10231" i="1"/>
  <c r="M10231" i="1"/>
  <c r="K10227" i="1"/>
  <c r="M10227" i="1"/>
  <c r="K10223" i="1"/>
  <c r="M10223" i="1"/>
  <c r="K10219" i="1"/>
  <c r="M10219" i="1"/>
  <c r="K10215" i="1"/>
  <c r="M10215" i="1"/>
  <c r="K10211" i="1"/>
  <c r="M10211" i="1"/>
  <c r="K10207" i="1"/>
  <c r="M10207" i="1"/>
  <c r="K10203" i="1"/>
  <c r="M10203" i="1"/>
  <c r="K10199" i="1"/>
  <c r="M10199" i="1"/>
  <c r="K10195" i="1"/>
  <c r="M10195" i="1"/>
  <c r="K10191" i="1"/>
  <c r="M10191" i="1"/>
  <c r="K10187" i="1"/>
  <c r="M10187" i="1"/>
  <c r="K10183" i="1"/>
  <c r="M10183" i="1"/>
  <c r="K10179" i="1"/>
  <c r="M10179" i="1"/>
  <c r="K10175" i="1"/>
  <c r="M10175" i="1"/>
  <c r="K10171" i="1"/>
  <c r="M10171" i="1"/>
  <c r="K10167" i="1"/>
  <c r="M10167" i="1"/>
  <c r="K10163" i="1"/>
  <c r="M10163" i="1"/>
  <c r="K10159" i="1"/>
  <c r="M10159" i="1"/>
  <c r="K10155" i="1"/>
  <c r="M10155" i="1"/>
  <c r="K10151" i="1"/>
  <c r="M10151" i="1"/>
  <c r="K10147" i="1"/>
  <c r="M10147" i="1"/>
  <c r="K10143" i="1"/>
  <c r="M10143" i="1"/>
  <c r="K10139" i="1"/>
  <c r="M10139" i="1"/>
  <c r="K10135" i="1"/>
  <c r="M10135" i="1"/>
  <c r="K10131" i="1"/>
  <c r="M10131" i="1"/>
  <c r="K10127" i="1"/>
  <c r="M10127" i="1"/>
  <c r="K10123" i="1"/>
  <c r="M10123" i="1"/>
  <c r="K10119" i="1"/>
  <c r="M10119" i="1"/>
  <c r="K10115" i="1"/>
  <c r="M10115" i="1"/>
  <c r="K10111" i="1"/>
  <c r="M10111" i="1"/>
  <c r="K10107" i="1"/>
  <c r="M10107" i="1"/>
  <c r="K10103" i="1"/>
  <c r="M10103" i="1"/>
  <c r="K10099" i="1"/>
  <c r="M10099" i="1"/>
  <c r="K10095" i="1"/>
  <c r="M10095" i="1"/>
  <c r="K10091" i="1"/>
  <c r="M10091" i="1"/>
  <c r="K10087" i="1"/>
  <c r="M10087" i="1"/>
  <c r="K10083" i="1"/>
  <c r="M10083" i="1"/>
  <c r="K10079" i="1"/>
  <c r="M10079" i="1"/>
  <c r="K10075" i="1"/>
  <c r="M10075" i="1"/>
  <c r="K10071" i="1"/>
  <c r="M10071" i="1"/>
  <c r="K10067" i="1"/>
  <c r="M10067" i="1"/>
  <c r="K10063" i="1"/>
  <c r="M10063" i="1"/>
  <c r="K10059" i="1"/>
  <c r="M10059" i="1"/>
  <c r="K10055" i="1"/>
  <c r="M10055" i="1"/>
  <c r="K10051" i="1"/>
  <c r="M10051" i="1"/>
  <c r="K10047" i="1"/>
  <c r="M10047" i="1"/>
  <c r="K10043" i="1"/>
  <c r="M10043" i="1"/>
  <c r="K10039" i="1"/>
  <c r="M10039" i="1"/>
  <c r="K10035" i="1"/>
  <c r="M10035" i="1"/>
  <c r="K10031" i="1"/>
  <c r="M10031" i="1"/>
  <c r="K10027" i="1"/>
  <c r="M10027" i="1"/>
  <c r="K10023" i="1"/>
  <c r="M10023" i="1"/>
  <c r="K10019" i="1"/>
  <c r="M10019" i="1"/>
  <c r="K10015" i="1"/>
  <c r="M10015" i="1"/>
  <c r="K10011" i="1"/>
  <c r="M10011" i="1"/>
  <c r="K10007" i="1"/>
  <c r="M10007" i="1"/>
  <c r="K10003" i="1"/>
  <c r="M10003" i="1"/>
  <c r="K9999" i="1"/>
  <c r="M9999" i="1"/>
  <c r="K9995" i="1"/>
  <c r="M9995" i="1"/>
  <c r="K9991" i="1"/>
  <c r="M9991" i="1"/>
  <c r="K9987" i="1"/>
  <c r="M9987" i="1"/>
  <c r="K9983" i="1"/>
  <c r="M9983" i="1"/>
  <c r="K9979" i="1"/>
  <c r="M9979" i="1"/>
  <c r="K9975" i="1"/>
  <c r="M9975" i="1"/>
  <c r="K9971" i="1"/>
  <c r="M9971" i="1"/>
  <c r="K9967" i="1"/>
  <c r="M9967" i="1"/>
  <c r="K9963" i="1"/>
  <c r="M9963" i="1"/>
  <c r="K9959" i="1"/>
  <c r="M9959" i="1"/>
  <c r="K9955" i="1"/>
  <c r="M9955" i="1"/>
  <c r="K9951" i="1"/>
  <c r="M9951" i="1"/>
  <c r="K9947" i="1"/>
  <c r="M9947" i="1"/>
  <c r="K9943" i="1"/>
  <c r="M9943" i="1"/>
  <c r="K9939" i="1"/>
  <c r="M9939" i="1"/>
  <c r="K9935" i="1"/>
  <c r="M9935" i="1"/>
  <c r="K9931" i="1"/>
  <c r="M9931" i="1"/>
  <c r="K9927" i="1"/>
  <c r="M9927" i="1"/>
  <c r="K9923" i="1"/>
  <c r="M9923" i="1"/>
  <c r="K9919" i="1"/>
  <c r="M9919" i="1"/>
  <c r="K9915" i="1"/>
  <c r="M9915" i="1"/>
  <c r="K9911" i="1"/>
  <c r="M9911" i="1"/>
  <c r="K9907" i="1"/>
  <c r="M9907" i="1"/>
  <c r="K9901" i="1"/>
  <c r="M9882" i="1"/>
  <c r="K9875" i="1"/>
  <c r="M9875" i="1"/>
  <c r="K9869" i="1"/>
  <c r="M9850" i="1"/>
  <c r="K9843" i="1"/>
  <c r="M9843" i="1"/>
  <c r="K9837" i="1"/>
  <c r="M9818" i="1"/>
  <c r="K9811" i="1"/>
  <c r="M9811" i="1"/>
  <c r="K9805" i="1"/>
  <c r="K9779" i="1"/>
  <c r="M9779" i="1"/>
  <c r="K9747" i="1"/>
  <c r="M9747" i="1"/>
  <c r="M10688" i="1"/>
  <c r="K10679" i="1"/>
  <c r="M10675" i="1"/>
  <c r="M10666" i="1"/>
  <c r="M10656" i="1"/>
  <c r="K10647" i="1"/>
  <c r="M10643" i="1"/>
  <c r="M10634" i="1"/>
  <c r="M10624" i="1"/>
  <c r="K10615" i="1"/>
  <c r="M10611" i="1"/>
  <c r="M10602" i="1"/>
  <c r="M10592" i="1"/>
  <c r="K10575" i="1"/>
  <c r="M10574" i="1"/>
  <c r="K10559" i="1"/>
  <c r="M10558" i="1"/>
  <c r="K10543" i="1"/>
  <c r="M10542" i="1"/>
  <c r="K10245" i="1"/>
  <c r="K10241" i="1"/>
  <c r="K10237" i="1"/>
  <c r="K10233" i="1"/>
  <c r="K10229" i="1"/>
  <c r="K10225" i="1"/>
  <c r="K10221" i="1"/>
  <c r="K10217" i="1"/>
  <c r="K10213" i="1"/>
  <c r="K10209" i="1"/>
  <c r="K10205" i="1"/>
  <c r="K10201" i="1"/>
  <c r="K10197" i="1"/>
  <c r="K10193" i="1"/>
  <c r="K10189" i="1"/>
  <c r="K10185" i="1"/>
  <c r="K10181" i="1"/>
  <c r="K10177" i="1"/>
  <c r="K10173" i="1"/>
  <c r="K10169" i="1"/>
  <c r="K10165" i="1"/>
  <c r="K10161" i="1"/>
  <c r="K10157" i="1"/>
  <c r="K10153" i="1"/>
  <c r="K10149" i="1"/>
  <c r="K10145" i="1"/>
  <c r="K10141" i="1"/>
  <c r="K10137" i="1"/>
  <c r="K10133" i="1"/>
  <c r="K10129" i="1"/>
  <c r="K10125" i="1"/>
  <c r="K10121" i="1"/>
  <c r="K10117" i="1"/>
  <c r="K10113" i="1"/>
  <c r="K10109" i="1"/>
  <c r="K10105" i="1"/>
  <c r="K10101" i="1"/>
  <c r="K10097" i="1"/>
  <c r="K10093" i="1"/>
  <c r="K10089" i="1"/>
  <c r="K10085" i="1"/>
  <c r="K10081" i="1"/>
  <c r="K10077" i="1"/>
  <c r="K10073" i="1"/>
  <c r="K10069" i="1"/>
  <c r="K10065" i="1"/>
  <c r="K10061" i="1"/>
  <c r="K10057" i="1"/>
  <c r="K10053" i="1"/>
  <c r="K10049" i="1"/>
  <c r="K10045" i="1"/>
  <c r="K10041" i="1"/>
  <c r="K10037" i="1"/>
  <c r="K10033" i="1"/>
  <c r="K10029" i="1"/>
  <c r="K10025" i="1"/>
  <c r="K10021" i="1"/>
  <c r="K10017" i="1"/>
  <c r="K10013" i="1"/>
  <c r="K10009" i="1"/>
  <c r="K10005" i="1"/>
  <c r="K10001" i="1"/>
  <c r="K9997" i="1"/>
  <c r="K9993" i="1"/>
  <c r="K9989" i="1"/>
  <c r="K9985" i="1"/>
  <c r="K9981" i="1"/>
  <c r="K9977" i="1"/>
  <c r="K9973" i="1"/>
  <c r="K9969" i="1"/>
  <c r="K9965" i="1"/>
  <c r="K9961" i="1"/>
  <c r="K9957" i="1"/>
  <c r="K9953" i="1"/>
  <c r="K9949" i="1"/>
  <c r="K9945" i="1"/>
  <c r="K9941" i="1"/>
  <c r="K9937" i="1"/>
  <c r="K9933" i="1"/>
  <c r="K9929" i="1"/>
  <c r="K9925" i="1"/>
  <c r="K9921" i="1"/>
  <c r="K9917" i="1"/>
  <c r="K9913" i="1"/>
  <c r="K9909" i="1"/>
  <c r="K9905" i="1"/>
  <c r="M9886" i="1"/>
  <c r="K9879" i="1"/>
  <c r="M9879" i="1"/>
  <c r="K9873" i="1"/>
  <c r="M9854" i="1"/>
  <c r="K9847" i="1"/>
  <c r="M9847" i="1"/>
  <c r="K9841" i="1"/>
  <c r="M9822" i="1"/>
  <c r="K9815" i="1"/>
  <c r="M9815" i="1"/>
  <c r="K9809" i="1"/>
  <c r="K9783" i="1"/>
  <c r="M9783" i="1"/>
  <c r="K9751" i="1"/>
  <c r="M9751" i="1"/>
  <c r="M10678" i="1"/>
  <c r="K10662" i="1"/>
  <c r="M10661" i="1"/>
  <c r="K10659" i="1"/>
  <c r="M10646" i="1"/>
  <c r="K10630" i="1"/>
  <c r="M10629" i="1"/>
  <c r="K10627" i="1"/>
  <c r="M10614" i="1"/>
  <c r="K10598" i="1"/>
  <c r="M10597" i="1"/>
  <c r="K10595" i="1"/>
  <c r="M10577" i="1"/>
  <c r="M10561" i="1"/>
  <c r="M10545" i="1"/>
  <c r="K10536" i="1"/>
  <c r="K10528" i="1"/>
  <c r="K10520" i="1"/>
  <c r="K10512" i="1"/>
  <c r="K10504" i="1"/>
  <c r="K10496" i="1"/>
  <c r="K10488" i="1"/>
  <c r="K10480" i="1"/>
  <c r="K10472" i="1"/>
  <c r="K10464" i="1"/>
  <c r="K10456" i="1"/>
  <c r="K10448" i="1"/>
  <c r="K10440" i="1"/>
  <c r="K10432" i="1"/>
  <c r="K10424" i="1"/>
  <c r="K10416" i="1"/>
  <c r="K10408" i="1"/>
  <c r="K10400" i="1"/>
  <c r="K10392" i="1"/>
  <c r="K10384" i="1"/>
  <c r="K10376" i="1"/>
  <c r="K10368" i="1"/>
  <c r="K10360" i="1"/>
  <c r="K10352" i="1"/>
  <c r="K10344" i="1"/>
  <c r="K10336" i="1"/>
  <c r="K10328" i="1"/>
  <c r="K10320" i="1"/>
  <c r="K10312" i="1"/>
  <c r="K10304" i="1"/>
  <c r="K10296" i="1"/>
  <c r="K10288" i="1"/>
  <c r="K10280" i="1"/>
  <c r="K10272" i="1"/>
  <c r="K10264" i="1"/>
  <c r="K10256" i="1"/>
  <c r="K10248" i="1"/>
  <c r="K10244" i="1"/>
  <c r="K10240" i="1"/>
  <c r="K10236" i="1"/>
  <c r="K10232" i="1"/>
  <c r="K10228" i="1"/>
  <c r="K10224" i="1"/>
  <c r="K10220" i="1"/>
  <c r="K10216" i="1"/>
  <c r="K10212" i="1"/>
  <c r="K10208" i="1"/>
  <c r="K10204" i="1"/>
  <c r="K10200" i="1"/>
  <c r="K10196" i="1"/>
  <c r="K10192" i="1"/>
  <c r="K10188" i="1"/>
  <c r="K10184" i="1"/>
  <c r="K10180" i="1"/>
  <c r="K10176" i="1"/>
  <c r="K10172" i="1"/>
  <c r="K10168" i="1"/>
  <c r="K10164" i="1"/>
  <c r="K10160" i="1"/>
  <c r="K10156" i="1"/>
  <c r="K10152" i="1"/>
  <c r="K10148" i="1"/>
  <c r="K10144" i="1"/>
  <c r="K10140" i="1"/>
  <c r="K10136" i="1"/>
  <c r="K10132" i="1"/>
  <c r="K10128" i="1"/>
  <c r="K10124" i="1"/>
  <c r="K10120" i="1"/>
  <c r="K10116" i="1"/>
  <c r="K10112" i="1"/>
  <c r="K10108" i="1"/>
  <c r="K10104" i="1"/>
  <c r="K10100" i="1"/>
  <c r="K10096" i="1"/>
  <c r="K10092" i="1"/>
  <c r="K10088" i="1"/>
  <c r="K10084" i="1"/>
  <c r="K10080" i="1"/>
  <c r="K10076" i="1"/>
  <c r="K10072" i="1"/>
  <c r="K10068" i="1"/>
  <c r="K10064" i="1"/>
  <c r="K10060" i="1"/>
  <c r="K10056" i="1"/>
  <c r="K10052" i="1"/>
  <c r="K10048" i="1"/>
  <c r="K10044" i="1"/>
  <c r="K10040" i="1"/>
  <c r="K10036" i="1"/>
  <c r="K10032" i="1"/>
  <c r="K10028" i="1"/>
  <c r="K10024" i="1"/>
  <c r="K10020" i="1"/>
  <c r="K10016" i="1"/>
  <c r="K10012" i="1"/>
  <c r="K10008" i="1"/>
  <c r="K10004" i="1"/>
  <c r="K10000" i="1"/>
  <c r="K9996" i="1"/>
  <c r="K9992" i="1"/>
  <c r="K9988" i="1"/>
  <c r="K9984" i="1"/>
  <c r="K9980" i="1"/>
  <c r="K9976" i="1"/>
  <c r="K9972" i="1"/>
  <c r="K9968" i="1"/>
  <c r="K9964" i="1"/>
  <c r="K9960" i="1"/>
  <c r="K9956" i="1"/>
  <c r="K9883" i="1"/>
  <c r="M9883" i="1"/>
  <c r="K9877" i="1"/>
  <c r="K9851" i="1"/>
  <c r="M9851" i="1"/>
  <c r="K9845" i="1"/>
  <c r="K9819" i="1"/>
  <c r="M9819" i="1"/>
  <c r="K9813" i="1"/>
  <c r="K9787" i="1"/>
  <c r="M9787" i="1"/>
  <c r="K9755" i="1"/>
  <c r="M9755" i="1"/>
  <c r="M9676" i="1"/>
  <c r="K9676" i="1"/>
  <c r="K9674" i="1"/>
  <c r="M9674" i="1"/>
  <c r="K10671" i="1"/>
  <c r="M10667" i="1"/>
  <c r="M10658" i="1"/>
  <c r="K10639" i="1"/>
  <c r="M10635" i="1"/>
  <c r="M10626" i="1"/>
  <c r="K10607" i="1"/>
  <c r="M10603" i="1"/>
  <c r="M10594" i="1"/>
  <c r="K10587" i="1"/>
  <c r="M10586" i="1"/>
  <c r="K10571" i="1"/>
  <c r="M10570" i="1"/>
  <c r="K10555" i="1"/>
  <c r="M10554" i="1"/>
  <c r="K10539" i="1"/>
  <c r="M10538" i="1"/>
  <c r="M10532" i="1"/>
  <c r="M10530" i="1"/>
  <c r="M10524" i="1"/>
  <c r="M10522" i="1"/>
  <c r="M10516" i="1"/>
  <c r="M10514" i="1"/>
  <c r="M10508" i="1"/>
  <c r="M10506" i="1"/>
  <c r="M10500" i="1"/>
  <c r="M10498" i="1"/>
  <c r="M10492" i="1"/>
  <c r="M10490" i="1"/>
  <c r="M10484" i="1"/>
  <c r="M10482" i="1"/>
  <c r="M10476" i="1"/>
  <c r="M10474" i="1"/>
  <c r="M10468" i="1"/>
  <c r="M10466" i="1"/>
  <c r="M10460" i="1"/>
  <c r="M10458" i="1"/>
  <c r="M10452" i="1"/>
  <c r="M10450" i="1"/>
  <c r="M10444" i="1"/>
  <c r="M10442" i="1"/>
  <c r="M10436" i="1"/>
  <c r="M10434" i="1"/>
  <c r="M10428" i="1"/>
  <c r="M10426" i="1"/>
  <c r="M10420" i="1"/>
  <c r="M10418" i="1"/>
  <c r="M10412" i="1"/>
  <c r="M10410" i="1"/>
  <c r="M10404" i="1"/>
  <c r="M10402" i="1"/>
  <c r="M10396" i="1"/>
  <c r="M10394" i="1"/>
  <c r="M10388" i="1"/>
  <c r="M10386" i="1"/>
  <c r="M10380" i="1"/>
  <c r="M10378" i="1"/>
  <c r="M10372" i="1"/>
  <c r="M10370" i="1"/>
  <c r="M10364" i="1"/>
  <c r="M10362" i="1"/>
  <c r="M10356" i="1"/>
  <c r="M10354" i="1"/>
  <c r="M10348" i="1"/>
  <c r="M10346" i="1"/>
  <c r="M10340" i="1"/>
  <c r="M10338" i="1"/>
  <c r="M10332" i="1"/>
  <c r="M10330" i="1"/>
  <c r="M10324" i="1"/>
  <c r="M10322" i="1"/>
  <c r="M10316" i="1"/>
  <c r="M10314" i="1"/>
  <c r="M10308" i="1"/>
  <c r="M10306" i="1"/>
  <c r="M10300" i="1"/>
  <c r="M10298" i="1"/>
  <c r="M10292" i="1"/>
  <c r="M10290" i="1"/>
  <c r="M10284" i="1"/>
  <c r="M10282" i="1"/>
  <c r="M10276" i="1"/>
  <c r="M10274" i="1"/>
  <c r="M10268" i="1"/>
  <c r="M10266" i="1"/>
  <c r="M10260" i="1"/>
  <c r="M10258" i="1"/>
  <c r="M10252" i="1"/>
  <c r="M10250" i="1"/>
  <c r="K9887" i="1"/>
  <c r="M9887" i="1"/>
  <c r="K9855" i="1"/>
  <c r="M9855" i="1"/>
  <c r="K9823" i="1"/>
  <c r="M9823" i="1"/>
  <c r="K9791" i="1"/>
  <c r="M9791" i="1"/>
  <c r="K9759" i="1"/>
  <c r="M9759" i="1"/>
  <c r="K10683" i="1"/>
  <c r="K10651" i="1"/>
  <c r="K10619" i="1"/>
  <c r="K10531" i="1"/>
  <c r="M10531" i="1"/>
  <c r="K10523" i="1"/>
  <c r="M10523" i="1"/>
  <c r="K10515" i="1"/>
  <c r="M10515" i="1"/>
  <c r="K10507" i="1"/>
  <c r="M10507" i="1"/>
  <c r="K10499" i="1"/>
  <c r="M10499" i="1"/>
  <c r="K10491" i="1"/>
  <c r="M10491" i="1"/>
  <c r="K10483" i="1"/>
  <c r="M10483" i="1"/>
  <c r="K10475" i="1"/>
  <c r="M10475" i="1"/>
  <c r="K10467" i="1"/>
  <c r="M10467" i="1"/>
  <c r="K10459" i="1"/>
  <c r="M10459" i="1"/>
  <c r="K10451" i="1"/>
  <c r="M10451" i="1"/>
  <c r="K10443" i="1"/>
  <c r="M10443" i="1"/>
  <c r="K10435" i="1"/>
  <c r="M10435" i="1"/>
  <c r="K10427" i="1"/>
  <c r="M10427" i="1"/>
  <c r="K10419" i="1"/>
  <c r="M10419" i="1"/>
  <c r="K10411" i="1"/>
  <c r="M10411" i="1"/>
  <c r="K10403" i="1"/>
  <c r="M10403" i="1"/>
  <c r="K10395" i="1"/>
  <c r="M10395" i="1"/>
  <c r="K10387" i="1"/>
  <c r="M10387" i="1"/>
  <c r="K10379" i="1"/>
  <c r="M10379" i="1"/>
  <c r="K10371" i="1"/>
  <c r="M10371" i="1"/>
  <c r="K10363" i="1"/>
  <c r="M10363" i="1"/>
  <c r="K10355" i="1"/>
  <c r="M10355" i="1"/>
  <c r="K10347" i="1"/>
  <c r="M10347" i="1"/>
  <c r="K10339" i="1"/>
  <c r="M10339" i="1"/>
  <c r="K10331" i="1"/>
  <c r="M10331" i="1"/>
  <c r="K10323" i="1"/>
  <c r="M10323" i="1"/>
  <c r="K10315" i="1"/>
  <c r="M10315" i="1"/>
  <c r="K10307" i="1"/>
  <c r="M10307" i="1"/>
  <c r="K10299" i="1"/>
  <c r="M10299" i="1"/>
  <c r="K10291" i="1"/>
  <c r="M10291" i="1"/>
  <c r="K10283" i="1"/>
  <c r="M10283" i="1"/>
  <c r="K10275" i="1"/>
  <c r="M10275" i="1"/>
  <c r="K10267" i="1"/>
  <c r="M10267" i="1"/>
  <c r="K10259" i="1"/>
  <c r="M10259" i="1"/>
  <c r="K10251" i="1"/>
  <c r="M10251" i="1"/>
  <c r="K9891" i="1"/>
  <c r="M9891" i="1"/>
  <c r="K9859" i="1"/>
  <c r="M9859" i="1"/>
  <c r="K9827" i="1"/>
  <c r="M9827" i="1"/>
  <c r="K9795" i="1"/>
  <c r="M9795" i="1"/>
  <c r="K9763" i="1"/>
  <c r="M9763" i="1"/>
  <c r="K9643" i="1"/>
  <c r="K9686" i="1"/>
  <c r="M9686" i="1"/>
  <c r="K9682" i="1"/>
  <c r="K9660" i="1"/>
  <c r="K9649" i="1"/>
  <c r="M9649" i="1"/>
  <c r="K9622" i="1"/>
  <c r="M9616" i="1"/>
  <c r="K9616" i="1"/>
  <c r="K9591" i="1"/>
  <c r="M9565" i="1"/>
  <c r="M9563" i="1"/>
  <c r="M9557" i="1"/>
  <c r="K9554" i="1"/>
  <c r="M9554" i="1"/>
  <c r="K9551" i="1"/>
  <c r="M9551" i="1"/>
  <c r="K9532" i="1"/>
  <c r="K9521" i="1"/>
  <c r="M9521" i="1"/>
  <c r="K9494" i="1"/>
  <c r="M9488" i="1"/>
  <c r="K9488" i="1"/>
  <c r="K9463" i="1"/>
  <c r="M9437" i="1"/>
  <c r="M9435" i="1"/>
  <c r="M9429" i="1"/>
  <c r="K9426" i="1"/>
  <c r="M9426" i="1"/>
  <c r="K9423" i="1"/>
  <c r="M9423" i="1"/>
  <c r="K9404" i="1"/>
  <c r="K9393" i="1"/>
  <c r="M9393" i="1"/>
  <c r="K9372" i="1"/>
  <c r="M9337" i="1"/>
  <c r="M9325" i="1"/>
  <c r="K9308" i="1"/>
  <c r="K9271" i="1"/>
  <c r="M9271" i="1"/>
  <c r="M9236" i="1"/>
  <c r="K9236" i="1"/>
  <c r="K9205" i="1"/>
  <c r="M9205" i="1"/>
  <c r="K9202" i="1"/>
  <c r="M9202" i="1"/>
  <c r="M9183" i="1"/>
  <c r="K9183" i="1"/>
  <c r="K9174" i="1"/>
  <c r="K9143" i="1"/>
  <c r="M9143" i="1"/>
  <c r="M9108" i="1"/>
  <c r="K9108" i="1"/>
  <c r="K9077" i="1"/>
  <c r="M9077" i="1"/>
  <c r="K9074" i="1"/>
  <c r="M9074" i="1"/>
  <c r="K9053" i="1"/>
  <c r="M9053" i="1"/>
  <c r="M9041" i="1"/>
  <c r="K9036" i="1"/>
  <c r="M9029" i="1"/>
  <c r="K9010" i="1"/>
  <c r="M9010" i="1"/>
  <c r="M8965" i="1"/>
  <c r="K8946" i="1"/>
  <c r="M8946" i="1"/>
  <c r="M8901" i="1"/>
  <c r="K8882" i="1"/>
  <c r="M8882" i="1"/>
  <c r="M8837" i="1"/>
  <c r="K8818" i="1"/>
  <c r="M8818" i="1"/>
  <c r="M8773" i="1"/>
  <c r="K8735" i="1"/>
  <c r="M8735" i="1"/>
  <c r="K8727" i="1"/>
  <c r="M8727" i="1"/>
  <c r="M8641" i="1"/>
  <c r="K8641" i="1"/>
  <c r="M9794" i="1"/>
  <c r="M9790" i="1"/>
  <c r="M9786" i="1"/>
  <c r="M9782" i="1"/>
  <c r="M9778" i="1"/>
  <c r="M9774" i="1"/>
  <c r="M9770" i="1"/>
  <c r="M9766" i="1"/>
  <c r="M9762" i="1"/>
  <c r="M9758" i="1"/>
  <c r="M9754" i="1"/>
  <c r="M9750" i="1"/>
  <c r="M9746" i="1"/>
  <c r="M9742" i="1"/>
  <c r="M9738" i="1"/>
  <c r="M9734" i="1"/>
  <c r="M9730" i="1"/>
  <c r="M9726" i="1"/>
  <c r="M9722" i="1"/>
  <c r="M9718" i="1"/>
  <c r="M9714" i="1"/>
  <c r="M9710" i="1"/>
  <c r="M9709" i="1"/>
  <c r="M9706" i="1"/>
  <c r="M9705" i="1"/>
  <c r="M9702" i="1"/>
  <c r="M9701" i="1"/>
  <c r="M9698" i="1"/>
  <c r="M9697" i="1"/>
  <c r="M9694" i="1"/>
  <c r="M9693" i="1"/>
  <c r="M9690" i="1"/>
  <c r="M9689" i="1"/>
  <c r="M9679" i="1"/>
  <c r="K9672" i="1"/>
  <c r="M9664" i="1"/>
  <c r="K9664" i="1"/>
  <c r="K9639" i="1"/>
  <c r="M9613" i="1"/>
  <c r="M9611" i="1"/>
  <c r="M9605" i="1"/>
  <c r="K9602" i="1"/>
  <c r="M9602" i="1"/>
  <c r="K9599" i="1"/>
  <c r="M9599" i="1"/>
  <c r="K9580" i="1"/>
  <c r="K9569" i="1"/>
  <c r="M9569" i="1"/>
  <c r="K9542" i="1"/>
  <c r="M9536" i="1"/>
  <c r="K9536" i="1"/>
  <c r="K9511" i="1"/>
  <c r="M9485" i="1"/>
  <c r="M9483" i="1"/>
  <c r="M9477" i="1"/>
  <c r="K9474" i="1"/>
  <c r="M9474" i="1"/>
  <c r="K9471" i="1"/>
  <c r="M9471" i="1"/>
  <c r="K9452" i="1"/>
  <c r="K9441" i="1"/>
  <c r="M9441" i="1"/>
  <c r="K9414" i="1"/>
  <c r="M9408" i="1"/>
  <c r="K9408" i="1"/>
  <c r="K9382" i="1"/>
  <c r="M9371" i="1"/>
  <c r="K9371" i="1"/>
  <c r="K9367" i="1"/>
  <c r="M9367" i="1"/>
  <c r="M9349" i="1"/>
  <c r="K9346" i="1"/>
  <c r="K9343" i="1"/>
  <c r="K9318" i="1"/>
  <c r="M9307" i="1"/>
  <c r="K9307" i="1"/>
  <c r="K9303" i="1"/>
  <c r="M9303" i="1"/>
  <c r="M9285" i="1"/>
  <c r="K9282" i="1"/>
  <c r="K9279" i="1"/>
  <c r="M9265" i="1"/>
  <c r="K9259" i="1"/>
  <c r="M9259" i="1"/>
  <c r="M9251" i="1"/>
  <c r="K9226" i="1"/>
  <c r="K9216" i="1"/>
  <c r="M9197" i="1"/>
  <c r="M9185" i="1"/>
  <c r="K9159" i="1"/>
  <c r="M9159" i="1"/>
  <c r="M9137" i="1"/>
  <c r="K9131" i="1"/>
  <c r="M9131" i="1"/>
  <c r="M9123" i="1"/>
  <c r="K9098" i="1"/>
  <c r="K9088" i="1"/>
  <c r="M9069" i="1"/>
  <c r="M9047" i="1"/>
  <c r="K9047" i="1"/>
  <c r="K9023" i="1"/>
  <c r="M9023" i="1"/>
  <c r="K9019" i="1"/>
  <c r="M9019" i="1"/>
  <c r="K9007" i="1"/>
  <c r="M9007" i="1"/>
  <c r="K8989" i="1"/>
  <c r="M8989" i="1"/>
  <c r="M8977" i="1"/>
  <c r="K8972" i="1"/>
  <c r="K8959" i="1"/>
  <c r="M8959" i="1"/>
  <c r="K8955" i="1"/>
  <c r="M8955" i="1"/>
  <c r="K8943" i="1"/>
  <c r="M8943" i="1"/>
  <c r="K8934" i="1"/>
  <c r="K8925" i="1"/>
  <c r="M8925" i="1"/>
  <c r="M8913" i="1"/>
  <c r="K8895" i="1"/>
  <c r="M8895" i="1"/>
  <c r="K8891" i="1"/>
  <c r="M8891" i="1"/>
  <c r="K8879" i="1"/>
  <c r="M8879" i="1"/>
  <c r="K8870" i="1"/>
  <c r="K8861" i="1"/>
  <c r="M8861" i="1"/>
  <c r="M8849" i="1"/>
  <c r="K8831" i="1"/>
  <c r="M8831" i="1"/>
  <c r="K8827" i="1"/>
  <c r="M8827" i="1"/>
  <c r="K8815" i="1"/>
  <c r="M8815" i="1"/>
  <c r="K8797" i="1"/>
  <c r="M8797" i="1"/>
  <c r="M8785" i="1"/>
  <c r="K8767" i="1"/>
  <c r="M8767" i="1"/>
  <c r="K8763" i="1"/>
  <c r="M8763" i="1"/>
  <c r="K8731" i="1"/>
  <c r="M8731" i="1"/>
  <c r="K8715" i="1"/>
  <c r="M8715" i="1"/>
  <c r="K9684" i="1"/>
  <c r="M9684" i="1"/>
  <c r="K9650" i="1"/>
  <c r="M9650" i="1"/>
  <c r="K9647" i="1"/>
  <c r="M9647" i="1"/>
  <c r="K9617" i="1"/>
  <c r="M9617" i="1"/>
  <c r="K9595" i="1"/>
  <c r="M9584" i="1"/>
  <c r="K9584" i="1"/>
  <c r="K9522" i="1"/>
  <c r="M9522" i="1"/>
  <c r="K9519" i="1"/>
  <c r="M9519" i="1"/>
  <c r="M9495" i="1"/>
  <c r="K9489" i="1"/>
  <c r="M9489" i="1"/>
  <c r="K9467" i="1"/>
  <c r="M9456" i="1"/>
  <c r="K9456" i="1"/>
  <c r="K9394" i="1"/>
  <c r="M9394" i="1"/>
  <c r="K9391" i="1"/>
  <c r="M9391" i="1"/>
  <c r="M9268" i="1"/>
  <c r="K9268" i="1"/>
  <c r="K9237" i="1"/>
  <c r="M9237" i="1"/>
  <c r="K9234" i="1"/>
  <c r="M9234" i="1"/>
  <c r="M9215" i="1"/>
  <c r="K9215" i="1"/>
  <c r="K9175" i="1"/>
  <c r="M9175" i="1"/>
  <c r="M9140" i="1"/>
  <c r="K9140" i="1"/>
  <c r="K9109" i="1"/>
  <c r="M9109" i="1"/>
  <c r="K9106" i="1"/>
  <c r="M9106" i="1"/>
  <c r="M9087" i="1"/>
  <c r="K9087" i="1"/>
  <c r="M9032" i="1"/>
  <c r="K9032" i="1"/>
  <c r="M9027" i="1"/>
  <c r="M8983" i="1"/>
  <c r="K8983" i="1"/>
  <c r="M8968" i="1"/>
  <c r="K8968" i="1"/>
  <c r="M8963" i="1"/>
  <c r="M8919" i="1"/>
  <c r="K8919" i="1"/>
  <c r="M8904" i="1"/>
  <c r="K8904" i="1"/>
  <c r="M8899" i="1"/>
  <c r="M8855" i="1"/>
  <c r="K8855" i="1"/>
  <c r="M8840" i="1"/>
  <c r="K8840" i="1"/>
  <c r="M8835" i="1"/>
  <c r="M8791" i="1"/>
  <c r="K8791" i="1"/>
  <c r="M8776" i="1"/>
  <c r="K8776" i="1"/>
  <c r="M8771" i="1"/>
  <c r="K8742" i="1"/>
  <c r="M8736" i="1"/>
  <c r="K8736" i="1"/>
  <c r="K8703" i="1"/>
  <c r="M8703" i="1"/>
  <c r="K9735" i="1"/>
  <c r="M9735" i="1"/>
  <c r="K9731" i="1"/>
  <c r="M9731" i="1"/>
  <c r="K9727" i="1"/>
  <c r="M9727" i="1"/>
  <c r="K9723" i="1"/>
  <c r="M9723" i="1"/>
  <c r="K9719" i="1"/>
  <c r="M9719" i="1"/>
  <c r="K9715" i="1"/>
  <c r="M9715" i="1"/>
  <c r="K9711" i="1"/>
  <c r="M9711" i="1"/>
  <c r="K9707" i="1"/>
  <c r="M9707" i="1"/>
  <c r="K9703" i="1"/>
  <c r="M9703" i="1"/>
  <c r="K9699" i="1"/>
  <c r="M9699" i="1"/>
  <c r="K9695" i="1"/>
  <c r="M9695" i="1"/>
  <c r="K9691" i="1"/>
  <c r="M9691" i="1"/>
  <c r="K9687" i="1"/>
  <c r="M9687" i="1"/>
  <c r="K9680" i="1"/>
  <c r="M9680" i="1"/>
  <c r="M9672" i="1"/>
  <c r="M9671" i="1"/>
  <c r="K9665" i="1"/>
  <c r="M9665" i="1"/>
  <c r="M9632" i="1"/>
  <c r="K9632" i="1"/>
  <c r="K9607" i="1"/>
  <c r="M9581" i="1"/>
  <c r="M9579" i="1"/>
  <c r="K9570" i="1"/>
  <c r="M9570" i="1"/>
  <c r="K9567" i="1"/>
  <c r="M9567" i="1"/>
  <c r="K9548" i="1"/>
  <c r="K9537" i="1"/>
  <c r="M9537" i="1"/>
  <c r="M9504" i="1"/>
  <c r="K9504" i="1"/>
  <c r="K9479" i="1"/>
  <c r="M9453" i="1"/>
  <c r="M9451" i="1"/>
  <c r="K9442" i="1"/>
  <c r="M9442" i="1"/>
  <c r="K9439" i="1"/>
  <c r="M9439" i="1"/>
  <c r="K9420" i="1"/>
  <c r="K9409" i="1"/>
  <c r="M9409" i="1"/>
  <c r="M9355" i="1"/>
  <c r="K9355" i="1"/>
  <c r="K9351" i="1"/>
  <c r="M9351" i="1"/>
  <c r="K9330" i="1"/>
  <c r="K9327" i="1"/>
  <c r="M9291" i="1"/>
  <c r="K9291" i="1"/>
  <c r="K9287" i="1"/>
  <c r="M9287" i="1"/>
  <c r="K9248" i="1"/>
  <c r="M9217" i="1"/>
  <c r="K9191" i="1"/>
  <c r="M9191" i="1"/>
  <c r="K9163" i="1"/>
  <c r="M9163" i="1"/>
  <c r="M9155" i="1"/>
  <c r="K9120" i="1"/>
  <c r="M9089" i="1"/>
  <c r="K9063" i="1"/>
  <c r="M9063" i="1"/>
  <c r="K9042" i="1"/>
  <c r="M9042" i="1"/>
  <c r="M8774" i="1"/>
  <c r="K8749" i="1"/>
  <c r="M8749" i="1"/>
  <c r="K8677" i="1"/>
  <c r="M8677" i="1"/>
  <c r="M9683" i="1"/>
  <c r="K9655" i="1"/>
  <c r="M9629" i="1"/>
  <c r="M9627" i="1"/>
  <c r="M9621" i="1"/>
  <c r="K9618" i="1"/>
  <c r="M9618" i="1"/>
  <c r="K9615" i="1"/>
  <c r="M9615" i="1"/>
  <c r="K9596" i="1"/>
  <c r="K9585" i="1"/>
  <c r="M9585" i="1"/>
  <c r="K9558" i="1"/>
  <c r="M9552" i="1"/>
  <c r="K9552" i="1"/>
  <c r="K9527" i="1"/>
  <c r="M9501" i="1"/>
  <c r="M9499" i="1"/>
  <c r="M9493" i="1"/>
  <c r="K9490" i="1"/>
  <c r="M9490" i="1"/>
  <c r="K9487" i="1"/>
  <c r="M9487" i="1"/>
  <c r="K9468" i="1"/>
  <c r="K9457" i="1"/>
  <c r="M9457" i="1"/>
  <c r="K9430" i="1"/>
  <c r="M9424" i="1"/>
  <c r="K9424" i="1"/>
  <c r="K9399" i="1"/>
  <c r="M9369" i="1"/>
  <c r="M9357" i="1"/>
  <c r="K9340" i="1"/>
  <c r="M9305" i="1"/>
  <c r="M9293" i="1"/>
  <c r="K9269" i="1"/>
  <c r="M9269" i="1"/>
  <c r="K9266" i="1"/>
  <c r="M9266" i="1"/>
  <c r="M9247" i="1"/>
  <c r="K9247" i="1"/>
  <c r="K9238" i="1"/>
  <c r="K9207" i="1"/>
  <c r="M9207" i="1"/>
  <c r="M9172" i="1"/>
  <c r="K9172" i="1"/>
  <c r="K9141" i="1"/>
  <c r="M9141" i="1"/>
  <c r="K9138" i="1"/>
  <c r="M9138" i="1"/>
  <c r="M9119" i="1"/>
  <c r="K9119" i="1"/>
  <c r="K9110" i="1"/>
  <c r="K9079" i="1"/>
  <c r="M9079" i="1"/>
  <c r="K9055" i="1"/>
  <c r="M9055" i="1"/>
  <c r="K9051" i="1"/>
  <c r="M9051" i="1"/>
  <c r="K9039" i="1"/>
  <c r="M9039" i="1"/>
  <c r="M8997" i="1"/>
  <c r="K8978" i="1"/>
  <c r="M8978" i="1"/>
  <c r="M8933" i="1"/>
  <c r="K8914" i="1"/>
  <c r="M8914" i="1"/>
  <c r="M8869" i="1"/>
  <c r="K8850" i="1"/>
  <c r="M8850" i="1"/>
  <c r="M8805" i="1"/>
  <c r="K8786" i="1"/>
  <c r="M8786" i="1"/>
  <c r="M8729" i="1"/>
  <c r="M8704" i="1"/>
  <c r="K8704" i="1"/>
  <c r="M8634" i="1"/>
  <c r="K8634" i="1"/>
  <c r="K8625" i="1"/>
  <c r="M8625" i="1"/>
  <c r="K9952" i="1"/>
  <c r="K9948" i="1"/>
  <c r="K9944" i="1"/>
  <c r="K9940" i="1"/>
  <c r="K9936" i="1"/>
  <c r="K9932" i="1"/>
  <c r="K9928" i="1"/>
  <c r="K9924" i="1"/>
  <c r="K9920" i="1"/>
  <c r="K9916" i="1"/>
  <c r="K9912" i="1"/>
  <c r="K9908" i="1"/>
  <c r="K9904" i="1"/>
  <c r="K9900" i="1"/>
  <c r="K9896" i="1"/>
  <c r="K9892" i="1"/>
  <c r="K9888" i="1"/>
  <c r="K9884" i="1"/>
  <c r="K9880" i="1"/>
  <c r="K9876" i="1"/>
  <c r="K9872" i="1"/>
  <c r="K9868" i="1"/>
  <c r="K9864" i="1"/>
  <c r="K9860" i="1"/>
  <c r="K9856" i="1"/>
  <c r="K9852" i="1"/>
  <c r="K9848" i="1"/>
  <c r="K9844" i="1"/>
  <c r="K9840" i="1"/>
  <c r="K9836" i="1"/>
  <c r="K9832" i="1"/>
  <c r="K9828" i="1"/>
  <c r="K9824" i="1"/>
  <c r="K9820" i="1"/>
  <c r="K9816" i="1"/>
  <c r="K9812" i="1"/>
  <c r="K9808" i="1"/>
  <c r="K9804" i="1"/>
  <c r="K9800" i="1"/>
  <c r="K9796" i="1"/>
  <c r="K9792" i="1"/>
  <c r="K9788" i="1"/>
  <c r="K9784" i="1"/>
  <c r="K9780" i="1"/>
  <c r="K9776" i="1"/>
  <c r="K9772" i="1"/>
  <c r="K9768" i="1"/>
  <c r="K9764" i="1"/>
  <c r="K9760" i="1"/>
  <c r="K9756" i="1"/>
  <c r="K9752" i="1"/>
  <c r="K9748" i="1"/>
  <c r="K9744" i="1"/>
  <c r="K9740" i="1"/>
  <c r="K9736" i="1"/>
  <c r="K9732" i="1"/>
  <c r="K9728" i="1"/>
  <c r="K9724" i="1"/>
  <c r="K9720" i="1"/>
  <c r="K9716" i="1"/>
  <c r="K9712" i="1"/>
  <c r="K9708" i="1"/>
  <c r="K9704" i="1"/>
  <c r="K9700" i="1"/>
  <c r="K9696" i="1"/>
  <c r="K9692" i="1"/>
  <c r="K9688" i="1"/>
  <c r="K9681" i="1"/>
  <c r="K9673" i="1"/>
  <c r="M9673" i="1"/>
  <c r="K9669" i="1"/>
  <c r="K9666" i="1"/>
  <c r="M9666" i="1"/>
  <c r="K9663" i="1"/>
  <c r="M9663" i="1"/>
  <c r="K9644" i="1"/>
  <c r="K9633" i="1"/>
  <c r="M9633" i="1"/>
  <c r="K9606" i="1"/>
  <c r="M9600" i="1"/>
  <c r="K9600" i="1"/>
  <c r="K9575" i="1"/>
  <c r="M9549" i="1"/>
  <c r="M9547" i="1"/>
  <c r="M9541" i="1"/>
  <c r="K9538" i="1"/>
  <c r="M9538" i="1"/>
  <c r="K9535" i="1"/>
  <c r="M9535" i="1"/>
  <c r="K9516" i="1"/>
  <c r="K9505" i="1"/>
  <c r="M9505" i="1"/>
  <c r="K9478" i="1"/>
  <c r="M9472" i="1"/>
  <c r="K9472" i="1"/>
  <c r="K9447" i="1"/>
  <c r="M9421" i="1"/>
  <c r="M9419" i="1"/>
  <c r="M9413" i="1"/>
  <c r="K9410" i="1"/>
  <c r="M9410" i="1"/>
  <c r="K9407" i="1"/>
  <c r="M9407" i="1"/>
  <c r="K9388" i="1"/>
  <c r="M9381" i="1"/>
  <c r="K9378" i="1"/>
  <c r="K9375" i="1"/>
  <c r="K9350" i="1"/>
  <c r="M9339" i="1"/>
  <c r="K9339" i="1"/>
  <c r="K9335" i="1"/>
  <c r="M9335" i="1"/>
  <c r="M9317" i="1"/>
  <c r="K9314" i="1"/>
  <c r="K9311" i="1"/>
  <c r="K9286" i="1"/>
  <c r="M9261" i="1"/>
  <c r="M9249" i="1"/>
  <c r="K9223" i="1"/>
  <c r="M9223" i="1"/>
  <c r="M9201" i="1"/>
  <c r="K9195" i="1"/>
  <c r="M9195" i="1"/>
  <c r="M9187" i="1"/>
  <c r="K9162" i="1"/>
  <c r="K9152" i="1"/>
  <c r="M9133" i="1"/>
  <c r="M9121" i="1"/>
  <c r="K9095" i="1"/>
  <c r="M9095" i="1"/>
  <c r="M9073" i="1"/>
  <c r="K9067" i="1"/>
  <c r="M9067" i="1"/>
  <c r="M9059" i="1"/>
  <c r="K9021" i="1"/>
  <c r="M9021" i="1"/>
  <c r="M9009" i="1"/>
  <c r="K9004" i="1"/>
  <c r="K8991" i="1"/>
  <c r="M8991" i="1"/>
  <c r="K8987" i="1"/>
  <c r="M8987" i="1"/>
  <c r="K8975" i="1"/>
  <c r="M8975" i="1"/>
  <c r="K8957" i="1"/>
  <c r="M8957" i="1"/>
  <c r="M8945" i="1"/>
  <c r="K8940" i="1"/>
  <c r="K8927" i="1"/>
  <c r="M8927" i="1"/>
  <c r="K8923" i="1"/>
  <c r="M8923" i="1"/>
  <c r="K8911" i="1"/>
  <c r="M8911" i="1"/>
  <c r="K8902" i="1"/>
  <c r="K8893" i="1"/>
  <c r="M8893" i="1"/>
  <c r="M8881" i="1"/>
  <c r="K8876" i="1"/>
  <c r="K8863" i="1"/>
  <c r="M8863" i="1"/>
  <c r="K8859" i="1"/>
  <c r="M8859" i="1"/>
  <c r="K8847" i="1"/>
  <c r="M8847" i="1"/>
  <c r="K8838" i="1"/>
  <c r="K8829" i="1"/>
  <c r="M8829" i="1"/>
  <c r="M8817" i="1"/>
  <c r="K8812" i="1"/>
  <c r="K8799" i="1"/>
  <c r="M8799" i="1"/>
  <c r="K8795" i="1"/>
  <c r="M8795" i="1"/>
  <c r="K8783" i="1"/>
  <c r="M8783" i="1"/>
  <c r="K8774" i="1"/>
  <c r="K8765" i="1"/>
  <c r="M8765" i="1"/>
  <c r="M8741" i="1"/>
  <c r="K8717" i="1"/>
  <c r="M8717" i="1"/>
  <c r="K9586" i="1"/>
  <c r="M9586" i="1"/>
  <c r="K9583" i="1"/>
  <c r="M9583" i="1"/>
  <c r="K9553" i="1"/>
  <c r="M9553" i="1"/>
  <c r="M9520" i="1"/>
  <c r="K9520" i="1"/>
  <c r="K9458" i="1"/>
  <c r="M9458" i="1"/>
  <c r="K9455" i="1"/>
  <c r="M9455" i="1"/>
  <c r="K9425" i="1"/>
  <c r="M9425" i="1"/>
  <c r="M9392" i="1"/>
  <c r="K9392" i="1"/>
  <c r="K9239" i="1"/>
  <c r="M9239" i="1"/>
  <c r="M9204" i="1"/>
  <c r="K9204" i="1"/>
  <c r="K9173" i="1"/>
  <c r="M9173" i="1"/>
  <c r="K9170" i="1"/>
  <c r="M9170" i="1"/>
  <c r="M9151" i="1"/>
  <c r="K9151" i="1"/>
  <c r="K9111" i="1"/>
  <c r="M9111" i="1"/>
  <c r="M9076" i="1"/>
  <c r="K9076" i="1"/>
  <c r="M9015" i="1"/>
  <c r="K9015" i="1"/>
  <c r="M9000" i="1"/>
  <c r="K9000" i="1"/>
  <c r="M8951" i="1"/>
  <c r="K8951" i="1"/>
  <c r="M8936" i="1"/>
  <c r="K8936" i="1"/>
  <c r="M8887" i="1"/>
  <c r="K8887" i="1"/>
  <c r="M8872" i="1"/>
  <c r="K8872" i="1"/>
  <c r="M8823" i="1"/>
  <c r="K8823" i="1"/>
  <c r="M8808" i="1"/>
  <c r="K8808" i="1"/>
  <c r="M8759" i="1"/>
  <c r="K8759" i="1"/>
  <c r="M8702" i="1"/>
  <c r="K8702" i="1"/>
  <c r="K8690" i="1"/>
  <c r="M8690" i="1"/>
  <c r="M9645" i="1"/>
  <c r="M9643" i="1"/>
  <c r="K9634" i="1"/>
  <c r="M9634" i="1"/>
  <c r="K9631" i="1"/>
  <c r="M9631" i="1"/>
  <c r="K9612" i="1"/>
  <c r="K9601" i="1"/>
  <c r="M9601" i="1"/>
  <c r="M9568" i="1"/>
  <c r="K9568" i="1"/>
  <c r="K9543" i="1"/>
  <c r="M9517" i="1"/>
  <c r="M9515" i="1"/>
  <c r="K9506" i="1"/>
  <c r="M9506" i="1"/>
  <c r="K9503" i="1"/>
  <c r="M9503" i="1"/>
  <c r="K9484" i="1"/>
  <c r="K9473" i="1"/>
  <c r="M9473" i="1"/>
  <c r="M9440" i="1"/>
  <c r="K9440" i="1"/>
  <c r="K9415" i="1"/>
  <c r="M9389" i="1"/>
  <c r="M9387" i="1"/>
  <c r="K9383" i="1"/>
  <c r="M9383" i="1"/>
  <c r="K9362" i="1"/>
  <c r="K9359" i="1"/>
  <c r="M9323" i="1"/>
  <c r="K9323" i="1"/>
  <c r="K9319" i="1"/>
  <c r="M9319" i="1"/>
  <c r="K9298" i="1"/>
  <c r="K9295" i="1"/>
  <c r="K9255" i="1"/>
  <c r="M9255" i="1"/>
  <c r="K9227" i="1"/>
  <c r="M9227" i="1"/>
  <c r="K9184" i="1"/>
  <c r="M9153" i="1"/>
  <c r="K9127" i="1"/>
  <c r="M9127" i="1"/>
  <c r="K9099" i="1"/>
  <c r="M9099" i="1"/>
  <c r="K8747" i="1"/>
  <c r="M8747" i="1"/>
  <c r="M8739" i="1"/>
  <c r="K8730" i="1"/>
  <c r="M8730" i="1"/>
  <c r="M8691" i="1"/>
  <c r="K8691" i="1"/>
  <c r="K8592" i="1"/>
  <c r="M8592" i="1"/>
  <c r="K8571" i="1"/>
  <c r="M8571" i="1"/>
  <c r="K8568" i="1"/>
  <c r="M8568" i="1"/>
  <c r="K8512" i="1"/>
  <c r="M8512" i="1"/>
  <c r="K8389" i="1"/>
  <c r="M8389" i="1"/>
  <c r="K8383" i="1"/>
  <c r="M8383" i="1"/>
  <c r="M8374" i="1"/>
  <c r="K8374" i="1"/>
  <c r="K8359" i="1"/>
  <c r="M8359" i="1"/>
  <c r="K7634" i="1"/>
  <c r="M7634" i="1"/>
  <c r="M7542" i="1"/>
  <c r="K7542" i="1"/>
  <c r="K2771" i="1"/>
  <c r="M2771" i="1"/>
  <c r="K9377" i="1"/>
  <c r="M9376" i="1"/>
  <c r="K9361" i="1"/>
  <c r="M9360" i="1"/>
  <c r="K9345" i="1"/>
  <c r="M9344" i="1"/>
  <c r="K9329" i="1"/>
  <c r="M9328" i="1"/>
  <c r="K9313" i="1"/>
  <c r="M9312" i="1"/>
  <c r="K9297" i="1"/>
  <c r="M9296" i="1"/>
  <c r="K9281" i="1"/>
  <c r="M9280" i="1"/>
  <c r="K9273" i="1"/>
  <c r="K9241" i="1"/>
  <c r="K9209" i="1"/>
  <c r="K9177" i="1"/>
  <c r="K9145" i="1"/>
  <c r="K9113" i="1"/>
  <c r="K9081" i="1"/>
  <c r="K9033" i="1"/>
  <c r="K9001" i="1"/>
  <c r="K8969" i="1"/>
  <c r="K8937" i="1"/>
  <c r="K8905" i="1"/>
  <c r="K8873" i="1"/>
  <c r="K8841" i="1"/>
  <c r="K8809" i="1"/>
  <c r="K8777" i="1"/>
  <c r="K8700" i="1"/>
  <c r="M8700" i="1"/>
  <c r="K8681" i="1"/>
  <c r="M8681" i="1"/>
  <c r="K8509" i="1"/>
  <c r="M8509" i="1"/>
  <c r="K8424" i="1"/>
  <c r="M8424" i="1"/>
  <c r="K7549" i="1"/>
  <c r="M7549" i="1"/>
  <c r="K7474" i="1"/>
  <c r="M7474" i="1"/>
  <c r="M7449" i="1"/>
  <c r="K7449" i="1"/>
  <c r="M9681" i="1"/>
  <c r="K9277" i="1"/>
  <c r="M9276" i="1"/>
  <c r="K9260" i="1"/>
  <c r="K9245" i="1"/>
  <c r="M9244" i="1"/>
  <c r="K9228" i="1"/>
  <c r="K9213" i="1"/>
  <c r="M9212" i="1"/>
  <c r="K9196" i="1"/>
  <c r="K9181" i="1"/>
  <c r="M9180" i="1"/>
  <c r="K9164" i="1"/>
  <c r="K9149" i="1"/>
  <c r="M9148" i="1"/>
  <c r="K9132" i="1"/>
  <c r="K9117" i="1"/>
  <c r="M9116" i="1"/>
  <c r="K9100" i="1"/>
  <c r="K9085" i="1"/>
  <c r="M9084" i="1"/>
  <c r="K9068" i="1"/>
  <c r="M9056" i="1"/>
  <c r="K9045" i="1"/>
  <c r="K9040" i="1"/>
  <c r="M9024" i="1"/>
  <c r="K9013" i="1"/>
  <c r="K9008" i="1"/>
  <c r="M8992" i="1"/>
  <c r="K8981" i="1"/>
  <c r="K8976" i="1"/>
  <c r="M8960" i="1"/>
  <c r="K8949" i="1"/>
  <c r="K8944" i="1"/>
  <c r="M8928" i="1"/>
  <c r="K8917" i="1"/>
  <c r="K8912" i="1"/>
  <c r="M8896" i="1"/>
  <c r="K8885" i="1"/>
  <c r="K8880" i="1"/>
  <c r="M8864" i="1"/>
  <c r="K8853" i="1"/>
  <c r="K8848" i="1"/>
  <c r="M8832" i="1"/>
  <c r="K8821" i="1"/>
  <c r="K8816" i="1"/>
  <c r="M8800" i="1"/>
  <c r="K8789" i="1"/>
  <c r="K8784" i="1"/>
  <c r="M8768" i="1"/>
  <c r="K8757" i="1"/>
  <c r="M8744" i="1"/>
  <c r="K8728" i="1"/>
  <c r="K8725" i="1"/>
  <c r="M8712" i="1"/>
  <c r="K8696" i="1"/>
  <c r="M8696" i="1"/>
  <c r="K8692" i="1"/>
  <c r="M8692" i="1"/>
  <c r="K8686" i="1"/>
  <c r="M8673" i="1"/>
  <c r="K8673" i="1"/>
  <c r="K8672" i="1"/>
  <c r="M8666" i="1"/>
  <c r="K8666" i="1"/>
  <c r="K8657" i="1"/>
  <c r="M8657" i="1"/>
  <c r="K8624" i="1"/>
  <c r="M8624" i="1"/>
  <c r="K8603" i="1"/>
  <c r="M8603" i="1"/>
  <c r="K8600" i="1"/>
  <c r="M8600" i="1"/>
  <c r="K8598" i="1"/>
  <c r="K8595" i="1"/>
  <c r="M8595" i="1"/>
  <c r="K8549" i="1"/>
  <c r="M8549" i="1"/>
  <c r="K8543" i="1"/>
  <c r="M8543" i="1"/>
  <c r="M8536" i="1"/>
  <c r="K8520" i="1"/>
  <c r="M8520" i="1"/>
  <c r="K8503" i="1"/>
  <c r="M8503" i="1"/>
  <c r="K8490" i="1"/>
  <c r="K8421" i="1"/>
  <c r="M8421" i="1"/>
  <c r="K8415" i="1"/>
  <c r="M8415" i="1"/>
  <c r="M8406" i="1"/>
  <c r="K8406" i="1"/>
  <c r="K8354" i="1"/>
  <c r="M8354" i="1"/>
  <c r="K8327" i="1"/>
  <c r="M8327" i="1"/>
  <c r="M7478" i="1"/>
  <c r="K7478" i="1"/>
  <c r="K6625" i="1"/>
  <c r="M6625" i="1"/>
  <c r="K6593" i="1"/>
  <c r="M6593" i="1"/>
  <c r="K6561" i="1"/>
  <c r="M6561" i="1"/>
  <c r="M9667" i="1"/>
  <c r="K9661" i="1"/>
  <c r="M9660" i="1"/>
  <c r="M9654" i="1"/>
  <c r="M9651" i="1"/>
  <c r="K9645" i="1"/>
  <c r="M9644" i="1"/>
  <c r="M9638" i="1"/>
  <c r="M9635" i="1"/>
  <c r="K9629" i="1"/>
  <c r="M9628" i="1"/>
  <c r="M9622" i="1"/>
  <c r="M9619" i="1"/>
  <c r="K9613" i="1"/>
  <c r="M9612" i="1"/>
  <c r="M9606" i="1"/>
  <c r="M9603" i="1"/>
  <c r="K9597" i="1"/>
  <c r="M9596" i="1"/>
  <c r="M9590" i="1"/>
  <c r="M9587" i="1"/>
  <c r="K9581" i="1"/>
  <c r="M9580" i="1"/>
  <c r="M9574" i="1"/>
  <c r="M9571" i="1"/>
  <c r="K9565" i="1"/>
  <c r="M9564" i="1"/>
  <c r="M9558" i="1"/>
  <c r="M9555" i="1"/>
  <c r="K9549" i="1"/>
  <c r="M9548" i="1"/>
  <c r="M9542" i="1"/>
  <c r="M9539" i="1"/>
  <c r="K9533" i="1"/>
  <c r="M9532" i="1"/>
  <c r="M9526" i="1"/>
  <c r="M9523" i="1"/>
  <c r="K9517" i="1"/>
  <c r="M9516" i="1"/>
  <c r="M9510" i="1"/>
  <c r="M9507" i="1"/>
  <c r="K9501" i="1"/>
  <c r="M9500" i="1"/>
  <c r="M9494" i="1"/>
  <c r="M9491" i="1"/>
  <c r="K9485" i="1"/>
  <c r="M9484" i="1"/>
  <c r="M9478" i="1"/>
  <c r="M9475" i="1"/>
  <c r="K9469" i="1"/>
  <c r="M9468" i="1"/>
  <c r="M9462" i="1"/>
  <c r="M9459" i="1"/>
  <c r="K9453" i="1"/>
  <c r="M9452" i="1"/>
  <c r="M9446" i="1"/>
  <c r="M9443" i="1"/>
  <c r="K9437" i="1"/>
  <c r="M9436" i="1"/>
  <c r="M9430" i="1"/>
  <c r="M9427" i="1"/>
  <c r="K9421" i="1"/>
  <c r="M9420" i="1"/>
  <c r="M9414" i="1"/>
  <c r="M9411" i="1"/>
  <c r="K9405" i="1"/>
  <c r="M9404" i="1"/>
  <c r="M9398" i="1"/>
  <c r="M9395" i="1"/>
  <c r="K9389" i="1"/>
  <c r="M9388" i="1"/>
  <c r="M9382" i="1"/>
  <c r="M9379" i="1"/>
  <c r="K9373" i="1"/>
  <c r="M9372" i="1"/>
  <c r="M9366" i="1"/>
  <c r="M9363" i="1"/>
  <c r="K9357" i="1"/>
  <c r="M9356" i="1"/>
  <c r="M9350" i="1"/>
  <c r="M9347" i="1"/>
  <c r="K9341" i="1"/>
  <c r="M9340" i="1"/>
  <c r="M9334" i="1"/>
  <c r="M9331" i="1"/>
  <c r="K9325" i="1"/>
  <c r="M9324" i="1"/>
  <c r="M9318" i="1"/>
  <c r="M9315" i="1"/>
  <c r="K9309" i="1"/>
  <c r="M9308" i="1"/>
  <c r="M9302" i="1"/>
  <c r="M9299" i="1"/>
  <c r="K9293" i="1"/>
  <c r="M9292" i="1"/>
  <c r="M9286" i="1"/>
  <c r="M9283" i="1"/>
  <c r="K9264" i="1"/>
  <c r="M9263" i="1"/>
  <c r="M9258" i="1"/>
  <c r="K9249" i="1"/>
  <c r="M9248" i="1"/>
  <c r="K9232" i="1"/>
  <c r="M9231" i="1"/>
  <c r="M9226" i="1"/>
  <c r="K9217" i="1"/>
  <c r="M9216" i="1"/>
  <c r="K9200" i="1"/>
  <c r="M9199" i="1"/>
  <c r="M9194" i="1"/>
  <c r="K9185" i="1"/>
  <c r="M9184" i="1"/>
  <c r="K9168" i="1"/>
  <c r="M9167" i="1"/>
  <c r="M9162" i="1"/>
  <c r="K9153" i="1"/>
  <c r="M9152" i="1"/>
  <c r="K9136" i="1"/>
  <c r="M9135" i="1"/>
  <c r="M9130" i="1"/>
  <c r="K9121" i="1"/>
  <c r="M9120" i="1"/>
  <c r="K9104" i="1"/>
  <c r="M9103" i="1"/>
  <c r="M9098" i="1"/>
  <c r="K9089" i="1"/>
  <c r="M9088" i="1"/>
  <c r="K9072" i="1"/>
  <c r="M9071" i="1"/>
  <c r="M9066" i="1"/>
  <c r="K9057" i="1"/>
  <c r="K9052" i="1"/>
  <c r="M9050" i="1"/>
  <c r="M9036" i="1"/>
  <c r="M9031" i="1"/>
  <c r="K9025" i="1"/>
  <c r="K9020" i="1"/>
  <c r="M9018" i="1"/>
  <c r="M9004" i="1"/>
  <c r="M8999" i="1"/>
  <c r="K8993" i="1"/>
  <c r="K8988" i="1"/>
  <c r="M8986" i="1"/>
  <c r="M8972" i="1"/>
  <c r="M8967" i="1"/>
  <c r="K8961" i="1"/>
  <c r="K8956" i="1"/>
  <c r="M8954" i="1"/>
  <c r="M8940" i="1"/>
  <c r="M8935" i="1"/>
  <c r="K8929" i="1"/>
  <c r="M8922" i="1"/>
  <c r="M8908" i="1"/>
  <c r="M8903" i="1"/>
  <c r="K8897" i="1"/>
  <c r="M8890" i="1"/>
  <c r="M8876" i="1"/>
  <c r="M8871" i="1"/>
  <c r="K8865" i="1"/>
  <c r="M8858" i="1"/>
  <c r="M8844" i="1"/>
  <c r="M8839" i="1"/>
  <c r="K8833" i="1"/>
  <c r="M8826" i="1"/>
  <c r="M8812" i="1"/>
  <c r="M8807" i="1"/>
  <c r="K8801" i="1"/>
  <c r="M8794" i="1"/>
  <c r="M8780" i="1"/>
  <c r="M8775" i="1"/>
  <c r="K8769" i="1"/>
  <c r="M8762" i="1"/>
  <c r="M8754" i="1"/>
  <c r="K8745" i="1"/>
  <c r="M8732" i="1"/>
  <c r="M8722" i="1"/>
  <c r="K8713" i="1"/>
  <c r="K8701" i="1"/>
  <c r="K8698" i="1"/>
  <c r="K8697" i="1"/>
  <c r="K8694" i="1"/>
  <c r="M8693" i="1"/>
  <c r="K8665" i="1"/>
  <c r="M8652" i="1"/>
  <c r="K8597" i="1"/>
  <c r="K8585" i="1"/>
  <c r="M8585" i="1"/>
  <c r="K8558" i="1"/>
  <c r="M8534" i="1"/>
  <c r="K8534" i="1"/>
  <c r="K8489" i="1"/>
  <c r="K8456" i="1"/>
  <c r="M8456" i="1"/>
  <c r="K7562" i="1"/>
  <c r="M7562" i="1"/>
  <c r="K7485" i="1"/>
  <c r="M7485" i="1"/>
  <c r="M9262" i="1"/>
  <c r="K9253" i="1"/>
  <c r="M9252" i="1"/>
  <c r="M9230" i="1"/>
  <c r="K9221" i="1"/>
  <c r="M9220" i="1"/>
  <c r="M9198" i="1"/>
  <c r="K9189" i="1"/>
  <c r="M9188" i="1"/>
  <c r="M9166" i="1"/>
  <c r="K9157" i="1"/>
  <c r="M9156" i="1"/>
  <c r="M9134" i="1"/>
  <c r="K9125" i="1"/>
  <c r="M9124" i="1"/>
  <c r="M9102" i="1"/>
  <c r="K9093" i="1"/>
  <c r="M9092" i="1"/>
  <c r="M9070" i="1"/>
  <c r="K9061" i="1"/>
  <c r="M9060" i="1"/>
  <c r="M9048" i="1"/>
  <c r="K9037" i="1"/>
  <c r="M9030" i="1"/>
  <c r="M9016" i="1"/>
  <c r="K9005" i="1"/>
  <c r="M8998" i="1"/>
  <c r="M8984" i="1"/>
  <c r="K8973" i="1"/>
  <c r="M8966" i="1"/>
  <c r="M8952" i="1"/>
  <c r="K8941" i="1"/>
  <c r="M8920" i="1"/>
  <c r="K8909" i="1"/>
  <c r="M8888" i="1"/>
  <c r="K8877" i="1"/>
  <c r="M8856" i="1"/>
  <c r="K8845" i="1"/>
  <c r="M8824" i="1"/>
  <c r="K8813" i="1"/>
  <c r="M8792" i="1"/>
  <c r="K8781" i="1"/>
  <c r="M8760" i="1"/>
  <c r="M8755" i="1"/>
  <c r="M8752" i="1"/>
  <c r="M8742" i="1"/>
  <c r="K8733" i="1"/>
  <c r="M8723" i="1"/>
  <c r="M8720" i="1"/>
  <c r="M8710" i="1"/>
  <c r="K8656" i="1"/>
  <c r="M8656" i="1"/>
  <c r="K8635" i="1"/>
  <c r="M8635" i="1"/>
  <c r="K8632" i="1"/>
  <c r="M8632" i="1"/>
  <c r="K8630" i="1"/>
  <c r="K8627" i="1"/>
  <c r="M8627" i="1"/>
  <c r="M8577" i="1"/>
  <c r="K8577" i="1"/>
  <c r="M8573" i="1"/>
  <c r="M8570" i="1"/>
  <c r="K8570" i="1"/>
  <c r="K8554" i="1"/>
  <c r="K8453" i="1"/>
  <c r="M8453" i="1"/>
  <c r="K8447" i="1"/>
  <c r="M8447" i="1"/>
  <c r="M8438" i="1"/>
  <c r="K8438" i="1"/>
  <c r="K8394" i="1"/>
  <c r="M8357" i="1"/>
  <c r="K8357" i="1"/>
  <c r="K9657" i="1"/>
  <c r="M9656" i="1"/>
  <c r="K9641" i="1"/>
  <c r="M9640" i="1"/>
  <c r="K9625" i="1"/>
  <c r="M9624" i="1"/>
  <c r="K9609" i="1"/>
  <c r="M9608" i="1"/>
  <c r="K9593" i="1"/>
  <c r="M9592" i="1"/>
  <c r="K9577" i="1"/>
  <c r="M9576" i="1"/>
  <c r="K9561" i="1"/>
  <c r="M9560" i="1"/>
  <c r="K9545" i="1"/>
  <c r="M9544" i="1"/>
  <c r="K9529" i="1"/>
  <c r="M9528" i="1"/>
  <c r="K9513" i="1"/>
  <c r="M9512" i="1"/>
  <c r="K9497" i="1"/>
  <c r="M9496" i="1"/>
  <c r="K9481" i="1"/>
  <c r="M9480" i="1"/>
  <c r="K9465" i="1"/>
  <c r="M9464" i="1"/>
  <c r="K9449" i="1"/>
  <c r="M9448" i="1"/>
  <c r="K9433" i="1"/>
  <c r="M9432" i="1"/>
  <c r="K9417" i="1"/>
  <c r="M9416" i="1"/>
  <c r="K9401" i="1"/>
  <c r="M9400" i="1"/>
  <c r="K9385" i="1"/>
  <c r="M9384" i="1"/>
  <c r="M9378" i="1"/>
  <c r="M9377" i="1"/>
  <c r="K9376" i="1"/>
  <c r="M9375" i="1"/>
  <c r="K9369" i="1"/>
  <c r="M9368" i="1"/>
  <c r="M9362" i="1"/>
  <c r="M9361" i="1"/>
  <c r="K9360" i="1"/>
  <c r="M9359" i="1"/>
  <c r="K9353" i="1"/>
  <c r="M9352" i="1"/>
  <c r="M9346" i="1"/>
  <c r="M9345" i="1"/>
  <c r="K9344" i="1"/>
  <c r="M9343" i="1"/>
  <c r="K9337" i="1"/>
  <c r="M9336" i="1"/>
  <c r="M9330" i="1"/>
  <c r="M9329" i="1"/>
  <c r="K9328" i="1"/>
  <c r="M9327" i="1"/>
  <c r="K9321" i="1"/>
  <c r="M9320" i="1"/>
  <c r="M9314" i="1"/>
  <c r="M9313" i="1"/>
  <c r="K9312" i="1"/>
  <c r="M9311" i="1"/>
  <c r="K9305" i="1"/>
  <c r="M9304" i="1"/>
  <c r="M9298" i="1"/>
  <c r="M9297" i="1"/>
  <c r="K9296" i="1"/>
  <c r="M9295" i="1"/>
  <c r="K9289" i="1"/>
  <c r="M9288" i="1"/>
  <c r="M9282" i="1"/>
  <c r="M9281" i="1"/>
  <c r="K9280" i="1"/>
  <c r="M9279" i="1"/>
  <c r="M9273" i="1"/>
  <c r="K9272" i="1"/>
  <c r="K9257" i="1"/>
  <c r="M9256" i="1"/>
  <c r="M9241" i="1"/>
  <c r="K9240" i="1"/>
  <c r="K9225" i="1"/>
  <c r="M9224" i="1"/>
  <c r="M9209" i="1"/>
  <c r="K9208" i="1"/>
  <c r="K9193" i="1"/>
  <c r="M9192" i="1"/>
  <c r="M9177" i="1"/>
  <c r="K9176" i="1"/>
  <c r="K9161" i="1"/>
  <c r="M9160" i="1"/>
  <c r="M9145" i="1"/>
  <c r="K9144" i="1"/>
  <c r="K9129" i="1"/>
  <c r="M9128" i="1"/>
  <c r="M9113" i="1"/>
  <c r="K9112" i="1"/>
  <c r="K9097" i="1"/>
  <c r="M9096" i="1"/>
  <c r="M9081" i="1"/>
  <c r="K9080" i="1"/>
  <c r="K9065" i="1"/>
  <c r="M9064" i="1"/>
  <c r="K9049" i="1"/>
  <c r="K9044" i="1"/>
  <c r="M9033" i="1"/>
  <c r="M9028" i="1"/>
  <c r="K9017" i="1"/>
  <c r="K9012" i="1"/>
  <c r="M9001" i="1"/>
  <c r="M8996" i="1"/>
  <c r="K8985" i="1"/>
  <c r="K8980" i="1"/>
  <c r="M8969" i="1"/>
  <c r="M8964" i="1"/>
  <c r="K8953" i="1"/>
  <c r="K8948" i="1"/>
  <c r="M8937" i="1"/>
  <c r="M8932" i="1"/>
  <c r="K8921" i="1"/>
  <c r="K8916" i="1"/>
  <c r="M8905" i="1"/>
  <c r="M8900" i="1"/>
  <c r="K8889" i="1"/>
  <c r="K8884" i="1"/>
  <c r="M8873" i="1"/>
  <c r="M8868" i="1"/>
  <c r="K8857" i="1"/>
  <c r="K8852" i="1"/>
  <c r="M8841" i="1"/>
  <c r="M8836" i="1"/>
  <c r="K8825" i="1"/>
  <c r="K8820" i="1"/>
  <c r="M8809" i="1"/>
  <c r="M8804" i="1"/>
  <c r="K8793" i="1"/>
  <c r="K8788" i="1"/>
  <c r="M8777" i="1"/>
  <c r="M8772" i="1"/>
  <c r="K8761" i="1"/>
  <c r="K8756" i="1"/>
  <c r="K8753" i="1"/>
  <c r="M8737" i="1"/>
  <c r="K8724" i="1"/>
  <c r="K8721" i="1"/>
  <c r="M8705" i="1"/>
  <c r="M8701" i="1"/>
  <c r="M8686" i="1"/>
  <c r="M8684" i="1"/>
  <c r="K8617" i="1"/>
  <c r="M8617" i="1"/>
  <c r="K8569" i="1"/>
  <c r="K8544" i="1"/>
  <c r="M8544" i="1"/>
  <c r="K8517" i="1"/>
  <c r="M8517" i="1"/>
  <c r="K8511" i="1"/>
  <c r="M8511" i="1"/>
  <c r="K8488" i="1"/>
  <c r="M8488" i="1"/>
  <c r="M8360" i="1"/>
  <c r="K8352" i="1"/>
  <c r="K7602" i="1"/>
  <c r="M7602" i="1"/>
  <c r="K7498" i="1"/>
  <c r="M7498" i="1"/>
  <c r="M9270" i="1"/>
  <c r="K9261" i="1"/>
  <c r="M9238" i="1"/>
  <c r="K9229" i="1"/>
  <c r="M9206" i="1"/>
  <c r="K9197" i="1"/>
  <c r="M9174" i="1"/>
  <c r="K9165" i="1"/>
  <c r="M9142" i="1"/>
  <c r="K9133" i="1"/>
  <c r="M9110" i="1"/>
  <c r="K9101" i="1"/>
  <c r="M9078" i="1"/>
  <c r="K9069" i="1"/>
  <c r="M9054" i="1"/>
  <c r="K9029" i="1"/>
  <c r="M9022" i="1"/>
  <c r="K8997" i="1"/>
  <c r="M8990" i="1"/>
  <c r="K8965" i="1"/>
  <c r="M8958" i="1"/>
  <c r="K8933" i="1"/>
  <c r="M8926" i="1"/>
  <c r="K8901" i="1"/>
  <c r="M8894" i="1"/>
  <c r="K8869" i="1"/>
  <c r="M8862" i="1"/>
  <c r="K8837" i="1"/>
  <c r="M8830" i="1"/>
  <c r="K8805" i="1"/>
  <c r="M8798" i="1"/>
  <c r="K8773" i="1"/>
  <c r="M8766" i="1"/>
  <c r="M8750" i="1"/>
  <c r="K8741" i="1"/>
  <c r="M8718" i="1"/>
  <c r="K8709" i="1"/>
  <c r="K8667" i="1"/>
  <c r="M8667" i="1"/>
  <c r="K8664" i="1"/>
  <c r="M8664" i="1"/>
  <c r="K8662" i="1"/>
  <c r="K8659" i="1"/>
  <c r="M8659" i="1"/>
  <c r="K8610" i="1"/>
  <c r="M8609" i="1"/>
  <c r="K8609" i="1"/>
  <c r="M8605" i="1"/>
  <c r="M8602" i="1"/>
  <c r="K8602" i="1"/>
  <c r="K8593" i="1"/>
  <c r="M8593" i="1"/>
  <c r="K8541" i="1"/>
  <c r="M8541" i="1"/>
  <c r="K8526" i="1"/>
  <c r="M8502" i="1"/>
  <c r="K8502" i="1"/>
  <c r="K8485" i="1"/>
  <c r="M8485" i="1"/>
  <c r="K8479" i="1"/>
  <c r="M8479" i="1"/>
  <c r="M8470" i="1"/>
  <c r="K8470" i="1"/>
  <c r="K8426" i="1"/>
  <c r="M8325" i="1"/>
  <c r="K8325" i="1"/>
  <c r="M7632" i="1"/>
  <c r="K7632" i="1"/>
  <c r="M7606" i="1"/>
  <c r="K7606" i="1"/>
  <c r="K9653" i="1"/>
  <c r="M9652" i="1"/>
  <c r="K9637" i="1"/>
  <c r="M9636" i="1"/>
  <c r="K9621" i="1"/>
  <c r="M9620" i="1"/>
  <c r="K9605" i="1"/>
  <c r="M9604" i="1"/>
  <c r="K9589" i="1"/>
  <c r="M9588" i="1"/>
  <c r="K9573" i="1"/>
  <c r="M9572" i="1"/>
  <c r="K9557" i="1"/>
  <c r="M9556" i="1"/>
  <c r="K9541" i="1"/>
  <c r="M9540" i="1"/>
  <c r="K9525" i="1"/>
  <c r="M9524" i="1"/>
  <c r="K9509" i="1"/>
  <c r="M9508" i="1"/>
  <c r="K9493" i="1"/>
  <c r="M9492" i="1"/>
  <c r="K9477" i="1"/>
  <c r="M9476" i="1"/>
  <c r="K9461" i="1"/>
  <c r="M9460" i="1"/>
  <c r="K9445" i="1"/>
  <c r="M9444" i="1"/>
  <c r="K9429" i="1"/>
  <c r="M9428" i="1"/>
  <c r="K9413" i="1"/>
  <c r="M9412" i="1"/>
  <c r="K9397" i="1"/>
  <c r="M9396" i="1"/>
  <c r="K9381" i="1"/>
  <c r="M9380" i="1"/>
  <c r="K9365" i="1"/>
  <c r="M9364" i="1"/>
  <c r="K9349" i="1"/>
  <c r="M9348" i="1"/>
  <c r="K9333" i="1"/>
  <c r="M9332" i="1"/>
  <c r="K9317" i="1"/>
  <c r="M9316" i="1"/>
  <c r="K9301" i="1"/>
  <c r="M9300" i="1"/>
  <c r="K9285" i="1"/>
  <c r="M9284" i="1"/>
  <c r="K9265" i="1"/>
  <c r="K9233" i="1"/>
  <c r="K9201" i="1"/>
  <c r="K9169" i="1"/>
  <c r="K9137" i="1"/>
  <c r="K9105" i="1"/>
  <c r="K9073" i="1"/>
  <c r="K9041" i="1"/>
  <c r="K9009" i="1"/>
  <c r="K8977" i="1"/>
  <c r="K8945" i="1"/>
  <c r="M8924" i="1"/>
  <c r="K8913" i="1"/>
  <c r="M8892" i="1"/>
  <c r="K8881" i="1"/>
  <c r="M8860" i="1"/>
  <c r="K8849" i="1"/>
  <c r="M8828" i="1"/>
  <c r="K8817" i="1"/>
  <c r="M8796" i="1"/>
  <c r="K8785" i="1"/>
  <c r="M8764" i="1"/>
  <c r="M8748" i="1"/>
  <c r="K8729" i="1"/>
  <c r="M8716" i="1"/>
  <c r="M8699" i="1"/>
  <c r="K8699" i="1"/>
  <c r="M8695" i="1"/>
  <c r="K8695" i="1"/>
  <c r="M8682" i="1"/>
  <c r="K8678" i="1"/>
  <c r="K8675" i="1"/>
  <c r="M8675" i="1"/>
  <c r="M8672" i="1"/>
  <c r="K8649" i="1"/>
  <c r="M8649" i="1"/>
  <c r="M8588" i="1"/>
  <c r="K8552" i="1"/>
  <c r="M8552" i="1"/>
  <c r="K8535" i="1"/>
  <c r="M8535" i="1"/>
  <c r="K8392" i="1"/>
  <c r="M8392" i="1"/>
  <c r="M8328" i="1"/>
  <c r="M7633" i="1"/>
  <c r="K7633" i="1"/>
  <c r="K7613" i="1"/>
  <c r="M7613" i="1"/>
  <c r="K7538" i="1"/>
  <c r="M7538" i="1"/>
  <c r="M8670" i="1"/>
  <c r="K8663" i="1"/>
  <c r="M8663" i="1"/>
  <c r="K8660" i="1"/>
  <c r="M8638" i="1"/>
  <c r="K8631" i="1"/>
  <c r="M8631" i="1"/>
  <c r="K8628" i="1"/>
  <c r="M8606" i="1"/>
  <c r="K8599" i="1"/>
  <c r="M8599" i="1"/>
  <c r="K8596" i="1"/>
  <c r="M8574" i="1"/>
  <c r="K8567" i="1"/>
  <c r="M8567" i="1"/>
  <c r="K8564" i="1"/>
  <c r="K8555" i="1"/>
  <c r="M8555" i="1"/>
  <c r="M8546" i="1"/>
  <c r="K8532" i="1"/>
  <c r="K8523" i="1"/>
  <c r="M8523" i="1"/>
  <c r="M8514" i="1"/>
  <c r="K8500" i="1"/>
  <c r="K8491" i="1"/>
  <c r="M8491" i="1"/>
  <c r="M8482" i="1"/>
  <c r="K8468" i="1"/>
  <c r="K8459" i="1"/>
  <c r="M8459" i="1"/>
  <c r="M8450" i="1"/>
  <c r="K8436" i="1"/>
  <c r="K8427" i="1"/>
  <c r="M8427" i="1"/>
  <c r="M8418" i="1"/>
  <c r="K8404" i="1"/>
  <c r="K8395" i="1"/>
  <c r="M8395" i="1"/>
  <c r="M8386" i="1"/>
  <c r="K8372" i="1"/>
  <c r="K8347" i="1"/>
  <c r="M8347" i="1"/>
  <c r="K8342" i="1"/>
  <c r="M8342" i="1"/>
  <c r="K8340" i="1"/>
  <c r="M7595" i="1"/>
  <c r="K7595" i="1"/>
  <c r="K7580" i="1"/>
  <c r="M7580" i="1"/>
  <c r="M7531" i="1"/>
  <c r="K7531" i="1"/>
  <c r="K7516" i="1"/>
  <c r="M7516" i="1"/>
  <c r="M7467" i="1"/>
  <c r="K7467" i="1"/>
  <c r="K7452" i="1"/>
  <c r="K7444" i="1"/>
  <c r="K7402" i="1"/>
  <c r="M7402" i="1"/>
  <c r="K7338" i="1"/>
  <c r="M7338" i="1"/>
  <c r="K6730" i="1"/>
  <c r="M6730" i="1"/>
  <c r="K8480" i="1"/>
  <c r="K8471" i="1"/>
  <c r="M8471" i="1"/>
  <c r="K8448" i="1"/>
  <c r="K8439" i="1"/>
  <c r="M8439" i="1"/>
  <c r="K8416" i="1"/>
  <c r="K8407" i="1"/>
  <c r="M8407" i="1"/>
  <c r="K8384" i="1"/>
  <c r="K8375" i="1"/>
  <c r="M8375" i="1"/>
  <c r="K8367" i="1"/>
  <c r="M8367" i="1"/>
  <c r="K8362" i="1"/>
  <c r="M8362" i="1"/>
  <c r="K8360" i="1"/>
  <c r="K8335" i="1"/>
  <c r="M8335" i="1"/>
  <c r="K8330" i="1"/>
  <c r="M8330" i="1"/>
  <c r="K8328" i="1"/>
  <c r="K7601" i="1"/>
  <c r="K7578" i="1"/>
  <c r="M7578" i="1"/>
  <c r="K7565" i="1"/>
  <c r="M7565" i="1"/>
  <c r="K7537" i="1"/>
  <c r="K7514" i="1"/>
  <c r="M7514" i="1"/>
  <c r="K7501" i="1"/>
  <c r="M7501" i="1"/>
  <c r="K7473" i="1"/>
  <c r="K7446" i="1"/>
  <c r="M7446" i="1"/>
  <c r="K6872" i="1"/>
  <c r="M6872" i="1"/>
  <c r="M8678" i="1"/>
  <c r="K8671" i="1"/>
  <c r="M8671" i="1"/>
  <c r="K8668" i="1"/>
  <c r="M8646" i="1"/>
  <c r="K8639" i="1"/>
  <c r="M8639" i="1"/>
  <c r="K8636" i="1"/>
  <c r="M8614" i="1"/>
  <c r="K8607" i="1"/>
  <c r="M8607" i="1"/>
  <c r="K8604" i="1"/>
  <c r="M8582" i="1"/>
  <c r="K8575" i="1"/>
  <c r="M8575" i="1"/>
  <c r="K8572" i="1"/>
  <c r="K8556" i="1"/>
  <c r="K8547" i="1"/>
  <c r="M8547" i="1"/>
  <c r="M8538" i="1"/>
  <c r="K8524" i="1"/>
  <c r="K8515" i="1"/>
  <c r="M8515" i="1"/>
  <c r="M8506" i="1"/>
  <c r="K8492" i="1"/>
  <c r="K8483" i="1"/>
  <c r="M8483" i="1"/>
  <c r="M8477" i="1"/>
  <c r="M8474" i="1"/>
  <c r="K8460" i="1"/>
  <c r="K8451" i="1"/>
  <c r="M8451" i="1"/>
  <c r="M8445" i="1"/>
  <c r="M8442" i="1"/>
  <c r="K8428" i="1"/>
  <c r="K8419" i="1"/>
  <c r="M8419" i="1"/>
  <c r="M8413" i="1"/>
  <c r="M8410" i="1"/>
  <c r="K8396" i="1"/>
  <c r="K8387" i="1"/>
  <c r="M8387" i="1"/>
  <c r="M8381" i="1"/>
  <c r="M8378" i="1"/>
  <c r="K8355" i="1"/>
  <c r="M8355" i="1"/>
  <c r="M8353" i="1"/>
  <c r="K8350" i="1"/>
  <c r="M8350" i="1"/>
  <c r="K8348" i="1"/>
  <c r="K8323" i="1"/>
  <c r="M8323" i="1"/>
  <c r="K8319" i="1"/>
  <c r="M8319" i="1"/>
  <c r="K8315" i="1"/>
  <c r="M8315" i="1"/>
  <c r="K8311" i="1"/>
  <c r="M8311" i="1"/>
  <c r="K8307" i="1"/>
  <c r="M8307" i="1"/>
  <c r="K8303" i="1"/>
  <c r="M8303" i="1"/>
  <c r="K8299" i="1"/>
  <c r="M8299" i="1"/>
  <c r="K8295" i="1"/>
  <c r="M8295" i="1"/>
  <c r="K8291" i="1"/>
  <c r="M8291" i="1"/>
  <c r="K8287" i="1"/>
  <c r="M8287" i="1"/>
  <c r="K8283" i="1"/>
  <c r="M8283" i="1"/>
  <c r="K8279" i="1"/>
  <c r="M8279" i="1"/>
  <c r="K8275" i="1"/>
  <c r="M8275" i="1"/>
  <c r="K8271" i="1"/>
  <c r="M8271" i="1"/>
  <c r="K8267" i="1"/>
  <c r="M8267" i="1"/>
  <c r="K8263" i="1"/>
  <c r="M8263" i="1"/>
  <c r="K8259" i="1"/>
  <c r="M8259" i="1"/>
  <c r="K8255" i="1"/>
  <c r="M8255" i="1"/>
  <c r="K8251" i="1"/>
  <c r="M8251" i="1"/>
  <c r="K8247" i="1"/>
  <c r="M8247" i="1"/>
  <c r="K8243" i="1"/>
  <c r="M8243" i="1"/>
  <c r="K8239" i="1"/>
  <c r="M8239" i="1"/>
  <c r="K8235" i="1"/>
  <c r="M8235" i="1"/>
  <c r="K8231" i="1"/>
  <c r="M8231" i="1"/>
  <c r="K8227" i="1"/>
  <c r="M8227" i="1"/>
  <c r="K8223" i="1"/>
  <c r="M8223" i="1"/>
  <c r="K8219" i="1"/>
  <c r="M8219" i="1"/>
  <c r="K8215" i="1"/>
  <c r="M8215" i="1"/>
  <c r="K8211" i="1"/>
  <c r="M8211" i="1"/>
  <c r="K8207" i="1"/>
  <c r="M8207" i="1"/>
  <c r="K8203" i="1"/>
  <c r="M8203" i="1"/>
  <c r="K8199" i="1"/>
  <c r="M8199" i="1"/>
  <c r="K8195" i="1"/>
  <c r="M8195" i="1"/>
  <c r="K8191" i="1"/>
  <c r="M8191" i="1"/>
  <c r="K8187" i="1"/>
  <c r="M8187" i="1"/>
  <c r="K8183" i="1"/>
  <c r="M8183" i="1"/>
  <c r="K8179" i="1"/>
  <c r="M8179" i="1"/>
  <c r="K8175" i="1"/>
  <c r="M8175" i="1"/>
  <c r="K8171" i="1"/>
  <c r="M8171" i="1"/>
  <c r="K8167" i="1"/>
  <c r="M8167" i="1"/>
  <c r="K8163" i="1"/>
  <c r="M8163" i="1"/>
  <c r="K8159" i="1"/>
  <c r="M8159" i="1"/>
  <c r="K8155" i="1"/>
  <c r="M8155" i="1"/>
  <c r="K8151" i="1"/>
  <c r="M8151" i="1"/>
  <c r="K8147" i="1"/>
  <c r="M8147" i="1"/>
  <c r="K8143" i="1"/>
  <c r="M8143" i="1"/>
  <c r="K8139" i="1"/>
  <c r="M8139" i="1"/>
  <c r="K8135" i="1"/>
  <c r="M8135" i="1"/>
  <c r="K8131" i="1"/>
  <c r="M8131" i="1"/>
  <c r="K8127" i="1"/>
  <c r="M8127" i="1"/>
  <c r="K8123" i="1"/>
  <c r="M8123" i="1"/>
  <c r="K8119" i="1"/>
  <c r="M8119" i="1"/>
  <c r="K8115" i="1"/>
  <c r="M8115" i="1"/>
  <c r="K8111" i="1"/>
  <c r="M8111" i="1"/>
  <c r="K8107" i="1"/>
  <c r="M8107" i="1"/>
  <c r="K8103" i="1"/>
  <c r="M8103" i="1"/>
  <c r="K8099" i="1"/>
  <c r="M8099" i="1"/>
  <c r="K8095" i="1"/>
  <c r="M8095" i="1"/>
  <c r="K8091" i="1"/>
  <c r="M8091" i="1"/>
  <c r="K8087" i="1"/>
  <c r="M8087" i="1"/>
  <c r="K8083" i="1"/>
  <c r="M8083" i="1"/>
  <c r="K8079" i="1"/>
  <c r="M8079" i="1"/>
  <c r="K8075" i="1"/>
  <c r="M8075" i="1"/>
  <c r="K8071" i="1"/>
  <c r="M8071" i="1"/>
  <c r="K8067" i="1"/>
  <c r="M8067" i="1"/>
  <c r="K8063" i="1"/>
  <c r="M8063" i="1"/>
  <c r="K8059" i="1"/>
  <c r="M8059" i="1"/>
  <c r="K8055" i="1"/>
  <c r="M8055" i="1"/>
  <c r="K8051" i="1"/>
  <c r="M8051" i="1"/>
  <c r="K8047" i="1"/>
  <c r="M8047" i="1"/>
  <c r="K8043" i="1"/>
  <c r="M8043" i="1"/>
  <c r="K8039" i="1"/>
  <c r="M8039" i="1"/>
  <c r="K8035" i="1"/>
  <c r="M8035" i="1"/>
  <c r="K8031" i="1"/>
  <c r="M8031" i="1"/>
  <c r="K8027" i="1"/>
  <c r="M8027" i="1"/>
  <c r="K8023" i="1"/>
  <c r="M8023" i="1"/>
  <c r="K8019" i="1"/>
  <c r="M8019" i="1"/>
  <c r="K8015" i="1"/>
  <c r="M8015" i="1"/>
  <c r="K8011" i="1"/>
  <c r="M8011" i="1"/>
  <c r="K8007" i="1"/>
  <c r="M8007" i="1"/>
  <c r="K8003" i="1"/>
  <c r="M8003" i="1"/>
  <c r="K7999" i="1"/>
  <c r="M7999" i="1"/>
  <c r="K7995" i="1"/>
  <c r="M7995" i="1"/>
  <c r="K7991" i="1"/>
  <c r="M7991" i="1"/>
  <c r="K7987" i="1"/>
  <c r="M7987" i="1"/>
  <c r="K7983" i="1"/>
  <c r="M7983" i="1"/>
  <c r="K7979" i="1"/>
  <c r="M7979" i="1"/>
  <c r="K7975" i="1"/>
  <c r="M7975" i="1"/>
  <c r="K7971" i="1"/>
  <c r="M7971" i="1"/>
  <c r="K7967" i="1"/>
  <c r="M7967" i="1"/>
  <c r="K7963" i="1"/>
  <c r="M7963" i="1"/>
  <c r="K7959" i="1"/>
  <c r="M7959" i="1"/>
  <c r="K7955" i="1"/>
  <c r="M7955" i="1"/>
  <c r="K7951" i="1"/>
  <c r="M7951" i="1"/>
  <c r="K7947" i="1"/>
  <c r="M7947" i="1"/>
  <c r="K7943" i="1"/>
  <c r="M7943" i="1"/>
  <c r="K7939" i="1"/>
  <c r="M7939" i="1"/>
  <c r="K7935" i="1"/>
  <c r="M7935" i="1"/>
  <c r="K7931" i="1"/>
  <c r="M7931" i="1"/>
  <c r="K7927" i="1"/>
  <c r="M7927" i="1"/>
  <c r="K7923" i="1"/>
  <c r="M7923" i="1"/>
  <c r="K7919" i="1"/>
  <c r="M7919" i="1"/>
  <c r="K7915" i="1"/>
  <c r="M7915" i="1"/>
  <c r="K7911" i="1"/>
  <c r="M7911" i="1"/>
  <c r="K7907" i="1"/>
  <c r="M7907" i="1"/>
  <c r="K7903" i="1"/>
  <c r="M7903" i="1"/>
  <c r="K7899" i="1"/>
  <c r="M7899" i="1"/>
  <c r="K7895" i="1"/>
  <c r="M7895" i="1"/>
  <c r="K7891" i="1"/>
  <c r="M7891" i="1"/>
  <c r="K7887" i="1"/>
  <c r="M7887" i="1"/>
  <c r="K7883" i="1"/>
  <c r="M7883" i="1"/>
  <c r="K7879" i="1"/>
  <c r="M7879" i="1"/>
  <c r="K7875" i="1"/>
  <c r="M7875" i="1"/>
  <c r="K7871" i="1"/>
  <c r="M7871" i="1"/>
  <c r="K7867" i="1"/>
  <c r="M7867" i="1"/>
  <c r="K7863" i="1"/>
  <c r="M7863" i="1"/>
  <c r="K7859" i="1"/>
  <c r="M7859" i="1"/>
  <c r="K7855" i="1"/>
  <c r="M7855" i="1"/>
  <c r="K7851" i="1"/>
  <c r="M7851" i="1"/>
  <c r="K7847" i="1"/>
  <c r="M7847" i="1"/>
  <c r="K7843" i="1"/>
  <c r="M7843" i="1"/>
  <c r="K7839" i="1"/>
  <c r="M7839" i="1"/>
  <c r="K7835" i="1"/>
  <c r="M7835" i="1"/>
  <c r="K7831" i="1"/>
  <c r="M7831" i="1"/>
  <c r="K7827" i="1"/>
  <c r="M7827" i="1"/>
  <c r="K7823" i="1"/>
  <c r="M7823" i="1"/>
  <c r="K7819" i="1"/>
  <c r="M7819" i="1"/>
  <c r="K7815" i="1"/>
  <c r="M7815" i="1"/>
  <c r="K7811" i="1"/>
  <c r="M7811" i="1"/>
  <c r="K7807" i="1"/>
  <c r="M7807" i="1"/>
  <c r="K7803" i="1"/>
  <c r="M7803" i="1"/>
  <c r="K7799" i="1"/>
  <c r="M7799" i="1"/>
  <c r="K7795" i="1"/>
  <c r="M7795" i="1"/>
  <c r="K7791" i="1"/>
  <c r="M7791" i="1"/>
  <c r="K7787" i="1"/>
  <c r="M7787" i="1"/>
  <c r="K7783" i="1"/>
  <c r="M7783" i="1"/>
  <c r="K7779" i="1"/>
  <c r="M7779" i="1"/>
  <c r="K7775" i="1"/>
  <c r="M7775" i="1"/>
  <c r="K7771" i="1"/>
  <c r="M7771" i="1"/>
  <c r="K7767" i="1"/>
  <c r="M7767" i="1"/>
  <c r="K7763" i="1"/>
  <c r="M7763" i="1"/>
  <c r="K7759" i="1"/>
  <c r="M7759" i="1"/>
  <c r="K7755" i="1"/>
  <c r="M7755" i="1"/>
  <c r="K7751" i="1"/>
  <c r="M7751" i="1"/>
  <c r="K7747" i="1"/>
  <c r="M7747" i="1"/>
  <c r="K7743" i="1"/>
  <c r="M7743" i="1"/>
  <c r="K7739" i="1"/>
  <c r="M7739" i="1"/>
  <c r="K7735" i="1"/>
  <c r="M7735" i="1"/>
  <c r="K7731" i="1"/>
  <c r="M7731" i="1"/>
  <c r="K7727" i="1"/>
  <c r="M7727" i="1"/>
  <c r="K7723" i="1"/>
  <c r="M7723" i="1"/>
  <c r="K7719" i="1"/>
  <c r="M7719" i="1"/>
  <c r="K7715" i="1"/>
  <c r="M7715" i="1"/>
  <c r="K7711" i="1"/>
  <c r="M7711" i="1"/>
  <c r="K7707" i="1"/>
  <c r="M7707" i="1"/>
  <c r="K7703" i="1"/>
  <c r="M7703" i="1"/>
  <c r="K7699" i="1"/>
  <c r="M7699" i="1"/>
  <c r="K7695" i="1"/>
  <c r="M7695" i="1"/>
  <c r="K7691" i="1"/>
  <c r="M7691" i="1"/>
  <c r="K7687" i="1"/>
  <c r="M7687" i="1"/>
  <c r="K7683" i="1"/>
  <c r="M7683" i="1"/>
  <c r="K7679" i="1"/>
  <c r="M7679" i="1"/>
  <c r="K7675" i="1"/>
  <c r="M7675" i="1"/>
  <c r="K7671" i="1"/>
  <c r="M7671" i="1"/>
  <c r="K7667" i="1"/>
  <c r="M7667" i="1"/>
  <c r="K7663" i="1"/>
  <c r="M7663" i="1"/>
  <c r="K7659" i="1"/>
  <c r="M7659" i="1"/>
  <c r="K7655" i="1"/>
  <c r="M7655" i="1"/>
  <c r="K7651" i="1"/>
  <c r="M7651" i="1"/>
  <c r="K7647" i="1"/>
  <c r="M7647" i="1"/>
  <c r="K7643" i="1"/>
  <c r="M7643" i="1"/>
  <c r="K7639" i="1"/>
  <c r="M7639" i="1"/>
  <c r="M7631" i="1"/>
  <c r="K7631" i="1"/>
  <c r="M7630" i="1"/>
  <c r="K7627" i="1"/>
  <c r="M7627" i="1"/>
  <c r="M7611" i="1"/>
  <c r="K7611" i="1"/>
  <c r="K7596" i="1"/>
  <c r="M7596" i="1"/>
  <c r="M7568" i="1"/>
  <c r="M7547" i="1"/>
  <c r="K7547" i="1"/>
  <c r="K7532" i="1"/>
  <c r="M7532" i="1"/>
  <c r="M7504" i="1"/>
  <c r="M7483" i="1"/>
  <c r="K7483" i="1"/>
  <c r="K7468" i="1"/>
  <c r="M7468" i="1"/>
  <c r="M7448" i="1"/>
  <c r="M7447" i="1"/>
  <c r="K7447" i="1"/>
  <c r="K7386" i="1"/>
  <c r="M7386" i="1"/>
  <c r="K7322" i="1"/>
  <c r="M7322" i="1"/>
  <c r="M6676" i="1"/>
  <c r="K6676" i="1"/>
  <c r="M8650" i="1"/>
  <c r="K8643" i="1"/>
  <c r="M8643" i="1"/>
  <c r="K8640" i="1"/>
  <c r="M8618" i="1"/>
  <c r="K8611" i="1"/>
  <c r="M8611" i="1"/>
  <c r="K8608" i="1"/>
  <c r="M8586" i="1"/>
  <c r="K8579" i="1"/>
  <c r="M8579" i="1"/>
  <c r="K8576" i="1"/>
  <c r="K8559" i="1"/>
  <c r="M8559" i="1"/>
  <c r="M8550" i="1"/>
  <c r="K8536" i="1"/>
  <c r="K8527" i="1"/>
  <c r="M8527" i="1"/>
  <c r="M8518" i="1"/>
  <c r="K8504" i="1"/>
  <c r="K8495" i="1"/>
  <c r="M8495" i="1"/>
  <c r="M8486" i="1"/>
  <c r="K8472" i="1"/>
  <c r="K8463" i="1"/>
  <c r="M8463" i="1"/>
  <c r="M8454" i="1"/>
  <c r="K8440" i="1"/>
  <c r="K8431" i="1"/>
  <c r="M8431" i="1"/>
  <c r="M8422" i="1"/>
  <c r="K8408" i="1"/>
  <c r="K8399" i="1"/>
  <c r="M8399" i="1"/>
  <c r="M8390" i="1"/>
  <c r="K8376" i="1"/>
  <c r="K8370" i="1"/>
  <c r="M8370" i="1"/>
  <c r="K8368" i="1"/>
  <c r="K8343" i="1"/>
  <c r="M8343" i="1"/>
  <c r="K8338" i="1"/>
  <c r="M8338" i="1"/>
  <c r="K8336" i="1"/>
  <c r="K7635" i="1"/>
  <c r="M7635" i="1"/>
  <c r="K7594" i="1"/>
  <c r="M7594" i="1"/>
  <c r="K7581" i="1"/>
  <c r="M7581" i="1"/>
  <c r="K7530" i="1"/>
  <c r="M7530" i="1"/>
  <c r="K7517" i="1"/>
  <c r="M7517" i="1"/>
  <c r="K7466" i="1"/>
  <c r="M7466" i="1"/>
  <c r="K7453" i="1"/>
  <c r="M7453" i="1"/>
  <c r="M7445" i="1"/>
  <c r="K7445" i="1"/>
  <c r="K6828" i="1"/>
  <c r="M6828" i="1"/>
  <c r="K6689" i="1"/>
  <c r="M6689" i="1"/>
  <c r="K8679" i="1"/>
  <c r="M8679" i="1"/>
  <c r="K8676" i="1"/>
  <c r="M8665" i="1"/>
  <c r="M8660" i="1"/>
  <c r="M8654" i="1"/>
  <c r="K8647" i="1"/>
  <c r="M8647" i="1"/>
  <c r="K8644" i="1"/>
  <c r="M8633" i="1"/>
  <c r="M8628" i="1"/>
  <c r="M8622" i="1"/>
  <c r="K8615" i="1"/>
  <c r="M8615" i="1"/>
  <c r="K8612" i="1"/>
  <c r="M8601" i="1"/>
  <c r="M8596" i="1"/>
  <c r="M8590" i="1"/>
  <c r="K8583" i="1"/>
  <c r="M8583" i="1"/>
  <c r="K8580" i="1"/>
  <c r="M8569" i="1"/>
  <c r="M8564" i="1"/>
  <c r="M8562" i="1"/>
  <c r="K8548" i="1"/>
  <c r="K8539" i="1"/>
  <c r="M8539" i="1"/>
  <c r="M8533" i="1"/>
  <c r="M8530" i="1"/>
  <c r="K8516" i="1"/>
  <c r="K8507" i="1"/>
  <c r="M8507" i="1"/>
  <c r="M8501" i="1"/>
  <c r="M8498" i="1"/>
  <c r="K8484" i="1"/>
  <c r="K8475" i="1"/>
  <c r="M8475" i="1"/>
  <c r="M8469" i="1"/>
  <c r="M8466" i="1"/>
  <c r="K8452" i="1"/>
  <c r="K8443" i="1"/>
  <c r="M8443" i="1"/>
  <c r="M8437" i="1"/>
  <c r="M8434" i="1"/>
  <c r="K8420" i="1"/>
  <c r="K8411" i="1"/>
  <c r="M8411" i="1"/>
  <c r="M8405" i="1"/>
  <c r="M8402" i="1"/>
  <c r="K8388" i="1"/>
  <c r="K8379" i="1"/>
  <c r="M8379" i="1"/>
  <c r="M8373" i="1"/>
  <c r="K8365" i="1"/>
  <c r="K8363" i="1"/>
  <c r="M8363" i="1"/>
  <c r="M8361" i="1"/>
  <c r="K8358" i="1"/>
  <c r="M8358" i="1"/>
  <c r="K8356" i="1"/>
  <c r="K8333" i="1"/>
  <c r="K8331" i="1"/>
  <c r="M8331" i="1"/>
  <c r="M8329" i="1"/>
  <c r="K8326" i="1"/>
  <c r="M8326" i="1"/>
  <c r="K8324" i="1"/>
  <c r="K8320" i="1"/>
  <c r="K8316" i="1"/>
  <c r="K8312" i="1"/>
  <c r="K8308" i="1"/>
  <c r="K8304" i="1"/>
  <c r="K8300" i="1"/>
  <c r="K8296" i="1"/>
  <c r="K8292" i="1"/>
  <c r="K8288" i="1"/>
  <c r="K8284" i="1"/>
  <c r="K8280" i="1"/>
  <c r="K8276" i="1"/>
  <c r="K8272" i="1"/>
  <c r="K8268" i="1"/>
  <c r="K8264" i="1"/>
  <c r="K8260" i="1"/>
  <c r="K8256" i="1"/>
  <c r="K8252" i="1"/>
  <c r="K8248" i="1"/>
  <c r="K8244" i="1"/>
  <c r="K8240" i="1"/>
  <c r="K8236" i="1"/>
  <c r="K8232" i="1"/>
  <c r="K8228" i="1"/>
  <c r="K8224" i="1"/>
  <c r="K8220" i="1"/>
  <c r="K8216" i="1"/>
  <c r="K8212" i="1"/>
  <c r="K8208" i="1"/>
  <c r="K8204" i="1"/>
  <c r="K8200" i="1"/>
  <c r="K8196" i="1"/>
  <c r="K8192" i="1"/>
  <c r="K8188" i="1"/>
  <c r="K8184" i="1"/>
  <c r="K8180" i="1"/>
  <c r="K8176" i="1"/>
  <c r="K8172" i="1"/>
  <c r="K8168" i="1"/>
  <c r="K8164" i="1"/>
  <c r="K8160" i="1"/>
  <c r="K8156" i="1"/>
  <c r="K8152" i="1"/>
  <c r="K8148" i="1"/>
  <c r="K8144" i="1"/>
  <c r="K8140" i="1"/>
  <c r="K8136" i="1"/>
  <c r="K8132" i="1"/>
  <c r="K8128" i="1"/>
  <c r="K8124" i="1"/>
  <c r="K8120" i="1"/>
  <c r="K8116" i="1"/>
  <c r="K8112" i="1"/>
  <c r="K8108" i="1"/>
  <c r="K8104" i="1"/>
  <c r="K8100" i="1"/>
  <c r="K8096" i="1"/>
  <c r="K8092" i="1"/>
  <c r="K8088" i="1"/>
  <c r="K8084" i="1"/>
  <c r="K8080" i="1"/>
  <c r="K8076" i="1"/>
  <c r="K8072" i="1"/>
  <c r="K8068" i="1"/>
  <c r="K8064" i="1"/>
  <c r="K8060" i="1"/>
  <c r="K8056" i="1"/>
  <c r="K8052" i="1"/>
  <c r="K8048" i="1"/>
  <c r="K8044" i="1"/>
  <c r="K8040" i="1"/>
  <c r="K8036" i="1"/>
  <c r="K8032" i="1"/>
  <c r="K8028" i="1"/>
  <c r="K8024" i="1"/>
  <c r="K8020" i="1"/>
  <c r="K8016" i="1"/>
  <c r="K8012" i="1"/>
  <c r="K8008" i="1"/>
  <c r="K8004" i="1"/>
  <c r="K8000" i="1"/>
  <c r="K7996" i="1"/>
  <c r="K7992" i="1"/>
  <c r="K7988" i="1"/>
  <c r="K7984" i="1"/>
  <c r="K7980" i="1"/>
  <c r="K7976" i="1"/>
  <c r="K7972" i="1"/>
  <c r="K7968" i="1"/>
  <c r="K7964" i="1"/>
  <c r="K7960" i="1"/>
  <c r="K7956" i="1"/>
  <c r="K7952" i="1"/>
  <c r="K7948" i="1"/>
  <c r="K7944" i="1"/>
  <c r="K7940" i="1"/>
  <c r="K7936" i="1"/>
  <c r="K7932" i="1"/>
  <c r="K7928" i="1"/>
  <c r="K7924" i="1"/>
  <c r="K7920" i="1"/>
  <c r="K7916" i="1"/>
  <c r="K7912" i="1"/>
  <c r="K7908" i="1"/>
  <c r="K7904" i="1"/>
  <c r="K7900" i="1"/>
  <c r="K7896" i="1"/>
  <c r="K7892" i="1"/>
  <c r="K7888" i="1"/>
  <c r="K7884" i="1"/>
  <c r="K7880" i="1"/>
  <c r="K7876" i="1"/>
  <c r="K7872" i="1"/>
  <c r="K7868" i="1"/>
  <c r="K7864" i="1"/>
  <c r="K7860" i="1"/>
  <c r="K7856" i="1"/>
  <c r="K7852" i="1"/>
  <c r="K7848" i="1"/>
  <c r="K7844" i="1"/>
  <c r="K7840" i="1"/>
  <c r="K7836" i="1"/>
  <c r="K7832" i="1"/>
  <c r="K7828" i="1"/>
  <c r="K7824" i="1"/>
  <c r="K7820" i="1"/>
  <c r="K7816" i="1"/>
  <c r="K7812" i="1"/>
  <c r="K7808" i="1"/>
  <c r="K7804" i="1"/>
  <c r="K7800" i="1"/>
  <c r="K7796" i="1"/>
  <c r="K7792" i="1"/>
  <c r="K7788" i="1"/>
  <c r="K7784" i="1"/>
  <c r="K7780" i="1"/>
  <c r="K7776" i="1"/>
  <c r="K7772" i="1"/>
  <c r="K7768" i="1"/>
  <c r="K7764" i="1"/>
  <c r="K7760" i="1"/>
  <c r="K7756" i="1"/>
  <c r="K7752" i="1"/>
  <c r="K7748" i="1"/>
  <c r="K7744" i="1"/>
  <c r="K7740" i="1"/>
  <c r="K7736" i="1"/>
  <c r="K7732" i="1"/>
  <c r="K7728" i="1"/>
  <c r="K7724" i="1"/>
  <c r="K7720" i="1"/>
  <c r="K7716" i="1"/>
  <c r="K7712" i="1"/>
  <c r="K7708" i="1"/>
  <c r="K7704" i="1"/>
  <c r="K7700" i="1"/>
  <c r="K7696" i="1"/>
  <c r="K7692" i="1"/>
  <c r="K7688" i="1"/>
  <c r="K7684" i="1"/>
  <c r="K7680" i="1"/>
  <c r="K7676" i="1"/>
  <c r="K7672" i="1"/>
  <c r="K7668" i="1"/>
  <c r="K7664" i="1"/>
  <c r="K7660" i="1"/>
  <c r="K7656" i="1"/>
  <c r="K7652" i="1"/>
  <c r="K7648" i="1"/>
  <c r="K7644" i="1"/>
  <c r="K7640" i="1"/>
  <c r="K7636" i="1"/>
  <c r="K7612" i="1"/>
  <c r="M7612" i="1"/>
  <c r="M7584" i="1"/>
  <c r="M7563" i="1"/>
  <c r="K7563" i="1"/>
  <c r="K7558" i="1"/>
  <c r="M7554" i="1"/>
  <c r="K7548" i="1"/>
  <c r="M7548" i="1"/>
  <c r="M7520" i="1"/>
  <c r="M7499" i="1"/>
  <c r="K7499" i="1"/>
  <c r="K7494" i="1"/>
  <c r="M7490" i="1"/>
  <c r="K7484" i="1"/>
  <c r="M7484" i="1"/>
  <c r="M7456" i="1"/>
  <c r="K7448" i="1"/>
  <c r="K7434" i="1"/>
  <c r="M7434" i="1"/>
  <c r="K7370" i="1"/>
  <c r="M7370" i="1"/>
  <c r="M8694" i="1"/>
  <c r="K8688" i="1"/>
  <c r="M8687" i="1"/>
  <c r="K8683" i="1"/>
  <c r="M8683" i="1"/>
  <c r="K8680" i="1"/>
  <c r="M8658" i="1"/>
  <c r="K8651" i="1"/>
  <c r="M8651" i="1"/>
  <c r="K8648" i="1"/>
  <c r="M8626" i="1"/>
  <c r="K8619" i="1"/>
  <c r="M8619" i="1"/>
  <c r="K8616" i="1"/>
  <c r="M8594" i="1"/>
  <c r="K8587" i="1"/>
  <c r="M8587" i="1"/>
  <c r="K8584" i="1"/>
  <c r="K8560" i="1"/>
  <c r="K8551" i="1"/>
  <c r="M8551" i="1"/>
  <c r="M8542" i="1"/>
  <c r="M8532" i="1"/>
  <c r="K8528" i="1"/>
  <c r="K8519" i="1"/>
  <c r="M8519" i="1"/>
  <c r="M8510" i="1"/>
  <c r="M8500" i="1"/>
  <c r="K8496" i="1"/>
  <c r="K8487" i="1"/>
  <c r="M8487" i="1"/>
  <c r="M8478" i="1"/>
  <c r="M8468" i="1"/>
  <c r="K8464" i="1"/>
  <c r="K8455" i="1"/>
  <c r="M8455" i="1"/>
  <c r="M8446" i="1"/>
  <c r="M8436" i="1"/>
  <c r="K8432" i="1"/>
  <c r="K8423" i="1"/>
  <c r="M8423" i="1"/>
  <c r="M8414" i="1"/>
  <c r="M8404" i="1"/>
  <c r="K8400" i="1"/>
  <c r="K8391" i="1"/>
  <c r="M8391" i="1"/>
  <c r="M8382" i="1"/>
  <c r="K8353" i="1"/>
  <c r="K8351" i="1"/>
  <c r="M8351" i="1"/>
  <c r="M8349" i="1"/>
  <c r="K8346" i="1"/>
  <c r="M8346" i="1"/>
  <c r="K8344" i="1"/>
  <c r="M7629" i="1"/>
  <c r="M7621" i="1"/>
  <c r="K7610" i="1"/>
  <c r="M7610" i="1"/>
  <c r="K7597" i="1"/>
  <c r="M7597" i="1"/>
  <c r="M7592" i="1"/>
  <c r="K7582" i="1"/>
  <c r="K7569" i="1"/>
  <c r="K7546" i="1"/>
  <c r="M7546" i="1"/>
  <c r="K7533" i="1"/>
  <c r="M7533" i="1"/>
  <c r="M7528" i="1"/>
  <c r="K7518" i="1"/>
  <c r="K7505" i="1"/>
  <c r="K7482" i="1"/>
  <c r="M7482" i="1"/>
  <c r="K7469" i="1"/>
  <c r="M7469" i="1"/>
  <c r="M7464" i="1"/>
  <c r="K7454" i="1"/>
  <c r="K7450" i="1"/>
  <c r="M7450" i="1"/>
  <c r="K8684" i="1"/>
  <c r="K8670" i="1"/>
  <c r="M8662" i="1"/>
  <c r="K8655" i="1"/>
  <c r="M8655" i="1"/>
  <c r="K8652" i="1"/>
  <c r="K8638" i="1"/>
  <c r="M8630" i="1"/>
  <c r="K8623" i="1"/>
  <c r="M8623" i="1"/>
  <c r="K8620" i="1"/>
  <c r="K8606" i="1"/>
  <c r="M8598" i="1"/>
  <c r="K8591" i="1"/>
  <c r="M8591" i="1"/>
  <c r="K8588" i="1"/>
  <c r="K8574" i="1"/>
  <c r="M8566" i="1"/>
  <c r="K8563" i="1"/>
  <c r="M8563" i="1"/>
  <c r="M8554" i="1"/>
  <c r="K8546" i="1"/>
  <c r="K8540" i="1"/>
  <c r="K8531" i="1"/>
  <c r="M8531" i="1"/>
  <c r="M8522" i="1"/>
  <c r="K8514" i="1"/>
  <c r="K8508" i="1"/>
  <c r="K8499" i="1"/>
  <c r="M8499" i="1"/>
  <c r="M8490" i="1"/>
  <c r="K8482" i="1"/>
  <c r="M8480" i="1"/>
  <c r="K8476" i="1"/>
  <c r="K8467" i="1"/>
  <c r="M8467" i="1"/>
  <c r="M8458" i="1"/>
  <c r="K8450" i="1"/>
  <c r="M8448" i="1"/>
  <c r="K8444" i="1"/>
  <c r="K8435" i="1"/>
  <c r="M8435" i="1"/>
  <c r="M8426" i="1"/>
  <c r="K8418" i="1"/>
  <c r="M8416" i="1"/>
  <c r="K8412" i="1"/>
  <c r="K8403" i="1"/>
  <c r="M8403" i="1"/>
  <c r="M8394" i="1"/>
  <c r="K8386" i="1"/>
  <c r="M8384" i="1"/>
  <c r="K8380" i="1"/>
  <c r="K8371" i="1"/>
  <c r="M8371" i="1"/>
  <c r="M8369" i="1"/>
  <c r="K8366" i="1"/>
  <c r="M8366" i="1"/>
  <c r="K8364" i="1"/>
  <c r="K8341" i="1"/>
  <c r="K8339" i="1"/>
  <c r="M8339" i="1"/>
  <c r="M8337" i="1"/>
  <c r="K8334" i="1"/>
  <c r="M8334" i="1"/>
  <c r="K8332" i="1"/>
  <c r="K8322" i="1"/>
  <c r="M8322" i="1"/>
  <c r="K8318" i="1"/>
  <c r="M8318" i="1"/>
  <c r="K8314" i="1"/>
  <c r="M8314" i="1"/>
  <c r="K8310" i="1"/>
  <c r="M8310" i="1"/>
  <c r="K8306" i="1"/>
  <c r="M8306" i="1"/>
  <c r="K8302" i="1"/>
  <c r="M8302" i="1"/>
  <c r="K8298" i="1"/>
  <c r="M8298" i="1"/>
  <c r="K8294" i="1"/>
  <c r="M8294" i="1"/>
  <c r="K8290" i="1"/>
  <c r="M8290" i="1"/>
  <c r="K8286" i="1"/>
  <c r="M8286" i="1"/>
  <c r="K8282" i="1"/>
  <c r="M8282" i="1"/>
  <c r="K8278" i="1"/>
  <c r="M8278" i="1"/>
  <c r="K8274" i="1"/>
  <c r="M8274" i="1"/>
  <c r="K8270" i="1"/>
  <c r="M8270" i="1"/>
  <c r="K8266" i="1"/>
  <c r="M8266" i="1"/>
  <c r="K8262" i="1"/>
  <c r="M8262" i="1"/>
  <c r="K8258" i="1"/>
  <c r="M8258" i="1"/>
  <c r="K8254" i="1"/>
  <c r="M8254" i="1"/>
  <c r="K8250" i="1"/>
  <c r="M8250" i="1"/>
  <c r="K8246" i="1"/>
  <c r="M8246" i="1"/>
  <c r="K8242" i="1"/>
  <c r="M8242" i="1"/>
  <c r="K8238" i="1"/>
  <c r="M8238" i="1"/>
  <c r="K8234" i="1"/>
  <c r="M8234" i="1"/>
  <c r="K8230" i="1"/>
  <c r="M8230" i="1"/>
  <c r="K8226" i="1"/>
  <c r="M8226" i="1"/>
  <c r="K8222" i="1"/>
  <c r="M8222" i="1"/>
  <c r="K8218" i="1"/>
  <c r="M8218" i="1"/>
  <c r="K8214" i="1"/>
  <c r="M8214" i="1"/>
  <c r="K8210" i="1"/>
  <c r="M8210" i="1"/>
  <c r="K8206" i="1"/>
  <c r="M8206" i="1"/>
  <c r="K8202" i="1"/>
  <c r="M8202" i="1"/>
  <c r="K8198" i="1"/>
  <c r="M8198" i="1"/>
  <c r="K8194" i="1"/>
  <c r="M8194" i="1"/>
  <c r="K8190" i="1"/>
  <c r="M8190" i="1"/>
  <c r="K8186" i="1"/>
  <c r="M8186" i="1"/>
  <c r="K8182" i="1"/>
  <c r="M8182" i="1"/>
  <c r="K8178" i="1"/>
  <c r="M8178" i="1"/>
  <c r="K8174" i="1"/>
  <c r="M8174" i="1"/>
  <c r="K8170" i="1"/>
  <c r="M8170" i="1"/>
  <c r="K8166" i="1"/>
  <c r="M8166" i="1"/>
  <c r="K8162" i="1"/>
  <c r="M8162" i="1"/>
  <c r="K8158" i="1"/>
  <c r="M8158" i="1"/>
  <c r="K8154" i="1"/>
  <c r="M8154" i="1"/>
  <c r="K8150" i="1"/>
  <c r="M8150" i="1"/>
  <c r="K8146" i="1"/>
  <c r="M8146" i="1"/>
  <c r="K8142" i="1"/>
  <c r="M8142" i="1"/>
  <c r="K8138" i="1"/>
  <c r="M8138" i="1"/>
  <c r="K8134" i="1"/>
  <c r="M8134" i="1"/>
  <c r="K8130" i="1"/>
  <c r="M8130" i="1"/>
  <c r="K8126" i="1"/>
  <c r="M8126" i="1"/>
  <c r="K8122" i="1"/>
  <c r="M8122" i="1"/>
  <c r="K8118" i="1"/>
  <c r="M8118" i="1"/>
  <c r="K8114" i="1"/>
  <c r="M8114" i="1"/>
  <c r="K8110" i="1"/>
  <c r="M8110" i="1"/>
  <c r="K8106" i="1"/>
  <c r="M8106" i="1"/>
  <c r="K8102" i="1"/>
  <c r="M8102" i="1"/>
  <c r="K8098" i="1"/>
  <c r="M8098" i="1"/>
  <c r="K8094" i="1"/>
  <c r="M8094" i="1"/>
  <c r="K8090" i="1"/>
  <c r="M8090" i="1"/>
  <c r="K8086" i="1"/>
  <c r="M8086" i="1"/>
  <c r="K8082" i="1"/>
  <c r="M8082" i="1"/>
  <c r="K8078" i="1"/>
  <c r="M8078" i="1"/>
  <c r="K8074" i="1"/>
  <c r="M8074" i="1"/>
  <c r="K8070" i="1"/>
  <c r="M8070" i="1"/>
  <c r="K8066" i="1"/>
  <c r="M8066" i="1"/>
  <c r="K8062" i="1"/>
  <c r="M8062" i="1"/>
  <c r="K8058" i="1"/>
  <c r="M8058" i="1"/>
  <c r="K8054" i="1"/>
  <c r="M8054" i="1"/>
  <c r="K8050" i="1"/>
  <c r="M8050" i="1"/>
  <c r="K8046" i="1"/>
  <c r="M8046" i="1"/>
  <c r="K8042" i="1"/>
  <c r="M8042" i="1"/>
  <c r="K8038" i="1"/>
  <c r="M8038" i="1"/>
  <c r="K8034" i="1"/>
  <c r="M8034" i="1"/>
  <c r="K8030" i="1"/>
  <c r="M8030" i="1"/>
  <c r="K8026" i="1"/>
  <c r="M8026" i="1"/>
  <c r="K8022" i="1"/>
  <c r="M8022" i="1"/>
  <c r="K8018" i="1"/>
  <c r="M8018" i="1"/>
  <c r="K8014" i="1"/>
  <c r="M8014" i="1"/>
  <c r="K8010" i="1"/>
  <c r="M8010" i="1"/>
  <c r="K8006" i="1"/>
  <c r="M8006" i="1"/>
  <c r="K8002" i="1"/>
  <c r="M8002" i="1"/>
  <c r="K7998" i="1"/>
  <c r="M7998" i="1"/>
  <c r="K7994" i="1"/>
  <c r="M7994" i="1"/>
  <c r="K7990" i="1"/>
  <c r="M7990" i="1"/>
  <c r="K7986" i="1"/>
  <c r="M7986" i="1"/>
  <c r="K7982" i="1"/>
  <c r="M7982" i="1"/>
  <c r="K7978" i="1"/>
  <c r="M7978" i="1"/>
  <c r="K7974" i="1"/>
  <c r="M7974" i="1"/>
  <c r="K7970" i="1"/>
  <c r="M7970" i="1"/>
  <c r="K7966" i="1"/>
  <c r="M7966" i="1"/>
  <c r="K7962" i="1"/>
  <c r="M7962" i="1"/>
  <c r="K7958" i="1"/>
  <c r="M7958" i="1"/>
  <c r="K7954" i="1"/>
  <c r="M7954" i="1"/>
  <c r="K7950" i="1"/>
  <c r="M7950" i="1"/>
  <c r="K7946" i="1"/>
  <c r="M7946" i="1"/>
  <c r="K7942" i="1"/>
  <c r="M7942" i="1"/>
  <c r="K7938" i="1"/>
  <c r="M7938" i="1"/>
  <c r="K7934" i="1"/>
  <c r="M7934" i="1"/>
  <c r="K7930" i="1"/>
  <c r="M7930" i="1"/>
  <c r="K7926" i="1"/>
  <c r="M7926" i="1"/>
  <c r="K7922" i="1"/>
  <c r="M7922" i="1"/>
  <c r="K7918" i="1"/>
  <c r="M7918" i="1"/>
  <c r="K7914" i="1"/>
  <c r="M7914" i="1"/>
  <c r="K7910" i="1"/>
  <c r="M7910" i="1"/>
  <c r="K7906" i="1"/>
  <c r="M7906" i="1"/>
  <c r="K7902" i="1"/>
  <c r="M7902" i="1"/>
  <c r="K7898" i="1"/>
  <c r="M7898" i="1"/>
  <c r="K7894" i="1"/>
  <c r="M7894" i="1"/>
  <c r="K7890" i="1"/>
  <c r="M7890" i="1"/>
  <c r="K7886" i="1"/>
  <c r="M7886" i="1"/>
  <c r="K7882" i="1"/>
  <c r="M7882" i="1"/>
  <c r="K7878" i="1"/>
  <c r="M7878" i="1"/>
  <c r="K7874" i="1"/>
  <c r="M7874" i="1"/>
  <c r="K7870" i="1"/>
  <c r="M7870" i="1"/>
  <c r="K7866" i="1"/>
  <c r="M7866" i="1"/>
  <c r="K7862" i="1"/>
  <c r="M7862" i="1"/>
  <c r="K7858" i="1"/>
  <c r="M7858" i="1"/>
  <c r="K7854" i="1"/>
  <c r="M7854" i="1"/>
  <c r="K7850" i="1"/>
  <c r="M7850" i="1"/>
  <c r="K7846" i="1"/>
  <c r="M7846" i="1"/>
  <c r="K7842" i="1"/>
  <c r="M7842" i="1"/>
  <c r="K7838" i="1"/>
  <c r="M7838" i="1"/>
  <c r="K7834" i="1"/>
  <c r="M7834" i="1"/>
  <c r="K7830" i="1"/>
  <c r="M7830" i="1"/>
  <c r="K7826" i="1"/>
  <c r="M7826" i="1"/>
  <c r="K7822" i="1"/>
  <c r="M7822" i="1"/>
  <c r="K7818" i="1"/>
  <c r="M7818" i="1"/>
  <c r="K7814" i="1"/>
  <c r="M7814" i="1"/>
  <c r="K7810" i="1"/>
  <c r="M7810" i="1"/>
  <c r="K7806" i="1"/>
  <c r="M7806" i="1"/>
  <c r="K7802" i="1"/>
  <c r="M7802" i="1"/>
  <c r="K7798" i="1"/>
  <c r="M7798" i="1"/>
  <c r="K7794" i="1"/>
  <c r="M7794" i="1"/>
  <c r="K7790" i="1"/>
  <c r="M7790" i="1"/>
  <c r="K7786" i="1"/>
  <c r="M7786" i="1"/>
  <c r="K7782" i="1"/>
  <c r="M7782" i="1"/>
  <c r="K7778" i="1"/>
  <c r="M7778" i="1"/>
  <c r="K7774" i="1"/>
  <c r="M7774" i="1"/>
  <c r="K7770" i="1"/>
  <c r="M7770" i="1"/>
  <c r="K7766" i="1"/>
  <c r="M7766" i="1"/>
  <c r="K7762" i="1"/>
  <c r="M7762" i="1"/>
  <c r="K7758" i="1"/>
  <c r="M7758" i="1"/>
  <c r="K7754" i="1"/>
  <c r="M7754" i="1"/>
  <c r="K7750" i="1"/>
  <c r="M7750" i="1"/>
  <c r="K7746" i="1"/>
  <c r="M7746" i="1"/>
  <c r="K7742" i="1"/>
  <c r="M7742" i="1"/>
  <c r="K7738" i="1"/>
  <c r="M7738" i="1"/>
  <c r="K7734" i="1"/>
  <c r="M7734" i="1"/>
  <c r="K7730" i="1"/>
  <c r="M7730" i="1"/>
  <c r="K7726" i="1"/>
  <c r="M7726" i="1"/>
  <c r="K7722" i="1"/>
  <c r="M7722" i="1"/>
  <c r="K7718" i="1"/>
  <c r="M7718" i="1"/>
  <c r="K7714" i="1"/>
  <c r="M7714" i="1"/>
  <c r="K7710" i="1"/>
  <c r="M7710" i="1"/>
  <c r="K7706" i="1"/>
  <c r="M7706" i="1"/>
  <c r="K7702" i="1"/>
  <c r="M7702" i="1"/>
  <c r="K7698" i="1"/>
  <c r="M7698" i="1"/>
  <c r="K7694" i="1"/>
  <c r="M7694" i="1"/>
  <c r="K7690" i="1"/>
  <c r="M7690" i="1"/>
  <c r="K7686" i="1"/>
  <c r="M7686" i="1"/>
  <c r="K7682" i="1"/>
  <c r="M7682" i="1"/>
  <c r="K7678" i="1"/>
  <c r="M7678" i="1"/>
  <c r="K7674" i="1"/>
  <c r="M7674" i="1"/>
  <c r="K7670" i="1"/>
  <c r="M7670" i="1"/>
  <c r="K7666" i="1"/>
  <c r="M7666" i="1"/>
  <c r="K7662" i="1"/>
  <c r="M7662" i="1"/>
  <c r="K7658" i="1"/>
  <c r="M7658" i="1"/>
  <c r="K7654" i="1"/>
  <c r="M7654" i="1"/>
  <c r="K7650" i="1"/>
  <c r="M7650" i="1"/>
  <c r="K7646" i="1"/>
  <c r="M7646" i="1"/>
  <c r="K7642" i="1"/>
  <c r="M7642" i="1"/>
  <c r="K7638" i="1"/>
  <c r="M7638" i="1"/>
  <c r="K7628" i="1"/>
  <c r="K7624" i="1"/>
  <c r="K7619" i="1"/>
  <c r="M7600" i="1"/>
  <c r="M7579" i="1"/>
  <c r="K7579" i="1"/>
  <c r="K7574" i="1"/>
  <c r="M7570" i="1"/>
  <c r="K7564" i="1"/>
  <c r="M7564" i="1"/>
  <c r="M7536" i="1"/>
  <c r="M7515" i="1"/>
  <c r="K7515" i="1"/>
  <c r="K7510" i="1"/>
  <c r="M7506" i="1"/>
  <c r="K7500" i="1"/>
  <c r="M7500" i="1"/>
  <c r="M7472" i="1"/>
  <c r="M7452" i="1"/>
  <c r="M7451" i="1"/>
  <c r="K7451" i="1"/>
  <c r="M7444" i="1"/>
  <c r="M7443" i="1"/>
  <c r="K7443" i="1"/>
  <c r="K7418" i="1"/>
  <c r="M7418" i="1"/>
  <c r="K7354" i="1"/>
  <c r="M7354" i="1"/>
  <c r="K6293" i="1"/>
  <c r="M6293" i="1"/>
  <c r="M7624" i="1"/>
  <c r="M7423" i="1"/>
  <c r="K7423" i="1"/>
  <c r="M7407" i="1"/>
  <c r="K7407" i="1"/>
  <c r="M7391" i="1"/>
  <c r="K7391" i="1"/>
  <c r="M7375" i="1"/>
  <c r="K7375" i="1"/>
  <c r="M7359" i="1"/>
  <c r="K7359" i="1"/>
  <c r="M7343" i="1"/>
  <c r="K7343" i="1"/>
  <c r="M7327" i="1"/>
  <c r="K7327" i="1"/>
  <c r="M7209" i="1"/>
  <c r="K7206" i="1"/>
  <c r="K7205" i="1"/>
  <c r="M7193" i="1"/>
  <c r="K7190" i="1"/>
  <c r="K7189" i="1"/>
  <c r="M7177" i="1"/>
  <c r="K7174" i="1"/>
  <c r="K7173" i="1"/>
  <c r="M7161" i="1"/>
  <c r="K7158" i="1"/>
  <c r="K7157" i="1"/>
  <c r="M7145" i="1"/>
  <c r="K7142" i="1"/>
  <c r="K7141" i="1"/>
  <c r="M7129" i="1"/>
  <c r="K7126" i="1"/>
  <c r="K7125" i="1"/>
  <c r="M7113" i="1"/>
  <c r="K7110" i="1"/>
  <c r="K7109" i="1"/>
  <c r="M7097" i="1"/>
  <c r="K7094" i="1"/>
  <c r="K7093" i="1"/>
  <c r="M7081" i="1"/>
  <c r="K7078" i="1"/>
  <c r="K7077" i="1"/>
  <c r="M7065" i="1"/>
  <c r="K7062" i="1"/>
  <c r="K7061" i="1"/>
  <c r="M7049" i="1"/>
  <c r="K7046" i="1"/>
  <c r="K7045" i="1"/>
  <c r="K7036" i="1"/>
  <c r="K7012" i="1"/>
  <c r="K6996" i="1"/>
  <c r="K6980" i="1"/>
  <c r="K6964" i="1"/>
  <c r="K6948" i="1"/>
  <c r="M6929" i="1"/>
  <c r="K6929" i="1"/>
  <c r="K6912" i="1"/>
  <c r="M6912" i="1"/>
  <c r="M6892" i="1"/>
  <c r="K6858" i="1"/>
  <c r="M6858" i="1"/>
  <c r="K6804" i="1"/>
  <c r="M6804" i="1"/>
  <c r="K6778" i="1"/>
  <c r="M6778" i="1"/>
  <c r="K6737" i="1"/>
  <c r="M6737" i="1"/>
  <c r="M6724" i="1"/>
  <c r="K6724" i="1"/>
  <c r="K6637" i="1"/>
  <c r="M6637" i="1"/>
  <c r="K6605" i="1"/>
  <c r="M6605" i="1"/>
  <c r="K6573" i="1"/>
  <c r="M6573" i="1"/>
  <c r="K6301" i="1"/>
  <c r="M6301" i="1"/>
  <c r="K5267" i="1"/>
  <c r="M5267" i="1"/>
  <c r="M7617" i="1"/>
  <c r="M7614" i="1"/>
  <c r="K7608" i="1"/>
  <c r="M7607" i="1"/>
  <c r="M7601" i="1"/>
  <c r="M7598" i="1"/>
  <c r="K7592" i="1"/>
  <c r="M7591" i="1"/>
  <c r="M7585" i="1"/>
  <c r="M7582" i="1"/>
  <c r="K7576" i="1"/>
  <c r="M7575" i="1"/>
  <c r="M7569" i="1"/>
  <c r="M7566" i="1"/>
  <c r="K7560" i="1"/>
  <c r="M7559" i="1"/>
  <c r="M7553" i="1"/>
  <c r="M7550" i="1"/>
  <c r="K7544" i="1"/>
  <c r="M7543" i="1"/>
  <c r="M7537" i="1"/>
  <c r="M7534" i="1"/>
  <c r="K7528" i="1"/>
  <c r="M7527" i="1"/>
  <c r="M7521" i="1"/>
  <c r="M7518" i="1"/>
  <c r="K7512" i="1"/>
  <c r="M7511" i="1"/>
  <c r="M7505" i="1"/>
  <c r="M7502" i="1"/>
  <c r="K7496" i="1"/>
  <c r="M7495" i="1"/>
  <c r="M7489" i="1"/>
  <c r="M7486" i="1"/>
  <c r="K7480" i="1"/>
  <c r="M7479" i="1"/>
  <c r="M7473" i="1"/>
  <c r="M7470" i="1"/>
  <c r="K7464" i="1"/>
  <c r="M7463" i="1"/>
  <c r="M7457" i="1"/>
  <c r="M7454" i="1"/>
  <c r="K7430" i="1"/>
  <c r="M7430" i="1"/>
  <c r="M7429" i="1"/>
  <c r="K7424" i="1"/>
  <c r="K7414" i="1"/>
  <c r="M7414" i="1"/>
  <c r="M7413" i="1"/>
  <c r="K7408" i="1"/>
  <c r="K7398" i="1"/>
  <c r="M7398" i="1"/>
  <c r="M7397" i="1"/>
  <c r="K7392" i="1"/>
  <c r="K7382" i="1"/>
  <c r="M7382" i="1"/>
  <c r="M7381" i="1"/>
  <c r="K7376" i="1"/>
  <c r="K7366" i="1"/>
  <c r="M7366" i="1"/>
  <c r="M7365" i="1"/>
  <c r="K7360" i="1"/>
  <c r="K7350" i="1"/>
  <c r="M7350" i="1"/>
  <c r="M7349" i="1"/>
  <c r="K7344" i="1"/>
  <c r="K7334" i="1"/>
  <c r="M7334" i="1"/>
  <c r="M7333" i="1"/>
  <c r="K7328" i="1"/>
  <c r="K7318" i="1"/>
  <c r="M7318" i="1"/>
  <c r="M7317" i="1"/>
  <c r="M7313" i="1"/>
  <c r="M7309" i="1"/>
  <c r="M7305" i="1"/>
  <c r="M7301" i="1"/>
  <c r="M7297" i="1"/>
  <c r="M7293" i="1"/>
  <c r="M7289" i="1"/>
  <c r="M7285" i="1"/>
  <c r="M7281" i="1"/>
  <c r="M7277" i="1"/>
  <c r="M7273" i="1"/>
  <c r="M7269" i="1"/>
  <c r="M7265" i="1"/>
  <c r="M7261" i="1"/>
  <c r="M7257" i="1"/>
  <c r="M7253" i="1"/>
  <c r="M7249" i="1"/>
  <c r="M7245" i="1"/>
  <c r="M7241" i="1"/>
  <c r="M7237" i="1"/>
  <c r="M7233" i="1"/>
  <c r="M7229" i="1"/>
  <c r="M7225" i="1"/>
  <c r="M7221" i="1"/>
  <c r="M7217" i="1"/>
  <c r="M7213" i="1"/>
  <c r="K7200" i="1"/>
  <c r="M7196" i="1"/>
  <c r="K7184" i="1"/>
  <c r="M7180" i="1"/>
  <c r="K7168" i="1"/>
  <c r="M7164" i="1"/>
  <c r="K7152" i="1"/>
  <c r="M7148" i="1"/>
  <c r="K7136" i="1"/>
  <c r="M7132" i="1"/>
  <c r="K7120" i="1"/>
  <c r="M7116" i="1"/>
  <c r="K7104" i="1"/>
  <c r="M7100" i="1"/>
  <c r="K7088" i="1"/>
  <c r="M7084" i="1"/>
  <c r="K7072" i="1"/>
  <c r="M7068" i="1"/>
  <c r="K7056" i="1"/>
  <c r="M7052" i="1"/>
  <c r="K7040" i="1"/>
  <c r="M7015" i="1"/>
  <c r="M6999" i="1"/>
  <c r="M6983" i="1"/>
  <c r="M6967" i="1"/>
  <c r="M6951" i="1"/>
  <c r="M6931" i="1"/>
  <c r="M6928" i="1"/>
  <c r="K6920" i="1"/>
  <c r="K6893" i="1"/>
  <c r="K6892" i="1"/>
  <c r="K6885" i="1"/>
  <c r="M6884" i="1"/>
  <c r="M6833" i="1"/>
  <c r="K6833" i="1"/>
  <c r="K6821" i="1"/>
  <c r="K6814" i="1"/>
  <c r="M6814" i="1"/>
  <c r="K6785" i="1"/>
  <c r="M6785" i="1"/>
  <c r="M6772" i="1"/>
  <c r="K6772" i="1"/>
  <c r="K6698" i="1"/>
  <c r="M6698" i="1"/>
  <c r="K6657" i="1"/>
  <c r="M6657" i="1"/>
  <c r="K6649" i="1"/>
  <c r="M6649" i="1"/>
  <c r="K6617" i="1"/>
  <c r="M6617" i="1"/>
  <c r="K6585" i="1"/>
  <c r="M6585" i="1"/>
  <c r="M7435" i="1"/>
  <c r="K7435" i="1"/>
  <c r="M7419" i="1"/>
  <c r="K7419" i="1"/>
  <c r="M7403" i="1"/>
  <c r="K7403" i="1"/>
  <c r="M7387" i="1"/>
  <c r="K7387" i="1"/>
  <c r="M7371" i="1"/>
  <c r="K7371" i="1"/>
  <c r="M7355" i="1"/>
  <c r="K7355" i="1"/>
  <c r="M7339" i="1"/>
  <c r="K7339" i="1"/>
  <c r="M7323" i="1"/>
  <c r="K7323" i="1"/>
  <c r="K7314" i="1"/>
  <c r="M7314" i="1"/>
  <c r="K7310" i="1"/>
  <c r="M7310" i="1"/>
  <c r="K7306" i="1"/>
  <c r="M7306" i="1"/>
  <c r="K7302" i="1"/>
  <c r="M7302" i="1"/>
  <c r="K7298" i="1"/>
  <c r="M7298" i="1"/>
  <c r="K7294" i="1"/>
  <c r="M7294" i="1"/>
  <c r="K7290" i="1"/>
  <c r="M7290" i="1"/>
  <c r="K7286" i="1"/>
  <c r="M7286" i="1"/>
  <c r="K7282" i="1"/>
  <c r="M7282" i="1"/>
  <c r="K7278" i="1"/>
  <c r="M7278" i="1"/>
  <c r="K7274" i="1"/>
  <c r="M7274" i="1"/>
  <c r="K7270" i="1"/>
  <c r="M7270" i="1"/>
  <c r="K7266" i="1"/>
  <c r="M7266" i="1"/>
  <c r="K7262" i="1"/>
  <c r="M7262" i="1"/>
  <c r="K7258" i="1"/>
  <c r="M7258" i="1"/>
  <c r="K7254" i="1"/>
  <c r="M7254" i="1"/>
  <c r="K7250" i="1"/>
  <c r="M7250" i="1"/>
  <c r="K7246" i="1"/>
  <c r="M7246" i="1"/>
  <c r="K7242" i="1"/>
  <c r="M7242" i="1"/>
  <c r="K7238" i="1"/>
  <c r="M7238" i="1"/>
  <c r="K7234" i="1"/>
  <c r="M7234" i="1"/>
  <c r="K7230" i="1"/>
  <c r="M7230" i="1"/>
  <c r="K7226" i="1"/>
  <c r="M7226" i="1"/>
  <c r="K7222" i="1"/>
  <c r="M7222" i="1"/>
  <c r="K7218" i="1"/>
  <c r="M7218" i="1"/>
  <c r="K7214" i="1"/>
  <c r="M7214" i="1"/>
  <c r="K7209" i="1"/>
  <c r="K7193" i="1"/>
  <c r="K7177" i="1"/>
  <c r="K7161" i="1"/>
  <c r="K7145" i="1"/>
  <c r="K7129" i="1"/>
  <c r="K7113" i="1"/>
  <c r="K7097" i="1"/>
  <c r="K7081" i="1"/>
  <c r="K7065" i="1"/>
  <c r="K7049" i="1"/>
  <c r="K7032" i="1"/>
  <c r="M7032" i="1"/>
  <c r="M7009" i="1"/>
  <c r="K7009" i="1"/>
  <c r="M6993" i="1"/>
  <c r="K6993" i="1"/>
  <c r="M6977" i="1"/>
  <c r="K6977" i="1"/>
  <c r="M6961" i="1"/>
  <c r="K6961" i="1"/>
  <c r="M6945" i="1"/>
  <c r="K6945" i="1"/>
  <c r="K6890" i="1"/>
  <c r="M6890" i="1"/>
  <c r="K6859" i="1"/>
  <c r="M6859" i="1"/>
  <c r="K6820" i="1"/>
  <c r="M6820" i="1"/>
  <c r="K6746" i="1"/>
  <c r="M6746" i="1"/>
  <c r="K6705" i="1"/>
  <c r="M6705" i="1"/>
  <c r="M6692" i="1"/>
  <c r="K6692" i="1"/>
  <c r="K6629" i="1"/>
  <c r="M6629" i="1"/>
  <c r="K6597" i="1"/>
  <c r="M6597" i="1"/>
  <c r="K6565" i="1"/>
  <c r="M6565" i="1"/>
  <c r="M5624" i="1"/>
  <c r="K5624" i="1"/>
  <c r="K7604" i="1"/>
  <c r="M7603" i="1"/>
  <c r="K7588" i="1"/>
  <c r="M7587" i="1"/>
  <c r="K7572" i="1"/>
  <c r="M7571" i="1"/>
  <c r="K7556" i="1"/>
  <c r="M7555" i="1"/>
  <c r="K7540" i="1"/>
  <c r="M7539" i="1"/>
  <c r="K7524" i="1"/>
  <c r="M7523" i="1"/>
  <c r="K7508" i="1"/>
  <c r="M7507" i="1"/>
  <c r="K7492" i="1"/>
  <c r="M7491" i="1"/>
  <c r="K7476" i="1"/>
  <c r="M7475" i="1"/>
  <c r="K7460" i="1"/>
  <c r="M7459" i="1"/>
  <c r="M7442" i="1"/>
  <c r="K7438" i="1"/>
  <c r="M7438" i="1"/>
  <c r="K7436" i="1"/>
  <c r="K7426" i="1"/>
  <c r="M7426" i="1"/>
  <c r="M7425" i="1"/>
  <c r="K7420" i="1"/>
  <c r="K7410" i="1"/>
  <c r="M7410" i="1"/>
  <c r="M7409" i="1"/>
  <c r="K7404" i="1"/>
  <c r="K7394" i="1"/>
  <c r="M7394" i="1"/>
  <c r="M7393" i="1"/>
  <c r="K7388" i="1"/>
  <c r="K7378" i="1"/>
  <c r="M7378" i="1"/>
  <c r="M7377" i="1"/>
  <c r="K7372" i="1"/>
  <c r="K7362" i="1"/>
  <c r="M7362" i="1"/>
  <c r="M7361" i="1"/>
  <c r="K7356" i="1"/>
  <c r="K7346" i="1"/>
  <c r="M7346" i="1"/>
  <c r="M7345" i="1"/>
  <c r="K7340" i="1"/>
  <c r="K7330" i="1"/>
  <c r="M7330" i="1"/>
  <c r="M7329" i="1"/>
  <c r="K7324" i="1"/>
  <c r="K7204" i="1"/>
  <c r="M7200" i="1"/>
  <c r="K7188" i="1"/>
  <c r="M7184" i="1"/>
  <c r="K7172" i="1"/>
  <c r="M7168" i="1"/>
  <c r="K7156" i="1"/>
  <c r="M7152" i="1"/>
  <c r="K7140" i="1"/>
  <c r="M7136" i="1"/>
  <c r="K7124" i="1"/>
  <c r="M7120" i="1"/>
  <c r="K7108" i="1"/>
  <c r="M7104" i="1"/>
  <c r="K7092" i="1"/>
  <c r="M7088" i="1"/>
  <c r="K7076" i="1"/>
  <c r="M7072" i="1"/>
  <c r="K7060" i="1"/>
  <c r="M7056" i="1"/>
  <c r="K7044" i="1"/>
  <c r="M7040" i="1"/>
  <c r="M7035" i="1"/>
  <c r="M7031" i="1"/>
  <c r="M7030" i="1"/>
  <c r="K7030" i="1"/>
  <c r="M6944" i="1"/>
  <c r="K6936" i="1"/>
  <c r="K6917" i="1"/>
  <c r="M6916" i="1"/>
  <c r="M6865" i="1"/>
  <c r="K6865" i="1"/>
  <c r="K6830" i="1"/>
  <c r="M6830" i="1"/>
  <c r="K6808" i="1"/>
  <c r="K6794" i="1"/>
  <c r="M6794" i="1"/>
  <c r="K6753" i="1"/>
  <c r="M6753" i="1"/>
  <c r="M6740" i="1"/>
  <c r="K6740" i="1"/>
  <c r="K6666" i="1"/>
  <c r="M6666" i="1"/>
  <c r="K6641" i="1"/>
  <c r="M6641" i="1"/>
  <c r="K6609" i="1"/>
  <c r="M6609" i="1"/>
  <c r="K6577" i="1"/>
  <c r="M6577" i="1"/>
  <c r="M6530" i="1"/>
  <c r="K6530" i="1"/>
  <c r="M7437" i="1"/>
  <c r="M7431" i="1"/>
  <c r="K7431" i="1"/>
  <c r="M7415" i="1"/>
  <c r="K7415" i="1"/>
  <c r="M7399" i="1"/>
  <c r="K7399" i="1"/>
  <c r="M7383" i="1"/>
  <c r="K7383" i="1"/>
  <c r="M7367" i="1"/>
  <c r="K7367" i="1"/>
  <c r="M7351" i="1"/>
  <c r="K7351" i="1"/>
  <c r="M7335" i="1"/>
  <c r="K7335" i="1"/>
  <c r="M7319" i="1"/>
  <c r="K7319" i="1"/>
  <c r="M7201" i="1"/>
  <c r="K7198" i="1"/>
  <c r="K7197" i="1"/>
  <c r="M7185" i="1"/>
  <c r="K7182" i="1"/>
  <c r="K7181" i="1"/>
  <c r="M7169" i="1"/>
  <c r="K7166" i="1"/>
  <c r="K7165" i="1"/>
  <c r="M7153" i="1"/>
  <c r="K7150" i="1"/>
  <c r="K7149" i="1"/>
  <c r="M7137" i="1"/>
  <c r="K7134" i="1"/>
  <c r="K7133" i="1"/>
  <c r="M7121" i="1"/>
  <c r="K7118" i="1"/>
  <c r="K7117" i="1"/>
  <c r="M7105" i="1"/>
  <c r="K7102" i="1"/>
  <c r="K7101" i="1"/>
  <c r="M7089" i="1"/>
  <c r="K7086" i="1"/>
  <c r="K7085" i="1"/>
  <c r="M7073" i="1"/>
  <c r="K7070" i="1"/>
  <c r="K7069" i="1"/>
  <c r="M7057" i="1"/>
  <c r="K7054" i="1"/>
  <c r="K7053" i="1"/>
  <c r="M7041" i="1"/>
  <c r="K6891" i="1"/>
  <c r="M6891" i="1"/>
  <c r="K6864" i="1"/>
  <c r="M6856" i="1"/>
  <c r="K6848" i="1"/>
  <c r="M6848" i="1"/>
  <c r="K6813" i="1"/>
  <c r="K6806" i="1"/>
  <c r="M6806" i="1"/>
  <c r="K6801" i="1"/>
  <c r="M6801" i="1"/>
  <c r="M6788" i="1"/>
  <c r="K6788" i="1"/>
  <c r="K6714" i="1"/>
  <c r="M6714" i="1"/>
  <c r="K6673" i="1"/>
  <c r="M6673" i="1"/>
  <c r="M6660" i="1"/>
  <c r="K6660" i="1"/>
  <c r="K6621" i="1"/>
  <c r="M6621" i="1"/>
  <c r="K6589" i="1"/>
  <c r="M6589" i="1"/>
  <c r="K6548" i="1"/>
  <c r="M6548" i="1"/>
  <c r="M7620" i="1"/>
  <c r="K7616" i="1"/>
  <c r="M7615" i="1"/>
  <c r="K7600" i="1"/>
  <c r="M7599" i="1"/>
  <c r="K7584" i="1"/>
  <c r="M7583" i="1"/>
  <c r="K7568" i="1"/>
  <c r="M7567" i="1"/>
  <c r="K7552" i="1"/>
  <c r="M7551" i="1"/>
  <c r="K7536" i="1"/>
  <c r="M7535" i="1"/>
  <c r="K7520" i="1"/>
  <c r="M7519" i="1"/>
  <c r="K7504" i="1"/>
  <c r="M7503" i="1"/>
  <c r="K7488" i="1"/>
  <c r="M7487" i="1"/>
  <c r="K7472" i="1"/>
  <c r="M7471" i="1"/>
  <c r="K7456" i="1"/>
  <c r="M7455" i="1"/>
  <c r="M7439" i="1"/>
  <c r="K7439" i="1"/>
  <c r="K7432" i="1"/>
  <c r="K7422" i="1"/>
  <c r="M7422" i="1"/>
  <c r="M7421" i="1"/>
  <c r="K7416" i="1"/>
  <c r="K7406" i="1"/>
  <c r="M7406" i="1"/>
  <c r="M7405" i="1"/>
  <c r="K7400" i="1"/>
  <c r="K7390" i="1"/>
  <c r="M7390" i="1"/>
  <c r="M7389" i="1"/>
  <c r="K7384" i="1"/>
  <c r="K7374" i="1"/>
  <c r="M7374" i="1"/>
  <c r="M7373" i="1"/>
  <c r="K7368" i="1"/>
  <c r="K7358" i="1"/>
  <c r="M7358" i="1"/>
  <c r="M7357" i="1"/>
  <c r="K7352" i="1"/>
  <c r="K7342" i="1"/>
  <c r="M7342" i="1"/>
  <c r="M7341" i="1"/>
  <c r="K7336" i="1"/>
  <c r="K7326" i="1"/>
  <c r="M7326" i="1"/>
  <c r="M7325" i="1"/>
  <c r="K7320" i="1"/>
  <c r="K7208" i="1"/>
  <c r="K7192" i="1"/>
  <c r="K7176" i="1"/>
  <c r="K7160" i="1"/>
  <c r="K7144" i="1"/>
  <c r="K7128" i="1"/>
  <c r="K7112" i="1"/>
  <c r="K7096" i="1"/>
  <c r="K7080" i="1"/>
  <c r="K7064" i="1"/>
  <c r="K7048" i="1"/>
  <c r="K7024" i="1"/>
  <c r="M7024" i="1"/>
  <c r="M6897" i="1"/>
  <c r="K6897" i="1"/>
  <c r="K6812" i="1"/>
  <c r="M6812" i="1"/>
  <c r="K6762" i="1"/>
  <c r="M6762" i="1"/>
  <c r="K6721" i="1"/>
  <c r="M6721" i="1"/>
  <c r="M6708" i="1"/>
  <c r="K6708" i="1"/>
  <c r="K6653" i="1"/>
  <c r="M6653" i="1"/>
  <c r="K6633" i="1"/>
  <c r="M6633" i="1"/>
  <c r="K6601" i="1"/>
  <c r="M6601" i="1"/>
  <c r="K6569" i="1"/>
  <c r="M6569" i="1"/>
  <c r="M6525" i="1"/>
  <c r="K6525" i="1"/>
  <c r="M6353" i="1"/>
  <c r="K6353" i="1"/>
  <c r="K6339" i="1"/>
  <c r="M6339" i="1"/>
  <c r="K7440" i="1"/>
  <c r="M7427" i="1"/>
  <c r="K7427" i="1"/>
  <c r="M7411" i="1"/>
  <c r="K7411" i="1"/>
  <c r="M7395" i="1"/>
  <c r="K7395" i="1"/>
  <c r="M7379" i="1"/>
  <c r="K7379" i="1"/>
  <c r="M7363" i="1"/>
  <c r="K7363" i="1"/>
  <c r="M7347" i="1"/>
  <c r="K7347" i="1"/>
  <c r="M7331" i="1"/>
  <c r="K7331" i="1"/>
  <c r="M7315" i="1"/>
  <c r="K7315" i="1"/>
  <c r="M7311" i="1"/>
  <c r="K7311" i="1"/>
  <c r="M7307" i="1"/>
  <c r="K7307" i="1"/>
  <c r="M7303" i="1"/>
  <c r="K7303" i="1"/>
  <c r="M7299" i="1"/>
  <c r="K7299" i="1"/>
  <c r="M7295" i="1"/>
  <c r="K7295" i="1"/>
  <c r="M7291" i="1"/>
  <c r="K7291" i="1"/>
  <c r="M7287" i="1"/>
  <c r="K7287" i="1"/>
  <c r="M7283" i="1"/>
  <c r="K7283" i="1"/>
  <c r="M7279" i="1"/>
  <c r="K7279" i="1"/>
  <c r="M7275" i="1"/>
  <c r="K7275" i="1"/>
  <c r="M7271" i="1"/>
  <c r="K7271" i="1"/>
  <c r="M7267" i="1"/>
  <c r="K7267" i="1"/>
  <c r="M7263" i="1"/>
  <c r="K7263" i="1"/>
  <c r="M7259" i="1"/>
  <c r="K7259" i="1"/>
  <c r="M7255" i="1"/>
  <c r="K7255" i="1"/>
  <c r="M7251" i="1"/>
  <c r="K7251" i="1"/>
  <c r="M7247" i="1"/>
  <c r="K7247" i="1"/>
  <c r="M7243" i="1"/>
  <c r="K7243" i="1"/>
  <c r="M7239" i="1"/>
  <c r="K7239" i="1"/>
  <c r="M7235" i="1"/>
  <c r="K7235" i="1"/>
  <c r="M7231" i="1"/>
  <c r="K7231" i="1"/>
  <c r="M7227" i="1"/>
  <c r="K7227" i="1"/>
  <c r="M7223" i="1"/>
  <c r="K7223" i="1"/>
  <c r="M7219" i="1"/>
  <c r="K7219" i="1"/>
  <c r="M7215" i="1"/>
  <c r="K7215" i="1"/>
  <c r="M7211" i="1"/>
  <c r="K7211" i="1"/>
  <c r="M7205" i="1"/>
  <c r="M7189" i="1"/>
  <c r="M7173" i="1"/>
  <c r="M7157" i="1"/>
  <c r="M7141" i="1"/>
  <c r="M7125" i="1"/>
  <c r="M7109" i="1"/>
  <c r="M7093" i="1"/>
  <c r="M7077" i="1"/>
  <c r="M7061" i="1"/>
  <c r="M7045" i="1"/>
  <c r="K7037" i="1"/>
  <c r="M7037" i="1"/>
  <c r="K7029" i="1"/>
  <c r="M7029" i="1"/>
  <c r="K6932" i="1"/>
  <c r="K6896" i="1"/>
  <c r="M6888" i="1"/>
  <c r="K6880" i="1"/>
  <c r="M6880" i="1"/>
  <c r="K6829" i="1"/>
  <c r="K6822" i="1"/>
  <c r="M6822" i="1"/>
  <c r="K6769" i="1"/>
  <c r="M6769" i="1"/>
  <c r="M6756" i="1"/>
  <c r="K6756" i="1"/>
  <c r="K6682" i="1"/>
  <c r="M6682" i="1"/>
  <c r="K6645" i="1"/>
  <c r="M6645" i="1"/>
  <c r="K6613" i="1"/>
  <c r="M6613" i="1"/>
  <c r="K6581" i="1"/>
  <c r="M6581" i="1"/>
  <c r="M6560" i="1"/>
  <c r="K6560" i="1"/>
  <c r="M7210" i="1"/>
  <c r="K7207" i="1"/>
  <c r="M7206" i="1"/>
  <c r="K7203" i="1"/>
  <c r="M7202" i="1"/>
  <c r="K7199" i="1"/>
  <c r="M7198" i="1"/>
  <c r="K7195" i="1"/>
  <c r="M7194" i="1"/>
  <c r="K7191" i="1"/>
  <c r="M7190" i="1"/>
  <c r="K7187" i="1"/>
  <c r="M7186" i="1"/>
  <c r="K7183" i="1"/>
  <c r="M7182" i="1"/>
  <c r="K7179" i="1"/>
  <c r="M7178" i="1"/>
  <c r="K7175" i="1"/>
  <c r="M7174" i="1"/>
  <c r="K7171" i="1"/>
  <c r="M7170" i="1"/>
  <c r="K7167" i="1"/>
  <c r="M7166" i="1"/>
  <c r="K7163" i="1"/>
  <c r="M7162" i="1"/>
  <c r="K7159" i="1"/>
  <c r="M7158" i="1"/>
  <c r="K7155" i="1"/>
  <c r="M7154" i="1"/>
  <c r="K7151" i="1"/>
  <c r="M7150" i="1"/>
  <c r="K7147" i="1"/>
  <c r="M7146" i="1"/>
  <c r="K7143" i="1"/>
  <c r="M7142" i="1"/>
  <c r="K7139" i="1"/>
  <c r="M7138" i="1"/>
  <c r="K7135" i="1"/>
  <c r="M7134" i="1"/>
  <c r="K7131" i="1"/>
  <c r="M7130" i="1"/>
  <c r="K7127" i="1"/>
  <c r="M7126" i="1"/>
  <c r="K7123" i="1"/>
  <c r="M7122" i="1"/>
  <c r="K7119" i="1"/>
  <c r="M7118" i="1"/>
  <c r="K7115" i="1"/>
  <c r="M7114" i="1"/>
  <c r="K7111" i="1"/>
  <c r="M7110" i="1"/>
  <c r="K7107" i="1"/>
  <c r="M7106" i="1"/>
  <c r="K7103" i="1"/>
  <c r="M7102" i="1"/>
  <c r="K7099" i="1"/>
  <c r="M7098" i="1"/>
  <c r="K7095" i="1"/>
  <c r="M7094" i="1"/>
  <c r="K7091" i="1"/>
  <c r="M7090" i="1"/>
  <c r="K7087" i="1"/>
  <c r="M7086" i="1"/>
  <c r="K7083" i="1"/>
  <c r="M7082" i="1"/>
  <c r="K7079" i="1"/>
  <c r="M7078" i="1"/>
  <c r="K7075" i="1"/>
  <c r="M7074" i="1"/>
  <c r="K7071" i="1"/>
  <c r="M7070" i="1"/>
  <c r="K7067" i="1"/>
  <c r="M7066" i="1"/>
  <c r="K7063" i="1"/>
  <c r="M7062" i="1"/>
  <c r="K7059" i="1"/>
  <c r="M7058" i="1"/>
  <c r="K7055" i="1"/>
  <c r="M7054" i="1"/>
  <c r="K7051" i="1"/>
  <c r="M7050" i="1"/>
  <c r="K7047" i="1"/>
  <c r="M7046" i="1"/>
  <c r="K7043" i="1"/>
  <c r="M7042" i="1"/>
  <c r="K7039" i="1"/>
  <c r="K7026" i="1"/>
  <c r="M7025" i="1"/>
  <c r="K7023" i="1"/>
  <c r="M7019" i="1"/>
  <c r="K7011" i="1"/>
  <c r="K7010" i="1"/>
  <c r="M7010" i="1"/>
  <c r="M7003" i="1"/>
  <c r="K6995" i="1"/>
  <c r="K6994" i="1"/>
  <c r="M6994" i="1"/>
  <c r="M6987" i="1"/>
  <c r="K6979" i="1"/>
  <c r="K6978" i="1"/>
  <c r="M6978" i="1"/>
  <c r="M6971" i="1"/>
  <c r="K6963" i="1"/>
  <c r="K6962" i="1"/>
  <c r="M6962" i="1"/>
  <c r="M6955" i="1"/>
  <c r="K6947" i="1"/>
  <c r="K6946" i="1"/>
  <c r="M6946" i="1"/>
  <c r="M6939" i="1"/>
  <c r="K6931" i="1"/>
  <c r="K6930" i="1"/>
  <c r="M6930" i="1"/>
  <c r="M6923" i="1"/>
  <c r="M6911" i="1"/>
  <c r="M6901" i="1"/>
  <c r="K6895" i="1"/>
  <c r="K6894" i="1"/>
  <c r="M6894" i="1"/>
  <c r="M6879" i="1"/>
  <c r="M6869" i="1"/>
  <c r="K6863" i="1"/>
  <c r="K6862" i="1"/>
  <c r="M6862" i="1"/>
  <c r="M6847" i="1"/>
  <c r="M6837" i="1"/>
  <c r="M6827" i="1"/>
  <c r="M6825" i="1"/>
  <c r="M6819" i="1"/>
  <c r="M6817" i="1"/>
  <c r="M6811" i="1"/>
  <c r="M6809" i="1"/>
  <c r="M6803" i="1"/>
  <c r="M6535" i="1"/>
  <c r="M6534" i="1"/>
  <c r="K6534" i="1"/>
  <c r="K6528" i="1"/>
  <c r="M6499" i="1"/>
  <c r="M6483" i="1"/>
  <c r="M6467" i="1"/>
  <c r="M6451" i="1"/>
  <c r="M6435" i="1"/>
  <c r="M6419" i="1"/>
  <c r="M6403" i="1"/>
  <c r="M6387" i="1"/>
  <c r="K6364" i="1"/>
  <c r="K6345" i="1"/>
  <c r="M6345" i="1"/>
  <c r="K6341" i="1"/>
  <c r="M6341" i="1"/>
  <c r="K6329" i="1"/>
  <c r="M6329" i="1"/>
  <c r="M6327" i="1"/>
  <c r="K6309" i="1"/>
  <c r="M6309" i="1"/>
  <c r="K6265" i="1"/>
  <c r="M6265" i="1"/>
  <c r="M6263" i="1"/>
  <c r="M5802" i="1"/>
  <c r="K5802" i="1"/>
  <c r="K7035" i="1"/>
  <c r="M7022" i="1"/>
  <c r="M7005" i="1"/>
  <c r="M6989" i="1"/>
  <c r="M6973" i="1"/>
  <c r="M6957" i="1"/>
  <c r="M6941" i="1"/>
  <c r="M6925" i="1"/>
  <c r="M6905" i="1"/>
  <c r="K6899" i="1"/>
  <c r="K6898" i="1"/>
  <c r="M6898" i="1"/>
  <c r="M6873" i="1"/>
  <c r="K6867" i="1"/>
  <c r="K6866" i="1"/>
  <c r="M6866" i="1"/>
  <c r="M6841" i="1"/>
  <c r="K6835" i="1"/>
  <c r="K6834" i="1"/>
  <c r="M6834" i="1"/>
  <c r="K6797" i="1"/>
  <c r="M6797" i="1"/>
  <c r="K6790" i="1"/>
  <c r="M6790" i="1"/>
  <c r="K6781" i="1"/>
  <c r="M6781" i="1"/>
  <c r="K6774" i="1"/>
  <c r="M6774" i="1"/>
  <c r="K6765" i="1"/>
  <c r="M6765" i="1"/>
  <c r="K6758" i="1"/>
  <c r="M6758" i="1"/>
  <c r="K6749" i="1"/>
  <c r="M6749" i="1"/>
  <c r="K6742" i="1"/>
  <c r="M6742" i="1"/>
  <c r="K6733" i="1"/>
  <c r="M6733" i="1"/>
  <c r="K6726" i="1"/>
  <c r="M6726" i="1"/>
  <c r="K6717" i="1"/>
  <c r="M6717" i="1"/>
  <c r="K6710" i="1"/>
  <c r="M6710" i="1"/>
  <c r="K6701" i="1"/>
  <c r="M6701" i="1"/>
  <c r="K6694" i="1"/>
  <c r="M6694" i="1"/>
  <c r="K6685" i="1"/>
  <c r="M6685" i="1"/>
  <c r="K6678" i="1"/>
  <c r="M6678" i="1"/>
  <c r="K6669" i="1"/>
  <c r="M6669" i="1"/>
  <c r="K6662" i="1"/>
  <c r="M6662" i="1"/>
  <c r="K6558" i="1"/>
  <c r="M6531" i="1"/>
  <c r="K6520" i="1"/>
  <c r="M6342" i="1"/>
  <c r="K6342" i="1"/>
  <c r="K6305" i="1"/>
  <c r="M6305" i="1"/>
  <c r="K5579" i="1"/>
  <c r="M5579" i="1"/>
  <c r="K4986" i="1"/>
  <c r="M4986" i="1"/>
  <c r="M7034" i="1"/>
  <c r="K7007" i="1"/>
  <c r="K7006" i="1"/>
  <c r="M7006" i="1"/>
  <c r="K6991" i="1"/>
  <c r="K6990" i="1"/>
  <c r="M6990" i="1"/>
  <c r="K6975" i="1"/>
  <c r="K6974" i="1"/>
  <c r="M6974" i="1"/>
  <c r="K6959" i="1"/>
  <c r="K6958" i="1"/>
  <c r="M6958" i="1"/>
  <c r="K6943" i="1"/>
  <c r="K6942" i="1"/>
  <c r="M6942" i="1"/>
  <c r="K6927" i="1"/>
  <c r="K6926" i="1"/>
  <c r="M6926" i="1"/>
  <c r="M6909" i="1"/>
  <c r="K6903" i="1"/>
  <c r="K6902" i="1"/>
  <c r="M6902" i="1"/>
  <c r="M6877" i="1"/>
  <c r="K6871" i="1"/>
  <c r="K6870" i="1"/>
  <c r="M6870" i="1"/>
  <c r="M6845" i="1"/>
  <c r="K6839" i="1"/>
  <c r="K6838" i="1"/>
  <c r="M6838" i="1"/>
  <c r="K6791" i="1"/>
  <c r="K6775" i="1"/>
  <c r="K6759" i="1"/>
  <c r="K6743" i="1"/>
  <c r="K6727" i="1"/>
  <c r="K6711" i="1"/>
  <c r="K6695" i="1"/>
  <c r="K6679" i="1"/>
  <c r="K6663" i="1"/>
  <c r="K6547" i="1"/>
  <c r="M6547" i="1"/>
  <c r="K6543" i="1"/>
  <c r="K6532" i="1"/>
  <c r="K6524" i="1"/>
  <c r="K6511" i="1"/>
  <c r="M6511" i="1"/>
  <c r="K6500" i="1"/>
  <c r="K6484" i="1"/>
  <c r="K6468" i="1"/>
  <c r="K6452" i="1"/>
  <c r="K6436" i="1"/>
  <c r="K6420" i="1"/>
  <c r="K6404" i="1"/>
  <c r="K6388" i="1"/>
  <c r="K6371" i="1"/>
  <c r="M6371" i="1"/>
  <c r="K6349" i="1"/>
  <c r="M6328" i="1"/>
  <c r="K6328" i="1"/>
  <c r="M6319" i="1"/>
  <c r="M6286" i="1"/>
  <c r="K6286" i="1"/>
  <c r="M6264" i="1"/>
  <c r="K6264" i="1"/>
  <c r="M6255" i="1"/>
  <c r="K5587" i="1"/>
  <c r="M5587" i="1"/>
  <c r="K5491" i="1"/>
  <c r="M5491" i="1"/>
  <c r="M7036" i="1"/>
  <c r="K7027" i="1"/>
  <c r="M7023" i="1"/>
  <c r="M7017" i="1"/>
  <c r="M7001" i="1"/>
  <c r="M6985" i="1"/>
  <c r="M6969" i="1"/>
  <c r="M6953" i="1"/>
  <c r="M6937" i="1"/>
  <c r="M6921" i="1"/>
  <c r="M6913" i="1"/>
  <c r="K6907" i="1"/>
  <c r="K6906" i="1"/>
  <c r="M6906" i="1"/>
  <c r="M6881" i="1"/>
  <c r="K6875" i="1"/>
  <c r="K6874" i="1"/>
  <c r="M6874" i="1"/>
  <c r="M6849" i="1"/>
  <c r="K6843" i="1"/>
  <c r="K6842" i="1"/>
  <c r="M6842" i="1"/>
  <c r="K6826" i="1"/>
  <c r="M6826" i="1"/>
  <c r="K6818" i="1"/>
  <c r="M6818" i="1"/>
  <c r="K6810" i="1"/>
  <c r="M6810" i="1"/>
  <c r="K6802" i="1"/>
  <c r="M6802" i="1"/>
  <c r="M6796" i="1"/>
  <c r="K6793" i="1"/>
  <c r="M6793" i="1"/>
  <c r="K6786" i="1"/>
  <c r="M6786" i="1"/>
  <c r="M6780" i="1"/>
  <c r="K6777" i="1"/>
  <c r="M6777" i="1"/>
  <c r="K6770" i="1"/>
  <c r="M6770" i="1"/>
  <c r="M6764" i="1"/>
  <c r="K6761" i="1"/>
  <c r="M6761" i="1"/>
  <c r="K6754" i="1"/>
  <c r="M6754" i="1"/>
  <c r="M6748" i="1"/>
  <c r="K6745" i="1"/>
  <c r="M6745" i="1"/>
  <c r="K6738" i="1"/>
  <c r="M6738" i="1"/>
  <c r="M6732" i="1"/>
  <c r="K6729" i="1"/>
  <c r="M6729" i="1"/>
  <c r="K6722" i="1"/>
  <c r="M6722" i="1"/>
  <c r="M6716" i="1"/>
  <c r="K6713" i="1"/>
  <c r="M6713" i="1"/>
  <c r="K6706" i="1"/>
  <c r="M6706" i="1"/>
  <c r="M6700" i="1"/>
  <c r="K6697" i="1"/>
  <c r="M6697" i="1"/>
  <c r="K6690" i="1"/>
  <c r="M6690" i="1"/>
  <c r="M6684" i="1"/>
  <c r="K6681" i="1"/>
  <c r="M6681" i="1"/>
  <c r="K6674" i="1"/>
  <c r="M6674" i="1"/>
  <c r="M6668" i="1"/>
  <c r="K6665" i="1"/>
  <c r="M6665" i="1"/>
  <c r="K6658" i="1"/>
  <c r="M6658" i="1"/>
  <c r="K6654" i="1"/>
  <c r="M6654" i="1"/>
  <c r="K6650" i="1"/>
  <c r="M6650" i="1"/>
  <c r="K6646" i="1"/>
  <c r="M6646" i="1"/>
  <c r="K6642" i="1"/>
  <c r="M6642" i="1"/>
  <c r="K6638" i="1"/>
  <c r="M6638" i="1"/>
  <c r="K6634" i="1"/>
  <c r="M6634" i="1"/>
  <c r="K6630" i="1"/>
  <c r="M6630" i="1"/>
  <c r="K6626" i="1"/>
  <c r="M6626" i="1"/>
  <c r="K6622" i="1"/>
  <c r="M6622" i="1"/>
  <c r="K6618" i="1"/>
  <c r="M6618" i="1"/>
  <c r="K6614" i="1"/>
  <c r="M6614" i="1"/>
  <c r="K6610" i="1"/>
  <c r="M6610" i="1"/>
  <c r="K6606" i="1"/>
  <c r="M6606" i="1"/>
  <c r="K6602" i="1"/>
  <c r="M6602" i="1"/>
  <c r="K6598" i="1"/>
  <c r="M6598" i="1"/>
  <c r="K6594" i="1"/>
  <c r="M6594" i="1"/>
  <c r="K6590" i="1"/>
  <c r="M6590" i="1"/>
  <c r="K6586" i="1"/>
  <c r="M6586" i="1"/>
  <c r="K6582" i="1"/>
  <c r="M6582" i="1"/>
  <c r="K6578" i="1"/>
  <c r="M6578" i="1"/>
  <c r="K6574" i="1"/>
  <c r="M6574" i="1"/>
  <c r="K6570" i="1"/>
  <c r="M6570" i="1"/>
  <c r="K6566" i="1"/>
  <c r="M6566" i="1"/>
  <c r="K6562" i="1"/>
  <c r="M6562" i="1"/>
  <c r="K6529" i="1"/>
  <c r="M6529" i="1"/>
  <c r="K6517" i="1"/>
  <c r="M6517" i="1"/>
  <c r="K6377" i="1"/>
  <c r="M6377" i="1"/>
  <c r="K6373" i="1"/>
  <c r="M6373" i="1"/>
  <c r="K6368" i="1"/>
  <c r="M6368" i="1"/>
  <c r="K6333" i="1"/>
  <c r="M6333" i="1"/>
  <c r="K6325" i="1"/>
  <c r="M6325" i="1"/>
  <c r="K6269" i="1"/>
  <c r="M6269" i="1"/>
  <c r="K6261" i="1"/>
  <c r="M6261" i="1"/>
  <c r="K5650" i="1"/>
  <c r="M5650" i="1"/>
  <c r="K5495" i="1"/>
  <c r="M5495" i="1"/>
  <c r="K5153" i="1"/>
  <c r="M5153" i="1"/>
  <c r="K5151" i="1"/>
  <c r="M5151" i="1"/>
  <c r="K7018" i="1"/>
  <c r="M7018" i="1"/>
  <c r="K7002" i="1"/>
  <c r="M7002" i="1"/>
  <c r="K6986" i="1"/>
  <c r="M6986" i="1"/>
  <c r="K6970" i="1"/>
  <c r="M6970" i="1"/>
  <c r="K6954" i="1"/>
  <c r="M6954" i="1"/>
  <c r="K6938" i="1"/>
  <c r="M6938" i="1"/>
  <c r="K6922" i="1"/>
  <c r="M6922" i="1"/>
  <c r="M6917" i="1"/>
  <c r="K6910" i="1"/>
  <c r="M6910" i="1"/>
  <c r="M6885" i="1"/>
  <c r="K6878" i="1"/>
  <c r="M6878" i="1"/>
  <c r="M6853" i="1"/>
  <c r="K6846" i="1"/>
  <c r="M6846" i="1"/>
  <c r="M6829" i="1"/>
  <c r="M6821" i="1"/>
  <c r="M6813" i="1"/>
  <c r="M6805" i="1"/>
  <c r="K6656" i="1"/>
  <c r="K6652" i="1"/>
  <c r="M6533" i="1"/>
  <c r="K6533" i="1"/>
  <c r="K6516" i="1"/>
  <c r="M6516" i="1"/>
  <c r="K6509" i="1"/>
  <c r="M6509" i="1"/>
  <c r="K6493" i="1"/>
  <c r="M6493" i="1"/>
  <c r="K6477" i="1"/>
  <c r="M6477" i="1"/>
  <c r="K6461" i="1"/>
  <c r="M6461" i="1"/>
  <c r="K6445" i="1"/>
  <c r="M6445" i="1"/>
  <c r="K6429" i="1"/>
  <c r="M6429" i="1"/>
  <c r="K6413" i="1"/>
  <c r="M6413" i="1"/>
  <c r="K6397" i="1"/>
  <c r="M6397" i="1"/>
  <c r="K6381" i="1"/>
  <c r="M6381" i="1"/>
  <c r="M6374" i="1"/>
  <c r="K6374" i="1"/>
  <c r="K6365" i="1"/>
  <c r="M6365" i="1"/>
  <c r="K6297" i="1"/>
  <c r="M6297" i="1"/>
  <c r="M6295" i="1"/>
  <c r="K6277" i="1"/>
  <c r="M6277" i="1"/>
  <c r="K5791" i="1"/>
  <c r="M5791" i="1"/>
  <c r="K5755" i="1"/>
  <c r="M5755" i="1"/>
  <c r="K5751" i="1"/>
  <c r="M5751" i="1"/>
  <c r="M7038" i="1"/>
  <c r="K7022" i="1"/>
  <c r="M7013" i="1"/>
  <c r="M6997" i="1"/>
  <c r="M6981" i="1"/>
  <c r="M6965" i="1"/>
  <c r="M6949" i="1"/>
  <c r="M6933" i="1"/>
  <c r="K6915" i="1"/>
  <c r="K6914" i="1"/>
  <c r="M6914" i="1"/>
  <c r="M6899" i="1"/>
  <c r="M6896" i="1"/>
  <c r="M6889" i="1"/>
  <c r="K6883" i="1"/>
  <c r="K6882" i="1"/>
  <c r="M6882" i="1"/>
  <c r="M6867" i="1"/>
  <c r="M6864" i="1"/>
  <c r="M6857" i="1"/>
  <c r="K6851" i="1"/>
  <c r="K6850" i="1"/>
  <c r="M6850" i="1"/>
  <c r="M6835" i="1"/>
  <c r="M6832" i="1"/>
  <c r="M6824" i="1"/>
  <c r="M6816" i="1"/>
  <c r="M6808" i="1"/>
  <c r="K6798" i="1"/>
  <c r="M6798" i="1"/>
  <c r="M6792" i="1"/>
  <c r="K6789" i="1"/>
  <c r="M6789" i="1"/>
  <c r="K6782" i="1"/>
  <c r="M6782" i="1"/>
  <c r="M6776" i="1"/>
  <c r="K6773" i="1"/>
  <c r="M6773" i="1"/>
  <c r="K6766" i="1"/>
  <c r="M6766" i="1"/>
  <c r="M6760" i="1"/>
  <c r="K6757" i="1"/>
  <c r="M6757" i="1"/>
  <c r="K6750" i="1"/>
  <c r="M6750" i="1"/>
  <c r="M6744" i="1"/>
  <c r="K6741" i="1"/>
  <c r="M6741" i="1"/>
  <c r="K6734" i="1"/>
  <c r="M6734" i="1"/>
  <c r="M6728" i="1"/>
  <c r="K6725" i="1"/>
  <c r="M6725" i="1"/>
  <c r="K6718" i="1"/>
  <c r="M6718" i="1"/>
  <c r="M6712" i="1"/>
  <c r="K6709" i="1"/>
  <c r="M6709" i="1"/>
  <c r="K6702" i="1"/>
  <c r="M6702" i="1"/>
  <c r="M6696" i="1"/>
  <c r="K6693" i="1"/>
  <c r="M6693" i="1"/>
  <c r="K6686" i="1"/>
  <c r="M6686" i="1"/>
  <c r="M6680" i="1"/>
  <c r="K6677" i="1"/>
  <c r="M6677" i="1"/>
  <c r="K6670" i="1"/>
  <c r="M6670" i="1"/>
  <c r="M6664" i="1"/>
  <c r="K6661" i="1"/>
  <c r="M6661" i="1"/>
  <c r="K6655" i="1"/>
  <c r="K6651" i="1"/>
  <c r="K6647" i="1"/>
  <c r="K6643" i="1"/>
  <c r="K6639" i="1"/>
  <c r="K6635" i="1"/>
  <c r="K6631" i="1"/>
  <c r="K6627" i="1"/>
  <c r="K6623" i="1"/>
  <c r="K6619" i="1"/>
  <c r="K6615" i="1"/>
  <c r="K6611" i="1"/>
  <c r="K6607" i="1"/>
  <c r="K6603" i="1"/>
  <c r="K6599" i="1"/>
  <c r="K6595" i="1"/>
  <c r="K6591" i="1"/>
  <c r="K6587" i="1"/>
  <c r="K6583" i="1"/>
  <c r="K6579" i="1"/>
  <c r="K6575" i="1"/>
  <c r="K6571" i="1"/>
  <c r="K6567" i="1"/>
  <c r="K6563" i="1"/>
  <c r="K6552" i="1"/>
  <c r="M6551" i="1"/>
  <c r="K6541" i="1"/>
  <c r="K6540" i="1"/>
  <c r="K6537" i="1"/>
  <c r="K6536" i="1"/>
  <c r="K6526" i="1"/>
  <c r="K6512" i="1"/>
  <c r="K6337" i="1"/>
  <c r="M6337" i="1"/>
  <c r="K6273" i="1"/>
  <c r="M6273" i="1"/>
  <c r="M5607" i="1"/>
  <c r="K5607" i="1"/>
  <c r="K5533" i="1"/>
  <c r="M5533" i="1"/>
  <c r="K7034" i="1"/>
  <c r="K7031" i="1"/>
  <c r="M7027" i="1"/>
  <c r="K7015" i="1"/>
  <c r="K7014" i="1"/>
  <c r="M7014" i="1"/>
  <c r="M7007" i="1"/>
  <c r="K6999" i="1"/>
  <c r="K6998" i="1"/>
  <c r="M6998" i="1"/>
  <c r="M6991" i="1"/>
  <c r="K6983" i="1"/>
  <c r="K6982" i="1"/>
  <c r="M6982" i="1"/>
  <c r="M6975" i="1"/>
  <c r="K6967" i="1"/>
  <c r="K6966" i="1"/>
  <c r="M6966" i="1"/>
  <c r="M6959" i="1"/>
  <c r="K6951" i="1"/>
  <c r="K6950" i="1"/>
  <c r="M6950" i="1"/>
  <c r="M6943" i="1"/>
  <c r="K6935" i="1"/>
  <c r="K6934" i="1"/>
  <c r="M6934" i="1"/>
  <c r="M6927" i="1"/>
  <c r="K6919" i="1"/>
  <c r="K6918" i="1"/>
  <c r="M6918" i="1"/>
  <c r="M6903" i="1"/>
  <c r="M6893" i="1"/>
  <c r="K6887" i="1"/>
  <c r="K6886" i="1"/>
  <c r="M6886" i="1"/>
  <c r="M6871" i="1"/>
  <c r="M6861" i="1"/>
  <c r="K6855" i="1"/>
  <c r="K6854" i="1"/>
  <c r="M6854" i="1"/>
  <c r="M6839" i="1"/>
  <c r="K6799" i="1"/>
  <c r="K6796" i="1"/>
  <c r="K6783" i="1"/>
  <c r="K6780" i="1"/>
  <c r="K6767" i="1"/>
  <c r="K6764" i="1"/>
  <c r="K6751" i="1"/>
  <c r="K6748" i="1"/>
  <c r="K6735" i="1"/>
  <c r="K6732" i="1"/>
  <c r="K6719" i="1"/>
  <c r="K6716" i="1"/>
  <c r="K6703" i="1"/>
  <c r="K6700" i="1"/>
  <c r="K6687" i="1"/>
  <c r="K6684" i="1"/>
  <c r="K6671" i="1"/>
  <c r="K6668" i="1"/>
  <c r="K6556" i="1"/>
  <c r="M6540" i="1"/>
  <c r="M6513" i="1"/>
  <c r="K6502" i="1"/>
  <c r="K6486" i="1"/>
  <c r="K6470" i="1"/>
  <c r="K6454" i="1"/>
  <c r="K6438" i="1"/>
  <c r="K6422" i="1"/>
  <c r="K6406" i="1"/>
  <c r="K6390" i="1"/>
  <c r="M6318" i="1"/>
  <c r="K6318" i="1"/>
  <c r="M6296" i="1"/>
  <c r="K6296" i="1"/>
  <c r="M6287" i="1"/>
  <c r="M6254" i="1"/>
  <c r="K6254" i="1"/>
  <c r="K5563" i="1"/>
  <c r="M5563" i="1"/>
  <c r="K5557" i="1"/>
  <c r="M5557" i="1"/>
  <c r="K6555" i="1"/>
  <c r="M6542" i="1"/>
  <c r="K6523" i="1"/>
  <c r="M6510" i="1"/>
  <c r="K6495" i="1"/>
  <c r="M6494" i="1"/>
  <c r="K6479" i="1"/>
  <c r="M6478" i="1"/>
  <c r="K6463" i="1"/>
  <c r="M6462" i="1"/>
  <c r="K6447" i="1"/>
  <c r="M6446" i="1"/>
  <c r="K6431" i="1"/>
  <c r="M6430" i="1"/>
  <c r="K6415" i="1"/>
  <c r="M6414" i="1"/>
  <c r="K6399" i="1"/>
  <c r="M6398" i="1"/>
  <c r="K6383" i="1"/>
  <c r="M6382" i="1"/>
  <c r="M6378" i="1"/>
  <c r="K6375" i="1"/>
  <c r="K6357" i="1"/>
  <c r="K6348" i="1"/>
  <c r="M6346" i="1"/>
  <c r="K6343" i="1"/>
  <c r="K6332" i="1"/>
  <c r="M6330" i="1"/>
  <c r="K6321" i="1"/>
  <c r="K6319" i="1"/>
  <c r="M6308" i="1"/>
  <c r="K6300" i="1"/>
  <c r="M6298" i="1"/>
  <c r="K6289" i="1"/>
  <c r="K6287" i="1"/>
  <c r="M6276" i="1"/>
  <c r="K6268" i="1"/>
  <c r="M6266" i="1"/>
  <c r="K6257" i="1"/>
  <c r="K6255" i="1"/>
  <c r="K6247" i="1"/>
  <c r="K6236" i="1"/>
  <c r="M6236" i="1"/>
  <c r="K6231" i="1"/>
  <c r="K6220" i="1"/>
  <c r="M6220" i="1"/>
  <c r="K6215" i="1"/>
  <c r="K6204" i="1"/>
  <c r="M6204" i="1"/>
  <c r="K6199" i="1"/>
  <c r="K6188" i="1"/>
  <c r="M6188" i="1"/>
  <c r="K6183" i="1"/>
  <c r="K6172" i="1"/>
  <c r="M6172" i="1"/>
  <c r="K6167" i="1"/>
  <c r="K6156" i="1"/>
  <c r="M6156" i="1"/>
  <c r="K6151" i="1"/>
  <c r="K6140" i="1"/>
  <c r="M6140" i="1"/>
  <c r="K6135" i="1"/>
  <c r="K6124" i="1"/>
  <c r="M6124" i="1"/>
  <c r="K6119" i="1"/>
  <c r="M6114" i="1"/>
  <c r="M6113" i="1"/>
  <c r="K6113" i="1"/>
  <c r="M6110" i="1"/>
  <c r="M6109" i="1"/>
  <c r="K6109" i="1"/>
  <c r="M6106" i="1"/>
  <c r="M6105" i="1"/>
  <c r="K6105" i="1"/>
  <c r="M6102" i="1"/>
  <c r="M6101" i="1"/>
  <c r="K6101" i="1"/>
  <c r="M6098" i="1"/>
  <c r="M6097" i="1"/>
  <c r="K6097" i="1"/>
  <c r="M6094" i="1"/>
  <c r="M6093" i="1"/>
  <c r="K6093" i="1"/>
  <c r="M6090" i="1"/>
  <c r="M6089" i="1"/>
  <c r="K6089" i="1"/>
  <c r="M6086" i="1"/>
  <c r="M6085" i="1"/>
  <c r="K6085" i="1"/>
  <c r="M6082" i="1"/>
  <c r="M6081" i="1"/>
  <c r="K6081" i="1"/>
  <c r="M6078" i="1"/>
  <c r="M6077" i="1"/>
  <c r="K6077" i="1"/>
  <c r="M6074" i="1"/>
  <c r="M6073" i="1"/>
  <c r="K6073" i="1"/>
  <c r="M6070" i="1"/>
  <c r="M6069" i="1"/>
  <c r="K6069" i="1"/>
  <c r="M6066" i="1"/>
  <c r="M6065" i="1"/>
  <c r="K6065" i="1"/>
  <c r="M6062" i="1"/>
  <c r="M6061" i="1"/>
  <c r="K6061" i="1"/>
  <c r="M6058" i="1"/>
  <c r="M6057" i="1"/>
  <c r="K6057" i="1"/>
  <c r="M6054" i="1"/>
  <c r="M6053" i="1"/>
  <c r="K6053" i="1"/>
  <c r="M6050" i="1"/>
  <c r="M6049" i="1"/>
  <c r="K6049" i="1"/>
  <c r="M6046" i="1"/>
  <c r="M6045" i="1"/>
  <c r="K6045" i="1"/>
  <c r="M6042" i="1"/>
  <c r="M6041" i="1"/>
  <c r="K6041" i="1"/>
  <c r="M6038" i="1"/>
  <c r="M6037" i="1"/>
  <c r="K6037" i="1"/>
  <c r="M6034" i="1"/>
  <c r="M6033" i="1"/>
  <c r="K6033" i="1"/>
  <c r="M6030" i="1"/>
  <c r="M6029" i="1"/>
  <c r="K6029" i="1"/>
  <c r="M6026" i="1"/>
  <c r="M6025" i="1"/>
  <c r="K6025" i="1"/>
  <c r="M6022" i="1"/>
  <c r="M6021" i="1"/>
  <c r="K6021" i="1"/>
  <c r="M6018" i="1"/>
  <c r="M6017" i="1"/>
  <c r="K6017" i="1"/>
  <c r="M6013" i="1"/>
  <c r="K6013" i="1"/>
  <c r="K6011" i="1"/>
  <c r="M5997" i="1"/>
  <c r="K5997" i="1"/>
  <c r="K5995" i="1"/>
  <c r="M5981" i="1"/>
  <c r="K5981" i="1"/>
  <c r="K5979" i="1"/>
  <c r="M5965" i="1"/>
  <c r="K5965" i="1"/>
  <c r="K5963" i="1"/>
  <c r="M5949" i="1"/>
  <c r="K5949" i="1"/>
  <c r="K5947" i="1"/>
  <c r="M5933" i="1"/>
  <c r="K5933" i="1"/>
  <c r="K5931" i="1"/>
  <c r="M5917" i="1"/>
  <c r="K5917" i="1"/>
  <c r="K5915" i="1"/>
  <c r="M5901" i="1"/>
  <c r="K5901" i="1"/>
  <c r="K5899" i="1"/>
  <c r="M5885" i="1"/>
  <c r="K5885" i="1"/>
  <c r="K5883" i="1"/>
  <c r="M5869" i="1"/>
  <c r="K5869" i="1"/>
  <c r="K5867" i="1"/>
  <c r="M5853" i="1"/>
  <c r="K5853" i="1"/>
  <c r="K5851" i="1"/>
  <c r="M5837" i="1"/>
  <c r="K5837" i="1"/>
  <c r="K5835" i="1"/>
  <c r="M5821" i="1"/>
  <c r="K5821" i="1"/>
  <c r="K5819" i="1"/>
  <c r="K5813" i="1"/>
  <c r="M5800" i="1"/>
  <c r="K5771" i="1"/>
  <c r="M5771" i="1"/>
  <c r="K5767" i="1"/>
  <c r="M5767" i="1"/>
  <c r="M5709" i="1"/>
  <c r="K5706" i="1"/>
  <c r="K5683" i="1"/>
  <c r="M5683" i="1"/>
  <c r="K5659" i="1"/>
  <c r="M5659" i="1"/>
  <c r="K5653" i="1"/>
  <c r="M5653" i="1"/>
  <c r="M5617" i="1"/>
  <c r="M5567" i="1"/>
  <c r="K5551" i="1"/>
  <c r="M5551" i="1"/>
  <c r="K5501" i="1"/>
  <c r="K5238" i="1"/>
  <c r="M5238" i="1"/>
  <c r="K5234" i="1"/>
  <c r="M5234" i="1"/>
  <c r="M6554" i="1"/>
  <c r="M6544" i="1"/>
  <c r="M6537" i="1"/>
  <c r="K6535" i="1"/>
  <c r="M6522" i="1"/>
  <c r="M6512" i="1"/>
  <c r="M6500" i="1"/>
  <c r="M6497" i="1"/>
  <c r="M6484" i="1"/>
  <c r="M6481" i="1"/>
  <c r="M6468" i="1"/>
  <c r="M6465" i="1"/>
  <c r="M6452" i="1"/>
  <c r="M6449" i="1"/>
  <c r="M6436" i="1"/>
  <c r="M6433" i="1"/>
  <c r="M6420" i="1"/>
  <c r="M6417" i="1"/>
  <c r="M6404" i="1"/>
  <c r="M6401" i="1"/>
  <c r="M6388" i="1"/>
  <c r="M6385" i="1"/>
  <c r="K6379" i="1"/>
  <c r="M6369" i="1"/>
  <c r="M6360" i="1"/>
  <c r="M6350" i="1"/>
  <c r="K6347" i="1"/>
  <c r="K6331" i="1"/>
  <c r="M6320" i="1"/>
  <c r="M6310" i="1"/>
  <c r="K6299" i="1"/>
  <c r="M6288" i="1"/>
  <c r="M6278" i="1"/>
  <c r="K6267" i="1"/>
  <c r="M6256" i="1"/>
  <c r="M6242" i="1"/>
  <c r="M6226" i="1"/>
  <c r="M6210" i="1"/>
  <c r="M6194" i="1"/>
  <c r="M6178" i="1"/>
  <c r="M6162" i="1"/>
  <c r="M6146" i="1"/>
  <c r="M6130" i="1"/>
  <c r="K6008" i="1"/>
  <c r="K5992" i="1"/>
  <c r="K5976" i="1"/>
  <c r="K5960" i="1"/>
  <c r="K5944" i="1"/>
  <c r="K5928" i="1"/>
  <c r="K5912" i="1"/>
  <c r="K5896" i="1"/>
  <c r="K5880" i="1"/>
  <c r="K5864" i="1"/>
  <c r="K5848" i="1"/>
  <c r="K5832" i="1"/>
  <c r="M5808" i="1"/>
  <c r="K5805" i="1"/>
  <c r="K5804" i="1"/>
  <c r="K5798" i="1"/>
  <c r="K5790" i="1"/>
  <c r="K5787" i="1"/>
  <c r="M5787" i="1"/>
  <c r="K5783" i="1"/>
  <c r="M5783" i="1"/>
  <c r="M5775" i="1"/>
  <c r="K5772" i="1"/>
  <c r="M5725" i="1"/>
  <c r="K5722" i="1"/>
  <c r="M5663" i="1"/>
  <c r="K5647" i="1"/>
  <c r="M5647" i="1"/>
  <c r="K5642" i="1"/>
  <c r="M5642" i="1"/>
  <c r="K5586" i="1"/>
  <c r="M5586" i="1"/>
  <c r="M5561" i="1"/>
  <c r="M5560" i="1"/>
  <c r="K5560" i="1"/>
  <c r="M5523" i="1"/>
  <c r="M5513" i="1"/>
  <c r="K6515" i="1"/>
  <c r="M6506" i="1"/>
  <c r="M6490" i="1"/>
  <c r="M6474" i="1"/>
  <c r="M6458" i="1"/>
  <c r="M6442" i="1"/>
  <c r="M6426" i="1"/>
  <c r="M6410" i="1"/>
  <c r="M6394" i="1"/>
  <c r="M6354" i="1"/>
  <c r="M6322" i="1"/>
  <c r="M6290" i="1"/>
  <c r="M6258" i="1"/>
  <c r="K6248" i="1"/>
  <c r="M6248" i="1"/>
  <c r="K6232" i="1"/>
  <c r="M6232" i="1"/>
  <c r="K6216" i="1"/>
  <c r="M6216" i="1"/>
  <c r="K6200" i="1"/>
  <c r="M6200" i="1"/>
  <c r="K6184" i="1"/>
  <c r="M6184" i="1"/>
  <c r="K6168" i="1"/>
  <c r="M6168" i="1"/>
  <c r="K6152" i="1"/>
  <c r="M6152" i="1"/>
  <c r="K6136" i="1"/>
  <c r="M6136" i="1"/>
  <c r="K6120" i="1"/>
  <c r="M6120" i="1"/>
  <c r="M6002" i="1"/>
  <c r="M6001" i="1"/>
  <c r="K6001" i="1"/>
  <c r="M5986" i="1"/>
  <c r="M5985" i="1"/>
  <c r="K5985" i="1"/>
  <c r="M5970" i="1"/>
  <c r="M5969" i="1"/>
  <c r="K5969" i="1"/>
  <c r="M5954" i="1"/>
  <c r="M5953" i="1"/>
  <c r="K5953" i="1"/>
  <c r="M5938" i="1"/>
  <c r="M5937" i="1"/>
  <c r="K5937" i="1"/>
  <c r="M5922" i="1"/>
  <c r="M5921" i="1"/>
  <c r="K5921" i="1"/>
  <c r="M5906" i="1"/>
  <c r="M5905" i="1"/>
  <c r="K5905" i="1"/>
  <c r="M5890" i="1"/>
  <c r="M5889" i="1"/>
  <c r="K5889" i="1"/>
  <c r="M5874" i="1"/>
  <c r="M5873" i="1"/>
  <c r="K5873" i="1"/>
  <c r="M5858" i="1"/>
  <c r="M5857" i="1"/>
  <c r="K5857" i="1"/>
  <c r="M5842" i="1"/>
  <c r="M5841" i="1"/>
  <c r="K5841" i="1"/>
  <c r="M5826" i="1"/>
  <c r="M5825" i="1"/>
  <c r="K5825" i="1"/>
  <c r="K5682" i="1"/>
  <c r="M5682" i="1"/>
  <c r="M5656" i="1"/>
  <c r="K5656" i="1"/>
  <c r="M5639" i="1"/>
  <c r="K5639" i="1"/>
  <c r="K5619" i="1"/>
  <c r="M5619" i="1"/>
  <c r="K5595" i="1"/>
  <c r="M5595" i="1"/>
  <c r="K5589" i="1"/>
  <c r="M5589" i="1"/>
  <c r="K5175" i="1"/>
  <c r="M5175" i="1"/>
  <c r="K6559" i="1"/>
  <c r="M6555" i="1"/>
  <c r="M6546" i="1"/>
  <c r="M6536" i="1"/>
  <c r="K6527" i="1"/>
  <c r="M6523" i="1"/>
  <c r="M6514" i="1"/>
  <c r="M6496" i="1"/>
  <c r="M6480" i="1"/>
  <c r="M6464" i="1"/>
  <c r="M6448" i="1"/>
  <c r="M6432" i="1"/>
  <c r="M6416" i="1"/>
  <c r="M6400" i="1"/>
  <c r="M6384" i="1"/>
  <c r="M6358" i="1"/>
  <c r="K6355" i="1"/>
  <c r="M6334" i="1"/>
  <c r="K6323" i="1"/>
  <c r="M6312" i="1"/>
  <c r="M6302" i="1"/>
  <c r="K6291" i="1"/>
  <c r="M6280" i="1"/>
  <c r="M6270" i="1"/>
  <c r="K6259" i="1"/>
  <c r="M6238" i="1"/>
  <c r="M6222" i="1"/>
  <c r="M6206" i="1"/>
  <c r="M6190" i="1"/>
  <c r="M6174" i="1"/>
  <c r="M6158" i="1"/>
  <c r="M6142" i="1"/>
  <c r="M6126" i="1"/>
  <c r="K6012" i="1"/>
  <c r="K5996" i="1"/>
  <c r="K5980" i="1"/>
  <c r="K5964" i="1"/>
  <c r="K5948" i="1"/>
  <c r="K5932" i="1"/>
  <c r="K5916" i="1"/>
  <c r="K5900" i="1"/>
  <c r="K5884" i="1"/>
  <c r="K5868" i="1"/>
  <c r="K5852" i="1"/>
  <c r="K5836" i="1"/>
  <c r="M5820" i="1"/>
  <c r="M5818" i="1"/>
  <c r="K5799" i="1"/>
  <c r="M5799" i="1"/>
  <c r="M5757" i="1"/>
  <c r="K5754" i="1"/>
  <c r="M5702" i="1"/>
  <c r="K5691" i="1"/>
  <c r="M5691" i="1"/>
  <c r="K5685" i="1"/>
  <c r="M5685" i="1"/>
  <c r="M5675" i="1"/>
  <c r="M5649" i="1"/>
  <c r="K5646" i="1"/>
  <c r="M5599" i="1"/>
  <c r="K5583" i="1"/>
  <c r="M5583" i="1"/>
  <c r="K5578" i="1"/>
  <c r="M5578" i="1"/>
  <c r="M5539" i="1"/>
  <c r="K5519" i="1"/>
  <c r="M5519" i="1"/>
  <c r="M6558" i="1"/>
  <c r="K6542" i="1"/>
  <c r="M6541" i="1"/>
  <c r="K6539" i="1"/>
  <c r="M6526" i="1"/>
  <c r="K6510" i="1"/>
  <c r="K6503" i="1"/>
  <c r="M6502" i="1"/>
  <c r="M6495" i="1"/>
  <c r="K6494" i="1"/>
  <c r="K6487" i="1"/>
  <c r="M6486" i="1"/>
  <c r="M6479" i="1"/>
  <c r="K6478" i="1"/>
  <c r="K6471" i="1"/>
  <c r="M6470" i="1"/>
  <c r="M6463" i="1"/>
  <c r="K6462" i="1"/>
  <c r="K6455" i="1"/>
  <c r="M6454" i="1"/>
  <c r="M6447" i="1"/>
  <c r="K6446" i="1"/>
  <c r="K6439" i="1"/>
  <c r="M6438" i="1"/>
  <c r="M6431" i="1"/>
  <c r="K6430" i="1"/>
  <c r="K6423" i="1"/>
  <c r="M6422" i="1"/>
  <c r="M6415" i="1"/>
  <c r="K6414" i="1"/>
  <c r="K6407" i="1"/>
  <c r="M6406" i="1"/>
  <c r="M6399" i="1"/>
  <c r="K6398" i="1"/>
  <c r="K6391" i="1"/>
  <c r="M6390" i="1"/>
  <c r="M6383" i="1"/>
  <c r="K6382" i="1"/>
  <c r="K6378" i="1"/>
  <c r="M6372" i="1"/>
  <c r="M6362" i="1"/>
  <c r="K6359" i="1"/>
  <c r="M6349" i="1"/>
  <c r="K6346" i="1"/>
  <c r="M6340" i="1"/>
  <c r="K6335" i="1"/>
  <c r="K6330" i="1"/>
  <c r="K6303" i="1"/>
  <c r="K6298" i="1"/>
  <c r="K6271" i="1"/>
  <c r="K6266" i="1"/>
  <c r="K6244" i="1"/>
  <c r="M6244" i="1"/>
  <c r="M6241" i="1"/>
  <c r="K6239" i="1"/>
  <c r="K6237" i="1"/>
  <c r="M6235" i="1"/>
  <c r="K6228" i="1"/>
  <c r="M6228" i="1"/>
  <c r="M6225" i="1"/>
  <c r="K6223" i="1"/>
  <c r="K6221" i="1"/>
  <c r="M6219" i="1"/>
  <c r="K6212" i="1"/>
  <c r="M6212" i="1"/>
  <c r="M6209" i="1"/>
  <c r="K6207" i="1"/>
  <c r="K6205" i="1"/>
  <c r="M6203" i="1"/>
  <c r="K6196" i="1"/>
  <c r="M6196" i="1"/>
  <c r="M6193" i="1"/>
  <c r="K6191" i="1"/>
  <c r="K6189" i="1"/>
  <c r="M6187" i="1"/>
  <c r="K6180" i="1"/>
  <c r="M6180" i="1"/>
  <c r="M6177" i="1"/>
  <c r="K6175" i="1"/>
  <c r="K6173" i="1"/>
  <c r="M6171" i="1"/>
  <c r="K6164" i="1"/>
  <c r="M6164" i="1"/>
  <c r="M6161" i="1"/>
  <c r="K6159" i="1"/>
  <c r="K6157" i="1"/>
  <c r="M6155" i="1"/>
  <c r="K6148" i="1"/>
  <c r="M6148" i="1"/>
  <c r="M6145" i="1"/>
  <c r="K6143" i="1"/>
  <c r="K6141" i="1"/>
  <c r="M6139" i="1"/>
  <c r="K6132" i="1"/>
  <c r="M6132" i="1"/>
  <c r="M6129" i="1"/>
  <c r="K6127" i="1"/>
  <c r="K6125" i="1"/>
  <c r="M6123" i="1"/>
  <c r="M6007" i="1"/>
  <c r="M6005" i="1"/>
  <c r="K6005" i="1"/>
  <c r="M5991" i="1"/>
  <c r="M5989" i="1"/>
  <c r="K5989" i="1"/>
  <c r="M5975" i="1"/>
  <c r="M5973" i="1"/>
  <c r="K5973" i="1"/>
  <c r="M5959" i="1"/>
  <c r="M5957" i="1"/>
  <c r="K5957" i="1"/>
  <c r="M5943" i="1"/>
  <c r="M5941" i="1"/>
  <c r="K5941" i="1"/>
  <c r="M5927" i="1"/>
  <c r="M5925" i="1"/>
  <c r="K5925" i="1"/>
  <c r="M5911" i="1"/>
  <c r="M5909" i="1"/>
  <c r="K5909" i="1"/>
  <c r="M5895" i="1"/>
  <c r="M5893" i="1"/>
  <c r="K5893" i="1"/>
  <c r="M5879" i="1"/>
  <c r="M5877" i="1"/>
  <c r="K5877" i="1"/>
  <c r="M5863" i="1"/>
  <c r="M5861" i="1"/>
  <c r="K5861" i="1"/>
  <c r="M5847" i="1"/>
  <c r="M5845" i="1"/>
  <c r="K5845" i="1"/>
  <c r="M5831" i="1"/>
  <c r="M5829" i="1"/>
  <c r="K5829" i="1"/>
  <c r="K5812" i="1"/>
  <c r="M5812" i="1"/>
  <c r="M5773" i="1"/>
  <c r="K5707" i="1"/>
  <c r="M5707" i="1"/>
  <c r="K5703" i="1"/>
  <c r="M5703" i="1"/>
  <c r="K5679" i="1"/>
  <c r="M5679" i="1"/>
  <c r="K5674" i="1"/>
  <c r="M5674" i="1"/>
  <c r="K5618" i="1"/>
  <c r="M5618" i="1"/>
  <c r="M5592" i="1"/>
  <c r="K5592" i="1"/>
  <c r="M5575" i="1"/>
  <c r="K5575" i="1"/>
  <c r="K5555" i="1"/>
  <c r="M5555" i="1"/>
  <c r="K5550" i="1"/>
  <c r="M5550" i="1"/>
  <c r="M5544" i="1"/>
  <c r="K5544" i="1"/>
  <c r="K5531" i="1"/>
  <c r="M5531" i="1"/>
  <c r="M5526" i="1"/>
  <c r="K5526" i="1"/>
  <c r="M5521" i="1"/>
  <c r="M5520" i="1"/>
  <c r="K5520" i="1"/>
  <c r="K5487" i="1"/>
  <c r="M5487" i="1"/>
  <c r="K5286" i="1"/>
  <c r="M5286" i="1"/>
  <c r="K6551" i="1"/>
  <c r="M6538" i="1"/>
  <c r="K6519" i="1"/>
  <c r="M6515" i="1"/>
  <c r="M6375" i="1"/>
  <c r="M6366" i="1"/>
  <c r="K6363" i="1"/>
  <c r="M6343" i="1"/>
  <c r="M6336" i="1"/>
  <c r="M6326" i="1"/>
  <c r="M6321" i="1"/>
  <c r="K6317" i="1"/>
  <c r="K6315" i="1"/>
  <c r="M6304" i="1"/>
  <c r="M6294" i="1"/>
  <c r="M6289" i="1"/>
  <c r="K6285" i="1"/>
  <c r="K6283" i="1"/>
  <c r="M6272" i="1"/>
  <c r="M6262" i="1"/>
  <c r="M6257" i="1"/>
  <c r="K6253" i="1"/>
  <c r="K6251" i="1"/>
  <c r="M6234" i="1"/>
  <c r="M6218" i="1"/>
  <c r="M6202" i="1"/>
  <c r="M6186" i="1"/>
  <c r="M6170" i="1"/>
  <c r="M6154" i="1"/>
  <c r="M6138" i="1"/>
  <c r="M6122" i="1"/>
  <c r="K6114" i="1"/>
  <c r="K6110" i="1"/>
  <c r="K6106" i="1"/>
  <c r="K6102" i="1"/>
  <c r="K6098" i="1"/>
  <c r="K6094" i="1"/>
  <c r="K6090" i="1"/>
  <c r="K6086" i="1"/>
  <c r="K6082" i="1"/>
  <c r="K6078" i="1"/>
  <c r="K6074" i="1"/>
  <c r="K6070" i="1"/>
  <c r="K6066" i="1"/>
  <c r="K6062" i="1"/>
  <c r="K6058" i="1"/>
  <c r="K6054" i="1"/>
  <c r="K6050" i="1"/>
  <c r="K6046" i="1"/>
  <c r="K6042" i="1"/>
  <c r="K6038" i="1"/>
  <c r="K6034" i="1"/>
  <c r="K6030" i="1"/>
  <c r="K6026" i="1"/>
  <c r="K6022" i="1"/>
  <c r="K6018" i="1"/>
  <c r="K6000" i="1"/>
  <c r="K5984" i="1"/>
  <c r="K5968" i="1"/>
  <c r="K5952" i="1"/>
  <c r="K5936" i="1"/>
  <c r="K5920" i="1"/>
  <c r="K5904" i="1"/>
  <c r="K5888" i="1"/>
  <c r="K5872" i="1"/>
  <c r="K5856" i="1"/>
  <c r="K5840" i="1"/>
  <c r="K5824" i="1"/>
  <c r="K5820" i="1"/>
  <c r="K5818" i="1"/>
  <c r="M5789" i="1"/>
  <c r="K5786" i="1"/>
  <c r="M5734" i="1"/>
  <c r="K5726" i="1"/>
  <c r="K5723" i="1"/>
  <c r="M5723" i="1"/>
  <c r="K5719" i="1"/>
  <c r="M5719" i="1"/>
  <c r="M5711" i="1"/>
  <c r="K5708" i="1"/>
  <c r="M5689" i="1"/>
  <c r="M5688" i="1"/>
  <c r="K5688" i="1"/>
  <c r="M5671" i="1"/>
  <c r="K5671" i="1"/>
  <c r="K5651" i="1"/>
  <c r="M5651" i="1"/>
  <c r="K5627" i="1"/>
  <c r="M5627" i="1"/>
  <c r="K5621" i="1"/>
  <c r="M5621" i="1"/>
  <c r="M5611" i="1"/>
  <c r="M5585" i="1"/>
  <c r="K5582" i="1"/>
  <c r="K5511" i="1"/>
  <c r="M5511" i="1"/>
  <c r="K5506" i="1"/>
  <c r="K5499" i="1"/>
  <c r="M5499" i="1"/>
  <c r="M5494" i="1"/>
  <c r="K5494" i="1"/>
  <c r="M5489" i="1"/>
  <c r="M5488" i="1"/>
  <c r="K5488" i="1"/>
  <c r="M6550" i="1"/>
  <c r="K6531" i="1"/>
  <c r="M6518" i="1"/>
  <c r="M6507" i="1"/>
  <c r="K6506" i="1"/>
  <c r="K6499" i="1"/>
  <c r="M6498" i="1"/>
  <c r="M6491" i="1"/>
  <c r="K6490" i="1"/>
  <c r="K6483" i="1"/>
  <c r="M6482" i="1"/>
  <c r="M6475" i="1"/>
  <c r="K6474" i="1"/>
  <c r="K6467" i="1"/>
  <c r="M6466" i="1"/>
  <c r="M6459" i="1"/>
  <c r="K6458" i="1"/>
  <c r="K6451" i="1"/>
  <c r="M6450" i="1"/>
  <c r="M6443" i="1"/>
  <c r="K6442" i="1"/>
  <c r="K6435" i="1"/>
  <c r="M6434" i="1"/>
  <c r="M6427" i="1"/>
  <c r="K6426" i="1"/>
  <c r="K6419" i="1"/>
  <c r="M6418" i="1"/>
  <c r="M6411" i="1"/>
  <c r="K6410" i="1"/>
  <c r="K6403" i="1"/>
  <c r="M6402" i="1"/>
  <c r="M6395" i="1"/>
  <c r="K6394" i="1"/>
  <c r="K6387" i="1"/>
  <c r="M6386" i="1"/>
  <c r="M6370" i="1"/>
  <c r="K6367" i="1"/>
  <c r="K6354" i="1"/>
  <c r="M6338" i="1"/>
  <c r="K6327" i="1"/>
  <c r="K6322" i="1"/>
  <c r="M6316" i="1"/>
  <c r="K6308" i="1"/>
  <c r="M6306" i="1"/>
  <c r="K6295" i="1"/>
  <c r="K6290" i="1"/>
  <c r="M6284" i="1"/>
  <c r="K6276" i="1"/>
  <c r="M6274" i="1"/>
  <c r="K6263" i="1"/>
  <c r="K6258" i="1"/>
  <c r="M6252" i="1"/>
  <c r="M6247" i="1"/>
  <c r="K6240" i="1"/>
  <c r="M6240" i="1"/>
  <c r="M6237" i="1"/>
  <c r="K6235" i="1"/>
  <c r="K6233" i="1"/>
  <c r="M6231" i="1"/>
  <c r="K6224" i="1"/>
  <c r="M6224" i="1"/>
  <c r="M6221" i="1"/>
  <c r="K6219" i="1"/>
  <c r="K6217" i="1"/>
  <c r="M6215" i="1"/>
  <c r="K6208" i="1"/>
  <c r="M6208" i="1"/>
  <c r="M6205" i="1"/>
  <c r="K6203" i="1"/>
  <c r="K6201" i="1"/>
  <c r="M6199" i="1"/>
  <c r="K6192" i="1"/>
  <c r="M6192" i="1"/>
  <c r="M6189" i="1"/>
  <c r="K6187" i="1"/>
  <c r="K6185" i="1"/>
  <c r="M6183" i="1"/>
  <c r="K6176" i="1"/>
  <c r="M6176" i="1"/>
  <c r="M6173" i="1"/>
  <c r="K6171" i="1"/>
  <c r="K6169" i="1"/>
  <c r="M6167" i="1"/>
  <c r="K6160" i="1"/>
  <c r="M6160" i="1"/>
  <c r="M6157" i="1"/>
  <c r="K6155" i="1"/>
  <c r="K6153" i="1"/>
  <c r="M6151" i="1"/>
  <c r="K6144" i="1"/>
  <c r="M6144" i="1"/>
  <c r="M6141" i="1"/>
  <c r="K6139" i="1"/>
  <c r="K6137" i="1"/>
  <c r="M6135" i="1"/>
  <c r="K6128" i="1"/>
  <c r="M6128" i="1"/>
  <c r="M6125" i="1"/>
  <c r="K6123" i="1"/>
  <c r="K6121" i="1"/>
  <c r="M6119" i="1"/>
  <c r="M6011" i="1"/>
  <c r="M6009" i="1"/>
  <c r="K6009" i="1"/>
  <c r="K6007" i="1"/>
  <c r="M5995" i="1"/>
  <c r="M5993" i="1"/>
  <c r="K5993" i="1"/>
  <c r="K5991" i="1"/>
  <c r="M5979" i="1"/>
  <c r="M5977" i="1"/>
  <c r="K5977" i="1"/>
  <c r="K5975" i="1"/>
  <c r="M5963" i="1"/>
  <c r="M5961" i="1"/>
  <c r="K5961" i="1"/>
  <c r="K5959" i="1"/>
  <c r="M5947" i="1"/>
  <c r="M5945" i="1"/>
  <c r="K5945" i="1"/>
  <c r="K5943" i="1"/>
  <c r="M5931" i="1"/>
  <c r="M5929" i="1"/>
  <c r="K5929" i="1"/>
  <c r="K5927" i="1"/>
  <c r="M5915" i="1"/>
  <c r="M5913" i="1"/>
  <c r="K5913" i="1"/>
  <c r="K5911" i="1"/>
  <c r="M5899" i="1"/>
  <c r="M5897" i="1"/>
  <c r="K5897" i="1"/>
  <c r="K5895" i="1"/>
  <c r="M5883" i="1"/>
  <c r="M5881" i="1"/>
  <c r="K5881" i="1"/>
  <c r="K5879" i="1"/>
  <c r="M5867" i="1"/>
  <c r="M5865" i="1"/>
  <c r="K5865" i="1"/>
  <c r="K5863" i="1"/>
  <c r="M5851" i="1"/>
  <c r="M5849" i="1"/>
  <c r="K5849" i="1"/>
  <c r="K5847" i="1"/>
  <c r="M5835" i="1"/>
  <c r="M5833" i="1"/>
  <c r="K5833" i="1"/>
  <c r="K5831" i="1"/>
  <c r="K5806" i="1"/>
  <c r="M5806" i="1"/>
  <c r="K5800" i="1"/>
  <c r="M5750" i="1"/>
  <c r="K5742" i="1"/>
  <c r="K5739" i="1"/>
  <c r="M5739" i="1"/>
  <c r="K5735" i="1"/>
  <c r="M5735" i="1"/>
  <c r="K5724" i="1"/>
  <c r="M5681" i="1"/>
  <c r="K5678" i="1"/>
  <c r="K5615" i="1"/>
  <c r="M5615" i="1"/>
  <c r="K5610" i="1"/>
  <c r="M5610" i="1"/>
  <c r="K5554" i="1"/>
  <c r="M5554" i="1"/>
  <c r="K5542" i="1"/>
  <c r="M5542" i="1"/>
  <c r="K5527" i="1"/>
  <c r="M5527" i="1"/>
  <c r="K5479" i="1"/>
  <c r="M5479" i="1"/>
  <c r="M6116" i="1"/>
  <c r="M6112" i="1"/>
  <c r="M6108" i="1"/>
  <c r="M6104" i="1"/>
  <c r="M6100" i="1"/>
  <c r="M6096" i="1"/>
  <c r="M6092" i="1"/>
  <c r="M6088" i="1"/>
  <c r="M6084" i="1"/>
  <c r="M6080" i="1"/>
  <c r="M6076" i="1"/>
  <c r="M6072" i="1"/>
  <c r="M6068" i="1"/>
  <c r="M6064" i="1"/>
  <c r="M6060" i="1"/>
  <c r="M6056" i="1"/>
  <c r="M6052" i="1"/>
  <c r="M6048" i="1"/>
  <c r="M6044" i="1"/>
  <c r="M6040" i="1"/>
  <c r="M6036" i="1"/>
  <c r="M6032" i="1"/>
  <c r="M6028" i="1"/>
  <c r="M6024" i="1"/>
  <c r="M6020" i="1"/>
  <c r="M6016" i="1"/>
  <c r="M6012" i="1"/>
  <c r="M6008" i="1"/>
  <c r="M6004" i="1"/>
  <c r="M6000" i="1"/>
  <c r="M5996" i="1"/>
  <c r="M5992" i="1"/>
  <c r="M5988" i="1"/>
  <c r="M5984" i="1"/>
  <c r="M5980" i="1"/>
  <c r="M5976" i="1"/>
  <c r="M5972" i="1"/>
  <c r="M5968" i="1"/>
  <c r="M5964" i="1"/>
  <c r="M5960" i="1"/>
  <c r="M5956" i="1"/>
  <c r="M5952" i="1"/>
  <c r="M5948" i="1"/>
  <c r="M5944" i="1"/>
  <c r="M5940" i="1"/>
  <c r="M5936" i="1"/>
  <c r="M5932" i="1"/>
  <c r="M5928" i="1"/>
  <c r="M5924" i="1"/>
  <c r="M5920" i="1"/>
  <c r="M5916" i="1"/>
  <c r="M5912" i="1"/>
  <c r="M5908" i="1"/>
  <c r="M5904" i="1"/>
  <c r="M5900" i="1"/>
  <c r="M5896" i="1"/>
  <c r="M5892" i="1"/>
  <c r="M5888" i="1"/>
  <c r="M5884" i="1"/>
  <c r="M5880" i="1"/>
  <c r="M5876" i="1"/>
  <c r="M5872" i="1"/>
  <c r="M5868" i="1"/>
  <c r="M5864" i="1"/>
  <c r="M5860" i="1"/>
  <c r="M5856" i="1"/>
  <c r="M5852" i="1"/>
  <c r="M5848" i="1"/>
  <c r="M5844" i="1"/>
  <c r="M5840" i="1"/>
  <c r="M5836" i="1"/>
  <c r="M5832" i="1"/>
  <c r="M5828" i="1"/>
  <c r="M5824" i="1"/>
  <c r="M5819" i="1"/>
  <c r="K5785" i="1"/>
  <c r="M5784" i="1"/>
  <c r="K5769" i="1"/>
  <c r="M5768" i="1"/>
  <c r="K5753" i="1"/>
  <c r="M5752" i="1"/>
  <c r="K5737" i="1"/>
  <c r="M5736" i="1"/>
  <c r="K5721" i="1"/>
  <c r="M5720" i="1"/>
  <c r="K5705" i="1"/>
  <c r="M5704" i="1"/>
  <c r="M5692" i="1"/>
  <c r="K5689" i="1"/>
  <c r="M5670" i="1"/>
  <c r="M5660" i="1"/>
  <c r="K5657" i="1"/>
  <c r="M5638" i="1"/>
  <c r="M5628" i="1"/>
  <c r="K5625" i="1"/>
  <c r="M5606" i="1"/>
  <c r="M5596" i="1"/>
  <c r="K5593" i="1"/>
  <c r="M5574" i="1"/>
  <c r="M5564" i="1"/>
  <c r="K5561" i="1"/>
  <c r="K5545" i="1"/>
  <c r="K5522" i="1"/>
  <c r="K5521" i="1"/>
  <c r="M5514" i="1"/>
  <c r="M5508" i="1"/>
  <c r="K5490" i="1"/>
  <c r="K5489" i="1"/>
  <c r="M5482" i="1"/>
  <c r="M5476" i="1"/>
  <c r="M5473" i="1"/>
  <c r="M5469" i="1"/>
  <c r="M5465" i="1"/>
  <c r="M5461" i="1"/>
  <c r="M5457" i="1"/>
  <c r="M5453" i="1"/>
  <c r="M5449" i="1"/>
  <c r="M5445" i="1"/>
  <c r="M5441" i="1"/>
  <c r="M5437" i="1"/>
  <c r="M5433" i="1"/>
  <c r="M5429" i="1"/>
  <c r="M5425" i="1"/>
  <c r="M5421" i="1"/>
  <c r="M5417" i="1"/>
  <c r="M5413" i="1"/>
  <c r="M5409" i="1"/>
  <c r="M5405" i="1"/>
  <c r="M5401" i="1"/>
  <c r="M5397" i="1"/>
  <c r="M5393" i="1"/>
  <c r="M5389" i="1"/>
  <c r="M5385" i="1"/>
  <c r="M5381" i="1"/>
  <c r="M5377" i="1"/>
  <c r="M5373" i="1"/>
  <c r="M5369" i="1"/>
  <c r="M5365" i="1"/>
  <c r="M5361" i="1"/>
  <c r="M5357" i="1"/>
  <c r="M5353" i="1"/>
  <c r="M5349" i="1"/>
  <c r="M5345" i="1"/>
  <c r="M5341" i="1"/>
  <c r="M5337" i="1"/>
  <c r="M5333" i="1"/>
  <c r="M5329" i="1"/>
  <c r="M5325" i="1"/>
  <c r="M5321" i="1"/>
  <c r="M5320" i="1"/>
  <c r="M5319" i="1"/>
  <c r="K5319" i="1"/>
  <c r="K5317" i="1"/>
  <c r="M5305" i="1"/>
  <c r="M5304" i="1"/>
  <c r="M5303" i="1"/>
  <c r="K5303" i="1"/>
  <c r="K5301" i="1"/>
  <c r="K5280" i="1"/>
  <c r="K5254" i="1"/>
  <c r="M5254" i="1"/>
  <c r="K5252" i="1"/>
  <c r="K5250" i="1"/>
  <c r="M5250" i="1"/>
  <c r="K5191" i="1"/>
  <c r="M5191" i="1"/>
  <c r="M5182" i="1"/>
  <c r="K5169" i="1"/>
  <c r="M5169" i="1"/>
  <c r="K5167" i="1"/>
  <c r="M5167" i="1"/>
  <c r="K5155" i="1"/>
  <c r="M5155" i="1"/>
  <c r="K5134" i="1"/>
  <c r="M5125" i="1"/>
  <c r="K5039" i="1"/>
  <c r="M5039" i="1"/>
  <c r="K5018" i="1"/>
  <c r="M5018" i="1"/>
  <c r="K4892" i="1"/>
  <c r="M5696" i="1"/>
  <c r="K5693" i="1"/>
  <c r="M5664" i="1"/>
  <c r="K5661" i="1"/>
  <c r="M5632" i="1"/>
  <c r="K5629" i="1"/>
  <c r="M5600" i="1"/>
  <c r="K5597" i="1"/>
  <c r="M5568" i="1"/>
  <c r="K5565" i="1"/>
  <c r="M5536" i="1"/>
  <c r="K5509" i="1"/>
  <c r="K5477" i="1"/>
  <c r="K5291" i="1"/>
  <c r="M5291" i="1"/>
  <c r="K5270" i="1"/>
  <c r="M5270" i="1"/>
  <c r="K5266" i="1"/>
  <c r="M5266" i="1"/>
  <c r="K5207" i="1"/>
  <c r="M5207" i="1"/>
  <c r="M5198" i="1"/>
  <c r="K5185" i="1"/>
  <c r="M5185" i="1"/>
  <c r="K5183" i="1"/>
  <c r="M5183" i="1"/>
  <c r="K5171" i="1"/>
  <c r="M5171" i="1"/>
  <c r="M5066" i="1"/>
  <c r="K5066" i="1"/>
  <c r="K5036" i="1"/>
  <c r="M5036" i="1"/>
  <c r="K4623" i="1"/>
  <c r="M4623" i="1"/>
  <c r="M4429" i="1"/>
  <c r="K4429" i="1"/>
  <c r="M4397" i="1"/>
  <c r="K4397" i="1"/>
  <c r="M4365" i="1"/>
  <c r="K4365" i="1"/>
  <c r="K3896" i="1"/>
  <c r="M3896" i="1"/>
  <c r="M5796" i="1"/>
  <c r="K5781" i="1"/>
  <c r="M5780" i="1"/>
  <c r="K5765" i="1"/>
  <c r="M5764" i="1"/>
  <c r="K5749" i="1"/>
  <c r="M5748" i="1"/>
  <c r="K5733" i="1"/>
  <c r="M5732" i="1"/>
  <c r="K5717" i="1"/>
  <c r="M5716" i="1"/>
  <c r="K5701" i="1"/>
  <c r="M5700" i="1"/>
  <c r="K5697" i="1"/>
  <c r="M5687" i="1"/>
  <c r="K5684" i="1"/>
  <c r="M5678" i="1"/>
  <c r="M5668" i="1"/>
  <c r="K5665" i="1"/>
  <c r="M5655" i="1"/>
  <c r="K5652" i="1"/>
  <c r="M5646" i="1"/>
  <c r="M5636" i="1"/>
  <c r="K5633" i="1"/>
  <c r="M5623" i="1"/>
  <c r="K5620" i="1"/>
  <c r="M5614" i="1"/>
  <c r="M5604" i="1"/>
  <c r="K5601" i="1"/>
  <c r="M5591" i="1"/>
  <c r="K5588" i="1"/>
  <c r="M5582" i="1"/>
  <c r="M5572" i="1"/>
  <c r="K5569" i="1"/>
  <c r="M5559" i="1"/>
  <c r="K5556" i="1"/>
  <c r="M5548" i="1"/>
  <c r="M5543" i="1"/>
  <c r="K5537" i="1"/>
  <c r="K5532" i="1"/>
  <c r="K5529" i="1"/>
  <c r="M5516" i="1"/>
  <c r="K5500" i="1"/>
  <c r="K5497" i="1"/>
  <c r="M5484" i="1"/>
  <c r="K5473" i="1"/>
  <c r="K5469" i="1"/>
  <c r="K5465" i="1"/>
  <c r="K5461" i="1"/>
  <c r="K5457" i="1"/>
  <c r="K5453" i="1"/>
  <c r="K5449" i="1"/>
  <c r="K5445" i="1"/>
  <c r="K5441" i="1"/>
  <c r="K5437" i="1"/>
  <c r="K5433" i="1"/>
  <c r="K5429" i="1"/>
  <c r="K5425" i="1"/>
  <c r="K5421" i="1"/>
  <c r="K5417" i="1"/>
  <c r="K5413" i="1"/>
  <c r="K5409" i="1"/>
  <c r="K5405" i="1"/>
  <c r="K5401" i="1"/>
  <c r="K5397" i="1"/>
  <c r="K5393" i="1"/>
  <c r="K5389" i="1"/>
  <c r="K5385" i="1"/>
  <c r="K5381" i="1"/>
  <c r="K5377" i="1"/>
  <c r="K5373" i="1"/>
  <c r="K5369" i="1"/>
  <c r="K5365" i="1"/>
  <c r="K5361" i="1"/>
  <c r="K5357" i="1"/>
  <c r="K5353" i="1"/>
  <c r="K5349" i="1"/>
  <c r="K5345" i="1"/>
  <c r="K5341" i="1"/>
  <c r="K5337" i="1"/>
  <c r="K5333" i="1"/>
  <c r="K5329" i="1"/>
  <c r="K5325" i="1"/>
  <c r="K5321" i="1"/>
  <c r="M5309" i="1"/>
  <c r="M5308" i="1"/>
  <c r="M5307" i="1"/>
  <c r="K5307" i="1"/>
  <c r="K5305" i="1"/>
  <c r="M5293" i="1"/>
  <c r="K5293" i="1"/>
  <c r="M5282" i="1"/>
  <c r="K5279" i="1"/>
  <c r="M5277" i="1"/>
  <c r="M5276" i="1"/>
  <c r="K5223" i="1"/>
  <c r="M5223" i="1"/>
  <c r="K5201" i="1"/>
  <c r="M5201" i="1"/>
  <c r="K5199" i="1"/>
  <c r="M5199" i="1"/>
  <c r="K5187" i="1"/>
  <c r="M5187" i="1"/>
  <c r="K5158" i="1"/>
  <c r="M5158" i="1"/>
  <c r="K5156" i="1"/>
  <c r="K5154" i="1"/>
  <c r="M5154" i="1"/>
  <c r="K5142" i="1"/>
  <c r="K5140" i="1"/>
  <c r="M5140" i="1"/>
  <c r="K5103" i="1"/>
  <c r="M5103" i="1"/>
  <c r="K4850" i="1"/>
  <c r="K4574" i="1"/>
  <c r="M4574" i="1"/>
  <c r="K4558" i="1"/>
  <c r="M4558" i="1"/>
  <c r="M5805" i="1"/>
  <c r="M5798" i="1"/>
  <c r="M5786" i="1"/>
  <c r="M5770" i="1"/>
  <c r="M5754" i="1"/>
  <c r="M5738" i="1"/>
  <c r="M5722" i="1"/>
  <c r="M5706" i="1"/>
  <c r="M5672" i="1"/>
  <c r="K5669" i="1"/>
  <c r="M5640" i="1"/>
  <c r="K5637" i="1"/>
  <c r="M5608" i="1"/>
  <c r="K5605" i="1"/>
  <c r="M5576" i="1"/>
  <c r="K5573" i="1"/>
  <c r="K5549" i="1"/>
  <c r="K5517" i="1"/>
  <c r="M5507" i="1"/>
  <c r="K5485" i="1"/>
  <c r="M5475" i="1"/>
  <c r="K5239" i="1"/>
  <c r="M5239" i="1"/>
  <c r="M5230" i="1"/>
  <c r="K5217" i="1"/>
  <c r="M5217" i="1"/>
  <c r="K5215" i="1"/>
  <c r="M5215" i="1"/>
  <c r="K5203" i="1"/>
  <c r="M5203" i="1"/>
  <c r="K5174" i="1"/>
  <c r="M5174" i="1"/>
  <c r="K5170" i="1"/>
  <c r="M5170" i="1"/>
  <c r="K5130" i="1"/>
  <c r="M5130" i="1"/>
  <c r="K5100" i="1"/>
  <c r="M5100" i="1"/>
  <c r="M5093" i="1"/>
  <c r="M5817" i="1"/>
  <c r="M5804" i="1"/>
  <c r="K5793" i="1"/>
  <c r="M5792" i="1"/>
  <c r="M5785" i="1"/>
  <c r="K5784" i="1"/>
  <c r="K5777" i="1"/>
  <c r="M5776" i="1"/>
  <c r="M5769" i="1"/>
  <c r="K5768" i="1"/>
  <c r="K5761" i="1"/>
  <c r="M5760" i="1"/>
  <c r="M5753" i="1"/>
  <c r="K5752" i="1"/>
  <c r="K5745" i="1"/>
  <c r="M5744" i="1"/>
  <c r="M5737" i="1"/>
  <c r="K5736" i="1"/>
  <c r="K5729" i="1"/>
  <c r="M5728" i="1"/>
  <c r="M5721" i="1"/>
  <c r="K5720" i="1"/>
  <c r="K5713" i="1"/>
  <c r="M5712" i="1"/>
  <c r="M5705" i="1"/>
  <c r="K5704" i="1"/>
  <c r="K5692" i="1"/>
  <c r="M5676" i="1"/>
  <c r="K5673" i="1"/>
  <c r="K5660" i="1"/>
  <c r="M5644" i="1"/>
  <c r="K5641" i="1"/>
  <c r="K5628" i="1"/>
  <c r="M5612" i="1"/>
  <c r="K5609" i="1"/>
  <c r="K5596" i="1"/>
  <c r="M5580" i="1"/>
  <c r="K5577" i="1"/>
  <c r="K5564" i="1"/>
  <c r="M5540" i="1"/>
  <c r="M5530" i="1"/>
  <c r="M5524" i="1"/>
  <c r="K5508" i="1"/>
  <c r="K5505" i="1"/>
  <c r="M5498" i="1"/>
  <c r="M5492" i="1"/>
  <c r="K5476" i="1"/>
  <c r="M5471" i="1"/>
  <c r="M5467" i="1"/>
  <c r="M5463" i="1"/>
  <c r="M5459" i="1"/>
  <c r="M5455" i="1"/>
  <c r="M5451" i="1"/>
  <c r="M5447" i="1"/>
  <c r="M5443" i="1"/>
  <c r="M5439" i="1"/>
  <c r="M5435" i="1"/>
  <c r="M5431" i="1"/>
  <c r="M5427" i="1"/>
  <c r="M5423" i="1"/>
  <c r="M5419" i="1"/>
  <c r="M5415" i="1"/>
  <c r="M5411" i="1"/>
  <c r="M5407" i="1"/>
  <c r="M5403" i="1"/>
  <c r="M5399" i="1"/>
  <c r="M5395" i="1"/>
  <c r="M5391" i="1"/>
  <c r="M5387" i="1"/>
  <c r="M5383" i="1"/>
  <c r="M5379" i="1"/>
  <c r="M5375" i="1"/>
  <c r="M5371" i="1"/>
  <c r="M5367" i="1"/>
  <c r="M5363" i="1"/>
  <c r="M5359" i="1"/>
  <c r="M5355" i="1"/>
  <c r="M5351" i="1"/>
  <c r="M5347" i="1"/>
  <c r="M5343" i="1"/>
  <c r="M5339" i="1"/>
  <c r="M5335" i="1"/>
  <c r="M5331" i="1"/>
  <c r="M5327" i="1"/>
  <c r="M5323" i="1"/>
  <c r="M5313" i="1"/>
  <c r="M5312" i="1"/>
  <c r="M5311" i="1"/>
  <c r="K5311" i="1"/>
  <c r="K5309" i="1"/>
  <c r="K5296" i="1"/>
  <c r="K5289" i="1"/>
  <c r="M5283" i="1"/>
  <c r="M5280" i="1"/>
  <c r="K5277" i="1"/>
  <c r="K5255" i="1"/>
  <c r="M5255" i="1"/>
  <c r="M5246" i="1"/>
  <c r="K5233" i="1"/>
  <c r="M5233" i="1"/>
  <c r="K5231" i="1"/>
  <c r="M5231" i="1"/>
  <c r="K5219" i="1"/>
  <c r="M5219" i="1"/>
  <c r="K5190" i="1"/>
  <c r="M5190" i="1"/>
  <c r="K5188" i="1"/>
  <c r="K5186" i="1"/>
  <c r="M5186" i="1"/>
  <c r="M5081" i="1"/>
  <c r="M5034" i="1"/>
  <c r="K5034" i="1"/>
  <c r="M4962" i="1"/>
  <c r="K4936" i="1"/>
  <c r="M4874" i="1"/>
  <c r="K5696" i="1"/>
  <c r="M5680" i="1"/>
  <c r="K5677" i="1"/>
  <c r="K5664" i="1"/>
  <c r="M5648" i="1"/>
  <c r="K5645" i="1"/>
  <c r="K5632" i="1"/>
  <c r="M5616" i="1"/>
  <c r="K5613" i="1"/>
  <c r="K5600" i="1"/>
  <c r="M5584" i="1"/>
  <c r="K5581" i="1"/>
  <c r="K5568" i="1"/>
  <c r="M5552" i="1"/>
  <c r="K5541" i="1"/>
  <c r="K5536" i="1"/>
  <c r="K5528" i="1"/>
  <c r="K5525" i="1"/>
  <c r="M5518" i="1"/>
  <c r="M5512" i="1"/>
  <c r="K5496" i="1"/>
  <c r="K5493" i="1"/>
  <c r="M5486" i="1"/>
  <c r="M5480" i="1"/>
  <c r="K5474" i="1"/>
  <c r="M5474" i="1"/>
  <c r="K5470" i="1"/>
  <c r="M5470" i="1"/>
  <c r="K5466" i="1"/>
  <c r="M5466" i="1"/>
  <c r="K5462" i="1"/>
  <c r="M5462" i="1"/>
  <c r="K5458" i="1"/>
  <c r="M5458" i="1"/>
  <c r="K5454" i="1"/>
  <c r="M5454" i="1"/>
  <c r="K5450" i="1"/>
  <c r="M5450" i="1"/>
  <c r="K5446" i="1"/>
  <c r="M5446" i="1"/>
  <c r="K5442" i="1"/>
  <c r="M5442" i="1"/>
  <c r="K5438" i="1"/>
  <c r="M5438" i="1"/>
  <c r="K5434" i="1"/>
  <c r="M5434" i="1"/>
  <c r="K5430" i="1"/>
  <c r="M5430" i="1"/>
  <c r="K5426" i="1"/>
  <c r="M5426" i="1"/>
  <c r="K5422" i="1"/>
  <c r="M5422" i="1"/>
  <c r="K5418" i="1"/>
  <c r="M5418" i="1"/>
  <c r="K5414" i="1"/>
  <c r="M5414" i="1"/>
  <c r="K5410" i="1"/>
  <c r="M5410" i="1"/>
  <c r="K5406" i="1"/>
  <c r="M5406" i="1"/>
  <c r="K5402" i="1"/>
  <c r="M5402" i="1"/>
  <c r="K5398" i="1"/>
  <c r="M5398" i="1"/>
  <c r="K5394" i="1"/>
  <c r="M5394" i="1"/>
  <c r="K5390" i="1"/>
  <c r="M5390" i="1"/>
  <c r="K5386" i="1"/>
  <c r="M5386" i="1"/>
  <c r="K5382" i="1"/>
  <c r="M5382" i="1"/>
  <c r="K5378" i="1"/>
  <c r="M5378" i="1"/>
  <c r="K5374" i="1"/>
  <c r="M5374" i="1"/>
  <c r="K5370" i="1"/>
  <c r="M5370" i="1"/>
  <c r="K5366" i="1"/>
  <c r="M5366" i="1"/>
  <c r="K5362" i="1"/>
  <c r="M5362" i="1"/>
  <c r="K5358" i="1"/>
  <c r="M5358" i="1"/>
  <c r="K5354" i="1"/>
  <c r="M5354" i="1"/>
  <c r="K5350" i="1"/>
  <c r="M5350" i="1"/>
  <c r="K5346" i="1"/>
  <c r="M5346" i="1"/>
  <c r="K5342" i="1"/>
  <c r="M5342" i="1"/>
  <c r="K5338" i="1"/>
  <c r="M5338" i="1"/>
  <c r="K5334" i="1"/>
  <c r="M5334" i="1"/>
  <c r="K5330" i="1"/>
  <c r="M5330" i="1"/>
  <c r="K5326" i="1"/>
  <c r="M5326" i="1"/>
  <c r="K5322" i="1"/>
  <c r="K5306" i="1"/>
  <c r="K5292" i="1"/>
  <c r="K5271" i="1"/>
  <c r="M5271" i="1"/>
  <c r="M5262" i="1"/>
  <c r="K5249" i="1"/>
  <c r="M5249" i="1"/>
  <c r="K5247" i="1"/>
  <c r="M5247" i="1"/>
  <c r="K5235" i="1"/>
  <c r="M5235" i="1"/>
  <c r="K5206" i="1"/>
  <c r="M5206" i="1"/>
  <c r="K5204" i="1"/>
  <c r="K5202" i="1"/>
  <c r="M5202" i="1"/>
  <c r="M5147" i="1"/>
  <c r="K5147" i="1"/>
  <c r="K5141" i="1"/>
  <c r="M5141" i="1"/>
  <c r="K5071" i="1"/>
  <c r="M5071" i="1"/>
  <c r="K4968" i="1"/>
  <c r="K4860" i="1"/>
  <c r="K5789" i="1"/>
  <c r="M5788" i="1"/>
  <c r="K5773" i="1"/>
  <c r="M5772" i="1"/>
  <c r="K5757" i="1"/>
  <c r="M5756" i="1"/>
  <c r="K5741" i="1"/>
  <c r="M5740" i="1"/>
  <c r="K5725" i="1"/>
  <c r="M5724" i="1"/>
  <c r="K5709" i="1"/>
  <c r="M5708" i="1"/>
  <c r="M5693" i="1"/>
  <c r="K5681" i="1"/>
  <c r="M5661" i="1"/>
  <c r="K5649" i="1"/>
  <c r="M5629" i="1"/>
  <c r="K5617" i="1"/>
  <c r="M5597" i="1"/>
  <c r="K5585" i="1"/>
  <c r="M5565" i="1"/>
  <c r="K5553" i="1"/>
  <c r="K5513" i="1"/>
  <c r="M5506" i="1"/>
  <c r="M5503" i="1"/>
  <c r="K5481" i="1"/>
  <c r="M5317" i="1"/>
  <c r="M5315" i="1"/>
  <c r="K5315" i="1"/>
  <c r="K5313" i="1"/>
  <c r="M5301" i="1"/>
  <c r="M5299" i="1"/>
  <c r="K5299" i="1"/>
  <c r="K5297" i="1"/>
  <c r="M5297" i="1"/>
  <c r="K5290" i="1"/>
  <c r="K5278" i="1"/>
  <c r="M5278" i="1"/>
  <c r="K5265" i="1"/>
  <c r="M5265" i="1"/>
  <c r="K5263" i="1"/>
  <c r="M5263" i="1"/>
  <c r="K5251" i="1"/>
  <c r="M5251" i="1"/>
  <c r="K5222" i="1"/>
  <c r="M5222" i="1"/>
  <c r="K5220" i="1"/>
  <c r="K5218" i="1"/>
  <c r="M5218" i="1"/>
  <c r="K5159" i="1"/>
  <c r="M5159" i="1"/>
  <c r="M5098" i="1"/>
  <c r="K5098" i="1"/>
  <c r="K5068" i="1"/>
  <c r="M5068" i="1"/>
  <c r="K5000" i="1"/>
  <c r="K4612" i="1"/>
  <c r="M4612" i="1"/>
  <c r="M5322" i="1"/>
  <c r="M5318" i="1"/>
  <c r="M5314" i="1"/>
  <c r="M5310" i="1"/>
  <c r="M5306" i="1"/>
  <c r="M5302" i="1"/>
  <c r="M5298" i="1"/>
  <c r="M5292" i="1"/>
  <c r="M5285" i="1"/>
  <c r="M5264" i="1"/>
  <c r="M5248" i="1"/>
  <c r="M5232" i="1"/>
  <c r="M5216" i="1"/>
  <c r="M5200" i="1"/>
  <c r="M5184" i="1"/>
  <c r="M5168" i="1"/>
  <c r="M5152" i="1"/>
  <c r="K5145" i="1"/>
  <c r="K5144" i="1"/>
  <c r="M5144" i="1"/>
  <c r="K5115" i="1"/>
  <c r="M5115" i="1"/>
  <c r="K5113" i="1"/>
  <c r="K5112" i="1"/>
  <c r="M5112" i="1"/>
  <c r="M5110" i="1"/>
  <c r="K5083" i="1"/>
  <c r="M5083" i="1"/>
  <c r="K5081" i="1"/>
  <c r="K5080" i="1"/>
  <c r="M5080" i="1"/>
  <c r="M5078" i="1"/>
  <c r="K5051" i="1"/>
  <c r="M5051" i="1"/>
  <c r="K5049" i="1"/>
  <c r="K5048" i="1"/>
  <c r="M5048" i="1"/>
  <c r="M5046" i="1"/>
  <c r="K5021" i="1"/>
  <c r="K5020" i="1"/>
  <c r="K5006" i="1"/>
  <c r="M5006" i="1"/>
  <c r="K4989" i="1"/>
  <c r="K4988" i="1"/>
  <c r="K4974" i="1"/>
  <c r="M4974" i="1"/>
  <c r="K4957" i="1"/>
  <c r="K4956" i="1"/>
  <c r="M4950" i="1"/>
  <c r="K4942" i="1"/>
  <c r="K4925" i="1"/>
  <c r="K4924" i="1"/>
  <c r="M4918" i="1"/>
  <c r="K4910" i="1"/>
  <c r="M4902" i="1"/>
  <c r="K4893" i="1"/>
  <c r="K4888" i="1"/>
  <c r="K4878" i="1"/>
  <c r="K4871" i="1"/>
  <c r="M4870" i="1"/>
  <c r="K4861" i="1"/>
  <c r="K4856" i="1"/>
  <c r="K4846" i="1"/>
  <c r="K4839" i="1"/>
  <c r="M4838" i="1"/>
  <c r="K4829" i="1"/>
  <c r="M4826" i="1"/>
  <c r="K4816" i="1"/>
  <c r="K4813" i="1"/>
  <c r="M4810" i="1"/>
  <c r="K4800" i="1"/>
  <c r="K4797" i="1"/>
  <c r="M4794" i="1"/>
  <c r="K4784" i="1"/>
  <c r="K4781" i="1"/>
  <c r="M4778" i="1"/>
  <c r="K4768" i="1"/>
  <c r="K4765" i="1"/>
  <c r="M4762" i="1"/>
  <c r="K4752" i="1"/>
  <c r="K4749" i="1"/>
  <c r="M4746" i="1"/>
  <c r="K4736" i="1"/>
  <c r="K4733" i="1"/>
  <c r="M4730" i="1"/>
  <c r="K4720" i="1"/>
  <c r="K4717" i="1"/>
  <c r="M4714" i="1"/>
  <c r="K4704" i="1"/>
  <c r="K4701" i="1"/>
  <c r="M4698" i="1"/>
  <c r="K4688" i="1"/>
  <c r="K4685" i="1"/>
  <c r="M4682" i="1"/>
  <c r="K4672" i="1"/>
  <c r="K4669" i="1"/>
  <c r="M4666" i="1"/>
  <c r="K4663" i="1"/>
  <c r="M4663" i="1"/>
  <c r="M4654" i="1"/>
  <c r="M4645" i="1"/>
  <c r="K4644" i="1"/>
  <c r="M4644" i="1"/>
  <c r="M4641" i="1"/>
  <c r="K4638" i="1"/>
  <c r="M4635" i="1"/>
  <c r="K4613" i="1"/>
  <c r="K4610" i="1"/>
  <c r="M4610" i="1"/>
  <c r="K4608" i="1"/>
  <c r="M4608" i="1"/>
  <c r="K4595" i="1"/>
  <c r="M4595" i="1"/>
  <c r="K4565" i="1"/>
  <c r="M4565" i="1"/>
  <c r="M4441" i="1"/>
  <c r="K4441" i="1"/>
  <c r="M4409" i="1"/>
  <c r="K4409" i="1"/>
  <c r="M4377" i="1"/>
  <c r="K4377" i="1"/>
  <c r="M4345" i="1"/>
  <c r="K4345" i="1"/>
  <c r="K4014" i="1"/>
  <c r="M4014" i="1"/>
  <c r="M3864" i="1"/>
  <c r="K3864" i="1"/>
  <c r="M5279" i="1"/>
  <c r="K5261" i="1"/>
  <c r="K5245" i="1"/>
  <c r="K5229" i="1"/>
  <c r="K5213" i="1"/>
  <c r="K5197" i="1"/>
  <c r="K5181" i="1"/>
  <c r="K5165" i="1"/>
  <c r="K5149" i="1"/>
  <c r="K5148" i="1"/>
  <c r="M5148" i="1"/>
  <c r="K5127" i="1"/>
  <c r="M5127" i="1"/>
  <c r="K5125" i="1"/>
  <c r="K5124" i="1"/>
  <c r="M5124" i="1"/>
  <c r="M5122" i="1"/>
  <c r="K5118" i="1"/>
  <c r="K5095" i="1"/>
  <c r="M5095" i="1"/>
  <c r="K5093" i="1"/>
  <c r="K5092" i="1"/>
  <c r="M5092" i="1"/>
  <c r="M5090" i="1"/>
  <c r="K5086" i="1"/>
  <c r="K5063" i="1"/>
  <c r="M5063" i="1"/>
  <c r="K5061" i="1"/>
  <c r="K5060" i="1"/>
  <c r="M5060" i="1"/>
  <c r="M5058" i="1"/>
  <c r="K5054" i="1"/>
  <c r="K5031" i="1"/>
  <c r="M5031" i="1"/>
  <c r="K5029" i="1"/>
  <c r="K5028" i="1"/>
  <c r="M5028" i="1"/>
  <c r="M5026" i="1"/>
  <c r="K5009" i="1"/>
  <c r="K5008" i="1"/>
  <c r="K5003" i="1"/>
  <c r="M5001" i="1"/>
  <c r="K4994" i="1"/>
  <c r="M4994" i="1"/>
  <c r="K4977" i="1"/>
  <c r="K4976" i="1"/>
  <c r="K4971" i="1"/>
  <c r="M4969" i="1"/>
  <c r="K4962" i="1"/>
  <c r="K4945" i="1"/>
  <c r="K4944" i="1"/>
  <c r="K4939" i="1"/>
  <c r="M4938" i="1"/>
  <c r="M4937" i="1"/>
  <c r="K4930" i="1"/>
  <c r="K4913" i="1"/>
  <c r="K4912" i="1"/>
  <c r="K4906" i="1"/>
  <c r="K4899" i="1"/>
  <c r="M4898" i="1"/>
  <c r="M4897" i="1"/>
  <c r="K4889" i="1"/>
  <c r="K4884" i="1"/>
  <c r="K4874" i="1"/>
  <c r="K4867" i="1"/>
  <c r="M4866" i="1"/>
  <c r="M4865" i="1"/>
  <c r="K4852" i="1"/>
  <c r="K4842" i="1"/>
  <c r="K4835" i="1"/>
  <c r="M4834" i="1"/>
  <c r="M4833" i="1"/>
  <c r="K4827" i="1"/>
  <c r="K4811" i="1"/>
  <c r="K4795" i="1"/>
  <c r="K4779" i="1"/>
  <c r="K4763" i="1"/>
  <c r="M4648" i="1"/>
  <c r="K4629" i="1"/>
  <c r="K4606" i="1"/>
  <c r="M4606" i="1"/>
  <c r="K4603" i="1"/>
  <c r="K4591" i="1"/>
  <c r="M4591" i="1"/>
  <c r="K4588" i="1"/>
  <c r="M4585" i="1"/>
  <c r="K4512" i="1"/>
  <c r="M4512" i="1"/>
  <c r="K4496" i="1"/>
  <c r="M4496" i="1"/>
  <c r="K4480" i="1"/>
  <c r="M4480" i="1"/>
  <c r="K4464" i="1"/>
  <c r="M4464" i="1"/>
  <c r="K4452" i="1"/>
  <c r="M4452" i="1"/>
  <c r="M4421" i="1"/>
  <c r="K4421" i="1"/>
  <c r="M4389" i="1"/>
  <c r="K4389" i="1"/>
  <c r="M4357" i="1"/>
  <c r="K4357" i="1"/>
  <c r="K3990" i="1"/>
  <c r="M3990" i="1"/>
  <c r="M5260" i="1"/>
  <c r="M5244" i="1"/>
  <c r="M5228" i="1"/>
  <c r="M5212" i="1"/>
  <c r="M5196" i="1"/>
  <c r="M5180" i="1"/>
  <c r="M5164" i="1"/>
  <c r="M5137" i="1"/>
  <c r="K5107" i="1"/>
  <c r="M5107" i="1"/>
  <c r="K5104" i="1"/>
  <c r="M5104" i="1"/>
  <c r="M5102" i="1"/>
  <c r="K5075" i="1"/>
  <c r="M5075" i="1"/>
  <c r="K5072" i="1"/>
  <c r="M5072" i="1"/>
  <c r="M5070" i="1"/>
  <c r="K5043" i="1"/>
  <c r="M5043" i="1"/>
  <c r="K5040" i="1"/>
  <c r="M5040" i="1"/>
  <c r="M5038" i="1"/>
  <c r="M5021" i="1"/>
  <c r="K5014" i="1"/>
  <c r="M5014" i="1"/>
  <c r="K4996" i="1"/>
  <c r="M4989" i="1"/>
  <c r="K4982" i="1"/>
  <c r="M4982" i="1"/>
  <c r="K4964" i="1"/>
  <c r="M4957" i="1"/>
  <c r="K4950" i="1"/>
  <c r="K4932" i="1"/>
  <c r="M4925" i="1"/>
  <c r="K4918" i="1"/>
  <c r="K4902" i="1"/>
  <c r="M4893" i="1"/>
  <c r="K4880" i="1"/>
  <c r="K4870" i="1"/>
  <c r="M4861" i="1"/>
  <c r="K4848" i="1"/>
  <c r="K4838" i="1"/>
  <c r="K4826" i="1"/>
  <c r="K4810" i="1"/>
  <c r="K4794" i="1"/>
  <c r="K4778" i="1"/>
  <c r="K4762" i="1"/>
  <c r="K4746" i="1"/>
  <c r="K4730" i="1"/>
  <c r="K4724" i="1"/>
  <c r="K4714" i="1"/>
  <c r="K4708" i="1"/>
  <c r="K4698" i="1"/>
  <c r="K4692" i="1"/>
  <c r="K4682" i="1"/>
  <c r="K4676" i="1"/>
  <c r="K4666" i="1"/>
  <c r="K4654" i="1"/>
  <c r="M4652" i="1"/>
  <c r="K4651" i="1"/>
  <c r="M4651" i="1"/>
  <c r="K4649" i="1"/>
  <c r="K4641" i="1"/>
  <c r="K4632" i="1"/>
  <c r="M4627" i="1"/>
  <c r="K4538" i="1"/>
  <c r="K4532" i="1"/>
  <c r="M4532" i="1"/>
  <c r="K4525" i="1"/>
  <c r="M4525" i="1"/>
  <c r="M4433" i="1"/>
  <c r="K4433" i="1"/>
  <c r="M4401" i="1"/>
  <c r="K4401" i="1"/>
  <c r="M4369" i="1"/>
  <c r="K4369" i="1"/>
  <c r="M5296" i="1"/>
  <c r="M5290" i="1"/>
  <c r="M5289" i="1"/>
  <c r="K5273" i="1"/>
  <c r="K5257" i="1"/>
  <c r="K5241" i="1"/>
  <c r="K5225" i="1"/>
  <c r="K5209" i="1"/>
  <c r="K5193" i="1"/>
  <c r="K5177" i="1"/>
  <c r="K5161" i="1"/>
  <c r="M5138" i="1"/>
  <c r="M5131" i="1"/>
  <c r="K5119" i="1"/>
  <c r="M5119" i="1"/>
  <c r="K5117" i="1"/>
  <c r="K5116" i="1"/>
  <c r="M5116" i="1"/>
  <c r="M5114" i="1"/>
  <c r="K5110" i="1"/>
  <c r="K5087" i="1"/>
  <c r="M5087" i="1"/>
  <c r="K5085" i="1"/>
  <c r="K5084" i="1"/>
  <c r="M5084" i="1"/>
  <c r="M5082" i="1"/>
  <c r="K5078" i="1"/>
  <c r="K5055" i="1"/>
  <c r="M5055" i="1"/>
  <c r="K5053" i="1"/>
  <c r="K5052" i="1"/>
  <c r="M5052" i="1"/>
  <c r="M5050" i="1"/>
  <c r="K5046" i="1"/>
  <c r="K5017" i="1"/>
  <c r="K5016" i="1"/>
  <c r="K5011" i="1"/>
  <c r="M5009" i="1"/>
  <c r="K5002" i="1"/>
  <c r="M5002" i="1"/>
  <c r="K4985" i="1"/>
  <c r="K4984" i="1"/>
  <c r="K4979" i="1"/>
  <c r="M4977" i="1"/>
  <c r="K4970" i="1"/>
  <c r="M4970" i="1"/>
  <c r="K4953" i="1"/>
  <c r="K4952" i="1"/>
  <c r="K4947" i="1"/>
  <c r="M4946" i="1"/>
  <c r="M4945" i="1"/>
  <c r="K4938" i="1"/>
  <c r="K4921" i="1"/>
  <c r="K4920" i="1"/>
  <c r="K4915" i="1"/>
  <c r="M4914" i="1"/>
  <c r="M4913" i="1"/>
  <c r="K4908" i="1"/>
  <c r="K4898" i="1"/>
  <c r="K4891" i="1"/>
  <c r="M4890" i="1"/>
  <c r="M4889" i="1"/>
  <c r="K4881" i="1"/>
  <c r="K4876" i="1"/>
  <c r="K4866" i="1"/>
  <c r="K4859" i="1"/>
  <c r="M4858" i="1"/>
  <c r="M4857" i="1"/>
  <c r="K4849" i="1"/>
  <c r="K4844" i="1"/>
  <c r="K4834" i="1"/>
  <c r="K4815" i="1"/>
  <c r="K4799" i="1"/>
  <c r="K4783" i="1"/>
  <c r="K4767" i="1"/>
  <c r="K4751" i="1"/>
  <c r="K4735" i="1"/>
  <c r="K4719" i="1"/>
  <c r="K4703" i="1"/>
  <c r="K4687" i="1"/>
  <c r="K4661" i="1"/>
  <c r="K4655" i="1"/>
  <c r="K4648" i="1"/>
  <c r="K4642" i="1"/>
  <c r="K4636" i="1"/>
  <c r="K4626" i="1"/>
  <c r="M4626" i="1"/>
  <c r="K4624" i="1"/>
  <c r="M4624" i="1"/>
  <c r="K4611" i="1"/>
  <c r="M4611" i="1"/>
  <c r="K4585" i="1"/>
  <c r="K4546" i="1"/>
  <c r="M4546" i="1"/>
  <c r="K4534" i="1"/>
  <c r="M4534" i="1"/>
  <c r="M4413" i="1"/>
  <c r="K4413" i="1"/>
  <c r="M4381" i="1"/>
  <c r="K4381" i="1"/>
  <c r="M4349" i="1"/>
  <c r="K4349" i="1"/>
  <c r="K3971" i="1"/>
  <c r="M3971" i="1"/>
  <c r="M5272" i="1"/>
  <c r="K5264" i="1"/>
  <c r="M5261" i="1"/>
  <c r="M5256" i="1"/>
  <c r="K5248" i="1"/>
  <c r="M5245" i="1"/>
  <c r="M5240" i="1"/>
  <c r="K5232" i="1"/>
  <c r="M5229" i="1"/>
  <c r="M5224" i="1"/>
  <c r="K5216" i="1"/>
  <c r="M5213" i="1"/>
  <c r="M5208" i="1"/>
  <c r="K5200" i="1"/>
  <c r="M5197" i="1"/>
  <c r="M5192" i="1"/>
  <c r="K5184" i="1"/>
  <c r="M5181" i="1"/>
  <c r="M5176" i="1"/>
  <c r="K5168" i="1"/>
  <c r="M5165" i="1"/>
  <c r="M5160" i="1"/>
  <c r="K5152" i="1"/>
  <c r="M5149" i="1"/>
  <c r="M5145" i="1"/>
  <c r="M5142" i="1"/>
  <c r="M5135" i="1"/>
  <c r="K5129" i="1"/>
  <c r="K5128" i="1"/>
  <c r="M5128" i="1"/>
  <c r="M5126" i="1"/>
  <c r="K5122" i="1"/>
  <c r="K5099" i="1"/>
  <c r="M5099" i="1"/>
  <c r="K5097" i="1"/>
  <c r="K5096" i="1"/>
  <c r="M5096" i="1"/>
  <c r="M5094" i="1"/>
  <c r="K5090" i="1"/>
  <c r="K5067" i="1"/>
  <c r="M5067" i="1"/>
  <c r="K5065" i="1"/>
  <c r="K5064" i="1"/>
  <c r="M5064" i="1"/>
  <c r="M5062" i="1"/>
  <c r="K5058" i="1"/>
  <c r="K5035" i="1"/>
  <c r="M5035" i="1"/>
  <c r="K5033" i="1"/>
  <c r="K5032" i="1"/>
  <c r="M5032" i="1"/>
  <c r="M5030" i="1"/>
  <c r="K5026" i="1"/>
  <c r="K5022" i="1"/>
  <c r="M5022" i="1"/>
  <c r="K5005" i="1"/>
  <c r="K5004" i="1"/>
  <c r="K4999" i="1"/>
  <c r="M4997" i="1"/>
  <c r="K4990" i="1"/>
  <c r="M4990" i="1"/>
  <c r="K4973" i="1"/>
  <c r="K4972" i="1"/>
  <c r="K4967" i="1"/>
  <c r="M4965" i="1"/>
  <c r="K4958" i="1"/>
  <c r="K4941" i="1"/>
  <c r="K4940" i="1"/>
  <c r="K4935" i="1"/>
  <c r="M4934" i="1"/>
  <c r="M4933" i="1"/>
  <c r="K4926" i="1"/>
  <c r="K4909" i="1"/>
  <c r="K4904" i="1"/>
  <c r="K4894" i="1"/>
  <c r="K4887" i="1"/>
  <c r="M4886" i="1"/>
  <c r="M4885" i="1"/>
  <c r="K4877" i="1"/>
  <c r="K4872" i="1"/>
  <c r="K4862" i="1"/>
  <c r="K4855" i="1"/>
  <c r="M4854" i="1"/>
  <c r="M4853" i="1"/>
  <c r="K4845" i="1"/>
  <c r="K4840" i="1"/>
  <c r="K4830" i="1"/>
  <c r="K4821" i="1"/>
  <c r="M4818" i="1"/>
  <c r="K4814" i="1"/>
  <c r="K4805" i="1"/>
  <c r="M4802" i="1"/>
  <c r="K4798" i="1"/>
  <c r="K4789" i="1"/>
  <c r="M4786" i="1"/>
  <c r="K4782" i="1"/>
  <c r="K4773" i="1"/>
  <c r="M4770" i="1"/>
  <c r="K4766" i="1"/>
  <c r="K4760" i="1"/>
  <c r="K4757" i="1"/>
  <c r="M4754" i="1"/>
  <c r="K4750" i="1"/>
  <c r="K4744" i="1"/>
  <c r="K4741" i="1"/>
  <c r="M4738" i="1"/>
  <c r="K4734" i="1"/>
  <c r="K4728" i="1"/>
  <c r="K4725" i="1"/>
  <c r="M4722" i="1"/>
  <c r="K4718" i="1"/>
  <c r="K4712" i="1"/>
  <c r="K4709" i="1"/>
  <c r="M4706" i="1"/>
  <c r="K4702" i="1"/>
  <c r="K4696" i="1"/>
  <c r="K4693" i="1"/>
  <c r="M4690" i="1"/>
  <c r="K4686" i="1"/>
  <c r="K4680" i="1"/>
  <c r="K4677" i="1"/>
  <c r="M4674" i="1"/>
  <c r="K4670" i="1"/>
  <c r="K4664" i="1"/>
  <c r="M4659" i="1"/>
  <c r="K4656" i="1"/>
  <c r="K4633" i="1"/>
  <c r="M4630" i="1"/>
  <c r="K4622" i="1"/>
  <c r="M4622" i="1"/>
  <c r="K4619" i="1"/>
  <c r="K4607" i="1"/>
  <c r="M4607" i="1"/>
  <c r="K4604" i="1"/>
  <c r="M4601" i="1"/>
  <c r="K4596" i="1"/>
  <c r="M4596" i="1"/>
  <c r="K4586" i="1"/>
  <c r="K4570" i="1"/>
  <c r="K4564" i="1"/>
  <c r="M4564" i="1"/>
  <c r="K4557" i="1"/>
  <c r="M4557" i="1"/>
  <c r="K4541" i="1"/>
  <c r="M4535" i="1"/>
  <c r="K4535" i="1"/>
  <c r="M4522" i="1"/>
  <c r="K4445" i="1"/>
  <c r="M4445" i="1"/>
  <c r="M4425" i="1"/>
  <c r="K4425" i="1"/>
  <c r="M4393" i="1"/>
  <c r="K4393" i="1"/>
  <c r="M4361" i="1"/>
  <c r="K4361" i="1"/>
  <c r="K4001" i="1"/>
  <c r="M4001" i="1"/>
  <c r="K5269" i="1"/>
  <c r="K5253" i="1"/>
  <c r="K5237" i="1"/>
  <c r="K5221" i="1"/>
  <c r="K5205" i="1"/>
  <c r="K5189" i="1"/>
  <c r="K5173" i="1"/>
  <c r="K5157" i="1"/>
  <c r="M5139" i="1"/>
  <c r="K5133" i="1"/>
  <c r="K5132" i="1"/>
  <c r="M5132" i="1"/>
  <c r="K5111" i="1"/>
  <c r="M5111" i="1"/>
  <c r="K5109" i="1"/>
  <c r="K5108" i="1"/>
  <c r="M5108" i="1"/>
  <c r="M5106" i="1"/>
  <c r="K5102" i="1"/>
  <c r="K5079" i="1"/>
  <c r="M5079" i="1"/>
  <c r="K5077" i="1"/>
  <c r="K5076" i="1"/>
  <c r="M5076" i="1"/>
  <c r="M5074" i="1"/>
  <c r="K5070" i="1"/>
  <c r="K5047" i="1"/>
  <c r="M5047" i="1"/>
  <c r="K5045" i="1"/>
  <c r="K5044" i="1"/>
  <c r="M5044" i="1"/>
  <c r="M5042" i="1"/>
  <c r="K5038" i="1"/>
  <c r="K5025" i="1"/>
  <c r="K5024" i="1"/>
  <c r="K5019" i="1"/>
  <c r="M5017" i="1"/>
  <c r="K5010" i="1"/>
  <c r="M5010" i="1"/>
  <c r="K4993" i="1"/>
  <c r="K4992" i="1"/>
  <c r="K4987" i="1"/>
  <c r="M4985" i="1"/>
  <c r="K4978" i="1"/>
  <c r="M4978" i="1"/>
  <c r="K4961" i="1"/>
  <c r="K4960" i="1"/>
  <c r="K4955" i="1"/>
  <c r="M4954" i="1"/>
  <c r="M4953" i="1"/>
  <c r="K4946" i="1"/>
  <c r="K4929" i="1"/>
  <c r="K4928" i="1"/>
  <c r="K4923" i="1"/>
  <c r="M4922" i="1"/>
  <c r="M4921" i="1"/>
  <c r="K4914" i="1"/>
  <c r="K4905" i="1"/>
  <c r="K4900" i="1"/>
  <c r="K4890" i="1"/>
  <c r="K4883" i="1"/>
  <c r="M4882" i="1"/>
  <c r="M4881" i="1"/>
  <c r="K4873" i="1"/>
  <c r="K4868" i="1"/>
  <c r="K4858" i="1"/>
  <c r="K4851" i="1"/>
  <c r="M4850" i="1"/>
  <c r="M4849" i="1"/>
  <c r="K4841" i="1"/>
  <c r="K4836" i="1"/>
  <c r="K4819" i="1"/>
  <c r="K4803" i="1"/>
  <c r="K4787" i="1"/>
  <c r="K4771" i="1"/>
  <c r="K4755" i="1"/>
  <c r="K4739" i="1"/>
  <c r="K4723" i="1"/>
  <c r="K4707" i="1"/>
  <c r="K4691" i="1"/>
  <c r="K4675" i="1"/>
  <c r="K4658" i="1"/>
  <c r="M4658" i="1"/>
  <c r="K4646" i="1"/>
  <c r="K4639" i="1"/>
  <c r="M4639" i="1"/>
  <c r="K4637" i="1"/>
  <c r="M4637" i="1"/>
  <c r="K4597" i="1"/>
  <c r="K4594" i="1"/>
  <c r="M4594" i="1"/>
  <c r="K4592" i="1"/>
  <c r="M4592" i="1"/>
  <c r="K4578" i="1"/>
  <c r="M4578" i="1"/>
  <c r="K4566" i="1"/>
  <c r="M4566" i="1"/>
  <c r="M4552" i="1"/>
  <c r="K4542" i="1"/>
  <c r="M4542" i="1"/>
  <c r="K4526" i="1"/>
  <c r="M4526" i="1"/>
  <c r="K4514" i="1"/>
  <c r="K4504" i="1"/>
  <c r="M4504" i="1"/>
  <c r="K4498" i="1"/>
  <c r="K4488" i="1"/>
  <c r="M4488" i="1"/>
  <c r="K4482" i="1"/>
  <c r="K4472" i="1"/>
  <c r="M4472" i="1"/>
  <c r="K4466" i="1"/>
  <c r="M4437" i="1"/>
  <c r="K4437" i="1"/>
  <c r="M4405" i="1"/>
  <c r="K4405" i="1"/>
  <c r="M4373" i="1"/>
  <c r="K4373" i="1"/>
  <c r="K3977" i="1"/>
  <c r="M3977" i="1"/>
  <c r="M5268" i="1"/>
  <c r="M5252" i="1"/>
  <c r="M5236" i="1"/>
  <c r="M5220" i="1"/>
  <c r="M5204" i="1"/>
  <c r="M5188" i="1"/>
  <c r="M5172" i="1"/>
  <c r="M5156" i="1"/>
  <c r="M5143" i="1"/>
  <c r="K5136" i="1"/>
  <c r="M5136" i="1"/>
  <c r="K5123" i="1"/>
  <c r="M5123" i="1"/>
  <c r="K5120" i="1"/>
  <c r="M5120" i="1"/>
  <c r="K5091" i="1"/>
  <c r="M5091" i="1"/>
  <c r="K5088" i="1"/>
  <c r="M5088" i="1"/>
  <c r="K5059" i="1"/>
  <c r="M5059" i="1"/>
  <c r="K5056" i="1"/>
  <c r="M5056" i="1"/>
  <c r="K5027" i="1"/>
  <c r="M5027" i="1"/>
  <c r="K5012" i="1"/>
  <c r="K5007" i="1"/>
  <c r="K4998" i="1"/>
  <c r="M4998" i="1"/>
  <c r="K4980" i="1"/>
  <c r="K4975" i="1"/>
  <c r="K4966" i="1"/>
  <c r="M4966" i="1"/>
  <c r="K4948" i="1"/>
  <c r="K4943" i="1"/>
  <c r="M4942" i="1"/>
  <c r="K4916" i="1"/>
  <c r="K4911" i="1"/>
  <c r="M4910" i="1"/>
  <c r="K4896" i="1"/>
  <c r="K4879" i="1"/>
  <c r="M4878" i="1"/>
  <c r="K4864" i="1"/>
  <c r="K4847" i="1"/>
  <c r="M4846" i="1"/>
  <c r="K4832" i="1"/>
  <c r="K4828" i="1"/>
  <c r="K4812" i="1"/>
  <c r="K4796" i="1"/>
  <c r="K4780" i="1"/>
  <c r="K4764" i="1"/>
  <c r="K4748" i="1"/>
  <c r="K4732" i="1"/>
  <c r="K4716" i="1"/>
  <c r="K4700" i="1"/>
  <c r="K4684" i="1"/>
  <c r="K4668" i="1"/>
  <c r="K4650" i="1"/>
  <c r="M4650" i="1"/>
  <c r="M4634" i="1"/>
  <c r="K4631" i="1"/>
  <c r="M4631" i="1"/>
  <c r="K4590" i="1"/>
  <c r="M4590" i="1"/>
  <c r="M4567" i="1"/>
  <c r="K4567" i="1"/>
  <c r="M4554" i="1"/>
  <c r="K4533" i="1"/>
  <c r="M4533" i="1"/>
  <c r="M4454" i="1"/>
  <c r="K4454" i="1"/>
  <c r="M4417" i="1"/>
  <c r="K4417" i="1"/>
  <c r="M4385" i="1"/>
  <c r="K4385" i="1"/>
  <c r="M4353" i="1"/>
  <c r="K4353" i="1"/>
  <c r="K3952" i="1"/>
  <c r="M3952" i="1"/>
  <c r="M5024" i="1"/>
  <c r="M5020" i="1"/>
  <c r="M5016" i="1"/>
  <c r="M5012" i="1"/>
  <c r="M5008" i="1"/>
  <c r="M5004" i="1"/>
  <c r="M5000" i="1"/>
  <c r="M4996" i="1"/>
  <c r="M4992" i="1"/>
  <c r="M4988" i="1"/>
  <c r="M4984" i="1"/>
  <c r="M4980" i="1"/>
  <c r="M4976" i="1"/>
  <c r="M4972" i="1"/>
  <c r="M4968" i="1"/>
  <c r="M4964" i="1"/>
  <c r="M4960" i="1"/>
  <c r="M4956" i="1"/>
  <c r="M4952" i="1"/>
  <c r="M4948" i="1"/>
  <c r="M4944" i="1"/>
  <c r="M4940" i="1"/>
  <c r="M4936" i="1"/>
  <c r="M4932" i="1"/>
  <c r="M4928" i="1"/>
  <c r="M4924" i="1"/>
  <c r="M4920" i="1"/>
  <c r="M4916" i="1"/>
  <c r="M4912" i="1"/>
  <c r="M4908" i="1"/>
  <c r="M4904" i="1"/>
  <c r="M4900" i="1"/>
  <c r="M4896" i="1"/>
  <c r="M4892" i="1"/>
  <c r="M4888" i="1"/>
  <c r="M4884" i="1"/>
  <c r="M4880" i="1"/>
  <c r="M4876" i="1"/>
  <c r="M4872" i="1"/>
  <c r="M4868" i="1"/>
  <c r="M4864" i="1"/>
  <c r="M4860" i="1"/>
  <c r="M4856" i="1"/>
  <c r="M4852" i="1"/>
  <c r="M4848" i="1"/>
  <c r="M4844" i="1"/>
  <c r="M4840" i="1"/>
  <c r="M4836" i="1"/>
  <c r="M4832" i="1"/>
  <c r="M4828" i="1"/>
  <c r="M4824" i="1"/>
  <c r="M4820" i="1"/>
  <c r="M4816" i="1"/>
  <c r="M4812" i="1"/>
  <c r="M4808" i="1"/>
  <c r="M4804" i="1"/>
  <c r="M4800" i="1"/>
  <c r="M4796" i="1"/>
  <c r="M4792" i="1"/>
  <c r="M4788" i="1"/>
  <c r="M4784" i="1"/>
  <c r="M4780" i="1"/>
  <c r="M4776" i="1"/>
  <c r="M4772" i="1"/>
  <c r="M4768" i="1"/>
  <c r="M4764" i="1"/>
  <c r="M4760" i="1"/>
  <c r="M4756" i="1"/>
  <c r="M4752" i="1"/>
  <c r="M4748" i="1"/>
  <c r="M4744" i="1"/>
  <c r="M4740" i="1"/>
  <c r="M4736" i="1"/>
  <c r="M4732" i="1"/>
  <c r="M4728" i="1"/>
  <c r="M4724" i="1"/>
  <c r="M4720" i="1"/>
  <c r="M4716" i="1"/>
  <c r="M4712" i="1"/>
  <c r="M4708" i="1"/>
  <c r="M4704" i="1"/>
  <c r="M4700" i="1"/>
  <c r="M4696" i="1"/>
  <c r="M4692" i="1"/>
  <c r="M4688" i="1"/>
  <c r="M4684" i="1"/>
  <c r="M4680" i="1"/>
  <c r="M4676" i="1"/>
  <c r="M4672" i="1"/>
  <c r="M4668" i="1"/>
  <c r="M4664" i="1"/>
  <c r="M4657" i="1"/>
  <c r="K4647" i="1"/>
  <c r="M4632" i="1"/>
  <c r="M4625" i="1"/>
  <c r="K4616" i="1"/>
  <c r="M4609" i="1"/>
  <c r="K4600" i="1"/>
  <c r="M4593" i="1"/>
  <c r="K4584" i="1"/>
  <c r="K4581" i="1"/>
  <c r="M4571" i="1"/>
  <c r="K4568" i="1"/>
  <c r="K4551" i="1"/>
  <c r="K4549" i="1"/>
  <c r="M4539" i="1"/>
  <c r="K4536" i="1"/>
  <c r="K4519" i="1"/>
  <c r="K4517" i="1"/>
  <c r="M4508" i="1"/>
  <c r="M4500" i="1"/>
  <c r="M4492" i="1"/>
  <c r="M4484" i="1"/>
  <c r="M4476" i="1"/>
  <c r="M4468" i="1"/>
  <c r="M4460" i="1"/>
  <c r="K4459" i="1"/>
  <c r="M4459" i="1"/>
  <c r="K4443" i="1"/>
  <c r="M4443" i="1"/>
  <c r="K4439" i="1"/>
  <c r="M4439" i="1"/>
  <c r="K4435" i="1"/>
  <c r="M4435" i="1"/>
  <c r="K4431" i="1"/>
  <c r="M4431" i="1"/>
  <c r="K4427" i="1"/>
  <c r="M4427" i="1"/>
  <c r="K4423" i="1"/>
  <c r="M4423" i="1"/>
  <c r="K4419" i="1"/>
  <c r="M4419" i="1"/>
  <c r="K4415" i="1"/>
  <c r="M4415" i="1"/>
  <c r="K4411" i="1"/>
  <c r="M4411" i="1"/>
  <c r="K4407" i="1"/>
  <c r="M4407" i="1"/>
  <c r="K4403" i="1"/>
  <c r="M4403" i="1"/>
  <c r="K4399" i="1"/>
  <c r="M4399" i="1"/>
  <c r="K4395" i="1"/>
  <c r="M4395" i="1"/>
  <c r="K4391" i="1"/>
  <c r="M4391" i="1"/>
  <c r="K4387" i="1"/>
  <c r="M4387" i="1"/>
  <c r="K4383" i="1"/>
  <c r="M4383" i="1"/>
  <c r="K4379" i="1"/>
  <c r="M4379" i="1"/>
  <c r="K4375" i="1"/>
  <c r="M4375" i="1"/>
  <c r="K4371" i="1"/>
  <c r="M4371" i="1"/>
  <c r="K4367" i="1"/>
  <c r="M4367" i="1"/>
  <c r="K4363" i="1"/>
  <c r="M4363" i="1"/>
  <c r="K4359" i="1"/>
  <c r="M4359" i="1"/>
  <c r="K4355" i="1"/>
  <c r="M4355" i="1"/>
  <c r="K4351" i="1"/>
  <c r="M4351" i="1"/>
  <c r="K4347" i="1"/>
  <c r="M4347" i="1"/>
  <c r="K4343" i="1"/>
  <c r="M4343" i="1"/>
  <c r="K4334" i="1"/>
  <c r="M4329" i="1"/>
  <c r="K4329" i="1"/>
  <c r="K4327" i="1"/>
  <c r="K4318" i="1"/>
  <c r="M4313" i="1"/>
  <c r="K4313" i="1"/>
  <c r="K4311" i="1"/>
  <c r="K4302" i="1"/>
  <c r="M4297" i="1"/>
  <c r="K4297" i="1"/>
  <c r="K4295" i="1"/>
  <c r="K4286" i="1"/>
  <c r="M4281" i="1"/>
  <c r="K4281" i="1"/>
  <c r="K4279" i="1"/>
  <c r="K4270" i="1"/>
  <c r="M4265" i="1"/>
  <c r="K4265" i="1"/>
  <c r="K4263" i="1"/>
  <c r="K4254" i="1"/>
  <c r="M4249" i="1"/>
  <c r="K4249" i="1"/>
  <c r="K4247" i="1"/>
  <c r="K4238" i="1"/>
  <c r="M4233" i="1"/>
  <c r="K4233" i="1"/>
  <c r="K4231" i="1"/>
  <c r="K4222" i="1"/>
  <c r="M4217" i="1"/>
  <c r="K4217" i="1"/>
  <c r="K4215" i="1"/>
  <c r="K4206" i="1"/>
  <c r="M4201" i="1"/>
  <c r="K4201" i="1"/>
  <c r="K4199" i="1"/>
  <c r="K4190" i="1"/>
  <c r="M4185" i="1"/>
  <c r="K4185" i="1"/>
  <c r="K4183" i="1"/>
  <c r="K4174" i="1"/>
  <c r="M4169" i="1"/>
  <c r="K4169" i="1"/>
  <c r="K4167" i="1"/>
  <c r="K4158" i="1"/>
  <c r="M4157" i="1"/>
  <c r="K4151" i="1"/>
  <c r="K4142" i="1"/>
  <c r="M4141" i="1"/>
  <c r="K4135" i="1"/>
  <c r="K4126" i="1"/>
  <c r="M4125" i="1"/>
  <c r="K4119" i="1"/>
  <c r="K4110" i="1"/>
  <c r="M4109" i="1"/>
  <c r="K4103" i="1"/>
  <c r="K4094" i="1"/>
  <c r="M4093" i="1"/>
  <c r="K4087" i="1"/>
  <c r="K4078" i="1"/>
  <c r="M4077" i="1"/>
  <c r="K4071" i="1"/>
  <c r="K4062" i="1"/>
  <c r="M4061" i="1"/>
  <c r="K4055" i="1"/>
  <c r="K4046" i="1"/>
  <c r="M4045" i="1"/>
  <c r="K4039" i="1"/>
  <c r="K4033" i="1"/>
  <c r="M4033" i="1"/>
  <c r="M4028" i="1"/>
  <c r="K4022" i="1"/>
  <c r="M4022" i="1"/>
  <c r="K4020" i="1"/>
  <c r="K4003" i="1"/>
  <c r="M4003" i="1"/>
  <c r="M3997" i="1"/>
  <c r="K3991" i="1"/>
  <c r="K3986" i="1"/>
  <c r="K3984" i="1"/>
  <c r="K3980" i="1"/>
  <c r="K3973" i="1"/>
  <c r="M3972" i="1"/>
  <c r="K3963" i="1"/>
  <c r="M3963" i="1"/>
  <c r="M3939" i="1"/>
  <c r="K3939" i="1"/>
  <c r="K3928" i="1"/>
  <c r="M3928" i="1"/>
  <c r="K3926" i="1"/>
  <c r="M3920" i="1"/>
  <c r="K3905" i="1"/>
  <c r="M3905" i="1"/>
  <c r="K3899" i="1"/>
  <c r="M3899" i="1"/>
  <c r="K3861" i="1"/>
  <c r="M3861" i="1"/>
  <c r="K3581" i="1"/>
  <c r="M3581" i="1"/>
  <c r="M4575" i="1"/>
  <c r="K4572" i="1"/>
  <c r="M4562" i="1"/>
  <c r="M4543" i="1"/>
  <c r="K4540" i="1"/>
  <c r="M4530" i="1"/>
  <c r="K4515" i="1"/>
  <c r="M4515" i="1"/>
  <c r="K4507" i="1"/>
  <c r="M4507" i="1"/>
  <c r="K4499" i="1"/>
  <c r="M4499" i="1"/>
  <c r="K4491" i="1"/>
  <c r="M4491" i="1"/>
  <c r="K4483" i="1"/>
  <c r="M4483" i="1"/>
  <c r="K4475" i="1"/>
  <c r="M4475" i="1"/>
  <c r="K4467" i="1"/>
  <c r="M4467" i="1"/>
  <c r="K4448" i="1"/>
  <c r="K4446" i="1"/>
  <c r="M4444" i="1"/>
  <c r="K4340" i="1"/>
  <c r="K4324" i="1"/>
  <c r="K4308" i="1"/>
  <c r="K4292" i="1"/>
  <c r="K4276" i="1"/>
  <c r="K4260" i="1"/>
  <c r="K4244" i="1"/>
  <c r="K4228" i="1"/>
  <c r="K4212" i="1"/>
  <c r="K4196" i="1"/>
  <c r="K4180" i="1"/>
  <c r="K4164" i="1"/>
  <c r="K4148" i="1"/>
  <c r="K4132" i="1"/>
  <c r="K4116" i="1"/>
  <c r="K4100" i="1"/>
  <c r="K4084" i="1"/>
  <c r="K4068" i="1"/>
  <c r="K4052" i="1"/>
  <c r="K4035" i="1"/>
  <c r="M4035" i="1"/>
  <c r="M4029" i="1"/>
  <c r="K4023" i="1"/>
  <c r="M4004" i="1"/>
  <c r="K3995" i="1"/>
  <c r="M3995" i="1"/>
  <c r="K3976" i="1"/>
  <c r="M3976" i="1"/>
  <c r="K3970" i="1"/>
  <c r="K3957" i="1"/>
  <c r="K3955" i="1"/>
  <c r="M3955" i="1"/>
  <c r="M3954" i="1"/>
  <c r="K3951" i="1"/>
  <c r="K3933" i="1"/>
  <c r="K3931" i="1"/>
  <c r="M3931" i="1"/>
  <c r="M3712" i="1"/>
  <c r="K3712" i="1"/>
  <c r="K3479" i="1"/>
  <c r="M3479" i="1"/>
  <c r="M5023" i="1"/>
  <c r="M5019" i="1"/>
  <c r="M5015" i="1"/>
  <c r="M5011" i="1"/>
  <c r="M5007" i="1"/>
  <c r="M5003" i="1"/>
  <c r="M4999" i="1"/>
  <c r="M4995" i="1"/>
  <c r="M4991" i="1"/>
  <c r="M4987" i="1"/>
  <c r="M4983" i="1"/>
  <c r="M4979" i="1"/>
  <c r="M4975" i="1"/>
  <c r="M4971" i="1"/>
  <c r="M4967" i="1"/>
  <c r="M4963" i="1"/>
  <c r="M4959" i="1"/>
  <c r="M4955" i="1"/>
  <c r="M4951" i="1"/>
  <c r="M4947" i="1"/>
  <c r="M4943" i="1"/>
  <c r="M4939" i="1"/>
  <c r="M4935" i="1"/>
  <c r="M4931" i="1"/>
  <c r="M4927" i="1"/>
  <c r="M4923" i="1"/>
  <c r="M4919" i="1"/>
  <c r="M4915" i="1"/>
  <c r="M4911" i="1"/>
  <c r="M4907" i="1"/>
  <c r="M4903" i="1"/>
  <c r="M4899" i="1"/>
  <c r="M4895" i="1"/>
  <c r="M4891" i="1"/>
  <c r="M4887" i="1"/>
  <c r="M4883" i="1"/>
  <c r="M4879" i="1"/>
  <c r="M4875" i="1"/>
  <c r="M4871" i="1"/>
  <c r="M4867" i="1"/>
  <c r="M4863" i="1"/>
  <c r="M4859" i="1"/>
  <c r="M4855" i="1"/>
  <c r="M4851" i="1"/>
  <c r="M4847" i="1"/>
  <c r="M4843" i="1"/>
  <c r="M4839" i="1"/>
  <c r="M4835" i="1"/>
  <c r="M4831" i="1"/>
  <c r="M4827" i="1"/>
  <c r="M4823" i="1"/>
  <c r="M4819" i="1"/>
  <c r="M4815" i="1"/>
  <c r="M4811" i="1"/>
  <c r="M4807" i="1"/>
  <c r="M4803" i="1"/>
  <c r="M4799" i="1"/>
  <c r="M4795" i="1"/>
  <c r="M4791" i="1"/>
  <c r="M4787" i="1"/>
  <c r="M4783" i="1"/>
  <c r="M4779" i="1"/>
  <c r="M4775" i="1"/>
  <c r="M4771" i="1"/>
  <c r="M4767" i="1"/>
  <c r="M4763" i="1"/>
  <c r="M4759" i="1"/>
  <c r="M4755" i="1"/>
  <c r="M4751" i="1"/>
  <c r="M4747" i="1"/>
  <c r="M4743" i="1"/>
  <c r="M4739" i="1"/>
  <c r="M4735" i="1"/>
  <c r="M4731" i="1"/>
  <c r="M4727" i="1"/>
  <c r="M4723" i="1"/>
  <c r="M4719" i="1"/>
  <c r="M4715" i="1"/>
  <c r="M4711" i="1"/>
  <c r="M4707" i="1"/>
  <c r="M4703" i="1"/>
  <c r="M4699" i="1"/>
  <c r="M4695" i="1"/>
  <c r="M4691" i="1"/>
  <c r="M4687" i="1"/>
  <c r="M4683" i="1"/>
  <c r="M4679" i="1"/>
  <c r="M4675" i="1"/>
  <c r="M4671" i="1"/>
  <c r="M4667" i="1"/>
  <c r="M4656" i="1"/>
  <c r="M4649" i="1"/>
  <c r="M4621" i="1"/>
  <c r="M4605" i="1"/>
  <c r="M4589" i="1"/>
  <c r="M4579" i="1"/>
  <c r="K4576" i="1"/>
  <c r="M4547" i="1"/>
  <c r="K4544" i="1"/>
  <c r="M4510" i="1"/>
  <c r="M4502" i="1"/>
  <c r="M4494" i="1"/>
  <c r="M4486" i="1"/>
  <c r="M4478" i="1"/>
  <c r="M4470" i="1"/>
  <c r="M4462" i="1"/>
  <c r="M4457" i="1"/>
  <c r="K4455" i="1"/>
  <c r="M4455" i="1"/>
  <c r="K4338" i="1"/>
  <c r="M4333" i="1"/>
  <c r="K4333" i="1"/>
  <c r="K4331" i="1"/>
  <c r="K4322" i="1"/>
  <c r="M4317" i="1"/>
  <c r="K4317" i="1"/>
  <c r="K4315" i="1"/>
  <c r="K4306" i="1"/>
  <c r="M4301" i="1"/>
  <c r="K4301" i="1"/>
  <c r="K4299" i="1"/>
  <c r="K4290" i="1"/>
  <c r="M4285" i="1"/>
  <c r="K4285" i="1"/>
  <c r="K4283" i="1"/>
  <c r="K4274" i="1"/>
  <c r="M4269" i="1"/>
  <c r="K4269" i="1"/>
  <c r="K4267" i="1"/>
  <c r="K4258" i="1"/>
  <c r="M4253" i="1"/>
  <c r="K4253" i="1"/>
  <c r="K4251" i="1"/>
  <c r="K4242" i="1"/>
  <c r="M4237" i="1"/>
  <c r="K4237" i="1"/>
  <c r="K4235" i="1"/>
  <c r="K4226" i="1"/>
  <c r="M4221" i="1"/>
  <c r="K4221" i="1"/>
  <c r="K4219" i="1"/>
  <c r="M4205" i="1"/>
  <c r="K4205" i="1"/>
  <c r="K4203" i="1"/>
  <c r="M4189" i="1"/>
  <c r="K4189" i="1"/>
  <c r="K4187" i="1"/>
  <c r="M4173" i="1"/>
  <c r="K4173" i="1"/>
  <c r="K4171" i="1"/>
  <c r="K4155" i="1"/>
  <c r="K4139" i="1"/>
  <c r="K4130" i="1"/>
  <c r="K4123" i="1"/>
  <c r="K4114" i="1"/>
  <c r="K4107" i="1"/>
  <c r="K4098" i="1"/>
  <c r="K4091" i="1"/>
  <c r="K4082" i="1"/>
  <c r="K4075" i="1"/>
  <c r="K4066" i="1"/>
  <c r="K4059" i="1"/>
  <c r="K4050" i="1"/>
  <c r="K4043" i="1"/>
  <c r="K4037" i="1"/>
  <c r="K4027" i="1"/>
  <c r="M4027" i="1"/>
  <c r="K4008" i="1"/>
  <c r="M4008" i="1"/>
  <c r="K4002" i="1"/>
  <c r="K3987" i="1"/>
  <c r="M3987" i="1"/>
  <c r="M3986" i="1"/>
  <c r="K3983" i="1"/>
  <c r="K3937" i="1"/>
  <c r="M3892" i="1"/>
  <c r="M3552" i="1"/>
  <c r="K3552" i="1"/>
  <c r="K3415" i="1"/>
  <c r="M3415" i="1"/>
  <c r="K4019" i="1"/>
  <c r="M4019" i="1"/>
  <c r="K3940" i="1"/>
  <c r="M3940" i="1"/>
  <c r="M3938" i="1"/>
  <c r="M3906" i="1"/>
  <c r="K3906" i="1"/>
  <c r="K3889" i="1"/>
  <c r="M3889" i="1"/>
  <c r="K3760" i="1"/>
  <c r="M3760" i="1"/>
  <c r="K3758" i="1"/>
  <c r="M3758" i="1"/>
  <c r="M3745" i="1"/>
  <c r="K3745" i="1"/>
  <c r="K3351" i="1"/>
  <c r="M3351" i="1"/>
  <c r="M4655" i="1"/>
  <c r="M4642" i="1"/>
  <c r="M4620" i="1"/>
  <c r="M4618" i="1"/>
  <c r="M4604" i="1"/>
  <c r="M4602" i="1"/>
  <c r="M4588" i="1"/>
  <c r="M4586" i="1"/>
  <c r="M4573" i="1"/>
  <c r="M4555" i="1"/>
  <c r="K4552" i="1"/>
  <c r="M4541" i="1"/>
  <c r="M4523" i="1"/>
  <c r="K4520" i="1"/>
  <c r="M4453" i="1"/>
  <c r="K4451" i="1"/>
  <c r="M4451" i="1"/>
  <c r="K4442" i="1"/>
  <c r="M4442" i="1"/>
  <c r="K4438" i="1"/>
  <c r="M4438" i="1"/>
  <c r="K4434" i="1"/>
  <c r="M4434" i="1"/>
  <c r="K4430" i="1"/>
  <c r="M4430" i="1"/>
  <c r="K4426" i="1"/>
  <c r="M4426" i="1"/>
  <c r="K4422" i="1"/>
  <c r="M4422" i="1"/>
  <c r="K4418" i="1"/>
  <c r="M4418" i="1"/>
  <c r="K4414" i="1"/>
  <c r="M4414" i="1"/>
  <c r="K4410" i="1"/>
  <c r="M4410" i="1"/>
  <c r="K4406" i="1"/>
  <c r="M4406" i="1"/>
  <c r="K4402" i="1"/>
  <c r="M4402" i="1"/>
  <c r="K4398" i="1"/>
  <c r="M4398" i="1"/>
  <c r="K4394" i="1"/>
  <c r="M4394" i="1"/>
  <c r="K4390" i="1"/>
  <c r="M4390" i="1"/>
  <c r="K4386" i="1"/>
  <c r="M4386" i="1"/>
  <c r="K4382" i="1"/>
  <c r="M4382" i="1"/>
  <c r="K4378" i="1"/>
  <c r="M4378" i="1"/>
  <c r="K4374" i="1"/>
  <c r="M4374" i="1"/>
  <c r="K4370" i="1"/>
  <c r="M4370" i="1"/>
  <c r="K4366" i="1"/>
  <c r="M4366" i="1"/>
  <c r="K4362" i="1"/>
  <c r="M4362" i="1"/>
  <c r="K4358" i="1"/>
  <c r="M4358" i="1"/>
  <c r="K4354" i="1"/>
  <c r="M4354" i="1"/>
  <c r="K4350" i="1"/>
  <c r="M4350" i="1"/>
  <c r="K4346" i="1"/>
  <c r="M4346" i="1"/>
  <c r="K4342" i="1"/>
  <c r="M4337" i="1"/>
  <c r="K4337" i="1"/>
  <c r="K4335" i="1"/>
  <c r="K4326" i="1"/>
  <c r="M4321" i="1"/>
  <c r="K4321" i="1"/>
  <c r="K4319" i="1"/>
  <c r="K4310" i="1"/>
  <c r="M4305" i="1"/>
  <c r="K4305" i="1"/>
  <c r="K4303" i="1"/>
  <c r="K4294" i="1"/>
  <c r="M4289" i="1"/>
  <c r="K4289" i="1"/>
  <c r="K4287" i="1"/>
  <c r="K4278" i="1"/>
  <c r="M4273" i="1"/>
  <c r="K4273" i="1"/>
  <c r="K4271" i="1"/>
  <c r="K4262" i="1"/>
  <c r="M4257" i="1"/>
  <c r="K4257" i="1"/>
  <c r="K4255" i="1"/>
  <c r="K4246" i="1"/>
  <c r="M4241" i="1"/>
  <c r="K4241" i="1"/>
  <c r="K4239" i="1"/>
  <c r="K4230" i="1"/>
  <c r="M4225" i="1"/>
  <c r="K4225" i="1"/>
  <c r="K4223" i="1"/>
  <c r="K4214" i="1"/>
  <c r="M4209" i="1"/>
  <c r="K4209" i="1"/>
  <c r="K4207" i="1"/>
  <c r="K4198" i="1"/>
  <c r="M4193" i="1"/>
  <c r="K4193" i="1"/>
  <c r="K4191" i="1"/>
  <c r="K4182" i="1"/>
  <c r="M4177" i="1"/>
  <c r="K4177" i="1"/>
  <c r="K4175" i="1"/>
  <c r="K4166" i="1"/>
  <c r="M4161" i="1"/>
  <c r="K4161" i="1"/>
  <c r="K4159" i="1"/>
  <c r="K4150" i="1"/>
  <c r="M4149" i="1"/>
  <c r="K4143" i="1"/>
  <c r="K4134" i="1"/>
  <c r="M4133" i="1"/>
  <c r="K4127" i="1"/>
  <c r="K4118" i="1"/>
  <c r="M4117" i="1"/>
  <c r="K4111" i="1"/>
  <c r="K4102" i="1"/>
  <c r="M4101" i="1"/>
  <c r="K4095" i="1"/>
  <c r="K4086" i="1"/>
  <c r="M4085" i="1"/>
  <c r="K4079" i="1"/>
  <c r="K4070" i="1"/>
  <c r="M4069" i="1"/>
  <c r="K4063" i="1"/>
  <c r="K4054" i="1"/>
  <c r="M4053" i="1"/>
  <c r="K4047" i="1"/>
  <c r="K3993" i="1"/>
  <c r="M3984" i="1"/>
  <c r="K3981" i="1"/>
  <c r="M3978" i="1"/>
  <c r="K3974" i="1"/>
  <c r="K3968" i="1"/>
  <c r="K3964" i="1"/>
  <c r="K3942" i="1"/>
  <c r="M3942" i="1"/>
  <c r="K3921" i="1"/>
  <c r="M3921" i="1"/>
  <c r="M3901" i="1"/>
  <c r="M4619" i="1"/>
  <c r="M4603" i="1"/>
  <c r="M4587" i="1"/>
  <c r="M4572" i="1"/>
  <c r="K4571" i="1"/>
  <c r="M4559" i="1"/>
  <c r="K4556" i="1"/>
  <c r="M4540" i="1"/>
  <c r="K4539" i="1"/>
  <c r="M4527" i="1"/>
  <c r="K4524" i="1"/>
  <c r="K4511" i="1"/>
  <c r="M4511" i="1"/>
  <c r="K4503" i="1"/>
  <c r="M4503" i="1"/>
  <c r="K4495" i="1"/>
  <c r="M4495" i="1"/>
  <c r="K4487" i="1"/>
  <c r="M4487" i="1"/>
  <c r="K4479" i="1"/>
  <c r="M4479" i="1"/>
  <c r="K4471" i="1"/>
  <c r="M4471" i="1"/>
  <c r="K4463" i="1"/>
  <c r="M4463" i="1"/>
  <c r="M4458" i="1"/>
  <c r="K4456" i="1"/>
  <c r="K4332" i="1"/>
  <c r="M4328" i="1"/>
  <c r="K4316" i="1"/>
  <c r="M4312" i="1"/>
  <c r="K4300" i="1"/>
  <c r="M4296" i="1"/>
  <c r="K4284" i="1"/>
  <c r="M4280" i="1"/>
  <c r="K4268" i="1"/>
  <c r="M4264" i="1"/>
  <c r="K4252" i="1"/>
  <c r="M4248" i="1"/>
  <c r="K4236" i="1"/>
  <c r="M4232" i="1"/>
  <c r="K4220" i="1"/>
  <c r="M4216" i="1"/>
  <c r="K4204" i="1"/>
  <c r="M4200" i="1"/>
  <c r="K4188" i="1"/>
  <c r="M4184" i="1"/>
  <c r="K4172" i="1"/>
  <c r="M4168" i="1"/>
  <c r="K4156" i="1"/>
  <c r="M4152" i="1"/>
  <c r="K4140" i="1"/>
  <c r="M4136" i="1"/>
  <c r="K4124" i="1"/>
  <c r="M4120" i="1"/>
  <c r="K4108" i="1"/>
  <c r="M4104" i="1"/>
  <c r="K4092" i="1"/>
  <c r="M4088" i="1"/>
  <c r="K4076" i="1"/>
  <c r="M4072" i="1"/>
  <c r="K4060" i="1"/>
  <c r="M4056" i="1"/>
  <c r="K4044" i="1"/>
  <c r="M4040" i="1"/>
  <c r="K4025" i="1"/>
  <c r="M4016" i="1"/>
  <c r="K4013" i="1"/>
  <c r="M4010" i="1"/>
  <c r="K4006" i="1"/>
  <c r="K4000" i="1"/>
  <c r="K3996" i="1"/>
  <c r="K3962" i="1"/>
  <c r="K3950" i="1"/>
  <c r="M3950" i="1"/>
  <c r="M3933" i="1"/>
  <c r="M3776" i="1"/>
  <c r="K3776" i="1"/>
  <c r="K3724" i="1"/>
  <c r="K3658" i="1"/>
  <c r="M3658" i="1"/>
  <c r="K4575" i="1"/>
  <c r="M4563" i="1"/>
  <c r="K4560" i="1"/>
  <c r="K4543" i="1"/>
  <c r="M4531" i="1"/>
  <c r="K4528" i="1"/>
  <c r="M4514" i="1"/>
  <c r="M4506" i="1"/>
  <c r="M4498" i="1"/>
  <c r="M4490" i="1"/>
  <c r="M4482" i="1"/>
  <c r="M4474" i="1"/>
  <c r="M4466" i="1"/>
  <c r="K4447" i="1"/>
  <c r="M4447" i="1"/>
  <c r="M4341" i="1"/>
  <c r="K4341" i="1"/>
  <c r="K4339" i="1"/>
  <c r="M4325" i="1"/>
  <c r="K4325" i="1"/>
  <c r="K4323" i="1"/>
  <c r="M4309" i="1"/>
  <c r="K4309" i="1"/>
  <c r="K4307" i="1"/>
  <c r="M4293" i="1"/>
  <c r="K4293" i="1"/>
  <c r="K4291" i="1"/>
  <c r="M4277" i="1"/>
  <c r="K4277" i="1"/>
  <c r="K4275" i="1"/>
  <c r="M4261" i="1"/>
  <c r="K4261" i="1"/>
  <c r="K4259" i="1"/>
  <c r="M4245" i="1"/>
  <c r="K4245" i="1"/>
  <c r="K4243" i="1"/>
  <c r="M4229" i="1"/>
  <c r="K4229" i="1"/>
  <c r="K4227" i="1"/>
  <c r="M4213" i="1"/>
  <c r="K4213" i="1"/>
  <c r="K4211" i="1"/>
  <c r="M4197" i="1"/>
  <c r="K4197" i="1"/>
  <c r="K4195" i="1"/>
  <c r="M4181" i="1"/>
  <c r="K4181" i="1"/>
  <c r="K4179" i="1"/>
  <c r="M4165" i="1"/>
  <c r="K4165" i="1"/>
  <c r="K4163" i="1"/>
  <c r="K4147" i="1"/>
  <c r="K4131" i="1"/>
  <c r="K4115" i="1"/>
  <c r="K4099" i="1"/>
  <c r="K4083" i="1"/>
  <c r="K4067" i="1"/>
  <c r="K4051" i="1"/>
  <c r="K4028" i="1"/>
  <c r="K3994" i="1"/>
  <c r="K3982" i="1"/>
  <c r="M3982" i="1"/>
  <c r="K3969" i="1"/>
  <c r="M3969" i="1"/>
  <c r="K3958" i="1"/>
  <c r="M3958" i="1"/>
  <c r="K3956" i="1"/>
  <c r="K3707" i="1"/>
  <c r="M3707" i="1"/>
  <c r="K3935" i="1"/>
  <c r="M3935" i="1"/>
  <c r="M3910" i="1"/>
  <c r="K3903" i="1"/>
  <c r="M3903" i="1"/>
  <c r="M3878" i="1"/>
  <c r="M3876" i="1"/>
  <c r="K3876" i="1"/>
  <c r="K3855" i="1"/>
  <c r="M3743" i="1"/>
  <c r="K3695" i="1"/>
  <c r="M3695" i="1"/>
  <c r="M3691" i="1"/>
  <c r="K3683" i="1"/>
  <c r="M3599" i="1"/>
  <c r="K3599" i="1"/>
  <c r="K3549" i="1"/>
  <c r="M3549" i="1"/>
  <c r="M3507" i="1"/>
  <c r="K3507" i="1"/>
  <c r="M3502" i="1"/>
  <c r="M4034" i="1"/>
  <c r="M4015" i="1"/>
  <c r="M4002" i="1"/>
  <c r="M3983" i="1"/>
  <c r="M3970" i="1"/>
  <c r="M3951" i="1"/>
  <c r="M3941" i="1"/>
  <c r="K3936" i="1"/>
  <c r="M3925" i="1"/>
  <c r="M3914" i="1"/>
  <c r="K3907" i="1"/>
  <c r="M3907" i="1"/>
  <c r="K3904" i="1"/>
  <c r="M3893" i="1"/>
  <c r="M3882" i="1"/>
  <c r="K3867" i="1"/>
  <c r="M3858" i="1"/>
  <c r="M3856" i="1"/>
  <c r="K3856" i="1"/>
  <c r="K3853" i="1"/>
  <c r="K3845" i="1"/>
  <c r="M3845" i="1"/>
  <c r="M3759" i="1"/>
  <c r="K3755" i="1"/>
  <c r="M3742" i="1"/>
  <c r="M3731" i="1"/>
  <c r="K3727" i="1"/>
  <c r="M3675" i="1"/>
  <c r="M3668" i="1"/>
  <c r="K3668" i="1"/>
  <c r="K3661" i="1"/>
  <c r="M3661" i="1"/>
  <c r="M3590" i="1"/>
  <c r="K3307" i="1"/>
  <c r="M3307" i="1"/>
  <c r="M4339" i="1"/>
  <c r="M4335" i="1"/>
  <c r="M4331" i="1"/>
  <c r="M4327" i="1"/>
  <c r="M4323" i="1"/>
  <c r="M4319" i="1"/>
  <c r="M4315" i="1"/>
  <c r="M4311" i="1"/>
  <c r="M4307" i="1"/>
  <c r="M4303" i="1"/>
  <c r="M4299" i="1"/>
  <c r="M4295" i="1"/>
  <c r="M4291" i="1"/>
  <c r="M4287" i="1"/>
  <c r="M4283" i="1"/>
  <c r="M4279" i="1"/>
  <c r="M4275" i="1"/>
  <c r="M4271" i="1"/>
  <c r="M4267" i="1"/>
  <c r="M4263" i="1"/>
  <c r="M4259" i="1"/>
  <c r="M4255" i="1"/>
  <c r="M4251" i="1"/>
  <c r="M4247" i="1"/>
  <c r="M4243" i="1"/>
  <c r="M4239" i="1"/>
  <c r="M4235" i="1"/>
  <c r="M4231" i="1"/>
  <c r="M4227" i="1"/>
  <c r="M4223" i="1"/>
  <c r="M4219" i="1"/>
  <c r="M4215" i="1"/>
  <c r="M4211" i="1"/>
  <c r="M4207" i="1"/>
  <c r="M4203" i="1"/>
  <c r="M4199" i="1"/>
  <c r="M4195" i="1"/>
  <c r="M4191" i="1"/>
  <c r="M4187" i="1"/>
  <c r="M4183" i="1"/>
  <c r="M4179" i="1"/>
  <c r="M4175" i="1"/>
  <c r="M4171" i="1"/>
  <c r="M4167" i="1"/>
  <c r="M4163" i="1"/>
  <c r="M4159" i="1"/>
  <c r="M4155" i="1"/>
  <c r="M4151" i="1"/>
  <c r="M4147" i="1"/>
  <c r="M4143" i="1"/>
  <c r="M4139" i="1"/>
  <c r="M4135" i="1"/>
  <c r="M4131" i="1"/>
  <c r="M4127" i="1"/>
  <c r="M4123" i="1"/>
  <c r="M4119" i="1"/>
  <c r="M4115" i="1"/>
  <c r="M4111" i="1"/>
  <c r="M4107" i="1"/>
  <c r="M4103" i="1"/>
  <c r="M4099" i="1"/>
  <c r="M4095" i="1"/>
  <c r="M4091" i="1"/>
  <c r="M4087" i="1"/>
  <c r="M4083" i="1"/>
  <c r="M4079" i="1"/>
  <c r="M4075" i="1"/>
  <c r="M4071" i="1"/>
  <c r="M4067" i="1"/>
  <c r="M4063" i="1"/>
  <c r="M4059" i="1"/>
  <c r="M4055" i="1"/>
  <c r="M4051" i="1"/>
  <c r="M4047" i="1"/>
  <c r="M4043" i="1"/>
  <c r="M4039" i="1"/>
  <c r="M4020" i="1"/>
  <c r="M4013" i="1"/>
  <c r="M3988" i="1"/>
  <c r="M3981" i="1"/>
  <c r="M3956" i="1"/>
  <c r="M3949" i="1"/>
  <c r="M3918" i="1"/>
  <c r="K3911" i="1"/>
  <c r="M3911" i="1"/>
  <c r="K3908" i="1"/>
  <c r="M3886" i="1"/>
  <c r="K3879" i="1"/>
  <c r="M3873" i="1"/>
  <c r="M3870" i="1"/>
  <c r="M3868" i="1"/>
  <c r="K3868" i="1"/>
  <c r="K3865" i="1"/>
  <c r="K3847" i="1"/>
  <c r="K3772" i="1"/>
  <c r="K3766" i="1"/>
  <c r="M3766" i="1"/>
  <c r="K3759" i="1"/>
  <c r="K3757" i="1"/>
  <c r="K3752" i="1"/>
  <c r="M3752" i="1"/>
  <c r="K3744" i="1"/>
  <c r="K3739" i="1"/>
  <c r="M3739" i="1"/>
  <c r="M3722" i="1"/>
  <c r="M3718" i="1"/>
  <c r="K3696" i="1"/>
  <c r="K3690" i="1"/>
  <c r="M3690" i="1"/>
  <c r="M3682" i="1"/>
  <c r="M3648" i="1"/>
  <c r="K3648" i="1"/>
  <c r="M3582" i="1"/>
  <c r="M3567" i="1"/>
  <c r="K3567" i="1"/>
  <c r="M3558" i="1"/>
  <c r="K3291" i="1"/>
  <c r="M3291" i="1"/>
  <c r="K3187" i="1"/>
  <c r="M3187" i="1"/>
  <c r="M4032" i="1"/>
  <c r="M4026" i="1"/>
  <c r="M4025" i="1"/>
  <c r="M4007" i="1"/>
  <c r="M4000" i="1"/>
  <c r="M3994" i="1"/>
  <c r="M3993" i="1"/>
  <c r="M3975" i="1"/>
  <c r="M3968" i="1"/>
  <c r="M3962" i="1"/>
  <c r="M3961" i="1"/>
  <c r="M3937" i="1"/>
  <c r="M3922" i="1"/>
  <c r="K3915" i="1"/>
  <c r="M3915" i="1"/>
  <c r="K3912" i="1"/>
  <c r="M3890" i="1"/>
  <c r="K3883" i="1"/>
  <c r="M3883" i="1"/>
  <c r="K3880" i="1"/>
  <c r="K3877" i="1"/>
  <c r="K3859" i="1"/>
  <c r="M3853" i="1"/>
  <c r="M3850" i="1"/>
  <c r="M3848" i="1"/>
  <c r="K3848" i="1"/>
  <c r="M3777" i="1"/>
  <c r="K3777" i="1"/>
  <c r="K3773" i="1"/>
  <c r="M3740" i="1"/>
  <c r="K3645" i="1"/>
  <c r="M3645" i="1"/>
  <c r="M3535" i="1"/>
  <c r="K3535" i="1"/>
  <c r="K3447" i="1"/>
  <c r="M3447" i="1"/>
  <c r="K3383" i="1"/>
  <c r="M3383" i="1"/>
  <c r="K3275" i="1"/>
  <c r="M3275" i="1"/>
  <c r="M4342" i="1"/>
  <c r="M4338" i="1"/>
  <c r="M4334" i="1"/>
  <c r="M4330" i="1"/>
  <c r="M4326" i="1"/>
  <c r="M4322" i="1"/>
  <c r="M4318" i="1"/>
  <c r="M4314" i="1"/>
  <c r="M4310" i="1"/>
  <c r="M4306" i="1"/>
  <c r="M4302" i="1"/>
  <c r="M4298" i="1"/>
  <c r="M4294" i="1"/>
  <c r="M4290" i="1"/>
  <c r="M4286" i="1"/>
  <c r="M4282" i="1"/>
  <c r="M4278" i="1"/>
  <c r="M4274" i="1"/>
  <c r="M4270" i="1"/>
  <c r="M4266" i="1"/>
  <c r="M4262" i="1"/>
  <c r="M4258" i="1"/>
  <c r="M4254" i="1"/>
  <c r="M4250" i="1"/>
  <c r="M4246" i="1"/>
  <c r="M4242" i="1"/>
  <c r="M4238" i="1"/>
  <c r="M4234" i="1"/>
  <c r="M4230" i="1"/>
  <c r="M4226" i="1"/>
  <c r="M4222" i="1"/>
  <c r="M4218" i="1"/>
  <c r="M4214" i="1"/>
  <c r="M4210" i="1"/>
  <c r="M4206" i="1"/>
  <c r="M4202" i="1"/>
  <c r="M4198" i="1"/>
  <c r="M4194" i="1"/>
  <c r="M4190" i="1"/>
  <c r="M4186" i="1"/>
  <c r="M4182" i="1"/>
  <c r="M4178" i="1"/>
  <c r="M4174" i="1"/>
  <c r="M4170" i="1"/>
  <c r="M4166" i="1"/>
  <c r="M4162" i="1"/>
  <c r="M4158" i="1"/>
  <c r="M4154" i="1"/>
  <c r="M4150" i="1"/>
  <c r="M4146" i="1"/>
  <c r="M4142" i="1"/>
  <c r="M4138" i="1"/>
  <c r="M4134" i="1"/>
  <c r="M4130" i="1"/>
  <c r="M4126" i="1"/>
  <c r="M4122" i="1"/>
  <c r="M4118" i="1"/>
  <c r="M4114" i="1"/>
  <c r="M4110" i="1"/>
  <c r="M4106" i="1"/>
  <c r="M4102" i="1"/>
  <c r="M4098" i="1"/>
  <c r="M4094" i="1"/>
  <c r="M4090" i="1"/>
  <c r="M4086" i="1"/>
  <c r="M4082" i="1"/>
  <c r="M4078" i="1"/>
  <c r="M4074" i="1"/>
  <c r="M4070" i="1"/>
  <c r="M4066" i="1"/>
  <c r="M4062" i="1"/>
  <c r="M4058" i="1"/>
  <c r="M4054" i="1"/>
  <c r="M4050" i="1"/>
  <c r="M4046" i="1"/>
  <c r="M4042" i="1"/>
  <c r="M4037" i="1"/>
  <c r="M4012" i="1"/>
  <c r="M4005" i="1"/>
  <c r="M3980" i="1"/>
  <c r="M3973" i="1"/>
  <c r="M3948" i="1"/>
  <c r="M3932" i="1"/>
  <c r="M3926" i="1"/>
  <c r="K3919" i="1"/>
  <c r="M3919" i="1"/>
  <c r="M3900" i="1"/>
  <c r="M3894" i="1"/>
  <c r="K3887" i="1"/>
  <c r="M3887" i="1"/>
  <c r="M3862" i="1"/>
  <c r="M3860" i="1"/>
  <c r="K3860" i="1"/>
  <c r="K3857" i="1"/>
  <c r="K3841" i="1"/>
  <c r="M3841" i="1"/>
  <c r="K3837" i="1"/>
  <c r="M3837" i="1"/>
  <c r="K3833" i="1"/>
  <c r="M3833" i="1"/>
  <c r="K3829" i="1"/>
  <c r="M3829" i="1"/>
  <c r="K3825" i="1"/>
  <c r="M3825" i="1"/>
  <c r="K3821" i="1"/>
  <c r="M3821" i="1"/>
  <c r="K3817" i="1"/>
  <c r="M3817" i="1"/>
  <c r="K3813" i="1"/>
  <c r="M3813" i="1"/>
  <c r="K3809" i="1"/>
  <c r="M3809" i="1"/>
  <c r="K3805" i="1"/>
  <c r="M3805" i="1"/>
  <c r="K3801" i="1"/>
  <c r="M3801" i="1"/>
  <c r="K3797" i="1"/>
  <c r="M3797" i="1"/>
  <c r="K3793" i="1"/>
  <c r="M3793" i="1"/>
  <c r="K3789" i="1"/>
  <c r="M3789" i="1"/>
  <c r="K3785" i="1"/>
  <c r="M3785" i="1"/>
  <c r="K3781" i="1"/>
  <c r="M3781" i="1"/>
  <c r="K3748" i="1"/>
  <c r="K3747" i="1"/>
  <c r="M3747" i="1"/>
  <c r="M3728" i="1"/>
  <c r="K3728" i="1"/>
  <c r="M3724" i="1"/>
  <c r="M3700" i="1"/>
  <c r="K3700" i="1"/>
  <c r="K3693" i="1"/>
  <c r="M3693" i="1"/>
  <c r="M3616" i="1"/>
  <c r="K3616" i="1"/>
  <c r="K3509" i="1"/>
  <c r="M3509" i="1"/>
  <c r="M3504" i="1"/>
  <c r="K3504" i="1"/>
  <c r="K3259" i="1"/>
  <c r="M3259" i="1"/>
  <c r="K3201" i="1"/>
  <c r="M3201" i="1"/>
  <c r="K3125" i="1"/>
  <c r="M3125" i="1"/>
  <c r="K3116" i="1"/>
  <c r="M3116" i="1"/>
  <c r="K3944" i="1"/>
  <c r="M3943" i="1"/>
  <c r="M3930" i="1"/>
  <c r="K3923" i="1"/>
  <c r="M3923" i="1"/>
  <c r="K3920" i="1"/>
  <c r="M3904" i="1"/>
  <c r="M3898" i="1"/>
  <c r="K3891" i="1"/>
  <c r="M3891" i="1"/>
  <c r="K3888" i="1"/>
  <c r="M3877" i="1"/>
  <c r="M3874" i="1"/>
  <c r="M3872" i="1"/>
  <c r="K3872" i="1"/>
  <c r="K3869" i="1"/>
  <c r="K3851" i="1"/>
  <c r="K3843" i="1"/>
  <c r="M3838" i="1"/>
  <c r="M3834" i="1"/>
  <c r="M3830" i="1"/>
  <c r="M3826" i="1"/>
  <c r="M3822" i="1"/>
  <c r="M3818" i="1"/>
  <c r="M3814" i="1"/>
  <c r="M3810" i="1"/>
  <c r="M3806" i="1"/>
  <c r="M3802" i="1"/>
  <c r="M3798" i="1"/>
  <c r="M3794" i="1"/>
  <c r="M3790" i="1"/>
  <c r="M3786" i="1"/>
  <c r="M3782" i="1"/>
  <c r="M3778" i="1"/>
  <c r="M3774" i="1"/>
  <c r="M3770" i="1"/>
  <c r="M3756" i="1"/>
  <c r="K3756" i="1"/>
  <c r="K3663" i="1"/>
  <c r="M3663" i="1"/>
  <c r="M3659" i="1"/>
  <c r="K3613" i="1"/>
  <c r="M3613" i="1"/>
  <c r="K3243" i="1"/>
  <c r="M3243" i="1"/>
  <c r="K3057" i="1"/>
  <c r="M3057" i="1"/>
  <c r="M3934" i="1"/>
  <c r="K3927" i="1"/>
  <c r="M3927" i="1"/>
  <c r="K3924" i="1"/>
  <c r="K3910" i="1"/>
  <c r="M3902" i="1"/>
  <c r="K3895" i="1"/>
  <c r="M3895" i="1"/>
  <c r="K3892" i="1"/>
  <c r="K3863" i="1"/>
  <c r="M3857" i="1"/>
  <c r="M3854" i="1"/>
  <c r="M3852" i="1"/>
  <c r="K3852" i="1"/>
  <c r="K3846" i="1"/>
  <c r="M3844" i="1"/>
  <c r="K3838" i="1"/>
  <c r="K3834" i="1"/>
  <c r="K3830" i="1"/>
  <c r="K3826" i="1"/>
  <c r="K3822" i="1"/>
  <c r="K3818" i="1"/>
  <c r="K3814" i="1"/>
  <c r="K3810" i="1"/>
  <c r="K3806" i="1"/>
  <c r="K3802" i="1"/>
  <c r="K3798" i="1"/>
  <c r="K3794" i="1"/>
  <c r="K3790" i="1"/>
  <c r="K3786" i="1"/>
  <c r="K3782" i="1"/>
  <c r="K3778" i="1"/>
  <c r="K3771" i="1"/>
  <c r="M3771" i="1"/>
  <c r="K3764" i="1"/>
  <c r="M3764" i="1"/>
  <c r="M3753" i="1"/>
  <c r="K3753" i="1"/>
  <c r="M3750" i="1"/>
  <c r="K3740" i="1"/>
  <c r="M3734" i="1"/>
  <c r="M3686" i="1"/>
  <c r="K3679" i="1"/>
  <c r="M3679" i="1"/>
  <c r="M3646" i="1"/>
  <c r="M3631" i="1"/>
  <c r="K3631" i="1"/>
  <c r="M3584" i="1"/>
  <c r="K3584" i="1"/>
  <c r="K3227" i="1"/>
  <c r="M3227" i="1"/>
  <c r="M3174" i="1"/>
  <c r="K3174" i="1"/>
  <c r="M3879" i="1"/>
  <c r="M3875" i="1"/>
  <c r="M3871" i="1"/>
  <c r="M3867" i="1"/>
  <c r="M3863" i="1"/>
  <c r="M3859" i="1"/>
  <c r="M3855" i="1"/>
  <c r="M3851" i="1"/>
  <c r="M3847" i="1"/>
  <c r="K3844" i="1"/>
  <c r="M3843" i="1"/>
  <c r="K3840" i="1"/>
  <c r="M3839" i="1"/>
  <c r="K3836" i="1"/>
  <c r="M3835" i="1"/>
  <c r="K3832" i="1"/>
  <c r="M3831" i="1"/>
  <c r="K3828" i="1"/>
  <c r="M3827" i="1"/>
  <c r="K3824" i="1"/>
  <c r="M3823" i="1"/>
  <c r="K3820" i="1"/>
  <c r="M3819" i="1"/>
  <c r="K3816" i="1"/>
  <c r="M3815" i="1"/>
  <c r="K3812" i="1"/>
  <c r="M3811" i="1"/>
  <c r="K3808" i="1"/>
  <c r="M3807" i="1"/>
  <c r="K3804" i="1"/>
  <c r="M3803" i="1"/>
  <c r="K3800" i="1"/>
  <c r="M3799" i="1"/>
  <c r="K3796" i="1"/>
  <c r="M3795" i="1"/>
  <c r="K3792" i="1"/>
  <c r="M3791" i="1"/>
  <c r="K3788" i="1"/>
  <c r="M3787" i="1"/>
  <c r="K3784" i="1"/>
  <c r="M3783" i="1"/>
  <c r="K3780" i="1"/>
  <c r="M3779" i="1"/>
  <c r="M3765" i="1"/>
  <c r="K3763" i="1"/>
  <c r="M3755" i="1"/>
  <c r="M3748" i="1"/>
  <c r="K3746" i="1"/>
  <c r="K3730" i="1"/>
  <c r="K3729" i="1"/>
  <c r="M3729" i="1"/>
  <c r="K3714" i="1"/>
  <c r="K3713" i="1"/>
  <c r="M3713" i="1"/>
  <c r="M3704" i="1"/>
  <c r="K3703" i="1"/>
  <c r="K3697" i="1"/>
  <c r="M3697" i="1"/>
  <c r="K3694" i="1"/>
  <c r="M3672" i="1"/>
  <c r="K3671" i="1"/>
  <c r="K3665" i="1"/>
  <c r="M3665" i="1"/>
  <c r="K3662" i="1"/>
  <c r="K3646" i="1"/>
  <c r="M3643" i="1"/>
  <c r="M3628" i="1"/>
  <c r="K3628" i="1"/>
  <c r="K3625" i="1"/>
  <c r="M3625" i="1"/>
  <c r="K3614" i="1"/>
  <c r="M3611" i="1"/>
  <c r="M3596" i="1"/>
  <c r="K3596" i="1"/>
  <c r="K3593" i="1"/>
  <c r="M3593" i="1"/>
  <c r="K3582" i="1"/>
  <c r="M3579" i="1"/>
  <c r="M3564" i="1"/>
  <c r="K3564" i="1"/>
  <c r="K3561" i="1"/>
  <c r="M3561" i="1"/>
  <c r="K3550" i="1"/>
  <c r="M3547" i="1"/>
  <c r="M3532" i="1"/>
  <c r="K3532" i="1"/>
  <c r="K3529" i="1"/>
  <c r="M3529" i="1"/>
  <c r="M3527" i="1"/>
  <c r="M3524" i="1"/>
  <c r="K3524" i="1"/>
  <c r="K3510" i="1"/>
  <c r="K3497" i="1"/>
  <c r="M3497" i="1"/>
  <c r="M3495" i="1"/>
  <c r="M3492" i="1"/>
  <c r="K3492" i="1"/>
  <c r="K3486" i="1"/>
  <c r="K3481" i="1"/>
  <c r="K3475" i="1"/>
  <c r="M3475" i="1"/>
  <c r="M3468" i="1"/>
  <c r="M3462" i="1"/>
  <c r="K3454" i="1"/>
  <c r="K3449" i="1"/>
  <c r="K3443" i="1"/>
  <c r="M3443" i="1"/>
  <c r="M3436" i="1"/>
  <c r="M3430" i="1"/>
  <c r="K3422" i="1"/>
  <c r="K3417" i="1"/>
  <c r="K3411" i="1"/>
  <c r="M3411" i="1"/>
  <c r="M3404" i="1"/>
  <c r="M3398" i="1"/>
  <c r="K3390" i="1"/>
  <c r="K3385" i="1"/>
  <c r="K3379" i="1"/>
  <c r="M3379" i="1"/>
  <c r="M3372" i="1"/>
  <c r="M3366" i="1"/>
  <c r="K3358" i="1"/>
  <c r="K3353" i="1"/>
  <c r="K3347" i="1"/>
  <c r="M3347" i="1"/>
  <c r="M3340" i="1"/>
  <c r="M3334" i="1"/>
  <c r="K3326" i="1"/>
  <c r="M3206" i="1"/>
  <c r="K3206" i="1"/>
  <c r="M3199" i="1"/>
  <c r="K3185" i="1"/>
  <c r="K3180" i="1"/>
  <c r="K3161" i="1"/>
  <c r="M3161" i="1"/>
  <c r="M3133" i="1"/>
  <c r="K3129" i="1"/>
  <c r="M3129" i="1"/>
  <c r="K3112" i="1"/>
  <c r="M3112" i="1"/>
  <c r="M3708" i="1"/>
  <c r="K3701" i="1"/>
  <c r="M3701" i="1"/>
  <c r="K3669" i="1"/>
  <c r="M3669" i="1"/>
  <c r="M3640" i="1"/>
  <c r="K3640" i="1"/>
  <c r="K3637" i="1"/>
  <c r="M3637" i="1"/>
  <c r="M3608" i="1"/>
  <c r="K3608" i="1"/>
  <c r="K3605" i="1"/>
  <c r="M3605" i="1"/>
  <c r="M3576" i="1"/>
  <c r="K3576" i="1"/>
  <c r="K3573" i="1"/>
  <c r="M3573" i="1"/>
  <c r="M3544" i="1"/>
  <c r="K3544" i="1"/>
  <c r="K3541" i="1"/>
  <c r="M3541" i="1"/>
  <c r="K3517" i="1"/>
  <c r="M3517" i="1"/>
  <c r="M3512" i="1"/>
  <c r="K3512" i="1"/>
  <c r="K3471" i="1"/>
  <c r="M3471" i="1"/>
  <c r="K3439" i="1"/>
  <c r="M3439" i="1"/>
  <c r="K3407" i="1"/>
  <c r="M3407" i="1"/>
  <c r="K3375" i="1"/>
  <c r="M3375" i="1"/>
  <c r="K3343" i="1"/>
  <c r="M3343" i="1"/>
  <c r="K3311" i="1"/>
  <c r="M3311" i="1"/>
  <c r="K3295" i="1"/>
  <c r="M3295" i="1"/>
  <c r="K3279" i="1"/>
  <c r="M3279" i="1"/>
  <c r="K3263" i="1"/>
  <c r="M3263" i="1"/>
  <c r="K3247" i="1"/>
  <c r="M3247" i="1"/>
  <c r="K3231" i="1"/>
  <c r="M3231" i="1"/>
  <c r="K3193" i="1"/>
  <c r="M3193" i="1"/>
  <c r="K3168" i="1"/>
  <c r="M3168" i="1"/>
  <c r="K3141" i="1"/>
  <c r="M3141" i="1"/>
  <c r="K3132" i="1"/>
  <c r="M3132" i="1"/>
  <c r="K3040" i="1"/>
  <c r="M3040" i="1"/>
  <c r="K3770" i="1"/>
  <c r="M3757" i="1"/>
  <c r="K3738" i="1"/>
  <c r="K3726" i="1"/>
  <c r="K3725" i="1"/>
  <c r="M3725" i="1"/>
  <c r="K3710" i="1"/>
  <c r="K3709" i="1"/>
  <c r="M3709" i="1"/>
  <c r="K3705" i="1"/>
  <c r="M3705" i="1"/>
  <c r="K3702" i="1"/>
  <c r="M3687" i="1"/>
  <c r="M3680" i="1"/>
  <c r="K3673" i="1"/>
  <c r="M3673" i="1"/>
  <c r="K3670" i="1"/>
  <c r="M3655" i="1"/>
  <c r="M3652" i="1"/>
  <c r="K3652" i="1"/>
  <c r="K3649" i="1"/>
  <c r="M3649" i="1"/>
  <c r="K3638" i="1"/>
  <c r="M3635" i="1"/>
  <c r="M3620" i="1"/>
  <c r="K3620" i="1"/>
  <c r="K3617" i="1"/>
  <c r="M3617" i="1"/>
  <c r="K3606" i="1"/>
  <c r="M3603" i="1"/>
  <c r="M3588" i="1"/>
  <c r="K3588" i="1"/>
  <c r="K3585" i="1"/>
  <c r="M3585" i="1"/>
  <c r="K3574" i="1"/>
  <c r="M3571" i="1"/>
  <c r="M3556" i="1"/>
  <c r="K3556" i="1"/>
  <c r="K3553" i="1"/>
  <c r="M3553" i="1"/>
  <c r="K3542" i="1"/>
  <c r="M3539" i="1"/>
  <c r="K3518" i="1"/>
  <c r="K3505" i="1"/>
  <c r="M3505" i="1"/>
  <c r="M3503" i="1"/>
  <c r="M3500" i="1"/>
  <c r="K3500" i="1"/>
  <c r="M3486" i="1"/>
  <c r="K3478" i="1"/>
  <c r="K3473" i="1"/>
  <c r="K3467" i="1"/>
  <c r="M3467" i="1"/>
  <c r="M3454" i="1"/>
  <c r="K3446" i="1"/>
  <c r="K3441" i="1"/>
  <c r="K3435" i="1"/>
  <c r="M3435" i="1"/>
  <c r="M3422" i="1"/>
  <c r="K3414" i="1"/>
  <c r="K3409" i="1"/>
  <c r="K3403" i="1"/>
  <c r="M3403" i="1"/>
  <c r="M3390" i="1"/>
  <c r="K3382" i="1"/>
  <c r="K3377" i="1"/>
  <c r="K3371" i="1"/>
  <c r="M3371" i="1"/>
  <c r="M3358" i="1"/>
  <c r="K3350" i="1"/>
  <c r="K3345" i="1"/>
  <c r="K3339" i="1"/>
  <c r="M3339" i="1"/>
  <c r="M3326" i="1"/>
  <c r="K3200" i="1"/>
  <c r="M3200" i="1"/>
  <c r="K3173" i="1"/>
  <c r="M3173" i="1"/>
  <c r="K3128" i="1"/>
  <c r="M3128" i="1"/>
  <c r="M3110" i="1"/>
  <c r="K3110" i="1"/>
  <c r="M3076" i="1"/>
  <c r="K3073" i="1"/>
  <c r="M3769" i="1"/>
  <c r="K3750" i="1"/>
  <c r="M3746" i="1"/>
  <c r="M3737" i="1"/>
  <c r="K3732" i="1"/>
  <c r="M3720" i="1"/>
  <c r="K3716" i="1"/>
  <c r="K3706" i="1"/>
  <c r="K3692" i="1"/>
  <c r="M3684" i="1"/>
  <c r="K3677" i="1"/>
  <c r="M3677" i="1"/>
  <c r="K3674" i="1"/>
  <c r="K3660" i="1"/>
  <c r="K3650" i="1"/>
  <c r="M3647" i="1"/>
  <c r="K3643" i="1"/>
  <c r="M3632" i="1"/>
  <c r="K3632" i="1"/>
  <c r="K3629" i="1"/>
  <c r="M3629" i="1"/>
  <c r="K3618" i="1"/>
  <c r="M3615" i="1"/>
  <c r="K3611" i="1"/>
  <c r="M3600" i="1"/>
  <c r="K3600" i="1"/>
  <c r="K3597" i="1"/>
  <c r="M3597" i="1"/>
  <c r="K3586" i="1"/>
  <c r="M3583" i="1"/>
  <c r="K3579" i="1"/>
  <c r="M3568" i="1"/>
  <c r="K3568" i="1"/>
  <c r="K3565" i="1"/>
  <c r="M3565" i="1"/>
  <c r="K3554" i="1"/>
  <c r="M3551" i="1"/>
  <c r="K3547" i="1"/>
  <c r="M3536" i="1"/>
  <c r="K3536" i="1"/>
  <c r="K3533" i="1"/>
  <c r="M3533" i="1"/>
  <c r="K3527" i="1"/>
  <c r="K3525" i="1"/>
  <c r="M3525" i="1"/>
  <c r="M3523" i="1"/>
  <c r="M3520" i="1"/>
  <c r="K3520" i="1"/>
  <c r="K3506" i="1"/>
  <c r="K3495" i="1"/>
  <c r="K3493" i="1"/>
  <c r="M3493" i="1"/>
  <c r="M3491" i="1"/>
  <c r="M3488" i="1"/>
  <c r="M3482" i="1"/>
  <c r="K3474" i="1"/>
  <c r="K3469" i="1"/>
  <c r="K3463" i="1"/>
  <c r="M3463" i="1"/>
  <c r="M3456" i="1"/>
  <c r="M3450" i="1"/>
  <c r="K3442" i="1"/>
  <c r="K3437" i="1"/>
  <c r="K3431" i="1"/>
  <c r="M3431" i="1"/>
  <c r="M3424" i="1"/>
  <c r="M3418" i="1"/>
  <c r="K3410" i="1"/>
  <c r="K3405" i="1"/>
  <c r="K3399" i="1"/>
  <c r="M3399" i="1"/>
  <c r="M3392" i="1"/>
  <c r="M3386" i="1"/>
  <c r="K3378" i="1"/>
  <c r="K3373" i="1"/>
  <c r="K3367" i="1"/>
  <c r="M3367" i="1"/>
  <c r="M3360" i="1"/>
  <c r="M3354" i="1"/>
  <c r="K3346" i="1"/>
  <c r="K3341" i="1"/>
  <c r="K3335" i="1"/>
  <c r="M3335" i="1"/>
  <c r="M3328" i="1"/>
  <c r="M3322" i="1"/>
  <c r="K3315" i="1"/>
  <c r="M3315" i="1"/>
  <c r="K3313" i="1"/>
  <c r="K3310" i="1"/>
  <c r="M3306" i="1"/>
  <c r="K3299" i="1"/>
  <c r="M3299" i="1"/>
  <c r="K3297" i="1"/>
  <c r="K3294" i="1"/>
  <c r="M3290" i="1"/>
  <c r="K3283" i="1"/>
  <c r="M3283" i="1"/>
  <c r="K3281" i="1"/>
  <c r="K3278" i="1"/>
  <c r="M3274" i="1"/>
  <c r="K3267" i="1"/>
  <c r="M3267" i="1"/>
  <c r="K3265" i="1"/>
  <c r="K3262" i="1"/>
  <c r="M3258" i="1"/>
  <c r="K3251" i="1"/>
  <c r="M3251" i="1"/>
  <c r="K3249" i="1"/>
  <c r="K3246" i="1"/>
  <c r="M3242" i="1"/>
  <c r="K3235" i="1"/>
  <c r="M3235" i="1"/>
  <c r="K3233" i="1"/>
  <c r="K3230" i="1"/>
  <c r="M3226" i="1"/>
  <c r="K3219" i="1"/>
  <c r="M3219" i="1"/>
  <c r="K3217" i="1"/>
  <c r="K3205" i="1"/>
  <c r="M3205" i="1"/>
  <c r="K3160" i="1"/>
  <c r="M3157" i="1"/>
  <c r="K3156" i="1"/>
  <c r="M3156" i="1"/>
  <c r="K3149" i="1"/>
  <c r="M3149" i="1"/>
  <c r="M3143" i="1"/>
  <c r="K3051" i="1"/>
  <c r="K3762" i="1"/>
  <c r="M3749" i="1"/>
  <c r="K3722" i="1"/>
  <c r="K3721" i="1"/>
  <c r="M3721" i="1"/>
  <c r="M3688" i="1"/>
  <c r="K3681" i="1"/>
  <c r="M3681" i="1"/>
  <c r="K3678" i="1"/>
  <c r="M3656" i="1"/>
  <c r="M3644" i="1"/>
  <c r="K3644" i="1"/>
  <c r="K3641" i="1"/>
  <c r="M3641" i="1"/>
  <c r="K3630" i="1"/>
  <c r="K3623" i="1"/>
  <c r="M3612" i="1"/>
  <c r="K3612" i="1"/>
  <c r="K3609" i="1"/>
  <c r="M3609" i="1"/>
  <c r="K3598" i="1"/>
  <c r="K3591" i="1"/>
  <c r="M3580" i="1"/>
  <c r="K3580" i="1"/>
  <c r="K3577" i="1"/>
  <c r="M3577" i="1"/>
  <c r="K3566" i="1"/>
  <c r="K3559" i="1"/>
  <c r="M3548" i="1"/>
  <c r="K3548" i="1"/>
  <c r="K3545" i="1"/>
  <c r="M3545" i="1"/>
  <c r="K3534" i="1"/>
  <c r="K3526" i="1"/>
  <c r="K3515" i="1"/>
  <c r="K3513" i="1"/>
  <c r="M3513" i="1"/>
  <c r="M3508" i="1"/>
  <c r="K3508" i="1"/>
  <c r="K3494" i="1"/>
  <c r="M3484" i="1"/>
  <c r="M3478" i="1"/>
  <c r="K3470" i="1"/>
  <c r="K3465" i="1"/>
  <c r="K3459" i="1"/>
  <c r="M3459" i="1"/>
  <c r="M3452" i="1"/>
  <c r="M3446" i="1"/>
  <c r="K3438" i="1"/>
  <c r="K3433" i="1"/>
  <c r="K3427" i="1"/>
  <c r="M3427" i="1"/>
  <c r="M3420" i="1"/>
  <c r="M3414" i="1"/>
  <c r="K3406" i="1"/>
  <c r="K3401" i="1"/>
  <c r="K3395" i="1"/>
  <c r="M3395" i="1"/>
  <c r="M3388" i="1"/>
  <c r="M3382" i="1"/>
  <c r="K3374" i="1"/>
  <c r="K3369" i="1"/>
  <c r="K3363" i="1"/>
  <c r="M3363" i="1"/>
  <c r="M3356" i="1"/>
  <c r="M3350" i="1"/>
  <c r="K3342" i="1"/>
  <c r="K3337" i="1"/>
  <c r="K3331" i="1"/>
  <c r="M3331" i="1"/>
  <c r="M3324" i="1"/>
  <c r="M3189" i="1"/>
  <c r="K3188" i="1"/>
  <c r="M3188" i="1"/>
  <c r="K3181" i="1"/>
  <c r="M3181" i="1"/>
  <c r="M3126" i="1"/>
  <c r="K3126" i="1"/>
  <c r="K3111" i="1"/>
  <c r="M3111" i="1"/>
  <c r="M3101" i="1"/>
  <c r="K3097" i="1"/>
  <c r="M3097" i="1"/>
  <c r="K3093" i="1"/>
  <c r="M3093" i="1"/>
  <c r="K3072" i="1"/>
  <c r="M3072" i="1"/>
  <c r="K3774" i="1"/>
  <c r="M3761" i="1"/>
  <c r="K3742" i="1"/>
  <c r="K3685" i="1"/>
  <c r="M3685" i="1"/>
  <c r="K3682" i="1"/>
  <c r="K3653" i="1"/>
  <c r="M3653" i="1"/>
  <c r="K3642" i="1"/>
  <c r="M3639" i="1"/>
  <c r="M3624" i="1"/>
  <c r="K3624" i="1"/>
  <c r="K3621" i="1"/>
  <c r="M3621" i="1"/>
  <c r="K3610" i="1"/>
  <c r="M3607" i="1"/>
  <c r="M3592" i="1"/>
  <c r="K3592" i="1"/>
  <c r="K3589" i="1"/>
  <c r="M3589" i="1"/>
  <c r="K3578" i="1"/>
  <c r="M3575" i="1"/>
  <c r="M3560" i="1"/>
  <c r="K3560" i="1"/>
  <c r="K3557" i="1"/>
  <c r="M3557" i="1"/>
  <c r="K3546" i="1"/>
  <c r="M3543" i="1"/>
  <c r="M3528" i="1"/>
  <c r="K3528" i="1"/>
  <c r="K3514" i="1"/>
  <c r="K3501" i="1"/>
  <c r="M3501" i="1"/>
  <c r="M3499" i="1"/>
  <c r="M3496" i="1"/>
  <c r="K3496" i="1"/>
  <c r="K3487" i="1"/>
  <c r="M3487" i="1"/>
  <c r="K3466" i="1"/>
  <c r="K3461" i="1"/>
  <c r="K3455" i="1"/>
  <c r="M3455" i="1"/>
  <c r="K3434" i="1"/>
  <c r="K3429" i="1"/>
  <c r="K3423" i="1"/>
  <c r="M3423" i="1"/>
  <c r="K3402" i="1"/>
  <c r="K3397" i="1"/>
  <c r="K3391" i="1"/>
  <c r="M3391" i="1"/>
  <c r="K3370" i="1"/>
  <c r="K3365" i="1"/>
  <c r="K3359" i="1"/>
  <c r="M3359" i="1"/>
  <c r="K3338" i="1"/>
  <c r="K3333" i="1"/>
  <c r="K3327" i="1"/>
  <c r="M3327" i="1"/>
  <c r="K3319" i="1"/>
  <c r="M3319" i="1"/>
  <c r="K3314" i="1"/>
  <c r="K3303" i="1"/>
  <c r="M3303" i="1"/>
  <c r="K3298" i="1"/>
  <c r="K3287" i="1"/>
  <c r="M3287" i="1"/>
  <c r="K3282" i="1"/>
  <c r="K3271" i="1"/>
  <c r="M3271" i="1"/>
  <c r="K3266" i="1"/>
  <c r="K3255" i="1"/>
  <c r="M3255" i="1"/>
  <c r="K3250" i="1"/>
  <c r="K3239" i="1"/>
  <c r="M3239" i="1"/>
  <c r="K3234" i="1"/>
  <c r="K3223" i="1"/>
  <c r="M3223" i="1"/>
  <c r="K3218" i="1"/>
  <c r="K3213" i="1"/>
  <c r="M3213" i="1"/>
  <c r="M3163" i="1"/>
  <c r="M3144" i="1"/>
  <c r="K3109" i="1"/>
  <c r="M3109" i="1"/>
  <c r="K3100" i="1"/>
  <c r="M3100" i="1"/>
  <c r="K3075" i="1"/>
  <c r="M3075" i="1"/>
  <c r="K2768" i="1"/>
  <c r="M2768" i="1"/>
  <c r="M3773" i="1"/>
  <c r="K3754" i="1"/>
  <c r="M3741" i="1"/>
  <c r="K3734" i="1"/>
  <c r="K3733" i="1"/>
  <c r="M3733" i="1"/>
  <c r="K3718" i="1"/>
  <c r="K3717" i="1"/>
  <c r="M3717" i="1"/>
  <c r="M3698" i="1"/>
  <c r="M3696" i="1"/>
  <c r="K3689" i="1"/>
  <c r="M3689" i="1"/>
  <c r="K3686" i="1"/>
  <c r="M3666" i="1"/>
  <c r="M3664" i="1"/>
  <c r="K3657" i="1"/>
  <c r="M3657" i="1"/>
  <c r="K3654" i="1"/>
  <c r="M3651" i="1"/>
  <c r="M3636" i="1"/>
  <c r="K3636" i="1"/>
  <c r="K3633" i="1"/>
  <c r="M3633" i="1"/>
  <c r="K3622" i="1"/>
  <c r="M3619" i="1"/>
  <c r="M3604" i="1"/>
  <c r="K3604" i="1"/>
  <c r="K3601" i="1"/>
  <c r="M3601" i="1"/>
  <c r="K3590" i="1"/>
  <c r="M3587" i="1"/>
  <c r="M3572" i="1"/>
  <c r="K3572" i="1"/>
  <c r="K3569" i="1"/>
  <c r="M3569" i="1"/>
  <c r="K3558" i="1"/>
  <c r="M3555" i="1"/>
  <c r="M3540" i="1"/>
  <c r="K3540" i="1"/>
  <c r="K3537" i="1"/>
  <c r="M3537" i="1"/>
  <c r="K3521" i="1"/>
  <c r="M3521" i="1"/>
  <c r="M3519" i="1"/>
  <c r="M3516" i="1"/>
  <c r="K3516" i="1"/>
  <c r="K3502" i="1"/>
  <c r="K3489" i="1"/>
  <c r="K3483" i="1"/>
  <c r="M3483" i="1"/>
  <c r="M3476" i="1"/>
  <c r="M3470" i="1"/>
  <c r="K3462" i="1"/>
  <c r="K3457" i="1"/>
  <c r="K3451" i="1"/>
  <c r="M3451" i="1"/>
  <c r="M3444" i="1"/>
  <c r="M3438" i="1"/>
  <c r="K3430" i="1"/>
  <c r="K3425" i="1"/>
  <c r="K3419" i="1"/>
  <c r="M3419" i="1"/>
  <c r="M3412" i="1"/>
  <c r="M3406" i="1"/>
  <c r="K3398" i="1"/>
  <c r="K3393" i="1"/>
  <c r="K3387" i="1"/>
  <c r="M3387" i="1"/>
  <c r="M3380" i="1"/>
  <c r="M3374" i="1"/>
  <c r="K3366" i="1"/>
  <c r="K3361" i="1"/>
  <c r="K3355" i="1"/>
  <c r="M3355" i="1"/>
  <c r="M3348" i="1"/>
  <c r="M3342" i="1"/>
  <c r="K3334" i="1"/>
  <c r="K3329" i="1"/>
  <c r="K3323" i="1"/>
  <c r="M3323" i="1"/>
  <c r="M3195" i="1"/>
  <c r="M3176" i="1"/>
  <c r="K3169" i="1"/>
  <c r="M3169" i="1"/>
  <c r="K3155" i="1"/>
  <c r="M3155" i="1"/>
  <c r="M3148" i="1"/>
  <c r="M3142" i="1"/>
  <c r="K3142" i="1"/>
  <c r="K3127" i="1"/>
  <c r="M3127" i="1"/>
  <c r="K3113" i="1"/>
  <c r="M3113" i="1"/>
  <c r="K3077" i="1"/>
  <c r="K3488" i="1"/>
  <c r="K3484" i="1"/>
  <c r="K3480" i="1"/>
  <c r="K3476" i="1"/>
  <c r="K3472" i="1"/>
  <c r="K3468" i="1"/>
  <c r="K3464" i="1"/>
  <c r="K3460" i="1"/>
  <c r="K3456" i="1"/>
  <c r="K3452" i="1"/>
  <c r="K3448" i="1"/>
  <c r="K3444" i="1"/>
  <c r="K3440" i="1"/>
  <c r="K3436" i="1"/>
  <c r="K3432" i="1"/>
  <c r="K3428" i="1"/>
  <c r="K3424" i="1"/>
  <c r="K3420" i="1"/>
  <c r="K3416" i="1"/>
  <c r="K3412" i="1"/>
  <c r="K3408" i="1"/>
  <c r="K3404" i="1"/>
  <c r="K3400" i="1"/>
  <c r="K3396" i="1"/>
  <c r="K3392" i="1"/>
  <c r="K3388" i="1"/>
  <c r="K3384" i="1"/>
  <c r="K3380" i="1"/>
  <c r="K3376" i="1"/>
  <c r="K3372" i="1"/>
  <c r="K3368" i="1"/>
  <c r="K3364" i="1"/>
  <c r="K3360" i="1"/>
  <c r="K3356" i="1"/>
  <c r="K3352" i="1"/>
  <c r="K3348" i="1"/>
  <c r="K3344" i="1"/>
  <c r="K3340" i="1"/>
  <c r="K3336" i="1"/>
  <c r="K3332" i="1"/>
  <c r="K3328" i="1"/>
  <c r="K3324" i="1"/>
  <c r="K3320" i="1"/>
  <c r="K3316" i="1"/>
  <c r="K3312" i="1"/>
  <c r="K3308" i="1"/>
  <c r="K3304" i="1"/>
  <c r="K3300" i="1"/>
  <c r="K3296" i="1"/>
  <c r="K3292" i="1"/>
  <c r="K3288" i="1"/>
  <c r="K3284" i="1"/>
  <c r="K3280" i="1"/>
  <c r="K3276" i="1"/>
  <c r="K3272" i="1"/>
  <c r="K3268" i="1"/>
  <c r="K3264" i="1"/>
  <c r="K3260" i="1"/>
  <c r="K3256" i="1"/>
  <c r="K3252" i="1"/>
  <c r="K3248" i="1"/>
  <c r="K3244" i="1"/>
  <c r="K3240" i="1"/>
  <c r="K3236" i="1"/>
  <c r="K3232" i="1"/>
  <c r="K3228" i="1"/>
  <c r="K3224" i="1"/>
  <c r="K3220" i="1"/>
  <c r="K3216" i="1"/>
  <c r="K3209" i="1"/>
  <c r="K3199" i="1"/>
  <c r="M3186" i="1"/>
  <c r="K3184" i="1"/>
  <c r="K3177" i="1"/>
  <c r="K3167" i="1"/>
  <c r="M3154" i="1"/>
  <c r="K3152" i="1"/>
  <c r="K3145" i="1"/>
  <c r="M3088" i="1"/>
  <c r="K3085" i="1"/>
  <c r="K3079" i="1"/>
  <c r="M3079" i="1"/>
  <c r="M3078" i="1"/>
  <c r="K3076" i="1"/>
  <c r="K3069" i="1"/>
  <c r="K3063" i="1"/>
  <c r="M3062" i="1"/>
  <c r="K3052" i="1"/>
  <c r="M3052" i="1"/>
  <c r="K3037" i="1"/>
  <c r="K3031" i="1"/>
  <c r="M3030" i="1"/>
  <c r="M2919" i="1"/>
  <c r="K2895" i="1"/>
  <c r="K2806" i="1"/>
  <c r="K2803" i="1"/>
  <c r="M2803" i="1"/>
  <c r="K2790" i="1"/>
  <c r="K2787" i="1"/>
  <c r="M2787" i="1"/>
  <c r="K2756" i="1"/>
  <c r="K2750" i="1"/>
  <c r="M2750" i="1"/>
  <c r="K2739" i="1"/>
  <c r="M2739" i="1"/>
  <c r="K2727" i="1"/>
  <c r="M2727" i="1"/>
  <c r="M2210" i="1"/>
  <c r="K2210" i="1"/>
  <c r="K3211" i="1"/>
  <c r="M3198" i="1"/>
  <c r="K3179" i="1"/>
  <c r="M3166" i="1"/>
  <c r="K3147" i="1"/>
  <c r="K3139" i="1"/>
  <c r="M3138" i="1"/>
  <c r="K3123" i="1"/>
  <c r="M3122" i="1"/>
  <c r="K3107" i="1"/>
  <c r="M3106" i="1"/>
  <c r="K3083" i="1"/>
  <c r="M3083" i="1"/>
  <c r="M3082" i="1"/>
  <c r="K3080" i="1"/>
  <c r="K3064" i="1"/>
  <c r="M3064" i="1"/>
  <c r="K3043" i="1"/>
  <c r="K3032" i="1"/>
  <c r="M3032" i="1"/>
  <c r="K2913" i="1"/>
  <c r="M2913" i="1"/>
  <c r="K2900" i="1"/>
  <c r="M2900" i="1"/>
  <c r="K2893" i="1"/>
  <c r="K2884" i="1"/>
  <c r="M2884" i="1"/>
  <c r="K2868" i="1"/>
  <c r="M2868" i="1"/>
  <c r="K2852" i="1"/>
  <c r="M2852" i="1"/>
  <c r="K2836" i="1"/>
  <c r="M2836" i="1"/>
  <c r="K2772" i="1"/>
  <c r="K2610" i="1"/>
  <c r="M2610" i="1"/>
  <c r="M3210" i="1"/>
  <c r="K3191" i="1"/>
  <c r="M3178" i="1"/>
  <c r="K3159" i="1"/>
  <c r="M3146" i="1"/>
  <c r="K3087" i="1"/>
  <c r="M3087" i="1"/>
  <c r="M3086" i="1"/>
  <c r="K3084" i="1"/>
  <c r="K3061" i="1"/>
  <c r="K3055" i="1"/>
  <c r="M3054" i="1"/>
  <c r="K3044" i="1"/>
  <c r="M3044" i="1"/>
  <c r="K2926" i="1"/>
  <c r="M2926" i="1"/>
  <c r="K2921" i="1"/>
  <c r="M2921" i="1"/>
  <c r="K2902" i="1"/>
  <c r="M2902" i="1"/>
  <c r="M2877" i="1"/>
  <c r="M2861" i="1"/>
  <c r="M2845" i="1"/>
  <c r="K2759" i="1"/>
  <c r="M2759" i="1"/>
  <c r="K2754" i="1"/>
  <c r="M2754" i="1"/>
  <c r="K2742" i="1"/>
  <c r="M2742" i="1"/>
  <c r="K2719" i="1"/>
  <c r="M2719" i="1"/>
  <c r="K2687" i="1"/>
  <c r="M2687" i="1"/>
  <c r="K2281" i="1"/>
  <c r="M2281" i="1"/>
  <c r="K3091" i="1"/>
  <c r="M3091" i="1"/>
  <c r="K3056" i="1"/>
  <c r="M3056" i="1"/>
  <c r="K3041" i="1"/>
  <c r="K2961" i="1"/>
  <c r="K2957" i="1"/>
  <c r="K2953" i="1"/>
  <c r="K2951" i="1"/>
  <c r="K2949" i="1"/>
  <c r="K2947" i="1"/>
  <c r="K2945" i="1"/>
  <c r="K2943" i="1"/>
  <c r="K2941" i="1"/>
  <c r="K2939" i="1"/>
  <c r="K2937" i="1"/>
  <c r="K2935" i="1"/>
  <c r="K2933" i="1"/>
  <c r="K2931" i="1"/>
  <c r="M2924" i="1"/>
  <c r="K2915" i="1"/>
  <c r="K2882" i="1"/>
  <c r="K2866" i="1"/>
  <c r="K2850" i="1"/>
  <c r="K2834" i="1"/>
  <c r="K2775" i="1"/>
  <c r="M2775" i="1"/>
  <c r="K2770" i="1"/>
  <c r="M2770" i="1"/>
  <c r="K2731" i="1"/>
  <c r="M2731" i="1"/>
  <c r="M3489" i="1"/>
  <c r="M3485" i="1"/>
  <c r="M3481" i="1"/>
  <c r="M3477" i="1"/>
  <c r="M3473" i="1"/>
  <c r="M3469" i="1"/>
  <c r="M3465" i="1"/>
  <c r="M3461" i="1"/>
  <c r="M3457" i="1"/>
  <c r="M3453" i="1"/>
  <c r="M3449" i="1"/>
  <c r="M3445" i="1"/>
  <c r="M3441" i="1"/>
  <c r="M3437" i="1"/>
  <c r="M3433" i="1"/>
  <c r="M3429" i="1"/>
  <c r="M3425" i="1"/>
  <c r="M3421" i="1"/>
  <c r="M3417" i="1"/>
  <c r="M3413" i="1"/>
  <c r="M3409" i="1"/>
  <c r="M3405" i="1"/>
  <c r="M3401" i="1"/>
  <c r="M3397" i="1"/>
  <c r="M3393" i="1"/>
  <c r="M3389" i="1"/>
  <c r="M3385" i="1"/>
  <c r="M3381" i="1"/>
  <c r="M3377" i="1"/>
  <c r="M3373" i="1"/>
  <c r="M3369" i="1"/>
  <c r="M3365" i="1"/>
  <c r="M3361" i="1"/>
  <c r="M3357" i="1"/>
  <c r="M3353" i="1"/>
  <c r="M3349" i="1"/>
  <c r="M3345" i="1"/>
  <c r="M3341" i="1"/>
  <c r="M3337" i="1"/>
  <c r="M3333" i="1"/>
  <c r="M3329" i="1"/>
  <c r="M3325" i="1"/>
  <c r="M3321" i="1"/>
  <c r="M3317" i="1"/>
  <c r="M3313" i="1"/>
  <c r="M3309" i="1"/>
  <c r="M3305" i="1"/>
  <c r="M3301" i="1"/>
  <c r="M3297" i="1"/>
  <c r="M3293" i="1"/>
  <c r="M3289" i="1"/>
  <c r="M3285" i="1"/>
  <c r="M3281" i="1"/>
  <c r="M3277" i="1"/>
  <c r="M3273" i="1"/>
  <c r="M3269" i="1"/>
  <c r="M3265" i="1"/>
  <c r="M3261" i="1"/>
  <c r="M3257" i="1"/>
  <c r="M3253" i="1"/>
  <c r="M3249" i="1"/>
  <c r="M3245" i="1"/>
  <c r="M3241" i="1"/>
  <c r="M3237" i="1"/>
  <c r="M3233" i="1"/>
  <c r="M3229" i="1"/>
  <c r="M3225" i="1"/>
  <c r="M3221" i="1"/>
  <c r="M3217" i="1"/>
  <c r="K3215" i="1"/>
  <c r="M3211" i="1"/>
  <c r="M3202" i="1"/>
  <c r="M3192" i="1"/>
  <c r="K3186" i="1"/>
  <c r="M3185" i="1"/>
  <c r="K3183" i="1"/>
  <c r="M3179" i="1"/>
  <c r="M3170" i="1"/>
  <c r="M3160" i="1"/>
  <c r="K3154" i="1"/>
  <c r="K3151" i="1"/>
  <c r="M3147" i="1"/>
  <c r="K3095" i="1"/>
  <c r="M3095" i="1"/>
  <c r="M3094" i="1"/>
  <c r="K3092" i="1"/>
  <c r="M3077" i="1"/>
  <c r="K3068" i="1"/>
  <c r="M3068" i="1"/>
  <c r="M3061" i="1"/>
  <c r="K3053" i="1"/>
  <c r="K3047" i="1"/>
  <c r="M3046" i="1"/>
  <c r="K3036" i="1"/>
  <c r="M3036" i="1"/>
  <c r="M3029" i="1"/>
  <c r="K3028" i="1"/>
  <c r="M3028" i="1"/>
  <c r="K2907" i="1"/>
  <c r="M2907" i="1"/>
  <c r="K2901" i="1"/>
  <c r="K2894" i="1"/>
  <c r="M2894" i="1"/>
  <c r="M2888" i="1"/>
  <c r="K2885" i="1"/>
  <c r="M2875" i="1"/>
  <c r="M2872" i="1"/>
  <c r="K2869" i="1"/>
  <c r="M2859" i="1"/>
  <c r="M2856" i="1"/>
  <c r="K2853" i="1"/>
  <c r="M2840" i="1"/>
  <c r="K2837" i="1"/>
  <c r="K2807" i="1"/>
  <c r="M2807" i="1"/>
  <c r="K2791" i="1"/>
  <c r="M2791" i="1"/>
  <c r="K2786" i="1"/>
  <c r="M2786" i="1"/>
  <c r="K2773" i="1"/>
  <c r="M2769" i="1"/>
  <c r="M3214" i="1"/>
  <c r="K3198" i="1"/>
  <c r="K3195" i="1"/>
  <c r="M3191" i="1"/>
  <c r="M3182" i="1"/>
  <c r="K3166" i="1"/>
  <c r="K3163" i="1"/>
  <c r="M3159" i="1"/>
  <c r="M3150" i="1"/>
  <c r="M3139" i="1"/>
  <c r="K3138" i="1"/>
  <c r="K3131" i="1"/>
  <c r="M3130" i="1"/>
  <c r="M3123" i="1"/>
  <c r="K3122" i="1"/>
  <c r="K3115" i="1"/>
  <c r="M3114" i="1"/>
  <c r="M3107" i="1"/>
  <c r="K3106" i="1"/>
  <c r="K3099" i="1"/>
  <c r="M3098" i="1"/>
  <c r="K3096" i="1"/>
  <c r="K3065" i="1"/>
  <c r="K3059" i="1"/>
  <c r="M3058" i="1"/>
  <c r="K3048" i="1"/>
  <c r="M3048" i="1"/>
  <c r="M3041" i="1"/>
  <c r="K3033" i="1"/>
  <c r="K3024" i="1"/>
  <c r="M3024" i="1"/>
  <c r="K3020" i="1"/>
  <c r="M3020" i="1"/>
  <c r="K3016" i="1"/>
  <c r="M3016" i="1"/>
  <c r="K3012" i="1"/>
  <c r="M3012" i="1"/>
  <c r="K3008" i="1"/>
  <c r="M3008" i="1"/>
  <c r="K3004" i="1"/>
  <c r="M3004" i="1"/>
  <c r="K3000" i="1"/>
  <c r="M3000" i="1"/>
  <c r="K2996" i="1"/>
  <c r="M2996" i="1"/>
  <c r="K2992" i="1"/>
  <c r="M2992" i="1"/>
  <c r="K2988" i="1"/>
  <c r="M2988" i="1"/>
  <c r="K2984" i="1"/>
  <c r="M2984" i="1"/>
  <c r="K2980" i="1"/>
  <c r="M2980" i="1"/>
  <c r="K2976" i="1"/>
  <c r="M2976" i="1"/>
  <c r="K2972" i="1"/>
  <c r="M2972" i="1"/>
  <c r="K2968" i="1"/>
  <c r="M2968" i="1"/>
  <c r="K2964" i="1"/>
  <c r="M2964" i="1"/>
  <c r="K2960" i="1"/>
  <c r="M2960" i="1"/>
  <c r="K2956" i="1"/>
  <c r="M2956" i="1"/>
  <c r="K2952" i="1"/>
  <c r="M2952" i="1"/>
  <c r="K2948" i="1"/>
  <c r="M2948" i="1"/>
  <c r="K2944" i="1"/>
  <c r="M2944" i="1"/>
  <c r="K2940" i="1"/>
  <c r="M2940" i="1"/>
  <c r="K2936" i="1"/>
  <c r="M2936" i="1"/>
  <c r="K2932" i="1"/>
  <c r="M2932" i="1"/>
  <c r="M2928" i="1"/>
  <c r="K2924" i="1"/>
  <c r="K2920" i="1"/>
  <c r="M2920" i="1"/>
  <c r="M2917" i="1"/>
  <c r="K2914" i="1"/>
  <c r="M2911" i="1"/>
  <c r="M2908" i="1"/>
  <c r="M2904" i="1"/>
  <c r="M2903" i="1"/>
  <c r="K2903" i="1"/>
  <c r="M2896" i="1"/>
  <c r="K2896" i="1"/>
  <c r="K2874" i="1"/>
  <c r="M2874" i="1"/>
  <c r="K2858" i="1"/>
  <c r="M2858" i="1"/>
  <c r="M2820" i="1"/>
  <c r="K2805" i="1"/>
  <c r="M2801" i="1"/>
  <c r="K2789" i="1"/>
  <c r="M2785" i="1"/>
  <c r="M2763" i="1"/>
  <c r="K2723" i="1"/>
  <c r="M2723" i="1"/>
  <c r="K3210" i="1"/>
  <c r="K3207" i="1"/>
  <c r="M3203" i="1"/>
  <c r="M3194" i="1"/>
  <c r="K3178" i="1"/>
  <c r="K3175" i="1"/>
  <c r="M3171" i="1"/>
  <c r="M3162" i="1"/>
  <c r="K3146" i="1"/>
  <c r="K3143" i="1"/>
  <c r="M3080" i="1"/>
  <c r="K3071" i="1"/>
  <c r="M3070" i="1"/>
  <c r="K3060" i="1"/>
  <c r="M3060" i="1"/>
  <c r="K3045" i="1"/>
  <c r="K3039" i="1"/>
  <c r="M3038" i="1"/>
  <c r="K2927" i="1"/>
  <c r="M2927" i="1"/>
  <c r="M2889" i="1"/>
  <c r="M2873" i="1"/>
  <c r="M2857" i="1"/>
  <c r="K2843" i="1"/>
  <c r="M2841" i="1"/>
  <c r="K2758" i="1"/>
  <c r="K2755" i="1"/>
  <c r="M2755" i="1"/>
  <c r="K2735" i="1"/>
  <c r="M2735" i="1"/>
  <c r="K2703" i="1"/>
  <c r="M2703" i="1"/>
  <c r="K2671" i="1"/>
  <c r="M2671" i="1"/>
  <c r="M2895" i="1"/>
  <c r="M2751" i="1"/>
  <c r="K2747" i="1"/>
  <c r="K2744" i="1"/>
  <c r="M2741" i="1"/>
  <c r="M2737" i="1"/>
  <c r="M2733" i="1"/>
  <c r="M2729" i="1"/>
  <c r="M2725" i="1"/>
  <c r="M2721" i="1"/>
  <c r="K2716" i="1"/>
  <c r="K2714" i="1"/>
  <c r="M2714" i="1"/>
  <c r="K2700" i="1"/>
  <c r="K2698" i="1"/>
  <c r="M2698" i="1"/>
  <c r="K2684" i="1"/>
  <c r="K2682" i="1"/>
  <c r="M2682" i="1"/>
  <c r="K2668" i="1"/>
  <c r="K2666" i="1"/>
  <c r="M2666" i="1"/>
  <c r="M2656" i="1"/>
  <c r="K2655" i="1"/>
  <c r="K2648" i="1"/>
  <c r="M2648" i="1"/>
  <c r="K2643" i="1"/>
  <c r="M2643" i="1"/>
  <c r="K2641" i="1"/>
  <c r="K2617" i="1"/>
  <c r="K2605" i="1"/>
  <c r="K2594" i="1"/>
  <c r="M2594" i="1"/>
  <c r="K2141" i="1"/>
  <c r="M2141" i="1"/>
  <c r="K2109" i="1"/>
  <c r="M2109" i="1"/>
  <c r="K2037" i="1"/>
  <c r="M2037" i="1"/>
  <c r="M2914" i="1"/>
  <c r="M2901" i="1"/>
  <c r="M2887" i="1"/>
  <c r="M2885" i="1"/>
  <c r="M2871" i="1"/>
  <c r="M2869" i="1"/>
  <c r="M2855" i="1"/>
  <c r="M2853" i="1"/>
  <c r="M2839" i="1"/>
  <c r="M2837" i="1"/>
  <c r="M2805" i="1"/>
  <c r="M2804" i="1"/>
  <c r="M2789" i="1"/>
  <c r="M2788" i="1"/>
  <c r="M2773" i="1"/>
  <c r="M2772" i="1"/>
  <c r="M2757" i="1"/>
  <c r="M2756" i="1"/>
  <c r="K2707" i="1"/>
  <c r="M2707" i="1"/>
  <c r="K2705" i="1"/>
  <c r="K2691" i="1"/>
  <c r="M2691" i="1"/>
  <c r="K2689" i="1"/>
  <c r="K2675" i="1"/>
  <c r="M2675" i="1"/>
  <c r="K2673" i="1"/>
  <c r="K2659" i="1"/>
  <c r="M2659" i="1"/>
  <c r="M2653" i="1"/>
  <c r="K2653" i="1"/>
  <c r="K2632" i="1"/>
  <c r="M2632" i="1"/>
  <c r="K2627" i="1"/>
  <c r="M2627" i="1"/>
  <c r="K2625" i="1"/>
  <c r="K2578" i="1"/>
  <c r="M2578" i="1"/>
  <c r="M2886" i="1"/>
  <c r="M2870" i="1"/>
  <c r="M2854" i="1"/>
  <c r="M2838" i="1"/>
  <c r="M2806" i="1"/>
  <c r="M2790" i="1"/>
  <c r="M2774" i="1"/>
  <c r="M2758" i="1"/>
  <c r="M2749" i="1"/>
  <c r="K2718" i="1"/>
  <c r="M2718" i="1"/>
  <c r="K2702" i="1"/>
  <c r="M2702" i="1"/>
  <c r="K2686" i="1"/>
  <c r="M2686" i="1"/>
  <c r="K2670" i="1"/>
  <c r="M2670" i="1"/>
  <c r="K2640" i="1"/>
  <c r="K2616" i="1"/>
  <c r="M2616" i="1"/>
  <c r="K2611" i="1"/>
  <c r="M2611" i="1"/>
  <c r="K2321" i="1"/>
  <c r="M2321" i="1"/>
  <c r="K2173" i="1"/>
  <c r="M2173" i="1"/>
  <c r="M3071" i="1"/>
  <c r="M3067" i="1"/>
  <c r="M3063" i="1"/>
  <c r="M3059" i="1"/>
  <c r="M3055" i="1"/>
  <c r="M3051" i="1"/>
  <c r="M3047" i="1"/>
  <c r="M3043" i="1"/>
  <c r="M3039" i="1"/>
  <c r="M3035" i="1"/>
  <c r="M3031" i="1"/>
  <c r="M3027" i="1"/>
  <c r="M3023" i="1"/>
  <c r="M3019" i="1"/>
  <c r="M3015" i="1"/>
  <c r="M3011" i="1"/>
  <c r="M3007" i="1"/>
  <c r="M3003" i="1"/>
  <c r="M2999" i="1"/>
  <c r="M2995" i="1"/>
  <c r="M2991" i="1"/>
  <c r="M2987" i="1"/>
  <c r="M2925" i="1"/>
  <c r="M2906" i="1"/>
  <c r="M2893" i="1"/>
  <c r="M2883" i="1"/>
  <c r="M2881" i="1"/>
  <c r="M2867" i="1"/>
  <c r="M2865" i="1"/>
  <c r="M2851" i="1"/>
  <c r="M2849" i="1"/>
  <c r="M2835" i="1"/>
  <c r="M2833" i="1"/>
  <c r="M2809" i="1"/>
  <c r="M2808" i="1"/>
  <c r="M2793" i="1"/>
  <c r="M2792" i="1"/>
  <c r="M2738" i="1"/>
  <c r="M2734" i="1"/>
  <c r="M2730" i="1"/>
  <c r="M2726" i="1"/>
  <c r="M2722" i="1"/>
  <c r="K2711" i="1"/>
  <c r="M2711" i="1"/>
  <c r="K2695" i="1"/>
  <c r="M2695" i="1"/>
  <c r="K2679" i="1"/>
  <c r="M2679" i="1"/>
  <c r="K2663" i="1"/>
  <c r="M2663" i="1"/>
  <c r="K2624" i="1"/>
  <c r="K2600" i="1"/>
  <c r="M2600" i="1"/>
  <c r="K2595" i="1"/>
  <c r="M2595" i="1"/>
  <c r="K2512" i="1"/>
  <c r="M2512" i="1"/>
  <c r="K2264" i="1"/>
  <c r="M2264" i="1"/>
  <c r="M2905" i="1"/>
  <c r="M2882" i="1"/>
  <c r="M2866" i="1"/>
  <c r="M2850" i="1"/>
  <c r="M2834" i="1"/>
  <c r="M2810" i="1"/>
  <c r="M2794" i="1"/>
  <c r="M2778" i="1"/>
  <c r="M2762" i="1"/>
  <c r="M2744" i="1"/>
  <c r="K2708" i="1"/>
  <c r="K2706" i="1"/>
  <c r="M2706" i="1"/>
  <c r="K2692" i="1"/>
  <c r="K2690" i="1"/>
  <c r="M2690" i="1"/>
  <c r="K2676" i="1"/>
  <c r="K2674" i="1"/>
  <c r="M2674" i="1"/>
  <c r="K2660" i="1"/>
  <c r="K2658" i="1"/>
  <c r="M2658" i="1"/>
  <c r="K2652" i="1"/>
  <c r="M2652" i="1"/>
  <c r="M2631" i="1"/>
  <c r="K2608" i="1"/>
  <c r="K2584" i="1"/>
  <c r="M2584" i="1"/>
  <c r="K2579" i="1"/>
  <c r="M2579" i="1"/>
  <c r="K2577" i="1"/>
  <c r="M2330" i="1"/>
  <c r="K2330" i="1"/>
  <c r="K2751" i="1"/>
  <c r="K2748" i="1"/>
  <c r="K2715" i="1"/>
  <c r="M2715" i="1"/>
  <c r="K2713" i="1"/>
  <c r="K2699" i="1"/>
  <c r="M2699" i="1"/>
  <c r="K2697" i="1"/>
  <c r="K2683" i="1"/>
  <c r="M2683" i="1"/>
  <c r="K2681" i="1"/>
  <c r="K2667" i="1"/>
  <c r="M2667" i="1"/>
  <c r="K2665" i="1"/>
  <c r="K2642" i="1"/>
  <c r="M2642" i="1"/>
  <c r="M2615" i="1"/>
  <c r="K2592" i="1"/>
  <c r="K2569" i="1"/>
  <c r="K2561" i="1"/>
  <c r="K2553" i="1"/>
  <c r="K2545" i="1"/>
  <c r="M2743" i="1"/>
  <c r="K2710" i="1"/>
  <c r="M2710" i="1"/>
  <c r="K2694" i="1"/>
  <c r="M2694" i="1"/>
  <c r="K2678" i="1"/>
  <c r="M2678" i="1"/>
  <c r="K2662" i="1"/>
  <c r="M2662" i="1"/>
  <c r="K2626" i="1"/>
  <c r="M2626" i="1"/>
  <c r="M2209" i="1"/>
  <c r="K2209" i="1"/>
  <c r="K2656" i="1"/>
  <c r="M2655" i="1"/>
  <c r="M2641" i="1"/>
  <c r="K2636" i="1"/>
  <c r="M2625" i="1"/>
  <c r="K2620" i="1"/>
  <c r="M2609" i="1"/>
  <c r="K2604" i="1"/>
  <c r="M2593" i="1"/>
  <c r="K2588" i="1"/>
  <c r="M2577" i="1"/>
  <c r="M2541" i="1"/>
  <c r="M2533" i="1"/>
  <c r="K2532" i="1"/>
  <c r="M2532" i="1"/>
  <c r="K2515" i="1"/>
  <c r="K2514" i="1"/>
  <c r="K2509" i="1"/>
  <c r="M2507" i="1"/>
  <c r="M2501" i="1"/>
  <c r="K2500" i="1"/>
  <c r="M2500" i="1"/>
  <c r="K2488" i="1"/>
  <c r="M2488" i="1"/>
  <c r="K2484" i="1"/>
  <c r="M2484" i="1"/>
  <c r="K2480" i="1"/>
  <c r="M2480" i="1"/>
  <c r="K2476" i="1"/>
  <c r="M2476" i="1"/>
  <c r="K2472" i="1"/>
  <c r="M2472" i="1"/>
  <c r="K2468" i="1"/>
  <c r="M2468" i="1"/>
  <c r="K2464" i="1"/>
  <c r="M2464" i="1"/>
  <c r="K2460" i="1"/>
  <c r="M2460" i="1"/>
  <c r="K2456" i="1"/>
  <c r="M2456" i="1"/>
  <c r="K2452" i="1"/>
  <c r="M2452" i="1"/>
  <c r="K2448" i="1"/>
  <c r="M2448" i="1"/>
  <c r="K2444" i="1"/>
  <c r="M2444" i="1"/>
  <c r="K2440" i="1"/>
  <c r="M2440" i="1"/>
  <c r="K2436" i="1"/>
  <c r="M2436" i="1"/>
  <c r="K2432" i="1"/>
  <c r="M2432" i="1"/>
  <c r="K2416" i="1"/>
  <c r="M2416" i="1"/>
  <c r="K2400" i="1"/>
  <c r="M2400" i="1"/>
  <c r="K2384" i="1"/>
  <c r="M2384" i="1"/>
  <c r="K2368" i="1"/>
  <c r="M2368" i="1"/>
  <c r="K2352" i="1"/>
  <c r="M2352" i="1"/>
  <c r="K2338" i="1"/>
  <c r="M2338" i="1"/>
  <c r="M2329" i="1"/>
  <c r="K2313" i="1"/>
  <c r="M2313" i="1"/>
  <c r="K2308" i="1"/>
  <c r="M2308" i="1"/>
  <c r="K2273" i="1"/>
  <c r="M2217" i="1"/>
  <c r="K2201" i="1"/>
  <c r="M2201" i="1"/>
  <c r="K2190" i="1"/>
  <c r="K2153" i="1"/>
  <c r="M2153" i="1"/>
  <c r="K2121" i="1"/>
  <c r="M2121" i="1"/>
  <c r="K2089" i="1"/>
  <c r="M2089" i="1"/>
  <c r="K2048" i="1"/>
  <c r="M2048" i="1"/>
  <c r="K2639" i="1"/>
  <c r="K2638" i="1"/>
  <c r="M2638" i="1"/>
  <c r="K2623" i="1"/>
  <c r="K2622" i="1"/>
  <c r="M2622" i="1"/>
  <c r="K2607" i="1"/>
  <c r="K2606" i="1"/>
  <c r="M2606" i="1"/>
  <c r="K2591" i="1"/>
  <c r="K2590" i="1"/>
  <c r="M2590" i="1"/>
  <c r="K2575" i="1"/>
  <c r="K2574" i="1"/>
  <c r="M2574" i="1"/>
  <c r="M2573" i="1"/>
  <c r="K2571" i="1"/>
  <c r="K2570" i="1"/>
  <c r="M2570" i="1"/>
  <c r="M2569" i="1"/>
  <c r="K2567" i="1"/>
  <c r="K2566" i="1"/>
  <c r="M2566" i="1"/>
  <c r="M2565" i="1"/>
  <c r="K2563" i="1"/>
  <c r="K2562" i="1"/>
  <c r="M2562" i="1"/>
  <c r="M2561" i="1"/>
  <c r="K2559" i="1"/>
  <c r="K2558" i="1"/>
  <c r="M2558" i="1"/>
  <c r="M2557" i="1"/>
  <c r="K2555" i="1"/>
  <c r="K2554" i="1"/>
  <c r="M2554" i="1"/>
  <c r="M2553" i="1"/>
  <c r="K2551" i="1"/>
  <c r="K2550" i="1"/>
  <c r="M2550" i="1"/>
  <c r="M2549" i="1"/>
  <c r="K2547" i="1"/>
  <c r="K2546" i="1"/>
  <c r="M2546" i="1"/>
  <c r="M2545" i="1"/>
  <c r="K2543" i="1"/>
  <c r="K2542" i="1"/>
  <c r="M2542" i="1"/>
  <c r="M2540" i="1"/>
  <c r="K2535" i="1"/>
  <c r="K2534" i="1"/>
  <c r="M2527" i="1"/>
  <c r="K2520" i="1"/>
  <c r="M2520" i="1"/>
  <c r="K2503" i="1"/>
  <c r="K2502" i="1"/>
  <c r="M2495" i="1"/>
  <c r="K2427" i="1"/>
  <c r="K2411" i="1"/>
  <c r="K2395" i="1"/>
  <c r="K2389" i="1"/>
  <c r="K2379" i="1"/>
  <c r="K2373" i="1"/>
  <c r="K2363" i="1"/>
  <c r="K2357" i="1"/>
  <c r="K2335" i="1"/>
  <c r="K2297" i="1"/>
  <c r="M2297" i="1"/>
  <c r="K2285" i="1"/>
  <c r="M2285" i="1"/>
  <c r="K2267" i="1"/>
  <c r="M2267" i="1"/>
  <c r="K2232" i="1"/>
  <c r="M2232" i="1"/>
  <c r="M2224" i="1"/>
  <c r="K2133" i="1"/>
  <c r="M2133" i="1"/>
  <c r="K2101" i="1"/>
  <c r="M2101" i="1"/>
  <c r="K2053" i="1"/>
  <c r="M2053" i="1"/>
  <c r="M2657" i="1"/>
  <c r="M2644" i="1"/>
  <c r="M2637" i="1"/>
  <c r="M2628" i="1"/>
  <c r="M2621" i="1"/>
  <c r="M2612" i="1"/>
  <c r="M2605" i="1"/>
  <c r="M2596" i="1"/>
  <c r="M2589" i="1"/>
  <c r="M2580" i="1"/>
  <c r="K2523" i="1"/>
  <c r="K2522" i="1"/>
  <c r="K2517" i="1"/>
  <c r="M2515" i="1"/>
  <c r="M2509" i="1"/>
  <c r="K2508" i="1"/>
  <c r="M2508" i="1"/>
  <c r="K2491" i="1"/>
  <c r="K2490" i="1"/>
  <c r="K2486" i="1"/>
  <c r="K2482" i="1"/>
  <c r="K2478" i="1"/>
  <c r="K2474" i="1"/>
  <c r="K2470" i="1"/>
  <c r="K2466" i="1"/>
  <c r="K2462" i="1"/>
  <c r="K2458" i="1"/>
  <c r="K2454" i="1"/>
  <c r="K2450" i="1"/>
  <c r="K2446" i="1"/>
  <c r="K2442" i="1"/>
  <c r="K2438" i="1"/>
  <c r="K2434" i="1"/>
  <c r="K2420" i="1"/>
  <c r="M2420" i="1"/>
  <c r="K2404" i="1"/>
  <c r="M2404" i="1"/>
  <c r="K2388" i="1"/>
  <c r="M2388" i="1"/>
  <c r="K2372" i="1"/>
  <c r="M2372" i="1"/>
  <c r="K2356" i="1"/>
  <c r="M2356" i="1"/>
  <c r="M2340" i="1"/>
  <c r="K2334" i="1"/>
  <c r="M2334" i="1"/>
  <c r="K2289" i="1"/>
  <c r="M2289" i="1"/>
  <c r="K2241" i="1"/>
  <c r="K2238" i="1"/>
  <c r="K2145" i="1"/>
  <c r="M2145" i="1"/>
  <c r="K2113" i="1"/>
  <c r="M2113" i="1"/>
  <c r="K2064" i="1"/>
  <c r="M2064" i="1"/>
  <c r="M1678" i="1"/>
  <c r="K1678" i="1"/>
  <c r="K2635" i="1"/>
  <c r="K2634" i="1"/>
  <c r="M2634" i="1"/>
  <c r="K2619" i="1"/>
  <c r="K2618" i="1"/>
  <c r="M2618" i="1"/>
  <c r="K2603" i="1"/>
  <c r="K2602" i="1"/>
  <c r="M2602" i="1"/>
  <c r="K2587" i="1"/>
  <c r="K2586" i="1"/>
  <c r="M2586" i="1"/>
  <c r="M2572" i="1"/>
  <c r="M2568" i="1"/>
  <c r="M2564" i="1"/>
  <c r="M2560" i="1"/>
  <c r="M2556" i="1"/>
  <c r="M2552" i="1"/>
  <c r="M2548" i="1"/>
  <c r="M2544" i="1"/>
  <c r="M2535" i="1"/>
  <c r="K2528" i="1"/>
  <c r="M2528" i="1"/>
  <c r="K2511" i="1"/>
  <c r="K2510" i="1"/>
  <c r="M2503" i="1"/>
  <c r="K2496" i="1"/>
  <c r="M2496" i="1"/>
  <c r="K2487" i="1"/>
  <c r="K2483" i="1"/>
  <c r="K2479" i="1"/>
  <c r="K2475" i="1"/>
  <c r="K2471" i="1"/>
  <c r="M2357" i="1"/>
  <c r="K2320" i="1"/>
  <c r="M2320" i="1"/>
  <c r="M2274" i="1"/>
  <c r="K2274" i="1"/>
  <c r="K2253" i="1"/>
  <c r="M2253" i="1"/>
  <c r="K2235" i="1"/>
  <c r="M2235" i="1"/>
  <c r="K2200" i="1"/>
  <c r="M2200" i="1"/>
  <c r="K2157" i="1"/>
  <c r="M2157" i="1"/>
  <c r="K2125" i="1"/>
  <c r="M2125" i="1"/>
  <c r="K2093" i="1"/>
  <c r="M2093" i="1"/>
  <c r="K2069" i="1"/>
  <c r="M2069" i="1"/>
  <c r="M2649" i="1"/>
  <c r="M2640" i="1"/>
  <c r="M2633" i="1"/>
  <c r="M2624" i="1"/>
  <c r="M2617" i="1"/>
  <c r="M2608" i="1"/>
  <c r="M2601" i="1"/>
  <c r="M2592" i="1"/>
  <c r="M2585" i="1"/>
  <c r="M2576" i="1"/>
  <c r="K2540" i="1"/>
  <c r="K2531" i="1"/>
  <c r="K2530" i="1"/>
  <c r="K2525" i="1"/>
  <c r="M2523" i="1"/>
  <c r="M2517" i="1"/>
  <c r="K2516" i="1"/>
  <c r="M2516" i="1"/>
  <c r="K2499" i="1"/>
  <c r="K2498" i="1"/>
  <c r="K2493" i="1"/>
  <c r="M2491" i="1"/>
  <c r="K2424" i="1"/>
  <c r="M2424" i="1"/>
  <c r="K2408" i="1"/>
  <c r="M2408" i="1"/>
  <c r="K2392" i="1"/>
  <c r="M2392" i="1"/>
  <c r="K2376" i="1"/>
  <c r="M2376" i="1"/>
  <c r="K2360" i="1"/>
  <c r="M2360" i="1"/>
  <c r="M2342" i="1"/>
  <c r="K2326" i="1"/>
  <c r="M2326" i="1"/>
  <c r="K2265" i="1"/>
  <c r="M2265" i="1"/>
  <c r="K2257" i="1"/>
  <c r="M2257" i="1"/>
  <c r="K2137" i="1"/>
  <c r="M2137" i="1"/>
  <c r="K2105" i="1"/>
  <c r="M2105" i="1"/>
  <c r="K2080" i="1"/>
  <c r="M2080" i="1"/>
  <c r="K1991" i="1"/>
  <c r="M1991" i="1"/>
  <c r="K1989" i="1"/>
  <c r="M1989" i="1"/>
  <c r="K2647" i="1"/>
  <c r="K2646" i="1"/>
  <c r="M2646" i="1"/>
  <c r="K2631" i="1"/>
  <c r="K2630" i="1"/>
  <c r="M2630" i="1"/>
  <c r="K2615" i="1"/>
  <c r="K2614" i="1"/>
  <c r="M2614" i="1"/>
  <c r="K2599" i="1"/>
  <c r="K2598" i="1"/>
  <c r="M2598" i="1"/>
  <c r="K2583" i="1"/>
  <c r="K2582" i="1"/>
  <c r="M2582" i="1"/>
  <c r="K2536" i="1"/>
  <c r="M2536" i="1"/>
  <c r="K2519" i="1"/>
  <c r="K2504" i="1"/>
  <c r="M2504" i="1"/>
  <c r="K2419" i="1"/>
  <c r="K2403" i="1"/>
  <c r="K2387" i="1"/>
  <c r="K2371" i="1"/>
  <c r="K2355" i="1"/>
  <c r="M2339" i="1"/>
  <c r="K2339" i="1"/>
  <c r="K2337" i="1"/>
  <c r="K2333" i="1"/>
  <c r="M2333" i="1"/>
  <c r="K2331" i="1"/>
  <c r="K2318" i="1"/>
  <c r="K2307" i="1"/>
  <c r="M2307" i="1"/>
  <c r="M2288" i="1"/>
  <c r="M2242" i="1"/>
  <c r="K2242" i="1"/>
  <c r="K2221" i="1"/>
  <c r="M2221" i="1"/>
  <c r="K2203" i="1"/>
  <c r="M2203" i="1"/>
  <c r="K2176" i="1"/>
  <c r="M2176" i="1"/>
  <c r="K2149" i="1"/>
  <c r="M2149" i="1"/>
  <c r="K2117" i="1"/>
  <c r="M2117" i="1"/>
  <c r="K2085" i="1"/>
  <c r="M2085" i="1"/>
  <c r="K2021" i="1"/>
  <c r="M2021" i="1"/>
  <c r="K2657" i="1"/>
  <c r="K2654" i="1"/>
  <c r="M2650" i="1"/>
  <c r="M2645" i="1"/>
  <c r="M2629" i="1"/>
  <c r="M2613" i="1"/>
  <c r="M2597" i="1"/>
  <c r="M2581" i="1"/>
  <c r="K2572" i="1"/>
  <c r="K2568" i="1"/>
  <c r="K2564" i="1"/>
  <c r="K2560" i="1"/>
  <c r="K2556" i="1"/>
  <c r="K2552" i="1"/>
  <c r="K2548" i="1"/>
  <c r="K2544" i="1"/>
  <c r="K2541" i="1"/>
  <c r="K2539" i="1"/>
  <c r="K2538" i="1"/>
  <c r="K2533" i="1"/>
  <c r="M2531" i="1"/>
  <c r="M2525" i="1"/>
  <c r="K2524" i="1"/>
  <c r="M2524" i="1"/>
  <c r="K2507" i="1"/>
  <c r="K2506" i="1"/>
  <c r="K2501" i="1"/>
  <c r="M2499" i="1"/>
  <c r="M2493" i="1"/>
  <c r="K2492" i="1"/>
  <c r="M2492" i="1"/>
  <c r="K2428" i="1"/>
  <c r="M2428" i="1"/>
  <c r="K2412" i="1"/>
  <c r="M2412" i="1"/>
  <c r="K2396" i="1"/>
  <c r="M2396" i="1"/>
  <c r="K2380" i="1"/>
  <c r="M2380" i="1"/>
  <c r="K2364" i="1"/>
  <c r="M2364" i="1"/>
  <c r="K2345" i="1"/>
  <c r="M2345" i="1"/>
  <c r="K2314" i="1"/>
  <c r="M2249" i="1"/>
  <c r="K2233" i="1"/>
  <c r="M2233" i="1"/>
  <c r="K2225" i="1"/>
  <c r="M2225" i="1"/>
  <c r="K2205" i="1"/>
  <c r="K2161" i="1"/>
  <c r="M2161" i="1"/>
  <c r="K2129" i="1"/>
  <c r="M2129" i="1"/>
  <c r="K2097" i="1"/>
  <c r="M2097" i="1"/>
  <c r="K2032" i="1"/>
  <c r="M2032" i="1"/>
  <c r="K2349" i="1"/>
  <c r="K2342" i="1"/>
  <c r="M2341" i="1"/>
  <c r="K2332" i="1"/>
  <c r="M2319" i="1"/>
  <c r="K2317" i="1"/>
  <c r="M2302" i="1"/>
  <c r="K2301" i="1"/>
  <c r="M2278" i="1"/>
  <c r="K2277" i="1"/>
  <c r="K2271" i="1"/>
  <c r="M2271" i="1"/>
  <c r="K2268" i="1"/>
  <c r="M2246" i="1"/>
  <c r="K2245" i="1"/>
  <c r="K2239" i="1"/>
  <c r="M2239" i="1"/>
  <c r="K2236" i="1"/>
  <c r="M2214" i="1"/>
  <c r="K2213" i="1"/>
  <c r="K2207" i="1"/>
  <c r="M2207" i="1"/>
  <c r="K2204" i="1"/>
  <c r="K2197" i="1"/>
  <c r="K2191" i="1"/>
  <c r="K2183" i="1"/>
  <c r="M2165" i="1"/>
  <c r="K2164" i="1"/>
  <c r="M2164" i="1"/>
  <c r="M2009" i="1"/>
  <c r="K2009" i="1"/>
  <c r="K2005" i="1"/>
  <c r="M2005" i="1"/>
  <c r="K2000" i="1"/>
  <c r="M2000" i="1"/>
  <c r="K1993" i="1"/>
  <c r="M1980" i="1"/>
  <c r="K1976" i="1"/>
  <c r="M1976" i="1"/>
  <c r="K1974" i="1"/>
  <c r="K2347" i="1"/>
  <c r="M2346" i="1"/>
  <c r="K2344" i="1"/>
  <c r="M2331" i="1"/>
  <c r="K2304" i="1"/>
  <c r="K2303" i="1"/>
  <c r="M2303" i="1"/>
  <c r="K2290" i="1"/>
  <c r="K2275" i="1"/>
  <c r="M2275" i="1"/>
  <c r="K2272" i="1"/>
  <c r="K2258" i="1"/>
  <c r="K2243" i="1"/>
  <c r="M2243" i="1"/>
  <c r="K2240" i="1"/>
  <c r="K2226" i="1"/>
  <c r="K2211" i="1"/>
  <c r="M2211" i="1"/>
  <c r="K2208" i="1"/>
  <c r="K2192" i="1"/>
  <c r="M2192" i="1"/>
  <c r="K2184" i="1"/>
  <c r="M2184" i="1"/>
  <c r="K2181" i="1"/>
  <c r="K2171" i="1"/>
  <c r="K2160" i="1"/>
  <c r="M2160" i="1"/>
  <c r="K2156" i="1"/>
  <c r="M2156" i="1"/>
  <c r="K2152" i="1"/>
  <c r="M2152" i="1"/>
  <c r="K2148" i="1"/>
  <c r="M2148" i="1"/>
  <c r="K2144" i="1"/>
  <c r="M2144" i="1"/>
  <c r="K2140" i="1"/>
  <c r="M2140" i="1"/>
  <c r="K2136" i="1"/>
  <c r="M2136" i="1"/>
  <c r="K2132" i="1"/>
  <c r="M2132" i="1"/>
  <c r="K2128" i="1"/>
  <c r="M2128" i="1"/>
  <c r="K2124" i="1"/>
  <c r="M2124" i="1"/>
  <c r="K2120" i="1"/>
  <c r="M2120" i="1"/>
  <c r="K2116" i="1"/>
  <c r="M2116" i="1"/>
  <c r="K2112" i="1"/>
  <c r="M2112" i="1"/>
  <c r="K2108" i="1"/>
  <c r="M2108" i="1"/>
  <c r="K2104" i="1"/>
  <c r="M2104" i="1"/>
  <c r="K2100" i="1"/>
  <c r="M2100" i="1"/>
  <c r="K2096" i="1"/>
  <c r="M2096" i="1"/>
  <c r="K2092" i="1"/>
  <c r="M2092" i="1"/>
  <c r="K2088" i="1"/>
  <c r="M2088" i="1"/>
  <c r="K2084" i="1"/>
  <c r="M2084" i="1"/>
  <c r="M2081" i="1"/>
  <c r="K2071" i="1"/>
  <c r="K2068" i="1"/>
  <c r="M2068" i="1"/>
  <c r="M2065" i="1"/>
  <c r="K2055" i="1"/>
  <c r="K2052" i="1"/>
  <c r="M2052" i="1"/>
  <c r="M2049" i="1"/>
  <c r="K2039" i="1"/>
  <c r="K2036" i="1"/>
  <c r="M2036" i="1"/>
  <c r="M2033" i="1"/>
  <c r="K2023" i="1"/>
  <c r="K2013" i="1"/>
  <c r="M2013" i="1"/>
  <c r="M2343" i="1"/>
  <c r="K2324" i="1"/>
  <c r="M2314" i="1"/>
  <c r="M2309" i="1"/>
  <c r="M2298" i="1"/>
  <c r="M2293" i="1"/>
  <c r="M2286" i="1"/>
  <c r="K2279" i="1"/>
  <c r="M2279" i="1"/>
  <c r="K2276" i="1"/>
  <c r="M2261" i="1"/>
  <c r="M2254" i="1"/>
  <c r="K2247" i="1"/>
  <c r="M2247" i="1"/>
  <c r="K2244" i="1"/>
  <c r="M2229" i="1"/>
  <c r="M2222" i="1"/>
  <c r="K2215" i="1"/>
  <c r="M2215" i="1"/>
  <c r="K2212" i="1"/>
  <c r="K2189" i="1"/>
  <c r="K2172" i="1"/>
  <c r="M2172" i="1"/>
  <c r="K2169" i="1"/>
  <c r="M2166" i="1"/>
  <c r="K1992" i="1"/>
  <c r="M1992" i="1"/>
  <c r="K1990" i="1"/>
  <c r="K2336" i="1"/>
  <c r="K2316" i="1"/>
  <c r="K2315" i="1"/>
  <c r="M2315" i="1"/>
  <c r="K2300" i="1"/>
  <c r="K2299" i="1"/>
  <c r="M2299" i="1"/>
  <c r="K2283" i="1"/>
  <c r="M2283" i="1"/>
  <c r="K2280" i="1"/>
  <c r="K2266" i="1"/>
  <c r="K2251" i="1"/>
  <c r="M2251" i="1"/>
  <c r="K2248" i="1"/>
  <c r="K2234" i="1"/>
  <c r="K2219" i="1"/>
  <c r="M2219" i="1"/>
  <c r="K2216" i="1"/>
  <c r="K2202" i="1"/>
  <c r="K2075" i="1"/>
  <c r="K2072" i="1"/>
  <c r="M2072" i="1"/>
  <c r="K2059" i="1"/>
  <c r="K2056" i="1"/>
  <c r="M2056" i="1"/>
  <c r="K2043" i="1"/>
  <c r="K2040" i="1"/>
  <c r="M2040" i="1"/>
  <c r="K2027" i="1"/>
  <c r="K2024" i="1"/>
  <c r="M2024" i="1"/>
  <c r="K1961" i="1"/>
  <c r="M1961" i="1"/>
  <c r="M2538" i="1"/>
  <c r="M2534" i="1"/>
  <c r="M2530" i="1"/>
  <c r="M2526" i="1"/>
  <c r="M2522" i="1"/>
  <c r="M2518" i="1"/>
  <c r="M2514" i="1"/>
  <c r="M2510" i="1"/>
  <c r="M2506" i="1"/>
  <c r="M2502" i="1"/>
  <c r="M2498" i="1"/>
  <c r="M2494" i="1"/>
  <c r="M2490" i="1"/>
  <c r="M2486" i="1"/>
  <c r="M2482" i="1"/>
  <c r="M2478" i="1"/>
  <c r="M2474" i="1"/>
  <c r="M2470" i="1"/>
  <c r="M2466" i="1"/>
  <c r="M2462" i="1"/>
  <c r="M2458" i="1"/>
  <c r="M2454" i="1"/>
  <c r="M2450" i="1"/>
  <c r="M2446" i="1"/>
  <c r="M2442" i="1"/>
  <c r="M2438" i="1"/>
  <c r="M2434" i="1"/>
  <c r="M2430" i="1"/>
  <c r="M2426" i="1"/>
  <c r="M2422" i="1"/>
  <c r="M2418" i="1"/>
  <c r="M2414" i="1"/>
  <c r="M2410" i="1"/>
  <c r="M2406" i="1"/>
  <c r="M2402" i="1"/>
  <c r="M2398" i="1"/>
  <c r="M2394" i="1"/>
  <c r="M2390" i="1"/>
  <c r="M2386" i="1"/>
  <c r="M2382" i="1"/>
  <c r="M2378" i="1"/>
  <c r="M2374" i="1"/>
  <c r="M2370" i="1"/>
  <c r="M2366" i="1"/>
  <c r="M2362" i="1"/>
  <c r="M2358" i="1"/>
  <c r="M2354" i="1"/>
  <c r="M2350" i="1"/>
  <c r="K2348" i="1"/>
  <c r="M2344" i="1"/>
  <c r="M2335" i="1"/>
  <c r="M2325" i="1"/>
  <c r="K2319" i="1"/>
  <c r="M2318" i="1"/>
  <c r="M2310" i="1"/>
  <c r="M2305" i="1"/>
  <c r="M2294" i="1"/>
  <c r="K2287" i="1"/>
  <c r="M2287" i="1"/>
  <c r="K2284" i="1"/>
  <c r="M2269" i="1"/>
  <c r="M2262" i="1"/>
  <c r="K2255" i="1"/>
  <c r="M2255" i="1"/>
  <c r="K2252" i="1"/>
  <c r="M2237" i="1"/>
  <c r="M2230" i="1"/>
  <c r="K2223" i="1"/>
  <c r="M2223" i="1"/>
  <c r="K2220" i="1"/>
  <c r="M2205" i="1"/>
  <c r="M2198" i="1"/>
  <c r="K2196" i="1"/>
  <c r="M2196" i="1"/>
  <c r="M2189" i="1"/>
  <c r="M2181" i="1"/>
  <c r="K2180" i="1"/>
  <c r="M2180" i="1"/>
  <c r="K2177" i="1"/>
  <c r="M2174" i="1"/>
  <c r="K2167" i="1"/>
  <c r="K2012" i="1"/>
  <c r="M2006" i="1"/>
  <c r="K2006" i="1"/>
  <c r="K1981" i="1"/>
  <c r="M1981" i="1"/>
  <c r="K2328" i="1"/>
  <c r="K2312" i="1"/>
  <c r="K2311" i="1"/>
  <c r="M2311" i="1"/>
  <c r="K2296" i="1"/>
  <c r="K2295" i="1"/>
  <c r="M2295" i="1"/>
  <c r="K2291" i="1"/>
  <c r="M2291" i="1"/>
  <c r="K2288" i="1"/>
  <c r="K2259" i="1"/>
  <c r="M2259" i="1"/>
  <c r="K2256" i="1"/>
  <c r="K2227" i="1"/>
  <c r="M2227" i="1"/>
  <c r="K2224" i="1"/>
  <c r="K2168" i="1"/>
  <c r="M2168" i="1"/>
  <c r="K2076" i="1"/>
  <c r="M2076" i="1"/>
  <c r="K2060" i="1"/>
  <c r="M2060" i="1"/>
  <c r="K2044" i="1"/>
  <c r="M2044" i="1"/>
  <c r="K2031" i="1"/>
  <c r="K2028" i="1"/>
  <c r="M2028" i="1"/>
  <c r="K2019" i="1"/>
  <c r="M2019" i="1"/>
  <c r="K2008" i="1"/>
  <c r="M2008" i="1"/>
  <c r="K1975" i="1"/>
  <c r="M1975" i="1"/>
  <c r="K1973" i="1"/>
  <c r="M1973" i="1"/>
  <c r="K1956" i="1"/>
  <c r="M1956" i="1"/>
  <c r="K2343" i="1"/>
  <c r="K2340" i="1"/>
  <c r="M2336" i="1"/>
  <c r="M2327" i="1"/>
  <c r="M2306" i="1"/>
  <c r="K2302" i="1"/>
  <c r="K2292" i="1"/>
  <c r="K2278" i="1"/>
  <c r="M2272" i="1"/>
  <c r="M2270" i="1"/>
  <c r="K2263" i="1"/>
  <c r="M2263" i="1"/>
  <c r="K2260" i="1"/>
  <c r="K2246" i="1"/>
  <c r="M2240" i="1"/>
  <c r="M2238" i="1"/>
  <c r="K2231" i="1"/>
  <c r="M2231" i="1"/>
  <c r="K2228" i="1"/>
  <c r="K2214" i="1"/>
  <c r="M2208" i="1"/>
  <c r="M2206" i="1"/>
  <c r="K2199" i="1"/>
  <c r="M2199" i="1"/>
  <c r="M2190" i="1"/>
  <c r="K2188" i="1"/>
  <c r="M2188" i="1"/>
  <c r="K2185" i="1"/>
  <c r="M2182" i="1"/>
  <c r="K2175" i="1"/>
  <c r="M2017" i="1"/>
  <c r="K2001" i="1"/>
  <c r="M2001" i="1"/>
  <c r="K1977" i="1"/>
  <c r="K1962" i="1"/>
  <c r="K1959" i="1"/>
  <c r="M1959" i="1"/>
  <c r="M2018" i="1"/>
  <c r="K1999" i="1"/>
  <c r="M1990" i="1"/>
  <c r="M1974" i="1"/>
  <c r="K1963" i="1"/>
  <c r="M1963" i="1"/>
  <c r="M1962" i="1"/>
  <c r="K1960" i="1"/>
  <c r="K1947" i="1"/>
  <c r="M1947" i="1"/>
  <c r="K1939" i="1"/>
  <c r="M1939" i="1"/>
  <c r="K1931" i="1"/>
  <c r="M1931" i="1"/>
  <c r="K1923" i="1"/>
  <c r="M1923" i="1"/>
  <c r="K1915" i="1"/>
  <c r="M1915" i="1"/>
  <c r="K1907" i="1"/>
  <c r="M1907" i="1"/>
  <c r="K1900" i="1"/>
  <c r="M1897" i="1"/>
  <c r="K1848" i="1"/>
  <c r="M1848" i="1"/>
  <c r="K1832" i="1"/>
  <c r="M1832" i="1"/>
  <c r="K1816" i="1"/>
  <c r="M1816" i="1"/>
  <c r="K1800" i="1"/>
  <c r="M1800" i="1"/>
  <c r="M1754" i="1"/>
  <c r="K1717" i="1"/>
  <c r="M1717" i="1"/>
  <c r="K1715" i="1"/>
  <c r="M1715" i="1"/>
  <c r="K1712" i="1"/>
  <c r="K1702" i="1"/>
  <c r="M1702" i="1"/>
  <c r="K1699" i="1"/>
  <c r="K1353" i="1"/>
  <c r="M1353" i="1"/>
  <c r="M2020" i="1"/>
  <c r="K2011" i="1"/>
  <c r="M1998" i="1"/>
  <c r="K1988" i="1"/>
  <c r="K1987" i="1"/>
  <c r="M1987" i="1"/>
  <c r="K1972" i="1"/>
  <c r="K1971" i="1"/>
  <c r="M1971" i="1"/>
  <c r="K1967" i="1"/>
  <c r="M1967" i="1"/>
  <c r="M1966" i="1"/>
  <c r="K1964" i="1"/>
  <c r="K1896" i="1"/>
  <c r="M1896" i="1"/>
  <c r="M1893" i="1"/>
  <c r="K1892" i="1"/>
  <c r="M1892" i="1"/>
  <c r="M1889" i="1"/>
  <c r="K1888" i="1"/>
  <c r="M1888" i="1"/>
  <c r="M1885" i="1"/>
  <c r="K1884" i="1"/>
  <c r="M1884" i="1"/>
  <c r="M1881" i="1"/>
  <c r="K1880" i="1"/>
  <c r="M1880" i="1"/>
  <c r="M1877" i="1"/>
  <c r="K1876" i="1"/>
  <c r="M1876" i="1"/>
  <c r="M1873" i="1"/>
  <c r="K1872" i="1"/>
  <c r="M1872" i="1"/>
  <c r="M1869" i="1"/>
  <c r="K1868" i="1"/>
  <c r="M1868" i="1"/>
  <c r="M1865" i="1"/>
  <c r="K1864" i="1"/>
  <c r="M1864" i="1"/>
  <c r="M1861" i="1"/>
  <c r="K1860" i="1"/>
  <c r="M1860" i="1"/>
  <c r="M1857" i="1"/>
  <c r="K1856" i="1"/>
  <c r="M1856" i="1"/>
  <c r="M1853" i="1"/>
  <c r="K1852" i="1"/>
  <c r="M1852" i="1"/>
  <c r="M1849" i="1"/>
  <c r="K1839" i="1"/>
  <c r="M1833" i="1"/>
  <c r="K1823" i="1"/>
  <c r="K1807" i="1"/>
  <c r="K1791" i="1"/>
  <c r="K1784" i="1"/>
  <c r="M1784" i="1"/>
  <c r="K1779" i="1"/>
  <c r="M1779" i="1"/>
  <c r="K1765" i="1"/>
  <c r="M1765" i="1"/>
  <c r="K1763" i="1"/>
  <c r="M1763" i="1"/>
  <c r="K1750" i="1"/>
  <c r="M1750" i="1"/>
  <c r="K1739" i="1"/>
  <c r="M1739" i="1"/>
  <c r="K1508" i="1"/>
  <c r="M1508" i="1"/>
  <c r="M2010" i="1"/>
  <c r="M1986" i="1"/>
  <c r="M1970" i="1"/>
  <c r="K1836" i="1"/>
  <c r="M1836" i="1"/>
  <c r="K1820" i="1"/>
  <c r="M1820" i="1"/>
  <c r="K1804" i="1"/>
  <c r="M1804" i="1"/>
  <c r="K1788" i="1"/>
  <c r="M1788" i="1"/>
  <c r="K1771" i="1"/>
  <c r="M1771" i="1"/>
  <c r="M1722" i="1"/>
  <c r="K1688" i="1"/>
  <c r="M2195" i="1"/>
  <c r="M2191" i="1"/>
  <c r="M2187" i="1"/>
  <c r="M2183" i="1"/>
  <c r="M2179" i="1"/>
  <c r="M2175" i="1"/>
  <c r="M2171" i="1"/>
  <c r="M2167" i="1"/>
  <c r="M2163" i="1"/>
  <c r="M2159" i="1"/>
  <c r="M2155" i="1"/>
  <c r="M2151" i="1"/>
  <c r="M2147" i="1"/>
  <c r="M2143" i="1"/>
  <c r="M2139" i="1"/>
  <c r="M2135" i="1"/>
  <c r="M2131" i="1"/>
  <c r="M2127" i="1"/>
  <c r="M2123" i="1"/>
  <c r="M2119" i="1"/>
  <c r="M2115" i="1"/>
  <c r="M2111" i="1"/>
  <c r="M2107" i="1"/>
  <c r="M2103" i="1"/>
  <c r="M2099" i="1"/>
  <c r="M2095" i="1"/>
  <c r="M2091" i="1"/>
  <c r="M2087" i="1"/>
  <c r="M2083" i="1"/>
  <c r="M2079" i="1"/>
  <c r="M2075" i="1"/>
  <c r="M2071" i="1"/>
  <c r="M2067" i="1"/>
  <c r="M2063" i="1"/>
  <c r="M2059" i="1"/>
  <c r="M2055" i="1"/>
  <c r="M2051" i="1"/>
  <c r="M2047" i="1"/>
  <c r="M2043" i="1"/>
  <c r="M2039" i="1"/>
  <c r="M2035" i="1"/>
  <c r="M2031" i="1"/>
  <c r="M2027" i="1"/>
  <c r="M2023" i="1"/>
  <c r="M2012" i="1"/>
  <c r="K2003" i="1"/>
  <c r="M1999" i="1"/>
  <c r="K1984" i="1"/>
  <c r="K1983" i="1"/>
  <c r="M1983" i="1"/>
  <c r="M1957" i="1"/>
  <c r="M1950" i="1"/>
  <c r="M1942" i="1"/>
  <c r="M1934" i="1"/>
  <c r="M1926" i="1"/>
  <c r="M1918" i="1"/>
  <c r="M1910" i="1"/>
  <c r="M1902" i="1"/>
  <c r="K1843" i="1"/>
  <c r="M1837" i="1"/>
  <c r="K1827" i="1"/>
  <c r="M1821" i="1"/>
  <c r="K1811" i="1"/>
  <c r="M1805" i="1"/>
  <c r="K1795" i="1"/>
  <c r="K1778" i="1"/>
  <c r="M1778" i="1"/>
  <c r="K1733" i="1"/>
  <c r="M1733" i="1"/>
  <c r="K1731" i="1"/>
  <c r="M1731" i="1"/>
  <c r="K1718" i="1"/>
  <c r="M1718" i="1"/>
  <c r="K1707" i="1"/>
  <c r="M1707" i="1"/>
  <c r="K2018" i="1"/>
  <c r="K2015" i="1"/>
  <c r="M2011" i="1"/>
  <c r="M2002" i="1"/>
  <c r="M1982" i="1"/>
  <c r="K1951" i="1"/>
  <c r="M1951" i="1"/>
  <c r="K1943" i="1"/>
  <c r="M1943" i="1"/>
  <c r="K1935" i="1"/>
  <c r="M1935" i="1"/>
  <c r="K1927" i="1"/>
  <c r="M1927" i="1"/>
  <c r="K1919" i="1"/>
  <c r="M1919" i="1"/>
  <c r="K1911" i="1"/>
  <c r="M1911" i="1"/>
  <c r="K1903" i="1"/>
  <c r="M1903" i="1"/>
  <c r="K1840" i="1"/>
  <c r="M1840" i="1"/>
  <c r="K1824" i="1"/>
  <c r="M1824" i="1"/>
  <c r="K1808" i="1"/>
  <c r="M1808" i="1"/>
  <c r="K1792" i="1"/>
  <c r="M1792" i="1"/>
  <c r="K1783" i="1"/>
  <c r="M1783" i="1"/>
  <c r="K1764" i="1"/>
  <c r="K1755" i="1"/>
  <c r="M1755" i="1"/>
  <c r="K1735" i="1"/>
  <c r="K1696" i="1"/>
  <c r="K1695" i="1"/>
  <c r="M1695" i="1"/>
  <c r="K1677" i="1"/>
  <c r="K1337" i="1"/>
  <c r="M1337" i="1"/>
  <c r="M2014" i="1"/>
  <c r="K1998" i="1"/>
  <c r="K1995" i="1"/>
  <c r="M1988" i="1"/>
  <c r="K1980" i="1"/>
  <c r="K1979" i="1"/>
  <c r="M1979" i="1"/>
  <c r="M1972" i="1"/>
  <c r="M1960" i="1"/>
  <c r="M1900" i="1"/>
  <c r="M1898" i="1"/>
  <c r="K1847" i="1"/>
  <c r="M1841" i="1"/>
  <c r="K1831" i="1"/>
  <c r="M1825" i="1"/>
  <c r="K1815" i="1"/>
  <c r="M1809" i="1"/>
  <c r="K1799" i="1"/>
  <c r="K1770" i="1"/>
  <c r="K1701" i="1"/>
  <c r="M1701" i="1"/>
  <c r="K1639" i="1"/>
  <c r="M1639" i="1"/>
  <c r="K1305" i="1"/>
  <c r="M1305" i="1"/>
  <c r="K2007" i="1"/>
  <c r="M1994" i="1"/>
  <c r="M1978" i="1"/>
  <c r="K1955" i="1"/>
  <c r="M1955" i="1"/>
  <c r="K1952" i="1"/>
  <c r="K1944" i="1"/>
  <c r="K1936" i="1"/>
  <c r="K1928" i="1"/>
  <c r="K1920" i="1"/>
  <c r="K1912" i="1"/>
  <c r="K1904" i="1"/>
  <c r="K1899" i="1"/>
  <c r="M1899" i="1"/>
  <c r="K1844" i="1"/>
  <c r="M1844" i="1"/>
  <c r="K1828" i="1"/>
  <c r="M1828" i="1"/>
  <c r="K1812" i="1"/>
  <c r="M1812" i="1"/>
  <c r="K1796" i="1"/>
  <c r="M1796" i="1"/>
  <c r="K1749" i="1"/>
  <c r="M1749" i="1"/>
  <c r="K1747" i="1"/>
  <c r="M1747" i="1"/>
  <c r="K1744" i="1"/>
  <c r="K1734" i="1"/>
  <c r="M1734" i="1"/>
  <c r="K1732" i="1"/>
  <c r="K1723" i="1"/>
  <c r="M1723" i="1"/>
  <c r="K1703" i="1"/>
  <c r="K1663" i="1"/>
  <c r="M1663" i="1"/>
  <c r="M1539" i="1"/>
  <c r="K1539" i="1"/>
  <c r="K1777" i="1"/>
  <c r="M1764" i="1"/>
  <c r="K1759" i="1"/>
  <c r="M1748" i="1"/>
  <c r="K1743" i="1"/>
  <c r="M1732" i="1"/>
  <c r="M1716" i="1"/>
  <c r="M1690" i="1"/>
  <c r="K1690" i="1"/>
  <c r="K1689" i="1"/>
  <c r="M1688" i="1"/>
  <c r="K1675" i="1"/>
  <c r="M1658" i="1"/>
  <c r="K1658" i="1"/>
  <c r="K1657" i="1"/>
  <c r="M1656" i="1"/>
  <c r="M1642" i="1"/>
  <c r="K1641" i="1"/>
  <c r="M1628" i="1"/>
  <c r="K1627" i="1"/>
  <c r="M1627" i="1"/>
  <c r="M1606" i="1"/>
  <c r="K1599" i="1"/>
  <c r="M1599" i="1"/>
  <c r="K1593" i="1"/>
  <c r="M1590" i="1"/>
  <c r="K1583" i="1"/>
  <c r="M1583" i="1"/>
  <c r="K1577" i="1"/>
  <c r="M1574" i="1"/>
  <c r="K1567" i="1"/>
  <c r="M1567" i="1"/>
  <c r="K1561" i="1"/>
  <c r="M1558" i="1"/>
  <c r="K1551" i="1"/>
  <c r="M1551" i="1"/>
  <c r="K1529" i="1"/>
  <c r="K1524" i="1"/>
  <c r="M1524" i="1"/>
  <c r="K1486" i="1"/>
  <c r="M1486" i="1"/>
  <c r="K1454" i="1"/>
  <c r="M1454" i="1"/>
  <c r="K1422" i="1"/>
  <c r="M1422" i="1"/>
  <c r="K1309" i="1"/>
  <c r="M1309" i="1"/>
  <c r="M1776" i="1"/>
  <c r="K1762" i="1"/>
  <c r="K1761" i="1"/>
  <c r="M1761" i="1"/>
  <c r="K1746" i="1"/>
  <c r="K1745" i="1"/>
  <c r="M1745" i="1"/>
  <c r="K1730" i="1"/>
  <c r="K1729" i="1"/>
  <c r="M1729" i="1"/>
  <c r="K1714" i="1"/>
  <c r="K1713" i="1"/>
  <c r="M1713" i="1"/>
  <c r="K1687" i="1"/>
  <c r="M1670" i="1"/>
  <c r="K1670" i="1"/>
  <c r="K1669" i="1"/>
  <c r="M1668" i="1"/>
  <c r="K1655" i="1"/>
  <c r="M1648" i="1"/>
  <c r="K1647" i="1"/>
  <c r="M1647" i="1"/>
  <c r="M1630" i="1"/>
  <c r="K1629" i="1"/>
  <c r="K1628" i="1"/>
  <c r="K1617" i="1"/>
  <c r="K1613" i="1"/>
  <c r="M1600" i="1"/>
  <c r="M1584" i="1"/>
  <c r="M1568" i="1"/>
  <c r="K1540" i="1"/>
  <c r="M1540" i="1"/>
  <c r="K1521" i="1"/>
  <c r="K1341" i="1"/>
  <c r="M1341" i="1"/>
  <c r="K1313" i="1"/>
  <c r="M1313" i="1"/>
  <c r="K1769" i="1"/>
  <c r="M1760" i="1"/>
  <c r="M1744" i="1"/>
  <c r="M1728" i="1"/>
  <c r="M1712" i="1"/>
  <c r="M1682" i="1"/>
  <c r="K1682" i="1"/>
  <c r="K1681" i="1"/>
  <c r="K1667" i="1"/>
  <c r="M1650" i="1"/>
  <c r="K1650" i="1"/>
  <c r="K1649" i="1"/>
  <c r="K1635" i="1"/>
  <c r="M1635" i="1"/>
  <c r="K1603" i="1"/>
  <c r="M1603" i="1"/>
  <c r="K1587" i="1"/>
  <c r="M1587" i="1"/>
  <c r="K1571" i="1"/>
  <c r="M1571" i="1"/>
  <c r="K1555" i="1"/>
  <c r="M1555" i="1"/>
  <c r="K1547" i="1"/>
  <c r="M1547" i="1"/>
  <c r="K1502" i="1"/>
  <c r="M1502" i="1"/>
  <c r="M1498" i="1"/>
  <c r="K1498" i="1"/>
  <c r="K1478" i="1"/>
  <c r="M1478" i="1"/>
  <c r="K1446" i="1"/>
  <c r="M1446" i="1"/>
  <c r="K1317" i="1"/>
  <c r="M1317" i="1"/>
  <c r="M1895" i="1"/>
  <c r="M1891" i="1"/>
  <c r="M1887" i="1"/>
  <c r="M1883" i="1"/>
  <c r="M1879" i="1"/>
  <c r="M1875" i="1"/>
  <c r="M1871" i="1"/>
  <c r="M1867" i="1"/>
  <c r="M1863" i="1"/>
  <c r="M1859" i="1"/>
  <c r="M1855" i="1"/>
  <c r="M1851" i="1"/>
  <c r="M1847" i="1"/>
  <c r="M1843" i="1"/>
  <c r="M1839" i="1"/>
  <c r="M1835" i="1"/>
  <c r="M1831" i="1"/>
  <c r="M1827" i="1"/>
  <c r="M1823" i="1"/>
  <c r="M1819" i="1"/>
  <c r="M1815" i="1"/>
  <c r="M1811" i="1"/>
  <c r="M1807" i="1"/>
  <c r="M1803" i="1"/>
  <c r="M1799" i="1"/>
  <c r="M1795" i="1"/>
  <c r="M1791" i="1"/>
  <c r="M1787" i="1"/>
  <c r="K1781" i="1"/>
  <c r="M1777" i="1"/>
  <c r="M1768" i="1"/>
  <c r="K1758" i="1"/>
  <c r="K1757" i="1"/>
  <c r="M1757" i="1"/>
  <c r="K1742" i="1"/>
  <c r="K1741" i="1"/>
  <c r="M1741" i="1"/>
  <c r="K1726" i="1"/>
  <c r="K1725" i="1"/>
  <c r="M1725" i="1"/>
  <c r="K1710" i="1"/>
  <c r="K1709" i="1"/>
  <c r="M1709" i="1"/>
  <c r="M1699" i="1"/>
  <c r="M1694" i="1"/>
  <c r="K1694" i="1"/>
  <c r="K1693" i="1"/>
  <c r="M1692" i="1"/>
  <c r="K1679" i="1"/>
  <c r="M1675" i="1"/>
  <c r="M1662" i="1"/>
  <c r="K1662" i="1"/>
  <c r="K1661" i="1"/>
  <c r="M1660" i="1"/>
  <c r="M1638" i="1"/>
  <c r="K1637" i="1"/>
  <c r="K1636" i="1"/>
  <c r="M1624" i="1"/>
  <c r="K1623" i="1"/>
  <c r="M1623" i="1"/>
  <c r="M1604" i="1"/>
  <c r="M1588" i="1"/>
  <c r="M1572" i="1"/>
  <c r="M1556" i="1"/>
  <c r="K1518" i="1"/>
  <c r="M1518" i="1"/>
  <c r="M1514" i="1"/>
  <c r="K1514" i="1"/>
  <c r="K1509" i="1"/>
  <c r="M1509" i="1"/>
  <c r="K1345" i="1"/>
  <c r="M1345" i="1"/>
  <c r="K1321" i="1"/>
  <c r="M1321" i="1"/>
  <c r="M1780" i="1"/>
  <c r="M1770" i="1"/>
  <c r="M1756" i="1"/>
  <c r="M1740" i="1"/>
  <c r="M1724" i="1"/>
  <c r="M1708" i="1"/>
  <c r="K1691" i="1"/>
  <c r="M1687" i="1"/>
  <c r="M1674" i="1"/>
  <c r="K1674" i="1"/>
  <c r="K1673" i="1"/>
  <c r="K1659" i="1"/>
  <c r="M1655" i="1"/>
  <c r="K1643" i="1"/>
  <c r="M1643" i="1"/>
  <c r="M1626" i="1"/>
  <c r="K1625" i="1"/>
  <c r="K1624" i="1"/>
  <c r="K1607" i="1"/>
  <c r="M1607" i="1"/>
  <c r="K1604" i="1"/>
  <c r="M1598" i="1"/>
  <c r="K1591" i="1"/>
  <c r="M1591" i="1"/>
  <c r="K1588" i="1"/>
  <c r="M1582" i="1"/>
  <c r="K1575" i="1"/>
  <c r="M1575" i="1"/>
  <c r="K1572" i="1"/>
  <c r="M1566" i="1"/>
  <c r="K1559" i="1"/>
  <c r="M1559" i="1"/>
  <c r="K1556" i="1"/>
  <c r="K1553" i="1"/>
  <c r="M1550" i="1"/>
  <c r="K1534" i="1"/>
  <c r="M1534" i="1"/>
  <c r="M1530" i="1"/>
  <c r="K1530" i="1"/>
  <c r="K1525" i="1"/>
  <c r="M1525" i="1"/>
  <c r="K1490" i="1"/>
  <c r="K1470" i="1"/>
  <c r="M1470" i="1"/>
  <c r="K1458" i="1"/>
  <c r="K1438" i="1"/>
  <c r="M1438" i="1"/>
  <c r="K1426" i="1"/>
  <c r="K1325" i="1"/>
  <c r="M1325" i="1"/>
  <c r="K1776" i="1"/>
  <c r="K1773" i="1"/>
  <c r="M1769" i="1"/>
  <c r="M1762" i="1"/>
  <c r="K1754" i="1"/>
  <c r="K1753" i="1"/>
  <c r="M1753" i="1"/>
  <c r="M1746" i="1"/>
  <c r="K1738" i="1"/>
  <c r="K1737" i="1"/>
  <c r="M1737" i="1"/>
  <c r="M1730" i="1"/>
  <c r="K1722" i="1"/>
  <c r="K1721" i="1"/>
  <c r="M1721" i="1"/>
  <c r="M1714" i="1"/>
  <c r="K1706" i="1"/>
  <c r="K1705" i="1"/>
  <c r="M1705" i="1"/>
  <c r="M1686" i="1"/>
  <c r="K1686" i="1"/>
  <c r="K1685" i="1"/>
  <c r="M1684" i="1"/>
  <c r="K1671" i="1"/>
  <c r="M1667" i="1"/>
  <c r="M1654" i="1"/>
  <c r="K1654" i="1"/>
  <c r="K1653" i="1"/>
  <c r="M1652" i="1"/>
  <c r="M1646" i="1"/>
  <c r="K1645" i="1"/>
  <c r="K1644" i="1"/>
  <c r="M1632" i="1"/>
  <c r="K1631" i="1"/>
  <c r="M1631" i="1"/>
  <c r="M1608" i="1"/>
  <c r="M1592" i="1"/>
  <c r="M1576" i="1"/>
  <c r="M1560" i="1"/>
  <c r="M1546" i="1"/>
  <c r="K1546" i="1"/>
  <c r="K1541" i="1"/>
  <c r="M1541" i="1"/>
  <c r="M1507" i="1"/>
  <c r="K1507" i="1"/>
  <c r="K1495" i="1"/>
  <c r="K1349" i="1"/>
  <c r="M1349" i="1"/>
  <c r="K1329" i="1"/>
  <c r="M1329" i="1"/>
  <c r="M1772" i="1"/>
  <c r="M1752" i="1"/>
  <c r="M1736" i="1"/>
  <c r="M1720" i="1"/>
  <c r="M1704" i="1"/>
  <c r="K1698" i="1"/>
  <c r="K1697" i="1"/>
  <c r="M1697" i="1"/>
  <c r="M1696" i="1"/>
  <c r="K1683" i="1"/>
  <c r="M1666" i="1"/>
  <c r="K1666" i="1"/>
  <c r="K1665" i="1"/>
  <c r="M1664" i="1"/>
  <c r="K1651" i="1"/>
  <c r="M1634" i="1"/>
  <c r="K1633" i="1"/>
  <c r="M1620" i="1"/>
  <c r="K1619" i="1"/>
  <c r="M1619" i="1"/>
  <c r="K1615" i="1"/>
  <c r="M1615" i="1"/>
  <c r="K1611" i="1"/>
  <c r="M1611" i="1"/>
  <c r="K1605" i="1"/>
  <c r="M1602" i="1"/>
  <c r="K1595" i="1"/>
  <c r="M1595" i="1"/>
  <c r="K1589" i="1"/>
  <c r="M1586" i="1"/>
  <c r="K1579" i="1"/>
  <c r="M1579" i="1"/>
  <c r="K1573" i="1"/>
  <c r="M1570" i="1"/>
  <c r="K1563" i="1"/>
  <c r="M1563" i="1"/>
  <c r="K1557" i="1"/>
  <c r="M1554" i="1"/>
  <c r="M1523" i="1"/>
  <c r="K1523" i="1"/>
  <c r="K1511" i="1"/>
  <c r="K1497" i="1"/>
  <c r="K1494" i="1"/>
  <c r="M1494" i="1"/>
  <c r="K1482" i="1"/>
  <c r="K1462" i="1"/>
  <c r="M1462" i="1"/>
  <c r="K1450" i="1"/>
  <c r="K1430" i="1"/>
  <c r="M1430" i="1"/>
  <c r="K1418" i="1"/>
  <c r="K1333" i="1"/>
  <c r="M1333" i="1"/>
  <c r="K1172" i="1"/>
  <c r="M1172" i="1"/>
  <c r="M1693" i="1"/>
  <c r="M1689" i="1"/>
  <c r="M1685" i="1"/>
  <c r="M1681" i="1"/>
  <c r="M1677" i="1"/>
  <c r="M1673" i="1"/>
  <c r="M1669" i="1"/>
  <c r="M1665" i="1"/>
  <c r="M1661" i="1"/>
  <c r="M1657" i="1"/>
  <c r="M1653" i="1"/>
  <c r="M1649" i="1"/>
  <c r="K1646" i="1"/>
  <c r="M1645" i="1"/>
  <c r="K1642" i="1"/>
  <c r="M1641" i="1"/>
  <c r="K1638" i="1"/>
  <c r="M1637" i="1"/>
  <c r="K1634" i="1"/>
  <c r="M1633" i="1"/>
  <c r="K1630" i="1"/>
  <c r="M1629" i="1"/>
  <c r="K1626" i="1"/>
  <c r="M1625" i="1"/>
  <c r="K1622" i="1"/>
  <c r="M1621" i="1"/>
  <c r="K1618" i="1"/>
  <c r="M1617" i="1"/>
  <c r="K1614" i="1"/>
  <c r="M1613" i="1"/>
  <c r="K1610" i="1"/>
  <c r="M1609" i="1"/>
  <c r="K1606" i="1"/>
  <c r="M1605" i="1"/>
  <c r="K1602" i="1"/>
  <c r="M1601" i="1"/>
  <c r="K1598" i="1"/>
  <c r="M1597" i="1"/>
  <c r="K1594" i="1"/>
  <c r="M1593" i="1"/>
  <c r="K1590" i="1"/>
  <c r="M1589" i="1"/>
  <c r="K1586" i="1"/>
  <c r="M1585" i="1"/>
  <c r="K1582" i="1"/>
  <c r="M1581" i="1"/>
  <c r="K1578" i="1"/>
  <c r="M1577" i="1"/>
  <c r="K1574" i="1"/>
  <c r="M1573" i="1"/>
  <c r="K1570" i="1"/>
  <c r="M1569" i="1"/>
  <c r="K1566" i="1"/>
  <c r="M1565" i="1"/>
  <c r="K1562" i="1"/>
  <c r="M1561" i="1"/>
  <c r="K1558" i="1"/>
  <c r="M1557" i="1"/>
  <c r="K1554" i="1"/>
  <c r="M1553" i="1"/>
  <c r="K1550" i="1"/>
  <c r="M1549" i="1"/>
  <c r="M1545" i="1"/>
  <c r="M1542" i="1"/>
  <c r="K1533" i="1"/>
  <c r="M1529" i="1"/>
  <c r="M1526" i="1"/>
  <c r="K1517" i="1"/>
  <c r="M1513" i="1"/>
  <c r="M1510" i="1"/>
  <c r="K1501" i="1"/>
  <c r="M1497" i="1"/>
  <c r="K1489" i="1"/>
  <c r="K1481" i="1"/>
  <c r="K1473" i="1"/>
  <c r="K1465" i="1"/>
  <c r="K1457" i="1"/>
  <c r="K1449" i="1"/>
  <c r="K1441" i="1"/>
  <c r="K1433" i="1"/>
  <c r="K1425" i="1"/>
  <c r="K1417" i="1"/>
  <c r="M1414" i="1"/>
  <c r="K1412" i="1"/>
  <c r="K1410" i="1"/>
  <c r="K1401" i="1"/>
  <c r="M1401" i="1"/>
  <c r="M1398" i="1"/>
  <c r="K1396" i="1"/>
  <c r="K1394" i="1"/>
  <c r="K1385" i="1"/>
  <c r="M1385" i="1"/>
  <c r="M1382" i="1"/>
  <c r="K1380" i="1"/>
  <c r="K1378" i="1"/>
  <c r="K1369" i="1"/>
  <c r="M1369" i="1"/>
  <c r="M1366" i="1"/>
  <c r="K1364" i="1"/>
  <c r="K1362" i="1"/>
  <c r="M1295" i="1"/>
  <c r="M1294" i="1"/>
  <c r="K1294" i="1"/>
  <c r="K1292" i="1"/>
  <c r="M1279" i="1"/>
  <c r="M1278" i="1"/>
  <c r="K1278" i="1"/>
  <c r="K1276" i="1"/>
  <c r="M1263" i="1"/>
  <c r="M1262" i="1"/>
  <c r="K1262" i="1"/>
  <c r="K1260" i="1"/>
  <c r="M1247" i="1"/>
  <c r="M1246" i="1"/>
  <c r="K1246" i="1"/>
  <c r="K1244" i="1"/>
  <c r="M1231" i="1"/>
  <c r="M1230" i="1"/>
  <c r="K1230" i="1"/>
  <c r="K1228" i="1"/>
  <c r="M1215" i="1"/>
  <c r="M1214" i="1"/>
  <c r="K1214" i="1"/>
  <c r="K1212" i="1"/>
  <c r="M1199" i="1"/>
  <c r="M1198" i="1"/>
  <c r="K1198" i="1"/>
  <c r="K1196" i="1"/>
  <c r="M1183" i="1"/>
  <c r="M1182" i="1"/>
  <c r="K1182" i="1"/>
  <c r="K1180" i="1"/>
  <c r="K1164" i="1"/>
  <c r="M1164" i="1"/>
  <c r="K1161" i="1"/>
  <c r="K1117" i="1"/>
  <c r="M1117" i="1"/>
  <c r="K1536" i="1"/>
  <c r="M1535" i="1"/>
  <c r="K1520" i="1"/>
  <c r="M1519" i="1"/>
  <c r="K1504" i="1"/>
  <c r="M1503" i="1"/>
  <c r="M1491" i="1"/>
  <c r="M1483" i="1"/>
  <c r="M1475" i="1"/>
  <c r="M1467" i="1"/>
  <c r="M1459" i="1"/>
  <c r="M1451" i="1"/>
  <c r="M1443" i="1"/>
  <c r="M1435" i="1"/>
  <c r="M1427" i="1"/>
  <c r="M1419" i="1"/>
  <c r="M1156" i="1"/>
  <c r="K1156" i="1"/>
  <c r="K1147" i="1"/>
  <c r="M1147" i="1"/>
  <c r="K1128" i="1"/>
  <c r="M1128" i="1"/>
  <c r="K1104" i="1"/>
  <c r="M1104" i="1"/>
  <c r="K1492" i="1"/>
  <c r="M1492" i="1"/>
  <c r="K1484" i="1"/>
  <c r="M1484" i="1"/>
  <c r="K1476" i="1"/>
  <c r="M1476" i="1"/>
  <c r="K1468" i="1"/>
  <c r="M1468" i="1"/>
  <c r="K1460" i="1"/>
  <c r="M1460" i="1"/>
  <c r="K1452" i="1"/>
  <c r="M1452" i="1"/>
  <c r="K1444" i="1"/>
  <c r="M1444" i="1"/>
  <c r="K1436" i="1"/>
  <c r="M1436" i="1"/>
  <c r="K1428" i="1"/>
  <c r="M1428" i="1"/>
  <c r="K1420" i="1"/>
  <c r="M1420" i="1"/>
  <c r="K1413" i="1"/>
  <c r="M1413" i="1"/>
  <c r="M1410" i="1"/>
  <c r="K1408" i="1"/>
  <c r="K1406" i="1"/>
  <c r="K1397" i="1"/>
  <c r="M1397" i="1"/>
  <c r="M1394" i="1"/>
  <c r="K1392" i="1"/>
  <c r="K1390" i="1"/>
  <c r="K1381" i="1"/>
  <c r="M1381" i="1"/>
  <c r="M1378" i="1"/>
  <c r="K1376" i="1"/>
  <c r="K1374" i="1"/>
  <c r="K1365" i="1"/>
  <c r="M1365" i="1"/>
  <c r="M1362" i="1"/>
  <c r="K1360" i="1"/>
  <c r="K1358" i="1"/>
  <c r="M1299" i="1"/>
  <c r="M1298" i="1"/>
  <c r="K1298" i="1"/>
  <c r="K1296" i="1"/>
  <c r="M1283" i="1"/>
  <c r="M1282" i="1"/>
  <c r="K1282" i="1"/>
  <c r="K1280" i="1"/>
  <c r="M1267" i="1"/>
  <c r="M1266" i="1"/>
  <c r="K1266" i="1"/>
  <c r="K1264" i="1"/>
  <c r="M1251" i="1"/>
  <c r="M1250" i="1"/>
  <c r="K1250" i="1"/>
  <c r="K1248" i="1"/>
  <c r="M1235" i="1"/>
  <c r="M1234" i="1"/>
  <c r="K1234" i="1"/>
  <c r="K1232" i="1"/>
  <c r="M1219" i="1"/>
  <c r="M1218" i="1"/>
  <c r="K1218" i="1"/>
  <c r="K1216" i="1"/>
  <c r="M1203" i="1"/>
  <c r="M1202" i="1"/>
  <c r="K1202" i="1"/>
  <c r="K1200" i="1"/>
  <c r="M1187" i="1"/>
  <c r="M1186" i="1"/>
  <c r="K1186" i="1"/>
  <c r="K1184" i="1"/>
  <c r="M1531" i="1"/>
  <c r="M1515" i="1"/>
  <c r="M1499" i="1"/>
  <c r="K1293" i="1"/>
  <c r="K1277" i="1"/>
  <c r="K1261" i="1"/>
  <c r="K1245" i="1"/>
  <c r="K1229" i="1"/>
  <c r="K1213" i="1"/>
  <c r="K1197" i="1"/>
  <c r="K1181" i="1"/>
  <c r="M1175" i="1"/>
  <c r="K1162" i="1"/>
  <c r="K1119" i="1"/>
  <c r="M1119" i="1"/>
  <c r="M1537" i="1"/>
  <c r="M1521" i="1"/>
  <c r="M1505" i="1"/>
  <c r="M1490" i="1"/>
  <c r="M1482" i="1"/>
  <c r="M1474" i="1"/>
  <c r="M1466" i="1"/>
  <c r="M1458" i="1"/>
  <c r="M1450" i="1"/>
  <c r="M1442" i="1"/>
  <c r="M1434" i="1"/>
  <c r="M1426" i="1"/>
  <c r="M1418" i="1"/>
  <c r="K1409" i="1"/>
  <c r="M1409" i="1"/>
  <c r="K1404" i="1"/>
  <c r="K1393" i="1"/>
  <c r="M1393" i="1"/>
  <c r="K1388" i="1"/>
  <c r="K1377" i="1"/>
  <c r="M1377" i="1"/>
  <c r="K1372" i="1"/>
  <c r="K1361" i="1"/>
  <c r="M1361" i="1"/>
  <c r="K1356" i="1"/>
  <c r="K1352" i="1"/>
  <c r="K1348" i="1"/>
  <c r="K1344" i="1"/>
  <c r="K1340" i="1"/>
  <c r="K1336" i="1"/>
  <c r="K1332" i="1"/>
  <c r="K1328" i="1"/>
  <c r="K1324" i="1"/>
  <c r="K1320" i="1"/>
  <c r="K1316" i="1"/>
  <c r="K1312" i="1"/>
  <c r="K1308" i="1"/>
  <c r="K1304" i="1"/>
  <c r="K1300" i="1"/>
  <c r="M1287" i="1"/>
  <c r="M1286" i="1"/>
  <c r="K1286" i="1"/>
  <c r="K1284" i="1"/>
  <c r="M1271" i="1"/>
  <c r="M1270" i="1"/>
  <c r="K1270" i="1"/>
  <c r="K1268" i="1"/>
  <c r="M1255" i="1"/>
  <c r="M1254" i="1"/>
  <c r="K1254" i="1"/>
  <c r="K1252" i="1"/>
  <c r="M1239" i="1"/>
  <c r="M1238" i="1"/>
  <c r="K1238" i="1"/>
  <c r="K1236" i="1"/>
  <c r="M1223" i="1"/>
  <c r="M1222" i="1"/>
  <c r="K1222" i="1"/>
  <c r="K1220" i="1"/>
  <c r="M1207" i="1"/>
  <c r="M1206" i="1"/>
  <c r="K1206" i="1"/>
  <c r="K1204" i="1"/>
  <c r="M1191" i="1"/>
  <c r="M1190" i="1"/>
  <c r="K1190" i="1"/>
  <c r="K1188" i="1"/>
  <c r="K1160" i="1"/>
  <c r="M1160" i="1"/>
  <c r="K1544" i="1"/>
  <c r="M1543" i="1"/>
  <c r="M1536" i="1"/>
  <c r="K1535" i="1"/>
  <c r="K1528" i="1"/>
  <c r="M1527" i="1"/>
  <c r="M1520" i="1"/>
  <c r="K1519" i="1"/>
  <c r="K1512" i="1"/>
  <c r="M1511" i="1"/>
  <c r="M1504" i="1"/>
  <c r="K1503" i="1"/>
  <c r="K1496" i="1"/>
  <c r="M1495" i="1"/>
  <c r="M1487" i="1"/>
  <c r="M1479" i="1"/>
  <c r="M1471" i="1"/>
  <c r="M1463" i="1"/>
  <c r="M1455" i="1"/>
  <c r="M1447" i="1"/>
  <c r="M1439" i="1"/>
  <c r="M1431" i="1"/>
  <c r="M1423" i="1"/>
  <c r="M1415" i="1"/>
  <c r="M1399" i="1"/>
  <c r="K1297" i="1"/>
  <c r="K1281" i="1"/>
  <c r="K1265" i="1"/>
  <c r="K1249" i="1"/>
  <c r="K1233" i="1"/>
  <c r="K1217" i="1"/>
  <c r="K1201" i="1"/>
  <c r="K1185" i="1"/>
  <c r="K1170" i="1"/>
  <c r="M1170" i="1"/>
  <c r="K1157" i="1"/>
  <c r="M1157" i="1"/>
  <c r="K1143" i="1"/>
  <c r="M1143" i="1"/>
  <c r="K1488" i="1"/>
  <c r="M1488" i="1"/>
  <c r="K1480" i="1"/>
  <c r="M1480" i="1"/>
  <c r="K1472" i="1"/>
  <c r="M1472" i="1"/>
  <c r="K1464" i="1"/>
  <c r="M1464" i="1"/>
  <c r="K1456" i="1"/>
  <c r="M1456" i="1"/>
  <c r="K1448" i="1"/>
  <c r="M1448" i="1"/>
  <c r="K1440" i="1"/>
  <c r="M1440" i="1"/>
  <c r="K1432" i="1"/>
  <c r="M1432" i="1"/>
  <c r="K1424" i="1"/>
  <c r="M1424" i="1"/>
  <c r="K1416" i="1"/>
  <c r="M1416" i="1"/>
  <c r="K1405" i="1"/>
  <c r="M1405" i="1"/>
  <c r="M1402" i="1"/>
  <c r="K1400" i="1"/>
  <c r="K1389" i="1"/>
  <c r="M1389" i="1"/>
  <c r="M1386" i="1"/>
  <c r="K1384" i="1"/>
  <c r="K1373" i="1"/>
  <c r="M1373" i="1"/>
  <c r="M1370" i="1"/>
  <c r="K1368" i="1"/>
  <c r="K1357" i="1"/>
  <c r="M1357" i="1"/>
  <c r="M1354" i="1"/>
  <c r="M1350" i="1"/>
  <c r="M1346" i="1"/>
  <c r="M1342" i="1"/>
  <c r="M1338" i="1"/>
  <c r="M1291" i="1"/>
  <c r="M1290" i="1"/>
  <c r="K1290" i="1"/>
  <c r="K1288" i="1"/>
  <c r="M1275" i="1"/>
  <c r="M1274" i="1"/>
  <c r="K1274" i="1"/>
  <c r="K1272" i="1"/>
  <c r="M1259" i="1"/>
  <c r="M1258" i="1"/>
  <c r="K1258" i="1"/>
  <c r="K1256" i="1"/>
  <c r="M1243" i="1"/>
  <c r="M1242" i="1"/>
  <c r="K1242" i="1"/>
  <c r="K1240" i="1"/>
  <c r="M1227" i="1"/>
  <c r="M1226" i="1"/>
  <c r="K1226" i="1"/>
  <c r="K1224" i="1"/>
  <c r="M1211" i="1"/>
  <c r="M1210" i="1"/>
  <c r="K1210" i="1"/>
  <c r="K1208" i="1"/>
  <c r="M1194" i="1"/>
  <c r="K1194" i="1"/>
  <c r="K1192" i="1"/>
  <c r="M1178" i="1"/>
  <c r="K1178" i="1"/>
  <c r="K1176" i="1"/>
  <c r="M1301" i="1"/>
  <c r="M1297" i="1"/>
  <c r="M1293" i="1"/>
  <c r="M1289" i="1"/>
  <c r="M1285" i="1"/>
  <c r="M1281" i="1"/>
  <c r="M1277" i="1"/>
  <c r="M1273" i="1"/>
  <c r="M1269" i="1"/>
  <c r="M1265" i="1"/>
  <c r="M1261" i="1"/>
  <c r="M1257" i="1"/>
  <c r="M1253" i="1"/>
  <c r="M1249" i="1"/>
  <c r="M1245" i="1"/>
  <c r="M1241" i="1"/>
  <c r="M1237" i="1"/>
  <c r="M1233" i="1"/>
  <c r="M1229" i="1"/>
  <c r="M1225" i="1"/>
  <c r="M1221" i="1"/>
  <c r="M1217" i="1"/>
  <c r="M1213" i="1"/>
  <c r="M1209" i="1"/>
  <c r="M1205" i="1"/>
  <c r="M1201" i="1"/>
  <c r="M1197" i="1"/>
  <c r="M1193" i="1"/>
  <c r="M1189" i="1"/>
  <c r="M1185" i="1"/>
  <c r="M1181" i="1"/>
  <c r="M1177" i="1"/>
  <c r="M1137" i="1"/>
  <c r="K1132" i="1"/>
  <c r="K1125" i="1"/>
  <c r="M1125" i="1"/>
  <c r="M1115" i="1"/>
  <c r="K1112" i="1"/>
  <c r="K1094" i="1"/>
  <c r="K1082" i="1"/>
  <c r="M1079" i="1"/>
  <c r="K1077" i="1"/>
  <c r="M1077" i="1"/>
  <c r="M1069" i="1"/>
  <c r="K1064" i="1"/>
  <c r="M1064" i="1"/>
  <c r="K1040" i="1"/>
  <c r="M1040" i="1"/>
  <c r="K1033" i="1"/>
  <c r="M1033" i="1"/>
  <c r="K976" i="1"/>
  <c r="M976" i="1"/>
  <c r="K969" i="1"/>
  <c r="M969" i="1"/>
  <c r="M1171" i="1"/>
  <c r="K1148" i="1"/>
  <c r="K1144" i="1"/>
  <c r="M1144" i="1"/>
  <c r="K1140" i="1"/>
  <c r="M1134" i="1"/>
  <c r="M1113" i="1"/>
  <c r="M1065" i="1"/>
  <c r="M1412" i="1"/>
  <c r="M1408" i="1"/>
  <c r="M1404" i="1"/>
  <c r="M1400" i="1"/>
  <c r="M1396" i="1"/>
  <c r="M1392" i="1"/>
  <c r="M1388" i="1"/>
  <c r="M1384" i="1"/>
  <c r="M1380" i="1"/>
  <c r="M1376" i="1"/>
  <c r="M1372" i="1"/>
  <c r="M1368" i="1"/>
  <c r="M1364" i="1"/>
  <c r="M1360" i="1"/>
  <c r="M1356" i="1"/>
  <c r="M1352" i="1"/>
  <c r="M1348" i="1"/>
  <c r="M1344" i="1"/>
  <c r="M1340" i="1"/>
  <c r="M1336" i="1"/>
  <c r="M1332" i="1"/>
  <c r="M1328" i="1"/>
  <c r="M1324" i="1"/>
  <c r="M1320" i="1"/>
  <c r="M1316" i="1"/>
  <c r="M1312" i="1"/>
  <c r="M1308" i="1"/>
  <c r="M1304" i="1"/>
  <c r="M1300" i="1"/>
  <c r="M1296" i="1"/>
  <c r="M1292" i="1"/>
  <c r="M1288" i="1"/>
  <c r="M1284" i="1"/>
  <c r="M1280" i="1"/>
  <c r="M1276" i="1"/>
  <c r="M1272" i="1"/>
  <c r="M1268" i="1"/>
  <c r="M1264" i="1"/>
  <c r="M1260" i="1"/>
  <c r="M1256" i="1"/>
  <c r="M1252" i="1"/>
  <c r="M1248" i="1"/>
  <c r="M1244" i="1"/>
  <c r="M1240" i="1"/>
  <c r="M1236" i="1"/>
  <c r="M1232" i="1"/>
  <c r="M1228" i="1"/>
  <c r="M1224" i="1"/>
  <c r="M1220" i="1"/>
  <c r="M1216" i="1"/>
  <c r="M1212" i="1"/>
  <c r="M1208" i="1"/>
  <c r="M1204" i="1"/>
  <c r="M1200" i="1"/>
  <c r="M1196" i="1"/>
  <c r="M1192" i="1"/>
  <c r="M1188" i="1"/>
  <c r="M1184" i="1"/>
  <c r="M1180" i="1"/>
  <c r="M1176" i="1"/>
  <c r="M1169" i="1"/>
  <c r="M1150" i="1"/>
  <c r="K1141" i="1"/>
  <c r="M1141" i="1"/>
  <c r="K1122" i="1"/>
  <c r="K1116" i="1"/>
  <c r="M1091" i="1"/>
  <c r="M1083" i="1"/>
  <c r="K1080" i="1"/>
  <c r="K1052" i="1"/>
  <c r="M1052" i="1"/>
  <c r="K1045" i="1"/>
  <c r="M1045" i="1"/>
  <c r="K1024" i="1"/>
  <c r="M1024" i="1"/>
  <c r="K1017" i="1"/>
  <c r="M1017" i="1"/>
  <c r="M1163" i="1"/>
  <c r="K1110" i="1"/>
  <c r="K1102" i="1"/>
  <c r="M1095" i="1"/>
  <c r="K1093" i="1"/>
  <c r="M1093" i="1"/>
  <c r="M1085" i="1"/>
  <c r="M1081" i="1"/>
  <c r="M1063" i="1"/>
  <c r="K682" i="1"/>
  <c r="M682" i="1"/>
  <c r="M1162" i="1"/>
  <c r="M1161" i="1"/>
  <c r="K1130" i="1"/>
  <c r="K1129" i="1"/>
  <c r="K1105" i="1"/>
  <c r="M1103" i="1"/>
  <c r="K1090" i="1"/>
  <c r="K1056" i="1"/>
  <c r="M1056" i="1"/>
  <c r="K1008" i="1"/>
  <c r="M1008" i="1"/>
  <c r="K1001" i="1"/>
  <c r="M1001" i="1"/>
  <c r="M1158" i="1"/>
  <c r="M1146" i="1"/>
  <c r="K1146" i="1"/>
  <c r="K1145" i="1"/>
  <c r="M1142" i="1"/>
  <c r="K1134" i="1"/>
  <c r="M1132" i="1"/>
  <c r="K1127" i="1"/>
  <c r="M1107" i="1"/>
  <c r="M1099" i="1"/>
  <c r="K1096" i="1"/>
  <c r="K1078" i="1"/>
  <c r="K1070" i="1"/>
  <c r="K1047" i="1"/>
  <c r="K775" i="1"/>
  <c r="M775" i="1"/>
  <c r="K751" i="1"/>
  <c r="M751" i="1"/>
  <c r="K1159" i="1"/>
  <c r="K1131" i="1"/>
  <c r="M1131" i="1"/>
  <c r="M1118" i="1"/>
  <c r="K1118" i="1"/>
  <c r="K1114" i="1"/>
  <c r="K1109" i="1"/>
  <c r="M1109" i="1"/>
  <c r="K992" i="1"/>
  <c r="M992" i="1"/>
  <c r="K985" i="1"/>
  <c r="M985" i="1"/>
  <c r="K1111" i="1"/>
  <c r="M1110" i="1"/>
  <c r="K1095" i="1"/>
  <c r="M1094" i="1"/>
  <c r="K1079" i="1"/>
  <c r="M1078" i="1"/>
  <c r="M1061" i="1"/>
  <c r="M1046" i="1"/>
  <c r="M1030" i="1"/>
  <c r="M1014" i="1"/>
  <c r="M998" i="1"/>
  <c r="M982" i="1"/>
  <c r="M966" i="1"/>
  <c r="K932" i="1"/>
  <c r="K921" i="1"/>
  <c r="M921" i="1"/>
  <c r="K913" i="1"/>
  <c r="M913" i="1"/>
  <c r="K881" i="1"/>
  <c r="M881" i="1"/>
  <c r="K1036" i="1"/>
  <c r="M1036" i="1"/>
  <c r="K1031" i="1"/>
  <c r="K1020" i="1"/>
  <c r="M1020" i="1"/>
  <c r="K1015" i="1"/>
  <c r="K1004" i="1"/>
  <c r="M1004" i="1"/>
  <c r="K999" i="1"/>
  <c r="K988" i="1"/>
  <c r="M988" i="1"/>
  <c r="K983" i="1"/>
  <c r="K972" i="1"/>
  <c r="M972" i="1"/>
  <c r="K967" i="1"/>
  <c r="K960" i="1"/>
  <c r="M960" i="1"/>
  <c r="M950" i="1"/>
  <c r="K950" i="1"/>
  <c r="M932" i="1"/>
  <c r="K893" i="1"/>
  <c r="M893" i="1"/>
  <c r="K885" i="1"/>
  <c r="M885" i="1"/>
  <c r="K1155" i="1"/>
  <c r="M1154" i="1"/>
  <c r="K1139" i="1"/>
  <c r="M1138" i="1"/>
  <c r="K1123" i="1"/>
  <c r="M1122" i="1"/>
  <c r="K1107" i="1"/>
  <c r="M1106" i="1"/>
  <c r="K1091" i="1"/>
  <c r="M1090" i="1"/>
  <c r="K1075" i="1"/>
  <c r="M1074" i="1"/>
  <c r="M1058" i="1"/>
  <c r="M1042" i="1"/>
  <c r="M1026" i="1"/>
  <c r="M1010" i="1"/>
  <c r="M994" i="1"/>
  <c r="M978" i="1"/>
  <c r="M962" i="1"/>
  <c r="M959" i="1"/>
  <c r="M958" i="1"/>
  <c r="K958" i="1"/>
  <c r="K920" i="1"/>
  <c r="K912" i="1"/>
  <c r="M912" i="1"/>
  <c r="M895" i="1"/>
  <c r="M894" i="1"/>
  <c r="K894" i="1"/>
  <c r="K734" i="1"/>
  <c r="M734" i="1"/>
  <c r="M1112" i="1"/>
  <c r="M1096" i="1"/>
  <c r="M1080" i="1"/>
  <c r="K1059" i="1"/>
  <c r="K1057" i="1"/>
  <c r="M1055" i="1"/>
  <c r="K1048" i="1"/>
  <c r="M1048" i="1"/>
  <c r="K1043" i="1"/>
  <c r="K1041" i="1"/>
  <c r="M1039" i="1"/>
  <c r="K1032" i="1"/>
  <c r="M1032" i="1"/>
  <c r="M1029" i="1"/>
  <c r="K1027" i="1"/>
  <c r="K1025" i="1"/>
  <c r="M1023" i="1"/>
  <c r="K1016" i="1"/>
  <c r="M1016" i="1"/>
  <c r="M1013" i="1"/>
  <c r="K1011" i="1"/>
  <c r="K1009" i="1"/>
  <c r="M1007" i="1"/>
  <c r="K1000" i="1"/>
  <c r="M1000" i="1"/>
  <c r="M997" i="1"/>
  <c r="K995" i="1"/>
  <c r="K993" i="1"/>
  <c r="M991" i="1"/>
  <c r="K984" i="1"/>
  <c r="M984" i="1"/>
  <c r="M981" i="1"/>
  <c r="K979" i="1"/>
  <c r="K977" i="1"/>
  <c r="M975" i="1"/>
  <c r="K968" i="1"/>
  <c r="M968" i="1"/>
  <c r="M965" i="1"/>
  <c r="K963" i="1"/>
  <c r="K961" i="1"/>
  <c r="K953" i="1"/>
  <c r="M953" i="1"/>
  <c r="K946" i="1"/>
  <c r="K939" i="1"/>
  <c r="M939" i="1"/>
  <c r="K915" i="1"/>
  <c r="M915" i="1"/>
  <c r="M905" i="1"/>
  <c r="K892" i="1"/>
  <c r="K883" i="1"/>
  <c r="K1103" i="1"/>
  <c r="M1102" i="1"/>
  <c r="K1087" i="1"/>
  <c r="M1086" i="1"/>
  <c r="K1071" i="1"/>
  <c r="M1070" i="1"/>
  <c r="M1054" i="1"/>
  <c r="M1038" i="1"/>
  <c r="M1022" i="1"/>
  <c r="M1006" i="1"/>
  <c r="M990" i="1"/>
  <c r="M974" i="1"/>
  <c r="K909" i="1"/>
  <c r="M909" i="1"/>
  <c r="K904" i="1"/>
  <c r="M904" i="1"/>
  <c r="M764" i="1"/>
  <c r="K764" i="1"/>
  <c r="M1062" i="1"/>
  <c r="K1060" i="1"/>
  <c r="M1057" i="1"/>
  <c r="K1055" i="1"/>
  <c r="K1053" i="1"/>
  <c r="M1051" i="1"/>
  <c r="K1044" i="1"/>
  <c r="M1044" i="1"/>
  <c r="M1041" i="1"/>
  <c r="K1039" i="1"/>
  <c r="K1037" i="1"/>
  <c r="M1035" i="1"/>
  <c r="K1028" i="1"/>
  <c r="M1028" i="1"/>
  <c r="M1025" i="1"/>
  <c r="K1023" i="1"/>
  <c r="K1021" i="1"/>
  <c r="M1019" i="1"/>
  <c r="K1012" i="1"/>
  <c r="M1012" i="1"/>
  <c r="M1009" i="1"/>
  <c r="K1007" i="1"/>
  <c r="K1005" i="1"/>
  <c r="M1003" i="1"/>
  <c r="K996" i="1"/>
  <c r="M996" i="1"/>
  <c r="M993" i="1"/>
  <c r="K991" i="1"/>
  <c r="K989" i="1"/>
  <c r="M987" i="1"/>
  <c r="K980" i="1"/>
  <c r="M980" i="1"/>
  <c r="M977" i="1"/>
  <c r="K975" i="1"/>
  <c r="K973" i="1"/>
  <c r="M971" i="1"/>
  <c r="K964" i="1"/>
  <c r="M964" i="1"/>
  <c r="M961" i="1"/>
  <c r="M956" i="1"/>
  <c r="M918" i="1"/>
  <c r="K918" i="1"/>
  <c r="M901" i="1"/>
  <c r="K901" i="1"/>
  <c r="K773" i="1"/>
  <c r="M773" i="1"/>
  <c r="M1130" i="1"/>
  <c r="K1115" i="1"/>
  <c r="M1114" i="1"/>
  <c r="K1099" i="1"/>
  <c r="M1098" i="1"/>
  <c r="K1083" i="1"/>
  <c r="M1082" i="1"/>
  <c r="K1067" i="1"/>
  <c r="M1066" i="1"/>
  <c r="K1063" i="1"/>
  <c r="M1050" i="1"/>
  <c r="K957" i="1"/>
  <c r="M957" i="1"/>
  <c r="K952" i="1"/>
  <c r="M952" i="1"/>
  <c r="K944" i="1"/>
  <c r="M944" i="1"/>
  <c r="K940" i="1"/>
  <c r="K933" i="1"/>
  <c r="M933" i="1"/>
  <c r="M911" i="1"/>
  <c r="K908" i="1"/>
  <c r="K790" i="1"/>
  <c r="M790" i="1"/>
  <c r="M779" i="1"/>
  <c r="K779" i="1"/>
  <c r="K951" i="1"/>
  <c r="M938" i="1"/>
  <c r="K919" i="1"/>
  <c r="M900" i="1"/>
  <c r="K897" i="1"/>
  <c r="K895" i="1"/>
  <c r="M884" i="1"/>
  <c r="K876" i="1"/>
  <c r="M876" i="1"/>
  <c r="M873" i="1"/>
  <c r="K871" i="1"/>
  <c r="M867" i="1"/>
  <c r="K860" i="1"/>
  <c r="M860" i="1"/>
  <c r="M857" i="1"/>
  <c r="K855" i="1"/>
  <c r="M851" i="1"/>
  <c r="K844" i="1"/>
  <c r="M844" i="1"/>
  <c r="M841" i="1"/>
  <c r="K839" i="1"/>
  <c r="M835" i="1"/>
  <c r="K828" i="1"/>
  <c r="M828" i="1"/>
  <c r="M825" i="1"/>
  <c r="K823" i="1"/>
  <c r="M819" i="1"/>
  <c r="K812" i="1"/>
  <c r="M812" i="1"/>
  <c r="M809" i="1"/>
  <c r="K807" i="1"/>
  <c r="M803" i="1"/>
  <c r="K796" i="1"/>
  <c r="M796" i="1"/>
  <c r="M793" i="1"/>
  <c r="K755" i="1"/>
  <c r="M755" i="1"/>
  <c r="M745" i="1"/>
  <c r="K675" i="1"/>
  <c r="M675" i="1"/>
  <c r="K931" i="1"/>
  <c r="K714" i="1"/>
  <c r="M714" i="1"/>
  <c r="K632" i="1"/>
  <c r="M632" i="1"/>
  <c r="M945" i="1"/>
  <c r="K943" i="1"/>
  <c r="M930" i="1"/>
  <c r="M917" i="1"/>
  <c r="K914" i="1"/>
  <c r="M908" i="1"/>
  <c r="M898" i="1"/>
  <c r="K887" i="1"/>
  <c r="K882" i="1"/>
  <c r="K872" i="1"/>
  <c r="M872" i="1"/>
  <c r="K867" i="1"/>
  <c r="K865" i="1"/>
  <c r="M863" i="1"/>
  <c r="K856" i="1"/>
  <c r="M856" i="1"/>
  <c r="K851" i="1"/>
  <c r="K849" i="1"/>
  <c r="M847" i="1"/>
  <c r="K840" i="1"/>
  <c r="M840" i="1"/>
  <c r="K835" i="1"/>
  <c r="K833" i="1"/>
  <c r="M831" i="1"/>
  <c r="K824" i="1"/>
  <c r="M824" i="1"/>
  <c r="K819" i="1"/>
  <c r="K817" i="1"/>
  <c r="M815" i="1"/>
  <c r="K808" i="1"/>
  <c r="M808" i="1"/>
  <c r="K803" i="1"/>
  <c r="K801" i="1"/>
  <c r="M799" i="1"/>
  <c r="M788" i="1"/>
  <c r="K788" i="1"/>
  <c r="K787" i="1"/>
  <c r="K774" i="1"/>
  <c r="K726" i="1"/>
  <c r="M726" i="1"/>
  <c r="K707" i="1"/>
  <c r="M707" i="1"/>
  <c r="M613" i="1"/>
  <c r="K613" i="1"/>
  <c r="K610" i="1"/>
  <c r="M610" i="1"/>
  <c r="K955" i="1"/>
  <c r="M942" i="1"/>
  <c r="M902" i="1"/>
  <c r="K899" i="1"/>
  <c r="K783" i="1"/>
  <c r="M783" i="1"/>
  <c r="M954" i="1"/>
  <c r="K938" i="1"/>
  <c r="K935" i="1"/>
  <c r="M931" i="1"/>
  <c r="K927" i="1"/>
  <c r="M926" i="1"/>
  <c r="M919" i="1"/>
  <c r="M906" i="1"/>
  <c r="K903" i="1"/>
  <c r="M890" i="1"/>
  <c r="K879" i="1"/>
  <c r="K877" i="1"/>
  <c r="M875" i="1"/>
  <c r="K868" i="1"/>
  <c r="M868" i="1"/>
  <c r="M865" i="1"/>
  <c r="K863" i="1"/>
  <c r="K861" i="1"/>
  <c r="M859" i="1"/>
  <c r="K852" i="1"/>
  <c r="M852" i="1"/>
  <c r="M849" i="1"/>
  <c r="K847" i="1"/>
  <c r="K845" i="1"/>
  <c r="M843" i="1"/>
  <c r="K836" i="1"/>
  <c r="M836" i="1"/>
  <c r="M833" i="1"/>
  <c r="K831" i="1"/>
  <c r="K829" i="1"/>
  <c r="M827" i="1"/>
  <c r="K820" i="1"/>
  <c r="M820" i="1"/>
  <c r="M817" i="1"/>
  <c r="K815" i="1"/>
  <c r="K813" i="1"/>
  <c r="M811" i="1"/>
  <c r="K804" i="1"/>
  <c r="M804" i="1"/>
  <c r="M801" i="1"/>
  <c r="K799" i="1"/>
  <c r="K797" i="1"/>
  <c r="M795" i="1"/>
  <c r="K789" i="1"/>
  <c r="M789" i="1"/>
  <c r="K776" i="1"/>
  <c r="K752" i="1"/>
  <c r="K736" i="1"/>
  <c r="K704" i="1"/>
  <c r="K698" i="1"/>
  <c r="M698" i="1"/>
  <c r="K947" i="1"/>
  <c r="M943" i="1"/>
  <c r="M934" i="1"/>
  <c r="M910" i="1"/>
  <c r="K907" i="1"/>
  <c r="M897" i="1"/>
  <c r="K891" i="1"/>
  <c r="K886" i="1"/>
  <c r="M880" i="1"/>
  <c r="M874" i="1"/>
  <c r="M858" i="1"/>
  <c r="M842" i="1"/>
  <c r="M826" i="1"/>
  <c r="M810" i="1"/>
  <c r="M794" i="1"/>
  <c r="M787" i="1"/>
  <c r="K786" i="1"/>
  <c r="M772" i="1"/>
  <c r="K767" i="1"/>
  <c r="M767" i="1"/>
  <c r="K761" i="1"/>
  <c r="M761" i="1"/>
  <c r="K758" i="1"/>
  <c r="M758" i="1"/>
  <c r="K691" i="1"/>
  <c r="M691" i="1"/>
  <c r="M946" i="1"/>
  <c r="K923" i="1"/>
  <c r="M922" i="1"/>
  <c r="K911" i="1"/>
  <c r="M892" i="1"/>
  <c r="K875" i="1"/>
  <c r="M871" i="1"/>
  <c r="K864" i="1"/>
  <c r="M864" i="1"/>
  <c r="K859" i="1"/>
  <c r="M855" i="1"/>
  <c r="K848" i="1"/>
  <c r="M848" i="1"/>
  <c r="K843" i="1"/>
  <c r="M839" i="1"/>
  <c r="K832" i="1"/>
  <c r="M832" i="1"/>
  <c r="K827" i="1"/>
  <c r="M823" i="1"/>
  <c r="K816" i="1"/>
  <c r="M816" i="1"/>
  <c r="K811" i="1"/>
  <c r="M807" i="1"/>
  <c r="K800" i="1"/>
  <c r="M800" i="1"/>
  <c r="K795" i="1"/>
  <c r="M747" i="1"/>
  <c r="K747" i="1"/>
  <c r="K785" i="1"/>
  <c r="M784" i="1"/>
  <c r="K769" i="1"/>
  <c r="M768" i="1"/>
  <c r="K765" i="1"/>
  <c r="M746" i="1"/>
  <c r="M736" i="1"/>
  <c r="M728" i="1"/>
  <c r="M720" i="1"/>
  <c r="M704" i="1"/>
  <c r="M688" i="1"/>
  <c r="M672" i="1"/>
  <c r="M655" i="1"/>
  <c r="K647" i="1"/>
  <c r="M647" i="1"/>
  <c r="K636" i="1"/>
  <c r="M635" i="1"/>
  <c r="K630" i="1"/>
  <c r="M630" i="1"/>
  <c r="K628" i="1"/>
  <c r="M628" i="1"/>
  <c r="M624" i="1"/>
  <c r="M602" i="1"/>
  <c r="M740" i="1"/>
  <c r="K737" i="1"/>
  <c r="K729" i="1"/>
  <c r="M729" i="1"/>
  <c r="K721" i="1"/>
  <c r="K710" i="1"/>
  <c r="M710" i="1"/>
  <c r="K705" i="1"/>
  <c r="K694" i="1"/>
  <c r="M694" i="1"/>
  <c r="K689" i="1"/>
  <c r="K678" i="1"/>
  <c r="M678" i="1"/>
  <c r="K673" i="1"/>
  <c r="K664" i="1"/>
  <c r="M664" i="1"/>
  <c r="M663" i="1"/>
  <c r="K658" i="1"/>
  <c r="M658" i="1"/>
  <c r="M645" i="1"/>
  <c r="K645" i="1"/>
  <c r="K639" i="1"/>
  <c r="M639" i="1"/>
  <c r="K611" i="1"/>
  <c r="K781" i="1"/>
  <c r="M780" i="1"/>
  <c r="K772" i="1"/>
  <c r="M763" i="1"/>
  <c r="K760" i="1"/>
  <c r="M754" i="1"/>
  <c r="M744" i="1"/>
  <c r="K741" i="1"/>
  <c r="M716" i="1"/>
  <c r="M700" i="1"/>
  <c r="M684" i="1"/>
  <c r="M668" i="1"/>
  <c r="K650" i="1"/>
  <c r="M650" i="1"/>
  <c r="K648" i="1"/>
  <c r="K614" i="1"/>
  <c r="M614" i="1"/>
  <c r="K612" i="1"/>
  <c r="M612" i="1"/>
  <c r="M608" i="1"/>
  <c r="K596" i="1"/>
  <c r="M786" i="1"/>
  <c r="M770" i="1"/>
  <c r="M748" i="1"/>
  <c r="K745" i="1"/>
  <c r="M735" i="1"/>
  <c r="K730" i="1"/>
  <c r="M727" i="1"/>
  <c r="K722" i="1"/>
  <c r="M719" i="1"/>
  <c r="K717" i="1"/>
  <c r="K715" i="1"/>
  <c r="K706" i="1"/>
  <c r="M706" i="1"/>
  <c r="M703" i="1"/>
  <c r="K701" i="1"/>
  <c r="K699" i="1"/>
  <c r="K690" i="1"/>
  <c r="M690" i="1"/>
  <c r="M687" i="1"/>
  <c r="K685" i="1"/>
  <c r="K683" i="1"/>
  <c r="K674" i="1"/>
  <c r="M674" i="1"/>
  <c r="M671" i="1"/>
  <c r="K669" i="1"/>
  <c r="K667" i="1"/>
  <c r="M656" i="1"/>
  <c r="K646" i="1"/>
  <c r="M625" i="1"/>
  <c r="M607" i="1"/>
  <c r="K604" i="1"/>
  <c r="K600" i="1"/>
  <c r="K576" i="1"/>
  <c r="K495" i="1"/>
  <c r="M495" i="1"/>
  <c r="K472" i="1"/>
  <c r="M472" i="1"/>
  <c r="M792" i="1"/>
  <c r="M785" i="1"/>
  <c r="K784" i="1"/>
  <c r="K777" i="1"/>
  <c r="M776" i="1"/>
  <c r="M769" i="1"/>
  <c r="K768" i="1"/>
  <c r="M752" i="1"/>
  <c r="K749" i="1"/>
  <c r="M732" i="1"/>
  <c r="M724" i="1"/>
  <c r="M712" i="1"/>
  <c r="M696" i="1"/>
  <c r="M680" i="1"/>
  <c r="M660" i="1"/>
  <c r="K659" i="1"/>
  <c r="K651" i="1"/>
  <c r="M648" i="1"/>
  <c r="M637" i="1"/>
  <c r="K637" i="1"/>
  <c r="M634" i="1"/>
  <c r="M620" i="1"/>
  <c r="M756" i="1"/>
  <c r="K753" i="1"/>
  <c r="K740" i="1"/>
  <c r="K733" i="1"/>
  <c r="M733" i="1"/>
  <c r="K725" i="1"/>
  <c r="M725" i="1"/>
  <c r="K718" i="1"/>
  <c r="M718" i="1"/>
  <c r="K713" i="1"/>
  <c r="K711" i="1"/>
  <c r="K702" i="1"/>
  <c r="M702" i="1"/>
  <c r="K697" i="1"/>
  <c r="K695" i="1"/>
  <c r="K686" i="1"/>
  <c r="M686" i="1"/>
  <c r="K681" i="1"/>
  <c r="K679" i="1"/>
  <c r="K670" i="1"/>
  <c r="M670" i="1"/>
  <c r="M665" i="1"/>
  <c r="K665" i="1"/>
  <c r="M652" i="1"/>
  <c r="K644" i="1"/>
  <c r="M644" i="1"/>
  <c r="M629" i="1"/>
  <c r="K629" i="1"/>
  <c r="K626" i="1"/>
  <c r="M626" i="1"/>
  <c r="M616" i="1"/>
  <c r="K757" i="1"/>
  <c r="M737" i="1"/>
  <c r="K663" i="1"/>
  <c r="K640" i="1"/>
  <c r="M640" i="1"/>
  <c r="K444" i="1"/>
  <c r="M444" i="1"/>
  <c r="M657" i="1"/>
  <c r="K638" i="1"/>
  <c r="K583" i="1"/>
  <c r="K578" i="1"/>
  <c r="M578" i="1"/>
  <c r="K567" i="1"/>
  <c r="K562" i="1"/>
  <c r="M562" i="1"/>
  <c r="K551" i="1"/>
  <c r="K546" i="1"/>
  <c r="M546" i="1"/>
  <c r="K535" i="1"/>
  <c r="K530" i="1"/>
  <c r="M530" i="1"/>
  <c r="K476" i="1"/>
  <c r="M476" i="1"/>
  <c r="K474" i="1"/>
  <c r="K470" i="1"/>
  <c r="K424" i="1"/>
  <c r="M424" i="1"/>
  <c r="M589" i="1"/>
  <c r="M573" i="1"/>
  <c r="M557" i="1"/>
  <c r="M541" i="1"/>
  <c r="K526" i="1"/>
  <c r="M526" i="1"/>
  <c r="M517" i="1"/>
  <c r="K517" i="1"/>
  <c r="M489" i="1"/>
  <c r="K489" i="1"/>
  <c r="M467" i="1"/>
  <c r="K467" i="1"/>
  <c r="K412" i="1"/>
  <c r="M412" i="1"/>
  <c r="M721" i="1"/>
  <c r="M717" i="1"/>
  <c r="M713" i="1"/>
  <c r="M709" i="1"/>
  <c r="M705" i="1"/>
  <c r="M701" i="1"/>
  <c r="M697" i="1"/>
  <c r="M693" i="1"/>
  <c r="M689" i="1"/>
  <c r="M685" i="1"/>
  <c r="M681" i="1"/>
  <c r="M677" i="1"/>
  <c r="M673" i="1"/>
  <c r="M669" i="1"/>
  <c r="K662" i="1"/>
  <c r="M649" i="1"/>
  <c r="K590" i="1"/>
  <c r="M590" i="1"/>
  <c r="K579" i="1"/>
  <c r="K574" i="1"/>
  <c r="M574" i="1"/>
  <c r="K563" i="1"/>
  <c r="K558" i="1"/>
  <c r="M558" i="1"/>
  <c r="K547" i="1"/>
  <c r="K542" i="1"/>
  <c r="M542" i="1"/>
  <c r="K531" i="1"/>
  <c r="K508" i="1"/>
  <c r="M508" i="1"/>
  <c r="K502" i="1"/>
  <c r="M502" i="1"/>
  <c r="K492" i="1"/>
  <c r="K480" i="1"/>
  <c r="M480" i="1"/>
  <c r="K464" i="1"/>
  <c r="M464" i="1"/>
  <c r="M457" i="1"/>
  <c r="K457" i="1"/>
  <c r="M403" i="1"/>
  <c r="M661" i="1"/>
  <c r="M651" i="1"/>
  <c r="K642" i="1"/>
  <c r="M638" i="1"/>
  <c r="M627" i="1"/>
  <c r="K622" i="1"/>
  <c r="M621" i="1"/>
  <c r="M611" i="1"/>
  <c r="K606" i="1"/>
  <c r="M605" i="1"/>
  <c r="K591" i="1"/>
  <c r="M587" i="1"/>
  <c r="M585" i="1"/>
  <c r="M576" i="1"/>
  <c r="M571" i="1"/>
  <c r="M569" i="1"/>
  <c r="M560" i="1"/>
  <c r="M555" i="1"/>
  <c r="M553" i="1"/>
  <c r="M544" i="1"/>
  <c r="M539" i="1"/>
  <c r="M537" i="1"/>
  <c r="M528" i="1"/>
  <c r="K523" i="1"/>
  <c r="K518" i="1"/>
  <c r="M518" i="1"/>
  <c r="K512" i="1"/>
  <c r="M512" i="1"/>
  <c r="M507" i="1"/>
  <c r="M505" i="1"/>
  <c r="K505" i="1"/>
  <c r="M487" i="1"/>
  <c r="K487" i="1"/>
  <c r="M482" i="1"/>
  <c r="M481" i="1"/>
  <c r="K481" i="1"/>
  <c r="K468" i="1"/>
  <c r="M468" i="1"/>
  <c r="K448" i="1"/>
  <c r="M448" i="1"/>
  <c r="M420" i="1"/>
  <c r="K657" i="1"/>
  <c r="K654" i="1"/>
  <c r="M641" i="1"/>
  <c r="K595" i="1"/>
  <c r="K594" i="1"/>
  <c r="M594" i="1"/>
  <c r="M593" i="1"/>
  <c r="K586" i="1"/>
  <c r="M586" i="1"/>
  <c r="K575" i="1"/>
  <c r="K570" i="1"/>
  <c r="M570" i="1"/>
  <c r="K559" i="1"/>
  <c r="K554" i="1"/>
  <c r="M554" i="1"/>
  <c r="K543" i="1"/>
  <c r="K538" i="1"/>
  <c r="M538" i="1"/>
  <c r="K525" i="1"/>
  <c r="M520" i="1"/>
  <c r="M516" i="1"/>
  <c r="K515" i="1"/>
  <c r="M496" i="1"/>
  <c r="M492" i="1"/>
  <c r="M455" i="1"/>
  <c r="K455" i="1"/>
  <c r="M450" i="1"/>
  <c r="M449" i="1"/>
  <c r="K449" i="1"/>
  <c r="K440" i="1"/>
  <c r="M440" i="1"/>
  <c r="K666" i="1"/>
  <c r="M662" i="1"/>
  <c r="M653" i="1"/>
  <c r="K634" i="1"/>
  <c r="M633" i="1"/>
  <c r="K618" i="1"/>
  <c r="M617" i="1"/>
  <c r="K602" i="1"/>
  <c r="M601" i="1"/>
  <c r="K599" i="1"/>
  <c r="K598" i="1"/>
  <c r="M598" i="1"/>
  <c r="M597" i="1"/>
  <c r="M583" i="1"/>
  <c r="M581" i="1"/>
  <c r="M567" i="1"/>
  <c r="M565" i="1"/>
  <c r="M551" i="1"/>
  <c r="M549" i="1"/>
  <c r="M535" i="1"/>
  <c r="M533" i="1"/>
  <c r="K519" i="1"/>
  <c r="K513" i="1"/>
  <c r="K506" i="1"/>
  <c r="M506" i="1"/>
  <c r="K503" i="1"/>
  <c r="M503" i="1"/>
  <c r="K488" i="1"/>
  <c r="M488" i="1"/>
  <c r="K485" i="1"/>
  <c r="K462" i="1"/>
  <c r="K435" i="1"/>
  <c r="K416" i="1"/>
  <c r="M416" i="1"/>
  <c r="K375" i="1"/>
  <c r="M375" i="1"/>
  <c r="K582" i="1"/>
  <c r="M582" i="1"/>
  <c r="K566" i="1"/>
  <c r="M566" i="1"/>
  <c r="K550" i="1"/>
  <c r="M550" i="1"/>
  <c r="K534" i="1"/>
  <c r="M534" i="1"/>
  <c r="M509" i="1"/>
  <c r="K509" i="1"/>
  <c r="K499" i="1"/>
  <c r="M499" i="1"/>
  <c r="K456" i="1"/>
  <c r="M456" i="1"/>
  <c r="M423" i="1"/>
  <c r="K423" i="1"/>
  <c r="M418" i="1"/>
  <c r="M417" i="1"/>
  <c r="K417" i="1"/>
  <c r="K401" i="1"/>
  <c r="M401" i="1"/>
  <c r="M525" i="1"/>
  <c r="K514" i="1"/>
  <c r="M513" i="1"/>
  <c r="K510" i="1"/>
  <c r="K483" i="1"/>
  <c r="K482" i="1"/>
  <c r="M475" i="1"/>
  <c r="K451" i="1"/>
  <c r="K450" i="1"/>
  <c r="M443" i="1"/>
  <c r="K419" i="1"/>
  <c r="K418" i="1"/>
  <c r="M405" i="1"/>
  <c r="M402" i="1"/>
  <c r="K373" i="1"/>
  <c r="M373" i="1"/>
  <c r="M366" i="1"/>
  <c r="M291" i="1"/>
  <c r="K438" i="1"/>
  <c r="K391" i="1"/>
  <c r="M318" i="1"/>
  <c r="K301" i="1"/>
  <c r="M301" i="1"/>
  <c r="K490" i="1"/>
  <c r="M477" i="1"/>
  <c r="K461" i="1"/>
  <c r="K458" i="1"/>
  <c r="M445" i="1"/>
  <c r="K429" i="1"/>
  <c r="K426" i="1"/>
  <c r="M413" i="1"/>
  <c r="M411" i="1"/>
  <c r="K406" i="1"/>
  <c r="M392" i="1"/>
  <c r="K392" i="1"/>
  <c r="K374" i="1"/>
  <c r="M374" i="1"/>
  <c r="K327" i="1"/>
  <c r="M493" i="1"/>
  <c r="K478" i="1"/>
  <c r="K446" i="1"/>
  <c r="M436" i="1"/>
  <c r="K414" i="1"/>
  <c r="K400" i="1"/>
  <c r="K395" i="1"/>
  <c r="M395" i="1"/>
  <c r="K385" i="1"/>
  <c r="M385" i="1"/>
  <c r="K368" i="1"/>
  <c r="K522" i="1"/>
  <c r="M521" i="1"/>
  <c r="M497" i="1"/>
  <c r="K494" i="1"/>
  <c r="M485" i="1"/>
  <c r="K466" i="1"/>
  <c r="M459" i="1"/>
  <c r="M453" i="1"/>
  <c r="K434" i="1"/>
  <c r="M427" i="1"/>
  <c r="M421" i="1"/>
  <c r="K394" i="1"/>
  <c r="K393" i="1"/>
  <c r="M393" i="1"/>
  <c r="K387" i="1"/>
  <c r="M387" i="1"/>
  <c r="M386" i="1"/>
  <c r="K367" i="1"/>
  <c r="M334" i="1"/>
  <c r="M510" i="1"/>
  <c r="M501" i="1"/>
  <c r="K498" i="1"/>
  <c r="K486" i="1"/>
  <c r="M479" i="1"/>
  <c r="M473" i="1"/>
  <c r="K454" i="1"/>
  <c r="M447" i="1"/>
  <c r="M441" i="1"/>
  <c r="K425" i="1"/>
  <c r="K422" i="1"/>
  <c r="M415" i="1"/>
  <c r="K410" i="1"/>
  <c r="M406" i="1"/>
  <c r="M391" i="1"/>
  <c r="K390" i="1"/>
  <c r="M371" i="1"/>
  <c r="K343" i="1"/>
  <c r="K308" i="1"/>
  <c r="M308" i="1"/>
  <c r="K442" i="1"/>
  <c r="M435" i="1"/>
  <c r="M432" i="1"/>
  <c r="K379" i="1"/>
  <c r="M379" i="1"/>
  <c r="K376" i="1"/>
  <c r="M274" i="1"/>
  <c r="K274" i="1"/>
  <c r="K409" i="1"/>
  <c r="K389" i="1"/>
  <c r="M388" i="1"/>
  <c r="K378" i="1"/>
  <c r="K377" i="1"/>
  <c r="M377" i="1"/>
  <c r="M376" i="1"/>
  <c r="K357" i="1"/>
  <c r="M357" i="1"/>
  <c r="K350" i="1"/>
  <c r="K345" i="1"/>
  <c r="M345" i="1"/>
  <c r="K334" i="1"/>
  <c r="K329" i="1"/>
  <c r="M329" i="1"/>
  <c r="K318" i="1"/>
  <c r="K313" i="1"/>
  <c r="M313" i="1"/>
  <c r="K300" i="1"/>
  <c r="M408" i="1"/>
  <c r="K382" i="1"/>
  <c r="K381" i="1"/>
  <c r="M381" i="1"/>
  <c r="M380" i="1"/>
  <c r="K358" i="1"/>
  <c r="M340" i="1"/>
  <c r="M324" i="1"/>
  <c r="K284" i="1"/>
  <c r="M284" i="1"/>
  <c r="K265" i="1"/>
  <c r="M265" i="1"/>
  <c r="K341" i="1"/>
  <c r="M341" i="1"/>
  <c r="K325" i="1"/>
  <c r="M325" i="1"/>
  <c r="K288" i="1"/>
  <c r="M288" i="1"/>
  <c r="K275" i="1"/>
  <c r="M275" i="1"/>
  <c r="M409" i="1"/>
  <c r="M389" i="1"/>
  <c r="K361" i="1"/>
  <c r="M361" i="1"/>
  <c r="M355" i="1"/>
  <c r="M352" i="1"/>
  <c r="M343" i="1"/>
  <c r="M338" i="1"/>
  <c r="M336" i="1"/>
  <c r="M322" i="1"/>
  <c r="M320" i="1"/>
  <c r="K292" i="1"/>
  <c r="M292" i="1"/>
  <c r="M285" i="1"/>
  <c r="K272" i="1"/>
  <c r="M272" i="1"/>
  <c r="K397" i="1"/>
  <c r="M396" i="1"/>
  <c r="M378" i="1"/>
  <c r="K362" i="1"/>
  <c r="K353" i="1"/>
  <c r="M353" i="1"/>
  <c r="K342" i="1"/>
  <c r="K337" i="1"/>
  <c r="M337" i="1"/>
  <c r="K326" i="1"/>
  <c r="K321" i="1"/>
  <c r="M321" i="1"/>
  <c r="M310" i="1"/>
  <c r="K310" i="1"/>
  <c r="K309" i="1"/>
  <c r="M309" i="1"/>
  <c r="K296" i="1"/>
  <c r="M296" i="1"/>
  <c r="M289" i="1"/>
  <c r="K245" i="1"/>
  <c r="M245" i="1"/>
  <c r="K239" i="1"/>
  <c r="M239" i="1"/>
  <c r="K186" i="1"/>
  <c r="M186" i="1"/>
  <c r="K408" i="1"/>
  <c r="K405" i="1"/>
  <c r="K388" i="1"/>
  <c r="K366" i="1"/>
  <c r="K365" i="1"/>
  <c r="M365" i="1"/>
  <c r="M364" i="1"/>
  <c r="M348" i="1"/>
  <c r="M339" i="1"/>
  <c r="M332" i="1"/>
  <c r="M323" i="1"/>
  <c r="M316" i="1"/>
  <c r="K305" i="1"/>
  <c r="M305" i="1"/>
  <c r="K277" i="1"/>
  <c r="M208" i="1"/>
  <c r="K208" i="1"/>
  <c r="K369" i="1"/>
  <c r="M369" i="1"/>
  <c r="M368" i="1"/>
  <c r="K349" i="1"/>
  <c r="M349" i="1"/>
  <c r="K333" i="1"/>
  <c r="M333" i="1"/>
  <c r="K317" i="1"/>
  <c r="M317" i="1"/>
  <c r="K281" i="1"/>
  <c r="K267" i="1"/>
  <c r="M267" i="1"/>
  <c r="K261" i="1"/>
  <c r="M261" i="1"/>
  <c r="K307" i="1"/>
  <c r="M306" i="1"/>
  <c r="K268" i="1"/>
  <c r="K263" i="1"/>
  <c r="M263" i="1"/>
  <c r="K252" i="1"/>
  <c r="K247" i="1"/>
  <c r="M247" i="1"/>
  <c r="M232" i="1"/>
  <c r="M220" i="1"/>
  <c r="M216" i="1"/>
  <c r="M214" i="1"/>
  <c r="K162" i="1"/>
  <c r="M162" i="1"/>
  <c r="M258" i="1"/>
  <c r="M249" i="1"/>
  <c r="K243" i="1"/>
  <c r="M243" i="1"/>
  <c r="M242" i="1"/>
  <c r="K303" i="1"/>
  <c r="M302" i="1"/>
  <c r="K279" i="1"/>
  <c r="K264" i="1"/>
  <c r="K259" i="1"/>
  <c r="M259" i="1"/>
  <c r="K248" i="1"/>
  <c r="K237" i="1"/>
  <c r="M237" i="1"/>
  <c r="K233" i="1"/>
  <c r="M233" i="1"/>
  <c r="K226" i="1"/>
  <c r="K223" i="1"/>
  <c r="M223" i="1"/>
  <c r="M270" i="1"/>
  <c r="M256" i="1"/>
  <c r="M254" i="1"/>
  <c r="K235" i="1"/>
  <c r="K219" i="1"/>
  <c r="K207" i="1"/>
  <c r="M207" i="1"/>
  <c r="M204" i="1"/>
  <c r="K204" i="1"/>
  <c r="K299" i="1"/>
  <c r="M298" i="1"/>
  <c r="M294" i="1"/>
  <c r="M290" i="1"/>
  <c r="M286" i="1"/>
  <c r="M282" i="1"/>
  <c r="K271" i="1"/>
  <c r="K260" i="1"/>
  <c r="K255" i="1"/>
  <c r="M255" i="1"/>
  <c r="M234" i="1"/>
  <c r="M206" i="1"/>
  <c r="M155" i="1"/>
  <c r="K155" i="1"/>
  <c r="M154" i="1"/>
  <c r="K306" i="1"/>
  <c r="M303" i="1"/>
  <c r="K295" i="1"/>
  <c r="K291" i="1"/>
  <c r="K287" i="1"/>
  <c r="K283" i="1"/>
  <c r="M268" i="1"/>
  <c r="M266" i="1"/>
  <c r="M252" i="1"/>
  <c r="M250" i="1"/>
  <c r="K244" i="1"/>
  <c r="M244" i="1"/>
  <c r="K228" i="1"/>
  <c r="K227" i="1"/>
  <c r="K221" i="1"/>
  <c r="M192" i="1"/>
  <c r="K192" i="1"/>
  <c r="K251" i="1"/>
  <c r="M251" i="1"/>
  <c r="K236" i="1"/>
  <c r="M236" i="1"/>
  <c r="K205" i="1"/>
  <c r="M205" i="1"/>
  <c r="K161" i="1"/>
  <c r="M161" i="1"/>
  <c r="K209" i="1"/>
  <c r="M209" i="1"/>
  <c r="K198" i="1"/>
  <c r="M198" i="1"/>
  <c r="M159" i="1"/>
  <c r="K159" i="1"/>
  <c r="K139" i="1"/>
  <c r="K153" i="1"/>
  <c r="M153" i="1"/>
  <c r="M213" i="1"/>
  <c r="K210" i="1"/>
  <c r="K171" i="1"/>
  <c r="K128" i="1"/>
  <c r="M128" i="1"/>
  <c r="M123" i="1"/>
  <c r="K123" i="1"/>
  <c r="K103" i="1"/>
  <c r="M103" i="1"/>
  <c r="M217" i="1"/>
  <c r="K214" i="1"/>
  <c r="K203" i="1"/>
  <c r="M203" i="1"/>
  <c r="M196" i="1"/>
  <c r="K196" i="1"/>
  <c r="K191" i="1"/>
  <c r="M191" i="1"/>
  <c r="M190" i="1"/>
  <c r="K185" i="1"/>
  <c r="M185" i="1"/>
  <c r="K164" i="1"/>
  <c r="M164" i="1"/>
  <c r="K156" i="1"/>
  <c r="M156" i="1"/>
  <c r="K150" i="1"/>
  <c r="M150" i="1"/>
  <c r="M221" i="1"/>
  <c r="K218" i="1"/>
  <c r="M202" i="1"/>
  <c r="K170" i="1"/>
  <c r="M170" i="1"/>
  <c r="M142" i="1"/>
  <c r="K222" i="1"/>
  <c r="K199" i="1"/>
  <c r="M199" i="1"/>
  <c r="M183" i="1"/>
  <c r="M149" i="1"/>
  <c r="K87" i="1"/>
  <c r="M87" i="1"/>
  <c r="M119" i="1"/>
  <c r="K119" i="1"/>
  <c r="K197" i="1"/>
  <c r="M184" i="1"/>
  <c r="K177" i="1"/>
  <c r="M176" i="1"/>
  <c r="M163" i="1"/>
  <c r="K160" i="1"/>
  <c r="M160" i="1"/>
  <c r="K157" i="1"/>
  <c r="M138" i="1"/>
  <c r="M131" i="1"/>
  <c r="K129" i="1"/>
  <c r="M126" i="1"/>
  <c r="M84" i="1"/>
  <c r="K84" i="1"/>
  <c r="K132" i="1"/>
  <c r="M132" i="1"/>
  <c r="K189" i="1"/>
  <c r="K173" i="1"/>
  <c r="M172" i="1"/>
  <c r="K168" i="1"/>
  <c r="M168" i="1"/>
  <c r="K165" i="1"/>
  <c r="M139" i="1"/>
  <c r="K136" i="1"/>
  <c r="M136" i="1"/>
  <c r="K133" i="1"/>
  <c r="K124" i="1"/>
  <c r="M124" i="1"/>
  <c r="K120" i="1"/>
  <c r="M120" i="1"/>
  <c r="K201" i="1"/>
  <c r="M197" i="1"/>
  <c r="M188" i="1"/>
  <c r="M178" i="1"/>
  <c r="K169" i="1"/>
  <c r="M143" i="1"/>
  <c r="K140" i="1"/>
  <c r="M140" i="1"/>
  <c r="K137" i="1"/>
  <c r="M130" i="1"/>
  <c r="K82" i="1"/>
  <c r="M200" i="1"/>
  <c r="K184" i="1"/>
  <c r="K181" i="1"/>
  <c r="M177" i="1"/>
  <c r="K176" i="1"/>
  <c r="M147" i="1"/>
  <c r="K144" i="1"/>
  <c r="M144" i="1"/>
  <c r="K141" i="1"/>
  <c r="K126" i="1"/>
  <c r="K125" i="1"/>
  <c r="K121" i="1"/>
  <c r="K117" i="1"/>
  <c r="K107" i="1"/>
  <c r="M85" i="1"/>
  <c r="K193" i="1"/>
  <c r="M189" i="1"/>
  <c r="M180" i="1"/>
  <c r="M157" i="1"/>
  <c r="M151" i="1"/>
  <c r="K148" i="1"/>
  <c r="M148" i="1"/>
  <c r="K145" i="1"/>
  <c r="M127" i="1"/>
  <c r="K127" i="1"/>
  <c r="K122" i="1"/>
  <c r="K118" i="1"/>
  <c r="K115" i="1"/>
  <c r="K152" i="1"/>
  <c r="M152" i="1"/>
  <c r="K149" i="1"/>
  <c r="M111" i="1"/>
  <c r="K111" i="1"/>
  <c r="M110" i="1"/>
  <c r="K114" i="1"/>
  <c r="K99" i="1"/>
  <c r="K90" i="1"/>
  <c r="M88" i="1"/>
  <c r="K85" i="1"/>
  <c r="K78" i="1"/>
  <c r="K77" i="1"/>
  <c r="K73" i="1"/>
  <c r="K69" i="1"/>
  <c r="K65" i="1"/>
  <c r="M53" i="1"/>
  <c r="M52" i="1"/>
  <c r="M51" i="1"/>
  <c r="K51" i="1"/>
  <c r="K49" i="1"/>
  <c r="M37" i="1"/>
  <c r="M36" i="1"/>
  <c r="M35" i="1"/>
  <c r="K35" i="1"/>
  <c r="K33" i="1"/>
  <c r="M21" i="1"/>
  <c r="M20" i="1"/>
  <c r="M19" i="1"/>
  <c r="K19" i="1"/>
  <c r="K17" i="1"/>
  <c r="M116" i="1"/>
  <c r="M102" i="1"/>
  <c r="M92" i="1"/>
  <c r="K89" i="1"/>
  <c r="K62" i="1"/>
  <c r="K46" i="1"/>
  <c r="K30" i="1"/>
  <c r="K14" i="1"/>
  <c r="K5" i="1"/>
  <c r="M96" i="1"/>
  <c r="M56" i="1"/>
  <c r="M55" i="1"/>
  <c r="K55" i="1"/>
  <c r="M40" i="1"/>
  <c r="M39" i="1"/>
  <c r="K39" i="1"/>
  <c r="M24" i="1"/>
  <c r="M23" i="1"/>
  <c r="K23" i="1"/>
  <c r="M9" i="1"/>
  <c r="M8" i="1"/>
  <c r="N8" i="1" s="1"/>
  <c r="M7" i="1"/>
  <c r="K7" i="1"/>
  <c r="K113" i="1"/>
  <c r="M112" i="1"/>
  <c r="M100" i="1"/>
  <c r="K97" i="1"/>
  <c r="K74" i="1"/>
  <c r="M74" i="1"/>
  <c r="K70" i="1"/>
  <c r="M70" i="1"/>
  <c r="K66" i="1"/>
  <c r="K50" i="1"/>
  <c r="K34" i="1"/>
  <c r="K18" i="1"/>
  <c r="M5" i="1"/>
  <c r="M115" i="1"/>
  <c r="M104" i="1"/>
  <c r="K101" i="1"/>
  <c r="M91" i="1"/>
  <c r="K88" i="1"/>
  <c r="M80" i="1"/>
  <c r="M61" i="1"/>
  <c r="M60" i="1"/>
  <c r="M59" i="1"/>
  <c r="K59" i="1"/>
  <c r="K57" i="1"/>
  <c r="M45" i="1"/>
  <c r="M44" i="1"/>
  <c r="M43" i="1"/>
  <c r="K43" i="1"/>
  <c r="K41" i="1"/>
  <c r="M29" i="1"/>
  <c r="M28" i="1"/>
  <c r="N28" i="1" s="1"/>
  <c r="M27" i="1"/>
  <c r="K27" i="1"/>
  <c r="K25" i="1"/>
  <c r="M13" i="1"/>
  <c r="M12" i="1"/>
  <c r="M11" i="1"/>
  <c r="K11" i="1"/>
  <c r="K9" i="1"/>
  <c r="L9" i="1" s="1"/>
  <c r="K3" i="1"/>
  <c r="L806" i="1" s="1"/>
  <c r="K109" i="1"/>
  <c r="M108" i="1"/>
  <c r="K105" i="1"/>
  <c r="K81" i="1"/>
  <c r="K54" i="1"/>
  <c r="K38" i="1"/>
  <c r="K22" i="1"/>
  <c r="K6" i="1"/>
  <c r="L6" i="1" s="1"/>
  <c r="K96" i="1"/>
  <c r="M89" i="1"/>
  <c r="M82" i="1"/>
  <c r="N82" i="1" s="1"/>
  <c r="M73" i="1"/>
  <c r="M69" i="1"/>
  <c r="M65" i="1"/>
  <c r="M63" i="1"/>
  <c r="K63" i="1"/>
  <c r="K61" i="1"/>
  <c r="M49" i="1"/>
  <c r="N49" i="1" s="1"/>
  <c r="M47" i="1"/>
  <c r="K47" i="1"/>
  <c r="K45" i="1"/>
  <c r="M33" i="1"/>
  <c r="M31" i="1"/>
  <c r="K31" i="1"/>
  <c r="L31" i="1" s="1"/>
  <c r="K29" i="1"/>
  <c r="M17" i="1"/>
  <c r="M15" i="1"/>
  <c r="K15" i="1"/>
  <c r="K13" i="1"/>
  <c r="M3" i="1"/>
  <c r="M66" i="1"/>
  <c r="N66" i="1" s="1"/>
  <c r="M62" i="1"/>
  <c r="M58" i="1"/>
  <c r="M54" i="1"/>
  <c r="M50" i="1"/>
  <c r="M46" i="1"/>
  <c r="M42" i="1"/>
  <c r="M38" i="1"/>
  <c r="M34" i="1"/>
  <c r="N34" i="1" s="1"/>
  <c r="M30" i="1"/>
  <c r="M26" i="1"/>
  <c r="M22" i="1"/>
  <c r="M18" i="1"/>
  <c r="M14" i="1"/>
  <c r="M10" i="1"/>
  <c r="M6" i="1"/>
  <c r="N6" i="1" s="1"/>
  <c r="L52" i="1" l="1"/>
  <c r="L85" i="1"/>
  <c r="N188" i="1"/>
  <c r="L199" i="1"/>
  <c r="L244" i="1"/>
  <c r="L151" i="1"/>
  <c r="N267" i="1"/>
  <c r="L362" i="1"/>
  <c r="L358" i="1"/>
  <c r="N473" i="1"/>
  <c r="L426" i="1"/>
  <c r="L316" i="1"/>
  <c r="N416" i="1"/>
  <c r="L433" i="1"/>
  <c r="N518" i="1"/>
  <c r="N677" i="1"/>
  <c r="L430" i="1"/>
  <c r="L686" i="1"/>
  <c r="N519" i="1"/>
  <c r="L690" i="1"/>
  <c r="N568" i="1"/>
  <c r="L658" i="1"/>
  <c r="L731" i="1"/>
  <c r="N772" i="1"/>
  <c r="N849" i="1"/>
  <c r="N846" i="1"/>
  <c r="L750" i="1"/>
  <c r="L720" i="1"/>
  <c r="L727" i="1"/>
  <c r="N1050" i="1"/>
  <c r="N764" i="1"/>
  <c r="L619" i="1"/>
  <c r="N734" i="1"/>
  <c r="L878" i="1"/>
  <c r="N38" i="1"/>
  <c r="N3" i="1"/>
  <c r="N97" i="1"/>
  <c r="N98" i="1"/>
  <c r="N78" i="1"/>
  <c r="N137" i="1"/>
  <c r="N165" i="1"/>
  <c r="N193" i="1"/>
  <c r="N211" i="1"/>
  <c r="N230" i="1"/>
  <c r="N181" i="1"/>
  <c r="N215" i="1"/>
  <c r="N483" i="1"/>
  <c r="N419" i="1"/>
  <c r="N498" i="1"/>
  <c r="N451" i="1"/>
  <c r="N753" i="1"/>
  <c r="N592" i="1"/>
  <c r="N888" i="1"/>
  <c r="N654" i="1"/>
  <c r="N722" i="1"/>
  <c r="N1060" i="1"/>
  <c r="N1087" i="1"/>
  <c r="N1140" i="1"/>
  <c r="N1644" i="1"/>
  <c r="N1672" i="1"/>
  <c r="N2323" i="1"/>
  <c r="N2433" i="1"/>
  <c r="N2437" i="1"/>
  <c r="N2441" i="1"/>
  <c r="N2445" i="1"/>
  <c r="N2449" i="1"/>
  <c r="N2453" i="1"/>
  <c r="N2457" i="1"/>
  <c r="N2461" i="1"/>
  <c r="N2465" i="1"/>
  <c r="N2469" i="1"/>
  <c r="N2473" i="1"/>
  <c r="N2477" i="1"/>
  <c r="N2481" i="1"/>
  <c r="N2485" i="1"/>
  <c r="N2489" i="1"/>
  <c r="N2521" i="1"/>
  <c r="N2248" i="1"/>
  <c r="N2347" i="1"/>
  <c r="N2529" i="1"/>
  <c r="N2497" i="1"/>
  <c r="N2842" i="1"/>
  <c r="N3531" i="1"/>
  <c r="N3563" i="1"/>
  <c r="N3594" i="1"/>
  <c r="N3595" i="1"/>
  <c r="N3626" i="1"/>
  <c r="N3627" i="1"/>
  <c r="N3716" i="1"/>
  <c r="N3650" i="1"/>
  <c r="N3706" i="1"/>
  <c r="N3618" i="1"/>
  <c r="N3842" i="1"/>
  <c r="N3916" i="1"/>
  <c r="N3884" i="1"/>
  <c r="N3732" i="1"/>
  <c r="N4084" i="1"/>
  <c r="N4148" i="1"/>
  <c r="N4212" i="1"/>
  <c r="N4276" i="1"/>
  <c r="N4340" i="1"/>
  <c r="N4519" i="1"/>
  <c r="N3944" i="1"/>
  <c r="N4100" i="1"/>
  <c r="N4164" i="1"/>
  <c r="N4228" i="1"/>
  <c r="N4292" i="1"/>
  <c r="N4052" i="1"/>
  <c r="N4116" i="1"/>
  <c r="N4180" i="1"/>
  <c r="N4244" i="1"/>
  <c r="N4308" i="1"/>
  <c r="N4520" i="1"/>
  <c r="N4068" i="1"/>
  <c r="N4132" i="1"/>
  <c r="N4196" i="1"/>
  <c r="N4260" i="1"/>
  <c r="N4324" i="1"/>
  <c r="N4551" i="1"/>
  <c r="N4958" i="1"/>
  <c r="N4830" i="1"/>
  <c r="N4926" i="1"/>
  <c r="N4894" i="1"/>
  <c r="N4862" i="1"/>
  <c r="N5793" i="1"/>
  <c r="N5777" i="1"/>
  <c r="N5761" i="1"/>
  <c r="N5573" i="1"/>
  <c r="N5490" i="1"/>
  <c r="N5637" i="1"/>
  <c r="N6260" i="1"/>
  <c r="N6292" i="1"/>
  <c r="N6324" i="1"/>
  <c r="N6027" i="1"/>
  <c r="N6059" i="1"/>
  <c r="N6091" i="1"/>
  <c r="N6147" i="1"/>
  <c r="N6015" i="1"/>
  <c r="N6047" i="1"/>
  <c r="N6079" i="1"/>
  <c r="N6111" i="1"/>
  <c r="N6227" i="1"/>
  <c r="N5522" i="1"/>
  <c r="N6035" i="1"/>
  <c r="N6067" i="1"/>
  <c r="N6099" i="1"/>
  <c r="N6179" i="1"/>
  <c r="N6519" i="1"/>
  <c r="N6023" i="1"/>
  <c r="N6055" i="1"/>
  <c r="N6087" i="1"/>
  <c r="N6131" i="1"/>
  <c r="N6043" i="1"/>
  <c r="N6075" i="1"/>
  <c r="N6107" i="1"/>
  <c r="N6211" i="1"/>
  <c r="N6031" i="1"/>
  <c r="N6063" i="1"/>
  <c r="N6095" i="1"/>
  <c r="N6163" i="1"/>
  <c r="N6259" i="1"/>
  <c r="N6323" i="1"/>
  <c r="N6532" i="1"/>
  <c r="N6019" i="1"/>
  <c r="N6051" i="1"/>
  <c r="N6083" i="1"/>
  <c r="N6115" i="1"/>
  <c r="N6243" i="1"/>
  <c r="N6356" i="1"/>
  <c r="N6355" i="1"/>
  <c r="N6471" i="1"/>
  <c r="N6455" i="1"/>
  <c r="N6439" i="1"/>
  <c r="N6908" i="1"/>
  <c r="N6039" i="1"/>
  <c r="N6423" i="1"/>
  <c r="N6071" i="1"/>
  <c r="N6407" i="1"/>
  <c r="N6876" i="1"/>
  <c r="N6103" i="1"/>
  <c r="N6391" i="1"/>
  <c r="N6195" i="1"/>
  <c r="N6503" i="1"/>
  <c r="N6844" i="1"/>
  <c r="N6487" i="1"/>
  <c r="N7628" i="1"/>
  <c r="N7436" i="1"/>
  <c r="N8580" i="1"/>
  <c r="N9034" i="1"/>
  <c r="N9278" i="1"/>
  <c r="N9294" i="1"/>
  <c r="N9310" i="1"/>
  <c r="N9326" i="1"/>
  <c r="N9342" i="1"/>
  <c r="N9358" i="1"/>
  <c r="N9374" i="1"/>
  <c r="N9390" i="1"/>
  <c r="N9406" i="1"/>
  <c r="N9422" i="1"/>
  <c r="N9438" i="1"/>
  <c r="N9454" i="1"/>
  <c r="N9470" i="1"/>
  <c r="N9486" i="1"/>
  <c r="N9502" i="1"/>
  <c r="N9518" i="1"/>
  <c r="N9534" i="1"/>
  <c r="N9550" i="1"/>
  <c r="N9566" i="1"/>
  <c r="N9582" i="1"/>
  <c r="N9598" i="1"/>
  <c r="N9614" i="1"/>
  <c r="N9630" i="1"/>
  <c r="N9646" i="1"/>
  <c r="N9662" i="1"/>
  <c r="N8676" i="1"/>
  <c r="N8644" i="1"/>
  <c r="N8336" i="1"/>
  <c r="N8440" i="1"/>
  <c r="N8560" i="1"/>
  <c r="N8612" i="1"/>
  <c r="N8770" i="1"/>
  <c r="N8834" i="1"/>
  <c r="N8898" i="1"/>
  <c r="N8962" i="1"/>
  <c r="N9026" i="1"/>
  <c r="N9466" i="1"/>
  <c r="N9594" i="1"/>
  <c r="N9122" i="1"/>
  <c r="N9250" i="1"/>
  <c r="N9321" i="1"/>
  <c r="N9338" i="1"/>
  <c r="N9385" i="1"/>
  <c r="N9418" i="1"/>
  <c r="N9479" i="1"/>
  <c r="N9513" i="1"/>
  <c r="N9546" i="1"/>
  <c r="N9090" i="1"/>
  <c r="N9218" i="1"/>
  <c r="N9290" i="1"/>
  <c r="N9354" i="1"/>
  <c r="N9450" i="1"/>
  <c r="N9578" i="1"/>
  <c r="N8802" i="1"/>
  <c r="N8866" i="1"/>
  <c r="N8930" i="1"/>
  <c r="N8994" i="1"/>
  <c r="N9402" i="1"/>
  <c r="N9530" i="1"/>
  <c r="N9658" i="1"/>
  <c r="N9058" i="1"/>
  <c r="N9186" i="1"/>
  <c r="N9306" i="1"/>
  <c r="N9370" i="1"/>
  <c r="N9482" i="1"/>
  <c r="N9610" i="1"/>
  <c r="N9154" i="1"/>
  <c r="N9322" i="1"/>
  <c r="N9386" i="1"/>
  <c r="N9514" i="1"/>
  <c r="N9642" i="1"/>
  <c r="N9641" i="1"/>
  <c r="N9607" i="1"/>
  <c r="N10606" i="1"/>
  <c r="N10638" i="1"/>
  <c r="N10670" i="1"/>
  <c r="N10413" i="1"/>
  <c r="N9852" i="1"/>
  <c r="N10723" i="1"/>
  <c r="N10672" i="1"/>
  <c r="N10563" i="1"/>
  <c r="N10200" i="1"/>
  <c r="N10136" i="1"/>
  <c r="N10072" i="1"/>
  <c r="N10008" i="1"/>
  <c r="N9944" i="1"/>
  <c r="N10405" i="1"/>
  <c r="N9756" i="1"/>
  <c r="N10588" i="1"/>
  <c r="N9712" i="1"/>
  <c r="N10662" i="1"/>
  <c r="N10525" i="1"/>
  <c r="N10269" i="1"/>
  <c r="N10607" i="1"/>
  <c r="N10220" i="1"/>
  <c r="N10156" i="1"/>
  <c r="N10092" i="1"/>
  <c r="N10028" i="1"/>
  <c r="N9964" i="1"/>
  <c r="N9848" i="1"/>
  <c r="N10648" i="1"/>
  <c r="N10293" i="1"/>
  <c r="N10717" i="1"/>
  <c r="N10539" i="1"/>
  <c r="N9872" i="1"/>
  <c r="N9527" i="1"/>
  <c r="N10505" i="1"/>
  <c r="N10441" i="1"/>
  <c r="N10377" i="1"/>
  <c r="N10313" i="1"/>
  <c r="N10249" i="1"/>
  <c r="N10233" i="1"/>
  <c r="N10217" i="1"/>
  <c r="N10201" i="1"/>
  <c r="N10185" i="1"/>
  <c r="N10169" i="1"/>
  <c r="N10153" i="1"/>
  <c r="N10137" i="1"/>
  <c r="N10121" i="1"/>
  <c r="N10105" i="1"/>
  <c r="N10089" i="1"/>
  <c r="N10073" i="1"/>
  <c r="N10057" i="1"/>
  <c r="N10041" i="1"/>
  <c r="N10025" i="1"/>
  <c r="N10009" i="1"/>
  <c r="N9993" i="1"/>
  <c r="N9977" i="1"/>
  <c r="N9961" i="1"/>
  <c r="N9945" i="1"/>
  <c r="N9929" i="1"/>
  <c r="N9913" i="1"/>
  <c r="N9810" i="1"/>
  <c r="N9704" i="1"/>
  <c r="N9415" i="1"/>
  <c r="N9813" i="1"/>
  <c r="N9609" i="1"/>
  <c r="N9543" i="1"/>
  <c r="N9889" i="1"/>
  <c r="N9894" i="1"/>
  <c r="N9861" i="1"/>
  <c r="N9824" i="1"/>
  <c r="N9897" i="1"/>
  <c r="N9860" i="1"/>
  <c r="N9353" i="1"/>
  <c r="N8846" i="1"/>
  <c r="N8713" i="1"/>
  <c r="N9045" i="1"/>
  <c r="N9403" i="1"/>
  <c r="N9309" i="1"/>
  <c r="N8993" i="1"/>
  <c r="N8947" i="1"/>
  <c r="N8865" i="1"/>
  <c r="N8819" i="1"/>
  <c r="N10317" i="1"/>
  <c r="N9812" i="1"/>
  <c r="N10715" i="1"/>
  <c r="N10192" i="1"/>
  <c r="N10128" i="1"/>
  <c r="N10064" i="1"/>
  <c r="N10000" i="1"/>
  <c r="N9936" i="1"/>
  <c r="N10309" i="1"/>
  <c r="N9700" i="1"/>
  <c r="N10627" i="1"/>
  <c r="N10551" i="1"/>
  <c r="N10429" i="1"/>
  <c r="N9816" i="1"/>
  <c r="N10679" i="1"/>
  <c r="N10212" i="1"/>
  <c r="N10148" i="1"/>
  <c r="N10084" i="1"/>
  <c r="N10020" i="1"/>
  <c r="N9956" i="1"/>
  <c r="N9840" i="1"/>
  <c r="N10453" i="1"/>
  <c r="N10709" i="1"/>
  <c r="N10536" i="1"/>
  <c r="N10472" i="1"/>
  <c r="N10408" i="1"/>
  <c r="N10344" i="1"/>
  <c r="N10280" i="1"/>
  <c r="N9820" i="1"/>
  <c r="N9837" i="1"/>
  <c r="N10497" i="1"/>
  <c r="N10433" i="1"/>
  <c r="N10369" i="1"/>
  <c r="N10305" i="1"/>
  <c r="N10246" i="1"/>
  <c r="N10230" i="1"/>
  <c r="N10214" i="1"/>
  <c r="N10198" i="1"/>
  <c r="N10182" i="1"/>
  <c r="N10166" i="1"/>
  <c r="N10150" i="1"/>
  <c r="N10134" i="1"/>
  <c r="N10118" i="1"/>
  <c r="N10102" i="1"/>
  <c r="N10086" i="1"/>
  <c r="N10070" i="1"/>
  <c r="N10054" i="1"/>
  <c r="N10038" i="1"/>
  <c r="N10022" i="1"/>
  <c r="N10006" i="1"/>
  <c r="N9990" i="1"/>
  <c r="N9974" i="1"/>
  <c r="N9958" i="1"/>
  <c r="N9942" i="1"/>
  <c r="N9926" i="1"/>
  <c r="N9910" i="1"/>
  <c r="N9842" i="1"/>
  <c r="N9809" i="1"/>
  <c r="N9688" i="1"/>
  <c r="N9093" i="1"/>
  <c r="N9846" i="1"/>
  <c r="N9575" i="1"/>
  <c r="N9817" i="1"/>
  <c r="N9401" i="1"/>
  <c r="N9657" i="1"/>
  <c r="N9497" i="1"/>
  <c r="N9893" i="1"/>
  <c r="N9856" i="1"/>
  <c r="N9498" i="1"/>
  <c r="N9892" i="1"/>
  <c r="N9655" i="1"/>
  <c r="N9289" i="1"/>
  <c r="N9189" i="1"/>
  <c r="N8910" i="1"/>
  <c r="N8706" i="1"/>
  <c r="N9789" i="1"/>
  <c r="N9773" i="1"/>
  <c r="N9757" i="1"/>
  <c r="N9741" i="1"/>
  <c r="N9725" i="1"/>
  <c r="N9397" i="1"/>
  <c r="N9203" i="1"/>
  <c r="N10477" i="1"/>
  <c r="N9768" i="1"/>
  <c r="N10707" i="1"/>
  <c r="N10657" i="1"/>
  <c r="N10608" i="1"/>
  <c r="N10496" i="1"/>
  <c r="N10432" i="1"/>
  <c r="N10368" i="1"/>
  <c r="N10304" i="1"/>
  <c r="N10184" i="1"/>
  <c r="N10120" i="1"/>
  <c r="N10056" i="1"/>
  <c r="N9992" i="1"/>
  <c r="N9928" i="1"/>
  <c r="N10469" i="1"/>
  <c r="N10721" i="1"/>
  <c r="N10620" i="1"/>
  <c r="N10567" i="1"/>
  <c r="N10333" i="1"/>
  <c r="N9784" i="1"/>
  <c r="N10671" i="1"/>
  <c r="N10580" i="1"/>
  <c r="N10512" i="1"/>
  <c r="N10448" i="1"/>
  <c r="N10384" i="1"/>
  <c r="N10320" i="1"/>
  <c r="N10256" i="1"/>
  <c r="N10204" i="1"/>
  <c r="N10140" i="1"/>
  <c r="N10076" i="1"/>
  <c r="N10012" i="1"/>
  <c r="N9948" i="1"/>
  <c r="N9776" i="1"/>
  <c r="N10357" i="1"/>
  <c r="N10701" i="1"/>
  <c r="N10668" i="1"/>
  <c r="N10636" i="1"/>
  <c r="N10604" i="1"/>
  <c r="N9788" i="1"/>
  <c r="N10489" i="1"/>
  <c r="N10425" i="1"/>
  <c r="N10361" i="1"/>
  <c r="N10297" i="1"/>
  <c r="N10245" i="1"/>
  <c r="N10229" i="1"/>
  <c r="N10213" i="1"/>
  <c r="N10197" i="1"/>
  <c r="N10181" i="1"/>
  <c r="N10165" i="1"/>
  <c r="N10149" i="1"/>
  <c r="N10133" i="1"/>
  <c r="N10117" i="1"/>
  <c r="N10101" i="1"/>
  <c r="N10085" i="1"/>
  <c r="N10069" i="1"/>
  <c r="N10053" i="1"/>
  <c r="N10037" i="1"/>
  <c r="N10021" i="1"/>
  <c r="N10005" i="1"/>
  <c r="N9989" i="1"/>
  <c r="N9973" i="1"/>
  <c r="N9957" i="1"/>
  <c r="N9941" i="1"/>
  <c r="N9925" i="1"/>
  <c r="N9909" i="1"/>
  <c r="N9874" i="1"/>
  <c r="N9841" i="1"/>
  <c r="N9804" i="1"/>
  <c r="N9682" i="1"/>
  <c r="N8781" i="1"/>
  <c r="N9845" i="1"/>
  <c r="N9481" i="1"/>
  <c r="N8973" i="1"/>
  <c r="N9821" i="1"/>
  <c r="N9639" i="1"/>
  <c r="N9449" i="1"/>
  <c r="N9888" i="1"/>
  <c r="N9417" i="1"/>
  <c r="N8845" i="1"/>
  <c r="N9274" i="1"/>
  <c r="N9225" i="1"/>
  <c r="N9038" i="1"/>
  <c r="N8974" i="1"/>
  <c r="N8707" i="1"/>
  <c r="N9661" i="1"/>
  <c r="N9275" i="1"/>
  <c r="N9178" i="1"/>
  <c r="N9129" i="1"/>
  <c r="N8938" i="1"/>
  <c r="N8810" i="1"/>
  <c r="N9101" i="1"/>
  <c r="N10381" i="1"/>
  <c r="N9744" i="1"/>
  <c r="N10699" i="1"/>
  <c r="N10547" i="1"/>
  <c r="N10240" i="1"/>
  <c r="N10176" i="1"/>
  <c r="N10112" i="1"/>
  <c r="N10048" i="1"/>
  <c r="N9984" i="1"/>
  <c r="N9920" i="1"/>
  <c r="N10373" i="1"/>
  <c r="N10713" i="1"/>
  <c r="N10659" i="1"/>
  <c r="N10583" i="1"/>
  <c r="N10488" i="1"/>
  <c r="N10424" i="1"/>
  <c r="N10360" i="1"/>
  <c r="N10296" i="1"/>
  <c r="N10493" i="1"/>
  <c r="N9748" i="1"/>
  <c r="N10196" i="1"/>
  <c r="N10132" i="1"/>
  <c r="N10068" i="1"/>
  <c r="N10004" i="1"/>
  <c r="N9940" i="1"/>
  <c r="N9716" i="1"/>
  <c r="N10680" i="1"/>
  <c r="N10517" i="1"/>
  <c r="N10261" i="1"/>
  <c r="N10693" i="1"/>
  <c r="N9752" i="1"/>
  <c r="N9869" i="1"/>
  <c r="N9037" i="1"/>
  <c r="N10481" i="1"/>
  <c r="N10417" i="1"/>
  <c r="N10353" i="1"/>
  <c r="N10289" i="1"/>
  <c r="N10242" i="1"/>
  <c r="N10226" i="1"/>
  <c r="N10210" i="1"/>
  <c r="N10194" i="1"/>
  <c r="N10178" i="1"/>
  <c r="N10162" i="1"/>
  <c r="N10146" i="1"/>
  <c r="N10130" i="1"/>
  <c r="N10114" i="1"/>
  <c r="N10098" i="1"/>
  <c r="N10082" i="1"/>
  <c r="N10066" i="1"/>
  <c r="N10050" i="1"/>
  <c r="N10034" i="1"/>
  <c r="N10018" i="1"/>
  <c r="N10002" i="1"/>
  <c r="N9986" i="1"/>
  <c r="N9970" i="1"/>
  <c r="N9954" i="1"/>
  <c r="N9938" i="1"/>
  <c r="N9922" i="1"/>
  <c r="N9906" i="1"/>
  <c r="N9873" i="1"/>
  <c r="N9836" i="1"/>
  <c r="N9878" i="1"/>
  <c r="N9463" i="1"/>
  <c r="N9849" i="1"/>
  <c r="N9591" i="1"/>
  <c r="N9826" i="1"/>
  <c r="N9221" i="1"/>
  <c r="N9760" i="1"/>
  <c r="N9764" i="1"/>
  <c r="N8733" i="1"/>
  <c r="N9115" i="1"/>
  <c r="N9785" i="1"/>
  <c r="N9769" i="1"/>
  <c r="N9753" i="1"/>
  <c r="N9737" i="1"/>
  <c r="N9721" i="1"/>
  <c r="N8698" i="1"/>
  <c r="N9659" i="1"/>
  <c r="N9085" i="1"/>
  <c r="N9017" i="1"/>
  <c r="N8981" i="1"/>
  <c r="N8889" i="1"/>
  <c r="N8853" i="1"/>
  <c r="N8761" i="1"/>
  <c r="N8524" i="1"/>
  <c r="N9214" i="1"/>
  <c r="N8697" i="1"/>
  <c r="N9670" i="1"/>
  <c r="N10285" i="1"/>
  <c r="N9732" i="1"/>
  <c r="N10691" i="1"/>
  <c r="N10593" i="1"/>
  <c r="N10232" i="1"/>
  <c r="N10168" i="1"/>
  <c r="N10104" i="1"/>
  <c r="N10040" i="1"/>
  <c r="N9976" i="1"/>
  <c r="N9912" i="1"/>
  <c r="N10533" i="1"/>
  <c r="N10277" i="1"/>
  <c r="N10705" i="1"/>
  <c r="N10652" i="1"/>
  <c r="N9876" i="1"/>
  <c r="N10397" i="1"/>
  <c r="N10719" i="1"/>
  <c r="N10647" i="1"/>
  <c r="N10564" i="1"/>
  <c r="N10188" i="1"/>
  <c r="N10124" i="1"/>
  <c r="N10060" i="1"/>
  <c r="N9996" i="1"/>
  <c r="N9932" i="1"/>
  <c r="N9692" i="1"/>
  <c r="N10421" i="1"/>
  <c r="N9832" i="1"/>
  <c r="N10687" i="1"/>
  <c r="N10655" i="1"/>
  <c r="N10623" i="1"/>
  <c r="N10591" i="1"/>
  <c r="N10537" i="1"/>
  <c r="N10473" i="1"/>
  <c r="N10409" i="1"/>
  <c r="N10345" i="1"/>
  <c r="N10281" i="1"/>
  <c r="N10241" i="1"/>
  <c r="N10225" i="1"/>
  <c r="N10209" i="1"/>
  <c r="N10193" i="1"/>
  <c r="N10177" i="1"/>
  <c r="N10161" i="1"/>
  <c r="N10145" i="1"/>
  <c r="N10129" i="1"/>
  <c r="N10113" i="1"/>
  <c r="N10097" i="1"/>
  <c r="N10081" i="1"/>
  <c r="N10065" i="1"/>
  <c r="N10049" i="1"/>
  <c r="N10033" i="1"/>
  <c r="N10017" i="1"/>
  <c r="N10001" i="1"/>
  <c r="N9985" i="1"/>
  <c r="N9969" i="1"/>
  <c r="N9953" i="1"/>
  <c r="N9937" i="1"/>
  <c r="N9921" i="1"/>
  <c r="N9905" i="1"/>
  <c r="N9868" i="1"/>
  <c r="N9740" i="1"/>
  <c r="N9877" i="1"/>
  <c r="N9685" i="1"/>
  <c r="N9853" i="1"/>
  <c r="N9825" i="1"/>
  <c r="N8909" i="1"/>
  <c r="N9399" i="1"/>
  <c r="N9802" i="1"/>
  <c r="N9577" i="1"/>
  <c r="N9181" i="1"/>
  <c r="N8396" i="1"/>
  <c r="N9182" i="1"/>
  <c r="N8726" i="1"/>
  <c r="N9653" i="1"/>
  <c r="N9533" i="1"/>
  <c r="N9011" i="1"/>
  <c r="N8929" i="1"/>
  <c r="N8883" i="1"/>
  <c r="N8801" i="1"/>
  <c r="N8504" i="1"/>
  <c r="N9254" i="1"/>
  <c r="N10445" i="1"/>
  <c r="N9708" i="1"/>
  <c r="N10689" i="1"/>
  <c r="N10640" i="1"/>
  <c r="N10579" i="1"/>
  <c r="N10224" i="1"/>
  <c r="N10160" i="1"/>
  <c r="N10096" i="1"/>
  <c r="N10032" i="1"/>
  <c r="N9968" i="1"/>
  <c r="N9904" i="1"/>
  <c r="N10437" i="1"/>
  <c r="N10697" i="1"/>
  <c r="N10540" i="1"/>
  <c r="N9808" i="1"/>
  <c r="N10301" i="1"/>
  <c r="N10711" i="1"/>
  <c r="N10639" i="1"/>
  <c r="N10244" i="1"/>
  <c r="N10180" i="1"/>
  <c r="N10116" i="1"/>
  <c r="N10052" i="1"/>
  <c r="N9988" i="1"/>
  <c r="N9924" i="1"/>
  <c r="N10616" i="1"/>
  <c r="N10325" i="1"/>
  <c r="N9800" i="1"/>
  <c r="N10587" i="1"/>
  <c r="N10504" i="1"/>
  <c r="N10440" i="1"/>
  <c r="N10376" i="1"/>
  <c r="N10312" i="1"/>
  <c r="N9901" i="1"/>
  <c r="N10529" i="1"/>
  <c r="N10465" i="1"/>
  <c r="N10401" i="1"/>
  <c r="N10337" i="1"/>
  <c r="N10273" i="1"/>
  <c r="N10238" i="1"/>
  <c r="N10222" i="1"/>
  <c r="N10206" i="1"/>
  <c r="N10190" i="1"/>
  <c r="N10174" i="1"/>
  <c r="N10158" i="1"/>
  <c r="N10142" i="1"/>
  <c r="N10126" i="1"/>
  <c r="N10110" i="1"/>
  <c r="N10094" i="1"/>
  <c r="N10078" i="1"/>
  <c r="N10062" i="1"/>
  <c r="N10046" i="1"/>
  <c r="N10030" i="1"/>
  <c r="N10014" i="1"/>
  <c r="N9998" i="1"/>
  <c r="N9982" i="1"/>
  <c r="N9966" i="1"/>
  <c r="N9950" i="1"/>
  <c r="N9934" i="1"/>
  <c r="N9918" i="1"/>
  <c r="N9900" i="1"/>
  <c r="N9434" i="1"/>
  <c r="N9881" i="1"/>
  <c r="N9562" i="1"/>
  <c r="N9511" i="1"/>
  <c r="N9858" i="1"/>
  <c r="N8688" i="1"/>
  <c r="N9798" i="1"/>
  <c r="N9626" i="1"/>
  <c r="N9834" i="1"/>
  <c r="N9801" i="1"/>
  <c r="N8725" i="1"/>
  <c r="N9797" i="1"/>
  <c r="N9781" i="1"/>
  <c r="N9765" i="1"/>
  <c r="N9749" i="1"/>
  <c r="N9733" i="1"/>
  <c r="N9717" i="1"/>
  <c r="N9222" i="1"/>
  <c r="N9057" i="1"/>
  <c r="N9531" i="1"/>
  <c r="N9075" i="1"/>
  <c r="N9086" i="1"/>
  <c r="N10349" i="1"/>
  <c r="N10253" i="1"/>
  <c r="N9696" i="1"/>
  <c r="N10528" i="1"/>
  <c r="N10464" i="1"/>
  <c r="N10400" i="1"/>
  <c r="N10336" i="1"/>
  <c r="N10272" i="1"/>
  <c r="N10216" i="1"/>
  <c r="N10152" i="1"/>
  <c r="N10088" i="1"/>
  <c r="N10024" i="1"/>
  <c r="N9960" i="1"/>
  <c r="N9844" i="1"/>
  <c r="N10341" i="1"/>
  <c r="N9896" i="1"/>
  <c r="N10684" i="1"/>
  <c r="N10556" i="1"/>
  <c r="N9736" i="1"/>
  <c r="N10598" i="1"/>
  <c r="N10461" i="1"/>
  <c r="N10703" i="1"/>
  <c r="N10548" i="1"/>
  <c r="N10480" i="1"/>
  <c r="N10416" i="1"/>
  <c r="N10352" i="1"/>
  <c r="N10288" i="1"/>
  <c r="N10236" i="1"/>
  <c r="N10172" i="1"/>
  <c r="N10108" i="1"/>
  <c r="N10044" i="1"/>
  <c r="N9980" i="1"/>
  <c r="N9916" i="1"/>
  <c r="N10485" i="1"/>
  <c r="N9728" i="1"/>
  <c r="N10571" i="1"/>
  <c r="N10248" i="1"/>
  <c r="N9545" i="1"/>
  <c r="N10521" i="1"/>
  <c r="N10457" i="1"/>
  <c r="N10393" i="1"/>
  <c r="N10329" i="1"/>
  <c r="N10265" i="1"/>
  <c r="N10237" i="1"/>
  <c r="N10221" i="1"/>
  <c r="N10205" i="1"/>
  <c r="N10189" i="1"/>
  <c r="N10173" i="1"/>
  <c r="N10157" i="1"/>
  <c r="N10141" i="1"/>
  <c r="N10125" i="1"/>
  <c r="N10109" i="1"/>
  <c r="N10093" i="1"/>
  <c r="N10077" i="1"/>
  <c r="N10061" i="1"/>
  <c r="N10045" i="1"/>
  <c r="N10029" i="1"/>
  <c r="N10013" i="1"/>
  <c r="N9997" i="1"/>
  <c r="N9981" i="1"/>
  <c r="N9965" i="1"/>
  <c r="N9949" i="1"/>
  <c r="N9933" i="1"/>
  <c r="N9917" i="1"/>
  <c r="N9433" i="1"/>
  <c r="N9561" i="1"/>
  <c r="N9885" i="1"/>
  <c r="N9465" i="1"/>
  <c r="N9857" i="1"/>
  <c r="N9625" i="1"/>
  <c r="N9830" i="1"/>
  <c r="N9792" i="1"/>
  <c r="N9593" i="1"/>
  <c r="N9866" i="1"/>
  <c r="N9833" i="1"/>
  <c r="N9796" i="1"/>
  <c r="N9447" i="1"/>
  <c r="N9243" i="1"/>
  <c r="N9171" i="1"/>
  <c r="N9061" i="1"/>
  <c r="N8721" i="1"/>
  <c r="N8556" i="1"/>
  <c r="N9525" i="1"/>
  <c r="N9373" i="1"/>
  <c r="N9257" i="1"/>
  <c r="N9147" i="1"/>
  <c r="N9002" i="1"/>
  <c r="N8874" i="1"/>
  <c r="N9573" i="1"/>
  <c r="N9126" i="1"/>
  <c r="N8939" i="1"/>
  <c r="N8875" i="1"/>
  <c r="N8811" i="1"/>
  <c r="N10509" i="1"/>
  <c r="N9864" i="1"/>
  <c r="N10625" i="1"/>
  <c r="N10208" i="1"/>
  <c r="N10144" i="1"/>
  <c r="N10080" i="1"/>
  <c r="N10016" i="1"/>
  <c r="N9952" i="1"/>
  <c r="N9780" i="1"/>
  <c r="N10501" i="1"/>
  <c r="N9884" i="1"/>
  <c r="N10595" i="1"/>
  <c r="N10572" i="1"/>
  <c r="N10520" i="1"/>
  <c r="N10456" i="1"/>
  <c r="N10392" i="1"/>
  <c r="N10328" i="1"/>
  <c r="N10264" i="1"/>
  <c r="N9724" i="1"/>
  <c r="N10630" i="1"/>
  <c r="N10365" i="1"/>
  <c r="N10695" i="1"/>
  <c r="N10615" i="1"/>
  <c r="N10228" i="1"/>
  <c r="N10164" i="1"/>
  <c r="N10100" i="1"/>
  <c r="N10036" i="1"/>
  <c r="N9972" i="1"/>
  <c r="N9908" i="1"/>
  <c r="N10389" i="1"/>
  <c r="N9675" i="1"/>
  <c r="N10555" i="1"/>
  <c r="N9880" i="1"/>
  <c r="N9805" i="1"/>
  <c r="N10513" i="1"/>
  <c r="N10449" i="1"/>
  <c r="N10385" i="1"/>
  <c r="N10321" i="1"/>
  <c r="N10257" i="1"/>
  <c r="N10234" i="1"/>
  <c r="N10218" i="1"/>
  <c r="N10202" i="1"/>
  <c r="N10186" i="1"/>
  <c r="N10170" i="1"/>
  <c r="N10154" i="1"/>
  <c r="N10138" i="1"/>
  <c r="N10122" i="1"/>
  <c r="N10106" i="1"/>
  <c r="N10090" i="1"/>
  <c r="N10074" i="1"/>
  <c r="N10058" i="1"/>
  <c r="N10042" i="1"/>
  <c r="N10026" i="1"/>
  <c r="N10010" i="1"/>
  <c r="N9994" i="1"/>
  <c r="N9978" i="1"/>
  <c r="N9962" i="1"/>
  <c r="N9946" i="1"/>
  <c r="N9930" i="1"/>
  <c r="N9914" i="1"/>
  <c r="N9772" i="1"/>
  <c r="N9720" i="1"/>
  <c r="N9431" i="1"/>
  <c r="N9814" i="1"/>
  <c r="N9559" i="1"/>
  <c r="N9890" i="1"/>
  <c r="N9529" i="1"/>
  <c r="N9862" i="1"/>
  <c r="N9829" i="1"/>
  <c r="N9898" i="1"/>
  <c r="N9865" i="1"/>
  <c r="N9828" i="1"/>
  <c r="N9668" i="1"/>
  <c r="N9146" i="1"/>
  <c r="N9097" i="1"/>
  <c r="N8782" i="1"/>
  <c r="N9793" i="1"/>
  <c r="N9777" i="1"/>
  <c r="N9761" i="1"/>
  <c r="N9745" i="1"/>
  <c r="N9729" i="1"/>
  <c r="N9713" i="1"/>
  <c r="N9094" i="1"/>
  <c r="N8719" i="1"/>
  <c r="N9405" i="1"/>
  <c r="N9213" i="1"/>
  <c r="N9046" i="1"/>
  <c r="N8953" i="1"/>
  <c r="N8917" i="1"/>
  <c r="N8825" i="1"/>
  <c r="N8789" i="1"/>
  <c r="N9445" i="1"/>
  <c r="N9003" i="1"/>
  <c r="N8621" i="1"/>
  <c r="N9235" i="1"/>
  <c r="N9333" i="1"/>
  <c r="N9229" i="1"/>
  <c r="N9082" i="1"/>
  <c r="N9049" i="1"/>
  <c r="N8637" i="1"/>
  <c r="N9083" i="1"/>
  <c r="N8961" i="1"/>
  <c r="N8921" i="1"/>
  <c r="N8885" i="1"/>
  <c r="N8842" i="1"/>
  <c r="N9509" i="1"/>
  <c r="N9233" i="1"/>
  <c r="N9062" i="1"/>
  <c r="N9208" i="1"/>
  <c r="N8714" i="1"/>
  <c r="N8540" i="1"/>
  <c r="N8642" i="1"/>
  <c r="N7556" i="1"/>
  <c r="N8481" i="1"/>
  <c r="N8372" i="1"/>
  <c r="N9132" i="1"/>
  <c r="N9040" i="1"/>
  <c r="N8784" i="1"/>
  <c r="N8604" i="1"/>
  <c r="N8956" i="1"/>
  <c r="N8430" i="1"/>
  <c r="N8352" i="1"/>
  <c r="N7424" i="1"/>
  <c r="N8293" i="1"/>
  <c r="N8261" i="1"/>
  <c r="N8229" i="1"/>
  <c r="N8197" i="1"/>
  <c r="N8165" i="1"/>
  <c r="N8133" i="1"/>
  <c r="N8101" i="1"/>
  <c r="N8069" i="1"/>
  <c r="N8037" i="1"/>
  <c r="N8005" i="1"/>
  <c r="N7973" i="1"/>
  <c r="N7941" i="1"/>
  <c r="N7909" i="1"/>
  <c r="N7877" i="1"/>
  <c r="N7845" i="1"/>
  <c r="N7813" i="1"/>
  <c r="N7781" i="1"/>
  <c r="N7749" i="1"/>
  <c r="N7717" i="1"/>
  <c r="N7685" i="1"/>
  <c r="N7653" i="1"/>
  <c r="N7605" i="1"/>
  <c r="N7256" i="1"/>
  <c r="N8465" i="1"/>
  <c r="N8401" i="1"/>
  <c r="N8320" i="1"/>
  <c r="N8288" i="1"/>
  <c r="N8256" i="1"/>
  <c r="N8224" i="1"/>
  <c r="N8192" i="1"/>
  <c r="N8160" i="1"/>
  <c r="N8128" i="1"/>
  <c r="N8096" i="1"/>
  <c r="N8064" i="1"/>
  <c r="N8032" i="1"/>
  <c r="N8000" i="1"/>
  <c r="N7968" i="1"/>
  <c r="N7936" i="1"/>
  <c r="N7904" i="1"/>
  <c r="N7872" i="1"/>
  <c r="N7840" i="1"/>
  <c r="N7808" i="1"/>
  <c r="N7776" i="1"/>
  <c r="N7744" i="1"/>
  <c r="N7712" i="1"/>
  <c r="N7680" i="1"/>
  <c r="N7648" i="1"/>
  <c r="N7508" i="1"/>
  <c r="N7300" i="1"/>
  <c r="N7220" i="1"/>
  <c r="N7369" i="1"/>
  <c r="N7096" i="1"/>
  <c r="N8341" i="1"/>
  <c r="N7574" i="1"/>
  <c r="N7388" i="1"/>
  <c r="N7064" i="1"/>
  <c r="N7476" i="1"/>
  <c r="N8397" i="1"/>
  <c r="N7589" i="1"/>
  <c r="N7232" i="1"/>
  <c r="N6843" i="1"/>
  <c r="N6647" i="1"/>
  <c r="N6727" i="1"/>
  <c r="N7021" i="1"/>
  <c r="N6607" i="1"/>
  <c r="N6520" i="1"/>
  <c r="N5625" i="1"/>
  <c r="N6587" i="1"/>
  <c r="N6976" i="1"/>
  <c r="N6567" i="1"/>
  <c r="N6579" i="1"/>
  <c r="N7179" i="1"/>
  <c r="N7147" i="1"/>
  <c r="N7115" i="1"/>
  <c r="N7083" i="1"/>
  <c r="N7051" i="1"/>
  <c r="N6863" i="1"/>
  <c r="N6687" i="1"/>
  <c r="N6675" i="1"/>
  <c r="N6457" i="1"/>
  <c r="N6275" i="1"/>
  <c r="N6230" i="1"/>
  <c r="N6736" i="1"/>
  <c r="N6628" i="1"/>
  <c r="N6596" i="1"/>
  <c r="N6564" i="1"/>
  <c r="N6267" i="1"/>
  <c r="N6150" i="1"/>
  <c r="N5577" i="1"/>
  <c r="N6300" i="1"/>
  <c r="N6169" i="1"/>
  <c r="N8982" i="1"/>
  <c r="N8790" i="1"/>
  <c r="N9245" i="1"/>
  <c r="N9043" i="1"/>
  <c r="N8528" i="1"/>
  <c r="N9149" i="1"/>
  <c r="N9035" i="1"/>
  <c r="N8915" i="1"/>
  <c r="N8877" i="1"/>
  <c r="N8803" i="1"/>
  <c r="N8496" i="1"/>
  <c r="N8971" i="1"/>
  <c r="N8907" i="1"/>
  <c r="N8843" i="1"/>
  <c r="N8779" i="1"/>
  <c r="N8492" i="1"/>
  <c r="N293" i="1"/>
  <c r="N9112" i="1"/>
  <c r="N8449" i="1"/>
  <c r="N8669" i="1"/>
  <c r="N8629" i="1"/>
  <c r="N8513" i="1"/>
  <c r="N6603" i="1"/>
  <c r="N8548" i="1"/>
  <c r="N8473" i="1"/>
  <c r="N8529" i="1"/>
  <c r="N8364" i="1"/>
  <c r="N6956" i="1"/>
  <c r="N8944" i="1"/>
  <c r="N9200" i="1"/>
  <c r="N9072" i="1"/>
  <c r="N8497" i="1"/>
  <c r="N8340" i="1"/>
  <c r="N7420" i="1"/>
  <c r="N8321" i="1"/>
  <c r="N8289" i="1"/>
  <c r="N8257" i="1"/>
  <c r="N8225" i="1"/>
  <c r="N8193" i="1"/>
  <c r="N8161" i="1"/>
  <c r="N8129" i="1"/>
  <c r="N8097" i="1"/>
  <c r="N8065" i="1"/>
  <c r="N8033" i="1"/>
  <c r="N8001" i="1"/>
  <c r="N7969" i="1"/>
  <c r="N7937" i="1"/>
  <c r="N7905" i="1"/>
  <c r="N7873" i="1"/>
  <c r="N7841" i="1"/>
  <c r="N7809" i="1"/>
  <c r="N7777" i="1"/>
  <c r="N7745" i="1"/>
  <c r="N7713" i="1"/>
  <c r="N7681" i="1"/>
  <c r="N7649" i="1"/>
  <c r="N7522" i="1"/>
  <c r="N6935" i="1"/>
  <c r="N6735" i="1"/>
  <c r="N8316" i="1"/>
  <c r="N8284" i="1"/>
  <c r="N8252" i="1"/>
  <c r="N8220" i="1"/>
  <c r="N8188" i="1"/>
  <c r="N8156" i="1"/>
  <c r="N8124" i="1"/>
  <c r="N8092" i="1"/>
  <c r="N8060" i="1"/>
  <c r="N8028" i="1"/>
  <c r="N7996" i="1"/>
  <c r="N7964" i="1"/>
  <c r="N7932" i="1"/>
  <c r="N7900" i="1"/>
  <c r="N7868" i="1"/>
  <c r="N7836" i="1"/>
  <c r="N7804" i="1"/>
  <c r="N7772" i="1"/>
  <c r="N7740" i="1"/>
  <c r="N7708" i="1"/>
  <c r="N7676" i="1"/>
  <c r="N7644" i="1"/>
  <c r="N7577" i="1"/>
  <c r="N7280" i="1"/>
  <c r="N7524" i="1"/>
  <c r="N7292" i="1"/>
  <c r="N7212" i="1"/>
  <c r="N7353" i="1"/>
  <c r="N7545" i="1"/>
  <c r="N7440" i="1"/>
  <c r="N7252" i="1"/>
  <c r="N8429" i="1"/>
  <c r="N7401" i="1"/>
  <c r="N6980" i="1"/>
  <c r="N7033" i="1"/>
  <c r="N6524" i="1"/>
  <c r="N6291" i="1"/>
  <c r="N6563" i="1"/>
  <c r="N7187" i="1"/>
  <c r="N7155" i="1"/>
  <c r="N7123" i="1"/>
  <c r="N7091" i="1"/>
  <c r="N7059" i="1"/>
  <c r="N6875" i="1"/>
  <c r="N7207" i="1"/>
  <c r="N7175" i="1"/>
  <c r="N7143" i="1"/>
  <c r="N7111" i="1"/>
  <c r="N7079" i="1"/>
  <c r="N7047" i="1"/>
  <c r="N6968" i="1"/>
  <c r="N6719" i="1"/>
  <c r="N6552" i="1"/>
  <c r="N7172" i="1"/>
  <c r="N7108" i="1"/>
  <c r="N7044" i="1"/>
  <c r="N6940" i="1"/>
  <c r="N5797" i="1"/>
  <c r="N7028" i="1"/>
  <c r="N6860" i="1"/>
  <c r="N6787" i="1"/>
  <c r="N6659" i="1"/>
  <c r="N6409" i="1"/>
  <c r="N5743" i="1"/>
  <c r="N6784" i="1"/>
  <c r="N6656" i="1"/>
  <c r="N6624" i="1"/>
  <c r="N6592" i="1"/>
  <c r="N6504" i="1"/>
  <c r="N6440" i="1"/>
  <c r="N6348" i="1"/>
  <c r="N6223" i="1"/>
  <c r="N5801" i="1"/>
  <c r="N9125" i="1"/>
  <c r="N8636" i="1"/>
  <c r="N8743" i="1"/>
  <c r="N9597" i="1"/>
  <c r="N9341" i="1"/>
  <c r="N8995" i="1"/>
  <c r="N8833" i="1"/>
  <c r="N8793" i="1"/>
  <c r="N8757" i="1"/>
  <c r="N8460" i="1"/>
  <c r="N9165" i="1"/>
  <c r="N9105" i="1"/>
  <c r="N8537" i="1"/>
  <c r="N8489" i="1"/>
  <c r="N7276" i="1"/>
  <c r="N9272" i="1"/>
  <c r="N9012" i="1"/>
  <c r="N8948" i="1"/>
  <c r="N8884" i="1"/>
  <c r="N8820" i="1"/>
  <c r="N8756" i="1"/>
  <c r="N8441" i="1"/>
  <c r="N7618" i="1"/>
  <c r="N8668" i="1"/>
  <c r="N8645" i="1"/>
  <c r="N8674" i="1"/>
  <c r="N8508" i="1"/>
  <c r="N8708" i="1"/>
  <c r="N9196" i="1"/>
  <c r="N8848" i="1"/>
  <c r="N9052" i="1"/>
  <c r="N8484" i="1"/>
  <c r="N8417" i="1"/>
  <c r="N8332" i="1"/>
  <c r="N7608" i="1"/>
  <c r="N8317" i="1"/>
  <c r="N8285" i="1"/>
  <c r="N8253" i="1"/>
  <c r="N8221" i="1"/>
  <c r="N8189" i="1"/>
  <c r="N8157" i="1"/>
  <c r="N8125" i="1"/>
  <c r="N8093" i="1"/>
  <c r="N8061" i="1"/>
  <c r="N8029" i="1"/>
  <c r="N7997" i="1"/>
  <c r="N7965" i="1"/>
  <c r="N7933" i="1"/>
  <c r="N7901" i="1"/>
  <c r="N7869" i="1"/>
  <c r="N7837" i="1"/>
  <c r="N7805" i="1"/>
  <c r="N7773" i="1"/>
  <c r="N7741" i="1"/>
  <c r="N7709" i="1"/>
  <c r="N7677" i="1"/>
  <c r="N7645" i="1"/>
  <c r="N7552" i="1"/>
  <c r="N7321" i="1"/>
  <c r="N8312" i="1"/>
  <c r="N8280" i="1"/>
  <c r="N8248" i="1"/>
  <c r="N8216" i="1"/>
  <c r="N8184" i="1"/>
  <c r="N8152" i="1"/>
  <c r="N8120" i="1"/>
  <c r="N8088" i="1"/>
  <c r="N8056" i="1"/>
  <c r="N8024" i="1"/>
  <c r="N7992" i="1"/>
  <c r="N7960" i="1"/>
  <c r="N7928" i="1"/>
  <c r="N7896" i="1"/>
  <c r="N7864" i="1"/>
  <c r="N7832" i="1"/>
  <c r="N7800" i="1"/>
  <c r="N7768" i="1"/>
  <c r="N7736" i="1"/>
  <c r="N7704" i="1"/>
  <c r="N7672" i="1"/>
  <c r="N7640" i="1"/>
  <c r="N7368" i="1"/>
  <c r="N7433" i="1"/>
  <c r="N7623" i="1"/>
  <c r="N7593" i="1"/>
  <c r="N7208" i="1"/>
  <c r="N7573" i="1"/>
  <c r="N7240" i="1"/>
  <c r="N7590" i="1"/>
  <c r="N7336" i="1"/>
  <c r="N8461" i="1"/>
  <c r="N7296" i="1"/>
  <c r="N7216" i="1"/>
  <c r="N6895" i="1"/>
  <c r="N6703" i="1"/>
  <c r="N7181" i="1"/>
  <c r="N7149" i="1"/>
  <c r="N7117" i="1"/>
  <c r="N7085" i="1"/>
  <c r="N7053" i="1"/>
  <c r="N6775" i="1"/>
  <c r="N6315" i="1"/>
  <c r="N7026" i="1"/>
  <c r="N6924" i="1"/>
  <c r="N6651" i="1"/>
  <c r="N6960" i="1"/>
  <c r="N6631" i="1"/>
  <c r="N6643" i="1"/>
  <c r="N5794" i="1"/>
  <c r="N6904" i="1"/>
  <c r="N6591" i="1"/>
  <c r="N6182" i="1"/>
  <c r="N6771" i="1"/>
  <c r="N6489" i="1"/>
  <c r="N6352" i="1"/>
  <c r="N6201" i="1"/>
  <c r="N5742" i="1"/>
  <c r="N6704" i="1"/>
  <c r="N6652" i="1"/>
  <c r="N6620" i="1"/>
  <c r="N6588" i="1"/>
  <c r="N6553" i="1"/>
  <c r="N6121" i="1"/>
  <c r="N5807" i="1"/>
  <c r="N8918" i="1"/>
  <c r="N8620" i="1"/>
  <c r="N9210" i="1"/>
  <c r="N9161" i="1"/>
  <c r="N8814" i="1"/>
  <c r="N9595" i="1"/>
  <c r="N9469" i="1"/>
  <c r="N9211" i="1"/>
  <c r="N9139" i="1"/>
  <c r="N9025" i="1"/>
  <c r="N8985" i="1"/>
  <c r="N8949" i="1"/>
  <c r="N8906" i="1"/>
  <c r="N8787" i="1"/>
  <c r="N8753" i="1"/>
  <c r="N8408" i="1"/>
  <c r="N8950" i="1"/>
  <c r="N8886" i="1"/>
  <c r="N8822" i="1"/>
  <c r="N8758" i="1"/>
  <c r="N8428" i="1"/>
  <c r="N8526" i="1"/>
  <c r="N9176" i="1"/>
  <c r="N8746" i="1"/>
  <c r="N8613" i="1"/>
  <c r="N8348" i="1"/>
  <c r="N7480" i="1"/>
  <c r="N8661" i="1"/>
  <c r="N8521" i="1"/>
  <c r="N8400" i="1"/>
  <c r="N8356" i="1"/>
  <c r="N9100" i="1"/>
  <c r="N9008" i="1"/>
  <c r="N8616" i="1"/>
  <c r="N8516" i="1"/>
  <c r="N9168" i="1"/>
  <c r="N8409" i="1"/>
  <c r="N8313" i="1"/>
  <c r="N8281" i="1"/>
  <c r="N8249" i="1"/>
  <c r="N8217" i="1"/>
  <c r="N8185" i="1"/>
  <c r="N8153" i="1"/>
  <c r="N8121" i="1"/>
  <c r="N8089" i="1"/>
  <c r="N8057" i="1"/>
  <c r="N8025" i="1"/>
  <c r="N7993" i="1"/>
  <c r="N7961" i="1"/>
  <c r="N7929" i="1"/>
  <c r="N7897" i="1"/>
  <c r="N7865" i="1"/>
  <c r="N7833" i="1"/>
  <c r="N7801" i="1"/>
  <c r="N7769" i="1"/>
  <c r="N7737" i="1"/>
  <c r="N7705" i="1"/>
  <c r="N7673" i="1"/>
  <c r="N7641" i="1"/>
  <c r="N7541" i="1"/>
  <c r="N8308" i="1"/>
  <c r="N8276" i="1"/>
  <c r="N8244" i="1"/>
  <c r="N8212" i="1"/>
  <c r="N8180" i="1"/>
  <c r="N8148" i="1"/>
  <c r="N8116" i="1"/>
  <c r="N8084" i="1"/>
  <c r="N8052" i="1"/>
  <c r="N8020" i="1"/>
  <c r="N7988" i="1"/>
  <c r="N7956" i="1"/>
  <c r="N7924" i="1"/>
  <c r="N7892" i="1"/>
  <c r="N7860" i="1"/>
  <c r="N7828" i="1"/>
  <c r="N7796" i="1"/>
  <c r="N7764" i="1"/>
  <c r="N7732" i="1"/>
  <c r="N7700" i="1"/>
  <c r="N7668" i="1"/>
  <c r="N7636" i="1"/>
  <c r="N7572" i="1"/>
  <c r="N7496" i="1"/>
  <c r="N7348" i="1"/>
  <c r="N7268" i="1"/>
  <c r="N7112" i="1"/>
  <c r="N7352" i="1"/>
  <c r="N7417" i="1"/>
  <c r="N6972" i="1"/>
  <c r="N7540" i="1"/>
  <c r="N7316" i="1"/>
  <c r="N8493" i="1"/>
  <c r="N7525" i="1"/>
  <c r="N7183" i="1"/>
  <c r="N7151" i="1"/>
  <c r="N7119" i="1"/>
  <c r="N7087" i="1"/>
  <c r="N7055" i="1"/>
  <c r="N6615" i="1"/>
  <c r="N6379" i="1"/>
  <c r="N6855" i="1"/>
  <c r="N6627" i="1"/>
  <c r="N6936" i="1"/>
  <c r="N6575" i="1"/>
  <c r="N6313" i="1"/>
  <c r="N7011" i="1"/>
  <c r="N6799" i="1"/>
  <c r="N7016" i="1"/>
  <c r="N6952" i="1"/>
  <c r="N7156" i="1"/>
  <c r="N7092" i="1"/>
  <c r="N6932" i="1"/>
  <c r="N6559" i="1"/>
  <c r="N5766" i="1"/>
  <c r="N6836" i="1"/>
  <c r="N6755" i="1"/>
  <c r="N6441" i="1"/>
  <c r="N6752" i="1"/>
  <c r="N6648" i="1"/>
  <c r="N6616" i="1"/>
  <c r="N6584" i="1"/>
  <c r="N6488" i="1"/>
  <c r="N6424" i="1"/>
  <c r="N6175" i="1"/>
  <c r="N5803" i="1"/>
  <c r="N6335" i="1"/>
  <c r="N6271" i="1"/>
  <c r="N5747" i="1"/>
  <c r="N8902" i="1"/>
  <c r="N8584" i="1"/>
  <c r="N8878" i="1"/>
  <c r="N9678" i="1"/>
  <c r="N9246" i="1"/>
  <c r="N9589" i="1"/>
  <c r="N9467" i="1"/>
  <c r="N9277" i="1"/>
  <c r="N9114" i="1"/>
  <c r="N9065" i="1"/>
  <c r="N8979" i="1"/>
  <c r="N8941" i="1"/>
  <c r="N8867" i="1"/>
  <c r="N8368" i="1"/>
  <c r="N9365" i="1"/>
  <c r="N9219" i="1"/>
  <c r="N9014" i="1"/>
  <c r="N8934" i="1"/>
  <c r="N8870" i="1"/>
  <c r="N8806" i="1"/>
  <c r="N8376" i="1"/>
  <c r="N9080" i="1"/>
  <c r="N8680" i="1"/>
  <c r="N6571" i="1"/>
  <c r="N8608" i="1"/>
  <c r="N8444" i="1"/>
  <c r="N8344" i="1"/>
  <c r="N7364" i="1"/>
  <c r="N8572" i="1"/>
  <c r="N7492" i="1"/>
  <c r="N8476" i="1"/>
  <c r="N8398" i="1"/>
  <c r="N7497" i="1"/>
  <c r="N9260" i="1"/>
  <c r="N8912" i="1"/>
  <c r="N8457" i="1"/>
  <c r="N9020" i="1"/>
  <c r="N8545" i="1"/>
  <c r="N8324" i="1"/>
  <c r="N8309" i="1"/>
  <c r="N8277" i="1"/>
  <c r="N8245" i="1"/>
  <c r="N8213" i="1"/>
  <c r="N8181" i="1"/>
  <c r="N8149" i="1"/>
  <c r="N8117" i="1"/>
  <c r="N8085" i="1"/>
  <c r="N8053" i="1"/>
  <c r="N8021" i="1"/>
  <c r="N7989" i="1"/>
  <c r="N7957" i="1"/>
  <c r="N7925" i="1"/>
  <c r="N7893" i="1"/>
  <c r="N7861" i="1"/>
  <c r="N7829" i="1"/>
  <c r="N7797" i="1"/>
  <c r="N7765" i="1"/>
  <c r="N7733" i="1"/>
  <c r="N7701" i="1"/>
  <c r="N7669" i="1"/>
  <c r="N7637" i="1"/>
  <c r="N7458" i="1"/>
  <c r="N7385" i="1"/>
  <c r="N8433" i="1"/>
  <c r="N8333" i="1"/>
  <c r="N8304" i="1"/>
  <c r="N8272" i="1"/>
  <c r="N8240" i="1"/>
  <c r="N8208" i="1"/>
  <c r="N8176" i="1"/>
  <c r="N8144" i="1"/>
  <c r="N8112" i="1"/>
  <c r="N8080" i="1"/>
  <c r="N8048" i="1"/>
  <c r="N8016" i="1"/>
  <c r="N7984" i="1"/>
  <c r="N7952" i="1"/>
  <c r="N7920" i="1"/>
  <c r="N7888" i="1"/>
  <c r="N7856" i="1"/>
  <c r="N7824" i="1"/>
  <c r="N7792" i="1"/>
  <c r="N7760" i="1"/>
  <c r="N7728" i="1"/>
  <c r="N7696" i="1"/>
  <c r="N7664" i="1"/>
  <c r="N7494" i="1"/>
  <c r="N7432" i="1"/>
  <c r="N7344" i="1"/>
  <c r="N7622" i="1"/>
  <c r="N7248" i="1"/>
  <c r="N6759" i="1"/>
  <c r="N7588" i="1"/>
  <c r="N7512" i="1"/>
  <c r="N7465" i="1"/>
  <c r="N7332" i="1"/>
  <c r="N7260" i="1"/>
  <c r="N7080" i="1"/>
  <c r="N7304" i="1"/>
  <c r="N7224" i="1"/>
  <c r="N7609" i="1"/>
  <c r="N7462" i="1"/>
  <c r="N7400" i="1"/>
  <c r="N6367" i="1"/>
  <c r="N6751" i="1"/>
  <c r="N6251" i="1"/>
  <c r="N6995" i="1"/>
  <c r="N6695" i="1"/>
  <c r="N7008" i="1"/>
  <c r="N6851" i="1"/>
  <c r="N6543" i="1"/>
  <c r="N6791" i="1"/>
  <c r="N7195" i="1"/>
  <c r="N7163" i="1"/>
  <c r="N7131" i="1"/>
  <c r="N7099" i="1"/>
  <c r="N7067" i="1"/>
  <c r="N6739" i="1"/>
  <c r="N6393" i="1"/>
  <c r="N6127" i="1"/>
  <c r="N5697" i="1"/>
  <c r="N6800" i="1"/>
  <c r="N6672" i="1"/>
  <c r="N6644" i="1"/>
  <c r="N6612" i="1"/>
  <c r="N6580" i="1"/>
  <c r="N6331" i="1"/>
  <c r="N5745" i="1"/>
  <c r="N9169" i="1"/>
  <c r="N9117" i="1"/>
  <c r="N8942" i="1"/>
  <c r="N9461" i="1"/>
  <c r="N8897" i="1"/>
  <c r="N8857" i="1"/>
  <c r="N8821" i="1"/>
  <c r="N8778" i="1"/>
  <c r="N8745" i="1"/>
  <c r="N9150" i="1"/>
  <c r="N8711" i="1"/>
  <c r="N8610" i="1"/>
  <c r="N7244" i="1"/>
  <c r="N9240" i="1"/>
  <c r="N8689" i="1"/>
  <c r="N8576" i="1"/>
  <c r="N8412" i="1"/>
  <c r="N7544" i="1"/>
  <c r="N6655" i="1"/>
  <c r="N8505" i="1"/>
  <c r="N7360" i="1"/>
  <c r="N8425" i="1"/>
  <c r="N7144" i="1"/>
  <c r="N8558" i="1"/>
  <c r="N9164" i="1"/>
  <c r="N8816" i="1"/>
  <c r="N8589" i="1"/>
  <c r="N9264" i="1"/>
  <c r="N9136" i="1"/>
  <c r="N8345" i="1"/>
  <c r="N8305" i="1"/>
  <c r="N8273" i="1"/>
  <c r="N8241" i="1"/>
  <c r="N8209" i="1"/>
  <c r="N8177" i="1"/>
  <c r="N8145" i="1"/>
  <c r="N8113" i="1"/>
  <c r="N8081" i="1"/>
  <c r="N8049" i="1"/>
  <c r="N8017" i="1"/>
  <c r="N7985" i="1"/>
  <c r="N7953" i="1"/>
  <c r="N7921" i="1"/>
  <c r="N7889" i="1"/>
  <c r="N7857" i="1"/>
  <c r="N7825" i="1"/>
  <c r="N7793" i="1"/>
  <c r="N7761" i="1"/>
  <c r="N7729" i="1"/>
  <c r="N7697" i="1"/>
  <c r="N7665" i="1"/>
  <c r="N7488" i="1"/>
  <c r="N7288" i="1"/>
  <c r="N7128" i="1"/>
  <c r="N6852" i="1"/>
  <c r="N8300" i="1"/>
  <c r="N8268" i="1"/>
  <c r="N8236" i="1"/>
  <c r="N8204" i="1"/>
  <c r="N8172" i="1"/>
  <c r="N8140" i="1"/>
  <c r="N8108" i="1"/>
  <c r="N8076" i="1"/>
  <c r="N8044" i="1"/>
  <c r="N8012" i="1"/>
  <c r="N7980" i="1"/>
  <c r="N7948" i="1"/>
  <c r="N7916" i="1"/>
  <c r="N7884" i="1"/>
  <c r="N7852" i="1"/>
  <c r="N7820" i="1"/>
  <c r="N7788" i="1"/>
  <c r="N7756" i="1"/>
  <c r="N7724" i="1"/>
  <c r="N7692" i="1"/>
  <c r="N7660" i="1"/>
  <c r="N7412" i="1"/>
  <c r="N7340" i="1"/>
  <c r="N6988" i="1"/>
  <c r="N7557" i="1"/>
  <c r="N7619" i="1"/>
  <c r="N7510" i="1"/>
  <c r="N7416" i="1"/>
  <c r="N7328" i="1"/>
  <c r="N7020" i="1"/>
  <c r="N7626" i="1"/>
  <c r="N7509" i="1"/>
  <c r="N6948" i="1"/>
  <c r="N7380" i="1"/>
  <c r="N7176" i="1"/>
  <c r="N8525" i="1"/>
  <c r="N7264" i="1"/>
  <c r="N7160" i="1"/>
  <c r="N6868" i="1"/>
  <c r="N6364" i="1"/>
  <c r="N7203" i="1"/>
  <c r="N7171" i="1"/>
  <c r="N7139" i="1"/>
  <c r="N7107" i="1"/>
  <c r="N7075" i="1"/>
  <c r="N7043" i="1"/>
  <c r="N6840" i="1"/>
  <c r="N6639" i="1"/>
  <c r="N6249" i="1"/>
  <c r="N6979" i="1"/>
  <c r="N6619" i="1"/>
  <c r="N7191" i="1"/>
  <c r="N7159" i="1"/>
  <c r="N7127" i="1"/>
  <c r="N7095" i="1"/>
  <c r="N7063" i="1"/>
  <c r="N7000" i="1"/>
  <c r="N6599" i="1"/>
  <c r="N7204" i="1"/>
  <c r="N7140" i="1"/>
  <c r="N7076" i="1"/>
  <c r="N6611" i="1"/>
  <c r="N6279" i="1"/>
  <c r="N6883" i="1"/>
  <c r="N6723" i="1"/>
  <c r="N6473" i="1"/>
  <c r="N6344" i="1"/>
  <c r="N6720" i="1"/>
  <c r="N6640" i="1"/>
  <c r="N6608" i="1"/>
  <c r="N6576" i="1"/>
  <c r="N6472" i="1"/>
  <c r="N6408" i="1"/>
  <c r="N5669" i="1"/>
  <c r="N8854" i="1"/>
  <c r="N8734" i="1"/>
  <c r="N9253" i="1"/>
  <c r="N9006" i="1"/>
  <c r="N9118" i="1"/>
  <c r="N9267" i="1"/>
  <c r="N9157" i="1"/>
  <c r="N9013" i="1"/>
  <c r="N8970" i="1"/>
  <c r="N8851" i="1"/>
  <c r="N8813" i="1"/>
  <c r="N8738" i="1"/>
  <c r="N8648" i="1"/>
  <c r="N9190" i="1"/>
  <c r="N9091" i="1"/>
  <c r="N8751" i="1"/>
  <c r="N8709" i="1"/>
  <c r="N8597" i="1"/>
  <c r="N838" i="1"/>
  <c r="N9144" i="1"/>
  <c r="N9044" i="1"/>
  <c r="N8980" i="1"/>
  <c r="N8916" i="1"/>
  <c r="N8852" i="1"/>
  <c r="N8788" i="1"/>
  <c r="N8464" i="1"/>
  <c r="N7320" i="1"/>
  <c r="N8553" i="1"/>
  <c r="N6635" i="1"/>
  <c r="N8685" i="1"/>
  <c r="N8494" i="1"/>
  <c r="N8420" i="1"/>
  <c r="N7356" i="1"/>
  <c r="N8740" i="1"/>
  <c r="N8452" i="1"/>
  <c r="N8385" i="1"/>
  <c r="N9068" i="1"/>
  <c r="N8976" i="1"/>
  <c r="N8728" i="1"/>
  <c r="N8578" i="1"/>
  <c r="N8988" i="1"/>
  <c r="N8380" i="1"/>
  <c r="N8301" i="1"/>
  <c r="N8269" i="1"/>
  <c r="N8237" i="1"/>
  <c r="N8205" i="1"/>
  <c r="N8173" i="1"/>
  <c r="N8141" i="1"/>
  <c r="N8109" i="1"/>
  <c r="N8077" i="1"/>
  <c r="N8045" i="1"/>
  <c r="N8013" i="1"/>
  <c r="N7981" i="1"/>
  <c r="N7949" i="1"/>
  <c r="N7917" i="1"/>
  <c r="N7885" i="1"/>
  <c r="N7853" i="1"/>
  <c r="N7821" i="1"/>
  <c r="N7789" i="1"/>
  <c r="N7757" i="1"/>
  <c r="N7725" i="1"/>
  <c r="N7693" i="1"/>
  <c r="N7661" i="1"/>
  <c r="N7586" i="1"/>
  <c r="N7477" i="1"/>
  <c r="N8365" i="1"/>
  <c r="N8296" i="1"/>
  <c r="N8264" i="1"/>
  <c r="N8232" i="1"/>
  <c r="N8200" i="1"/>
  <c r="N8168" i="1"/>
  <c r="N8136" i="1"/>
  <c r="N8104" i="1"/>
  <c r="N8072" i="1"/>
  <c r="N8040" i="1"/>
  <c r="N8008" i="1"/>
  <c r="N7976" i="1"/>
  <c r="N7944" i="1"/>
  <c r="N7912" i="1"/>
  <c r="N7880" i="1"/>
  <c r="N7848" i="1"/>
  <c r="N7816" i="1"/>
  <c r="N7784" i="1"/>
  <c r="N7752" i="1"/>
  <c r="N7720" i="1"/>
  <c r="N7688" i="1"/>
  <c r="N7656" i="1"/>
  <c r="N7560" i="1"/>
  <c r="N7513" i="1"/>
  <c r="N7408" i="1"/>
  <c r="N7236" i="1"/>
  <c r="N7493" i="1"/>
  <c r="N7312" i="1"/>
  <c r="N7460" i="1"/>
  <c r="N7396" i="1"/>
  <c r="N7324" i="1"/>
  <c r="N7192" i="1"/>
  <c r="N7604" i="1"/>
  <c r="N7481" i="1"/>
  <c r="N7376" i="1"/>
  <c r="N7284" i="1"/>
  <c r="N7461" i="1"/>
  <c r="N6920" i="1"/>
  <c r="N6783" i="1"/>
  <c r="N6583" i="1"/>
  <c r="N6359" i="1"/>
  <c r="N6595" i="1"/>
  <c r="N7197" i="1"/>
  <c r="N7165" i="1"/>
  <c r="N7133" i="1"/>
  <c r="N7101" i="1"/>
  <c r="N7069" i="1"/>
  <c r="N6900" i="1"/>
  <c r="N6556" i="1"/>
  <c r="N6207" i="1"/>
  <c r="N6963" i="1"/>
  <c r="N6887" i="1"/>
  <c r="N6671" i="1"/>
  <c r="N6992" i="1"/>
  <c r="N6907" i="1"/>
  <c r="N6767" i="1"/>
  <c r="N6711" i="1"/>
  <c r="N6707" i="1"/>
  <c r="N6425" i="1"/>
  <c r="N6768" i="1"/>
  <c r="N6636" i="1"/>
  <c r="N6604" i="1"/>
  <c r="N6572" i="1"/>
  <c r="N6198" i="1"/>
  <c r="N8838" i="1"/>
  <c r="N9179" i="1"/>
  <c r="N9107" i="1"/>
  <c r="N8472" i="1"/>
  <c r="N9158" i="1"/>
  <c r="N8640" i="1"/>
  <c r="N9242" i="1"/>
  <c r="N9193" i="1"/>
  <c r="N9005" i="1"/>
  <c r="N8931" i="1"/>
  <c r="N8769" i="1"/>
  <c r="N9637" i="1"/>
  <c r="N9301" i="1"/>
  <c r="N7308" i="1"/>
  <c r="N2777" i="1"/>
  <c r="N8724" i="1"/>
  <c r="N8561" i="1"/>
  <c r="N8462" i="1"/>
  <c r="N8388" i="1"/>
  <c r="N8653" i="1"/>
  <c r="N8393" i="1"/>
  <c r="N6557" i="1"/>
  <c r="N7561" i="1"/>
  <c r="N8377" i="1"/>
  <c r="N7384" i="1"/>
  <c r="N9228" i="1"/>
  <c r="N8880" i="1"/>
  <c r="N8565" i="1"/>
  <c r="N9232" i="1"/>
  <c r="N9104" i="1"/>
  <c r="N8581" i="1"/>
  <c r="N8432" i="1"/>
  <c r="N7428" i="1"/>
  <c r="N8297" i="1"/>
  <c r="N8265" i="1"/>
  <c r="N8233" i="1"/>
  <c r="N8201" i="1"/>
  <c r="N8169" i="1"/>
  <c r="N8137" i="1"/>
  <c r="N8105" i="1"/>
  <c r="N8073" i="1"/>
  <c r="N8041" i="1"/>
  <c r="N8009" i="1"/>
  <c r="N7977" i="1"/>
  <c r="N7945" i="1"/>
  <c r="N7913" i="1"/>
  <c r="N7881" i="1"/>
  <c r="N7849" i="1"/>
  <c r="N7817" i="1"/>
  <c r="N7785" i="1"/>
  <c r="N7753" i="1"/>
  <c r="N7721" i="1"/>
  <c r="N7689" i="1"/>
  <c r="N7657" i="1"/>
  <c r="N7616" i="1"/>
  <c r="N7441" i="1"/>
  <c r="N7012" i="1"/>
  <c r="N8292" i="1"/>
  <c r="N8260" i="1"/>
  <c r="N8228" i="1"/>
  <c r="N8196" i="1"/>
  <c r="N8164" i="1"/>
  <c r="N8132" i="1"/>
  <c r="N8100" i="1"/>
  <c r="N8068" i="1"/>
  <c r="N8036" i="1"/>
  <c r="N8004" i="1"/>
  <c r="N7972" i="1"/>
  <c r="N7940" i="1"/>
  <c r="N7908" i="1"/>
  <c r="N7876" i="1"/>
  <c r="N7844" i="1"/>
  <c r="N7812" i="1"/>
  <c r="N7780" i="1"/>
  <c r="N7748" i="1"/>
  <c r="N7716" i="1"/>
  <c r="N7684" i="1"/>
  <c r="N7652" i="1"/>
  <c r="N7558" i="1"/>
  <c r="N7404" i="1"/>
  <c r="N6964" i="1"/>
  <c r="N7576" i="1"/>
  <c r="N7529" i="1"/>
  <c r="N7392" i="1"/>
  <c r="N7228" i="1"/>
  <c r="N6996" i="1"/>
  <c r="N7272" i="1"/>
  <c r="N7625" i="1"/>
  <c r="N7526" i="1"/>
  <c r="N7372" i="1"/>
  <c r="N7048" i="1"/>
  <c r="N8557" i="1"/>
  <c r="N7337" i="1"/>
  <c r="N7004" i="1"/>
  <c r="N7199" i="1"/>
  <c r="N7167" i="1"/>
  <c r="N7135" i="1"/>
  <c r="N7103" i="1"/>
  <c r="N7071" i="1"/>
  <c r="N7039" i="1"/>
  <c r="N6915" i="1"/>
  <c r="N6679" i="1"/>
  <c r="N6539" i="1"/>
  <c r="N6153" i="1"/>
  <c r="N6947" i="1"/>
  <c r="N5686" i="1"/>
  <c r="N6984" i="1"/>
  <c r="N6743" i="1"/>
  <c r="N7188" i="1"/>
  <c r="N7124" i="1"/>
  <c r="N7060" i="1"/>
  <c r="N6919" i="1"/>
  <c r="N6663" i="1"/>
  <c r="N6623" i="1"/>
  <c r="N6691" i="1"/>
  <c r="N6505" i="1"/>
  <c r="N6688" i="1"/>
  <c r="N6632" i="1"/>
  <c r="N6600" i="1"/>
  <c r="N6568" i="1"/>
  <c r="N6456" i="1"/>
  <c r="N6392" i="1"/>
  <c r="N5713" i="1"/>
  <c r="N6453" i="1"/>
  <c r="N6389" i="1"/>
  <c r="N6361" i="1"/>
  <c r="N6815" i="1"/>
  <c r="N6545" i="1"/>
  <c r="N6428" i="1"/>
  <c r="N6166" i="1"/>
  <c r="N6332" i="1"/>
  <c r="N6268" i="1"/>
  <c r="N5951" i="1"/>
  <c r="N5902" i="1"/>
  <c r="N5823" i="1"/>
  <c r="N5810" i="1"/>
  <c r="N5673" i="1"/>
  <c r="N5510" i="1"/>
  <c r="N4208" i="1"/>
  <c r="N5633" i="1"/>
  <c r="N5939" i="1"/>
  <c r="N5603" i="1"/>
  <c r="N5558" i="1"/>
  <c r="N5493" i="1"/>
  <c r="N6250" i="1"/>
  <c r="N5910" i="1"/>
  <c r="N5746" i="1"/>
  <c r="N5541" i="1"/>
  <c r="N5641" i="1"/>
  <c r="N5994" i="1"/>
  <c r="N5866" i="1"/>
  <c r="N5727" i="1"/>
  <c r="N5077" i="1"/>
  <c r="N5528" i="1"/>
  <c r="N5472" i="1"/>
  <c r="N5440" i="1"/>
  <c r="N5408" i="1"/>
  <c r="N5376" i="1"/>
  <c r="N5344" i="1"/>
  <c r="N5189" i="1"/>
  <c r="N4842" i="1"/>
  <c r="N5242" i="1"/>
  <c r="N4628" i="1"/>
  <c r="N5243" i="1"/>
  <c r="N5097" i="1"/>
  <c r="N4873" i="1"/>
  <c r="N4300" i="1"/>
  <c r="N5118" i="1"/>
  <c r="N4993" i="1"/>
  <c r="N5294" i="1"/>
  <c r="N5684" i="1"/>
  <c r="N5146" i="1"/>
  <c r="N4905" i="1"/>
  <c r="N4545" i="1"/>
  <c r="N4837" i="1"/>
  <c r="N4809" i="1"/>
  <c r="N4681" i="1"/>
  <c r="N4556" i="1"/>
  <c r="N4428" i="1"/>
  <c r="N4636" i="1"/>
  <c r="N4440" i="1"/>
  <c r="N4192" i="1"/>
  <c r="N4064" i="1"/>
  <c r="N5121" i="1"/>
  <c r="N4420" i="1"/>
  <c r="N4023" i="1"/>
  <c r="N4204" i="1"/>
  <c r="N4076" i="1"/>
  <c r="N4721" i="1"/>
  <c r="N3912" i="1"/>
  <c r="N4570" i="1"/>
  <c r="N5241" i="1"/>
  <c r="N5177" i="1"/>
  <c r="N5073" i="1"/>
  <c r="N4821" i="1"/>
  <c r="N4789" i="1"/>
  <c r="N4757" i="1"/>
  <c r="N4725" i="1"/>
  <c r="N4693" i="1"/>
  <c r="N4372" i="1"/>
  <c r="N3714" i="1"/>
  <c r="N4065" i="1"/>
  <c r="N4497" i="1"/>
  <c r="N4018" i="1"/>
  <c r="N3957" i="1"/>
  <c r="N3683" i="1"/>
  <c r="N4024" i="1"/>
  <c r="N4449" i="1"/>
  <c r="N4041" i="1"/>
  <c r="N3828" i="1"/>
  <c r="N3796" i="1"/>
  <c r="N3614" i="1"/>
  <c r="N3522" i="1"/>
  <c r="N3751" i="1"/>
  <c r="N3606" i="1"/>
  <c r="N3153" i="1"/>
  <c r="N3234" i="1"/>
  <c r="N3654" i="1"/>
  <c r="N3566" i="1"/>
  <c r="N3534" i="1"/>
  <c r="N3434" i="1"/>
  <c r="N3280" i="1"/>
  <c r="N3158" i="1"/>
  <c r="N3119" i="1"/>
  <c r="N2941" i="1"/>
  <c r="N3432" i="1"/>
  <c r="N3330" i="1"/>
  <c r="N3270" i="1"/>
  <c r="N3216" i="1"/>
  <c r="N3037" i="1"/>
  <c r="N3460" i="1"/>
  <c r="N3332" i="1"/>
  <c r="N3220" i="1"/>
  <c r="N2945" i="1"/>
  <c r="N3304" i="1"/>
  <c r="N3164" i="1"/>
  <c r="N3085" i="1"/>
  <c r="N3013" i="1"/>
  <c r="N3660" i="1"/>
  <c r="N3442" i="1"/>
  <c r="N3294" i="1"/>
  <c r="N3228" i="1"/>
  <c r="N3131" i="1"/>
  <c r="N2969" i="1"/>
  <c r="N2846" i="1"/>
  <c r="N2767" i="1"/>
  <c r="N2979" i="1"/>
  <c r="N2947" i="1"/>
  <c r="N2860" i="1"/>
  <c r="N2799" i="1"/>
  <c r="N2720" i="1"/>
  <c r="N2537" i="1"/>
  <c r="N3102" i="1"/>
  <c r="N3010" i="1"/>
  <c r="N2978" i="1"/>
  <c r="N2946" i="1"/>
  <c r="N2800" i="1"/>
  <c r="N2916" i="1"/>
  <c r="N2923" i="1"/>
  <c r="N2864" i="1"/>
  <c r="N2832" i="1"/>
  <c r="N2216" i="1"/>
  <c r="N2547" i="1"/>
  <c r="N2587" i="1"/>
  <c r="N2782" i="1"/>
  <c r="N2385" i="1"/>
  <c r="N2359" i="1"/>
  <c r="N2348" i="1"/>
  <c r="N2061" i="1"/>
  <c r="N2427" i="1"/>
  <c r="N2395" i="1"/>
  <c r="N2363" i="1"/>
  <c r="N2304" i="1"/>
  <c r="N2170" i="1"/>
  <c r="N2015" i="1"/>
  <c r="N2463" i="1"/>
  <c r="N2431" i="1"/>
  <c r="N2399" i="1"/>
  <c r="N2367" i="1"/>
  <c r="N2074" i="1"/>
  <c r="N1691" i="1"/>
  <c r="N2194" i="1"/>
  <c r="N1944" i="1"/>
  <c r="N1916" i="1"/>
  <c r="N2158" i="1"/>
  <c r="N2126" i="1"/>
  <c r="N2094" i="1"/>
  <c r="N1977" i="1"/>
  <c r="N1906" i="1"/>
  <c r="N1790" i="1"/>
  <c r="N1727" i="1"/>
  <c r="N1945" i="1"/>
  <c r="N1461" i="1"/>
  <c r="N1830" i="1"/>
  <c r="N1580" i="1"/>
  <c r="N1680" i="1"/>
  <c r="N1882" i="1"/>
  <c r="N1866" i="1"/>
  <c r="N1850" i="1"/>
  <c r="N1751" i="1"/>
  <c r="N1043" i="1"/>
  <c r="N1485" i="1"/>
  <c r="N1698" i="1"/>
  <c r="N1465" i="1"/>
  <c r="N1359" i="1"/>
  <c r="N1327" i="1"/>
  <c r="N979" i="1"/>
  <c r="N1406" i="1"/>
  <c r="N1374" i="1"/>
  <c r="N1067" i="1"/>
  <c r="N1310" i="1"/>
  <c r="N1116" i="1"/>
  <c r="N1076" i="1"/>
  <c r="N1059" i="1"/>
  <c r="N989" i="1"/>
  <c r="N1097" i="1"/>
  <c r="N951" i="1"/>
  <c r="N924" i="1"/>
  <c r="N6357" i="1"/>
  <c r="N6763" i="1"/>
  <c r="N6699" i="1"/>
  <c r="N6476" i="1"/>
  <c r="N6307" i="1"/>
  <c r="N6299" i="1"/>
  <c r="N5999" i="1"/>
  <c r="N5950" i="1"/>
  <c r="N5871" i="1"/>
  <c r="N5822" i="1"/>
  <c r="N5086" i="1"/>
  <c r="N4144" i="1"/>
  <c r="N5667" i="1"/>
  <c r="N5622" i="1"/>
  <c r="N6245" i="1"/>
  <c r="N6213" i="1"/>
  <c r="N6181" i="1"/>
  <c r="N6149" i="1"/>
  <c r="N6117" i="1"/>
  <c r="N5987" i="1"/>
  <c r="N5859" i="1"/>
  <c r="N5814" i="1"/>
  <c r="N5741" i="1"/>
  <c r="N5690" i="1"/>
  <c r="N5525" i="1"/>
  <c r="N5958" i="1"/>
  <c r="N5830" i="1"/>
  <c r="N5535" i="1"/>
  <c r="N5914" i="1"/>
  <c r="N5726" i="1"/>
  <c r="N5468" i="1"/>
  <c r="N5436" i="1"/>
  <c r="N5404" i="1"/>
  <c r="N5372" i="1"/>
  <c r="N5340" i="1"/>
  <c r="N5113" i="1"/>
  <c r="N4416" i="1"/>
  <c r="N5227" i="1"/>
  <c r="N5054" i="1"/>
  <c r="N4236" i="1"/>
  <c r="N5109" i="1"/>
  <c r="N5515" i="1"/>
  <c r="N5253" i="1"/>
  <c r="N5025" i="1"/>
  <c r="N5588" i="1"/>
  <c r="N5287" i="1"/>
  <c r="N5065" i="1"/>
  <c r="N5013" i="1"/>
  <c r="N4917" i="1"/>
  <c r="N4729" i="1"/>
  <c r="N4550" i="1"/>
  <c r="N4516" i="1"/>
  <c r="N4344" i="1"/>
  <c r="N4814" i="1"/>
  <c r="N4782" i="1"/>
  <c r="N4750" i="1"/>
  <c r="N4718" i="1"/>
  <c r="N4686" i="1"/>
  <c r="N4614" i="1"/>
  <c r="N4521" i="1"/>
  <c r="N3996" i="1"/>
  <c r="N4560" i="1"/>
  <c r="N4432" i="1"/>
  <c r="N4176" i="1"/>
  <c r="N4048" i="1"/>
  <c r="N4769" i="1"/>
  <c r="N4553" i="1"/>
  <c r="N3586" i="1"/>
  <c r="N4392" i="1"/>
  <c r="N4252" i="1"/>
  <c r="N4124" i="1"/>
  <c r="N4030" i="1"/>
  <c r="N3772" i="1"/>
  <c r="N4450" i="1"/>
  <c r="N4145" i="1"/>
  <c r="N4017" i="1"/>
  <c r="N3554" i="1"/>
  <c r="N3408" i="1"/>
  <c r="N4489" i="1"/>
  <c r="N3908" i="1"/>
  <c r="N3897" i="1"/>
  <c r="N4121" i="1"/>
  <c r="N3824" i="1"/>
  <c r="N3792" i="1"/>
  <c r="N3702" i="1"/>
  <c r="N3518" i="1"/>
  <c r="N3602" i="1"/>
  <c r="N3089" i="1"/>
  <c r="N3767" i="1"/>
  <c r="N3744" i="1"/>
  <c r="N3562" i="1"/>
  <c r="N3763" i="1"/>
  <c r="N3530" i="1"/>
  <c r="N3370" i="1"/>
  <c r="N3264" i="1"/>
  <c r="N3197" i="1"/>
  <c r="N3065" i="1"/>
  <c r="N3426" i="1"/>
  <c r="N3318" i="1"/>
  <c r="N3096" i="1"/>
  <c r="N2816" i="1"/>
  <c r="N3204" i="1"/>
  <c r="N3050" i="1"/>
  <c r="N3183" i="1"/>
  <c r="N3288" i="1"/>
  <c r="N3108" i="1"/>
  <c r="N3074" i="1"/>
  <c r="N2997" i="1"/>
  <c r="N3480" i="1"/>
  <c r="N3352" i="1"/>
  <c r="N3145" i="1"/>
  <c r="N3103" i="1"/>
  <c r="N2953" i="1"/>
  <c r="N2910" i="1"/>
  <c r="N2830" i="1"/>
  <c r="N2764" i="1"/>
  <c r="N2728" i="1"/>
  <c r="N2975" i="1"/>
  <c r="N2943" i="1"/>
  <c r="N2826" i="1"/>
  <c r="N2796" i="1"/>
  <c r="N2660" i="1"/>
  <c r="N2998" i="1"/>
  <c r="N2966" i="1"/>
  <c r="N2934" i="1"/>
  <c r="N2797" i="1"/>
  <c r="N2419" i="1"/>
  <c r="N2760" i="1"/>
  <c r="N2892" i="1"/>
  <c r="N2863" i="1"/>
  <c r="N2831" i="1"/>
  <c r="N2891" i="1"/>
  <c r="N2708" i="1"/>
  <c r="N2709" i="1"/>
  <c r="N2677" i="1"/>
  <c r="N2280" i="1"/>
  <c r="N2429" i="1"/>
  <c r="N2689" i="1"/>
  <c r="N2654" i="1"/>
  <c r="N2337" i="1"/>
  <c r="N1914" i="1"/>
  <c r="N2421" i="1"/>
  <c r="N2389" i="1"/>
  <c r="N2296" i="1"/>
  <c r="N2212" i="1"/>
  <c r="N2077" i="1"/>
  <c r="N2459" i="1"/>
  <c r="N2425" i="1"/>
  <c r="N2393" i="1"/>
  <c r="N2361" i="1"/>
  <c r="N2029" i="1"/>
  <c r="N1640" i="1"/>
  <c r="N2078" i="1"/>
  <c r="N2226" i="1"/>
  <c r="N2016" i="1"/>
  <c r="N1952" i="1"/>
  <c r="N2082" i="1"/>
  <c r="N1958" i="1"/>
  <c r="N2154" i="1"/>
  <c r="N2122" i="1"/>
  <c r="N2090" i="1"/>
  <c r="N2041" i="1"/>
  <c r="N2054" i="1"/>
  <c r="N1838" i="1"/>
  <c r="N1817" i="1"/>
  <c r="N1781" i="1"/>
  <c r="N1937" i="1"/>
  <c r="N1794" i="1"/>
  <c r="N1782" i="1"/>
  <c r="N1954" i="1"/>
  <c r="N1925" i="1"/>
  <c r="N1726" i="1"/>
  <c r="N1564" i="1"/>
  <c r="N1481" i="1"/>
  <c r="N1379" i="1"/>
  <c r="N1594" i="1"/>
  <c r="N1100" i="1"/>
  <c r="N1512" i="1"/>
  <c r="N896" i="1"/>
  <c r="N1174" i="1"/>
  <c r="N1355" i="1"/>
  <c r="N1323" i="1"/>
  <c r="N1166" i="1"/>
  <c r="N1167" i="1"/>
  <c r="N1053" i="1"/>
  <c r="N1306" i="1"/>
  <c r="N1068" i="1"/>
  <c r="N1021" i="1"/>
  <c r="N1047" i="1"/>
  <c r="N1092" i="1"/>
  <c r="N995" i="1"/>
  <c r="N6501" i="1"/>
  <c r="N6437" i="1"/>
  <c r="N5658" i="1"/>
  <c r="N6807" i="1"/>
  <c r="N6396" i="1"/>
  <c r="N6137" i="1"/>
  <c r="N5729" i="1"/>
  <c r="N6214" i="1"/>
  <c r="N6134" i="1"/>
  <c r="N5998" i="1"/>
  <c r="N5919" i="1"/>
  <c r="N5870" i="1"/>
  <c r="N5701" i="1"/>
  <c r="N5602" i="1"/>
  <c r="N5485" i="1"/>
  <c r="N6285" i="1"/>
  <c r="N5907" i="1"/>
  <c r="N5813" i="1"/>
  <c r="N5534" i="1"/>
  <c r="N6314" i="1"/>
  <c r="N6006" i="1"/>
  <c r="N5878" i="1"/>
  <c r="N5665" i="1"/>
  <c r="N5593" i="1"/>
  <c r="N5715" i="1"/>
  <c r="N5570" i="1"/>
  <c r="N5962" i="1"/>
  <c r="N5834" i="1"/>
  <c r="N5601" i="1"/>
  <c r="N5101" i="1"/>
  <c r="N5464" i="1"/>
  <c r="N5432" i="1"/>
  <c r="N5400" i="1"/>
  <c r="N5368" i="1"/>
  <c r="N5336" i="1"/>
  <c r="N5226" i="1"/>
  <c r="N5033" i="1"/>
  <c r="N5045" i="1"/>
  <c r="N4653" i="1"/>
  <c r="N4172" i="1"/>
  <c r="N5237" i="1"/>
  <c r="N5284" i="1"/>
  <c r="N5500" i="1"/>
  <c r="N5300" i="1"/>
  <c r="N5061" i="1"/>
  <c r="N4869" i="1"/>
  <c r="N4777" i="1"/>
  <c r="N4615" i="1"/>
  <c r="N4549" i="1"/>
  <c r="N4320" i="1"/>
  <c r="N4156" i="1"/>
  <c r="N4813" i="1"/>
  <c r="N4781" i="1"/>
  <c r="N4749" i="1"/>
  <c r="N4717" i="1"/>
  <c r="N4685" i="1"/>
  <c r="N4613" i="1"/>
  <c r="N4332" i="1"/>
  <c r="N4817" i="1"/>
  <c r="N4689" i="1"/>
  <c r="N4348" i="1"/>
  <c r="N4224" i="1"/>
  <c r="N4096" i="1"/>
  <c r="N5225" i="1"/>
  <c r="N5161" i="1"/>
  <c r="N5005" i="1"/>
  <c r="N4909" i="1"/>
  <c r="N4524" i="1"/>
  <c r="N4436" i="1"/>
  <c r="N3578" i="1"/>
  <c r="N4529" i="1"/>
  <c r="N4097" i="1"/>
  <c r="N3208" i="1"/>
  <c r="N4481" i="1"/>
  <c r="N4011" i="1"/>
  <c r="N3946" i="1"/>
  <c r="N3989" i="1"/>
  <c r="N3510" i="1"/>
  <c r="N4073" i="1"/>
  <c r="N3820" i="1"/>
  <c r="N3788" i="1"/>
  <c r="N3266" i="1"/>
  <c r="N3738" i="1"/>
  <c r="N3598" i="1"/>
  <c r="N3550" i="1"/>
  <c r="N3440" i="1"/>
  <c r="N3726" i="1"/>
  <c r="N3511" i="1"/>
  <c r="N3248" i="1"/>
  <c r="N3140" i="1"/>
  <c r="N2922" i="1"/>
  <c r="N3526" i="1"/>
  <c r="N3368" i="1"/>
  <c r="N3238" i="1"/>
  <c r="N2811" i="1"/>
  <c r="N3364" i="1"/>
  <c r="N3316" i="1"/>
  <c r="N3272" i="1"/>
  <c r="N3105" i="1"/>
  <c r="N2981" i="1"/>
  <c r="N3474" i="1"/>
  <c r="N3346" i="1"/>
  <c r="N3262" i="1"/>
  <c r="N3049" i="1"/>
  <c r="N2937" i="1"/>
  <c r="N2897" i="1"/>
  <c r="N2971" i="1"/>
  <c r="N2939" i="1"/>
  <c r="N2876" i="1"/>
  <c r="N2783" i="1"/>
  <c r="N2583" i="1"/>
  <c r="N3034" i="1"/>
  <c r="N3018" i="1"/>
  <c r="N2986" i="1"/>
  <c r="N2954" i="1"/>
  <c r="N2784" i="1"/>
  <c r="N2403" i="1"/>
  <c r="N2822" i="1"/>
  <c r="N2825" i="1"/>
  <c r="N2704" i="1"/>
  <c r="N2317" i="1"/>
  <c r="N2177" i="1"/>
  <c r="N2712" i="1"/>
  <c r="N2680" i="1"/>
  <c r="N2647" i="1"/>
  <c r="N2328" i="1"/>
  <c r="N2717" i="1"/>
  <c r="N2685" i="1"/>
  <c r="N2413" i="1"/>
  <c r="N2193" i="1"/>
  <c r="N2519" i="1"/>
  <c r="N2301" i="1"/>
  <c r="N2045" i="1"/>
  <c r="N2407" i="1"/>
  <c r="N2353" i="1"/>
  <c r="N1904" i="1"/>
  <c r="N2244" i="1"/>
  <c r="N2284" i="1"/>
  <c r="N1995" i="1"/>
  <c r="N1936" i="1"/>
  <c r="N2487" i="1"/>
  <c r="N2455" i="1"/>
  <c r="N2185" i="1"/>
  <c r="N2058" i="1"/>
  <c r="N2282" i="1"/>
  <c r="N1845" i="1"/>
  <c r="N2003" i="1"/>
  <c r="N1953" i="1"/>
  <c r="N2266" i="1"/>
  <c r="N2202" i="1"/>
  <c r="N2150" i="1"/>
  <c r="N2118" i="1"/>
  <c r="N2086" i="1"/>
  <c r="N1929" i="1"/>
  <c r="N1842" i="1"/>
  <c r="N1789" i="1"/>
  <c r="N1798" i="1"/>
  <c r="N1767" i="1"/>
  <c r="N1894" i="1"/>
  <c r="N1878" i="1"/>
  <c r="N1862" i="1"/>
  <c r="N1818" i="1"/>
  <c r="N1544" i="1"/>
  <c r="N1421" i="1"/>
  <c r="N1618" i="1"/>
  <c r="N1538" i="1"/>
  <c r="N1445" i="1"/>
  <c r="N1407" i="1"/>
  <c r="N1145" i="1"/>
  <c r="N1151" i="1"/>
  <c r="N1351" i="1"/>
  <c r="N1319" i="1"/>
  <c r="N1015" i="1"/>
  <c r="N1334" i="1"/>
  <c r="N1302" i="1"/>
  <c r="N1027" i="1"/>
  <c r="N1126" i="1"/>
  <c r="N967" i="1"/>
  <c r="N935" i="1"/>
  <c r="N903" i="1"/>
  <c r="N854" i="1"/>
  <c r="N6528" i="1"/>
  <c r="N6376" i="1"/>
  <c r="N6246" i="1"/>
  <c r="N6747" i="1"/>
  <c r="N6683" i="1"/>
  <c r="N6444" i="1"/>
  <c r="N6191" i="1"/>
  <c r="N5605" i="1"/>
  <c r="N6303" i="1"/>
  <c r="N6233" i="1"/>
  <c r="N5967" i="1"/>
  <c r="N5918" i="1"/>
  <c r="N5839" i="1"/>
  <c r="N5763" i="1"/>
  <c r="N5598" i="1"/>
  <c r="N4906" i="1"/>
  <c r="N5717" i="1"/>
  <c r="N5478" i="1"/>
  <c r="N5955" i="1"/>
  <c r="N5827" i="1"/>
  <c r="N5733" i="1"/>
  <c r="N5501" i="1"/>
  <c r="N5634" i="1"/>
  <c r="N5926" i="1"/>
  <c r="N5699" i="1"/>
  <c r="N5654" i="1"/>
  <c r="N5502" i="1"/>
  <c r="N5566" i="1"/>
  <c r="N6010" i="1"/>
  <c r="N5882" i="1"/>
  <c r="N5635" i="1"/>
  <c r="N5590" i="1"/>
  <c r="N5085" i="1"/>
  <c r="N5460" i="1"/>
  <c r="N5428" i="1"/>
  <c r="N5396" i="1"/>
  <c r="N5364" i="1"/>
  <c r="N5332" i="1"/>
  <c r="N5281" i="1"/>
  <c r="N5211" i="1"/>
  <c r="N5029" i="1"/>
  <c r="N3888" i="1"/>
  <c r="N4568" i="1"/>
  <c r="N5069" i="1"/>
  <c r="N4629" i="1"/>
  <c r="N4108" i="1"/>
  <c r="N4597" i="1"/>
  <c r="N5652" i="1"/>
  <c r="N5178" i="1"/>
  <c r="N4825" i="1"/>
  <c r="N4697" i="1"/>
  <c r="N4396" i="1"/>
  <c r="N3964" i="1"/>
  <c r="N4661" i="1"/>
  <c r="N4408" i="1"/>
  <c r="N4128" i="1"/>
  <c r="N4600" i="1"/>
  <c r="N4388" i="1"/>
  <c r="N3965" i="1"/>
  <c r="N4548" i="1"/>
  <c r="N4501" i="1"/>
  <c r="N4304" i="1"/>
  <c r="N4140" i="1"/>
  <c r="N4737" i="1"/>
  <c r="N5105" i="1"/>
  <c r="N4806" i="1"/>
  <c r="N4774" i="1"/>
  <c r="N4742" i="1"/>
  <c r="N4710" i="1"/>
  <c r="N4678" i="1"/>
  <c r="N4518" i="1"/>
  <c r="N3762" i="1"/>
  <c r="N3678" i="1"/>
  <c r="N4049" i="1"/>
  <c r="N3979" i="1"/>
  <c r="N4473" i="1"/>
  <c r="N4009" i="1"/>
  <c r="N3885" i="1"/>
  <c r="N4153" i="1"/>
  <c r="N3936" i="1"/>
  <c r="N3816" i="1"/>
  <c r="N3784" i="1"/>
  <c r="N3209" i="1"/>
  <c r="N3642" i="1"/>
  <c r="N3754" i="1"/>
  <c r="N3314" i="1"/>
  <c r="N3667" i="1"/>
  <c r="N3559" i="1"/>
  <c r="N3232" i="1"/>
  <c r="N3184" i="1"/>
  <c r="N3137" i="1"/>
  <c r="N3021" i="1"/>
  <c r="N2795" i="1"/>
  <c r="N3464" i="1"/>
  <c r="N3362" i="1"/>
  <c r="N3286" i="1"/>
  <c r="N3073" i="1"/>
  <c r="N3300" i="1"/>
  <c r="N3025" i="1"/>
  <c r="N3120" i="1"/>
  <c r="N3256" i="1"/>
  <c r="N2965" i="1"/>
  <c r="N3384" i="1"/>
  <c r="N3310" i="1"/>
  <c r="N3136" i="1"/>
  <c r="N3033" i="1"/>
  <c r="N2918" i="1"/>
  <c r="N3308" i="1"/>
  <c r="N3177" i="1"/>
  <c r="N3124" i="1"/>
  <c r="N3042" i="1"/>
  <c r="N2967" i="1"/>
  <c r="N2935" i="1"/>
  <c r="N2780" i="1"/>
  <c r="N2748" i="1"/>
  <c r="N2575" i="1"/>
  <c r="N3090" i="1"/>
  <c r="N3006" i="1"/>
  <c r="N2974" i="1"/>
  <c r="N2942" i="1"/>
  <c r="N2829" i="1"/>
  <c r="N2753" i="1"/>
  <c r="N2387" i="1"/>
  <c r="N2880" i="1"/>
  <c r="N2620" i="1"/>
  <c r="N2697" i="1"/>
  <c r="N2665" i="1"/>
  <c r="N2604" i="1"/>
  <c r="N2639" i="1"/>
  <c r="N2588" i="1"/>
  <c r="N2397" i="1"/>
  <c r="N2766" i="1"/>
  <c r="N2276" i="1"/>
  <c r="N2007" i="1"/>
  <c r="N2401" i="1"/>
  <c r="N2375" i="1"/>
  <c r="N2273" i="1"/>
  <c r="N2213" i="1"/>
  <c r="N1993" i="1"/>
  <c r="N2483" i="1"/>
  <c r="N2451" i="1"/>
  <c r="N1946" i="1"/>
  <c r="N2252" i="1"/>
  <c r="N2004" i="1"/>
  <c r="N1922" i="1"/>
  <c r="N2062" i="1"/>
  <c r="N1773" i="1"/>
  <c r="N2066" i="1"/>
  <c r="N2146" i="1"/>
  <c r="N2114" i="1"/>
  <c r="N1938" i="1"/>
  <c r="N2038" i="1"/>
  <c r="N1806" i="1"/>
  <c r="N1719" i="1"/>
  <c r="N1801" i="1"/>
  <c r="N1683" i="1"/>
  <c r="N1457" i="1"/>
  <c r="N1921" i="1"/>
  <c r="N1700" i="1"/>
  <c r="N1651" i="1"/>
  <c r="N1846" i="1"/>
  <c r="N1766" i="1"/>
  <c r="N1949" i="1"/>
  <c r="N1917" i="1"/>
  <c r="N1533" i="1"/>
  <c r="N1417" i="1"/>
  <c r="N1363" i="1"/>
  <c r="N1614" i="1"/>
  <c r="N1562" i="1"/>
  <c r="N1522" i="1"/>
  <c r="N1532" i="1"/>
  <c r="N1441" i="1"/>
  <c r="N1528" i="1"/>
  <c r="N1168" i="1"/>
  <c r="N1139" i="1"/>
  <c r="N1149" i="1"/>
  <c r="N1403" i="1"/>
  <c r="N1347" i="1"/>
  <c r="N1315" i="1"/>
  <c r="N1148" i="1"/>
  <c r="N1330" i="1"/>
  <c r="N1195" i="1"/>
  <c r="N1108" i="1"/>
  <c r="N1049" i="1"/>
  <c r="N940" i="1"/>
  <c r="N999" i="1"/>
  <c r="N1089" i="1"/>
  <c r="N1011" i="1"/>
  <c r="N1111" i="1"/>
  <c r="N927" i="1"/>
  <c r="N889" i="1"/>
  <c r="N6527" i="1"/>
  <c r="N6485" i="1"/>
  <c r="N6421" i="1"/>
  <c r="N6283" i="1"/>
  <c r="N6118" i="1"/>
  <c r="N5815" i="1"/>
  <c r="N5134" i="1"/>
  <c r="N6831" i="1"/>
  <c r="N6492" i="1"/>
  <c r="N6363" i="1"/>
  <c r="N6185" i="1"/>
  <c r="N5549" i="1"/>
  <c r="N5966" i="1"/>
  <c r="N5887" i="1"/>
  <c r="N5838" i="1"/>
  <c r="N5782" i="1"/>
  <c r="N5759" i="1"/>
  <c r="N4080" i="1"/>
  <c r="N5779" i="1"/>
  <c r="N5698" i="1"/>
  <c r="N5594" i="1"/>
  <c r="N5538" i="1"/>
  <c r="N6003" i="1"/>
  <c r="N5875" i="1"/>
  <c r="N5497" i="1"/>
  <c r="N5749" i="1"/>
  <c r="N5630" i="1"/>
  <c r="N5581" i="1"/>
  <c r="N5974" i="1"/>
  <c r="N5846" i="1"/>
  <c r="N5718" i="1"/>
  <c r="N5695" i="1"/>
  <c r="N5710" i="1"/>
  <c r="N5930" i="1"/>
  <c r="N5778" i="1"/>
  <c r="N5631" i="1"/>
  <c r="N5537" i="1"/>
  <c r="N5173" i="1"/>
  <c r="N4841" i="1"/>
  <c r="N5496" i="1"/>
  <c r="N5456" i="1"/>
  <c r="N5424" i="1"/>
  <c r="N5392" i="1"/>
  <c r="N5360" i="1"/>
  <c r="N5328" i="1"/>
  <c r="N4617" i="1"/>
  <c r="N4384" i="1"/>
  <c r="N5214" i="1"/>
  <c r="N5053" i="1"/>
  <c r="N4044" i="1"/>
  <c r="N5274" i="1"/>
  <c r="N5275" i="1"/>
  <c r="N5556" i="1"/>
  <c r="N5163" i="1"/>
  <c r="N5037" i="1"/>
  <c r="N4949" i="1"/>
  <c r="N4901" i="1"/>
  <c r="N4745" i="1"/>
  <c r="N4660" i="1"/>
  <c r="N4577" i="1"/>
  <c r="N4284" i="1"/>
  <c r="N5057" i="1"/>
  <c r="N3959" i="1"/>
  <c r="N4400" i="1"/>
  <c r="N4112" i="1"/>
  <c r="N4785" i="1"/>
  <c r="N4643" i="1"/>
  <c r="N4412" i="1"/>
  <c r="N4616" i="1"/>
  <c r="N4360" i="1"/>
  <c r="N4188" i="1"/>
  <c r="N5273" i="1"/>
  <c r="N5209" i="1"/>
  <c r="N4845" i="1"/>
  <c r="N4805" i="1"/>
  <c r="N4773" i="1"/>
  <c r="N4741" i="1"/>
  <c r="N4709" i="1"/>
  <c r="N4677" i="1"/>
  <c r="N4517" i="1"/>
  <c r="N3953" i="1"/>
  <c r="N3985" i="1"/>
  <c r="N3674" i="1"/>
  <c r="N3472" i="1"/>
  <c r="N4129" i="1"/>
  <c r="N3974" i="1"/>
  <c r="N4569" i="1"/>
  <c r="N4465" i="1"/>
  <c r="N4006" i="1"/>
  <c r="N3866" i="1"/>
  <c r="N4021" i="1"/>
  <c r="N3846" i="1"/>
  <c r="N4105" i="1"/>
  <c r="N3929" i="1"/>
  <c r="N3849" i="1"/>
  <c r="N3812" i="1"/>
  <c r="N3780" i="1"/>
  <c r="N3180" i="1"/>
  <c r="N3727" i="1"/>
  <c r="N3623" i="1"/>
  <c r="N3218" i="1"/>
  <c r="N3715" i="1"/>
  <c r="N3610" i="1"/>
  <c r="N3212" i="1"/>
  <c r="N3005" i="1"/>
  <c r="N3458" i="1"/>
  <c r="N3396" i="1"/>
  <c r="N3284" i="1"/>
  <c r="N3009" i="1"/>
  <c r="N3240" i="1"/>
  <c r="N2949" i="1"/>
  <c r="N3692" i="1"/>
  <c r="N3378" i="1"/>
  <c r="N3230" i="1"/>
  <c r="N3207" i="1"/>
  <c r="N3092" i="1"/>
  <c r="N2915" i="1"/>
  <c r="N2843" i="1"/>
  <c r="N3292" i="1"/>
  <c r="N3121" i="1"/>
  <c r="N2878" i="1"/>
  <c r="N2814" i="1"/>
  <c r="N2700" i="1"/>
  <c r="N2963" i="1"/>
  <c r="N2931" i="1"/>
  <c r="N2890" i="1"/>
  <c r="N2828" i="1"/>
  <c r="N2930" i="1"/>
  <c r="N2812" i="1"/>
  <c r="N2745" i="1"/>
  <c r="N2692" i="1"/>
  <c r="N2567" i="1"/>
  <c r="N3134" i="1"/>
  <c r="N3026" i="1"/>
  <c r="N2994" i="1"/>
  <c r="N2962" i="1"/>
  <c r="N2371" i="1"/>
  <c r="N2879" i="1"/>
  <c r="N2776" i="1"/>
  <c r="N2747" i="1"/>
  <c r="N2651" i="1"/>
  <c r="N2381" i="1"/>
  <c r="N2505" i="1"/>
  <c r="N2316" i="1"/>
  <c r="N2324" i="1"/>
  <c r="N2411" i="1"/>
  <c r="N2379" i="1"/>
  <c r="N2268" i="1"/>
  <c r="N1759" i="1"/>
  <c r="N2479" i="1"/>
  <c r="N2447" i="1"/>
  <c r="N2415" i="1"/>
  <c r="N2383" i="1"/>
  <c r="N2351" i="1"/>
  <c r="N2241" i="1"/>
  <c r="N2042" i="1"/>
  <c r="N1940" i="1"/>
  <c r="N2218" i="1"/>
  <c r="N1964" i="1"/>
  <c r="N1706" i="1"/>
  <c r="N2258" i="1"/>
  <c r="N1969" i="1"/>
  <c r="N1930" i="1"/>
  <c r="N1924" i="1"/>
  <c r="N2142" i="1"/>
  <c r="N2110" i="1"/>
  <c r="N2057" i="1"/>
  <c r="N1679" i="1"/>
  <c r="N1775" i="1"/>
  <c r="N1676" i="1"/>
  <c r="N1913" i="1"/>
  <c r="N1810" i="1"/>
  <c r="N1616" i="1"/>
  <c r="N1758" i="1"/>
  <c r="N1738" i="1"/>
  <c r="N1636" i="1"/>
  <c r="N1890" i="1"/>
  <c r="N1874" i="1"/>
  <c r="N1858" i="1"/>
  <c r="N1786" i="1"/>
  <c r="N1711" i="1"/>
  <c r="N1610" i="1"/>
  <c r="N1516" i="1"/>
  <c r="N1496" i="1"/>
  <c r="N1437" i="1"/>
  <c r="N1391" i="1"/>
  <c r="N1165" i="1"/>
  <c r="N1135" i="1"/>
  <c r="N1343" i="1"/>
  <c r="N1311" i="1"/>
  <c r="N1136" i="1"/>
  <c r="N1390" i="1"/>
  <c r="N1358" i="1"/>
  <c r="N1383" i="1"/>
  <c r="N1326" i="1"/>
  <c r="N1121" i="1"/>
  <c r="N1005" i="1"/>
  <c r="N983" i="1"/>
  <c r="N778" i="1"/>
  <c r="N6281" i="1"/>
  <c r="N6217" i="1"/>
  <c r="N6795" i="1"/>
  <c r="N6731" i="1"/>
  <c r="N6667" i="1"/>
  <c r="N6412" i="1"/>
  <c r="N6351" i="1"/>
  <c r="N6239" i="1"/>
  <c r="N6159" i="1"/>
  <c r="N5546" i="1"/>
  <c r="N6014" i="1"/>
  <c r="N5935" i="1"/>
  <c r="N5886" i="1"/>
  <c r="N5816" i="1"/>
  <c r="N5758" i="1"/>
  <c r="N4493" i="1"/>
  <c r="N5694" i="1"/>
  <c r="N5645" i="1"/>
  <c r="N5194" i="1"/>
  <c r="N6229" i="1"/>
  <c r="N6197" i="1"/>
  <c r="N6165" i="1"/>
  <c r="N6133" i="1"/>
  <c r="N5923" i="1"/>
  <c r="N5795" i="1"/>
  <c r="N5714" i="1"/>
  <c r="N5657" i="1"/>
  <c r="N5553" i="1"/>
  <c r="N5481" i="1"/>
  <c r="N5166" i="1"/>
  <c r="N5730" i="1"/>
  <c r="N6282" i="1"/>
  <c r="N5894" i="1"/>
  <c r="N5545" i="1"/>
  <c r="N5978" i="1"/>
  <c r="N5850" i="1"/>
  <c r="N5452" i="1"/>
  <c r="N5420" i="1"/>
  <c r="N5388" i="1"/>
  <c r="N5356" i="1"/>
  <c r="N5324" i="1"/>
  <c r="N5295" i="1"/>
  <c r="N4929" i="1"/>
  <c r="N5288" i="1"/>
  <c r="N5221" i="1"/>
  <c r="N4584" i="1"/>
  <c r="N5259" i="1"/>
  <c r="N5133" i="1"/>
  <c r="N4477" i="1"/>
  <c r="N5316" i="1"/>
  <c r="N5269" i="1"/>
  <c r="N4793" i="1"/>
  <c r="N4665" i="1"/>
  <c r="N4576" i="1"/>
  <c r="N4448" i="1"/>
  <c r="N4256" i="1"/>
  <c r="N4798" i="1"/>
  <c r="N4766" i="1"/>
  <c r="N4734" i="1"/>
  <c r="N4702" i="1"/>
  <c r="N4670" i="1"/>
  <c r="N4583" i="1"/>
  <c r="N4485" i="1"/>
  <c r="N4268" i="1"/>
  <c r="N4705" i="1"/>
  <c r="N4580" i="1"/>
  <c r="N4160" i="1"/>
  <c r="N5041" i="1"/>
  <c r="N4941" i="1"/>
  <c r="N4404" i="1"/>
  <c r="N3638" i="1"/>
  <c r="N4081" i="1"/>
  <c r="N3967" i="1"/>
  <c r="N3869" i="1"/>
  <c r="N3490" i="1"/>
  <c r="N4537" i="1"/>
  <c r="N3999" i="1"/>
  <c r="N3344" i="1"/>
  <c r="N4057" i="1"/>
  <c r="N3966" i="1"/>
  <c r="N3840" i="1"/>
  <c r="N3808" i="1"/>
  <c r="N3466" i="1"/>
  <c r="N3152" i="1"/>
  <c r="N3719" i="1"/>
  <c r="N3167" i="1"/>
  <c r="N3671" i="1"/>
  <c r="N3506" i="1"/>
  <c r="N3670" i="1"/>
  <c r="N3591" i="1"/>
  <c r="N3881" i="1"/>
  <c r="N2989" i="1"/>
  <c r="N3400" i="1"/>
  <c r="N3254" i="1"/>
  <c r="N3190" i="1"/>
  <c r="N3268" i="1"/>
  <c r="N2993" i="1"/>
  <c r="N3224" i="1"/>
  <c r="N3069" i="1"/>
  <c r="N2933" i="1"/>
  <c r="N3416" i="1"/>
  <c r="N3278" i="1"/>
  <c r="N3196" i="1"/>
  <c r="N3084" i="1"/>
  <c r="N3276" i="1"/>
  <c r="N3117" i="1"/>
  <c r="N3017" i="1"/>
  <c r="N2668" i="1"/>
  <c r="N2959" i="1"/>
  <c r="N2823" i="1"/>
  <c r="N2781" i="1"/>
  <c r="N2688" i="1"/>
  <c r="N2559" i="1"/>
  <c r="N3066" i="1"/>
  <c r="N3014" i="1"/>
  <c r="N2982" i="1"/>
  <c r="N2950" i="1"/>
  <c r="N2824" i="1"/>
  <c r="N2732" i="1"/>
  <c r="N2355" i="1"/>
  <c r="N2716" i="1"/>
  <c r="N2929" i="1"/>
  <c r="N2899" i="1"/>
  <c r="N2848" i="1"/>
  <c r="N2815" i="1"/>
  <c r="N2818" i="1"/>
  <c r="N2736" i="1"/>
  <c r="N2693" i="1"/>
  <c r="N2661" i="1"/>
  <c r="N2636" i="1"/>
  <c r="N2635" i="1"/>
  <c r="N2619" i="1"/>
  <c r="N2322" i="1"/>
  <c r="N2603" i="1"/>
  <c r="N2571" i="1"/>
  <c r="N2365" i="1"/>
  <c r="N2607" i="1"/>
  <c r="N2277" i="1"/>
  <c r="N2798" i="1"/>
  <c r="N2705" i="1"/>
  <c r="N2673" i="1"/>
  <c r="N2369" i="1"/>
  <c r="N2300" i="1"/>
  <c r="N2169" i="1"/>
  <c r="N2405" i="1"/>
  <c r="N2373" i="1"/>
  <c r="N2332" i="1"/>
  <c r="N2260" i="1"/>
  <c r="N2475" i="1"/>
  <c r="N2443" i="1"/>
  <c r="N2409" i="1"/>
  <c r="N2377" i="1"/>
  <c r="N2236" i="1"/>
  <c r="N1829" i="1"/>
  <c r="N1912" i="1"/>
  <c r="N2046" i="1"/>
  <c r="N1671" i="1"/>
  <c r="N1968" i="1"/>
  <c r="N1797" i="1"/>
  <c r="N2050" i="1"/>
  <c r="N1984" i="1"/>
  <c r="N2138" i="1"/>
  <c r="N2106" i="1"/>
  <c r="N1928" i="1"/>
  <c r="N2022" i="1"/>
  <c r="N1785" i="1"/>
  <c r="N1742" i="1"/>
  <c r="N1905" i="1"/>
  <c r="N1735" i="1"/>
  <c r="N1517" i="1"/>
  <c r="N1814" i="1"/>
  <c r="N1703" i="1"/>
  <c r="N1489" i="1"/>
  <c r="N1941" i="1"/>
  <c r="N1909" i="1"/>
  <c r="N1834" i="1"/>
  <c r="N1493" i="1"/>
  <c r="N1506" i="1"/>
  <c r="N1453" i="1"/>
  <c r="N1411" i="1"/>
  <c r="N1477" i="1"/>
  <c r="N1433" i="1"/>
  <c r="N1159" i="1"/>
  <c r="N1129" i="1"/>
  <c r="N1387" i="1"/>
  <c r="N1339" i="1"/>
  <c r="N1307" i="1"/>
  <c r="N1133" i="1"/>
  <c r="N1152" i="1"/>
  <c r="N1155" i="1"/>
  <c r="N1322" i="1"/>
  <c r="N1073" i="1"/>
  <c r="N963" i="1"/>
  <c r="N1084" i="1"/>
  <c r="N899" i="1"/>
  <c r="N1037" i="1"/>
  <c r="N749" i="1"/>
  <c r="N6469" i="1"/>
  <c r="N6405" i="1"/>
  <c r="N6823" i="1"/>
  <c r="N6460" i="1"/>
  <c r="N6347" i="1"/>
  <c r="N5983" i="1"/>
  <c r="N5934" i="1"/>
  <c r="N5855" i="1"/>
  <c r="N5643" i="1"/>
  <c r="N4336" i="1"/>
  <c r="N5774" i="1"/>
  <c r="N5529" i="1"/>
  <c r="N5049" i="1"/>
  <c r="N6317" i="1"/>
  <c r="N6253" i="1"/>
  <c r="N5971" i="1"/>
  <c r="N5843" i="1"/>
  <c r="N5790" i="1"/>
  <c r="N5509" i="1"/>
  <c r="N5942" i="1"/>
  <c r="N5626" i="1"/>
  <c r="N5781" i="1"/>
  <c r="N5898" i="1"/>
  <c r="N5666" i="1"/>
  <c r="N5562" i="1"/>
  <c r="N5210" i="1"/>
  <c r="N5448" i="1"/>
  <c r="N5416" i="1"/>
  <c r="N5384" i="1"/>
  <c r="N5352" i="1"/>
  <c r="N4509" i="1"/>
  <c r="N5205" i="1"/>
  <c r="N4456" i="1"/>
  <c r="N5504" i="1"/>
  <c r="N4961" i="1"/>
  <c r="N5483" i="1"/>
  <c r="N5117" i="1"/>
  <c r="N5620" i="1"/>
  <c r="N5532" i="1"/>
  <c r="N4981" i="1"/>
  <c r="N4713" i="1"/>
  <c r="N4640" i="1"/>
  <c r="N4364" i="1"/>
  <c r="N4376" i="1"/>
  <c r="N5089" i="1"/>
  <c r="N4829" i="1"/>
  <c r="N4797" i="1"/>
  <c r="N4765" i="1"/>
  <c r="N4733" i="1"/>
  <c r="N4701" i="1"/>
  <c r="N4669" i="1"/>
  <c r="N4582" i="1"/>
  <c r="N4356" i="1"/>
  <c r="N4538" i="1"/>
  <c r="N4240" i="1"/>
  <c r="N3880" i="1"/>
  <c r="N4753" i="1"/>
  <c r="N3998" i="1"/>
  <c r="N4599" i="1"/>
  <c r="N4424" i="1"/>
  <c r="N4316" i="1"/>
  <c r="N4060" i="1"/>
  <c r="N5257" i="1"/>
  <c r="N5193" i="1"/>
  <c r="N4633" i="1"/>
  <c r="N3710" i="1"/>
  <c r="N4561" i="1"/>
  <c r="N3947" i="1"/>
  <c r="N3634" i="1"/>
  <c r="N4036" i="1"/>
  <c r="N3960" i="1"/>
  <c r="N3865" i="1"/>
  <c r="N4513" i="1"/>
  <c r="N4446" i="1"/>
  <c r="N3992" i="1"/>
  <c r="N3694" i="1"/>
  <c r="N4038" i="1"/>
  <c r="N3735" i="1"/>
  <c r="N4137" i="1"/>
  <c r="N3917" i="1"/>
  <c r="N3836" i="1"/>
  <c r="N3804" i="1"/>
  <c r="N3546" i="1"/>
  <c r="N3402" i="1"/>
  <c r="N3723" i="1"/>
  <c r="N3514" i="1"/>
  <c r="N3574" i="1"/>
  <c r="N3498" i="1"/>
  <c r="N3376" i="1"/>
  <c r="N3165" i="1"/>
  <c r="N3775" i="1"/>
  <c r="N3662" i="1"/>
  <c r="N3542" i="1"/>
  <c r="N3045" i="1"/>
  <c r="N3711" i="1"/>
  <c r="N3312" i="1"/>
  <c r="N2973" i="1"/>
  <c r="N3394" i="1"/>
  <c r="N3302" i="1"/>
  <c r="N2827" i="1"/>
  <c r="N3428" i="1"/>
  <c r="N3252" i="1"/>
  <c r="N3151" i="1"/>
  <c r="N2977" i="1"/>
  <c r="N3053" i="1"/>
  <c r="N3215" i="1"/>
  <c r="N3115" i="1"/>
  <c r="N2909" i="1"/>
  <c r="N3410" i="1"/>
  <c r="N3260" i="1"/>
  <c r="N3001" i="1"/>
  <c r="N2862" i="1"/>
  <c r="N2740" i="1"/>
  <c r="N2955" i="1"/>
  <c r="N2844" i="1"/>
  <c r="N2817" i="1"/>
  <c r="N2551" i="1"/>
  <c r="N3118" i="1"/>
  <c r="N3002" i="1"/>
  <c r="N2970" i="1"/>
  <c r="N2938" i="1"/>
  <c r="N2819" i="1"/>
  <c r="N2684" i="1"/>
  <c r="N2898" i="1"/>
  <c r="N2847" i="1"/>
  <c r="N2779" i="1"/>
  <c r="N2676" i="1"/>
  <c r="N2696" i="1"/>
  <c r="N2664" i="1"/>
  <c r="N2563" i="1"/>
  <c r="N2701" i="1"/>
  <c r="N2669" i="1"/>
  <c r="N2623" i="1"/>
  <c r="N2539" i="1"/>
  <c r="N2349" i="1"/>
  <c r="N2204" i="1"/>
  <c r="N2752" i="1"/>
  <c r="N2599" i="1"/>
  <c r="N2220" i="1"/>
  <c r="N2423" i="1"/>
  <c r="N2391" i="1"/>
  <c r="N2245" i="1"/>
  <c r="N2292" i="1"/>
  <c r="N2471" i="1"/>
  <c r="N2439" i="1"/>
  <c r="N2026" i="1"/>
  <c r="N1997" i="1"/>
  <c r="N1908" i="1"/>
  <c r="N2178" i="1"/>
  <c r="N1965" i="1"/>
  <c r="N1948" i="1"/>
  <c r="N1920" i="1"/>
  <c r="N2234" i="1"/>
  <c r="N2134" i="1"/>
  <c r="N2102" i="1"/>
  <c r="N2025" i="1"/>
  <c r="N1996" i="1"/>
  <c r="N1813" i="1"/>
  <c r="N1932" i="1"/>
  <c r="N1822" i="1"/>
  <c r="N1612" i="1"/>
  <c r="N1659" i="1"/>
  <c r="N1710" i="1"/>
  <c r="N1886" i="1"/>
  <c r="N1870" i="1"/>
  <c r="N1854" i="1"/>
  <c r="N1774" i="1"/>
  <c r="N1429" i="1"/>
  <c r="N1500" i="1"/>
  <c r="N1449" i="1"/>
  <c r="N1578" i="1"/>
  <c r="N1473" i="1"/>
  <c r="N1375" i="1"/>
  <c r="N1124" i="1"/>
  <c r="N1335" i="1"/>
  <c r="N1303" i="1"/>
  <c r="N1367" i="1"/>
  <c r="N1072" i="1"/>
  <c r="N1318" i="1"/>
  <c r="N1088" i="1"/>
  <c r="N1153" i="1"/>
  <c r="N947" i="1"/>
  <c r="N1120" i="1"/>
  <c r="N1105" i="1"/>
  <c r="N730" i="1"/>
  <c r="N6311" i="1"/>
  <c r="N6143" i="1"/>
  <c r="N5157" i="1"/>
  <c r="N6779" i="1"/>
  <c r="N6715" i="1"/>
  <c r="N6549" i="1"/>
  <c r="N6508" i="1"/>
  <c r="N6380" i="1"/>
  <c r="N6521" i="1"/>
  <c r="N5982" i="1"/>
  <c r="N5903" i="1"/>
  <c r="N5854" i="1"/>
  <c r="N5811" i="1"/>
  <c r="N5571" i="1"/>
  <c r="N5517" i="1"/>
  <c r="N4272" i="1"/>
  <c r="N5891" i="1"/>
  <c r="N5609" i="1"/>
  <c r="N5547" i="1"/>
  <c r="N5569" i="1"/>
  <c r="N5505" i="1"/>
  <c r="N5990" i="1"/>
  <c r="N5862" i="1"/>
  <c r="N5809" i="1"/>
  <c r="N5765" i="1"/>
  <c r="N5677" i="1"/>
  <c r="N5477" i="1"/>
  <c r="N5762" i="1"/>
  <c r="N5946" i="1"/>
  <c r="N5731" i="1"/>
  <c r="N5662" i="1"/>
  <c r="N5613" i="1"/>
  <c r="N5179" i="1"/>
  <c r="N5195" i="1"/>
  <c r="N5129" i="1"/>
  <c r="N4646" i="1"/>
  <c r="N5444" i="1"/>
  <c r="N5412" i="1"/>
  <c r="N5380" i="1"/>
  <c r="N5348" i="1"/>
  <c r="N4647" i="1"/>
  <c r="N4352" i="1"/>
  <c r="N5258" i="1"/>
  <c r="N4930" i="1"/>
  <c r="N4461" i="1"/>
  <c r="N5162" i="1"/>
  <c r="N5150" i="1"/>
  <c r="N4598" i="1"/>
  <c r="N4761" i="1"/>
  <c r="N4638" i="1"/>
  <c r="N4528" i="1"/>
  <c r="N4220" i="1"/>
  <c r="N4092" i="1"/>
  <c r="N4581" i="1"/>
  <c r="N4469" i="1"/>
  <c r="N4368" i="1"/>
  <c r="N4801" i="1"/>
  <c r="N4673" i="1"/>
  <c r="N4380" i="1"/>
  <c r="N4536" i="1"/>
  <c r="N4288" i="1"/>
  <c r="N4973" i="1"/>
  <c r="N4877" i="1"/>
  <c r="N4822" i="1"/>
  <c r="N4790" i="1"/>
  <c r="N4758" i="1"/>
  <c r="N4726" i="1"/>
  <c r="N4694" i="1"/>
  <c r="N4662" i="1"/>
  <c r="N4544" i="1"/>
  <c r="N3622" i="1"/>
  <c r="N3945" i="1"/>
  <c r="N3630" i="1"/>
  <c r="N4113" i="1"/>
  <c r="N4505" i="1"/>
  <c r="N3924" i="1"/>
  <c r="N4031" i="1"/>
  <c r="N3703" i="1"/>
  <c r="N4089" i="1"/>
  <c r="N3991" i="1"/>
  <c r="N3909" i="1"/>
  <c r="N3282" i="1"/>
  <c r="N3832" i="1"/>
  <c r="N3800" i="1"/>
  <c r="N3736" i="1"/>
  <c r="N3338" i="1"/>
  <c r="N3699" i="1"/>
  <c r="N3250" i="1"/>
  <c r="N3570" i="1"/>
  <c r="N3099" i="1"/>
  <c r="N3768" i="1"/>
  <c r="N3730" i="1"/>
  <c r="N3538" i="1"/>
  <c r="N3515" i="1"/>
  <c r="N3913" i="1"/>
  <c r="N3298" i="1"/>
  <c r="N3296" i="1"/>
  <c r="N3081" i="1"/>
  <c r="N2957" i="1"/>
  <c r="N3676" i="1"/>
  <c r="N3494" i="1"/>
  <c r="N3336" i="1"/>
  <c r="N3222" i="1"/>
  <c r="N3172" i="1"/>
  <c r="N3104" i="1"/>
  <c r="N2821" i="1"/>
  <c r="N3236" i="1"/>
  <c r="N3135" i="1"/>
  <c r="N2961" i="1"/>
  <c r="N3320" i="1"/>
  <c r="N3175" i="1"/>
  <c r="N3448" i="1"/>
  <c r="N3246" i="1"/>
  <c r="N3244" i="1"/>
  <c r="N2985" i="1"/>
  <c r="N2983" i="1"/>
  <c r="N2951" i="1"/>
  <c r="N2765" i="1"/>
  <c r="N2543" i="1"/>
  <c r="N3022" i="1"/>
  <c r="N2990" i="1"/>
  <c r="N2958" i="1"/>
  <c r="N2813" i="1"/>
  <c r="N2802" i="1"/>
  <c r="N2912" i="1"/>
  <c r="N2724" i="1"/>
  <c r="N2761" i="1"/>
  <c r="N2672" i="1"/>
  <c r="N2713" i="1"/>
  <c r="N2681" i="1"/>
  <c r="N2555" i="1"/>
  <c r="N2256" i="1"/>
  <c r="N2513" i="1"/>
  <c r="N2746" i="1"/>
  <c r="N2591" i="1"/>
  <c r="N2417" i="1"/>
  <c r="N2312" i="1"/>
  <c r="N2197" i="1"/>
  <c r="N2511" i="1"/>
  <c r="N2467" i="1"/>
  <c r="N2435" i="1"/>
  <c r="N2228" i="1"/>
  <c r="N2250" i="1"/>
  <c r="N2030" i="1"/>
  <c r="N2290" i="1"/>
  <c r="N2186" i="1"/>
  <c r="N2034" i="1"/>
  <c r="N2162" i="1"/>
  <c r="N2130" i="1"/>
  <c r="N2098" i="1"/>
  <c r="N2073" i="1"/>
  <c r="N1985" i="1"/>
  <c r="N2070" i="1"/>
  <c r="N1548" i="1"/>
  <c r="N1826" i="1"/>
  <c r="N1596" i="1"/>
  <c r="N1743" i="1"/>
  <c r="N1622" i="1"/>
  <c r="N1793" i="1"/>
  <c r="N1425" i="1"/>
  <c r="N1933" i="1"/>
  <c r="N1901" i="1"/>
  <c r="N1802" i="1"/>
  <c r="N1552" i="1"/>
  <c r="N1395" i="1"/>
  <c r="N1127" i="1"/>
  <c r="N1469" i="1"/>
  <c r="N1501" i="1"/>
  <c r="N1173" i="1"/>
  <c r="N1071" i="1"/>
  <c r="N1371" i="1"/>
  <c r="N1331" i="1"/>
  <c r="N1075" i="1"/>
  <c r="N1314" i="1"/>
  <c r="N1179" i="1"/>
  <c r="N1123" i="1"/>
  <c r="N916" i="1"/>
  <c r="N1031" i="1"/>
  <c r="N1101" i="1"/>
  <c r="N973" i="1"/>
  <c r="N879" i="1"/>
  <c r="N31" i="1"/>
  <c r="L61" i="1"/>
  <c r="N89" i="1"/>
  <c r="L54" i="1"/>
  <c r="L11" i="1"/>
  <c r="N29" i="1"/>
  <c r="N59" i="1"/>
  <c r="N115" i="1"/>
  <c r="L64" i="1"/>
  <c r="L76" i="1"/>
  <c r="N9" i="1"/>
  <c r="N39" i="1"/>
  <c r="N67" i="1"/>
  <c r="L14" i="1"/>
  <c r="N92" i="1"/>
  <c r="L33" i="1"/>
  <c r="N52" i="1"/>
  <c r="N88" i="1"/>
  <c r="L111" i="1"/>
  <c r="L115" i="1"/>
  <c r="N151" i="1"/>
  <c r="N76" i="1"/>
  <c r="L125" i="1"/>
  <c r="L181" i="1"/>
  <c r="N130" i="1"/>
  <c r="N197" i="1"/>
  <c r="L100" i="1"/>
  <c r="L136" i="1"/>
  <c r="N81" i="1"/>
  <c r="N4" i="1"/>
  <c r="N90" i="1"/>
  <c r="N163" i="1"/>
  <c r="L119" i="1"/>
  <c r="N86" i="1"/>
  <c r="L222" i="1"/>
  <c r="L218" i="1"/>
  <c r="L156" i="1"/>
  <c r="N191" i="1"/>
  <c r="N103" i="1"/>
  <c r="N128" i="1"/>
  <c r="N135" i="1"/>
  <c r="L142" i="1"/>
  <c r="L161" i="1"/>
  <c r="L230" i="1"/>
  <c r="L192" i="1"/>
  <c r="N250" i="1"/>
  <c r="N303" i="1"/>
  <c r="L202" i="1"/>
  <c r="L271" i="1"/>
  <c r="L204" i="1"/>
  <c r="L235" i="1"/>
  <c r="L172" i="1"/>
  <c r="N233" i="1"/>
  <c r="L279" i="1"/>
  <c r="N229" i="1"/>
  <c r="N162" i="1"/>
  <c r="N216" i="1"/>
  <c r="L268" i="1"/>
  <c r="L267" i="1"/>
  <c r="L333" i="1"/>
  <c r="L208" i="1"/>
  <c r="N304" i="1"/>
  <c r="N364" i="1"/>
  <c r="L186" i="1"/>
  <c r="N289" i="1"/>
  <c r="L321" i="1"/>
  <c r="N378" i="1"/>
  <c r="N272" i="1"/>
  <c r="N322" i="1"/>
  <c r="N389" i="1"/>
  <c r="L275" i="1"/>
  <c r="N307" i="1"/>
  <c r="L341" i="1"/>
  <c r="L265" i="1"/>
  <c r="N380" i="1"/>
  <c r="N227" i="1"/>
  <c r="N329" i="1"/>
  <c r="L357" i="1"/>
  <c r="L254" i="1"/>
  <c r="N311" i="1"/>
  <c r="N370" i="1"/>
  <c r="N435" i="1"/>
  <c r="N351" i="1"/>
  <c r="L410" i="1"/>
  <c r="N479" i="1"/>
  <c r="N334" i="1"/>
  <c r="L393" i="1"/>
  <c r="N459" i="1"/>
  <c r="N240" i="1"/>
  <c r="L319" i="1"/>
  <c r="N395" i="1"/>
  <c r="L478" i="1"/>
  <c r="L327" i="1"/>
  <c r="N390" i="1"/>
  <c r="L429" i="1"/>
  <c r="L301" i="1"/>
  <c r="L364" i="1"/>
  <c r="L404" i="1"/>
  <c r="N319" i="1"/>
  <c r="N402" i="1"/>
  <c r="N469" i="1"/>
  <c r="L363" i="1"/>
  <c r="L423" i="1"/>
  <c r="N499" i="1"/>
  <c r="L534" i="1"/>
  <c r="N582" i="1"/>
  <c r="L416" i="1"/>
  <c r="L501" i="1"/>
  <c r="N535" i="1"/>
  <c r="N598" i="1"/>
  <c r="L634" i="1"/>
  <c r="N440" i="1"/>
  <c r="N492" i="1"/>
  <c r="L543" i="1"/>
  <c r="L586" i="1"/>
  <c r="N344" i="1"/>
  <c r="N468" i="1"/>
  <c r="L504" i="1"/>
  <c r="L518" i="1"/>
  <c r="N555" i="1"/>
  <c r="N605" i="1"/>
  <c r="N651" i="1"/>
  <c r="N438" i="1"/>
  <c r="N480" i="1"/>
  <c r="N542" i="1"/>
  <c r="L579" i="1"/>
  <c r="N681" i="1"/>
  <c r="N713" i="1"/>
  <c r="L412" i="1"/>
  <c r="N474" i="1"/>
  <c r="L517" i="1"/>
  <c r="N543" i="1"/>
  <c r="L384" i="1"/>
  <c r="N446" i="1"/>
  <c r="N530" i="1"/>
  <c r="N562" i="1"/>
  <c r="L638" i="1"/>
  <c r="N536" i="1"/>
  <c r="N596" i="1"/>
  <c r="N708" i="1"/>
  <c r="L528" i="1"/>
  <c r="N616" i="1"/>
  <c r="L665" i="1"/>
  <c r="L695" i="1"/>
  <c r="N725" i="1"/>
  <c r="N532" i="1"/>
  <c r="N634" i="1"/>
  <c r="N696" i="1"/>
  <c r="N776" i="1"/>
  <c r="L495" i="1"/>
  <c r="L604" i="1"/>
  <c r="N671" i="1"/>
  <c r="L699" i="1"/>
  <c r="L722" i="1"/>
  <c r="L407" i="1"/>
  <c r="N580" i="1"/>
  <c r="N614" i="1"/>
  <c r="N659" i="1"/>
  <c r="L741" i="1"/>
  <c r="N470" i="1"/>
  <c r="L588" i="1"/>
  <c r="N642" i="1"/>
  <c r="N663" i="1"/>
  <c r="L694" i="1"/>
  <c r="N740" i="1"/>
  <c r="L573" i="1"/>
  <c r="L630" i="1"/>
  <c r="N688" i="1"/>
  <c r="L769" i="1"/>
  <c r="N741" i="1"/>
  <c r="N800" i="1"/>
  <c r="L827" i="1"/>
  <c r="L848" i="1"/>
  <c r="N877" i="1"/>
  <c r="N604" i="1"/>
  <c r="N758" i="1"/>
  <c r="L786" i="1"/>
  <c r="N880" i="1"/>
  <c r="L947" i="1"/>
  <c r="L698" i="1"/>
  <c r="N789" i="1"/>
  <c r="N811" i="1"/>
  <c r="L831" i="1"/>
  <c r="N852" i="1"/>
  <c r="N875" i="1"/>
  <c r="L927" i="1"/>
  <c r="N599" i="1"/>
  <c r="N715" i="1"/>
  <c r="L763" i="1"/>
  <c r="N862" i="1"/>
  <c r="N610" i="1"/>
  <c r="N695" i="1"/>
  <c r="L762" i="1"/>
  <c r="L803" i="1"/>
  <c r="N824" i="1"/>
  <c r="N847" i="1"/>
  <c r="L867" i="1"/>
  <c r="L914" i="1"/>
  <c r="N632" i="1"/>
  <c r="L723" i="1"/>
  <c r="N802" i="1"/>
  <c r="N866" i="1"/>
  <c r="L569" i="1"/>
  <c r="L732" i="1"/>
  <c r="N793" i="1"/>
  <c r="N819" i="1"/>
  <c r="N844" i="1"/>
  <c r="L871" i="1"/>
  <c r="L919" i="1"/>
  <c r="L830" i="1"/>
  <c r="L933" i="1"/>
  <c r="N957" i="1"/>
  <c r="L1063" i="1"/>
  <c r="L1115" i="1"/>
  <c r="L889" i="1"/>
  <c r="N964" i="1"/>
  <c r="N987" i="1"/>
  <c r="L1007" i="1"/>
  <c r="N1028" i="1"/>
  <c r="N1051" i="1"/>
  <c r="N765" i="1"/>
  <c r="N904" i="1"/>
  <c r="L948" i="1"/>
  <c r="N1054" i="1"/>
  <c r="N781" i="1"/>
  <c r="L937" i="1"/>
  <c r="L963" i="1"/>
  <c r="N984" i="1"/>
  <c r="N1007" i="1"/>
  <c r="L1027" i="1"/>
  <c r="L1048" i="1"/>
  <c r="L734" i="1"/>
  <c r="L912" i="1"/>
  <c r="N978" i="1"/>
  <c r="N1090" i="1"/>
  <c r="N1154" i="1"/>
  <c r="N885" i="1"/>
  <c r="N925" i="1"/>
  <c r="L967" i="1"/>
  <c r="L50" i="1"/>
  <c r="N51" i="1"/>
  <c r="L75" i="1"/>
  <c r="L132" i="1"/>
  <c r="N77" i="1"/>
  <c r="N161" i="1"/>
  <c r="L264" i="1"/>
  <c r="L277" i="1"/>
  <c r="N320" i="1"/>
  <c r="L304" i="1"/>
  <c r="L213" i="1"/>
  <c r="N300" i="1"/>
  <c r="L344" i="1"/>
  <c r="L385" i="1"/>
  <c r="L373" i="1"/>
  <c r="L488" i="1"/>
  <c r="L477" i="1"/>
  <c r="N553" i="1"/>
  <c r="N709" i="1"/>
  <c r="L552" i="1"/>
  <c r="L718" i="1"/>
  <c r="L669" i="1"/>
  <c r="L650" i="1"/>
  <c r="L737" i="1"/>
  <c r="N823" i="1"/>
  <c r="L735" i="1"/>
  <c r="L829" i="1"/>
  <c r="L759" i="1"/>
  <c r="N908" i="1"/>
  <c r="N529" i="1"/>
  <c r="N933" i="1"/>
  <c r="L1044" i="1"/>
  <c r="L1000" i="1"/>
  <c r="L1139" i="1"/>
  <c r="N10" i="1"/>
  <c r="N42" i="1"/>
  <c r="L13" i="1"/>
  <c r="N32" i="1"/>
  <c r="L63" i="1"/>
  <c r="L96" i="1"/>
  <c r="L81" i="1"/>
  <c r="N11" i="1"/>
  <c r="L41" i="1"/>
  <c r="N60" i="1"/>
  <c r="N5" i="1"/>
  <c r="L66" i="1"/>
  <c r="L97" i="1"/>
  <c r="L21" i="1"/>
  <c r="N40" i="1"/>
  <c r="N71" i="1"/>
  <c r="L28" i="1"/>
  <c r="N102" i="1"/>
  <c r="L35" i="1"/>
  <c r="N53" i="1"/>
  <c r="L90" i="1"/>
  <c r="N111" i="1"/>
  <c r="L118" i="1"/>
  <c r="N157" i="1"/>
  <c r="N85" i="1"/>
  <c r="L126" i="1"/>
  <c r="L184" i="1"/>
  <c r="L137" i="1"/>
  <c r="L201" i="1"/>
  <c r="N106" i="1"/>
  <c r="N139" i="1"/>
  <c r="L91" i="1"/>
  <c r="L24" i="1"/>
  <c r="N126" i="1"/>
  <c r="N176" i="1"/>
  <c r="N119" i="1"/>
  <c r="N87" i="1"/>
  <c r="L102" i="1"/>
  <c r="N221" i="1"/>
  <c r="N164" i="1"/>
  <c r="L191" i="1"/>
  <c r="L103" i="1"/>
  <c r="L128" i="1"/>
  <c r="N141" i="1"/>
  <c r="L159" i="1"/>
  <c r="N166" i="1"/>
  <c r="N235" i="1"/>
  <c r="N192" i="1"/>
  <c r="N252" i="1"/>
  <c r="L306" i="1"/>
  <c r="N206" i="1"/>
  <c r="N282" i="1"/>
  <c r="N204" i="1"/>
  <c r="N254" i="1"/>
  <c r="L178" i="1"/>
  <c r="L233" i="1"/>
  <c r="N302" i="1"/>
  <c r="L234" i="1"/>
  <c r="L162" i="1"/>
  <c r="N220" i="1"/>
  <c r="N306" i="1"/>
  <c r="N277" i="1"/>
  <c r="L338" i="1"/>
  <c r="N208" i="1"/>
  <c r="N305" i="1"/>
  <c r="N365" i="1"/>
  <c r="N210" i="1"/>
  <c r="N296" i="1"/>
  <c r="L326" i="1"/>
  <c r="N396" i="1"/>
  <c r="L272" i="1"/>
  <c r="N336" i="1"/>
  <c r="N409" i="1"/>
  <c r="N278" i="1"/>
  <c r="L314" i="1"/>
  <c r="L346" i="1"/>
  <c r="N284" i="1"/>
  <c r="N381" i="1"/>
  <c r="N241" i="1"/>
  <c r="L329" i="1"/>
  <c r="N376" i="1"/>
  <c r="N269" i="1"/>
  <c r="L323" i="1"/>
  <c r="L376" i="1"/>
  <c r="L442" i="1"/>
  <c r="L354" i="1"/>
  <c r="N415" i="1"/>
  <c r="L486" i="1"/>
  <c r="L367" i="1"/>
  <c r="L394" i="1"/>
  <c r="L466" i="1"/>
  <c r="N246" i="1"/>
  <c r="L332" i="1"/>
  <c r="L395" i="1"/>
  <c r="N493" i="1"/>
  <c r="L328" i="1"/>
  <c r="L392" i="1"/>
  <c r="N445" i="1"/>
  <c r="N312" i="1"/>
  <c r="L370" i="1"/>
  <c r="N425" i="1"/>
  <c r="N347" i="1"/>
  <c r="N405" i="1"/>
  <c r="N475" i="1"/>
  <c r="N401" i="1"/>
  <c r="N423" i="1"/>
  <c r="L499" i="1"/>
  <c r="L539" i="1"/>
  <c r="L582" i="1"/>
  <c r="L435" i="1"/>
  <c r="N503" i="1"/>
  <c r="N549" i="1"/>
  <c r="L598" i="1"/>
  <c r="N653" i="1"/>
  <c r="L440" i="1"/>
  <c r="N496" i="1"/>
  <c r="N554" i="1"/>
  <c r="N593" i="1"/>
  <c r="N350" i="1"/>
  <c r="L468" i="1"/>
  <c r="L505" i="1"/>
  <c r="L523" i="1"/>
  <c r="N560" i="1"/>
  <c r="L606" i="1"/>
  <c r="N661" i="1"/>
  <c r="L443" i="1"/>
  <c r="L480" i="1"/>
  <c r="L542" i="1"/>
  <c r="N590" i="1"/>
  <c r="N685" i="1"/>
  <c r="N717" i="1"/>
  <c r="L415" i="1"/>
  <c r="L475" i="1"/>
  <c r="N517" i="1"/>
  <c r="N557" i="1"/>
  <c r="N397" i="1"/>
  <c r="L470" i="1"/>
  <c r="L530" i="1"/>
  <c r="L562" i="1"/>
  <c r="N657" i="1"/>
  <c r="N548" i="1"/>
  <c r="N606" i="1"/>
  <c r="N737" i="1"/>
  <c r="L529" i="1"/>
  <c r="N626" i="1"/>
  <c r="N665" i="1"/>
  <c r="L697" i="1"/>
  <c r="L725" i="1"/>
  <c r="N540" i="1"/>
  <c r="L637" i="1"/>
  <c r="N712" i="1"/>
  <c r="L777" i="1"/>
  <c r="L511" i="1"/>
  <c r="N607" i="1"/>
  <c r="N674" i="1"/>
  <c r="L701" i="1"/>
  <c r="N727" i="1"/>
  <c r="L413" i="1"/>
  <c r="N588" i="1"/>
  <c r="L614" i="1"/>
  <c r="N668" i="1"/>
  <c r="N744" i="1"/>
  <c r="L507" i="1"/>
  <c r="L593" i="1"/>
  <c r="L645" i="1"/>
  <c r="N664" i="1"/>
  <c r="L705" i="1"/>
  <c r="N462" i="1"/>
  <c r="L581" i="1"/>
  <c r="N631" i="1"/>
  <c r="N704" i="1"/>
  <c r="N784" i="1"/>
  <c r="L747" i="1"/>
  <c r="L800" i="1"/>
  <c r="N829" i="1"/>
  <c r="N855" i="1"/>
  <c r="N882" i="1"/>
  <c r="L653" i="1"/>
  <c r="L758" i="1"/>
  <c r="N787" i="1"/>
  <c r="L886" i="1"/>
  <c r="L623" i="1"/>
  <c r="L704" i="1"/>
  <c r="L789" i="1"/>
  <c r="L813" i="1"/>
  <c r="N833" i="1"/>
  <c r="L852" i="1"/>
  <c r="L877" i="1"/>
  <c r="N931" i="1"/>
  <c r="L608" i="1"/>
  <c r="L719" i="1"/>
  <c r="N782" i="1"/>
  <c r="N878" i="1"/>
  <c r="L610" i="1"/>
  <c r="N707" i="1"/>
  <c r="L766" i="1"/>
  <c r="N805" i="1"/>
  <c r="L824" i="1"/>
  <c r="L849" i="1"/>
  <c r="N869" i="1"/>
  <c r="N917" i="1"/>
  <c r="L632" i="1"/>
  <c r="L742" i="1"/>
  <c r="L810" i="1"/>
  <c r="L874" i="1"/>
  <c r="L621" i="1"/>
  <c r="N738" i="1"/>
  <c r="N796" i="1"/>
  <c r="L823" i="1"/>
  <c r="L844" i="1"/>
  <c r="N873" i="1"/>
  <c r="N938" i="1"/>
  <c r="L838" i="1"/>
  <c r="L940" i="1"/>
  <c r="L957" i="1"/>
  <c r="N1066" i="1"/>
  <c r="N1130" i="1"/>
  <c r="L896" i="1"/>
  <c r="L964" i="1"/>
  <c r="L989" i="1"/>
  <c r="N1009" i="1"/>
  <c r="L1028" i="1"/>
  <c r="L1053" i="1"/>
  <c r="N777" i="1"/>
  <c r="L904" i="1"/>
  <c r="L949" i="1"/>
  <c r="N1070" i="1"/>
  <c r="L850" i="1"/>
  <c r="N939" i="1"/>
  <c r="N965" i="1"/>
  <c r="L984" i="1"/>
  <c r="L1009" i="1"/>
  <c r="N1029" i="1"/>
  <c r="N1055" i="1"/>
  <c r="L834" i="1"/>
  <c r="L920" i="1"/>
  <c r="N994" i="1"/>
  <c r="L1091" i="1"/>
  <c r="L1155" i="1"/>
  <c r="L885" i="1"/>
  <c r="N929" i="1"/>
  <c r="L89" i="1"/>
  <c r="N177" i="1"/>
  <c r="L80" i="1"/>
  <c r="N156" i="1"/>
  <c r="L260" i="1"/>
  <c r="L263" i="1"/>
  <c r="N321" i="1"/>
  <c r="N265" i="1"/>
  <c r="N406" i="1"/>
  <c r="N314" i="1"/>
  <c r="L451" i="1"/>
  <c r="N533" i="1"/>
  <c r="L448" i="1"/>
  <c r="L531" i="1"/>
  <c r="N299" i="1"/>
  <c r="N591" i="1"/>
  <c r="N620" i="1"/>
  <c r="N719" i="1"/>
  <c r="L561" i="1"/>
  <c r="N768" i="1"/>
  <c r="N943" i="1"/>
  <c r="N926" i="1"/>
  <c r="L677" i="1"/>
  <c r="L625" i="1"/>
  <c r="N867" i="1"/>
  <c r="L980" i="1"/>
  <c r="N937" i="1"/>
  <c r="N1048" i="1"/>
  <c r="L960" i="1"/>
  <c r="N14" i="1"/>
  <c r="N46" i="1"/>
  <c r="L15" i="1"/>
  <c r="N33" i="1"/>
  <c r="N63" i="1"/>
  <c r="L105" i="1"/>
  <c r="N12" i="1"/>
  <c r="L43" i="1"/>
  <c r="N61" i="1"/>
  <c r="L16" i="1"/>
  <c r="L68" i="1"/>
  <c r="N100" i="1"/>
  <c r="L23" i="1"/>
  <c r="N41" i="1"/>
  <c r="N75" i="1"/>
  <c r="L30" i="1"/>
  <c r="N116" i="1"/>
  <c r="N35" i="1"/>
  <c r="L65" i="1"/>
  <c r="L99" i="1"/>
  <c r="L149" i="1"/>
  <c r="L122" i="1"/>
  <c r="N180" i="1"/>
  <c r="L86" i="1"/>
  <c r="L141" i="1"/>
  <c r="N200" i="1"/>
  <c r="N140" i="1"/>
  <c r="L8" i="1"/>
  <c r="N120" i="1"/>
  <c r="L165" i="1"/>
  <c r="L95" i="1"/>
  <c r="L26" i="1"/>
  <c r="L129" i="1"/>
  <c r="L177" i="1"/>
  <c r="N121" i="1"/>
  <c r="L87" i="1"/>
  <c r="N133" i="1"/>
  <c r="N105" i="1"/>
  <c r="L164" i="1"/>
  <c r="L196" i="1"/>
  <c r="N114" i="1"/>
  <c r="N158" i="1"/>
  <c r="L146" i="1"/>
  <c r="N159" i="1"/>
  <c r="L180" i="1"/>
  <c r="N236" i="1"/>
  <c r="N212" i="1"/>
  <c r="N266" i="1"/>
  <c r="N154" i="1"/>
  <c r="L211" i="1"/>
  <c r="N286" i="1"/>
  <c r="N207" i="1"/>
  <c r="N256" i="1"/>
  <c r="L200" i="1"/>
  <c r="N237" i="1"/>
  <c r="L303" i="1"/>
  <c r="N238" i="1"/>
  <c r="N171" i="1"/>
  <c r="N232" i="1"/>
  <c r="L307" i="1"/>
  <c r="L280" i="1"/>
  <c r="N349" i="1"/>
  <c r="L232" i="1"/>
  <c r="L305" i="1"/>
  <c r="L365" i="1"/>
  <c r="N239" i="1"/>
  <c r="L296" i="1"/>
  <c r="N337" i="1"/>
  <c r="L397" i="1"/>
  <c r="N280" i="1"/>
  <c r="N338" i="1"/>
  <c r="L167" i="1"/>
  <c r="N283" i="1"/>
  <c r="L315" i="1"/>
  <c r="L347" i="1"/>
  <c r="L284" i="1"/>
  <c r="L381" i="1"/>
  <c r="N248" i="1"/>
  <c r="L334" i="1"/>
  <c r="N377" i="1"/>
  <c r="N271" i="1"/>
  <c r="L324" i="1"/>
  <c r="N379" i="1"/>
  <c r="N461" i="1"/>
  <c r="N371" i="1"/>
  <c r="L422" i="1"/>
  <c r="L498" i="1"/>
  <c r="L371" i="1"/>
  <c r="N404" i="1"/>
  <c r="L469" i="1"/>
  <c r="L249" i="1"/>
  <c r="N335" i="1"/>
  <c r="L400" i="1"/>
  <c r="N218" i="1"/>
  <c r="N342" i="1"/>
  <c r="N392" i="1"/>
  <c r="L458" i="1"/>
  <c r="N318" i="1"/>
  <c r="L386" i="1"/>
  <c r="N428" i="1"/>
  <c r="L356" i="1"/>
  <c r="L418" i="1"/>
  <c r="L482" i="1"/>
  <c r="L401" i="1"/>
  <c r="L452" i="1"/>
  <c r="N504" i="1"/>
  <c r="N550" i="1"/>
  <c r="L587" i="1"/>
  <c r="L445" i="1"/>
  <c r="L503" i="1"/>
  <c r="N551" i="1"/>
  <c r="L599" i="1"/>
  <c r="N662" i="1"/>
  <c r="L449" i="1"/>
  <c r="L515" i="1"/>
  <c r="L554" i="1"/>
  <c r="N594" i="1"/>
  <c r="N367" i="1"/>
  <c r="L473" i="1"/>
  <c r="N505" i="1"/>
  <c r="L527" i="1"/>
  <c r="N569" i="1"/>
  <c r="N611" i="1"/>
  <c r="N326" i="1"/>
  <c r="N454" i="1"/>
  <c r="L492" i="1"/>
  <c r="L547" i="1"/>
  <c r="L590" i="1"/>
  <c r="N689" i="1"/>
  <c r="N721" i="1"/>
  <c r="N452" i="1"/>
  <c r="N486" i="1"/>
  <c r="L521" i="1"/>
  <c r="N559" i="1"/>
  <c r="N410" i="1"/>
  <c r="L471" i="1"/>
  <c r="L535" i="1"/>
  <c r="L567" i="1"/>
  <c r="L436" i="1"/>
  <c r="N556" i="1"/>
  <c r="N640" i="1"/>
  <c r="L757" i="1"/>
  <c r="L556" i="1"/>
  <c r="L626" i="1"/>
  <c r="N670" i="1"/>
  <c r="N702" i="1"/>
  <c r="N733" i="1"/>
  <c r="L541" i="1"/>
  <c r="N637" i="1"/>
  <c r="N724" i="1"/>
  <c r="L784" i="1"/>
  <c r="N523" i="1"/>
  <c r="N625" i="1"/>
  <c r="L674" i="1"/>
  <c r="N703" i="1"/>
  <c r="L730" i="1"/>
  <c r="N466" i="1"/>
  <c r="L589" i="1"/>
  <c r="N615" i="1"/>
  <c r="L676" i="1"/>
  <c r="N754" i="1"/>
  <c r="L520" i="1"/>
  <c r="L611" i="1"/>
  <c r="N645" i="1"/>
  <c r="L664" i="1"/>
  <c r="N710" i="1"/>
  <c r="L463" i="1"/>
  <c r="N595" i="1"/>
  <c r="N635" i="1"/>
  <c r="N720" i="1"/>
  <c r="L785" i="1"/>
  <c r="N747" i="1"/>
  <c r="N807" i="1"/>
  <c r="N832" i="1"/>
  <c r="L859" i="1"/>
  <c r="N892" i="1"/>
  <c r="N679" i="1"/>
  <c r="N761" i="1"/>
  <c r="N794" i="1"/>
  <c r="L891" i="1"/>
  <c r="L633" i="1"/>
  <c r="L709" i="1"/>
  <c r="N795" i="1"/>
  <c r="L815" i="1"/>
  <c r="N836" i="1"/>
  <c r="N859" i="1"/>
  <c r="L879" i="1"/>
  <c r="L935" i="1"/>
  <c r="N618" i="1"/>
  <c r="L724" i="1"/>
  <c r="N783" i="1"/>
  <c r="L899" i="1"/>
  <c r="L613" i="1"/>
  <c r="L707" i="1"/>
  <c r="L774" i="1"/>
  <c r="N808" i="1"/>
  <c r="N831" i="1"/>
  <c r="L851" i="1"/>
  <c r="N872" i="1"/>
  <c r="N930" i="1"/>
  <c r="N683" i="1"/>
  <c r="L743" i="1"/>
  <c r="N818" i="1"/>
  <c r="N886" i="1"/>
  <c r="L627" i="1"/>
  <c r="N742" i="1"/>
  <c r="L796" i="1"/>
  <c r="N825" i="1"/>
  <c r="N851" i="1"/>
  <c r="N876" i="1"/>
  <c r="L951" i="1"/>
  <c r="L906" i="1"/>
  <c r="N941" i="1"/>
  <c r="N970" i="1"/>
  <c r="L1067" i="1"/>
  <c r="N773" i="1"/>
  <c r="L901" i="1"/>
  <c r="N971" i="1"/>
  <c r="L991" i="1"/>
  <c r="N1012" i="1"/>
  <c r="N1035" i="1"/>
  <c r="L1055" i="1"/>
  <c r="L782" i="1"/>
  <c r="N907" i="1"/>
  <c r="L959" i="1"/>
  <c r="L1071" i="1"/>
  <c r="L883" i="1"/>
  <c r="L939" i="1"/>
  <c r="N968" i="1"/>
  <c r="N991" i="1"/>
  <c r="L1011" i="1"/>
  <c r="N1032" i="1"/>
  <c r="L1057" i="1"/>
  <c r="L890" i="1"/>
  <c r="N936" i="1"/>
  <c r="N1010" i="1"/>
  <c r="N1106" i="1"/>
  <c r="N711" i="1"/>
  <c r="N891" i="1"/>
  <c r="L930" i="1"/>
  <c r="L39" i="1"/>
  <c r="N110" i="1"/>
  <c r="N109" i="1"/>
  <c r="L160" i="1"/>
  <c r="N217" i="1"/>
  <c r="L295" i="1"/>
  <c r="N214" i="1"/>
  <c r="N348" i="1"/>
  <c r="L266" i="1"/>
  <c r="N341" i="1"/>
  <c r="N432" i="1"/>
  <c r="N328" i="1"/>
  <c r="N301" i="1"/>
  <c r="N399" i="1"/>
  <c r="L479" i="1"/>
  <c r="N633" i="1"/>
  <c r="N487" i="1"/>
  <c r="L574" i="1"/>
  <c r="L516" i="1"/>
  <c r="L447" i="1"/>
  <c r="L615" i="1"/>
  <c r="N769" i="1"/>
  <c r="N716" i="1"/>
  <c r="N630" i="1"/>
  <c r="N946" i="1"/>
  <c r="L804" i="1"/>
  <c r="L801" i="1"/>
  <c r="L794" i="1"/>
  <c r="N900" i="1"/>
  <c r="L1005" i="1"/>
  <c r="L961" i="1"/>
  <c r="L1075" i="1"/>
  <c r="N18" i="1"/>
  <c r="N50" i="1"/>
  <c r="N15" i="1"/>
  <c r="L45" i="1"/>
  <c r="N64" i="1"/>
  <c r="L20" i="1"/>
  <c r="N108" i="1"/>
  <c r="N13" i="1"/>
  <c r="N43" i="1"/>
  <c r="N80" i="1"/>
  <c r="L18" i="1"/>
  <c r="N70" i="1"/>
  <c r="N112" i="1"/>
  <c r="N23" i="1"/>
  <c r="L53" i="1"/>
  <c r="N83" i="1"/>
  <c r="L44" i="1"/>
  <c r="L17" i="1"/>
  <c r="N36" i="1"/>
  <c r="L69" i="1"/>
  <c r="L114" i="1"/>
  <c r="N152" i="1"/>
  <c r="L127" i="1"/>
  <c r="N189" i="1"/>
  <c r="N93" i="1"/>
  <c r="N144" i="1"/>
  <c r="L82" i="1"/>
  <c r="L140" i="1"/>
  <c r="L10" i="1"/>
  <c r="L120" i="1"/>
  <c r="N168" i="1"/>
  <c r="L98" i="1"/>
  <c r="L67" i="1"/>
  <c r="N131" i="1"/>
  <c r="N184" i="1"/>
  <c r="N129" i="1"/>
  <c r="N149" i="1"/>
  <c r="N142" i="1"/>
  <c r="N113" i="1"/>
  <c r="N174" i="1"/>
  <c r="N196" i="1"/>
  <c r="N117" i="1"/>
  <c r="L171" i="1"/>
  <c r="N153" i="1"/>
  <c r="N198" i="1"/>
  <c r="L183" i="1"/>
  <c r="L236" i="1"/>
  <c r="L221" i="1"/>
  <c r="N268" i="1"/>
  <c r="L155" i="1"/>
  <c r="N234" i="1"/>
  <c r="N290" i="1"/>
  <c r="L207" i="1"/>
  <c r="N270" i="1"/>
  <c r="N201" i="1"/>
  <c r="L237" i="1"/>
  <c r="N175" i="1"/>
  <c r="N242" i="1"/>
  <c r="L174" i="1"/>
  <c r="N247" i="1"/>
  <c r="L220" i="1"/>
  <c r="L281" i="1"/>
  <c r="L349" i="1"/>
  <c r="N257" i="1"/>
  <c r="N316" i="1"/>
  <c r="L366" i="1"/>
  <c r="L239" i="1"/>
  <c r="N309" i="1"/>
  <c r="L337" i="1"/>
  <c r="L163" i="1"/>
  <c r="N285" i="1"/>
  <c r="N343" i="1"/>
  <c r="L241" i="1"/>
  <c r="N288" i="1"/>
  <c r="N325" i="1"/>
  <c r="L231" i="1"/>
  <c r="L290" i="1"/>
  <c r="L382" i="1"/>
  <c r="L286" i="1"/>
  <c r="N345" i="1"/>
  <c r="L377" i="1"/>
  <c r="L274" i="1"/>
  <c r="N330" i="1"/>
  <c r="L379" i="1"/>
  <c r="N308" i="1"/>
  <c r="N382" i="1"/>
  <c r="L425" i="1"/>
  <c r="N501" i="1"/>
  <c r="L372" i="1"/>
  <c r="N421" i="1"/>
  <c r="N485" i="1"/>
  <c r="N253" i="1"/>
  <c r="N360" i="1"/>
  <c r="L414" i="1"/>
  <c r="N219" i="1"/>
  <c r="N354" i="1"/>
  <c r="L399" i="1"/>
  <c r="L461" i="1"/>
  <c r="N327" i="1"/>
  <c r="L391" i="1"/>
  <c r="L438" i="1"/>
  <c r="L360" i="1"/>
  <c r="L419" i="1"/>
  <c r="L483" i="1"/>
  <c r="L403" i="1"/>
  <c r="L453" i="1"/>
  <c r="L509" i="1"/>
  <c r="L550" i="1"/>
  <c r="L320" i="1"/>
  <c r="L462" i="1"/>
  <c r="N506" i="1"/>
  <c r="N565" i="1"/>
  <c r="N601" i="1"/>
  <c r="L666" i="1"/>
  <c r="N449" i="1"/>
  <c r="N516" i="1"/>
  <c r="L559" i="1"/>
  <c r="L594" i="1"/>
  <c r="N420" i="1"/>
  <c r="L481" i="1"/>
  <c r="N507" i="1"/>
  <c r="N528" i="1"/>
  <c r="N571" i="1"/>
  <c r="N621" i="1"/>
  <c r="N372" i="1"/>
  <c r="L457" i="1"/>
  <c r="N502" i="1"/>
  <c r="N558" i="1"/>
  <c r="N649" i="1"/>
  <c r="N693" i="1"/>
  <c r="L311" i="1"/>
  <c r="L459" i="1"/>
  <c r="L489" i="1"/>
  <c r="L524" i="1"/>
  <c r="N573" i="1"/>
  <c r="L420" i="1"/>
  <c r="L474" i="1"/>
  <c r="L536" i="1"/>
  <c r="L568" i="1"/>
  <c r="N439" i="1"/>
  <c r="L557" i="1"/>
  <c r="L640" i="1"/>
  <c r="N760" i="1"/>
  <c r="N563" i="1"/>
  <c r="L629" i="1"/>
  <c r="L670" i="1"/>
  <c r="L702" i="1"/>
  <c r="L733" i="1"/>
  <c r="L549" i="1"/>
  <c r="N648" i="1"/>
  <c r="N732" i="1"/>
  <c r="N785" i="1"/>
  <c r="L540" i="1"/>
  <c r="L631" i="1"/>
  <c r="L683" i="1"/>
  <c r="N706" i="1"/>
  <c r="N735" i="1"/>
  <c r="L493" i="1"/>
  <c r="L596" i="1"/>
  <c r="N619" i="1"/>
  <c r="N684" i="1"/>
  <c r="L760" i="1"/>
  <c r="N522" i="1"/>
  <c r="L616" i="1"/>
  <c r="N646" i="1"/>
  <c r="L673" i="1"/>
  <c r="L710" i="1"/>
  <c r="N500" i="1"/>
  <c r="N602" i="1"/>
  <c r="L636" i="1"/>
  <c r="N728" i="1"/>
  <c r="L624" i="1"/>
  <c r="N759" i="1"/>
  <c r="L811" i="1"/>
  <c r="L832" i="1"/>
  <c r="N861" i="1"/>
  <c r="L911" i="1"/>
  <c r="N691" i="1"/>
  <c r="L761" i="1"/>
  <c r="N810" i="1"/>
  <c r="N897" i="1"/>
  <c r="N666" i="1"/>
  <c r="L736" i="1"/>
  <c r="L797" i="1"/>
  <c r="N817" i="1"/>
  <c r="L836" i="1"/>
  <c r="L861" i="1"/>
  <c r="N890" i="1"/>
  <c r="L938" i="1"/>
  <c r="N622" i="1"/>
  <c r="N739" i="1"/>
  <c r="L783" i="1"/>
  <c r="N902" i="1"/>
  <c r="N613" i="1"/>
  <c r="N726" i="1"/>
  <c r="L787" i="1"/>
  <c r="L808" i="1"/>
  <c r="L833" i="1"/>
  <c r="N853" i="1"/>
  <c r="L872" i="1"/>
  <c r="L943" i="1"/>
  <c r="L687" i="1"/>
  <c r="N757" i="1"/>
  <c r="L826" i="1"/>
  <c r="L910" i="1"/>
  <c r="N675" i="1"/>
  <c r="N745" i="1"/>
  <c r="N803" i="1"/>
  <c r="N828" i="1"/>
  <c r="L855" i="1"/>
  <c r="L876" i="1"/>
  <c r="L779" i="1"/>
  <c r="L908" i="1"/>
  <c r="N944" i="1"/>
  <c r="N986" i="1"/>
  <c r="N1082" i="1"/>
  <c r="L773" i="1"/>
  <c r="N901" i="1"/>
  <c r="L973" i="1"/>
  <c r="N993" i="1"/>
  <c r="L1012" i="1"/>
  <c r="L1037" i="1"/>
  <c r="N1057" i="1"/>
  <c r="L798" i="1"/>
  <c r="N909" i="1"/>
  <c r="N974" i="1"/>
  <c r="N1086" i="1"/>
  <c r="L892" i="1"/>
  <c r="L946" i="1"/>
  <c r="L968" i="1"/>
  <c r="L993" i="1"/>
  <c r="N1013" i="1"/>
  <c r="L1032" i="1"/>
  <c r="L1059" i="1"/>
  <c r="L894" i="1"/>
  <c r="N955" i="1"/>
  <c r="N1026" i="1"/>
  <c r="L1107" i="1"/>
  <c r="L728" i="1"/>
  <c r="N893" i="1"/>
  <c r="N104" i="1"/>
  <c r="N57" i="1"/>
  <c r="L148" i="1"/>
  <c r="L189" i="1"/>
  <c r="N202" i="1"/>
  <c r="N125" i="1"/>
  <c r="N226" i="1"/>
  <c r="L154" i="1"/>
  <c r="L229" i="1"/>
  <c r="N333" i="1"/>
  <c r="L361" i="1"/>
  <c r="N357" i="1"/>
  <c r="N393" i="1"/>
  <c r="N465" i="1"/>
  <c r="L355" i="1"/>
  <c r="N534" i="1"/>
  <c r="L538" i="1"/>
  <c r="L642" i="1"/>
  <c r="N471" i="1"/>
  <c r="N541" i="1"/>
  <c r="L584" i="1"/>
  <c r="N491" i="1"/>
  <c r="N680" i="1"/>
  <c r="N786" i="1"/>
  <c r="L639" i="1"/>
  <c r="N572" i="1"/>
  <c r="N797" i="1"/>
  <c r="N874" i="1"/>
  <c r="L868" i="1"/>
  <c r="L840" i="1"/>
  <c r="L858" i="1"/>
  <c r="N771" i="1"/>
  <c r="L952" i="1"/>
  <c r="N1025" i="1"/>
  <c r="N981" i="1"/>
  <c r="N962" i="1"/>
  <c r="N22" i="1"/>
  <c r="N54" i="1"/>
  <c r="N16" i="1"/>
  <c r="L47" i="1"/>
  <c r="N65" i="1"/>
  <c r="L22" i="1"/>
  <c r="L109" i="1"/>
  <c r="L25" i="1"/>
  <c r="N44" i="1"/>
  <c r="L88" i="1"/>
  <c r="L32" i="1"/>
  <c r="L70" i="1"/>
  <c r="L113" i="1"/>
  <c r="N24" i="1"/>
  <c r="L55" i="1"/>
  <c r="L93" i="1"/>
  <c r="L46" i="1"/>
  <c r="L19" i="1"/>
  <c r="N37" i="1"/>
  <c r="L73" i="1"/>
  <c r="L40" i="1"/>
  <c r="L152" i="1"/>
  <c r="N127" i="1"/>
  <c r="L193" i="1"/>
  <c r="L106" i="1"/>
  <c r="L144" i="1"/>
  <c r="L92" i="1"/>
  <c r="N143" i="1"/>
  <c r="L71" i="1"/>
  <c r="N124" i="1"/>
  <c r="L168" i="1"/>
  <c r="N107" i="1"/>
  <c r="N68" i="1"/>
  <c r="N138" i="1"/>
  <c r="L197" i="1"/>
  <c r="L130" i="1"/>
  <c r="N167" i="1"/>
  <c r="L166" i="1"/>
  <c r="L116" i="1"/>
  <c r="L179" i="1"/>
  <c r="N203" i="1"/>
  <c r="N122" i="1"/>
  <c r="N182" i="1"/>
  <c r="L153" i="1"/>
  <c r="L198" i="1"/>
  <c r="N205" i="1"/>
  <c r="N251" i="1"/>
  <c r="L227" i="1"/>
  <c r="L283" i="1"/>
  <c r="N155" i="1"/>
  <c r="L238" i="1"/>
  <c r="N294" i="1"/>
  <c r="L219" i="1"/>
  <c r="L134" i="1"/>
  <c r="N223" i="1"/>
  <c r="L248" i="1"/>
  <c r="L187" i="1"/>
  <c r="N243" i="1"/>
  <c r="L175" i="1"/>
  <c r="L247" i="1"/>
  <c r="N228" i="1"/>
  <c r="N317" i="1"/>
  <c r="N368" i="1"/>
  <c r="L269" i="1"/>
  <c r="N323" i="1"/>
  <c r="L388" i="1"/>
  <c r="N245" i="1"/>
  <c r="L309" i="1"/>
  <c r="L342" i="1"/>
  <c r="L216" i="1"/>
  <c r="N292" i="1"/>
  <c r="N352" i="1"/>
  <c r="L250" i="1"/>
  <c r="L288" i="1"/>
  <c r="L325" i="1"/>
  <c r="L242" i="1"/>
  <c r="L293" i="1"/>
  <c r="N408" i="1"/>
  <c r="L300" i="1"/>
  <c r="L345" i="1"/>
  <c r="L378" i="1"/>
  <c r="N274" i="1"/>
  <c r="L335" i="1"/>
  <c r="L383" i="1"/>
  <c r="L308" i="1"/>
  <c r="N383" i="1"/>
  <c r="N441" i="1"/>
  <c r="N510" i="1"/>
  <c r="N386" i="1"/>
  <c r="N427" i="1"/>
  <c r="L494" i="1"/>
  <c r="N281" i="1"/>
  <c r="N363" i="1"/>
  <c r="N433" i="1"/>
  <c r="L282" i="1"/>
  <c r="N356" i="1"/>
  <c r="L406" i="1"/>
  <c r="N477" i="1"/>
  <c r="L339" i="1"/>
  <c r="N394" i="1"/>
  <c r="L439" i="1"/>
  <c r="N362" i="1"/>
  <c r="N437" i="1"/>
  <c r="L510" i="1"/>
  <c r="N407" i="1"/>
  <c r="N456" i="1"/>
  <c r="N509" i="1"/>
  <c r="L555" i="1"/>
  <c r="L359" i="1"/>
  <c r="L484" i="1"/>
  <c r="L506" i="1"/>
  <c r="N567" i="1"/>
  <c r="L602" i="1"/>
  <c r="L411" i="1"/>
  <c r="N450" i="1"/>
  <c r="N520" i="1"/>
  <c r="N570" i="1"/>
  <c r="L595" i="1"/>
  <c r="L427" i="1"/>
  <c r="N481" i="1"/>
  <c r="N511" i="1"/>
  <c r="N537" i="1"/>
  <c r="N576" i="1"/>
  <c r="L622" i="1"/>
  <c r="N403" i="1"/>
  <c r="N457" i="1"/>
  <c r="L502" i="1"/>
  <c r="L558" i="1"/>
  <c r="L662" i="1"/>
  <c r="N697" i="1"/>
  <c r="L312" i="1"/>
  <c r="N463" i="1"/>
  <c r="N489" i="1"/>
  <c r="N526" i="1"/>
  <c r="N575" i="1"/>
  <c r="L421" i="1"/>
  <c r="N476" i="1"/>
  <c r="N546" i="1"/>
  <c r="N578" i="1"/>
  <c r="N442" i="1"/>
  <c r="L565" i="1"/>
  <c r="N643" i="1"/>
  <c r="N426" i="1"/>
  <c r="N577" i="1"/>
  <c r="N629" i="1"/>
  <c r="L679" i="1"/>
  <c r="L711" i="1"/>
  <c r="L740" i="1"/>
  <c r="L564" i="1"/>
  <c r="L651" i="1"/>
  <c r="L749" i="1"/>
  <c r="N792" i="1"/>
  <c r="N547" i="1"/>
  <c r="L646" i="1"/>
  <c r="L685" i="1"/>
  <c r="L706" i="1"/>
  <c r="L745" i="1"/>
  <c r="N514" i="1"/>
  <c r="N608" i="1"/>
  <c r="N636" i="1"/>
  <c r="L692" i="1"/>
  <c r="N763" i="1"/>
  <c r="N531" i="1"/>
  <c r="L620" i="1"/>
  <c r="L652" i="1"/>
  <c r="N678" i="1"/>
  <c r="L721" i="1"/>
  <c r="L532" i="1"/>
  <c r="N624" i="1"/>
  <c r="N647" i="1"/>
  <c r="N736" i="1"/>
  <c r="L668" i="1"/>
  <c r="L778" i="1"/>
  <c r="N813" i="1"/>
  <c r="N839" i="1"/>
  <c r="N864" i="1"/>
  <c r="N914" i="1"/>
  <c r="L691" i="1"/>
  <c r="N767" i="1"/>
  <c r="N826" i="1"/>
  <c r="L907" i="1"/>
  <c r="N667" i="1"/>
  <c r="L752" i="1"/>
  <c r="L799" i="1"/>
  <c r="N820" i="1"/>
  <c r="N843" i="1"/>
  <c r="L863" i="1"/>
  <c r="L903" i="1"/>
  <c r="N954" i="1"/>
  <c r="L635" i="1"/>
  <c r="N743" i="1"/>
  <c r="N798" i="1"/>
  <c r="N942" i="1"/>
  <c r="L643" i="1"/>
  <c r="L726" i="1"/>
  <c r="L788" i="1"/>
  <c r="N815" i="1"/>
  <c r="L835" i="1"/>
  <c r="N856" i="1"/>
  <c r="L882" i="1"/>
  <c r="N945" i="1"/>
  <c r="L712" i="1"/>
  <c r="N762" i="1"/>
  <c r="N834" i="1"/>
  <c r="L931" i="1"/>
  <c r="L675" i="1"/>
  <c r="N750" i="1"/>
  <c r="L807" i="1"/>
  <c r="L828" i="1"/>
  <c r="N857" i="1"/>
  <c r="N884" i="1"/>
  <c r="N779" i="1"/>
  <c r="N911" i="1"/>
  <c r="L944" i="1"/>
  <c r="N1002" i="1"/>
  <c r="L1083" i="1"/>
  <c r="N806" i="1"/>
  <c r="L918" i="1"/>
  <c r="L975" i="1"/>
  <c r="N996" i="1"/>
  <c r="N1019" i="1"/>
  <c r="L1039" i="1"/>
  <c r="L1060" i="1"/>
  <c r="L909" i="1"/>
  <c r="N990" i="1"/>
  <c r="L1087" i="1"/>
  <c r="N905" i="1"/>
  <c r="N948" i="1"/>
  <c r="N975" i="1"/>
  <c r="L995" i="1"/>
  <c r="N1016" i="1"/>
  <c r="N1039" i="1"/>
  <c r="N1080" i="1"/>
  <c r="N894" i="1"/>
  <c r="L958" i="1"/>
  <c r="N1042" i="1"/>
  <c r="N1122" i="1"/>
  <c r="N774" i="1"/>
  <c r="L893" i="1"/>
  <c r="L59" i="1"/>
  <c r="N21" i="1"/>
  <c r="L104" i="1"/>
  <c r="N136" i="1"/>
  <c r="N118" i="1"/>
  <c r="L139" i="1"/>
  <c r="L194" i="1"/>
  <c r="N231" i="1"/>
  <c r="L217" i="1"/>
  <c r="N186" i="1"/>
  <c r="L258" i="1"/>
  <c r="L318" i="1"/>
  <c r="N359" i="1"/>
  <c r="L522" i="1"/>
  <c r="N384" i="1"/>
  <c r="N418" i="1"/>
  <c r="N597" i="1"/>
  <c r="L657" i="1"/>
  <c r="L431" i="1"/>
  <c r="N467" i="1"/>
  <c r="N494" i="1"/>
  <c r="N692" i="1"/>
  <c r="N495" i="1"/>
  <c r="L781" i="1"/>
  <c r="N672" i="1"/>
  <c r="L875" i="1"/>
  <c r="L776" i="1"/>
  <c r="L585" i="1"/>
  <c r="N600" i="1"/>
  <c r="N821" i="1"/>
  <c r="L812" i="1"/>
  <c r="N822" i="1"/>
  <c r="N961" i="1"/>
  <c r="N887" i="1"/>
  <c r="N920" i="1"/>
  <c r="N912" i="1"/>
  <c r="N26" i="1"/>
  <c r="N58" i="1"/>
  <c r="N17" i="1"/>
  <c r="N47" i="1"/>
  <c r="N69" i="1"/>
  <c r="L36" i="1"/>
  <c r="L3" i="1"/>
  <c r="L138" i="1"/>
  <c r="L182" i="1"/>
  <c r="L246" i="1"/>
  <c r="L262" i="1"/>
  <c r="L147" i="1"/>
  <c r="L212" i="1"/>
  <c r="L240" i="1"/>
  <c r="L224" i="1"/>
  <c r="L215" i="1"/>
  <c r="L270" i="1"/>
  <c r="L352" i="1"/>
  <c r="L398" i="1"/>
  <c r="L428" i="1"/>
  <c r="L460" i="1"/>
  <c r="L500" i="1"/>
  <c r="L432" i="1"/>
  <c r="L553" i="1"/>
  <c r="L641" i="1"/>
  <c r="L601" i="1"/>
  <c r="L655" i="1"/>
  <c r="L597" i="1"/>
  <c r="L617" i="1"/>
  <c r="L805" i="1"/>
  <c r="L821" i="1"/>
  <c r="L837" i="1"/>
  <c r="L853" i="1"/>
  <c r="L869" i="1"/>
  <c r="L607" i="1"/>
  <c r="L738" i="1"/>
  <c r="L793" i="1"/>
  <c r="L809" i="1"/>
  <c r="L825" i="1"/>
  <c r="L841" i="1"/>
  <c r="L857" i="1"/>
  <c r="L873" i="1"/>
  <c r="L746" i="1"/>
  <c r="L936" i="1"/>
  <c r="L605" i="1"/>
  <c r="L1151" i="1"/>
  <c r="L1167" i="1"/>
  <c r="L1136" i="1"/>
  <c r="L1061" i="1"/>
  <c r="L1135" i="1"/>
  <c r="L954" i="1"/>
  <c r="L1366" i="1"/>
  <c r="L1382" i="1"/>
  <c r="L1398" i="1"/>
  <c r="L1414" i="1"/>
  <c r="L1330" i="1"/>
  <c r="L1350" i="1"/>
  <c r="L1326" i="1"/>
  <c r="L1322" i="1"/>
  <c r="L1346" i="1"/>
  <c r="L1318" i="1"/>
  <c r="L1314" i="1"/>
  <c r="L1342" i="1"/>
  <c r="L1632" i="1"/>
  <c r="L1310" i="1"/>
  <c r="L1306" i="1"/>
  <c r="L1338" i="1"/>
  <c r="L1354" i="1"/>
  <c r="L1370" i="1"/>
  <c r="L1386" i="1"/>
  <c r="L1402" i="1"/>
  <c r="L1672" i="1"/>
  <c r="L1780" i="1"/>
  <c r="L1302" i="1"/>
  <c r="L1334" i="1"/>
  <c r="L1660" i="1"/>
  <c r="L1724" i="1"/>
  <c r="L1692" i="1"/>
  <c r="L1756" i="1"/>
  <c r="L1708" i="1"/>
  <c r="L1727" i="1"/>
  <c r="L1925" i="1"/>
  <c r="L1969" i="1"/>
  <c r="L2016" i="1"/>
  <c r="L1917" i="1"/>
  <c r="L1949" i="1"/>
  <c r="L2002" i="1"/>
  <c r="L1909" i="1"/>
  <c r="L1941" i="1"/>
  <c r="L1933" i="1"/>
  <c r="L2365" i="1"/>
  <c r="L2381" i="1"/>
  <c r="L2650" i="1"/>
  <c r="L2254" i="1"/>
  <c r="L2910" i="1"/>
  <c r="L3046" i="1"/>
  <c r="L3203" i="1"/>
  <c r="L3171" i="1"/>
  <c r="L3202" i="1"/>
  <c r="L3094" i="1"/>
  <c r="L3666" i="1"/>
  <c r="L3354" i="1"/>
  <c r="L3418" i="1"/>
  <c r="L3482" i="1"/>
  <c r="L3530" i="1"/>
  <c r="L3498" i="1"/>
  <c r="L3562" i="1"/>
  <c r="L3594" i="1"/>
  <c r="L3639" i="1"/>
  <c r="L3322" i="1"/>
  <c r="L3386" i="1"/>
  <c r="L3450" i="1"/>
  <c r="L3698" i="1"/>
  <c r="L4011" i="1"/>
  <c r="L3979" i="1"/>
  <c r="L3947" i="1"/>
  <c r="L4041" i="1"/>
  <c r="L4057" i="1"/>
  <c r="L4073" i="1"/>
  <c r="L4089" i="1"/>
  <c r="L4105" i="1"/>
  <c r="L4121" i="1"/>
  <c r="L4137" i="1"/>
  <c r="L4153" i="1"/>
  <c r="L3913" i="1"/>
  <c r="L3626" i="1"/>
  <c r="L3881" i="1"/>
  <c r="L4081" i="1"/>
  <c r="L4145" i="1"/>
  <c r="L4857" i="1"/>
  <c r="L4036" i="1"/>
  <c r="L4097" i="1"/>
  <c r="L4640" i="1"/>
  <c r="L4665" i="1"/>
  <c r="L4049" i="1"/>
  <c r="L4113" i="1"/>
  <c r="L4449" i="1"/>
  <c r="L4065" i="1"/>
  <c r="L4129" i="1"/>
  <c r="L4705" i="1"/>
  <c r="L4769" i="1"/>
  <c r="L4853" i="1"/>
  <c r="L5105" i="1"/>
  <c r="L5208" i="1"/>
  <c r="L5275" i="1"/>
  <c r="L5483" i="1"/>
  <c r="L5515" i="1"/>
  <c r="L4903" i="1"/>
  <c r="L5015" i="1"/>
  <c r="L5323" i="1"/>
  <c r="L5327" i="1"/>
  <c r="L5331" i="1"/>
  <c r="L5335" i="1"/>
  <c r="L5339" i="1"/>
  <c r="L5343" i="1"/>
  <c r="L5347" i="1"/>
  <c r="L4721" i="1"/>
  <c r="L4785" i="1"/>
  <c r="L4983" i="1"/>
  <c r="L5041" i="1"/>
  <c r="L4951" i="1"/>
  <c r="L4997" i="1"/>
  <c r="L5160" i="1"/>
  <c r="L5227" i="1"/>
  <c r="L4673" i="1"/>
  <c r="L4737" i="1"/>
  <c r="L4801" i="1"/>
  <c r="L4919" i="1"/>
  <c r="L4965" i="1"/>
  <c r="L5211" i="1"/>
  <c r="L5272" i="1"/>
  <c r="L4885" i="1"/>
  <c r="L4933" i="1"/>
  <c r="L5073" i="1"/>
  <c r="L5195" i="1"/>
  <c r="L5256" i="1"/>
  <c r="L4689" i="1"/>
  <c r="L4753" i="1"/>
  <c r="L4817" i="1"/>
  <c r="L5179" i="1"/>
  <c r="L5224" i="1"/>
  <c r="L5566" i="1"/>
  <c r="L5503" i="1"/>
  <c r="L5163" i="1"/>
  <c r="L5694" i="1"/>
  <c r="L6016" i="1"/>
  <c r="L6020" i="1"/>
  <c r="L6024" i="1"/>
  <c r="L6028" i="1"/>
  <c r="L6032" i="1"/>
  <c r="L6036" i="1"/>
  <c r="L6040" i="1"/>
  <c r="L6044" i="1"/>
  <c r="L6048" i="1"/>
  <c r="L6052" i="1"/>
  <c r="L6056" i="1"/>
  <c r="L6060" i="1"/>
  <c r="L6064" i="1"/>
  <c r="L6068" i="1"/>
  <c r="L6072" i="1"/>
  <c r="L6076" i="1"/>
  <c r="L6080" i="1"/>
  <c r="L6084" i="1"/>
  <c r="L6088" i="1"/>
  <c r="L6092" i="1"/>
  <c r="L6096" i="1"/>
  <c r="L6100" i="1"/>
  <c r="L6104" i="1"/>
  <c r="L6108" i="1"/>
  <c r="L6112" i="1"/>
  <c r="L6116" i="1"/>
  <c r="L5662" i="1"/>
  <c r="L6659" i="1"/>
  <c r="L6475" i="1"/>
  <c r="L6459" i="1"/>
  <c r="L6443" i="1"/>
  <c r="L6427" i="1"/>
  <c r="L6411" i="1"/>
  <c r="L6395" i="1"/>
  <c r="L6507" i="1"/>
  <c r="L6905" i="1"/>
  <c r="L6491" i="1"/>
  <c r="L8461" i="1"/>
  <c r="L8525" i="1"/>
  <c r="L8429" i="1"/>
  <c r="L8349" i="1"/>
  <c r="L8397" i="1"/>
  <c r="L8557" i="1"/>
  <c r="L8493" i="1"/>
  <c r="L9064" i="1"/>
  <c r="L9192" i="1"/>
  <c r="L9278" i="1"/>
  <c r="L9288" i="1"/>
  <c r="L9342" i="1"/>
  <c r="L9352" i="1"/>
  <c r="L9400" i="1"/>
  <c r="L9470" i="1"/>
  <c r="L9528" i="1"/>
  <c r="L9598" i="1"/>
  <c r="L9656" i="1"/>
  <c r="L9422" i="1"/>
  <c r="L9451" i="1"/>
  <c r="L9480" i="1"/>
  <c r="L9550" i="1"/>
  <c r="L9579" i="1"/>
  <c r="L9160" i="1"/>
  <c r="L9294" i="1"/>
  <c r="L9304" i="1"/>
  <c r="L9358" i="1"/>
  <c r="L9368" i="1"/>
  <c r="L9454" i="1"/>
  <c r="L9512" i="1"/>
  <c r="L9582" i="1"/>
  <c r="L9640" i="1"/>
  <c r="L9128" i="1"/>
  <c r="L9256" i="1"/>
  <c r="L9310" i="1"/>
  <c r="L9320" i="1"/>
  <c r="L9374" i="1"/>
  <c r="L9384" i="1"/>
  <c r="L9406" i="1"/>
  <c r="L9464" i="1"/>
  <c r="L9534" i="1"/>
  <c r="L9592" i="1"/>
  <c r="L9662" i="1"/>
  <c r="L9416" i="1"/>
  <c r="L9486" i="1"/>
  <c r="L9544" i="1"/>
  <c r="L9614" i="1"/>
  <c r="L9096" i="1"/>
  <c r="L9224" i="1"/>
  <c r="L9326" i="1"/>
  <c r="L9336" i="1"/>
  <c r="L9390" i="1"/>
  <c r="L9448" i="1"/>
  <c r="L9518" i="1"/>
  <c r="L9576" i="1"/>
  <c r="L9646" i="1"/>
  <c r="L9608" i="1"/>
  <c r="L10688" i="1"/>
  <c r="L10548" i="1"/>
  <c r="L10502" i="1"/>
  <c r="L10324" i="1"/>
  <c r="L10614" i="1"/>
  <c r="L10517" i="1"/>
  <c r="L10453" i="1"/>
  <c r="L10389" i="1"/>
  <c r="L10325" i="1"/>
  <c r="L10265" i="1"/>
  <c r="L10494" i="1"/>
  <c r="L10316" i="1"/>
  <c r="L10633" i="1"/>
  <c r="L10513" i="1"/>
  <c r="L10449" i="1"/>
  <c r="L10385" i="1"/>
  <c r="L10321" i="1"/>
  <c r="L10262" i="1"/>
  <c r="L10697" i="1"/>
  <c r="L10625" i="1"/>
  <c r="L10436" i="1"/>
  <c r="L10358" i="1"/>
  <c r="L10682" i="1"/>
  <c r="L10533" i="1"/>
  <c r="L10469" i="1"/>
  <c r="L10405" i="1"/>
  <c r="L10341" i="1"/>
  <c r="L10277" i="1"/>
  <c r="L10460" i="1"/>
  <c r="L10382" i="1"/>
  <c r="L10675" i="1"/>
  <c r="L10643" i="1"/>
  <c r="L10611" i="1"/>
  <c r="L10490" i="1"/>
  <c r="L10426" i="1"/>
  <c r="L10362" i="1"/>
  <c r="L10298" i="1"/>
  <c r="L9726" i="1"/>
  <c r="L9893" i="1"/>
  <c r="L9850" i="1"/>
  <c r="L9854" i="1"/>
  <c r="L9758" i="1"/>
  <c r="L9773" i="1"/>
  <c r="L9830" i="1"/>
  <c r="L9702" i="1"/>
  <c r="L9419" i="1"/>
  <c r="L9802" i="1"/>
  <c r="L9738" i="1"/>
  <c r="L9499" i="1"/>
  <c r="L9722" i="1"/>
  <c r="L9547" i="1"/>
  <c r="L10218" i="1"/>
  <c r="L10186" i="1"/>
  <c r="L10154" i="1"/>
  <c r="L10122" i="1"/>
  <c r="L10090" i="1"/>
  <c r="L10058" i="1"/>
  <c r="L10026" i="1"/>
  <c r="L9994" i="1"/>
  <c r="L9962" i="1"/>
  <c r="L9930" i="1"/>
  <c r="L9659" i="1"/>
  <c r="L9092" i="1"/>
  <c r="L8994" i="1"/>
  <c r="L8928" i="1"/>
  <c r="L9203" i="1"/>
  <c r="L9147" i="1"/>
  <c r="L9090" i="1"/>
  <c r="L8999" i="1"/>
  <c r="L8755" i="1"/>
  <c r="L9244" i="1"/>
  <c r="L9206" i="1"/>
  <c r="L10717" i="1"/>
  <c r="L10634" i="1"/>
  <c r="L10566" i="1"/>
  <c r="L10484" i="1"/>
  <c r="L10406" i="1"/>
  <c r="L10664" i="1"/>
  <c r="L10612" i="1"/>
  <c r="L10561" i="1"/>
  <c r="L10514" i="1"/>
  <c r="L10450" i="1"/>
  <c r="L10386" i="1"/>
  <c r="L10322" i="1"/>
  <c r="L10261" i="1"/>
  <c r="L10476" i="1"/>
  <c r="L10398" i="1"/>
  <c r="L10674" i="1"/>
  <c r="L10509" i="1"/>
  <c r="L10445" i="1"/>
  <c r="L10381" i="1"/>
  <c r="L10317" i="1"/>
  <c r="L10257" i="1"/>
  <c r="L10657" i="1"/>
  <c r="L10518" i="1"/>
  <c r="L10340" i="1"/>
  <c r="L10584" i="1"/>
  <c r="L10530" i="1"/>
  <c r="L10466" i="1"/>
  <c r="L10402" i="1"/>
  <c r="L10338" i="1"/>
  <c r="L10274" i="1"/>
  <c r="L10637" i="1"/>
  <c r="L10364" i="1"/>
  <c r="L10286" i="1"/>
  <c r="L10672" i="1"/>
  <c r="L10640" i="1"/>
  <c r="L10608" i="1"/>
  <c r="L9878" i="1"/>
  <c r="L9710" i="1"/>
  <c r="L9515" i="1"/>
  <c r="L9882" i="1"/>
  <c r="L9858" i="1"/>
  <c r="L9762" i="1"/>
  <c r="L9777" i="1"/>
  <c r="L9785" i="1"/>
  <c r="L9706" i="1"/>
  <c r="L10246" i="1"/>
  <c r="L10214" i="1"/>
  <c r="L10182" i="1"/>
  <c r="L10150" i="1"/>
  <c r="L10118" i="1"/>
  <c r="L10086" i="1"/>
  <c r="L10054" i="1"/>
  <c r="L10022" i="1"/>
  <c r="L9990" i="1"/>
  <c r="L9958" i="1"/>
  <c r="L9926" i="1"/>
  <c r="L9789" i="1"/>
  <c r="L9652" i="1"/>
  <c r="L9587" i="1"/>
  <c r="L9231" i="1"/>
  <c r="L9084" i="1"/>
  <c r="L8992" i="1"/>
  <c r="L9635" i="1"/>
  <c r="L8947" i="1"/>
  <c r="L8908" i="1"/>
  <c r="L8871" i="1"/>
  <c r="L8748" i="1"/>
  <c r="L9675" i="1"/>
  <c r="L9628" i="1"/>
  <c r="L9466" i="1"/>
  <c r="L9292" i="1"/>
  <c r="L9135" i="1"/>
  <c r="L8939" i="1"/>
  <c r="L8811" i="1"/>
  <c r="L10624" i="1"/>
  <c r="L10564" i="1"/>
  <c r="L10388" i="1"/>
  <c r="L10310" i="1"/>
  <c r="L10558" i="1"/>
  <c r="L10258" i="1"/>
  <c r="L10380" i="1"/>
  <c r="L10302" i="1"/>
  <c r="L10665" i="1"/>
  <c r="L10549" i="1"/>
  <c r="L10506" i="1"/>
  <c r="L10442" i="1"/>
  <c r="L10378" i="1"/>
  <c r="L10314" i="1"/>
  <c r="L10253" i="1"/>
  <c r="L10721" i="1"/>
  <c r="L10689" i="1"/>
  <c r="L10616" i="1"/>
  <c r="L10500" i="1"/>
  <c r="L10422" i="1"/>
  <c r="L10524" i="1"/>
  <c r="L10446" i="1"/>
  <c r="L10268" i="1"/>
  <c r="L10529" i="1"/>
  <c r="L10465" i="1"/>
  <c r="L10401" i="1"/>
  <c r="L10337" i="1"/>
  <c r="L10278" i="1"/>
  <c r="L9793" i="1"/>
  <c r="L9694" i="1"/>
  <c r="L9483" i="1"/>
  <c r="L9765" i="1"/>
  <c r="L9619" i="1"/>
  <c r="L9886" i="1"/>
  <c r="L9862" i="1"/>
  <c r="L9766" i="1"/>
  <c r="L9834" i="1"/>
  <c r="L9774" i="1"/>
  <c r="L9690" i="1"/>
  <c r="L10242" i="1"/>
  <c r="L10210" i="1"/>
  <c r="L10178" i="1"/>
  <c r="L10146" i="1"/>
  <c r="L10114" i="1"/>
  <c r="L10082" i="1"/>
  <c r="L10050" i="1"/>
  <c r="L10018" i="1"/>
  <c r="L9986" i="1"/>
  <c r="L9954" i="1"/>
  <c r="L9922" i="1"/>
  <c r="L9821" i="1"/>
  <c r="L9778" i="1"/>
  <c r="L9524" i="1"/>
  <c r="L9459" i="1"/>
  <c r="L9134" i="1"/>
  <c r="L9572" i="1"/>
  <c r="L9507" i="1"/>
  <c r="L9299" i="1"/>
  <c r="L9254" i="1"/>
  <c r="L9187" i="1"/>
  <c r="L9075" i="1"/>
  <c r="L9620" i="1"/>
  <c r="L9559" i="1"/>
  <c r="L9462" i="1"/>
  <c r="L8654" i="1"/>
  <c r="L9366" i="1"/>
  <c r="L9283" i="1"/>
  <c r="L10709" i="1"/>
  <c r="L10582" i="1"/>
  <c r="L10470" i="1"/>
  <c r="L10292" i="1"/>
  <c r="L10646" i="1"/>
  <c r="L10600" i="1"/>
  <c r="L10489" i="1"/>
  <c r="L10425" i="1"/>
  <c r="L10361" i="1"/>
  <c r="L10297" i="1"/>
  <c r="L10462" i="1"/>
  <c r="L10284" i="1"/>
  <c r="L10565" i="1"/>
  <c r="L10546" i="1"/>
  <c r="L10250" i="1"/>
  <c r="L10648" i="1"/>
  <c r="L10404" i="1"/>
  <c r="L10326" i="1"/>
  <c r="L10650" i="1"/>
  <c r="L10568" i="1"/>
  <c r="L10505" i="1"/>
  <c r="L10441" i="1"/>
  <c r="L10377" i="1"/>
  <c r="L10313" i="1"/>
  <c r="L10254" i="1"/>
  <c r="L10428" i="1"/>
  <c r="L10350" i="1"/>
  <c r="L10661" i="1"/>
  <c r="L10629" i="1"/>
  <c r="L10597" i="1"/>
  <c r="L10525" i="1"/>
  <c r="L10461" i="1"/>
  <c r="L10397" i="1"/>
  <c r="L10333" i="1"/>
  <c r="L10273" i="1"/>
  <c r="L9782" i="1"/>
  <c r="L9754" i="1"/>
  <c r="L9679" i="1"/>
  <c r="L9563" i="1"/>
  <c r="L9801" i="1"/>
  <c r="L9730" i="1"/>
  <c r="L9890" i="1"/>
  <c r="L9781" i="1"/>
  <c r="L9817" i="1"/>
  <c r="L9670" i="1"/>
  <c r="L9403" i="1"/>
  <c r="L10238" i="1"/>
  <c r="L10206" i="1"/>
  <c r="L10174" i="1"/>
  <c r="L10142" i="1"/>
  <c r="L10110" i="1"/>
  <c r="L10078" i="1"/>
  <c r="L10046" i="1"/>
  <c r="L10014" i="1"/>
  <c r="L9982" i="1"/>
  <c r="L9950" i="1"/>
  <c r="L9918" i="1"/>
  <c r="L9853" i="1"/>
  <c r="L9810" i="1"/>
  <c r="L9624" i="1"/>
  <c r="L9396" i="1"/>
  <c r="L9220" i="1"/>
  <c r="L9444" i="1"/>
  <c r="L9338" i="1"/>
  <c r="L8819" i="1"/>
  <c r="L8780" i="1"/>
  <c r="L9555" i="1"/>
  <c r="L9500" i="1"/>
  <c r="L9124" i="1"/>
  <c r="L8931" i="1"/>
  <c r="L8803" i="1"/>
  <c r="L9668" i="1"/>
  <c r="L9603" i="1"/>
  <c r="L9322" i="1"/>
  <c r="L9258" i="1"/>
  <c r="L9158" i="1"/>
  <c r="L9091" i="1"/>
  <c r="L9030" i="1"/>
  <c r="L8954" i="1"/>
  <c r="L8890" i="1"/>
  <c r="L8826" i="1"/>
  <c r="L8762" i="1"/>
  <c r="L9737" i="1"/>
  <c r="L9705" i="1"/>
  <c r="L10666" i="1"/>
  <c r="L10580" i="1"/>
  <c r="L10452" i="1"/>
  <c r="L10374" i="1"/>
  <c r="L10644" i="1"/>
  <c r="L10545" i="1"/>
  <c r="L10485" i="1"/>
  <c r="L10421" i="1"/>
  <c r="L10357" i="1"/>
  <c r="L10293" i="1"/>
  <c r="L10444" i="1"/>
  <c r="L10366" i="1"/>
  <c r="L10581" i="1"/>
  <c r="L10562" i="1"/>
  <c r="L10481" i="1"/>
  <c r="L10417" i="1"/>
  <c r="L10353" i="1"/>
  <c r="L10289" i="1"/>
  <c r="L10713" i="1"/>
  <c r="L10680" i="1"/>
  <c r="L10486" i="1"/>
  <c r="L10308" i="1"/>
  <c r="L10501" i="1"/>
  <c r="L10437" i="1"/>
  <c r="L10373" i="1"/>
  <c r="L10309" i="1"/>
  <c r="L10249" i="1"/>
  <c r="L10669" i="1"/>
  <c r="L10510" i="1"/>
  <c r="L10332" i="1"/>
  <c r="L10522" i="1"/>
  <c r="L10458" i="1"/>
  <c r="L10394" i="1"/>
  <c r="L10330" i="1"/>
  <c r="L10269" i="1"/>
  <c r="L9825" i="1"/>
  <c r="L9654" i="1"/>
  <c r="L9502" i="1"/>
  <c r="L9790" i="1"/>
  <c r="L9714" i="1"/>
  <c r="L9432" i="1"/>
  <c r="L9894" i="1"/>
  <c r="L9560" i="1"/>
  <c r="L9866" i="1"/>
  <c r="L9770" i="1"/>
  <c r="L9849" i="1"/>
  <c r="L9806" i="1"/>
  <c r="L9658" i="1"/>
  <c r="L10234" i="1"/>
  <c r="L10202" i="1"/>
  <c r="L10170" i="1"/>
  <c r="L10138" i="1"/>
  <c r="L10106" i="1"/>
  <c r="L10074" i="1"/>
  <c r="L10042" i="1"/>
  <c r="L10010" i="1"/>
  <c r="L9978" i="1"/>
  <c r="L9946" i="1"/>
  <c r="L9914" i="1"/>
  <c r="L9885" i="1"/>
  <c r="L9842" i="1"/>
  <c r="L9626" i="1"/>
  <c r="L9212" i="1"/>
  <c r="L8810" i="1"/>
  <c r="L9332" i="1"/>
  <c r="L9126" i="1"/>
  <c r="L9059" i="1"/>
  <c r="L8935" i="1"/>
  <c r="L8693" i="1"/>
  <c r="L9116" i="1"/>
  <c r="L9078" i="1"/>
  <c r="L9540" i="1"/>
  <c r="L9475" i="1"/>
  <c r="L9316" i="1"/>
  <c r="L9210" i="1"/>
  <c r="L9018" i="1"/>
  <c r="L8952" i="1"/>
  <c r="L8888" i="1"/>
  <c r="L8824" i="1"/>
  <c r="L8760" i="1"/>
  <c r="L8687" i="1"/>
  <c r="L10701" i="1"/>
  <c r="L10656" i="1"/>
  <c r="L10534" i="1"/>
  <c r="L10356" i="1"/>
  <c r="L10260" i="1"/>
  <c r="L10542" i="1"/>
  <c r="L10482" i="1"/>
  <c r="L10418" i="1"/>
  <c r="L10354" i="1"/>
  <c r="L10290" i="1"/>
  <c r="L10526" i="1"/>
  <c r="L10348" i="1"/>
  <c r="L10252" i="1"/>
  <c r="L10610" i="1"/>
  <c r="L10578" i="1"/>
  <c r="L10477" i="1"/>
  <c r="L10413" i="1"/>
  <c r="L10349" i="1"/>
  <c r="L10285" i="1"/>
  <c r="L10604" i="1"/>
  <c r="L10468" i="1"/>
  <c r="L10390" i="1"/>
  <c r="L10552" i="1"/>
  <c r="L10498" i="1"/>
  <c r="L10434" i="1"/>
  <c r="L10370" i="1"/>
  <c r="L10306" i="1"/>
  <c r="L9683" i="1"/>
  <c r="L10492" i="1"/>
  <c r="L10414" i="1"/>
  <c r="L10266" i="1"/>
  <c r="L9814" i="1"/>
  <c r="L9611" i="1"/>
  <c r="L9797" i="1"/>
  <c r="L9698" i="1"/>
  <c r="L9794" i="1"/>
  <c r="L9745" i="1"/>
  <c r="L9627" i="1"/>
  <c r="L9881" i="1"/>
  <c r="L9838" i="1"/>
  <c r="L9387" i="1"/>
  <c r="L10230" i="1"/>
  <c r="L10198" i="1"/>
  <c r="L10166" i="1"/>
  <c r="L10134" i="1"/>
  <c r="L10102" i="1"/>
  <c r="L10070" i="1"/>
  <c r="L10038" i="1"/>
  <c r="L10006" i="1"/>
  <c r="L9974" i="1"/>
  <c r="L9942" i="1"/>
  <c r="L9910" i="1"/>
  <c r="L9874" i="1"/>
  <c r="L9496" i="1"/>
  <c r="L9498" i="1"/>
  <c r="L9262" i="1"/>
  <c r="L8874" i="1"/>
  <c r="L8802" i="1"/>
  <c r="L9546" i="1"/>
  <c r="L9178" i="1"/>
  <c r="L9011" i="1"/>
  <c r="L8722" i="1"/>
  <c r="L8642" i="1"/>
  <c r="L9492" i="1"/>
  <c r="L9431" i="1"/>
  <c r="L9263" i="1"/>
  <c r="L9166" i="1"/>
  <c r="L9003" i="1"/>
  <c r="L8875" i="1"/>
  <c r="L9412" i="1"/>
  <c r="L9302" i="1"/>
  <c r="L9250" i="1"/>
  <c r="L9130" i="1"/>
  <c r="L9016" i="1"/>
  <c r="L8942" i="1"/>
  <c r="L8878" i="1"/>
  <c r="L8814" i="1"/>
  <c r="L10602" i="1"/>
  <c r="L10516" i="1"/>
  <c r="L10438" i="1"/>
  <c r="L10678" i="1"/>
  <c r="L10632" i="1"/>
  <c r="L10577" i="1"/>
  <c r="L10508" i="1"/>
  <c r="L10430" i="1"/>
  <c r="L10601" i="1"/>
  <c r="L10538" i="1"/>
  <c r="L10474" i="1"/>
  <c r="L10410" i="1"/>
  <c r="L10346" i="1"/>
  <c r="L10282" i="1"/>
  <c r="L10705" i="1"/>
  <c r="L10636" i="1"/>
  <c r="L10372" i="1"/>
  <c r="L10294" i="1"/>
  <c r="L10618" i="1"/>
  <c r="L10605" i="1"/>
  <c r="L10396" i="1"/>
  <c r="L10318" i="1"/>
  <c r="L10497" i="1"/>
  <c r="L10433" i="1"/>
  <c r="L10369" i="1"/>
  <c r="L10305" i="1"/>
  <c r="L9761" i="1"/>
  <c r="L9829" i="1"/>
  <c r="L9786" i="1"/>
  <c r="L9822" i="1"/>
  <c r="L9798" i="1"/>
  <c r="L9734" i="1"/>
  <c r="L9898" i="1"/>
  <c r="L9870" i="1"/>
  <c r="L9753" i="1"/>
  <c r="L10226" i="1"/>
  <c r="L10194" i="1"/>
  <c r="L10162" i="1"/>
  <c r="L10130" i="1"/>
  <c r="L10098" i="1"/>
  <c r="L10066" i="1"/>
  <c r="L10034" i="1"/>
  <c r="L10002" i="1"/>
  <c r="L9970" i="1"/>
  <c r="L9938" i="1"/>
  <c r="L9906" i="1"/>
  <c r="L9757" i="1"/>
  <c r="L9103" i="1"/>
  <c r="L8938" i="1"/>
  <c r="L8866" i="1"/>
  <c r="L8800" i="1"/>
  <c r="L9418" i="1"/>
  <c r="L9275" i="1"/>
  <c r="L9218" i="1"/>
  <c r="L8883" i="1"/>
  <c r="L8844" i="1"/>
  <c r="L8807" i="1"/>
  <c r="L8720" i="1"/>
  <c r="L9594" i="1"/>
  <c r="L9427" i="1"/>
  <c r="L9054" i="1"/>
  <c r="L9642" i="1"/>
  <c r="L9082" i="1"/>
  <c r="L9006" i="1"/>
  <c r="L10693" i="1"/>
  <c r="L10592" i="1"/>
  <c r="L10550" i="1"/>
  <c r="L10420" i="1"/>
  <c r="L10342" i="1"/>
  <c r="L9671" i="1"/>
  <c r="L10676" i="1"/>
  <c r="L10574" i="1"/>
  <c r="L10521" i="1"/>
  <c r="L10457" i="1"/>
  <c r="L10393" i="1"/>
  <c r="L10329" i="1"/>
  <c r="L10270" i="1"/>
  <c r="L10412" i="1"/>
  <c r="L10334" i="1"/>
  <c r="L10642" i="1"/>
  <c r="L10668" i="1"/>
  <c r="L10593" i="1"/>
  <c r="L10532" i="1"/>
  <c r="L10454" i="1"/>
  <c r="L10276" i="1"/>
  <c r="L10537" i="1"/>
  <c r="L10473" i="1"/>
  <c r="L10409" i="1"/>
  <c r="L10345" i="1"/>
  <c r="L10281" i="1"/>
  <c r="L10478" i="1"/>
  <c r="L10300" i="1"/>
  <c r="L10493" i="1"/>
  <c r="L10429" i="1"/>
  <c r="L10365" i="1"/>
  <c r="L10301" i="1"/>
  <c r="L9846" i="1"/>
  <c r="L9750" i="1"/>
  <c r="L9531" i="1"/>
  <c r="L9861" i="1"/>
  <c r="L9818" i="1"/>
  <c r="L9630" i="1"/>
  <c r="L9769" i="1"/>
  <c r="L9667" i="1"/>
  <c r="L9826" i="1"/>
  <c r="L9718" i="1"/>
  <c r="L9438" i="1"/>
  <c r="L9749" i="1"/>
  <c r="L9902" i="1"/>
  <c r="L9742" i="1"/>
  <c r="L9566" i="1"/>
  <c r="L10222" i="1"/>
  <c r="L10190" i="1"/>
  <c r="L10158" i="1"/>
  <c r="L10126" i="1"/>
  <c r="L10094" i="1"/>
  <c r="L10062" i="1"/>
  <c r="L10030" i="1"/>
  <c r="L9998" i="1"/>
  <c r="L9966" i="1"/>
  <c r="L9934" i="1"/>
  <c r="L9746" i="1"/>
  <c r="L9435" i="1"/>
  <c r="L9002" i="1"/>
  <c r="L8930" i="1"/>
  <c r="L8864" i="1"/>
  <c r="L8719" i="1"/>
  <c r="L9363" i="1"/>
  <c r="L8806" i="1"/>
  <c r="L9590" i="1"/>
  <c r="L9356" i="1"/>
  <c r="L9252" i="1"/>
  <c r="L8995" i="1"/>
  <c r="L8867" i="1"/>
  <c r="L8734" i="1"/>
  <c r="L9638" i="1"/>
  <c r="L9514" i="1"/>
  <c r="L9347" i="1"/>
  <c r="L9235" i="1"/>
  <c r="L9179" i="1"/>
  <c r="L9122" i="1"/>
  <c r="L8926" i="1"/>
  <c r="L8862" i="1"/>
  <c r="L8798" i="1"/>
  <c r="L8739" i="1"/>
  <c r="L9721" i="1"/>
  <c r="L9689" i="1"/>
  <c r="L9460" i="1"/>
  <c r="L9395" i="1"/>
  <c r="L8990" i="1"/>
  <c r="L8828" i="1"/>
  <c r="L8716" i="1"/>
  <c r="L9725" i="1"/>
  <c r="L9043" i="1"/>
  <c r="L8842" i="1"/>
  <c r="L8770" i="1"/>
  <c r="L9610" i="1"/>
  <c r="L9267" i="1"/>
  <c r="L9211" i="1"/>
  <c r="L9154" i="1"/>
  <c r="L8915" i="1"/>
  <c r="L8839" i="1"/>
  <c r="L9188" i="1"/>
  <c r="L9038" i="1"/>
  <c r="L8712" i="1"/>
  <c r="L8618" i="1"/>
  <c r="L9578" i="1"/>
  <c r="L9348" i="1"/>
  <c r="L8974" i="1"/>
  <c r="L8910" i="1"/>
  <c r="L8846" i="1"/>
  <c r="L8782" i="1"/>
  <c r="L8566" i="1"/>
  <c r="L8497" i="1"/>
  <c r="L8402" i="1"/>
  <c r="L7300" i="1"/>
  <c r="L3018" i="1"/>
  <c r="L2776" i="1"/>
  <c r="L380" i="1"/>
  <c r="L9028" i="1"/>
  <c r="L8964" i="1"/>
  <c r="L8900" i="1"/>
  <c r="L8836" i="1"/>
  <c r="L8772" i="1"/>
  <c r="L8669" i="1"/>
  <c r="L8457" i="1"/>
  <c r="L8373" i="1"/>
  <c r="L7470" i="1"/>
  <c r="L8518" i="1"/>
  <c r="L8434" i="1"/>
  <c r="L8390" i="1"/>
  <c r="L8653" i="1"/>
  <c r="L8401" i="1"/>
  <c r="L7559" i="1"/>
  <c r="L8578" i="1"/>
  <c r="L8533" i="1"/>
  <c r="L8381" i="1"/>
  <c r="L8629" i="1"/>
  <c r="L8506" i="1"/>
  <c r="L8433" i="1"/>
  <c r="L7598" i="1"/>
  <c r="L6989" i="1"/>
  <c r="L8711" i="1"/>
  <c r="L8382" i="1"/>
  <c r="L7507" i="1"/>
  <c r="L8562" i="1"/>
  <c r="L8501" i="1"/>
  <c r="L7525" i="1"/>
  <c r="L7413" i="1"/>
  <c r="L7008" i="1"/>
  <c r="L6805" i="1"/>
  <c r="L7554" i="1"/>
  <c r="L7459" i="1"/>
  <c r="L7396" i="1"/>
  <c r="L6960" i="1"/>
  <c r="L7605" i="1"/>
  <c r="L7545" i="1"/>
  <c r="L7293" i="1"/>
  <c r="L8305" i="1"/>
  <c r="L8273" i="1"/>
  <c r="L8241" i="1"/>
  <c r="L8209" i="1"/>
  <c r="L8177" i="1"/>
  <c r="L8145" i="1"/>
  <c r="L8113" i="1"/>
  <c r="L8081" i="1"/>
  <c r="L8049" i="1"/>
  <c r="L8017" i="1"/>
  <c r="L7985" i="1"/>
  <c r="L7953" i="1"/>
  <c r="L7921" i="1"/>
  <c r="L7889" i="1"/>
  <c r="L7857" i="1"/>
  <c r="L7825" i="1"/>
  <c r="L7793" i="1"/>
  <c r="L7761" i="1"/>
  <c r="L7729" i="1"/>
  <c r="L7697" i="1"/>
  <c r="L7665" i="1"/>
  <c r="L7527" i="1"/>
  <c r="L7489" i="1"/>
  <c r="L7305" i="1"/>
  <c r="L7220" i="1"/>
  <c r="L6992" i="1"/>
  <c r="L7599" i="1"/>
  <c r="L7497" i="1"/>
  <c r="L7264" i="1"/>
  <c r="L7623" i="1"/>
  <c r="L7522" i="1"/>
  <c r="L7364" i="1"/>
  <c r="L7265" i="1"/>
  <c r="L6957" i="1"/>
  <c r="L7509" i="1"/>
  <c r="L7325" i="1"/>
  <c r="L6981" i="1"/>
  <c r="L6972" i="1"/>
  <c r="L7019" i="1"/>
  <c r="L6955" i="1"/>
  <c r="L6731" i="1"/>
  <c r="L6825" i="1"/>
  <c r="L6723" i="1"/>
  <c r="L6952" i="1"/>
  <c r="L6900" i="1"/>
  <c r="L6824" i="1"/>
  <c r="L6272" i="1"/>
  <c r="L5826" i="1"/>
  <c r="L6817" i="1"/>
  <c r="L6481" i="1"/>
  <c r="L6501" i="1"/>
  <c r="L5766" i="1"/>
  <c r="L6508" i="1"/>
  <c r="L6444" i="1"/>
  <c r="L6380" i="1"/>
  <c r="L5874" i="1"/>
  <c r="L6352" i="1"/>
  <c r="L6238" i="1"/>
  <c r="L9219" i="1"/>
  <c r="L9717" i="1"/>
  <c r="L9678" i="1"/>
  <c r="L9276" i="1"/>
  <c r="L8906" i="1"/>
  <c r="L8834" i="1"/>
  <c r="L8768" i="1"/>
  <c r="L9482" i="1"/>
  <c r="L9331" i="1"/>
  <c r="L8750" i="1"/>
  <c r="L9564" i="1"/>
  <c r="L9495" i="1"/>
  <c r="L9180" i="1"/>
  <c r="L8835" i="1"/>
  <c r="L8706" i="1"/>
  <c r="L9574" i="1"/>
  <c r="L9450" i="1"/>
  <c r="L9334" i="1"/>
  <c r="L9171" i="1"/>
  <c r="L9115" i="1"/>
  <c r="L9058" i="1"/>
  <c r="L8650" i="1"/>
  <c r="L8542" i="1"/>
  <c r="L7289" i="1"/>
  <c r="L3002" i="1"/>
  <c r="L2774" i="1"/>
  <c r="L9182" i="1"/>
  <c r="L9014" i="1"/>
  <c r="L8950" i="1"/>
  <c r="L8886" i="1"/>
  <c r="L8822" i="1"/>
  <c r="L8758" i="1"/>
  <c r="L8708" i="1"/>
  <c r="L8633" i="1"/>
  <c r="L8537" i="1"/>
  <c r="L8345" i="1"/>
  <c r="L7457" i="1"/>
  <c r="L8398" i="1"/>
  <c r="L8685" i="1"/>
  <c r="L8498" i="1"/>
  <c r="L8430" i="1"/>
  <c r="L7585" i="1"/>
  <c r="L8377" i="1"/>
  <c r="L7412" i="1"/>
  <c r="L8661" i="1"/>
  <c r="L8425" i="1"/>
  <c r="L7567" i="1"/>
  <c r="L7465" i="1"/>
  <c r="L7409" i="1"/>
  <c r="L7248" i="1"/>
  <c r="L7550" i="1"/>
  <c r="L7369" i="1"/>
  <c r="L7292" i="1"/>
  <c r="L7217" i="1"/>
  <c r="L7541" i="1"/>
  <c r="L7481" i="1"/>
  <c r="L7442" i="1"/>
  <c r="L7357" i="1"/>
  <c r="L6973" i="1"/>
  <c r="L8301" i="1"/>
  <c r="L8269" i="1"/>
  <c r="L8237" i="1"/>
  <c r="L8205" i="1"/>
  <c r="L8173" i="1"/>
  <c r="L8141" i="1"/>
  <c r="L8109" i="1"/>
  <c r="L8077" i="1"/>
  <c r="L8045" i="1"/>
  <c r="L8013" i="1"/>
  <c r="L7981" i="1"/>
  <c r="L7949" i="1"/>
  <c r="L7917" i="1"/>
  <c r="L7885" i="1"/>
  <c r="L7853" i="1"/>
  <c r="L7821" i="1"/>
  <c r="L7789" i="1"/>
  <c r="L7757" i="1"/>
  <c r="L7725" i="1"/>
  <c r="L7693" i="1"/>
  <c r="L7661" i="1"/>
  <c r="L7570" i="1"/>
  <c r="L7475" i="1"/>
  <c r="L7380" i="1"/>
  <c r="L6941" i="1"/>
  <c r="L7253" i="1"/>
  <c r="L7025" i="1"/>
  <c r="L7337" i="1"/>
  <c r="L6913" i="1"/>
  <c r="L7551" i="1"/>
  <c r="L7309" i="1"/>
  <c r="L7224" i="1"/>
  <c r="L6816" i="1"/>
  <c r="L6776" i="1"/>
  <c r="L6707" i="1"/>
  <c r="L6417" i="1"/>
  <c r="L7028" i="1"/>
  <c r="L6664" i="1"/>
  <c r="L6877" i="1"/>
  <c r="L6819" i="1"/>
  <c r="L6760" i="1"/>
  <c r="L6270" i="1"/>
  <c r="L6909" i="1"/>
  <c r="L6795" i="1"/>
  <c r="L6284" i="1"/>
  <c r="L6453" i="1"/>
  <c r="L6361" i="1"/>
  <c r="L6229" i="1"/>
  <c r="L6249" i="1"/>
  <c r="L6149" i="1"/>
  <c r="L5809" i="1"/>
  <c r="L4995" i="1"/>
  <c r="L9386" i="1"/>
  <c r="L9107" i="1"/>
  <c r="L8966" i="1"/>
  <c r="L9713" i="1"/>
  <c r="L9167" i="1"/>
  <c r="L8970" i="1"/>
  <c r="L8898" i="1"/>
  <c r="L8832" i="1"/>
  <c r="L8746" i="1"/>
  <c r="L9370" i="1"/>
  <c r="L9251" i="1"/>
  <c r="L9139" i="1"/>
  <c r="L9083" i="1"/>
  <c r="L9035" i="1"/>
  <c r="L8787" i="1"/>
  <c r="L9556" i="1"/>
  <c r="L9491" i="1"/>
  <c r="L9436" i="1"/>
  <c r="L9230" i="1"/>
  <c r="L9142" i="1"/>
  <c r="L9027" i="1"/>
  <c r="L8907" i="1"/>
  <c r="L9446" i="1"/>
  <c r="L9290" i="1"/>
  <c r="L9056" i="1"/>
  <c r="L8958" i="1"/>
  <c r="L8894" i="1"/>
  <c r="L8830" i="1"/>
  <c r="L8766" i="1"/>
  <c r="L8573" i="1"/>
  <c r="L8586" i="1"/>
  <c r="L2986" i="1"/>
  <c r="L278" i="1"/>
  <c r="L9086" i="1"/>
  <c r="L8705" i="1"/>
  <c r="L8621" i="1"/>
  <c r="L8689" i="1"/>
  <c r="L8626" i="1"/>
  <c r="L8385" i="1"/>
  <c r="L8529" i="1"/>
  <c r="L8417" i="1"/>
  <c r="L8682" i="1"/>
  <c r="L8622" i="1"/>
  <c r="L7180" i="1"/>
  <c r="L7052" i="1"/>
  <c r="L7462" i="1"/>
  <c r="L7237" i="1"/>
  <c r="L6861" i="1"/>
  <c r="L7575" i="1"/>
  <c r="L7281" i="1"/>
  <c r="L7148" i="1"/>
  <c r="L7477" i="1"/>
  <c r="L7333" i="1"/>
  <c r="L7272" i="1"/>
  <c r="L6939" i="1"/>
  <c r="L8297" i="1"/>
  <c r="L8265" i="1"/>
  <c r="L8233" i="1"/>
  <c r="L8201" i="1"/>
  <c r="L8169" i="1"/>
  <c r="L8137" i="1"/>
  <c r="L8105" i="1"/>
  <c r="L8073" i="1"/>
  <c r="L8041" i="1"/>
  <c r="L8009" i="1"/>
  <c r="L7977" i="1"/>
  <c r="L7945" i="1"/>
  <c r="L7913" i="1"/>
  <c r="L7881" i="1"/>
  <c r="L7849" i="1"/>
  <c r="L7817" i="1"/>
  <c r="L7785" i="1"/>
  <c r="L7753" i="1"/>
  <c r="L7721" i="1"/>
  <c r="L7689" i="1"/>
  <c r="L7657" i="1"/>
  <c r="L7566" i="1"/>
  <c r="L7353" i="1"/>
  <c r="L7284" i="1"/>
  <c r="L7493" i="1"/>
  <c r="L7341" i="1"/>
  <c r="L7005" i="1"/>
  <c r="L7543" i="1"/>
  <c r="L7428" i="1"/>
  <c r="L7244" i="1"/>
  <c r="L6186" i="1"/>
  <c r="L7389" i="1"/>
  <c r="L6976" i="1"/>
  <c r="L7020" i="1"/>
  <c r="L6956" i="1"/>
  <c r="L6811" i="1"/>
  <c r="L6763" i="1"/>
  <c r="L6385" i="1"/>
  <c r="L6198" i="1"/>
  <c r="L7003" i="1"/>
  <c r="L6879" i="1"/>
  <c r="L6554" i="1"/>
  <c r="L6857" i="1"/>
  <c r="L6803" i="1"/>
  <c r="L6933" i="1"/>
  <c r="L6747" i="1"/>
  <c r="L6222" i="1"/>
  <c r="L7202" i="1"/>
  <c r="L7170" i="1"/>
  <c r="L7138" i="1"/>
  <c r="L7106" i="1"/>
  <c r="L7074" i="1"/>
  <c r="L7042" i="1"/>
  <c r="L7017" i="1"/>
  <c r="L6852" i="1"/>
  <c r="L6405" i="1"/>
  <c r="L6876" i="1"/>
  <c r="L6492" i="1"/>
  <c r="L6428" i="1"/>
  <c r="L6190" i="1"/>
  <c r="L6340" i="1"/>
  <c r="L6214" i="1"/>
  <c r="L5748" i="1"/>
  <c r="L9380" i="1"/>
  <c r="L8764" i="1"/>
  <c r="L9709" i="1"/>
  <c r="L9651" i="1"/>
  <c r="L9070" i="1"/>
  <c r="L9034" i="1"/>
  <c r="L8962" i="1"/>
  <c r="L8896" i="1"/>
  <c r="L8744" i="1"/>
  <c r="L9364" i="1"/>
  <c r="L9031" i="1"/>
  <c r="L8903" i="1"/>
  <c r="L9428" i="1"/>
  <c r="L9324" i="1"/>
  <c r="L9071" i="1"/>
  <c r="L9379" i="1"/>
  <c r="L9284" i="1"/>
  <c r="L9222" i="1"/>
  <c r="L9155" i="1"/>
  <c r="L9022" i="1"/>
  <c r="L8581" i="1"/>
  <c r="L8486" i="1"/>
  <c r="L7268" i="1"/>
  <c r="L2970" i="1"/>
  <c r="L9246" i="1"/>
  <c r="L8538" i="1"/>
  <c r="L7348" i="1"/>
  <c r="L8614" i="1"/>
  <c r="L8361" i="1"/>
  <c r="L8505" i="1"/>
  <c r="L7571" i="1"/>
  <c r="L8605" i="1"/>
  <c r="L7033" i="1"/>
  <c r="L8550" i="1"/>
  <c r="L8469" i="1"/>
  <c r="L7593" i="1"/>
  <c r="L7461" i="1"/>
  <c r="L7312" i="1"/>
  <c r="L7216" i="1"/>
  <c r="L6860" i="1"/>
  <c r="L7523" i="1"/>
  <c r="L7433" i="1"/>
  <c r="L6841" i="1"/>
  <c r="L7583" i="1"/>
  <c r="L7421" i="1"/>
  <c r="L7329" i="1"/>
  <c r="L7261" i="1"/>
  <c r="L6873" i="1"/>
  <c r="L8293" i="1"/>
  <c r="L8261" i="1"/>
  <c r="L8229" i="1"/>
  <c r="L8197" i="1"/>
  <c r="L8165" i="1"/>
  <c r="L8133" i="1"/>
  <c r="L8101" i="1"/>
  <c r="L8069" i="1"/>
  <c r="L8037" i="1"/>
  <c r="L8005" i="1"/>
  <c r="L7973" i="1"/>
  <c r="L7941" i="1"/>
  <c r="L7909" i="1"/>
  <c r="L7877" i="1"/>
  <c r="L7845" i="1"/>
  <c r="L7813" i="1"/>
  <c r="L7781" i="1"/>
  <c r="L7749" i="1"/>
  <c r="L7717" i="1"/>
  <c r="L7685" i="1"/>
  <c r="L7653" i="1"/>
  <c r="L7621" i="1"/>
  <c r="L7591" i="1"/>
  <c r="L7553" i="1"/>
  <c r="L7437" i="1"/>
  <c r="L7273" i="1"/>
  <c r="L7116" i="1"/>
  <c r="L7535" i="1"/>
  <c r="L7317" i="1"/>
  <c r="L7232" i="1"/>
  <c r="L7586" i="1"/>
  <c r="L7491" i="1"/>
  <c r="L7401" i="1"/>
  <c r="L7233" i="1"/>
  <c r="L7625" i="1"/>
  <c r="L7577" i="1"/>
  <c r="L7365" i="1"/>
  <c r="L7288" i="1"/>
  <c r="L7213" i="1"/>
  <c r="L6194" i="1"/>
  <c r="L6809" i="1"/>
  <c r="L6544" i="1"/>
  <c r="L7210" i="1"/>
  <c r="L7178" i="1"/>
  <c r="L7146" i="1"/>
  <c r="L7114" i="1"/>
  <c r="L7082" i="1"/>
  <c r="L7050" i="1"/>
  <c r="L6755" i="1"/>
  <c r="L6856" i="1"/>
  <c r="L6557" i="1"/>
  <c r="L6889" i="1"/>
  <c r="L6336" i="1"/>
  <c r="L5956" i="1"/>
  <c r="L7201" i="1"/>
  <c r="L7169" i="1"/>
  <c r="L7137" i="1"/>
  <c r="L7105" i="1"/>
  <c r="L7073" i="1"/>
  <c r="L7041" i="1"/>
  <c r="L7001" i="1"/>
  <c r="L6680" i="1"/>
  <c r="L6181" i="1"/>
  <c r="L6485" i="1"/>
  <c r="L6312" i="1"/>
  <c r="L6142" i="1"/>
  <c r="L5740" i="1"/>
  <c r="L6549" i="1"/>
  <c r="L6004" i="1"/>
  <c r="L6210" i="1"/>
  <c r="L9701" i="1"/>
  <c r="L9588" i="1"/>
  <c r="L9523" i="1"/>
  <c r="L9156" i="1"/>
  <c r="L9026" i="1"/>
  <c r="L8960" i="1"/>
  <c r="L8738" i="1"/>
  <c r="L9190" i="1"/>
  <c r="L9123" i="1"/>
  <c r="L8979" i="1"/>
  <c r="L8899" i="1"/>
  <c r="L8779" i="1"/>
  <c r="L8751" i="1"/>
  <c r="L9274" i="1"/>
  <c r="L8754" i="1"/>
  <c r="L8718" i="1"/>
  <c r="L8521" i="1"/>
  <c r="L8458" i="1"/>
  <c r="L7630" i="1"/>
  <c r="L7257" i="1"/>
  <c r="L2954" i="1"/>
  <c r="L1891" i="1"/>
  <c r="L9150" i="1"/>
  <c r="L8996" i="1"/>
  <c r="L8932" i="1"/>
  <c r="L8868" i="1"/>
  <c r="L8804" i="1"/>
  <c r="L8740" i="1"/>
  <c r="L8582" i="1"/>
  <c r="L8494" i="1"/>
  <c r="L7441" i="1"/>
  <c r="L8337" i="1"/>
  <c r="L6715" i="1"/>
  <c r="L8510" i="1"/>
  <c r="L8658" i="1"/>
  <c r="L8478" i="1"/>
  <c r="L8743" i="1"/>
  <c r="L8601" i="1"/>
  <c r="L8465" i="1"/>
  <c r="L7590" i="1"/>
  <c r="L7503" i="1"/>
  <c r="L7301" i="1"/>
  <c r="L7164" i="1"/>
  <c r="L6853" i="1"/>
  <c r="L6728" i="1"/>
  <c r="L7614" i="1"/>
  <c r="L7260" i="1"/>
  <c r="L7021" i="1"/>
  <c r="L6739" i="1"/>
  <c r="L7519" i="1"/>
  <c r="L7397" i="1"/>
  <c r="L8321" i="1"/>
  <c r="L8289" i="1"/>
  <c r="L8257" i="1"/>
  <c r="L8225" i="1"/>
  <c r="L8193" i="1"/>
  <c r="L8161" i="1"/>
  <c r="L8129" i="1"/>
  <c r="L8097" i="1"/>
  <c r="L8065" i="1"/>
  <c r="L8033" i="1"/>
  <c r="L8001" i="1"/>
  <c r="L7969" i="1"/>
  <c r="L7937" i="1"/>
  <c r="L7905" i="1"/>
  <c r="L7873" i="1"/>
  <c r="L7841" i="1"/>
  <c r="L7809" i="1"/>
  <c r="L7777" i="1"/>
  <c r="L7745" i="1"/>
  <c r="L7713" i="1"/>
  <c r="L7681" i="1"/>
  <c r="L7649" i="1"/>
  <c r="L7620" i="1"/>
  <c r="L7539" i="1"/>
  <c r="L7417" i="1"/>
  <c r="L7405" i="1"/>
  <c r="L6949" i="1"/>
  <c r="L7308" i="1"/>
  <c r="L7212" i="1"/>
  <c r="L7487" i="1"/>
  <c r="L7361" i="1"/>
  <c r="L7277" i="1"/>
  <c r="L7196" i="1"/>
  <c r="L7004" i="1"/>
  <c r="L6884" i="1"/>
  <c r="L6193" i="1"/>
  <c r="L6987" i="1"/>
  <c r="L6836" i="1"/>
  <c r="L6514" i="1"/>
  <c r="L6921" i="1"/>
  <c r="L6845" i="1"/>
  <c r="L6849" i="1"/>
  <c r="L6937" i="1"/>
  <c r="L6712" i="1"/>
  <c r="L7016" i="1"/>
  <c r="L6928" i="1"/>
  <c r="L6888" i="1"/>
  <c r="L6334" i="1"/>
  <c r="L5954" i="1"/>
  <c r="L7038" i="1"/>
  <c r="L6985" i="1"/>
  <c r="L6831" i="1"/>
  <c r="L6667" i="1"/>
  <c r="L6437" i="1"/>
  <c r="L6246" i="1"/>
  <c r="L6545" i="1"/>
  <c r="L6476" i="1"/>
  <c r="L6412" i="1"/>
  <c r="L6166" i="1"/>
  <c r="L6002" i="1"/>
  <c r="L6209" i="1"/>
  <c r="L9510" i="1"/>
  <c r="L8892" i="1"/>
  <c r="L9741" i="1"/>
  <c r="L9697" i="1"/>
  <c r="L9148" i="1"/>
  <c r="L9024" i="1"/>
  <c r="L8732" i="1"/>
  <c r="L9636" i="1"/>
  <c r="L9571" i="1"/>
  <c r="L9306" i="1"/>
  <c r="L9242" i="1"/>
  <c r="L8851" i="1"/>
  <c r="L8775" i="1"/>
  <c r="L9530" i="1"/>
  <c r="L9270" i="1"/>
  <c r="L9060" i="1"/>
  <c r="L8971" i="1"/>
  <c r="L9604" i="1"/>
  <c r="L9539" i="1"/>
  <c r="L9194" i="1"/>
  <c r="L9094" i="1"/>
  <c r="L8998" i="1"/>
  <c r="L8924" i="1"/>
  <c r="L8860" i="1"/>
  <c r="L8796" i="1"/>
  <c r="L8752" i="1"/>
  <c r="L8513" i="1"/>
  <c r="L8445" i="1"/>
  <c r="L2938" i="1"/>
  <c r="L1859" i="1"/>
  <c r="L9046" i="1"/>
  <c r="L8982" i="1"/>
  <c r="L8918" i="1"/>
  <c r="L8854" i="1"/>
  <c r="L8790" i="1"/>
  <c r="L8737" i="1"/>
  <c r="L8481" i="1"/>
  <c r="L7321" i="1"/>
  <c r="L8674" i="1"/>
  <c r="L8613" i="1"/>
  <c r="L8561" i="1"/>
  <c r="L8530" i="1"/>
  <c r="L8477" i="1"/>
  <c r="L8442" i="1"/>
  <c r="L8473" i="1"/>
  <c r="L8474" i="1"/>
  <c r="L8393" i="1"/>
  <c r="L8329" i="1"/>
  <c r="L7495" i="1"/>
  <c r="L8454" i="1"/>
  <c r="L8589" i="1"/>
  <c r="L8462" i="1"/>
  <c r="L7534" i="1"/>
  <c r="L7629" i="1"/>
  <c r="L7589" i="1"/>
  <c r="L7373" i="1"/>
  <c r="L7490" i="1"/>
  <c r="L7249" i="1"/>
  <c r="L7455" i="1"/>
  <c r="L7393" i="1"/>
  <c r="L7240" i="1"/>
  <c r="L8317" i="1"/>
  <c r="L8285" i="1"/>
  <c r="L8253" i="1"/>
  <c r="L8221" i="1"/>
  <c r="L8189" i="1"/>
  <c r="L8157" i="1"/>
  <c r="L8125" i="1"/>
  <c r="L8093" i="1"/>
  <c r="L8061" i="1"/>
  <c r="L8029" i="1"/>
  <c r="L7997" i="1"/>
  <c r="L7965" i="1"/>
  <c r="L7933" i="1"/>
  <c r="L7901" i="1"/>
  <c r="L7869" i="1"/>
  <c r="L7837" i="1"/>
  <c r="L7805" i="1"/>
  <c r="L7773" i="1"/>
  <c r="L7741" i="1"/>
  <c r="L7709" i="1"/>
  <c r="L7677" i="1"/>
  <c r="L7645" i="1"/>
  <c r="L7463" i="1"/>
  <c r="L7252" i="1"/>
  <c r="L7561" i="1"/>
  <c r="L7381" i="1"/>
  <c r="L7296" i="1"/>
  <c r="L7221" i="1"/>
  <c r="L7607" i="1"/>
  <c r="L7458" i="1"/>
  <c r="L7297" i="1"/>
  <c r="L7573" i="1"/>
  <c r="L7429" i="1"/>
  <c r="L6787" i="1"/>
  <c r="L5295" i="1"/>
  <c r="L6904" i="1"/>
  <c r="L6696" i="1"/>
  <c r="L6401" i="1"/>
  <c r="L6916" i="1"/>
  <c r="L6911" i="1"/>
  <c r="L6837" i="1"/>
  <c r="L6675" i="1"/>
  <c r="L6924" i="1"/>
  <c r="L6699" i="1"/>
  <c r="L6449" i="1"/>
  <c r="L7000" i="1"/>
  <c r="L6925" i="1"/>
  <c r="L6881" i="1"/>
  <c r="L6771" i="1"/>
  <c r="L5892" i="1"/>
  <c r="L6969" i="1"/>
  <c r="L6389" i="1"/>
  <c r="L6242" i="1"/>
  <c r="L6118" i="1"/>
  <c r="L6908" i="1"/>
  <c r="L6538" i="1"/>
  <c r="L6313" i="1"/>
  <c r="L6162" i="1"/>
  <c r="L5940" i="1"/>
  <c r="L5638" i="1"/>
  <c r="L6360" i="1"/>
  <c r="L6202" i="1"/>
  <c r="L9733" i="1"/>
  <c r="L9693" i="1"/>
  <c r="L9198" i="1"/>
  <c r="L9508" i="1"/>
  <c r="L9443" i="1"/>
  <c r="L9300" i="1"/>
  <c r="L9062" i="1"/>
  <c r="L8707" i="1"/>
  <c r="L9526" i="1"/>
  <c r="L9402" i="1"/>
  <c r="L9199" i="1"/>
  <c r="L9050" i="1"/>
  <c r="L8771" i="1"/>
  <c r="L9476" i="1"/>
  <c r="L9411" i="1"/>
  <c r="L9315" i="1"/>
  <c r="L9146" i="1"/>
  <c r="L8986" i="1"/>
  <c r="L8922" i="1"/>
  <c r="L8858" i="1"/>
  <c r="L8794" i="1"/>
  <c r="L8414" i="1"/>
  <c r="L7236" i="1"/>
  <c r="L2892" i="1"/>
  <c r="L9214" i="1"/>
  <c r="L8726" i="1"/>
  <c r="L8565" i="1"/>
  <c r="L8410" i="1"/>
  <c r="L8446" i="1"/>
  <c r="L8466" i="1"/>
  <c r="L8422" i="1"/>
  <c r="L6901" i="1"/>
  <c r="L8553" i="1"/>
  <c r="L7385" i="1"/>
  <c r="L8449" i="1"/>
  <c r="L7521" i="1"/>
  <c r="L7622" i="1"/>
  <c r="L7529" i="1"/>
  <c r="L7349" i="1"/>
  <c r="L7280" i="1"/>
  <c r="L7013" i="1"/>
  <c r="L6847" i="1"/>
  <c r="L7587" i="1"/>
  <c r="L7486" i="1"/>
  <c r="L7332" i="1"/>
  <c r="L6965" i="1"/>
  <c r="L7229" i="1"/>
  <c r="L8313" i="1"/>
  <c r="L8281" i="1"/>
  <c r="L8249" i="1"/>
  <c r="L8217" i="1"/>
  <c r="L8185" i="1"/>
  <c r="L8153" i="1"/>
  <c r="L8121" i="1"/>
  <c r="L8089" i="1"/>
  <c r="L8057" i="1"/>
  <c r="L8025" i="1"/>
  <c r="L7993" i="1"/>
  <c r="L7961" i="1"/>
  <c r="L7929" i="1"/>
  <c r="L7897" i="1"/>
  <c r="L7865" i="1"/>
  <c r="L7833" i="1"/>
  <c r="L7801" i="1"/>
  <c r="L7769" i="1"/>
  <c r="L7737" i="1"/>
  <c r="L7705" i="1"/>
  <c r="L7673" i="1"/>
  <c r="L7641" i="1"/>
  <c r="L7617" i="1"/>
  <c r="L7506" i="1"/>
  <c r="L7241" i="1"/>
  <c r="L6997" i="1"/>
  <c r="L7471" i="1"/>
  <c r="L7377" i="1"/>
  <c r="L7285" i="1"/>
  <c r="L6944" i="1"/>
  <c r="L7555" i="1"/>
  <c r="L7084" i="1"/>
  <c r="L7615" i="1"/>
  <c r="L7513" i="1"/>
  <c r="L7425" i="1"/>
  <c r="L7256" i="1"/>
  <c r="L7068" i="1"/>
  <c r="L6988" i="1"/>
  <c r="L6971" i="1"/>
  <c r="L6683" i="1"/>
  <c r="L5567" i="1"/>
  <c r="L6832" i="1"/>
  <c r="L6792" i="1"/>
  <c r="L6433" i="1"/>
  <c r="L6984" i="1"/>
  <c r="L6923" i="1"/>
  <c r="L6869" i="1"/>
  <c r="L6465" i="1"/>
  <c r="L6278" i="1"/>
  <c r="L5890" i="1"/>
  <c r="L7186" i="1"/>
  <c r="L7154" i="1"/>
  <c r="L7122" i="1"/>
  <c r="L7090" i="1"/>
  <c r="L7058" i="1"/>
  <c r="L6953" i="1"/>
  <c r="L6521" i="1"/>
  <c r="L6469" i="1"/>
  <c r="L6294" i="1"/>
  <c r="L6241" i="1"/>
  <c r="L6460" i="1"/>
  <c r="L6396" i="1"/>
  <c r="L6161" i="1"/>
  <c r="L5938" i="1"/>
  <c r="L6358" i="1"/>
  <c r="L6320" i="1"/>
  <c r="L6256" i="1"/>
  <c r="L5594" i="1"/>
  <c r="L8723" i="1"/>
  <c r="L9729" i="1"/>
  <c r="L9685" i="1"/>
  <c r="L9562" i="1"/>
  <c r="L9434" i="1"/>
  <c r="L8778" i="1"/>
  <c r="L8710" i="1"/>
  <c r="L9114" i="1"/>
  <c r="L8967" i="1"/>
  <c r="L9398" i="1"/>
  <c r="L9102" i="1"/>
  <c r="L9048" i="1"/>
  <c r="L8963" i="1"/>
  <c r="L8843" i="1"/>
  <c r="L8714" i="1"/>
  <c r="L8637" i="1"/>
  <c r="L9354" i="1"/>
  <c r="L9243" i="1"/>
  <c r="L9186" i="1"/>
  <c r="L9066" i="1"/>
  <c r="L8984" i="1"/>
  <c r="L8920" i="1"/>
  <c r="L8856" i="1"/>
  <c r="L8792" i="1"/>
  <c r="L8594" i="1"/>
  <c r="L8409" i="1"/>
  <c r="L8369" i="1"/>
  <c r="L7225" i="1"/>
  <c r="L791" i="1"/>
  <c r="L9118" i="1"/>
  <c r="L8441" i="1"/>
  <c r="L7626" i="1"/>
  <c r="L8405" i="1"/>
  <c r="L8645" i="1"/>
  <c r="L8590" i="1"/>
  <c r="L8646" i="1"/>
  <c r="L8545" i="1"/>
  <c r="L8437" i="1"/>
  <c r="L8413" i="1"/>
  <c r="L8522" i="1"/>
  <c r="L8378" i="1"/>
  <c r="L7618" i="1"/>
  <c r="L7526" i="1"/>
  <c r="L7345" i="1"/>
  <c r="L7269" i="1"/>
  <c r="L6807" i="1"/>
  <c r="L7511" i="1"/>
  <c r="L7313" i="1"/>
  <c r="L7228" i="1"/>
  <c r="L7609" i="1"/>
  <c r="L7304" i="1"/>
  <c r="L7132" i="1"/>
  <c r="L8309" i="1"/>
  <c r="L8277" i="1"/>
  <c r="L8245" i="1"/>
  <c r="L8213" i="1"/>
  <c r="L8181" i="1"/>
  <c r="L8149" i="1"/>
  <c r="L8117" i="1"/>
  <c r="L8085" i="1"/>
  <c r="L8053" i="1"/>
  <c r="L8021" i="1"/>
  <c r="L7989" i="1"/>
  <c r="L7957" i="1"/>
  <c r="L7925" i="1"/>
  <c r="L7893" i="1"/>
  <c r="L7861" i="1"/>
  <c r="L7829" i="1"/>
  <c r="L7797" i="1"/>
  <c r="L7765" i="1"/>
  <c r="L7733" i="1"/>
  <c r="L7701" i="1"/>
  <c r="L7669" i="1"/>
  <c r="L7637" i="1"/>
  <c r="L7603" i="1"/>
  <c r="L7502" i="1"/>
  <c r="L7316" i="1"/>
  <c r="L7557" i="1"/>
  <c r="L7100" i="1"/>
  <c r="L6497" i="1"/>
  <c r="L7479" i="1"/>
  <c r="L7276" i="1"/>
  <c r="L7245" i="1"/>
  <c r="L6823" i="1"/>
  <c r="L7194" i="1"/>
  <c r="L7162" i="1"/>
  <c r="L7130" i="1"/>
  <c r="L7098" i="1"/>
  <c r="L7066" i="1"/>
  <c r="L6827" i="1"/>
  <c r="L6744" i="1"/>
  <c r="L6868" i="1"/>
  <c r="L6779" i="1"/>
  <c r="L6815" i="1"/>
  <c r="L6968" i="1"/>
  <c r="L6840" i="1"/>
  <c r="L6275" i="1"/>
  <c r="L5828" i="1"/>
  <c r="L7185" i="1"/>
  <c r="L7153" i="1"/>
  <c r="L7121" i="1"/>
  <c r="L7089" i="1"/>
  <c r="L7057" i="1"/>
  <c r="L6940" i="1"/>
  <c r="L6691" i="1"/>
  <c r="L6546" i="1"/>
  <c r="L6421" i="1"/>
  <c r="L6376" i="1"/>
  <c r="L6292" i="1"/>
  <c r="L6234" i="1"/>
  <c r="L6844" i="1"/>
  <c r="L6154" i="1"/>
  <c r="L5876" i="1"/>
  <c r="L6356" i="1"/>
  <c r="L6513" i="1"/>
  <c r="L6310" i="1"/>
  <c r="L6134" i="1"/>
  <c r="L5924" i="1"/>
  <c r="L5667" i="1"/>
  <c r="L6768" i="1"/>
  <c r="L6704" i="1"/>
  <c r="L6648" i="1"/>
  <c r="L6616" i="1"/>
  <c r="L6584" i="1"/>
  <c r="L6504" i="1"/>
  <c r="L6450" i="1"/>
  <c r="L6324" i="1"/>
  <c r="L6262" i="1"/>
  <c r="L6518" i="1"/>
  <c r="L6225" i="1"/>
  <c r="L5908" i="1"/>
  <c r="L6496" i="1"/>
  <c r="L6432" i="1"/>
  <c r="L6145" i="1"/>
  <c r="L6250" i="1"/>
  <c r="L5614" i="1"/>
  <c r="L5439" i="1"/>
  <c r="L5375" i="1"/>
  <c r="L5728" i="1"/>
  <c r="L5668" i="1"/>
  <c r="L6306" i="1"/>
  <c r="L6091" i="1"/>
  <c r="L6059" i="1"/>
  <c r="L6027" i="1"/>
  <c r="L5999" i="1"/>
  <c r="L5871" i="1"/>
  <c r="L5817" i="1"/>
  <c r="L5744" i="1"/>
  <c r="L5698" i="1"/>
  <c r="L5599" i="1"/>
  <c r="L5535" i="1"/>
  <c r="L5452" i="1"/>
  <c r="L5388" i="1"/>
  <c r="L5324" i="1"/>
  <c r="L4775" i="1"/>
  <c r="L5714" i="1"/>
  <c r="L5891" i="1"/>
  <c r="L5807" i="1"/>
  <c r="L5558" i="1"/>
  <c r="L5467" i="1"/>
  <c r="L5403" i="1"/>
  <c r="L5308" i="1"/>
  <c r="L5998" i="1"/>
  <c r="L5934" i="1"/>
  <c r="L5870" i="1"/>
  <c r="L5759" i="1"/>
  <c r="L5655" i="1"/>
  <c r="L5484" i="1"/>
  <c r="L5432" i="1"/>
  <c r="L5368" i="1"/>
  <c r="L4969" i="1"/>
  <c r="L5616" i="1"/>
  <c r="L5298" i="1"/>
  <c r="L5143" i="1"/>
  <c r="L4625" i="1"/>
  <c r="L5287" i="1"/>
  <c r="L4029" i="1"/>
  <c r="L4681" i="1"/>
  <c r="L5258" i="1"/>
  <c r="L4791" i="1"/>
  <c r="L4192" i="1"/>
  <c r="L4758" i="1"/>
  <c r="L4659" i="1"/>
  <c r="L4599" i="1"/>
  <c r="L4492" i="1"/>
  <c r="L4699" i="1"/>
  <c r="L4522" i="1"/>
  <c r="L4820" i="1"/>
  <c r="L4788" i="1"/>
  <c r="L4756" i="1"/>
  <c r="L4618" i="1"/>
  <c r="L4563" i="1"/>
  <c r="L4561" i="1"/>
  <c r="L4457" i="1"/>
  <c r="L3827" i="1"/>
  <c r="L4518" i="1"/>
  <c r="L4272" i="1"/>
  <c r="L4144" i="1"/>
  <c r="L4660" i="1"/>
  <c r="L4573" i="1"/>
  <c r="L3680" i="1"/>
  <c r="L3849" i="1"/>
  <c r="L4005" i="1"/>
  <c r="L3575" i="1"/>
  <c r="L4146" i="1"/>
  <c r="L3902" i="1"/>
  <c r="L3708" i="1"/>
  <c r="L4440" i="1"/>
  <c r="L4408" i="1"/>
  <c r="L4376" i="1"/>
  <c r="L4344" i="1"/>
  <c r="L4216" i="1"/>
  <c r="L4088" i="1"/>
  <c r="L3917" i="1"/>
  <c r="L3831" i="1"/>
  <c r="L3602" i="1"/>
  <c r="L3743" i="1"/>
  <c r="L3543" i="1"/>
  <c r="L4122" i="1"/>
  <c r="L3898" i="1"/>
  <c r="L3731" i="1"/>
  <c r="L3321" i="1"/>
  <c r="L3458" i="1"/>
  <c r="L3767" i="1"/>
  <c r="L3651" i="1"/>
  <c r="L3196" i="1"/>
  <c r="L3490" i="1"/>
  <c r="L3136" i="1"/>
  <c r="L3684" i="1"/>
  <c r="L3074" i="1"/>
  <c r="L3477" i="1"/>
  <c r="L3245" i="1"/>
  <c r="L3101" i="1"/>
  <c r="L2899" i="1"/>
  <c r="L2818" i="1"/>
  <c r="L3054" i="1"/>
  <c r="L3026" i="1"/>
  <c r="L3192" i="1"/>
  <c r="L2645" i="1"/>
  <c r="L3269" i="1"/>
  <c r="L3102" i="1"/>
  <c r="L2950" i="1"/>
  <c r="L2877" i="1"/>
  <c r="L2741" i="1"/>
  <c r="L2916" i="1"/>
  <c r="L2881" i="1"/>
  <c r="L2746" i="1"/>
  <c r="L2898" i="1"/>
  <c r="L2831" i="1"/>
  <c r="L2801" i="1"/>
  <c r="L2685" i="1"/>
  <c r="L3021" i="1"/>
  <c r="L2999" i="1"/>
  <c r="L2989" i="1"/>
  <c r="L2967" i="1"/>
  <c r="L2841" i="1"/>
  <c r="L2767" i="1"/>
  <c r="L2722" i="1"/>
  <c r="L2794" i="1"/>
  <c r="L2760" i="1"/>
  <c r="L2726" i="1"/>
  <c r="L2102" i="1"/>
  <c r="L2375" i="1"/>
  <c r="L2736" i="1"/>
  <c r="L2704" i="1"/>
  <c r="L2672" i="1"/>
  <c r="L2485" i="1"/>
  <c r="L2421" i="1"/>
  <c r="L2286" i="1"/>
  <c r="L2362" i="1"/>
  <c r="L2497" i="1"/>
  <c r="L2825" i="1"/>
  <c r="L2745" i="1"/>
  <c r="L2576" i="1"/>
  <c r="L2457" i="1"/>
  <c r="L2393" i="1"/>
  <c r="L2146" i="1"/>
  <c r="L2414" i="1"/>
  <c r="L2143" i="1"/>
  <c r="L2459" i="1"/>
  <c r="L2118" i="1"/>
  <c r="L2322" i="1"/>
  <c r="L2237" i="1"/>
  <c r="L1986" i="1"/>
  <c r="L2142" i="1"/>
  <c r="L2025" i="1"/>
  <c r="L1895" i="1"/>
  <c r="L2082" i="1"/>
  <c r="L1996" i="1"/>
  <c r="L2179" i="1"/>
  <c r="L1957" i="1"/>
  <c r="L1906" i="1"/>
  <c r="L2022" i="1"/>
  <c r="L1965" i="1"/>
  <c r="L2065" i="1"/>
  <c r="L2058" i="1"/>
  <c r="L1846" i="1"/>
  <c r="L1499" i="1"/>
  <c r="L1782" i="1"/>
  <c r="L1513" i="1"/>
  <c r="L1886" i="1"/>
  <c r="L1854" i="1"/>
  <c r="L1825" i="1"/>
  <c r="L1802" i="1"/>
  <c r="L1767" i="1"/>
  <c r="L1772" i="1"/>
  <c r="L1423" i="1"/>
  <c r="L1801" i="1"/>
  <c r="L1505" i="1"/>
  <c r="L1545" i="1"/>
  <c r="L1435" i="1"/>
  <c r="L1387" i="1"/>
  <c r="L1597" i="1"/>
  <c r="L1101" i="1"/>
  <c r="L1459" i="1"/>
  <c r="L1251" i="1"/>
  <c r="L1516" i="1"/>
  <c r="L1235" i="1"/>
  <c r="L1166" i="1"/>
  <c r="L1051" i="1"/>
  <c r="L1239" i="1"/>
  <c r="L1175" i="1"/>
  <c r="L1085" i="1"/>
  <c r="L1363" i="1"/>
  <c r="L1291" i="1"/>
  <c r="L1227" i="1"/>
  <c r="L1169" i="1"/>
  <c r="L1173" i="1"/>
  <c r="L1003" i="1"/>
  <c r="L1149" i="1"/>
  <c r="L1100" i="1"/>
  <c r="L974" i="1"/>
  <c r="L1074" i="1"/>
  <c r="L941" i="1"/>
  <c r="L981" i="1"/>
  <c r="L693" i="1"/>
  <c r="L1042" i="1"/>
  <c r="L1019" i="1"/>
  <c r="L1014" i="1"/>
  <c r="L970" i="1"/>
  <c r="L870" i="1"/>
  <c r="L5590" i="1"/>
  <c r="L6505" i="1"/>
  <c r="L6441" i="1"/>
  <c r="L6307" i="1"/>
  <c r="L6130" i="1"/>
  <c r="L5922" i="1"/>
  <c r="L5666" i="1"/>
  <c r="L6644" i="1"/>
  <c r="L6612" i="1"/>
  <c r="L6580" i="1"/>
  <c r="L6498" i="1"/>
  <c r="L6424" i="1"/>
  <c r="L6260" i="1"/>
  <c r="L6165" i="1"/>
  <c r="L6218" i="1"/>
  <c r="L5906" i="1"/>
  <c r="L6138" i="1"/>
  <c r="L5663" i="1"/>
  <c r="L5612" i="1"/>
  <c r="L5431" i="1"/>
  <c r="L5367" i="1"/>
  <c r="L5958" i="1"/>
  <c r="L5894" i="1"/>
  <c r="L5830" i="1"/>
  <c r="L5498" i="1"/>
  <c r="L6370" i="1"/>
  <c r="L6087" i="1"/>
  <c r="L6055" i="1"/>
  <c r="L6023" i="1"/>
  <c r="L5919" i="1"/>
  <c r="L5444" i="1"/>
  <c r="L5380" i="1"/>
  <c r="L5198" i="1"/>
  <c r="L4713" i="1"/>
  <c r="L5978" i="1"/>
  <c r="L5914" i="1"/>
  <c r="L5850" i="1"/>
  <c r="L5760" i="1"/>
  <c r="L5276" i="1"/>
  <c r="L5939" i="1"/>
  <c r="L5803" i="1"/>
  <c r="L5743" i="1"/>
  <c r="L5606" i="1"/>
  <c r="L5514" i="1"/>
  <c r="L5459" i="1"/>
  <c r="L5395" i="1"/>
  <c r="L5816" i="1"/>
  <c r="L5747" i="1"/>
  <c r="L5716" i="1"/>
  <c r="L5631" i="1"/>
  <c r="L5580" i="1"/>
  <c r="L5482" i="1"/>
  <c r="L5640" i="1"/>
  <c r="L5424" i="1"/>
  <c r="L5360" i="1"/>
  <c r="L5164" i="1"/>
  <c r="L5114" i="1"/>
  <c r="L4949" i="1"/>
  <c r="L5512" i="1"/>
  <c r="L5230" i="1"/>
  <c r="L4825" i="1"/>
  <c r="L5285" i="1"/>
  <c r="L3972" i="1"/>
  <c r="L5318" i="1"/>
  <c r="L4865" i="1"/>
  <c r="L4679" i="1"/>
  <c r="L5242" i="1"/>
  <c r="L4729" i="1"/>
  <c r="L4128" i="1"/>
  <c r="L5131" i="1"/>
  <c r="L4897" i="1"/>
  <c r="L4806" i="1"/>
  <c r="L4678" i="1"/>
  <c r="L4621" i="1"/>
  <c r="L4477" i="1"/>
  <c r="L4683" i="1"/>
  <c r="L4630" i="1"/>
  <c r="L4176" i="1"/>
  <c r="L4061" i="1"/>
  <c r="L4555" i="1"/>
  <c r="L4521" i="1"/>
  <c r="L3819" i="1"/>
  <c r="L4792" i="1"/>
  <c r="L4516" i="1"/>
  <c r="L3941" i="1"/>
  <c r="L4854" i="1"/>
  <c r="L4818" i="1"/>
  <c r="L4786" i="1"/>
  <c r="L4754" i="1"/>
  <c r="L4722" i="1"/>
  <c r="L4690" i="1"/>
  <c r="L4652" i="1"/>
  <c r="L4627" i="1"/>
  <c r="L3539" i="1"/>
  <c r="L4436" i="1"/>
  <c r="L4404" i="1"/>
  <c r="L4372" i="1"/>
  <c r="L4328" i="1"/>
  <c r="L4200" i="1"/>
  <c r="L4072" i="1"/>
  <c r="L4015" i="1"/>
  <c r="L3949" i="1"/>
  <c r="L3823" i="1"/>
  <c r="L3647" i="1"/>
  <c r="L3953" i="1"/>
  <c r="L3357" i="1"/>
  <c r="L3511" i="1"/>
  <c r="L4074" i="1"/>
  <c r="L4038" i="1"/>
  <c r="L3854" i="1"/>
  <c r="L3286" i="1"/>
  <c r="L3672" i="1"/>
  <c r="L3394" i="1"/>
  <c r="L3634" i="1"/>
  <c r="L3426" i="1"/>
  <c r="L3157" i="1"/>
  <c r="L2925" i="1"/>
  <c r="L3293" i="1"/>
  <c r="L3242" i="1"/>
  <c r="L3212" i="1"/>
  <c r="L3022" i="1"/>
  <c r="L2870" i="1"/>
  <c r="L3010" i="1"/>
  <c r="L3158" i="1"/>
  <c r="L3317" i="1"/>
  <c r="L3214" i="1"/>
  <c r="L2934" i="1"/>
  <c r="L2854" i="1"/>
  <c r="L2729" i="1"/>
  <c r="L3197" i="1"/>
  <c r="L2800" i="1"/>
  <c r="L2878" i="1"/>
  <c r="L2856" i="1"/>
  <c r="L2798" i="1"/>
  <c r="L2730" i="1"/>
  <c r="L2919" i="1"/>
  <c r="L2891" i="1"/>
  <c r="L3035" i="1"/>
  <c r="L3019" i="1"/>
  <c r="L3009" i="1"/>
  <c r="L2987" i="1"/>
  <c r="L2977" i="1"/>
  <c r="L2955" i="1"/>
  <c r="L2873" i="1"/>
  <c r="L2839" i="1"/>
  <c r="L2763" i="1"/>
  <c r="L2909" i="1"/>
  <c r="L2827" i="1"/>
  <c r="L2922" i="1"/>
  <c r="L2795" i="1"/>
  <c r="L2596" i="1"/>
  <c r="L2573" i="1"/>
  <c r="L2359" i="1"/>
  <c r="L2732" i="1"/>
  <c r="L2477" i="1"/>
  <c r="L2413" i="1"/>
  <c r="L2693" i="1"/>
  <c r="L2661" i="1"/>
  <c r="L2346" i="1"/>
  <c r="L2298" i="1"/>
  <c r="L2644" i="1"/>
  <c r="L2821" i="1"/>
  <c r="L2781" i="1"/>
  <c r="L2529" i="1"/>
  <c r="L2449" i="1"/>
  <c r="L2385" i="1"/>
  <c r="L2306" i="1"/>
  <c r="L2382" i="1"/>
  <c r="L2230" i="1"/>
  <c r="L2131" i="1"/>
  <c r="L2051" i="1"/>
  <c r="L2269" i="1"/>
  <c r="L2138" i="1"/>
  <c r="L2455" i="1"/>
  <c r="L2229" i="1"/>
  <c r="L1922" i="1"/>
  <c r="L2135" i="1"/>
  <c r="L1985" i="1"/>
  <c r="L2282" i="1"/>
  <c r="L2327" i="1"/>
  <c r="L2127" i="1"/>
  <c r="L2062" i="1"/>
  <c r="L2073" i="1"/>
  <c r="L1942" i="1"/>
  <c r="L1879" i="1"/>
  <c r="L1908" i="1"/>
  <c r="L2077" i="1"/>
  <c r="L2045" i="1"/>
  <c r="L1883" i="1"/>
  <c r="L2014" i="1"/>
  <c r="L2063" i="1"/>
  <c r="L2017" i="1"/>
  <c r="L1954" i="1"/>
  <c r="L1905" i="1"/>
  <c r="L1997" i="1"/>
  <c r="L1789" i="1"/>
  <c r="L1898" i="1"/>
  <c r="L1760" i="1"/>
  <c r="L1719" i="1"/>
  <c r="L1882" i="1"/>
  <c r="L1850" i="1"/>
  <c r="L1752" i="1"/>
  <c r="L1700" i="1"/>
  <c r="L1829" i="1"/>
  <c r="L1806" i="1"/>
  <c r="L1720" i="1"/>
  <c r="L1527" i="1"/>
  <c r="L1652" i="1"/>
  <c r="L1881" i="1"/>
  <c r="L1865" i="1"/>
  <c r="L1849" i="1"/>
  <c r="L1826" i="1"/>
  <c r="L1548" i="1"/>
  <c r="L1429" i="1"/>
  <c r="L1568" i="1"/>
  <c r="L1453" i="1"/>
  <c r="L1343" i="1"/>
  <c r="L1189" i="1"/>
  <c r="L1463" i="1"/>
  <c r="L1576" i="1"/>
  <c r="L1542" i="1"/>
  <c r="L1289" i="1"/>
  <c r="L1225" i="1"/>
  <c r="L956" i="1"/>
  <c r="L1407" i="1"/>
  <c r="L1295" i="1"/>
  <c r="L1231" i="1"/>
  <c r="L1081" i="1"/>
  <c r="L1062" i="1"/>
  <c r="L854" i="1"/>
  <c r="L1022" i="1"/>
  <c r="L688" i="1"/>
  <c r="L1030" i="1"/>
  <c r="L986" i="1"/>
  <c r="L1073" i="1"/>
  <c r="L1013" i="1"/>
  <c r="L962" i="1"/>
  <c r="L905" i="1"/>
  <c r="L862" i="1"/>
  <c r="L6304" i="1"/>
  <c r="L6252" i="1"/>
  <c r="L6129" i="1"/>
  <c r="L5860" i="1"/>
  <c r="L6752" i="1"/>
  <c r="L6688" i="1"/>
  <c r="L6640" i="1"/>
  <c r="L6608" i="1"/>
  <c r="L6576" i="1"/>
  <c r="L6472" i="1"/>
  <c r="L6418" i="1"/>
  <c r="L6206" i="1"/>
  <c r="L6372" i="1"/>
  <c r="L6281" i="1"/>
  <c r="L5844" i="1"/>
  <c r="L6480" i="1"/>
  <c r="L6416" i="1"/>
  <c r="L6282" i="1"/>
  <c r="L5795" i="1"/>
  <c r="L5764" i="1"/>
  <c r="L5486" i="1"/>
  <c r="L5423" i="1"/>
  <c r="L5359" i="1"/>
  <c r="L5042" i="1"/>
  <c r="L4141" i="1"/>
  <c r="L5603" i="1"/>
  <c r="L6243" i="1"/>
  <c r="L6211" i="1"/>
  <c r="L6179" i="1"/>
  <c r="L6147" i="1"/>
  <c r="L6115" i="1"/>
  <c r="L6083" i="1"/>
  <c r="L6051" i="1"/>
  <c r="L6019" i="1"/>
  <c r="L5967" i="1"/>
  <c r="L5839" i="1"/>
  <c r="L5738" i="1"/>
  <c r="L5626" i="1"/>
  <c r="L5502" i="1"/>
  <c r="L5436" i="1"/>
  <c r="L5372" i="1"/>
  <c r="L5176" i="1"/>
  <c r="L4711" i="1"/>
  <c r="L5695" i="1"/>
  <c r="L5644" i="1"/>
  <c r="L5240" i="1"/>
  <c r="L5987" i="1"/>
  <c r="L5859" i="1"/>
  <c r="L5801" i="1"/>
  <c r="L5731" i="1"/>
  <c r="L5700" i="1"/>
  <c r="L5504" i="1"/>
  <c r="L5451" i="1"/>
  <c r="L5387" i="1"/>
  <c r="L5982" i="1"/>
  <c r="L5918" i="1"/>
  <c r="L5854" i="1"/>
  <c r="L5810" i="1"/>
  <c r="L5746" i="1"/>
  <c r="L5288" i="1"/>
  <c r="L5636" i="1"/>
  <c r="L5416" i="1"/>
  <c r="L5352" i="1"/>
  <c r="L4927" i="1"/>
  <c r="L5680" i="1"/>
  <c r="L5510" i="1"/>
  <c r="L5106" i="1"/>
  <c r="L4823" i="1"/>
  <c r="L3894" i="1"/>
  <c r="L5283" i="1"/>
  <c r="L3954" i="1"/>
  <c r="L5316" i="1"/>
  <c r="L5212" i="1"/>
  <c r="L5135" i="1"/>
  <c r="L5082" i="1"/>
  <c r="L4863" i="1"/>
  <c r="L4727" i="1"/>
  <c r="L4064" i="1"/>
  <c r="L5260" i="1"/>
  <c r="L5182" i="1"/>
  <c r="L5126" i="1"/>
  <c r="L4895" i="1"/>
  <c r="L4726" i="1"/>
  <c r="L4476" i="1"/>
  <c r="L4667" i="1"/>
  <c r="L4474" i="1"/>
  <c r="L4053" i="1"/>
  <c r="L4510" i="1"/>
  <c r="L3992" i="1"/>
  <c r="L4653" i="1"/>
  <c r="L4615" i="1"/>
  <c r="L4554" i="1"/>
  <c r="L4505" i="1"/>
  <c r="L4160" i="1"/>
  <c r="L4045" i="1"/>
  <c r="L3811" i="1"/>
  <c r="L4609" i="1"/>
  <c r="L4545" i="1"/>
  <c r="L4501" i="1"/>
  <c r="L3930" i="1"/>
  <c r="L4614" i="1"/>
  <c r="L3999" i="1"/>
  <c r="L3897" i="1"/>
  <c r="L3768" i="1"/>
  <c r="L4031" i="1"/>
  <c r="L4210" i="1"/>
  <c r="L4178" i="1"/>
  <c r="L4010" i="1"/>
  <c r="L3885" i="1"/>
  <c r="L4432" i="1"/>
  <c r="L4400" i="1"/>
  <c r="L4368" i="1"/>
  <c r="L4312" i="1"/>
  <c r="L4184" i="1"/>
  <c r="L4056" i="1"/>
  <c r="L3815" i="1"/>
  <c r="L3421" i="1"/>
  <c r="L3945" i="1"/>
  <c r="L3890" i="1"/>
  <c r="L3723" i="1"/>
  <c r="L4314" i="1"/>
  <c r="L4282" i="1"/>
  <c r="L4250" i="1"/>
  <c r="L4218" i="1"/>
  <c r="L4186" i="1"/>
  <c r="L4154" i="1"/>
  <c r="L4032" i="1"/>
  <c r="L3975" i="1"/>
  <c r="L3938" i="1"/>
  <c r="L3749" i="1"/>
  <c r="L3918" i="1"/>
  <c r="L3870" i="1"/>
  <c r="L3330" i="1"/>
  <c r="L3676" i="1"/>
  <c r="L3273" i="1"/>
  <c r="L3761" i="1"/>
  <c r="L3362" i="1"/>
  <c r="L3571" i="1"/>
  <c r="L3225" i="1"/>
  <c r="L3062" i="1"/>
  <c r="L3413" i="1"/>
  <c r="L3290" i="1"/>
  <c r="L3208" i="1"/>
  <c r="L3086" i="1"/>
  <c r="L3006" i="1"/>
  <c r="L2864" i="1"/>
  <c r="L3049" i="1"/>
  <c r="L3162" i="1"/>
  <c r="L2994" i="1"/>
  <c r="L3237" i="1"/>
  <c r="L2928" i="1"/>
  <c r="L2848" i="1"/>
  <c r="L3153" i="1"/>
  <c r="L2824" i="1"/>
  <c r="L2792" i="1"/>
  <c r="L2761" i="1"/>
  <c r="L2897" i="1"/>
  <c r="L2833" i="1"/>
  <c r="L2721" i="1"/>
  <c r="L2917" i="1"/>
  <c r="L2879" i="1"/>
  <c r="L2820" i="1"/>
  <c r="L2793" i="1"/>
  <c r="L3007" i="1"/>
  <c r="L2997" i="1"/>
  <c r="L2975" i="1"/>
  <c r="L2965" i="1"/>
  <c r="L2871" i="1"/>
  <c r="L2757" i="1"/>
  <c r="L2743" i="1"/>
  <c r="L2890" i="1"/>
  <c r="L2860" i="1"/>
  <c r="L2633" i="1"/>
  <c r="L2835" i="1"/>
  <c r="L2669" i="1"/>
  <c r="L2565" i="1"/>
  <c r="L2728" i="1"/>
  <c r="L2609" i="1"/>
  <c r="L2469" i="1"/>
  <c r="L2405" i="1"/>
  <c r="L2593" i="1"/>
  <c r="L2817" i="1"/>
  <c r="L2780" i="1"/>
  <c r="L2712" i="1"/>
  <c r="L2680" i="1"/>
  <c r="L2637" i="1"/>
  <c r="L2441" i="1"/>
  <c r="L2377" i="1"/>
  <c r="L2194" i="1"/>
  <c r="L2126" i="1"/>
  <c r="L1913" i="1"/>
  <c r="L2451" i="1"/>
  <c r="L2418" i="1"/>
  <c r="L2386" i="1"/>
  <c r="L2354" i="1"/>
  <c r="L2217" i="1"/>
  <c r="L1875" i="1"/>
  <c r="L2206" i="1"/>
  <c r="L2130" i="1"/>
  <c r="L2422" i="1"/>
  <c r="L2390" i="1"/>
  <c r="L2358" i="1"/>
  <c r="L1982" i="1"/>
  <c r="L2122" i="1"/>
  <c r="L2020" i="1"/>
  <c r="L1930" i="1"/>
  <c r="L1863" i="1"/>
  <c r="L2066" i="1"/>
  <c r="L1950" i="1"/>
  <c r="L1867" i="1"/>
  <c r="L2070" i="1"/>
  <c r="L2033" i="1"/>
  <c r="L2010" i="1"/>
  <c r="L1946" i="1"/>
  <c r="L1887" i="1"/>
  <c r="L2042" i="1"/>
  <c r="L1837" i="1"/>
  <c r="L1814" i="1"/>
  <c r="L1704" i="1"/>
  <c r="L1878" i="1"/>
  <c r="L1793" i="1"/>
  <c r="L1728" i="1"/>
  <c r="L1684" i="1"/>
  <c r="L1766" i="1"/>
  <c r="L1596" i="1"/>
  <c r="L1543" i="1"/>
  <c r="L1479" i="1"/>
  <c r="L1371" i="1"/>
  <c r="L1311" i="1"/>
  <c r="L1565" i="1"/>
  <c r="L1537" i="1"/>
  <c r="L1315" i="1"/>
  <c r="L1601" i="1"/>
  <c r="L1510" i="1"/>
  <c r="L1187" i="1"/>
  <c r="L1451" i="1"/>
  <c r="L1347" i="1"/>
  <c r="L1532" i="1"/>
  <c r="L1287" i="1"/>
  <c r="L1223" i="1"/>
  <c r="L1171" i="1"/>
  <c r="L1411" i="1"/>
  <c r="L1275" i="1"/>
  <c r="L1211" i="1"/>
  <c r="L1163" i="1"/>
  <c r="L1058" i="1"/>
  <c r="L1018" i="1"/>
  <c r="L1035" i="1"/>
  <c r="L1029" i="1"/>
  <c r="L978" i="1"/>
  <c r="L1113" i="1"/>
  <c r="L1072" i="1"/>
  <c r="L6489" i="1"/>
  <c r="L6425" i="1"/>
  <c r="L6302" i="1"/>
  <c r="L6122" i="1"/>
  <c r="L5858" i="1"/>
  <c r="L6636" i="1"/>
  <c r="L6604" i="1"/>
  <c r="L6572" i="1"/>
  <c r="L6466" i="1"/>
  <c r="L6392" i="1"/>
  <c r="L6369" i="1"/>
  <c r="L6213" i="1"/>
  <c r="L5842" i="1"/>
  <c r="L6133" i="1"/>
  <c r="L5794" i="1"/>
  <c r="L5690" i="1"/>
  <c r="L5547" i="1"/>
  <c r="L5475" i="1"/>
  <c r="L5415" i="1"/>
  <c r="L5351" i="1"/>
  <c r="L4133" i="1"/>
  <c r="L6006" i="1"/>
  <c r="L5942" i="1"/>
  <c r="L5878" i="1"/>
  <c r="L5780" i="1"/>
  <c r="L5602" i="1"/>
  <c r="L5546" i="1"/>
  <c r="L6351" i="1"/>
  <c r="L6279" i="1"/>
  <c r="L6111" i="1"/>
  <c r="L6079" i="1"/>
  <c r="L6047" i="1"/>
  <c r="L6015" i="1"/>
  <c r="L5887" i="1"/>
  <c r="L5811" i="1"/>
  <c r="L5622" i="1"/>
  <c r="L5428" i="1"/>
  <c r="L5364" i="1"/>
  <c r="L5962" i="1"/>
  <c r="L5898" i="1"/>
  <c r="L5834" i="1"/>
  <c r="L5524" i="1"/>
  <c r="L5907" i="1"/>
  <c r="L5797" i="1"/>
  <c r="L5730" i="1"/>
  <c r="L5443" i="1"/>
  <c r="L5379" i="1"/>
  <c r="L5284" i="1"/>
  <c r="L5792" i="1"/>
  <c r="L5658" i="1"/>
  <c r="L5030" i="1"/>
  <c r="L5782" i="1"/>
  <c r="L5540" i="1"/>
  <c r="L5472" i="1"/>
  <c r="L5408" i="1"/>
  <c r="L5344" i="1"/>
  <c r="L5178" i="1"/>
  <c r="L5584" i="1"/>
  <c r="L5094" i="1"/>
  <c r="L4761" i="1"/>
  <c r="L4620" i="1"/>
  <c r="L5196" i="1"/>
  <c r="L5146" i="1"/>
  <c r="L5013" i="1"/>
  <c r="L5302" i="1"/>
  <c r="L4843" i="1"/>
  <c r="L5074" i="1"/>
  <c r="L5281" i="1"/>
  <c r="L4931" i="1"/>
  <c r="L5101" i="1"/>
  <c r="L5050" i="1"/>
  <c r="L4875" i="1"/>
  <c r="L4774" i="1"/>
  <c r="L4582" i="1"/>
  <c r="L4531" i="1"/>
  <c r="L4461" i="1"/>
  <c r="L4617" i="1"/>
  <c r="L4304" i="1"/>
  <c r="L4048" i="1"/>
  <c r="L4537" i="1"/>
  <c r="L4494" i="1"/>
  <c r="L3803" i="1"/>
  <c r="L4569" i="1"/>
  <c r="L4500" i="1"/>
  <c r="L4030" i="1"/>
  <c r="L4553" i="1"/>
  <c r="L4208" i="1"/>
  <c r="L4093" i="1"/>
  <c r="L3884" i="1"/>
  <c r="L4601" i="1"/>
  <c r="L4559" i="1"/>
  <c r="L4007" i="1"/>
  <c r="L4024" i="1"/>
  <c r="L3893" i="1"/>
  <c r="L3929" i="1"/>
  <c r="L3878" i="1"/>
  <c r="L3148" i="1"/>
  <c r="L4428" i="1"/>
  <c r="L4396" i="1"/>
  <c r="L4364" i="1"/>
  <c r="L4296" i="1"/>
  <c r="L4168" i="1"/>
  <c r="L4040" i="1"/>
  <c r="L3900" i="1"/>
  <c r="L3807" i="1"/>
  <c r="L3943" i="1"/>
  <c r="L3875" i="1"/>
  <c r="L3985" i="1"/>
  <c r="L3720" i="1"/>
  <c r="L4106" i="1"/>
  <c r="L3741" i="1"/>
  <c r="L3587" i="1"/>
  <c r="L3736" i="1"/>
  <c r="L3538" i="1"/>
  <c r="L3170" i="1"/>
  <c r="L3735" i="1"/>
  <c r="L3389" i="1"/>
  <c r="L3238" i="1"/>
  <c r="L3687" i="1"/>
  <c r="L3603" i="1"/>
  <c r="L3118" i="1"/>
  <c r="L3090" i="1"/>
  <c r="L3261" i="1"/>
  <c r="L2990" i="1"/>
  <c r="L2861" i="1"/>
  <c r="L2978" i="1"/>
  <c r="L3285" i="1"/>
  <c r="L3098" i="1"/>
  <c r="L2845" i="1"/>
  <c r="L3050" i="1"/>
  <c r="L2819" i="1"/>
  <c r="L2872" i="1"/>
  <c r="L2830" i="1"/>
  <c r="L2612" i="1"/>
  <c r="L2911" i="1"/>
  <c r="L2815" i="1"/>
  <c r="L2788" i="1"/>
  <c r="L2717" i="1"/>
  <c r="L3135" i="1"/>
  <c r="L3027" i="1"/>
  <c r="L3017" i="1"/>
  <c r="L2995" i="1"/>
  <c r="L2985" i="1"/>
  <c r="L2963" i="1"/>
  <c r="L2778" i="1"/>
  <c r="L2816" i="1"/>
  <c r="L2734" i="1"/>
  <c r="L2822" i="1"/>
  <c r="L2585" i="1"/>
  <c r="L2883" i="1"/>
  <c r="L2828" i="1"/>
  <c r="L2139" i="1"/>
  <c r="L2035" i="1"/>
  <c r="L2557" i="1"/>
  <c r="L2250" i="1"/>
  <c r="L2724" i="1"/>
  <c r="L2461" i="1"/>
  <c r="L2397" i="1"/>
  <c r="L2174" i="1"/>
  <c r="L2505" i="1"/>
  <c r="L2293" i="1"/>
  <c r="L2537" i="1"/>
  <c r="L2813" i="1"/>
  <c r="L2628" i="1"/>
  <c r="L2494" i="1"/>
  <c r="L2433" i="1"/>
  <c r="L2369" i="1"/>
  <c r="L2323" i="1"/>
  <c r="L2119" i="1"/>
  <c r="L2350" i="1"/>
  <c r="L2218" i="1"/>
  <c r="L1902" i="1"/>
  <c r="L2447" i="1"/>
  <c r="L2415" i="1"/>
  <c r="L2383" i="1"/>
  <c r="L2351" i="1"/>
  <c r="L2155" i="1"/>
  <c r="L2091" i="1"/>
  <c r="L2193" i="1"/>
  <c r="L1934" i="1"/>
  <c r="L2115" i="1"/>
  <c r="L2046" i="1"/>
  <c r="L2041" i="1"/>
  <c r="L1775" i="1"/>
  <c r="L1994" i="1"/>
  <c r="L1938" i="1"/>
  <c r="L1851" i="1"/>
  <c r="L1948" i="1"/>
  <c r="L2187" i="1"/>
  <c r="L2081" i="1"/>
  <c r="L1871" i="1"/>
  <c r="L1351" i="1"/>
  <c r="L1874" i="1"/>
  <c r="L1841" i="1"/>
  <c r="L1818" i="1"/>
  <c r="L1797" i="1"/>
  <c r="L1303" i="1"/>
  <c r="L1893" i="1"/>
  <c r="L1877" i="1"/>
  <c r="L1861" i="1"/>
  <c r="L1817" i="1"/>
  <c r="L1794" i="1"/>
  <c r="L1474" i="1"/>
  <c r="L1307" i="1"/>
  <c r="L1531" i="1"/>
  <c r="L1467" i="1"/>
  <c r="L1269" i="1"/>
  <c r="L1491" i="1"/>
  <c r="L1538" i="1"/>
  <c r="L1500" i="1"/>
  <c r="L1138" i="1"/>
  <c r="L1445" i="1"/>
  <c r="L1399" i="1"/>
  <c r="L1273" i="1"/>
  <c r="L1209" i="1"/>
  <c r="L1391" i="1"/>
  <c r="L1279" i="1"/>
  <c r="L1215" i="1"/>
  <c r="L1137" i="1"/>
  <c r="L1174" i="1"/>
  <c r="L1010" i="1"/>
  <c r="L1050" i="1"/>
  <c r="L966" i="1"/>
  <c r="L1076" i="1"/>
  <c r="L929" i="1"/>
  <c r="L1066" i="1"/>
  <c r="L924" i="1"/>
  <c r="L802" i="1"/>
  <c r="L934" i="1"/>
  <c r="L902" i="1"/>
  <c r="L6245" i="1"/>
  <c r="L6800" i="1"/>
  <c r="L6736" i="1"/>
  <c r="L6672" i="1"/>
  <c r="L6632" i="1"/>
  <c r="L6600" i="1"/>
  <c r="L6568" i="1"/>
  <c r="L6440" i="1"/>
  <c r="L6386" i="1"/>
  <c r="L6182" i="1"/>
  <c r="L5518" i="1"/>
  <c r="L6366" i="1"/>
  <c r="L6550" i="1"/>
  <c r="L6464" i="1"/>
  <c r="L6400" i="1"/>
  <c r="L6174" i="1"/>
  <c r="L5734" i="1"/>
  <c r="L6314" i="1"/>
  <c r="L5686" i="1"/>
  <c r="L5591" i="1"/>
  <c r="L5543" i="1"/>
  <c r="L5471" i="1"/>
  <c r="L5407" i="1"/>
  <c r="L4497" i="1"/>
  <c r="L5243" i="1"/>
  <c r="L6338" i="1"/>
  <c r="L6274" i="1"/>
  <c r="L6107" i="1"/>
  <c r="L6075" i="1"/>
  <c r="L6043" i="1"/>
  <c r="L5935" i="1"/>
  <c r="L5796" i="1"/>
  <c r="L5718" i="1"/>
  <c r="L5670" i="1"/>
  <c r="L5420" i="1"/>
  <c r="L5356" i="1"/>
  <c r="L5955" i="1"/>
  <c r="L5827" i="1"/>
  <c r="L5776" i="1"/>
  <c r="L5635" i="1"/>
  <c r="L5492" i="1"/>
  <c r="L5435" i="1"/>
  <c r="L5371" i="1"/>
  <c r="L5282" i="1"/>
  <c r="L5966" i="1"/>
  <c r="L5902" i="1"/>
  <c r="L5838" i="1"/>
  <c r="L5654" i="1"/>
  <c r="L5559" i="1"/>
  <c r="L4937" i="1"/>
  <c r="L5571" i="1"/>
  <c r="L5464" i="1"/>
  <c r="L5400" i="1"/>
  <c r="L5336" i="1"/>
  <c r="L5139" i="1"/>
  <c r="L5069" i="1"/>
  <c r="L5001" i="1"/>
  <c r="L4759" i="1"/>
  <c r="L4991" i="1"/>
  <c r="L5300" i="1"/>
  <c r="L5226" i="1"/>
  <c r="L4809" i="1"/>
  <c r="L4628" i="1"/>
  <c r="L5062" i="1"/>
  <c r="L4837" i="1"/>
  <c r="L5138" i="1"/>
  <c r="L4922" i="1"/>
  <c r="L4481" i="1"/>
  <c r="L5274" i="1"/>
  <c r="L4822" i="1"/>
  <c r="L4694" i="1"/>
  <c r="L4580" i="1"/>
  <c r="L4523" i="1"/>
  <c r="L4460" i="1"/>
  <c r="L3959" i="1"/>
  <c r="L4506" i="1"/>
  <c r="L4125" i="1"/>
  <c r="L4004" i="1"/>
  <c r="L4804" i="1"/>
  <c r="L4772" i="1"/>
  <c r="L4740" i="1"/>
  <c r="L4589" i="1"/>
  <c r="L4478" i="1"/>
  <c r="L4489" i="1"/>
  <c r="L4288" i="1"/>
  <c r="L3795" i="1"/>
  <c r="L4808" i="1"/>
  <c r="L4485" i="1"/>
  <c r="L4583" i="1"/>
  <c r="L4085" i="1"/>
  <c r="L4886" i="1"/>
  <c r="L4635" i="1"/>
  <c r="L3997" i="1"/>
  <c r="L3916" i="1"/>
  <c r="L3882" i="1"/>
  <c r="L3751" i="1"/>
  <c r="L3925" i="1"/>
  <c r="L3874" i="1"/>
  <c r="L3491" i="1"/>
  <c r="L4424" i="1"/>
  <c r="L4392" i="1"/>
  <c r="L4360" i="1"/>
  <c r="L4280" i="1"/>
  <c r="L4152" i="1"/>
  <c r="L4034" i="1"/>
  <c r="L3799" i="1"/>
  <c r="L3966" i="1"/>
  <c r="L3664" i="1"/>
  <c r="L4058" i="1"/>
  <c r="L4017" i="1"/>
  <c r="L3570" i="1"/>
  <c r="L3675" i="1"/>
  <c r="L3563" i="1"/>
  <c r="L3257" i="1"/>
  <c r="L3522" i="1"/>
  <c r="L3089" i="1"/>
  <c r="L3349" i="1"/>
  <c r="L3309" i="1"/>
  <c r="L3258" i="1"/>
  <c r="L3134" i="1"/>
  <c r="L3066" i="1"/>
  <c r="L2974" i="1"/>
  <c r="L2838" i="1"/>
  <c r="L3108" i="1"/>
  <c r="L3117" i="1"/>
  <c r="L2962" i="1"/>
  <c r="L3182" i="1"/>
  <c r="L3124" i="1"/>
  <c r="L3070" i="1"/>
  <c r="L3133" i="1"/>
  <c r="L3014" i="1"/>
  <c r="L3034" i="1"/>
  <c r="L2849" i="1"/>
  <c r="L2777" i="1"/>
  <c r="L2908" i="1"/>
  <c r="L2863" i="1"/>
  <c r="L2785" i="1"/>
  <c r="L3067" i="1"/>
  <c r="L3015" i="1"/>
  <c r="L3005" i="1"/>
  <c r="L2983" i="1"/>
  <c r="L2973" i="1"/>
  <c r="L2857" i="1"/>
  <c r="L2826" i="1"/>
  <c r="L2749" i="1"/>
  <c r="L2810" i="1"/>
  <c r="L2725" i="1"/>
  <c r="L2918" i="1"/>
  <c r="L2823" i="1"/>
  <c r="L2753" i="1"/>
  <c r="L2799" i="1"/>
  <c r="L2526" i="1"/>
  <c r="L2134" i="1"/>
  <c r="L1966" i="1"/>
  <c r="L2651" i="1"/>
  <c r="L2613" i="1"/>
  <c r="L2549" i="1"/>
  <c r="L2752" i="1"/>
  <c r="L2720" i="1"/>
  <c r="L2688" i="1"/>
  <c r="L2597" i="1"/>
  <c r="L2453" i="1"/>
  <c r="L2325" i="1"/>
  <c r="L2581" i="1"/>
  <c r="L2426" i="1"/>
  <c r="L2812" i="1"/>
  <c r="L2765" i="1"/>
  <c r="L2489" i="1"/>
  <c r="L2425" i="1"/>
  <c r="L2361" i="1"/>
  <c r="L2178" i="1"/>
  <c r="L2114" i="1"/>
  <c r="L2430" i="1"/>
  <c r="L2398" i="1"/>
  <c r="L2261" i="1"/>
  <c r="L2170" i="1"/>
  <c r="L1901" i="1"/>
  <c r="L2111" i="1"/>
  <c r="L2443" i="1"/>
  <c r="L2329" i="1"/>
  <c r="L2150" i="1"/>
  <c r="L2086" i="1"/>
  <c r="L2341" i="1"/>
  <c r="L2186" i="1"/>
  <c r="L2309" i="1"/>
  <c r="L2110" i="1"/>
  <c r="L1945" i="1"/>
  <c r="L1921" i="1"/>
  <c r="L1774" i="1"/>
  <c r="L2050" i="1"/>
  <c r="L1803" i="1"/>
  <c r="L2054" i="1"/>
  <c r="L2079" i="1"/>
  <c r="L1937" i="1"/>
  <c r="L1855" i="1"/>
  <c r="L2026" i="1"/>
  <c r="L1805" i="1"/>
  <c r="L1748" i="1"/>
  <c r="L1455" i="1"/>
  <c r="L1870" i="1"/>
  <c r="L1845" i="1"/>
  <c r="L1822" i="1"/>
  <c r="L1335" i="1"/>
  <c r="L1842" i="1"/>
  <c r="L1616" i="1"/>
  <c r="L1564" i="1"/>
  <c r="L1285" i="1"/>
  <c r="L1461" i="1"/>
  <c r="L1415" i="1"/>
  <c r="L1355" i="1"/>
  <c r="L1584" i="1"/>
  <c r="L1466" i="1"/>
  <c r="L1267" i="1"/>
  <c r="L1522" i="1"/>
  <c r="L1485" i="1"/>
  <c r="L1439" i="1"/>
  <c r="L1319" i="1"/>
  <c r="L1569" i="1"/>
  <c r="L1592" i="1"/>
  <c r="L1331" i="1"/>
  <c r="L1142" i="1"/>
  <c r="L1271" i="1"/>
  <c r="L1207" i="1"/>
  <c r="L1395" i="1"/>
  <c r="L1259" i="1"/>
  <c r="L1195" i="1"/>
  <c r="L1158" i="1"/>
  <c r="L1121" i="1"/>
  <c r="L1168" i="1"/>
  <c r="L1126" i="1"/>
  <c r="L998" i="1"/>
  <c r="L846" i="1"/>
  <c r="L987" i="1"/>
  <c r="L1046" i="1"/>
  <c r="L1108" i="1"/>
  <c r="L680" i="1"/>
  <c r="L1084" i="1"/>
  <c r="L965" i="1"/>
  <c r="L928" i="1"/>
  <c r="L1065" i="1"/>
  <c r="L990" i="1"/>
  <c r="L888" i="1"/>
  <c r="L884" i="1"/>
  <c r="L6522" i="1"/>
  <c r="L6473" i="1"/>
  <c r="L6409" i="1"/>
  <c r="L6117" i="1"/>
  <c r="L5779" i="1"/>
  <c r="L6628" i="1"/>
  <c r="L6596" i="1"/>
  <c r="L6564" i="1"/>
  <c r="L6488" i="1"/>
  <c r="L6434" i="1"/>
  <c r="L6350" i="1"/>
  <c r="L6280" i="1"/>
  <c r="L6178" i="1"/>
  <c r="L5758" i="1"/>
  <c r="L5507" i="1"/>
  <c r="L6126" i="1"/>
  <c r="L5702" i="1"/>
  <c r="L5774" i="1"/>
  <c r="L5576" i="1"/>
  <c r="L5539" i="1"/>
  <c r="L5463" i="1"/>
  <c r="L5399" i="1"/>
  <c r="L4077" i="1"/>
  <c r="L5990" i="1"/>
  <c r="L5926" i="1"/>
  <c r="L5862" i="1"/>
  <c r="L5534" i="1"/>
  <c r="L6103" i="1"/>
  <c r="L6071" i="1"/>
  <c r="L6039" i="1"/>
  <c r="L5983" i="1"/>
  <c r="L5855" i="1"/>
  <c r="L5412" i="1"/>
  <c r="L5348" i="1"/>
  <c r="L6010" i="1"/>
  <c r="L5946" i="1"/>
  <c r="L5882" i="1"/>
  <c r="L5623" i="1"/>
  <c r="L6003" i="1"/>
  <c r="L5875" i="1"/>
  <c r="L5710" i="1"/>
  <c r="L5634" i="1"/>
  <c r="L5427" i="1"/>
  <c r="L5363" i="1"/>
  <c r="L4869" i="1"/>
  <c r="L5538" i="1"/>
  <c r="L5775" i="1"/>
  <c r="L5676" i="1"/>
  <c r="L5570" i="1"/>
  <c r="L5456" i="1"/>
  <c r="L5392" i="1"/>
  <c r="L5328" i="1"/>
  <c r="L5214" i="1"/>
  <c r="L5137" i="1"/>
  <c r="L4833" i="1"/>
  <c r="L5648" i="1"/>
  <c r="L5480" i="1"/>
  <c r="L5180" i="1"/>
  <c r="L4981" i="1"/>
  <c r="L4697" i="1"/>
  <c r="L4513" i="1"/>
  <c r="L5210" i="1"/>
  <c r="L5121" i="1"/>
  <c r="L5023" i="1"/>
  <c r="L4807" i="1"/>
  <c r="L5037" i="1"/>
  <c r="L4634" i="1"/>
  <c r="L5320" i="1"/>
  <c r="L4882" i="1"/>
  <c r="L4742" i="1"/>
  <c r="L4509" i="1"/>
  <c r="L4747" i="1"/>
  <c r="L4657" i="1"/>
  <c r="L4547" i="1"/>
  <c r="L4117" i="1"/>
  <c r="L4462" i="1"/>
  <c r="L3871" i="1"/>
  <c r="L4598" i="1"/>
  <c r="L4109" i="1"/>
  <c r="L3967" i="1"/>
  <c r="L3787" i="1"/>
  <c r="L4484" i="1"/>
  <c r="L4605" i="1"/>
  <c r="L4336" i="1"/>
  <c r="L4080" i="1"/>
  <c r="L4802" i="1"/>
  <c r="L4770" i="1"/>
  <c r="L4738" i="1"/>
  <c r="L4706" i="1"/>
  <c r="L4674" i="1"/>
  <c r="L4550" i="1"/>
  <c r="L4502" i="1"/>
  <c r="L3946" i="1"/>
  <c r="L3873" i="1"/>
  <c r="L3737" i="1"/>
  <c r="L4018" i="1"/>
  <c r="L3978" i="1"/>
  <c r="L3914" i="1"/>
  <c r="L4458" i="1"/>
  <c r="L4420" i="1"/>
  <c r="L4388" i="1"/>
  <c r="L4356" i="1"/>
  <c r="L4264" i="1"/>
  <c r="L4136" i="1"/>
  <c r="L4021" i="1"/>
  <c r="L3791" i="1"/>
  <c r="L3719" i="1"/>
  <c r="L3858" i="1"/>
  <c r="L4138" i="1"/>
  <c r="L3998" i="1"/>
  <c r="L3922" i="1"/>
  <c r="L3765" i="1"/>
  <c r="L3842" i="1"/>
  <c r="L3555" i="1"/>
  <c r="L3305" i="1"/>
  <c r="L3699" i="1"/>
  <c r="L3635" i="1"/>
  <c r="L3583" i="1"/>
  <c r="L3503" i="1"/>
  <c r="L3711" i="1"/>
  <c r="L3551" i="1"/>
  <c r="L3222" i="1"/>
  <c r="L3519" i="1"/>
  <c r="L3172" i="1"/>
  <c r="L3176" i="1"/>
  <c r="L3130" i="1"/>
  <c r="L3088" i="1"/>
  <c r="L3445" i="1"/>
  <c r="L3306" i="1"/>
  <c r="L3229" i="1"/>
  <c r="L2958" i="1"/>
  <c r="L2832" i="1"/>
  <c r="L3105" i="1"/>
  <c r="L3104" i="1"/>
  <c r="L2946" i="1"/>
  <c r="L3121" i="1"/>
  <c r="L3253" i="1"/>
  <c r="L3120" i="1"/>
  <c r="L2998" i="1"/>
  <c r="L2912" i="1"/>
  <c r="L2875" i="1"/>
  <c r="L2808" i="1"/>
  <c r="L2888" i="1"/>
  <c r="L2846" i="1"/>
  <c r="L2904" i="1"/>
  <c r="L2809" i="1"/>
  <c r="L3119" i="1"/>
  <c r="L3025" i="1"/>
  <c r="L3003" i="1"/>
  <c r="L2993" i="1"/>
  <c r="L2971" i="1"/>
  <c r="L2855" i="1"/>
  <c r="L2783" i="1"/>
  <c r="L2876" i="1"/>
  <c r="L2867" i="1"/>
  <c r="L2701" i="1"/>
  <c r="L2521" i="1"/>
  <c r="L2589" i="1"/>
  <c r="L2423" i="1"/>
  <c r="L2527" i="1"/>
  <c r="L2445" i="1"/>
  <c r="L2709" i="1"/>
  <c r="L2677" i="1"/>
  <c r="L2410" i="1"/>
  <c r="L2764" i="1"/>
  <c r="L2481" i="1"/>
  <c r="L2417" i="1"/>
  <c r="L2353" i="1"/>
  <c r="L2270" i="1"/>
  <c r="L2249" i="1"/>
  <c r="L2163" i="1"/>
  <c r="L2099" i="1"/>
  <c r="L2305" i="1"/>
  <c r="L2106" i="1"/>
  <c r="L2439" i="1"/>
  <c r="L2182" i="1"/>
  <c r="L2103" i="1"/>
  <c r="L2159" i="1"/>
  <c r="L2095" i="1"/>
  <c r="L2030" i="1"/>
  <c r="L1932" i="1"/>
  <c r="L1978" i="1"/>
  <c r="L1736" i="1"/>
  <c r="L1958" i="1"/>
  <c r="L2061" i="1"/>
  <c r="L2029" i="1"/>
  <c r="L1929" i="1"/>
  <c r="L1916" i="1"/>
  <c r="L2049" i="1"/>
  <c r="L2004" i="1"/>
  <c r="L1970" i="1"/>
  <c r="L1819" i="1"/>
  <c r="L1830" i="1"/>
  <c r="L1640" i="1"/>
  <c r="L1664" i="1"/>
  <c r="L1866" i="1"/>
  <c r="L1809" i="1"/>
  <c r="L1786" i="1"/>
  <c r="L1680" i="1"/>
  <c r="L1716" i="1"/>
  <c r="L1889" i="1"/>
  <c r="L1873" i="1"/>
  <c r="L1857" i="1"/>
  <c r="L1785" i="1"/>
  <c r="L1612" i="1"/>
  <c r="L1283" i="1"/>
  <c r="L1581" i="1"/>
  <c r="L1506" i="1"/>
  <c r="L1205" i="1"/>
  <c r="L1427" i="1"/>
  <c r="L1483" i="1"/>
  <c r="L1327" i="1"/>
  <c r="L1301" i="1"/>
  <c r="L1383" i="1"/>
  <c r="L1257" i="1"/>
  <c r="L1193" i="1"/>
  <c r="L1375" i="1"/>
  <c r="L1263" i="1"/>
  <c r="L1199" i="1"/>
  <c r="L1120" i="1"/>
  <c r="L1165" i="1"/>
  <c r="L1092" i="1"/>
  <c r="L997" i="1"/>
  <c r="L1002" i="1"/>
  <c r="L971" i="1"/>
  <c r="L1006" i="1"/>
  <c r="L1049" i="1"/>
  <c r="L780" i="1"/>
  <c r="L1124" i="1"/>
  <c r="L6316" i="1"/>
  <c r="L6158" i="1"/>
  <c r="L5988" i="1"/>
  <c r="L5778" i="1"/>
  <c r="L6784" i="1"/>
  <c r="L6720" i="1"/>
  <c r="L6624" i="1"/>
  <c r="L6592" i="1"/>
  <c r="L6553" i="1"/>
  <c r="L6482" i="1"/>
  <c r="L6408" i="1"/>
  <c r="L6177" i="1"/>
  <c r="L5192" i="1"/>
  <c r="L6344" i="1"/>
  <c r="L6230" i="1"/>
  <c r="L5972" i="1"/>
  <c r="L6448" i="1"/>
  <c r="L6384" i="1"/>
  <c r="L6288" i="1"/>
  <c r="L6150" i="1"/>
  <c r="L5630" i="1"/>
  <c r="L5756" i="1"/>
  <c r="L5572" i="1"/>
  <c r="L5530" i="1"/>
  <c r="L5455" i="1"/>
  <c r="L5391" i="1"/>
  <c r="L5236" i="1"/>
  <c r="L4069" i="1"/>
  <c r="L5687" i="1"/>
  <c r="L6227" i="1"/>
  <c r="L6195" i="1"/>
  <c r="L6163" i="1"/>
  <c r="L6131" i="1"/>
  <c r="L6099" i="1"/>
  <c r="L6067" i="1"/>
  <c r="L6035" i="1"/>
  <c r="L5903" i="1"/>
  <c r="L5711" i="1"/>
  <c r="L5611" i="1"/>
  <c r="L5548" i="1"/>
  <c r="L5468" i="1"/>
  <c r="L5404" i="1"/>
  <c r="L5340" i="1"/>
  <c r="L5162" i="1"/>
  <c r="L5815" i="1"/>
  <c r="L5727" i="1"/>
  <c r="L5608" i="1"/>
  <c r="L5923" i="1"/>
  <c r="L5770" i="1"/>
  <c r="L5419" i="1"/>
  <c r="L5355" i="1"/>
  <c r="L6014" i="1"/>
  <c r="L5950" i="1"/>
  <c r="L5886" i="1"/>
  <c r="L5822" i="1"/>
  <c r="L5516" i="1"/>
  <c r="L5814" i="1"/>
  <c r="L5763" i="1"/>
  <c r="L5732" i="1"/>
  <c r="L5448" i="1"/>
  <c r="L5384" i="1"/>
  <c r="L5259" i="1"/>
  <c r="L4831" i="1"/>
  <c r="L5552" i="1"/>
  <c r="L5478" i="1"/>
  <c r="L5314" i="1"/>
  <c r="L5268" i="1"/>
  <c r="L4959" i="1"/>
  <c r="L4695" i="1"/>
  <c r="L4901" i="1"/>
  <c r="L5262" i="1"/>
  <c r="L4745" i="1"/>
  <c r="L4465" i="1"/>
  <c r="L5244" i="1"/>
  <c r="L5166" i="1"/>
  <c r="L4320" i="1"/>
  <c r="L5089" i="1"/>
  <c r="L4963" i="1"/>
  <c r="L4602" i="1"/>
  <c r="L4790" i="1"/>
  <c r="L4508" i="1"/>
  <c r="L4731" i="1"/>
  <c r="L4529" i="1"/>
  <c r="L4240" i="1"/>
  <c r="L4112" i="1"/>
  <c r="L4530" i="1"/>
  <c r="L4671" i="1"/>
  <c r="L4473" i="1"/>
  <c r="L4101" i="1"/>
  <c r="L3779" i="1"/>
  <c r="L4776" i="1"/>
  <c r="L4562" i="1"/>
  <c r="L4527" i="1"/>
  <c r="L4469" i="1"/>
  <c r="L4645" i="1"/>
  <c r="L4157" i="1"/>
  <c r="L4934" i="1"/>
  <c r="L4587" i="1"/>
  <c r="L4548" i="1"/>
  <c r="L4486" i="1"/>
  <c r="L4016" i="1"/>
  <c r="L3909" i="1"/>
  <c r="L4194" i="1"/>
  <c r="L4162" i="1"/>
  <c r="L3989" i="1"/>
  <c r="L3485" i="1"/>
  <c r="L4416" i="1"/>
  <c r="L4384" i="1"/>
  <c r="L4352" i="1"/>
  <c r="L4248" i="1"/>
  <c r="L4120" i="1"/>
  <c r="L3934" i="1"/>
  <c r="L3866" i="1"/>
  <c r="L3783" i="1"/>
  <c r="L3932" i="1"/>
  <c r="L4330" i="1"/>
  <c r="L4298" i="1"/>
  <c r="L4266" i="1"/>
  <c r="L4234" i="1"/>
  <c r="L4202" i="1"/>
  <c r="L4170" i="1"/>
  <c r="L4090" i="1"/>
  <c r="L3960" i="1"/>
  <c r="L3667" i="1"/>
  <c r="L3886" i="1"/>
  <c r="L3656" i="1"/>
  <c r="L3030" i="1"/>
  <c r="L3655" i="1"/>
  <c r="L3270" i="1"/>
  <c r="L3595" i="1"/>
  <c r="L3289" i="1"/>
  <c r="L3715" i="1"/>
  <c r="L3704" i="1"/>
  <c r="L3531" i="1"/>
  <c r="L3241" i="1"/>
  <c r="L3318" i="1"/>
  <c r="L3082" i="1"/>
  <c r="L3277" i="1"/>
  <c r="L3226" i="1"/>
  <c r="L3189" i="1"/>
  <c r="L2942" i="1"/>
  <c r="L2930" i="1"/>
  <c r="L3058" i="1"/>
  <c r="L3301" i="1"/>
  <c r="L3190" i="1"/>
  <c r="L3081" i="1"/>
  <c r="L2982" i="1"/>
  <c r="L2886" i="1"/>
  <c r="L3140" i="1"/>
  <c r="L3114" i="1"/>
  <c r="L2784" i="1"/>
  <c r="L2601" i="1"/>
  <c r="L3029" i="1"/>
  <c r="L2865" i="1"/>
  <c r="L2769" i="1"/>
  <c r="L2847" i="1"/>
  <c r="L2804" i="1"/>
  <c r="L2762" i="1"/>
  <c r="L3023" i="1"/>
  <c r="L3013" i="1"/>
  <c r="L2991" i="1"/>
  <c r="L2981" i="1"/>
  <c r="L2959" i="1"/>
  <c r="L2889" i="1"/>
  <c r="L2779" i="1"/>
  <c r="L2811" i="1"/>
  <c r="L2737" i="1"/>
  <c r="L2929" i="1"/>
  <c r="L2629" i="1"/>
  <c r="L2495" i="1"/>
  <c r="L2580" i="1"/>
  <c r="L2407" i="1"/>
  <c r="L2740" i="1"/>
  <c r="L2518" i="1"/>
  <c r="L2437" i="1"/>
  <c r="L2166" i="1"/>
  <c r="L2394" i="1"/>
  <c r="L2262" i="1"/>
  <c r="L2797" i="1"/>
  <c r="L2696" i="1"/>
  <c r="L2664" i="1"/>
  <c r="L2473" i="1"/>
  <c r="L2409" i="1"/>
  <c r="L2310" i="1"/>
  <c r="L2366" i="1"/>
  <c r="L2158" i="1"/>
  <c r="L2094" i="1"/>
  <c r="L2467" i="1"/>
  <c r="L2435" i="1"/>
  <c r="L2402" i="1"/>
  <c r="L2370" i="1"/>
  <c r="L2198" i="1"/>
  <c r="L2162" i="1"/>
  <c r="L2098" i="1"/>
  <c r="L2406" i="1"/>
  <c r="L2374" i="1"/>
  <c r="L2154" i="1"/>
  <c r="L2090" i="1"/>
  <c r="L2057" i="1"/>
  <c r="L1910" i="1"/>
  <c r="L1648" i="1"/>
  <c r="L2034" i="1"/>
  <c r="L1443" i="1"/>
  <c r="L2195" i="1"/>
  <c r="L1787" i="1"/>
  <c r="L2038" i="1"/>
  <c r="L1751" i="1"/>
  <c r="L2165" i="1"/>
  <c r="L2047" i="1"/>
  <c r="L1968" i="1"/>
  <c r="L1926" i="1"/>
  <c r="L2074" i="1"/>
  <c r="L1894" i="1"/>
  <c r="L1862" i="1"/>
  <c r="L1834" i="1"/>
  <c r="L1676" i="1"/>
  <c r="L1475" i="1"/>
  <c r="L1813" i="1"/>
  <c r="L1790" i="1"/>
  <c r="L1656" i="1"/>
  <c r="L1487" i="1"/>
  <c r="L1833" i="1"/>
  <c r="L1810" i="1"/>
  <c r="L1668" i="1"/>
  <c r="L1609" i="1"/>
  <c r="L1442" i="1"/>
  <c r="L1221" i="1"/>
  <c r="L1403" i="1"/>
  <c r="L1552" i="1"/>
  <c r="L1203" i="1"/>
  <c r="L1421" i="1"/>
  <c r="L1323" i="1"/>
  <c r="L1477" i="1"/>
  <c r="L1431" i="1"/>
  <c r="L1150" i="1"/>
  <c r="L1560" i="1"/>
  <c r="L1299" i="1"/>
  <c r="L1255" i="1"/>
  <c r="L1191" i="1"/>
  <c r="L1379" i="1"/>
  <c r="L1243" i="1"/>
  <c r="L1179" i="1"/>
  <c r="L1106" i="1"/>
  <c r="L1153" i="1"/>
  <c r="L1154" i="1"/>
  <c r="L1038" i="1"/>
  <c r="L1089" i="1"/>
  <c r="L945" i="1"/>
  <c r="L994" i="1"/>
  <c r="L1098" i="1"/>
  <c r="L1068" i="1"/>
  <c r="L1034" i="1"/>
  <c r="L916" i="1"/>
  <c r="L6197" i="1"/>
  <c r="L6457" i="1"/>
  <c r="L6393" i="1"/>
  <c r="L5986" i="1"/>
  <c r="L5750" i="1"/>
  <c r="L6620" i="1"/>
  <c r="L6588" i="1"/>
  <c r="L6456" i="1"/>
  <c r="L6402" i="1"/>
  <c r="L6326" i="1"/>
  <c r="L6170" i="1"/>
  <c r="L6226" i="1"/>
  <c r="L5970" i="1"/>
  <c r="L6362" i="1"/>
  <c r="L6146" i="1"/>
  <c r="L5598" i="1"/>
  <c r="L5712" i="1"/>
  <c r="L5675" i="1"/>
  <c r="L5447" i="1"/>
  <c r="L5383" i="1"/>
  <c r="L5974" i="1"/>
  <c r="L5910" i="1"/>
  <c r="L5846" i="1"/>
  <c r="L5672" i="1"/>
  <c r="L5574" i="1"/>
  <c r="L4917" i="1"/>
  <c r="L6311" i="1"/>
  <c r="L6095" i="1"/>
  <c r="L6063" i="1"/>
  <c r="L6031" i="1"/>
  <c r="L5951" i="1"/>
  <c r="L5823" i="1"/>
  <c r="L5788" i="1"/>
  <c r="L5699" i="1"/>
  <c r="L5460" i="1"/>
  <c r="L5396" i="1"/>
  <c r="L5332" i="1"/>
  <c r="L4777" i="1"/>
  <c r="L5994" i="1"/>
  <c r="L5930" i="1"/>
  <c r="L5866" i="1"/>
  <c r="L5715" i="1"/>
  <c r="L5604" i="1"/>
  <c r="L5971" i="1"/>
  <c r="L5843" i="1"/>
  <c r="L5562" i="1"/>
  <c r="L5411" i="1"/>
  <c r="L5310" i="1"/>
  <c r="L5643" i="1"/>
  <c r="L5808" i="1"/>
  <c r="L5762" i="1"/>
  <c r="L5523" i="1"/>
  <c r="L5440" i="1"/>
  <c r="L5376" i="1"/>
  <c r="L5312" i="1"/>
  <c r="L5194" i="1"/>
  <c r="L5057" i="1"/>
  <c r="L4907" i="1"/>
  <c r="L5246" i="1"/>
  <c r="L4453" i="1"/>
  <c r="L5172" i="1"/>
  <c r="L4743" i="1"/>
  <c r="L5228" i="1"/>
  <c r="L5150" i="1"/>
  <c r="L5304" i="1"/>
  <c r="L4793" i="1"/>
  <c r="L4256" i="1"/>
  <c r="L5294" i="1"/>
  <c r="L4954" i="1"/>
  <c r="L4710" i="1"/>
  <c r="L4493" i="1"/>
  <c r="L3302" i="1"/>
  <c r="L4715" i="1"/>
  <c r="L4593" i="1"/>
  <c r="L4490" i="1"/>
  <c r="L4450" i="1"/>
  <c r="L3988" i="1"/>
  <c r="L4026" i="1"/>
  <c r="L4662" i="1"/>
  <c r="L4579" i="1"/>
  <c r="L4224" i="1"/>
  <c r="L4096" i="1"/>
  <c r="L3835" i="1"/>
  <c r="L3769" i="1"/>
  <c r="L4824" i="1"/>
  <c r="L4468" i="1"/>
  <c r="L3965" i="1"/>
  <c r="L4643" i="1"/>
  <c r="L4149" i="1"/>
  <c r="L4577" i="1"/>
  <c r="L4470" i="1"/>
  <c r="L3948" i="1"/>
  <c r="L4009" i="1"/>
  <c r="L3901" i="1"/>
  <c r="L4012" i="1"/>
  <c r="L3850" i="1"/>
  <c r="L3862" i="1"/>
  <c r="L4444" i="1"/>
  <c r="L4412" i="1"/>
  <c r="L4380" i="1"/>
  <c r="L4348" i="1"/>
  <c r="L4232" i="1"/>
  <c r="L4104" i="1"/>
  <c r="L3961" i="1"/>
  <c r="L3839" i="1"/>
  <c r="L3691" i="1"/>
  <c r="L3775" i="1"/>
  <c r="L3607" i="1"/>
  <c r="L4042" i="1"/>
  <c r="L3627" i="1"/>
  <c r="L3523" i="1"/>
  <c r="L3615" i="1"/>
  <c r="L3499" i="1"/>
  <c r="L3254" i="1"/>
  <c r="L3688" i="1"/>
  <c r="L3453" i="1"/>
  <c r="L3325" i="1"/>
  <c r="L3659" i="1"/>
  <c r="L3144" i="1"/>
  <c r="L3619" i="1"/>
  <c r="L3204" i="1"/>
  <c r="L3381" i="1"/>
  <c r="L3274" i="1"/>
  <c r="L3038" i="1"/>
  <c r="L2923" i="1"/>
  <c r="L3150" i="1"/>
  <c r="L2905" i="1"/>
  <c r="L3194" i="1"/>
  <c r="L3042" i="1"/>
  <c r="L2649" i="1"/>
  <c r="L3221" i="1"/>
  <c r="L3165" i="1"/>
  <c r="L3078" i="1"/>
  <c r="L2966" i="1"/>
  <c r="L2880" i="1"/>
  <c r="L2766" i="1"/>
  <c r="L3164" i="1"/>
  <c r="L3137" i="1"/>
  <c r="L2859" i="1"/>
  <c r="L2782" i="1"/>
  <c r="L2906" i="1"/>
  <c r="L2862" i="1"/>
  <c r="L2840" i="1"/>
  <c r="L2814" i="1"/>
  <c r="L2802" i="1"/>
  <c r="L2733" i="1"/>
  <c r="L3103" i="1"/>
  <c r="L3011" i="1"/>
  <c r="L3001" i="1"/>
  <c r="L2979" i="1"/>
  <c r="L2969" i="1"/>
  <c r="L2887" i="1"/>
  <c r="L2842" i="1"/>
  <c r="L2621" i="1"/>
  <c r="L2844" i="1"/>
  <c r="L2851" i="1"/>
  <c r="L2222" i="1"/>
  <c r="L2107" i="1"/>
  <c r="L2391" i="1"/>
  <c r="L2738" i="1"/>
  <c r="L2513" i="1"/>
  <c r="L2429" i="1"/>
  <c r="L2378" i="1"/>
  <c r="L2829" i="1"/>
  <c r="L2796" i="1"/>
  <c r="L2465" i="1"/>
  <c r="L2401" i="1"/>
  <c r="L2151" i="1"/>
  <c r="L2087" i="1"/>
  <c r="L2463" i="1"/>
  <c r="L2431" i="1"/>
  <c r="L2399" i="1"/>
  <c r="L2367" i="1"/>
  <c r="L2123" i="1"/>
  <c r="L2067" i="1"/>
  <c r="L2294" i="1"/>
  <c r="L2147" i="1"/>
  <c r="L2083" i="1"/>
  <c r="L2078" i="1"/>
  <c r="L1835" i="1"/>
  <c r="L1953" i="1"/>
  <c r="L1897" i="1"/>
  <c r="L1940" i="1"/>
  <c r="L1437" i="1"/>
  <c r="L1918" i="1"/>
  <c r="L1740" i="1"/>
  <c r="L1711" i="1"/>
  <c r="L1914" i="1"/>
  <c r="L1620" i="1"/>
  <c r="L1924" i="1"/>
  <c r="L1821" i="1"/>
  <c r="L1798" i="1"/>
  <c r="L1621" i="1"/>
  <c r="L1890" i="1"/>
  <c r="L1858" i="1"/>
  <c r="L1469" i="1"/>
  <c r="L1838" i="1"/>
  <c r="L1885" i="1"/>
  <c r="L1869" i="1"/>
  <c r="L1853" i="1"/>
  <c r="L1768" i="1"/>
  <c r="L1580" i="1"/>
  <c r="L1515" i="1"/>
  <c r="L1219" i="1"/>
  <c r="L1493" i="1"/>
  <c r="L1447" i="1"/>
  <c r="L1339" i="1"/>
  <c r="L1600" i="1"/>
  <c r="L1549" i="1"/>
  <c r="L1434" i="1"/>
  <c r="L1471" i="1"/>
  <c r="L1585" i="1"/>
  <c r="L1253" i="1"/>
  <c r="L1526" i="1"/>
  <c r="L1419" i="1"/>
  <c r="L1608" i="1"/>
  <c r="L1237" i="1"/>
  <c r="L1367" i="1"/>
  <c r="L1241" i="1"/>
  <c r="L1177" i="1"/>
  <c r="L1359" i="1"/>
  <c r="L1247" i="1"/>
  <c r="L1183" i="1"/>
  <c r="L1152" i="1"/>
  <c r="L1069" i="1"/>
  <c r="L1133" i="1"/>
  <c r="L1086" i="1"/>
  <c r="L1088" i="1"/>
  <c r="L942" i="1"/>
  <c r="L982" i="1"/>
  <c r="L1097" i="1"/>
  <c r="L1054" i="1"/>
  <c r="L1026" i="1"/>
  <c r="L27" i="1"/>
  <c r="N45" i="1"/>
  <c r="N91" i="1"/>
  <c r="L34" i="1"/>
  <c r="L72" i="1"/>
  <c r="L7" i="1"/>
  <c r="N25" i="1"/>
  <c r="N55" i="1"/>
  <c r="N96" i="1"/>
  <c r="L60" i="1"/>
  <c r="N19" i="1"/>
  <c r="L49" i="1"/>
  <c r="L77" i="1"/>
  <c r="L42" i="1"/>
  <c r="L83" i="1"/>
  <c r="L145" i="1"/>
  <c r="L56" i="1"/>
  <c r="L107" i="1"/>
  <c r="N147" i="1"/>
  <c r="L94" i="1"/>
  <c r="L169" i="1"/>
  <c r="N72" i="1"/>
  <c r="L124" i="1"/>
  <c r="N172" i="1"/>
  <c r="L108" i="1"/>
  <c r="N79" i="1"/>
  <c r="L157" i="1"/>
  <c r="N94" i="1"/>
  <c r="N134" i="1"/>
  <c r="N183" i="1"/>
  <c r="N170" i="1"/>
  <c r="N150" i="1"/>
  <c r="N185" i="1"/>
  <c r="L203" i="1"/>
  <c r="L123" i="1"/>
  <c r="L210" i="1"/>
  <c r="N173" i="1"/>
  <c r="N209" i="1"/>
  <c r="L205" i="1"/>
  <c r="L251" i="1"/>
  <c r="L228" i="1"/>
  <c r="L287" i="1"/>
  <c r="N169" i="1"/>
  <c r="N255" i="1"/>
  <c r="N298" i="1"/>
  <c r="N224" i="1"/>
  <c r="L135" i="1"/>
  <c r="L223" i="1"/>
  <c r="N259" i="1"/>
  <c r="L188" i="1"/>
  <c r="L243" i="1"/>
  <c r="N187" i="1"/>
  <c r="L252" i="1"/>
  <c r="N261" i="1"/>
  <c r="L317" i="1"/>
  <c r="N369" i="1"/>
  <c r="N273" i="1"/>
  <c r="N332" i="1"/>
  <c r="L405" i="1"/>
  <c r="L245" i="1"/>
  <c r="L310" i="1"/>
  <c r="N353" i="1"/>
  <c r="N222" i="1"/>
  <c r="L292" i="1"/>
  <c r="N355" i="1"/>
  <c r="N264" i="1"/>
  <c r="L294" i="1"/>
  <c r="L330" i="1"/>
  <c r="L257" i="1"/>
  <c r="N324" i="1"/>
  <c r="N145" i="1"/>
  <c r="N313" i="1"/>
  <c r="L350" i="1"/>
  <c r="N388" i="1"/>
  <c r="N276" i="1"/>
  <c r="L348" i="1"/>
  <c r="N400" i="1"/>
  <c r="N331" i="1"/>
  <c r="L390" i="1"/>
  <c r="N447" i="1"/>
  <c r="N287" i="1"/>
  <c r="N387" i="1"/>
  <c r="L434" i="1"/>
  <c r="N497" i="1"/>
  <c r="L285" i="1"/>
  <c r="L368" i="1"/>
  <c r="N436" i="1"/>
  <c r="L289" i="1"/>
  <c r="N374" i="1"/>
  <c r="N411" i="1"/>
  <c r="L490" i="1"/>
  <c r="L340" i="1"/>
  <c r="L396" i="1"/>
  <c r="L441" i="1"/>
  <c r="N366" i="1"/>
  <c r="N443" i="1"/>
  <c r="N513" i="1"/>
  <c r="L417" i="1"/>
  <c r="L456" i="1"/>
  <c r="N515" i="1"/>
  <c r="N566" i="1"/>
  <c r="N375" i="1"/>
  <c r="L485" i="1"/>
  <c r="L513" i="1"/>
  <c r="N581" i="1"/>
  <c r="N617" i="1"/>
  <c r="N422" i="1"/>
  <c r="L455" i="1"/>
  <c r="L525" i="1"/>
  <c r="L570" i="1"/>
  <c r="N641" i="1"/>
  <c r="N434" i="1"/>
  <c r="N482" i="1"/>
  <c r="N512" i="1"/>
  <c r="N539" i="1"/>
  <c r="N585" i="1"/>
  <c r="N627" i="1"/>
  <c r="N414" i="1"/>
  <c r="N464" i="1"/>
  <c r="N508" i="1"/>
  <c r="L563" i="1"/>
  <c r="N669" i="1"/>
  <c r="N701" i="1"/>
  <c r="L336" i="1"/>
  <c r="L465" i="1"/>
  <c r="N490" i="1"/>
  <c r="L526" i="1"/>
  <c r="N589" i="1"/>
  <c r="N424" i="1"/>
  <c r="L476" i="1"/>
  <c r="L546" i="1"/>
  <c r="L578" i="1"/>
  <c r="N444" i="1"/>
  <c r="L577" i="1"/>
  <c r="L663" i="1"/>
  <c r="N458" i="1"/>
  <c r="L603" i="1"/>
  <c r="N644" i="1"/>
  <c r="L681" i="1"/>
  <c r="L713" i="1"/>
  <c r="L753" i="1"/>
  <c r="N584" i="1"/>
  <c r="L659" i="1"/>
  <c r="N752" i="1"/>
  <c r="N472" i="1"/>
  <c r="N561" i="1"/>
  <c r="N656" i="1"/>
  <c r="N687" i="1"/>
  <c r="L715" i="1"/>
  <c r="N748" i="1"/>
  <c r="L533" i="1"/>
  <c r="L609" i="1"/>
  <c r="L648" i="1"/>
  <c r="N700" i="1"/>
  <c r="L772" i="1"/>
  <c r="N545" i="1"/>
  <c r="N623" i="1"/>
  <c r="L656" i="1"/>
  <c r="L678" i="1"/>
  <c r="N729" i="1"/>
  <c r="N552" i="1"/>
  <c r="N628" i="1"/>
  <c r="L647" i="1"/>
  <c r="N746" i="1"/>
  <c r="N699" i="1"/>
  <c r="N791" i="1"/>
  <c r="N816" i="1"/>
  <c r="L843" i="1"/>
  <c r="L864" i="1"/>
  <c r="N922" i="1"/>
  <c r="L716" i="1"/>
  <c r="L767" i="1"/>
  <c r="N842" i="1"/>
  <c r="N910" i="1"/>
  <c r="L671" i="1"/>
  <c r="L756" i="1"/>
  <c r="N801" i="1"/>
  <c r="L820" i="1"/>
  <c r="L845" i="1"/>
  <c r="N865" i="1"/>
  <c r="N906" i="1"/>
  <c r="L572" i="1"/>
  <c r="L660" i="1"/>
  <c r="L744" i="1"/>
  <c r="N814" i="1"/>
  <c r="L955" i="1"/>
  <c r="L649" i="1"/>
  <c r="L739" i="1"/>
  <c r="N788" i="1"/>
  <c r="L817" i="1"/>
  <c r="N837" i="1"/>
  <c r="L856" i="1"/>
  <c r="L887" i="1"/>
  <c r="L544" i="1"/>
  <c r="N714" i="1"/>
  <c r="L770" i="1"/>
  <c r="L842" i="1"/>
  <c r="L491" i="1"/>
  <c r="L700" i="1"/>
  <c r="N755" i="1"/>
  <c r="N809" i="1"/>
  <c r="N835" i="1"/>
  <c r="N860" i="1"/>
  <c r="L895" i="1"/>
  <c r="N790" i="1"/>
  <c r="L925" i="1"/>
  <c r="N949" i="1"/>
  <c r="N1018" i="1"/>
  <c r="N1098" i="1"/>
  <c r="L814" i="1"/>
  <c r="N918" i="1"/>
  <c r="N977" i="1"/>
  <c r="L996" i="1"/>
  <c r="L1021" i="1"/>
  <c r="N1041" i="1"/>
  <c r="N1062" i="1"/>
  <c r="L866" i="1"/>
  <c r="N923" i="1"/>
  <c r="N1006" i="1"/>
  <c r="N1102" i="1"/>
  <c r="N915" i="1"/>
  <c r="N953" i="1"/>
  <c r="L977" i="1"/>
  <c r="N997" i="1"/>
  <c r="L1016" i="1"/>
  <c r="L1041" i="1"/>
  <c r="N1096" i="1"/>
  <c r="N895" i="1"/>
  <c r="N958" i="1"/>
  <c r="N1058" i="1"/>
  <c r="L1123" i="1"/>
  <c r="L818" i="1"/>
  <c r="L898" i="1"/>
  <c r="L74" i="1"/>
  <c r="L12" i="1"/>
  <c r="L121" i="1"/>
  <c r="N84" i="1"/>
  <c r="N190" i="1"/>
  <c r="L112" i="1"/>
  <c r="L158" i="1"/>
  <c r="N258" i="1"/>
  <c r="L190" i="1"/>
  <c r="N275" i="1"/>
  <c r="L409" i="1"/>
  <c r="N453" i="1"/>
  <c r="N315" i="1"/>
  <c r="N525" i="1"/>
  <c r="L571" i="1"/>
  <c r="N586" i="1"/>
  <c r="L591" i="1"/>
  <c r="N412" i="1"/>
  <c r="N652" i="1"/>
  <c r="L600" i="1"/>
  <c r="L612" i="1"/>
  <c r="N694" i="1"/>
  <c r="N848" i="1"/>
  <c r="N698" i="1"/>
  <c r="L684" i="1"/>
  <c r="L865" i="1"/>
  <c r="N841" i="1"/>
  <c r="N1114" i="1"/>
  <c r="N883" i="1"/>
  <c r="N1038" i="1"/>
  <c r="L1025" i="1"/>
  <c r="L922" i="1"/>
  <c r="N30" i="1"/>
  <c r="N62" i="1"/>
  <c r="L29" i="1"/>
  <c r="N48" i="1"/>
  <c r="N73" i="1"/>
  <c r="L38" i="1"/>
  <c r="L4" i="1"/>
  <c r="N27" i="1"/>
  <c r="L57" i="1"/>
  <c r="L101" i="1"/>
  <c r="L48" i="1"/>
  <c r="N74" i="1"/>
  <c r="N7" i="1"/>
  <c r="L37" i="1"/>
  <c r="N56" i="1"/>
  <c r="L5" i="1"/>
  <c r="L62" i="1"/>
  <c r="N20" i="1"/>
  <c r="L51" i="1"/>
  <c r="L78" i="1"/>
  <c r="N95" i="1"/>
  <c r="N101" i="1"/>
  <c r="N148" i="1"/>
  <c r="L58" i="1"/>
  <c r="L117" i="1"/>
  <c r="L176" i="1"/>
  <c r="N99" i="1"/>
  <c r="N178" i="1"/>
  <c r="L79" i="1"/>
  <c r="L133" i="1"/>
  <c r="L173" i="1"/>
  <c r="N132" i="1"/>
  <c r="L84" i="1"/>
  <c r="N160" i="1"/>
  <c r="L110" i="1"/>
  <c r="L143" i="1"/>
  <c r="N199" i="1"/>
  <c r="L170" i="1"/>
  <c r="L150" i="1"/>
  <c r="L185" i="1"/>
  <c r="L214" i="1"/>
  <c r="N123" i="1"/>
  <c r="N213" i="1"/>
  <c r="L131" i="1"/>
  <c r="L209" i="1"/>
  <c r="N225" i="1"/>
  <c r="L256" i="1"/>
  <c r="N244" i="1"/>
  <c r="L291" i="1"/>
  <c r="N179" i="1"/>
  <c r="L255" i="1"/>
  <c r="L299" i="1"/>
  <c r="L225" i="1"/>
  <c r="N146" i="1"/>
  <c r="L226" i="1"/>
  <c r="L259" i="1"/>
  <c r="N195" i="1"/>
  <c r="N249" i="1"/>
  <c r="L206" i="1"/>
  <c r="N263" i="1"/>
  <c r="L261" i="1"/>
  <c r="L322" i="1"/>
  <c r="L369" i="1"/>
  <c r="L276" i="1"/>
  <c r="N339" i="1"/>
  <c r="L408" i="1"/>
  <c r="N260" i="1"/>
  <c r="N310" i="1"/>
  <c r="L353" i="1"/>
  <c r="L253" i="1"/>
  <c r="L298" i="1"/>
  <c r="N361" i="1"/>
  <c r="L273" i="1"/>
  <c r="L297" i="1"/>
  <c r="L331" i="1"/>
  <c r="N262" i="1"/>
  <c r="N340" i="1"/>
  <c r="L195" i="1"/>
  <c r="L313" i="1"/>
  <c r="L351" i="1"/>
  <c r="L389" i="1"/>
  <c r="N279" i="1"/>
  <c r="N358" i="1"/>
  <c r="N429" i="1"/>
  <c r="L343" i="1"/>
  <c r="N391" i="1"/>
  <c r="L454" i="1"/>
  <c r="N295" i="1"/>
  <c r="L387" i="1"/>
  <c r="L437" i="1"/>
  <c r="N521" i="1"/>
  <c r="L302" i="1"/>
  <c r="N385" i="1"/>
  <c r="L446" i="1"/>
  <c r="N297" i="1"/>
  <c r="L374" i="1"/>
  <c r="N413" i="1"/>
  <c r="N194" i="1"/>
  <c r="N346" i="1"/>
  <c r="N398" i="1"/>
  <c r="N291" i="1"/>
  <c r="N373" i="1"/>
  <c r="L450" i="1"/>
  <c r="L514" i="1"/>
  <c r="N417" i="1"/>
  <c r="N460" i="1"/>
  <c r="N524" i="1"/>
  <c r="L566" i="1"/>
  <c r="L375" i="1"/>
  <c r="N488" i="1"/>
  <c r="L519" i="1"/>
  <c r="N583" i="1"/>
  <c r="L618" i="1"/>
  <c r="N431" i="1"/>
  <c r="N455" i="1"/>
  <c r="N538" i="1"/>
  <c r="L575" i="1"/>
  <c r="L654" i="1"/>
  <c r="N448" i="1"/>
  <c r="L487" i="1"/>
  <c r="L512" i="1"/>
  <c r="N544" i="1"/>
  <c r="N587" i="1"/>
  <c r="N638" i="1"/>
  <c r="N430" i="1"/>
  <c r="L464" i="1"/>
  <c r="L508" i="1"/>
  <c r="N574" i="1"/>
  <c r="N673" i="1"/>
  <c r="N705" i="1"/>
  <c r="L402" i="1"/>
  <c r="L467" i="1"/>
  <c r="L497" i="1"/>
  <c r="N527" i="1"/>
  <c r="L592" i="1"/>
  <c r="L424" i="1"/>
  <c r="N484" i="1"/>
  <c r="L551" i="1"/>
  <c r="L583" i="1"/>
  <c r="L444" i="1"/>
  <c r="L580" i="1"/>
  <c r="N676" i="1"/>
  <c r="N478" i="1"/>
  <c r="N609" i="1"/>
  <c r="L644" i="1"/>
  <c r="N686" i="1"/>
  <c r="N718" i="1"/>
  <c r="N756" i="1"/>
  <c r="N603" i="1"/>
  <c r="N660" i="1"/>
  <c r="L768" i="1"/>
  <c r="L472" i="1"/>
  <c r="L576" i="1"/>
  <c r="L667" i="1"/>
  <c r="N690" i="1"/>
  <c r="L717" i="1"/>
  <c r="N770" i="1"/>
  <c r="L548" i="1"/>
  <c r="N612" i="1"/>
  <c r="N650" i="1"/>
  <c r="L708" i="1"/>
  <c r="N780" i="1"/>
  <c r="L560" i="1"/>
  <c r="N639" i="1"/>
  <c r="N658" i="1"/>
  <c r="L689" i="1"/>
  <c r="L729" i="1"/>
  <c r="N564" i="1"/>
  <c r="L628" i="1"/>
  <c r="N655" i="1"/>
  <c r="L765" i="1"/>
  <c r="L703" i="1"/>
  <c r="L795" i="1"/>
  <c r="L816" i="1"/>
  <c r="N845" i="1"/>
  <c r="N871" i="1"/>
  <c r="L923" i="1"/>
  <c r="N731" i="1"/>
  <c r="L771" i="1"/>
  <c r="N858" i="1"/>
  <c r="N934" i="1"/>
  <c r="L696" i="1"/>
  <c r="N766" i="1"/>
  <c r="N804" i="1"/>
  <c r="N827" i="1"/>
  <c r="L847" i="1"/>
  <c r="N868" i="1"/>
  <c r="N919" i="1"/>
  <c r="N579" i="1"/>
  <c r="L661" i="1"/>
  <c r="L754" i="1"/>
  <c r="N830" i="1"/>
  <c r="L537" i="1"/>
  <c r="L672" i="1"/>
  <c r="L748" i="1"/>
  <c r="N799" i="1"/>
  <c r="L819" i="1"/>
  <c r="N840" i="1"/>
  <c r="N863" i="1"/>
  <c r="N898" i="1"/>
  <c r="L545" i="1"/>
  <c r="L714" i="1"/>
  <c r="L792" i="1"/>
  <c r="N850" i="1"/>
  <c r="L496" i="1"/>
  <c r="N723" i="1"/>
  <c r="L755" i="1"/>
  <c r="N812" i="1"/>
  <c r="L839" i="1"/>
  <c r="L860" i="1"/>
  <c r="L897" i="1"/>
  <c r="L790" i="1"/>
  <c r="N928" i="1"/>
  <c r="N952" i="1"/>
  <c r="N1034" i="1"/>
  <c r="L1099" i="1"/>
  <c r="L822" i="1"/>
  <c r="N956" i="1"/>
  <c r="N980" i="1"/>
  <c r="N1003" i="1"/>
  <c r="L1023" i="1"/>
  <c r="N1044" i="1"/>
  <c r="L764" i="1"/>
  <c r="L880" i="1"/>
  <c r="L926" i="1"/>
  <c r="N1022" i="1"/>
  <c r="L1103" i="1"/>
  <c r="L915" i="1"/>
  <c r="L953" i="1"/>
  <c r="L979" i="1"/>
  <c r="N1000" i="1"/>
  <c r="N1023" i="1"/>
  <c r="L1043" i="1"/>
  <c r="N1112" i="1"/>
  <c r="L900" i="1"/>
  <c r="N959" i="1"/>
  <c r="N1074" i="1"/>
  <c r="N1138" i="1"/>
  <c r="N870" i="1"/>
  <c r="L917" i="1"/>
  <c r="N960" i="1"/>
  <c r="L999" i="1"/>
  <c r="L1036" i="1"/>
  <c r="L913" i="1"/>
  <c r="N998" i="1"/>
  <c r="L1095" i="1"/>
  <c r="N1118" i="1"/>
  <c r="N775" i="1"/>
  <c r="N1099" i="1"/>
  <c r="N1146" i="1"/>
  <c r="N1001" i="1"/>
  <c r="L1130" i="1"/>
  <c r="N1063" i="1"/>
  <c r="L1024" i="1"/>
  <c r="L1080" i="1"/>
  <c r="N1150" i="1"/>
  <c r="N1200" i="1"/>
  <c r="N1232" i="1"/>
  <c r="N1264" i="1"/>
  <c r="N1296" i="1"/>
  <c r="N1328" i="1"/>
  <c r="N1360" i="1"/>
  <c r="N1392" i="1"/>
  <c r="L1148" i="1"/>
  <c r="N976" i="1"/>
  <c r="L1033" i="1"/>
  <c r="L1064" i="1"/>
  <c r="N1185" i="1"/>
  <c r="N1217" i="1"/>
  <c r="N1249" i="1"/>
  <c r="N1281" i="1"/>
  <c r="N1211" i="1"/>
  <c r="N1243" i="1"/>
  <c r="N1275" i="1"/>
  <c r="N1346" i="1"/>
  <c r="L1373" i="1"/>
  <c r="L1405" i="1"/>
  <c r="L1440" i="1"/>
  <c r="L1472" i="1"/>
  <c r="N1423" i="1"/>
  <c r="N1487" i="1"/>
  <c r="N1520" i="1"/>
  <c r="L1188" i="1"/>
  <c r="L1220" i="1"/>
  <c r="L1252" i="1"/>
  <c r="L1284" i="1"/>
  <c r="L1316" i="1"/>
  <c r="L1348" i="1"/>
  <c r="N1377" i="1"/>
  <c r="N1409" i="1"/>
  <c r="N1466" i="1"/>
  <c r="N1119" i="1"/>
  <c r="N1175" i="1"/>
  <c r="L1229" i="1"/>
  <c r="L1293" i="1"/>
  <c r="N1531" i="1"/>
  <c r="N1186" i="1"/>
  <c r="N1218" i="1"/>
  <c r="N1250" i="1"/>
  <c r="N1282" i="1"/>
  <c r="N1362" i="1"/>
  <c r="L1390" i="1"/>
  <c r="N1413" i="1"/>
  <c r="N1444" i="1"/>
  <c r="N1476" i="1"/>
  <c r="N1104" i="1"/>
  <c r="L1156" i="1"/>
  <c r="N1435" i="1"/>
  <c r="N1503" i="1"/>
  <c r="N1199" i="1"/>
  <c r="N1231" i="1"/>
  <c r="N1263" i="1"/>
  <c r="N1295" i="1"/>
  <c r="N1382" i="1"/>
  <c r="L1410" i="1"/>
  <c r="L1457" i="1"/>
  <c r="N1513" i="1"/>
  <c r="L1550" i="1"/>
  <c r="L1566" i="1"/>
  <c r="L1582" i="1"/>
  <c r="L1598" i="1"/>
  <c r="L1614" i="1"/>
  <c r="L1630" i="1"/>
  <c r="L1646" i="1"/>
  <c r="N1677" i="1"/>
  <c r="L1430" i="1"/>
  <c r="L1557" i="1"/>
  <c r="L1579" i="1"/>
  <c r="L1633" i="1"/>
  <c r="N1696" i="1"/>
  <c r="N1772" i="1"/>
  <c r="N1608" i="1"/>
  <c r="L1653" i="1"/>
  <c r="N1686" i="1"/>
  <c r="N1730" i="1"/>
  <c r="N1762" i="1"/>
  <c r="N1470" i="1"/>
  <c r="L1530" i="1"/>
  <c r="N1559" i="1"/>
  <c r="L1607" i="1"/>
  <c r="L1673" i="1"/>
  <c r="N1756" i="1"/>
  <c r="L1345" i="1"/>
  <c r="N1514" i="1"/>
  <c r="N1588" i="1"/>
  <c r="N1660" i="1"/>
  <c r="L1694" i="1"/>
  <c r="L1726" i="1"/>
  <c r="N1777" i="1"/>
  <c r="N1811" i="1"/>
  <c r="N1843" i="1"/>
  <c r="N1875" i="1"/>
  <c r="N1502" i="1"/>
  <c r="L1571" i="1"/>
  <c r="L1649" i="1"/>
  <c r="N1712" i="1"/>
  <c r="N1630" i="1"/>
  <c r="N1670" i="1"/>
  <c r="N1745" i="1"/>
  <c r="L1422" i="1"/>
  <c r="L1551" i="1"/>
  <c r="N1606" i="1"/>
  <c r="N1642" i="1"/>
  <c r="L1690" i="1"/>
  <c r="L1777" i="1"/>
  <c r="L1663" i="1"/>
  <c r="N1734" i="1"/>
  <c r="L1828" i="1"/>
  <c r="L1955" i="1"/>
  <c r="N1701" i="1"/>
  <c r="N1898" i="1"/>
  <c r="L1995" i="1"/>
  <c r="L1783" i="1"/>
  <c r="L1808" i="1"/>
  <c r="L1911" i="1"/>
  <c r="L1943" i="1"/>
  <c r="L1707" i="1"/>
  <c r="N1733" i="1"/>
  <c r="L1811" i="1"/>
  <c r="N1926" i="1"/>
  <c r="N1999" i="1"/>
  <c r="N2043" i="1"/>
  <c r="N2075" i="1"/>
  <c r="N2107" i="1"/>
  <c r="N2139" i="1"/>
  <c r="N2171" i="1"/>
  <c r="N1771" i="1"/>
  <c r="N1804" i="1"/>
  <c r="N1970" i="1"/>
  <c r="N1739" i="1"/>
  <c r="L1763" i="1"/>
  <c r="N1784" i="1"/>
  <c r="N1833" i="1"/>
  <c r="N1857" i="1"/>
  <c r="L1868" i="1"/>
  <c r="N1880" i="1"/>
  <c r="N1889" i="1"/>
  <c r="N1966" i="1"/>
  <c r="L1988" i="1"/>
  <c r="N1715" i="1"/>
  <c r="N1848" i="1"/>
  <c r="N1923" i="1"/>
  <c r="L1960" i="1"/>
  <c r="L2001" i="1"/>
  <c r="N2199" i="1"/>
  <c r="N2238" i="1"/>
  <c r="L2278" i="1"/>
  <c r="L1956" i="1"/>
  <c r="L2019" i="1"/>
  <c r="L2044" i="1"/>
  <c r="L2227" i="1"/>
  <c r="L2291" i="1"/>
  <c r="N1981" i="1"/>
  <c r="N2174" i="1"/>
  <c r="N2198" i="1"/>
  <c r="N2255" i="1"/>
  <c r="N2305" i="1"/>
  <c r="N2350" i="1"/>
  <c r="N2382" i="1"/>
  <c r="N2414" i="1"/>
  <c r="N2446" i="1"/>
  <c r="N2478" i="1"/>
  <c r="N2510" i="1"/>
  <c r="N1961" i="1"/>
  <c r="L2024" i="1"/>
  <c r="L2056" i="1"/>
  <c r="L2248" i="1"/>
  <c r="N2166" i="1"/>
  <c r="N2222" i="1"/>
  <c r="N2279" i="1"/>
  <c r="N2343" i="1"/>
  <c r="N2033" i="1"/>
  <c r="L2055" i="1"/>
  <c r="N2084" i="1"/>
  <c r="N2100" i="1"/>
  <c r="N2116" i="1"/>
  <c r="N2132" i="1"/>
  <c r="N2148" i="1"/>
  <c r="L2171" i="1"/>
  <c r="L2208" i="1"/>
  <c r="L2303" i="1"/>
  <c r="L1993" i="1"/>
  <c r="N2009" i="1"/>
  <c r="N2207" i="1"/>
  <c r="N2246" i="1"/>
  <c r="L2317" i="1"/>
  <c r="L2032" i="1"/>
  <c r="L2129" i="1"/>
  <c r="L2345" i="1"/>
  <c r="L2412" i="1"/>
  <c r="L2506" i="1"/>
  <c r="L2539" i="1"/>
  <c r="L2568" i="1"/>
  <c r="L2654" i="1"/>
  <c r="N2221" i="1"/>
  <c r="L2337" i="1"/>
  <c r="L2371" i="1"/>
  <c r="L2403" i="1"/>
  <c r="L2598" i="1"/>
  <c r="N2646" i="1"/>
  <c r="N1989" i="1"/>
  <c r="L2080" i="1"/>
  <c r="L2137" i="1"/>
  <c r="N2257" i="1"/>
  <c r="N2326" i="1"/>
  <c r="L2376" i="1"/>
  <c r="L2493" i="1"/>
  <c r="L2530" i="1"/>
  <c r="N2617" i="1"/>
  <c r="L2235" i="1"/>
  <c r="L2496" i="1"/>
  <c r="N2548" i="1"/>
  <c r="L2586" i="1"/>
  <c r="N2634" i="1"/>
  <c r="N2064" i="1"/>
  <c r="N2145" i="1"/>
  <c r="L2289" i="1"/>
  <c r="N2356" i="1"/>
  <c r="N2420" i="1"/>
  <c r="L2458" i="1"/>
  <c r="L2490" i="1"/>
  <c r="L2523" i="1"/>
  <c r="N2637" i="1"/>
  <c r="L2053" i="1"/>
  <c r="L2133" i="1"/>
  <c r="L2232" i="1"/>
  <c r="N2297" i="1"/>
  <c r="L2363" i="1"/>
  <c r="L2389" i="1"/>
  <c r="L2520" i="1"/>
  <c r="N2545" i="1"/>
  <c r="N2553" i="1"/>
  <c r="N2561" i="1"/>
  <c r="N2569" i="1"/>
  <c r="N2590" i="1"/>
  <c r="L2623" i="1"/>
  <c r="N2217" i="1"/>
  <c r="L2308" i="1"/>
  <c r="L2338" i="1"/>
  <c r="L2400" i="1"/>
  <c r="L2440" i="1"/>
  <c r="L2456" i="1"/>
  <c r="L2472" i="1"/>
  <c r="L2488" i="1"/>
  <c r="N2532" i="1"/>
  <c r="N2609" i="1"/>
  <c r="N2209" i="1"/>
  <c r="L2662" i="1"/>
  <c r="L2694" i="1"/>
  <c r="L2569" i="1"/>
  <c r="N2667" i="1"/>
  <c r="L2713" i="1"/>
  <c r="N2330" i="1"/>
  <c r="L2608" i="1"/>
  <c r="L2660" i="1"/>
  <c r="L2692" i="1"/>
  <c r="N2778" i="1"/>
  <c r="N2600" i="1"/>
  <c r="L2663" i="1"/>
  <c r="L2695" i="1"/>
  <c r="N2730" i="1"/>
  <c r="N2833" i="1"/>
  <c r="N2893" i="1"/>
  <c r="N3007" i="1"/>
  <c r="N3039" i="1"/>
  <c r="N3071" i="1"/>
  <c r="N2321" i="1"/>
  <c r="N2616" i="1"/>
  <c r="N2838" i="1"/>
  <c r="L2578" i="1"/>
  <c r="N2632" i="1"/>
  <c r="L2673" i="1"/>
  <c r="L2707" i="1"/>
  <c r="N2805" i="1"/>
  <c r="N2887" i="1"/>
  <c r="L2617" i="1"/>
  <c r="L2655" i="1"/>
  <c r="L2682" i="1"/>
  <c r="L2714" i="1"/>
  <c r="L2744" i="1"/>
  <c r="N2735" i="1"/>
  <c r="L2927" i="1"/>
  <c r="L3071" i="1"/>
  <c r="N3194" i="1"/>
  <c r="L2805" i="1"/>
  <c r="N2874" i="1"/>
  <c r="N2896" i="1"/>
  <c r="L2924" i="1"/>
  <c r="L2940" i="1"/>
  <c r="L2956" i="1"/>
  <c r="L2972" i="1"/>
  <c r="L2988" i="1"/>
  <c r="L3004" i="1"/>
  <c r="L3020" i="1"/>
  <c r="L3059" i="1"/>
  <c r="L3115" i="1"/>
  <c r="N3159" i="1"/>
  <c r="L2773" i="1"/>
  <c r="N2840" i="1"/>
  <c r="N2888" i="1"/>
  <c r="N3028" i="1"/>
  <c r="N3061" i="1"/>
  <c r="N3147" i="1"/>
  <c r="L3186" i="1"/>
  <c r="N3229" i="1"/>
  <c r="N3261" i="1"/>
  <c r="N3293" i="1"/>
  <c r="N3325" i="1"/>
  <c r="N3357" i="1"/>
  <c r="N3389" i="1"/>
  <c r="N3421" i="1"/>
  <c r="N3453" i="1"/>
  <c r="N3485" i="1"/>
  <c r="N2731" i="1"/>
  <c r="N2770" i="1"/>
  <c r="L2937" i="1"/>
  <c r="L2947" i="1"/>
  <c r="N3056" i="1"/>
  <c r="N2687" i="1"/>
  <c r="L2759" i="1"/>
  <c r="N2845" i="1"/>
  <c r="N2902" i="1"/>
  <c r="L2921" i="1"/>
  <c r="L3061" i="1"/>
  <c r="L3191" i="1"/>
  <c r="N2884" i="1"/>
  <c r="L3080" i="1"/>
  <c r="N3138" i="1"/>
  <c r="N2210" i="1"/>
  <c r="L2739" i="1"/>
  <c r="L2803" i="1"/>
  <c r="N2919" i="1"/>
  <c r="L3069" i="1"/>
  <c r="L3152" i="1"/>
  <c r="L3216" i="1"/>
  <c r="L3248" i="1"/>
  <c r="L3280" i="1"/>
  <c r="L3312" i="1"/>
  <c r="L3344" i="1"/>
  <c r="L3376" i="1"/>
  <c r="L3408" i="1"/>
  <c r="L3440" i="1"/>
  <c r="L3472" i="1"/>
  <c r="L3113" i="1"/>
  <c r="L3334" i="1"/>
  <c r="N3380" i="1"/>
  <c r="L3419" i="1"/>
  <c r="L3462" i="1"/>
  <c r="N3516" i="1"/>
  <c r="N3555" i="1"/>
  <c r="N3601" i="1"/>
  <c r="L3636" i="1"/>
  <c r="L3686" i="1"/>
  <c r="N3733" i="1"/>
  <c r="N3109" i="1"/>
  <c r="N3271" i="1"/>
  <c r="L3298" i="1"/>
  <c r="L3319" i="1"/>
  <c r="L3359" i="1"/>
  <c r="L3402" i="1"/>
  <c r="L3487" i="1"/>
  <c r="N3528" i="1"/>
  <c r="L3578" i="1"/>
  <c r="L3621" i="1"/>
  <c r="L3682" i="1"/>
  <c r="N3093" i="1"/>
  <c r="L3111" i="1"/>
  <c r="N3363" i="1"/>
  <c r="L3401" i="1"/>
  <c r="N3446" i="1"/>
  <c r="L3494" i="1"/>
  <c r="N3545" i="1"/>
  <c r="L3580" i="1"/>
  <c r="L3623" i="1"/>
  <c r="N3681" i="1"/>
  <c r="L3051" i="1"/>
  <c r="L3205" i="1"/>
  <c r="L3235" i="1"/>
  <c r="L3265" i="1"/>
  <c r="N3290" i="1"/>
  <c r="N3315" i="1"/>
  <c r="N3354" i="1"/>
  <c r="N3399" i="1"/>
  <c r="L3437" i="1"/>
  <c r="N3482" i="1"/>
  <c r="N3520" i="1"/>
  <c r="N3536" i="1"/>
  <c r="L3579" i="1"/>
  <c r="N3615" i="1"/>
  <c r="L3650" i="1"/>
  <c r="L3716" i="1"/>
  <c r="L3073" i="1"/>
  <c r="N3339" i="1"/>
  <c r="L3377" i="1"/>
  <c r="N3422" i="1"/>
  <c r="N3467" i="1"/>
  <c r="N3505" i="1"/>
  <c r="N3556" i="1"/>
  <c r="L3606" i="1"/>
  <c r="L3649" i="1"/>
  <c r="N3687" i="1"/>
  <c r="L3725" i="1"/>
  <c r="N3247" i="1"/>
  <c r="L3295" i="1"/>
  <c r="N3439" i="1"/>
  <c r="L3544" i="1"/>
  <c r="L3608" i="1"/>
  <c r="N3129" i="1"/>
  <c r="N3161" i="1"/>
  <c r="L3358" i="1"/>
  <c r="N3404" i="1"/>
  <c r="L3443" i="1"/>
  <c r="L3486" i="1"/>
  <c r="N3524" i="1"/>
  <c r="N3561" i="1"/>
  <c r="L3596" i="1"/>
  <c r="N3643" i="1"/>
  <c r="N3697" i="1"/>
  <c r="L3729" i="1"/>
  <c r="L3780" i="1"/>
  <c r="L3796" i="1"/>
  <c r="L3812" i="1"/>
  <c r="L3828" i="1"/>
  <c r="L3844" i="1"/>
  <c r="N3875" i="1"/>
  <c r="N3686" i="1"/>
  <c r="L3764" i="1"/>
  <c r="L3798" i="1"/>
  <c r="L3830" i="1"/>
  <c r="N3857" i="1"/>
  <c r="N3663" i="1"/>
  <c r="N3782" i="1"/>
  <c r="N3814" i="1"/>
  <c r="L3851" i="1"/>
  <c r="L3891" i="1"/>
  <c r="L3944" i="1"/>
  <c r="N3201" i="1"/>
  <c r="L3504" i="1"/>
  <c r="N3700" i="1"/>
  <c r="N3793" i="1"/>
  <c r="N3809" i="1"/>
  <c r="N3825" i="1"/>
  <c r="N3841" i="1"/>
  <c r="N3894" i="1"/>
  <c r="N3980" i="1"/>
  <c r="N4058" i="1"/>
  <c r="N4090" i="1"/>
  <c r="N4122" i="1"/>
  <c r="N4154" i="1"/>
  <c r="N4186" i="1"/>
  <c r="N4218" i="1"/>
  <c r="N4250" i="1"/>
  <c r="N4282" i="1"/>
  <c r="N4314" i="1"/>
  <c r="L3777" i="1"/>
  <c r="L3880" i="1"/>
  <c r="N3937" i="1"/>
  <c r="N4007" i="1"/>
  <c r="N3582" i="1"/>
  <c r="L3690" i="1"/>
  <c r="N3752" i="1"/>
  <c r="L3847" i="1"/>
  <c r="L3908" i="1"/>
  <c r="N4013" i="1"/>
  <c r="N4063" i="1"/>
  <c r="N4095" i="1"/>
  <c r="N4127" i="1"/>
  <c r="N4159" i="1"/>
  <c r="N4191" i="1"/>
  <c r="N4223" i="1"/>
  <c r="N4255" i="1"/>
  <c r="N4287" i="1"/>
  <c r="N4319" i="1"/>
  <c r="L3755" i="1"/>
  <c r="N3858" i="1"/>
  <c r="N3925" i="1"/>
  <c r="N4034" i="1"/>
  <c r="N3878" i="1"/>
  <c r="L3958" i="1"/>
  <c r="L4131" i="1"/>
  <c r="N4165" i="1"/>
  <c r="N4197" i="1"/>
  <c r="N4229" i="1"/>
  <c r="N4261" i="1"/>
  <c r="N4293" i="1"/>
  <c r="N4325" i="1"/>
  <c r="N4466" i="1"/>
  <c r="N4531" i="1"/>
  <c r="N3950" i="1"/>
  <c r="N4010" i="1"/>
  <c r="L4060" i="1"/>
  <c r="L4124" i="1"/>
  <c r="L4188" i="1"/>
  <c r="L4252" i="1"/>
  <c r="L4316" i="1"/>
  <c r="L4471" i="1"/>
  <c r="L4503" i="1"/>
  <c r="N4559" i="1"/>
  <c r="L3921" i="1"/>
  <c r="L3968" i="1"/>
  <c r="L4079" i="1"/>
  <c r="L4118" i="1"/>
  <c r="L4161" i="1"/>
  <c r="L4193" i="1"/>
  <c r="L4225" i="1"/>
  <c r="L4257" i="1"/>
  <c r="L4289" i="1"/>
  <c r="L4321" i="1"/>
  <c r="L4346" i="1"/>
  <c r="L4362" i="1"/>
  <c r="L4378" i="1"/>
  <c r="L4394" i="1"/>
  <c r="L4410" i="1"/>
  <c r="L4426" i="1"/>
  <c r="L4442" i="1"/>
  <c r="N4555" i="1"/>
  <c r="N4642" i="1"/>
  <c r="L3760" i="1"/>
  <c r="N4019" i="1"/>
  <c r="L3415" i="1"/>
  <c r="L3937" i="1"/>
  <c r="L3987" i="1"/>
  <c r="L4027" i="1"/>
  <c r="L4066" i="1"/>
  <c r="L4155" i="1"/>
  <c r="N4189" i="1"/>
  <c r="N4221" i="1"/>
  <c r="N4253" i="1"/>
  <c r="N4285" i="1"/>
  <c r="N4317" i="1"/>
  <c r="N4457" i="1"/>
  <c r="L4544" i="1"/>
  <c r="N4656" i="1"/>
  <c r="N4695" i="1"/>
  <c r="N4727" i="1"/>
  <c r="N4759" i="1"/>
  <c r="N4791" i="1"/>
  <c r="N4823" i="1"/>
  <c r="N4855" i="1"/>
  <c r="N4887" i="1"/>
  <c r="N4919" i="1"/>
  <c r="N4951" i="1"/>
  <c r="N4983" i="1"/>
  <c r="N5015" i="1"/>
  <c r="N3976" i="1"/>
  <c r="L4052" i="1"/>
  <c r="L4180" i="1"/>
  <c r="L4308" i="1"/>
  <c r="L4467" i="1"/>
  <c r="L4499" i="1"/>
  <c r="N4543" i="1"/>
  <c r="N3861" i="1"/>
  <c r="L3939" i="1"/>
  <c r="L3980" i="1"/>
  <c r="L4033" i="1"/>
  <c r="N4077" i="1"/>
  <c r="L4119" i="1"/>
  <c r="L4158" i="1"/>
  <c r="L4190" i="1"/>
  <c r="L4222" i="1"/>
  <c r="L4254" i="1"/>
  <c r="L4286" i="1"/>
  <c r="L4318" i="1"/>
  <c r="L4347" i="1"/>
  <c r="L4363" i="1"/>
  <c r="L4379" i="1"/>
  <c r="L4395" i="1"/>
  <c r="L4411" i="1"/>
  <c r="L4427" i="1"/>
  <c r="L4443" i="1"/>
  <c r="N4500" i="1"/>
  <c r="L4568" i="1"/>
  <c r="N4625" i="1"/>
  <c r="N4680" i="1"/>
  <c r="N4712" i="1"/>
  <c r="N4744" i="1"/>
  <c r="N4776" i="1"/>
  <c r="N4808" i="1"/>
  <c r="N4840" i="1"/>
  <c r="N4872" i="1"/>
  <c r="N4904" i="1"/>
  <c r="N4936" i="1"/>
  <c r="N4968" i="1"/>
  <c r="N5000" i="1"/>
  <c r="L4385" i="1"/>
  <c r="L4631" i="1"/>
  <c r="L4916" i="1"/>
  <c r="N5027" i="1"/>
  <c r="N5088" i="1"/>
  <c r="L5123" i="1"/>
  <c r="N5188" i="1"/>
  <c r="N5252" i="1"/>
  <c r="L3977" i="1"/>
  <c r="N4405" i="1"/>
  <c r="N4488" i="1"/>
  <c r="N4578" i="1"/>
  <c r="L4597" i="1"/>
  <c r="L4723" i="1"/>
  <c r="L4841" i="1"/>
  <c r="N4882" i="1"/>
  <c r="L4923" i="1"/>
  <c r="L4961" i="1"/>
  <c r="L5010" i="1"/>
  <c r="L5044" i="1"/>
  <c r="L5077" i="1"/>
  <c r="N5111" i="1"/>
  <c r="L5189" i="1"/>
  <c r="N4522" i="1"/>
  <c r="L4557" i="1"/>
  <c r="L4596" i="1"/>
  <c r="L4622" i="1"/>
  <c r="L4696" i="1"/>
  <c r="N4722" i="1"/>
  <c r="L4750" i="1"/>
  <c r="L4773" i="1"/>
  <c r="L4872" i="1"/>
  <c r="L4926" i="1"/>
  <c r="L4967" i="1"/>
  <c r="L5005" i="1"/>
  <c r="N5035" i="1"/>
  <c r="L5067" i="1"/>
  <c r="L5122" i="1"/>
  <c r="N5149" i="1"/>
  <c r="N5192" i="1"/>
  <c r="L5232" i="1"/>
  <c r="L4534" i="1"/>
  <c r="N4626" i="1"/>
  <c r="L4783" i="1"/>
  <c r="L4859" i="1"/>
  <c r="L4908" i="1"/>
  <c r="N4946" i="1"/>
  <c r="L4984" i="1"/>
  <c r="L5046" i="1"/>
  <c r="N5082" i="1"/>
  <c r="N5116" i="1"/>
  <c r="L5177" i="1"/>
  <c r="N5290" i="1"/>
  <c r="L4433" i="1"/>
  <c r="L4525" i="1"/>
  <c r="N4627" i="1"/>
  <c r="L4666" i="1"/>
  <c r="L4698" i="1"/>
  <c r="L4730" i="1"/>
  <c r="L4762" i="1"/>
  <c r="L4794" i="1"/>
  <c r="L4826" i="1"/>
  <c r="L4902" i="1"/>
  <c r="L4982" i="1"/>
  <c r="L5040" i="1"/>
  <c r="L5075" i="1"/>
  <c r="N5137" i="1"/>
  <c r="N4357" i="1"/>
  <c r="N4833" i="1"/>
  <c r="L4874" i="1"/>
  <c r="L4913" i="1"/>
  <c r="N4969" i="1"/>
  <c r="L5008" i="1"/>
  <c r="L5054" i="1"/>
  <c r="N5090" i="1"/>
  <c r="N5124" i="1"/>
  <c r="L5165" i="1"/>
  <c r="N4345" i="1"/>
  <c r="L4441" i="1"/>
  <c r="N4565" i="1"/>
  <c r="N4608" i="1"/>
  <c r="L4638" i="1"/>
  <c r="N4663" i="1"/>
  <c r="N4682" i="1"/>
  <c r="L4733" i="1"/>
  <c r="L4784" i="1"/>
  <c r="N4810" i="1"/>
  <c r="N4838" i="1"/>
  <c r="L4878" i="1"/>
  <c r="L4924" i="1"/>
  <c r="L4974" i="1"/>
  <c r="L5021" i="1"/>
  <c r="N5080" i="1"/>
  <c r="L5113" i="1"/>
  <c r="N5184" i="1"/>
  <c r="N5298" i="1"/>
  <c r="L5068" i="1"/>
  <c r="L5220" i="1"/>
  <c r="N5265" i="1"/>
  <c r="L5315" i="1"/>
  <c r="L5513" i="1"/>
  <c r="L5617" i="1"/>
  <c r="N5693" i="1"/>
  <c r="L5757" i="1"/>
  <c r="L5071" i="1"/>
  <c r="L5235" i="1"/>
  <c r="N5262" i="1"/>
  <c r="N5334" i="1"/>
  <c r="N5350" i="1"/>
  <c r="N5366" i="1"/>
  <c r="N5382" i="1"/>
  <c r="N5398" i="1"/>
  <c r="N5414" i="1"/>
  <c r="N5430" i="1"/>
  <c r="N5446" i="1"/>
  <c r="N5462" i="1"/>
  <c r="N5480" i="1"/>
  <c r="L5525" i="1"/>
  <c r="L5600" i="1"/>
  <c r="N5680" i="1"/>
  <c r="L5034" i="1"/>
  <c r="N5255" i="1"/>
  <c r="L5296" i="1"/>
  <c r="N5331" i="1"/>
  <c r="N5363" i="1"/>
  <c r="N5395" i="1"/>
  <c r="N5427" i="1"/>
  <c r="N5459" i="1"/>
  <c r="L5508" i="1"/>
  <c r="L5609" i="1"/>
  <c r="L5692" i="1"/>
  <c r="L5729" i="1"/>
  <c r="L5761" i="1"/>
  <c r="L5793" i="1"/>
  <c r="N5100" i="1"/>
  <c r="N5217" i="1"/>
  <c r="L5485" i="1"/>
  <c r="N5608" i="1"/>
  <c r="N5754" i="1"/>
  <c r="L4850" i="1"/>
  <c r="L5103" i="1"/>
  <c r="N5158" i="1"/>
  <c r="L5201" i="1"/>
  <c r="L5293" i="1"/>
  <c r="L5321" i="1"/>
  <c r="L5353" i="1"/>
  <c r="L5385" i="1"/>
  <c r="L5417" i="1"/>
  <c r="L5449" i="1"/>
  <c r="L5497" i="1"/>
  <c r="L5556" i="1"/>
  <c r="N5604" i="1"/>
  <c r="N5655" i="1"/>
  <c r="L5701" i="1"/>
  <c r="L5765" i="1"/>
  <c r="N4429" i="1"/>
  <c r="N5171" i="1"/>
  <c r="L5266" i="1"/>
  <c r="L5477" i="1"/>
  <c r="N5536" i="1"/>
  <c r="L5629" i="1"/>
  <c r="N5018" i="1"/>
  <c r="L5167" i="1"/>
  <c r="L5280" i="1"/>
  <c r="N5319" i="1"/>
  <c r="N5345" i="1"/>
  <c r="N5377" i="1"/>
  <c r="N5409" i="1"/>
  <c r="N5441" i="1"/>
  <c r="N5473" i="1"/>
  <c r="L5522" i="1"/>
  <c r="L5625" i="1"/>
  <c r="N5704" i="1"/>
  <c r="N5768" i="1"/>
  <c r="N5836" i="1"/>
  <c r="N5868" i="1"/>
  <c r="N5900" i="1"/>
  <c r="N5932" i="1"/>
  <c r="N5964" i="1"/>
  <c r="N5996" i="1"/>
  <c r="N6028" i="1"/>
  <c r="N6060" i="1"/>
  <c r="N6092" i="1"/>
  <c r="L5554" i="1"/>
  <c r="L5849" i="1"/>
  <c r="N5867" i="1"/>
  <c r="N5897" i="1"/>
  <c r="L5927" i="1"/>
  <c r="L5977" i="1"/>
  <c r="N5995" i="1"/>
  <c r="L6123" i="1"/>
  <c r="N6144" i="1"/>
  <c r="N6167" i="1"/>
  <c r="L6187" i="1"/>
  <c r="N6208" i="1"/>
  <c r="N6231" i="1"/>
  <c r="L6258" i="1"/>
  <c r="L6308" i="1"/>
  <c r="N6386" i="1"/>
  <c r="N6418" i="1"/>
  <c r="N6450" i="1"/>
  <c r="N6482" i="1"/>
  <c r="N6518" i="1"/>
  <c r="N5488" i="1"/>
  <c r="L5511" i="1"/>
  <c r="N5585" i="1"/>
  <c r="N5688" i="1"/>
  <c r="L5719" i="1"/>
  <c r="L5820" i="1"/>
  <c r="L5872" i="1"/>
  <c r="L5936" i="1"/>
  <c r="L6000" i="1"/>
  <c r="L6042" i="1"/>
  <c r="L6074" i="1"/>
  <c r="L6106" i="1"/>
  <c r="N6202" i="1"/>
  <c r="L6283" i="1"/>
  <c r="N6326" i="1"/>
  <c r="N6538" i="1"/>
  <c r="N5520" i="1"/>
  <c r="L5544" i="1"/>
  <c r="L5618" i="1"/>
  <c r="N5707" i="1"/>
  <c r="L5893" i="1"/>
  <c r="N5911" i="1"/>
  <c r="N5941" i="1"/>
  <c r="L6125" i="1"/>
  <c r="N6145" i="1"/>
  <c r="L6164" i="1"/>
  <c r="L6189" i="1"/>
  <c r="N6209" i="1"/>
  <c r="L6228" i="1"/>
  <c r="L6266" i="1"/>
  <c r="N6340" i="1"/>
  <c r="N6383" i="1"/>
  <c r="N6415" i="1"/>
  <c r="N6447" i="1"/>
  <c r="N6479" i="1"/>
  <c r="N6526" i="1"/>
  <c r="N5675" i="1"/>
  <c r="L5799" i="1"/>
  <c r="N6190" i="1"/>
  <c r="N6302" i="1"/>
  <c r="N6416" i="1"/>
  <c r="L6527" i="1"/>
  <c r="L5656" i="1"/>
  <c r="N5842" i="1"/>
  <c r="L5873" i="1"/>
  <c r="N5921" i="1"/>
  <c r="N5970" i="1"/>
  <c r="L6001" i="1"/>
  <c r="L6120" i="1"/>
  <c r="L6152" i="1"/>
  <c r="L6184" i="1"/>
  <c r="L6216" i="1"/>
  <c r="L6248" i="1"/>
  <c r="N6410" i="1"/>
  <c r="N5523" i="1"/>
  <c r="N5642" i="1"/>
  <c r="L5772" i="1"/>
  <c r="L5787" i="1"/>
  <c r="N6162" i="1"/>
  <c r="N6278" i="1"/>
  <c r="N6360" i="1"/>
  <c r="N6420" i="1"/>
  <c r="N6484" i="1"/>
  <c r="N6554" i="1"/>
  <c r="L5234" i="1"/>
  <c r="N5617" i="1"/>
  <c r="N5771" i="1"/>
  <c r="L5835" i="1"/>
  <c r="L5885" i="1"/>
  <c r="N5933" i="1"/>
  <c r="L5963" i="1"/>
  <c r="L6013" i="1"/>
  <c r="N6022" i="1"/>
  <c r="N6033" i="1"/>
  <c r="L6045" i="1"/>
  <c r="N6054" i="1"/>
  <c r="N6065" i="1"/>
  <c r="L6077" i="1"/>
  <c r="N6086" i="1"/>
  <c r="N6097" i="1"/>
  <c r="L6109" i="1"/>
  <c r="L6124" i="1"/>
  <c r="N6172" i="1"/>
  <c r="L6215" i="1"/>
  <c r="L6255" i="1"/>
  <c r="N6298" i="1"/>
  <c r="L6343" i="1"/>
  <c r="N6398" i="1"/>
  <c r="N6462" i="1"/>
  <c r="N6542" i="1"/>
  <c r="N6287" i="1"/>
  <c r="L6438" i="1"/>
  <c r="L6502" i="1"/>
  <c r="L6687" i="1"/>
  <c r="L6751" i="1"/>
  <c r="N6854" i="1"/>
  <c r="N6893" i="1"/>
  <c r="L6935" i="1"/>
  <c r="L6967" i="1"/>
  <c r="L6999" i="1"/>
  <c r="N5533" i="1"/>
  <c r="L6337" i="1"/>
  <c r="L6563" i="1"/>
  <c r="L6595" i="1"/>
  <c r="L6627" i="1"/>
  <c r="N6661" i="1"/>
  <c r="N6686" i="1"/>
  <c r="L6709" i="1"/>
  <c r="L6734" i="1"/>
  <c r="N6760" i="1"/>
  <c r="N6789" i="1"/>
  <c r="N6832" i="1"/>
  <c r="N6882" i="1"/>
  <c r="L6915" i="1"/>
  <c r="N7038" i="1"/>
  <c r="N5755" i="1"/>
  <c r="N6277" i="1"/>
  <c r="N6429" i="1"/>
  <c r="L6477" i="1"/>
  <c r="L6652" i="1"/>
  <c r="N6821" i="1"/>
  <c r="L6878" i="1"/>
  <c r="L6938" i="1"/>
  <c r="L7002" i="1"/>
  <c r="N6269" i="1"/>
  <c r="N6368" i="1"/>
  <c r="N6517" i="1"/>
  <c r="L6562" i="1"/>
  <c r="L6578" i="1"/>
  <c r="L6594" i="1"/>
  <c r="L6610" i="1"/>
  <c r="L6626" i="1"/>
  <c r="L6642" i="1"/>
  <c r="L6658" i="1"/>
  <c r="N6684" i="1"/>
  <c r="N6713" i="1"/>
  <c r="N6738" i="1"/>
  <c r="L6761" i="1"/>
  <c r="L6786" i="1"/>
  <c r="N6818" i="1"/>
  <c r="N6874" i="1"/>
  <c r="N6921" i="1"/>
  <c r="L7027" i="1"/>
  <c r="N1004" i="1"/>
  <c r="N881" i="1"/>
  <c r="N1014" i="1"/>
  <c r="N1110" i="1"/>
  <c r="N985" i="1"/>
  <c r="L775" i="1"/>
  <c r="L1047" i="1"/>
  <c r="N1107" i="1"/>
  <c r="N1158" i="1"/>
  <c r="L1001" i="1"/>
  <c r="N1056" i="1"/>
  <c r="N1161" i="1"/>
  <c r="N1045" i="1"/>
  <c r="N1083" i="1"/>
  <c r="N1169" i="1"/>
  <c r="N1204" i="1"/>
  <c r="N1236" i="1"/>
  <c r="N1268" i="1"/>
  <c r="N1300" i="1"/>
  <c r="N1332" i="1"/>
  <c r="N1364" i="1"/>
  <c r="N1396" i="1"/>
  <c r="L976" i="1"/>
  <c r="N1069" i="1"/>
  <c r="N1125" i="1"/>
  <c r="N1189" i="1"/>
  <c r="N1221" i="1"/>
  <c r="N1253" i="1"/>
  <c r="N1285" i="1"/>
  <c r="L1192" i="1"/>
  <c r="L1224" i="1"/>
  <c r="L1256" i="1"/>
  <c r="L1288" i="1"/>
  <c r="N1350" i="1"/>
  <c r="L1384" i="1"/>
  <c r="N1416" i="1"/>
  <c r="N1448" i="1"/>
  <c r="N1480" i="1"/>
  <c r="L1185" i="1"/>
  <c r="L1249" i="1"/>
  <c r="N1431" i="1"/>
  <c r="N1495" i="1"/>
  <c r="N1527" i="1"/>
  <c r="L1190" i="1"/>
  <c r="L1222" i="1"/>
  <c r="L1254" i="1"/>
  <c r="L1286" i="1"/>
  <c r="L1320" i="1"/>
  <c r="L1352" i="1"/>
  <c r="L1377" i="1"/>
  <c r="L1409" i="1"/>
  <c r="N1474" i="1"/>
  <c r="L1119" i="1"/>
  <c r="N1187" i="1"/>
  <c r="N1219" i="1"/>
  <c r="N1251" i="1"/>
  <c r="N1283" i="1"/>
  <c r="N1365" i="1"/>
  <c r="L1392" i="1"/>
  <c r="L1413" i="1"/>
  <c r="L1444" i="1"/>
  <c r="L1476" i="1"/>
  <c r="L1104" i="1"/>
  <c r="N1156" i="1"/>
  <c r="N1443" i="1"/>
  <c r="L1504" i="1"/>
  <c r="N1117" i="1"/>
  <c r="L1180" i="1"/>
  <c r="L1212" i="1"/>
  <c r="L1244" i="1"/>
  <c r="L1276" i="1"/>
  <c r="L1362" i="1"/>
  <c r="N1385" i="1"/>
  <c r="L1412" i="1"/>
  <c r="L1465" i="1"/>
  <c r="L1517" i="1"/>
  <c r="N1553" i="1"/>
  <c r="N1569" i="1"/>
  <c r="N1585" i="1"/>
  <c r="N1601" i="1"/>
  <c r="N1617" i="1"/>
  <c r="N1633" i="1"/>
  <c r="N1649" i="1"/>
  <c r="N1681" i="1"/>
  <c r="L1450" i="1"/>
  <c r="L1511" i="1"/>
  <c r="N1586" i="1"/>
  <c r="N1611" i="1"/>
  <c r="N1634" i="1"/>
  <c r="N1697" i="1"/>
  <c r="N1541" i="1"/>
  <c r="N1631" i="1"/>
  <c r="L1654" i="1"/>
  <c r="N1705" i="1"/>
  <c r="N1737" i="1"/>
  <c r="N1769" i="1"/>
  <c r="L1470" i="1"/>
  <c r="N1530" i="1"/>
  <c r="L1559" i="1"/>
  <c r="L1588" i="1"/>
  <c r="L1624" i="1"/>
  <c r="L1674" i="1"/>
  <c r="N1770" i="1"/>
  <c r="N1518" i="1"/>
  <c r="N1604" i="1"/>
  <c r="L1661" i="1"/>
  <c r="N1694" i="1"/>
  <c r="N1741" i="1"/>
  <c r="L1781" i="1"/>
  <c r="N1815" i="1"/>
  <c r="N1847" i="1"/>
  <c r="N1879" i="1"/>
  <c r="N1446" i="1"/>
  <c r="L1502" i="1"/>
  <c r="N1603" i="1"/>
  <c r="L1650" i="1"/>
  <c r="N1728" i="1"/>
  <c r="N1341" i="1"/>
  <c r="N1568" i="1"/>
  <c r="N1647" i="1"/>
  <c r="L1687" i="1"/>
  <c r="L1745" i="1"/>
  <c r="N1524" i="1"/>
  <c r="N1558" i="1"/>
  <c r="N1583" i="1"/>
  <c r="N1656" i="1"/>
  <c r="N1690" i="1"/>
  <c r="L1734" i="1"/>
  <c r="L1904" i="1"/>
  <c r="L1936" i="1"/>
  <c r="N1978" i="1"/>
  <c r="L1701" i="1"/>
  <c r="L1799" i="1"/>
  <c r="N1900" i="1"/>
  <c r="L1998" i="1"/>
  <c r="N1755" i="1"/>
  <c r="N1840" i="1"/>
  <c r="N1919" i="1"/>
  <c r="N1951" i="1"/>
  <c r="L1733" i="1"/>
  <c r="N1821" i="1"/>
  <c r="N1934" i="1"/>
  <c r="L2003" i="1"/>
  <c r="N2047" i="1"/>
  <c r="N2079" i="1"/>
  <c r="N2111" i="1"/>
  <c r="N2143" i="1"/>
  <c r="N2175" i="1"/>
  <c r="L1771" i="1"/>
  <c r="L1804" i="1"/>
  <c r="N1986" i="1"/>
  <c r="L1739" i="1"/>
  <c r="N1765" i="1"/>
  <c r="L1784" i="1"/>
  <c r="L1839" i="1"/>
  <c r="N1860" i="1"/>
  <c r="N1869" i="1"/>
  <c r="L1880" i="1"/>
  <c r="N1892" i="1"/>
  <c r="N1967" i="1"/>
  <c r="N1998" i="1"/>
  <c r="L1715" i="1"/>
  <c r="N1800" i="1"/>
  <c r="L1848" i="1"/>
  <c r="L1923" i="1"/>
  <c r="N1962" i="1"/>
  <c r="N2017" i="1"/>
  <c r="L2199" i="1"/>
  <c r="N2240" i="1"/>
  <c r="L2292" i="1"/>
  <c r="N2076" i="1"/>
  <c r="N2295" i="1"/>
  <c r="L1981" i="1"/>
  <c r="L2177" i="1"/>
  <c r="N2205" i="1"/>
  <c r="L2255" i="1"/>
  <c r="N2310" i="1"/>
  <c r="N2354" i="1"/>
  <c r="N2386" i="1"/>
  <c r="N2418" i="1"/>
  <c r="N2450" i="1"/>
  <c r="N2482" i="1"/>
  <c r="N2514" i="1"/>
  <c r="L1961" i="1"/>
  <c r="L2027" i="1"/>
  <c r="L2059" i="1"/>
  <c r="N2251" i="1"/>
  <c r="N2299" i="1"/>
  <c r="L2169" i="1"/>
  <c r="N2229" i="1"/>
  <c r="L2279" i="1"/>
  <c r="N2036" i="1"/>
  <c r="L2084" i="1"/>
  <c r="L2100" i="1"/>
  <c r="L2116" i="1"/>
  <c r="L2132" i="1"/>
  <c r="L2148" i="1"/>
  <c r="N2211" i="1"/>
  <c r="L2258" i="1"/>
  <c r="L2304" i="1"/>
  <c r="N2164" i="1"/>
  <c r="L2207" i="1"/>
  <c r="L2268" i="1"/>
  <c r="N2319" i="1"/>
  <c r="N2233" i="1"/>
  <c r="N2364" i="1"/>
  <c r="N2428" i="1"/>
  <c r="L2507" i="1"/>
  <c r="L2541" i="1"/>
  <c r="L2572" i="1"/>
  <c r="L2657" i="1"/>
  <c r="N2085" i="1"/>
  <c r="N2149" i="1"/>
  <c r="L2221" i="1"/>
  <c r="N2307" i="1"/>
  <c r="L2339" i="1"/>
  <c r="L2519" i="1"/>
  <c r="L2599" i="1"/>
  <c r="L2646" i="1"/>
  <c r="L1989" i="1"/>
  <c r="L2257" i="1"/>
  <c r="L2326" i="1"/>
  <c r="N2392" i="1"/>
  <c r="L2498" i="1"/>
  <c r="L2531" i="1"/>
  <c r="N2624" i="1"/>
  <c r="N2069" i="1"/>
  <c r="N2125" i="1"/>
  <c r="N2253" i="1"/>
  <c r="N2320" i="1"/>
  <c r="N2503" i="1"/>
  <c r="N2552" i="1"/>
  <c r="L2587" i="1"/>
  <c r="L2634" i="1"/>
  <c r="L2064" i="1"/>
  <c r="L2145" i="1"/>
  <c r="L2356" i="1"/>
  <c r="L2420" i="1"/>
  <c r="L2462" i="1"/>
  <c r="L2491" i="1"/>
  <c r="N2580" i="1"/>
  <c r="N2644" i="1"/>
  <c r="L2297" i="1"/>
  <c r="N2527" i="1"/>
  <c r="N2546" i="1"/>
  <c r="N2554" i="1"/>
  <c r="N2562" i="1"/>
  <c r="N2570" i="1"/>
  <c r="L2590" i="1"/>
  <c r="N2638" i="1"/>
  <c r="N2089" i="1"/>
  <c r="N2153" i="1"/>
  <c r="N2313" i="1"/>
  <c r="N2352" i="1"/>
  <c r="N2416" i="1"/>
  <c r="N2444" i="1"/>
  <c r="N2460" i="1"/>
  <c r="N2476" i="1"/>
  <c r="N2500" i="1"/>
  <c r="L2532" i="1"/>
  <c r="L2620" i="1"/>
  <c r="L2592" i="1"/>
  <c r="L2667" i="1"/>
  <c r="N2715" i="1"/>
  <c r="N2794" i="1"/>
  <c r="L2600" i="1"/>
  <c r="N2734" i="1"/>
  <c r="N2835" i="1"/>
  <c r="N2906" i="1"/>
  <c r="N3011" i="1"/>
  <c r="N3043" i="1"/>
  <c r="L2321" i="1"/>
  <c r="L2616" i="1"/>
  <c r="N2686" i="1"/>
  <c r="N2718" i="1"/>
  <c r="N2854" i="1"/>
  <c r="L2632" i="1"/>
  <c r="N2675" i="1"/>
  <c r="N2756" i="1"/>
  <c r="N2837" i="1"/>
  <c r="N2901" i="1"/>
  <c r="N2109" i="1"/>
  <c r="N2656" i="1"/>
  <c r="L2684" i="1"/>
  <c r="L2716" i="1"/>
  <c r="L2747" i="1"/>
  <c r="L2735" i="1"/>
  <c r="N2857" i="1"/>
  <c r="N3080" i="1"/>
  <c r="N3203" i="1"/>
  <c r="L2874" i="1"/>
  <c r="L2914" i="1"/>
  <c r="N2928" i="1"/>
  <c r="N2944" i="1"/>
  <c r="N2960" i="1"/>
  <c r="N2976" i="1"/>
  <c r="N2992" i="1"/>
  <c r="N3008" i="1"/>
  <c r="N3024" i="1"/>
  <c r="L3065" i="1"/>
  <c r="L3122" i="1"/>
  <c r="L3163" i="1"/>
  <c r="N2807" i="1"/>
  <c r="L2853" i="1"/>
  <c r="N2894" i="1"/>
  <c r="L3028" i="1"/>
  <c r="N3068" i="1"/>
  <c r="L3151" i="1"/>
  <c r="N3192" i="1"/>
  <c r="N3233" i="1"/>
  <c r="N3265" i="1"/>
  <c r="N3297" i="1"/>
  <c r="N3329" i="1"/>
  <c r="N3361" i="1"/>
  <c r="N3393" i="1"/>
  <c r="N3425" i="1"/>
  <c r="N3457" i="1"/>
  <c r="N3489" i="1"/>
  <c r="L2731" i="1"/>
  <c r="L2770" i="1"/>
  <c r="L2850" i="1"/>
  <c r="L2949" i="1"/>
  <c r="L3056" i="1"/>
  <c r="L2687" i="1"/>
  <c r="N2742" i="1"/>
  <c r="L2902" i="1"/>
  <c r="N2926" i="1"/>
  <c r="L3084" i="1"/>
  <c r="N3210" i="1"/>
  <c r="L2884" i="1"/>
  <c r="N2913" i="1"/>
  <c r="N3082" i="1"/>
  <c r="L3139" i="1"/>
  <c r="L2806" i="1"/>
  <c r="N3030" i="1"/>
  <c r="L3076" i="1"/>
  <c r="N3154" i="1"/>
  <c r="L3220" i="1"/>
  <c r="L3252" i="1"/>
  <c r="L3284" i="1"/>
  <c r="L3316" i="1"/>
  <c r="L3348" i="1"/>
  <c r="L3380" i="1"/>
  <c r="L3412" i="1"/>
  <c r="L3444" i="1"/>
  <c r="L3476" i="1"/>
  <c r="N3169" i="1"/>
  <c r="N3342" i="1"/>
  <c r="N3387" i="1"/>
  <c r="L3425" i="1"/>
  <c r="N3470" i="1"/>
  <c r="N3519" i="1"/>
  <c r="L3558" i="1"/>
  <c r="L3601" i="1"/>
  <c r="N3636" i="1"/>
  <c r="N3689" i="1"/>
  <c r="L3733" i="1"/>
  <c r="N2768" i="1"/>
  <c r="L3109" i="1"/>
  <c r="N3223" i="1"/>
  <c r="L3250" i="1"/>
  <c r="L3271" i="1"/>
  <c r="N3327" i="1"/>
  <c r="L3365" i="1"/>
  <c r="N3455" i="1"/>
  <c r="L3496" i="1"/>
  <c r="N3543" i="1"/>
  <c r="N3589" i="1"/>
  <c r="L3624" i="1"/>
  <c r="N3685" i="1"/>
  <c r="L3093" i="1"/>
  <c r="N3181" i="1"/>
  <c r="N3324" i="1"/>
  <c r="L3363" i="1"/>
  <c r="L3406" i="1"/>
  <c r="N3452" i="1"/>
  <c r="L3508" i="1"/>
  <c r="L3545" i="1"/>
  <c r="N3580" i="1"/>
  <c r="L3630" i="1"/>
  <c r="L3681" i="1"/>
  <c r="N3156" i="1"/>
  <c r="L3217" i="1"/>
  <c r="N3242" i="1"/>
  <c r="N3267" i="1"/>
  <c r="L3294" i="1"/>
  <c r="L3315" i="1"/>
  <c r="N3360" i="1"/>
  <c r="L3399" i="1"/>
  <c r="L3442" i="1"/>
  <c r="N3488" i="1"/>
  <c r="N3523" i="1"/>
  <c r="L3547" i="1"/>
  <c r="N3583" i="1"/>
  <c r="L3618" i="1"/>
  <c r="L3660" i="1"/>
  <c r="N3720" i="1"/>
  <c r="N3076" i="1"/>
  <c r="L3339" i="1"/>
  <c r="L3382" i="1"/>
  <c r="L3467" i="1"/>
  <c r="L3505" i="1"/>
  <c r="N3571" i="1"/>
  <c r="N3617" i="1"/>
  <c r="L3652" i="1"/>
  <c r="L3702" i="1"/>
  <c r="L3726" i="1"/>
  <c r="N3040" i="1"/>
  <c r="N3132" i="1"/>
  <c r="L3247" i="1"/>
  <c r="N3343" i="1"/>
  <c r="L3439" i="1"/>
  <c r="L3512" i="1"/>
  <c r="N3544" i="1"/>
  <c r="N3608" i="1"/>
  <c r="N3701" i="1"/>
  <c r="L3129" i="1"/>
  <c r="L3161" i="1"/>
  <c r="L3206" i="1"/>
  <c r="N3366" i="1"/>
  <c r="N3411" i="1"/>
  <c r="L3449" i="1"/>
  <c r="L3492" i="1"/>
  <c r="N3527" i="1"/>
  <c r="L3561" i="1"/>
  <c r="N3596" i="1"/>
  <c r="L3646" i="1"/>
  <c r="L3697" i="1"/>
  <c r="L3730" i="1"/>
  <c r="N3783" i="1"/>
  <c r="N3799" i="1"/>
  <c r="N3815" i="1"/>
  <c r="N3831" i="1"/>
  <c r="N3847" i="1"/>
  <c r="N3879" i="1"/>
  <c r="L3631" i="1"/>
  <c r="N3771" i="1"/>
  <c r="L3802" i="1"/>
  <c r="L3834" i="1"/>
  <c r="L3863" i="1"/>
  <c r="L3924" i="1"/>
  <c r="L3663" i="1"/>
  <c r="N3786" i="1"/>
  <c r="N3818" i="1"/>
  <c r="L3869" i="1"/>
  <c r="N3898" i="1"/>
  <c r="L3201" i="1"/>
  <c r="N3504" i="1"/>
  <c r="N3747" i="1"/>
  <c r="L3793" i="1"/>
  <c r="L3809" i="1"/>
  <c r="L3825" i="1"/>
  <c r="L3841" i="1"/>
  <c r="N3900" i="1"/>
  <c r="N4005" i="1"/>
  <c r="N4062" i="1"/>
  <c r="N4094" i="1"/>
  <c r="N4126" i="1"/>
  <c r="N4158" i="1"/>
  <c r="N4190" i="1"/>
  <c r="N4222" i="1"/>
  <c r="N4254" i="1"/>
  <c r="N4286" i="1"/>
  <c r="N4318" i="1"/>
  <c r="N3777" i="1"/>
  <c r="N3883" i="1"/>
  <c r="N3961" i="1"/>
  <c r="N4025" i="1"/>
  <c r="L3696" i="1"/>
  <c r="L3752" i="1"/>
  <c r="L3865" i="1"/>
  <c r="N3911" i="1"/>
  <c r="N4020" i="1"/>
  <c r="N4067" i="1"/>
  <c r="N4099" i="1"/>
  <c r="N4131" i="1"/>
  <c r="N4163" i="1"/>
  <c r="N4195" i="1"/>
  <c r="N4227" i="1"/>
  <c r="N4259" i="1"/>
  <c r="N4291" i="1"/>
  <c r="N4323" i="1"/>
  <c r="N3759" i="1"/>
  <c r="L3867" i="1"/>
  <c r="L3936" i="1"/>
  <c r="N3743" i="1"/>
  <c r="L3994" i="1"/>
  <c r="L4051" i="1"/>
  <c r="N4474" i="1"/>
  <c r="L4543" i="1"/>
  <c r="N3658" i="1"/>
  <c r="L3776" i="1"/>
  <c r="L3950" i="1"/>
  <c r="L4013" i="1"/>
  <c r="N4072" i="1"/>
  <c r="N4136" i="1"/>
  <c r="N4200" i="1"/>
  <c r="N4264" i="1"/>
  <c r="N4328" i="1"/>
  <c r="N4479" i="1"/>
  <c r="N4511" i="1"/>
  <c r="L4571" i="1"/>
  <c r="L3974" i="1"/>
  <c r="N4085" i="1"/>
  <c r="L4127" i="1"/>
  <c r="N4161" i="1"/>
  <c r="N4193" i="1"/>
  <c r="N4225" i="1"/>
  <c r="N4257" i="1"/>
  <c r="N4289" i="1"/>
  <c r="N4321" i="1"/>
  <c r="N4350" i="1"/>
  <c r="N4366" i="1"/>
  <c r="N4382" i="1"/>
  <c r="N4398" i="1"/>
  <c r="N4414" i="1"/>
  <c r="N4430" i="1"/>
  <c r="N4451" i="1"/>
  <c r="N4573" i="1"/>
  <c r="N4655" i="1"/>
  <c r="L4019" i="1"/>
  <c r="L4075" i="1"/>
  <c r="L4114" i="1"/>
  <c r="L4226" i="1"/>
  <c r="L4258" i="1"/>
  <c r="L4290" i="1"/>
  <c r="L4322" i="1"/>
  <c r="N4462" i="1"/>
  <c r="N4547" i="1"/>
  <c r="N4667" i="1"/>
  <c r="N4699" i="1"/>
  <c r="N4731" i="1"/>
  <c r="N4763" i="1"/>
  <c r="N4795" i="1"/>
  <c r="N4827" i="1"/>
  <c r="N4859" i="1"/>
  <c r="N4891" i="1"/>
  <c r="N4923" i="1"/>
  <c r="N4955" i="1"/>
  <c r="N4987" i="1"/>
  <c r="N5019" i="1"/>
  <c r="L3976" i="1"/>
  <c r="L4068" i="1"/>
  <c r="L4196" i="1"/>
  <c r="L4324" i="1"/>
  <c r="N4475" i="1"/>
  <c r="N4507" i="1"/>
  <c r="L3861" i="1"/>
  <c r="N3905" i="1"/>
  <c r="N3939" i="1"/>
  <c r="L3984" i="1"/>
  <c r="L4020" i="1"/>
  <c r="L4039" i="1"/>
  <c r="L4078" i="1"/>
  <c r="N4125" i="1"/>
  <c r="L4167" i="1"/>
  <c r="L4199" i="1"/>
  <c r="L4231" i="1"/>
  <c r="L4263" i="1"/>
  <c r="L4295" i="1"/>
  <c r="L4327" i="1"/>
  <c r="N4351" i="1"/>
  <c r="N4367" i="1"/>
  <c r="N4383" i="1"/>
  <c r="N4399" i="1"/>
  <c r="N4415" i="1"/>
  <c r="N4431" i="1"/>
  <c r="N4459" i="1"/>
  <c r="N4508" i="1"/>
  <c r="N4571" i="1"/>
  <c r="N4632" i="1"/>
  <c r="N4684" i="1"/>
  <c r="N4716" i="1"/>
  <c r="N4748" i="1"/>
  <c r="N4780" i="1"/>
  <c r="N4812" i="1"/>
  <c r="N4844" i="1"/>
  <c r="N4876" i="1"/>
  <c r="N4908" i="1"/>
  <c r="N4940" i="1"/>
  <c r="N4972" i="1"/>
  <c r="N5004" i="1"/>
  <c r="N3952" i="1"/>
  <c r="N4385" i="1"/>
  <c r="L4668" i="1"/>
  <c r="L4700" i="1"/>
  <c r="L4732" i="1"/>
  <c r="L4764" i="1"/>
  <c r="L4796" i="1"/>
  <c r="L4828" i="1"/>
  <c r="N4878" i="1"/>
  <c r="L4975" i="1"/>
  <c r="L5027" i="1"/>
  <c r="L5088" i="1"/>
  <c r="N5136" i="1"/>
  <c r="L4488" i="1"/>
  <c r="N4542" i="1"/>
  <c r="L4578" i="1"/>
  <c r="L4739" i="1"/>
  <c r="N4849" i="1"/>
  <c r="L4883" i="1"/>
  <c r="L4928" i="1"/>
  <c r="N4978" i="1"/>
  <c r="N5017" i="1"/>
  <c r="L5045" i="1"/>
  <c r="N5079" i="1"/>
  <c r="L5111" i="1"/>
  <c r="L5205" i="1"/>
  <c r="L4393" i="1"/>
  <c r="N4601" i="1"/>
  <c r="N4630" i="1"/>
  <c r="N4674" i="1"/>
  <c r="L4702" i="1"/>
  <c r="L4725" i="1"/>
  <c r="N4802" i="1"/>
  <c r="L4830" i="1"/>
  <c r="L4877" i="1"/>
  <c r="N4933" i="1"/>
  <c r="L4972" i="1"/>
  <c r="N5022" i="1"/>
  <c r="L5035" i="1"/>
  <c r="L5090" i="1"/>
  <c r="N5126" i="1"/>
  <c r="L5152" i="1"/>
  <c r="N5197" i="1"/>
  <c r="N5240" i="1"/>
  <c r="L4381" i="1"/>
  <c r="L4585" i="1"/>
  <c r="L4626" i="1"/>
  <c r="L4799" i="1"/>
  <c r="L4866" i="1"/>
  <c r="N4913" i="1"/>
  <c r="L4947" i="1"/>
  <c r="L4985" i="1"/>
  <c r="N5050" i="1"/>
  <c r="N5084" i="1"/>
  <c r="L5116" i="1"/>
  <c r="L5193" i="1"/>
  <c r="N5296" i="1"/>
  <c r="N4433" i="1"/>
  <c r="L4632" i="1"/>
  <c r="L4918" i="1"/>
  <c r="N4989" i="1"/>
  <c r="N5043" i="1"/>
  <c r="N5164" i="1"/>
  <c r="N3990" i="1"/>
  <c r="N4452" i="1"/>
  <c r="N4496" i="1"/>
  <c r="L4603" i="1"/>
  <c r="N4648" i="1"/>
  <c r="N4834" i="1"/>
  <c r="L4884" i="1"/>
  <c r="L4930" i="1"/>
  <c r="L4971" i="1"/>
  <c r="L5009" i="1"/>
  <c r="N5058" i="1"/>
  <c r="N5092" i="1"/>
  <c r="L5124" i="1"/>
  <c r="L5181" i="1"/>
  <c r="L3864" i="1"/>
  <c r="N4441" i="1"/>
  <c r="L4565" i="1"/>
  <c r="L4608" i="1"/>
  <c r="L4663" i="1"/>
  <c r="L4685" i="1"/>
  <c r="L4736" i="1"/>
  <c r="N4762" i="1"/>
  <c r="L4813" i="1"/>
  <c r="L4839" i="1"/>
  <c r="L4888" i="1"/>
  <c r="L4925" i="1"/>
  <c r="N5046" i="1"/>
  <c r="L5080" i="1"/>
  <c r="N5115" i="1"/>
  <c r="N5200" i="1"/>
  <c r="N5302" i="1"/>
  <c r="N5159" i="1"/>
  <c r="N5222" i="1"/>
  <c r="L5265" i="1"/>
  <c r="N5297" i="1"/>
  <c r="N5315" i="1"/>
  <c r="N5708" i="1"/>
  <c r="N5772" i="1"/>
  <c r="L4860" i="1"/>
  <c r="N5271" i="1"/>
  <c r="L5306" i="1"/>
  <c r="L5334" i="1"/>
  <c r="L5350" i="1"/>
  <c r="L5366" i="1"/>
  <c r="L5382" i="1"/>
  <c r="L5398" i="1"/>
  <c r="L5414" i="1"/>
  <c r="L5430" i="1"/>
  <c r="L5446" i="1"/>
  <c r="L5462" i="1"/>
  <c r="L5528" i="1"/>
  <c r="L5613" i="1"/>
  <c r="L5696" i="1"/>
  <c r="N5034" i="1"/>
  <c r="N5186" i="1"/>
  <c r="N5231" i="1"/>
  <c r="L5255" i="1"/>
  <c r="L5309" i="1"/>
  <c r="N5335" i="1"/>
  <c r="N5367" i="1"/>
  <c r="N5399" i="1"/>
  <c r="N5431" i="1"/>
  <c r="N5463" i="1"/>
  <c r="N5524" i="1"/>
  <c r="N5612" i="1"/>
  <c r="L5704" i="1"/>
  <c r="L5736" i="1"/>
  <c r="L5768" i="1"/>
  <c r="N5804" i="1"/>
  <c r="L5100" i="1"/>
  <c r="N5174" i="1"/>
  <c r="L5217" i="1"/>
  <c r="L5637" i="1"/>
  <c r="N5770" i="1"/>
  <c r="N5140" i="1"/>
  <c r="L5158" i="1"/>
  <c r="N5276" i="1"/>
  <c r="N5293" i="1"/>
  <c r="L5325" i="1"/>
  <c r="L5357" i="1"/>
  <c r="L5389" i="1"/>
  <c r="L5421" i="1"/>
  <c r="L5453" i="1"/>
  <c r="L5500" i="1"/>
  <c r="N5559" i="1"/>
  <c r="N5614" i="1"/>
  <c r="L5665" i="1"/>
  <c r="N5716" i="1"/>
  <c r="N5780" i="1"/>
  <c r="L4365" i="1"/>
  <c r="L5066" i="1"/>
  <c r="L5171" i="1"/>
  <c r="N5198" i="1"/>
  <c r="N5632" i="1"/>
  <c r="L5018" i="1"/>
  <c r="L5134" i="1"/>
  <c r="N5169" i="1"/>
  <c r="L5301" i="1"/>
  <c r="N5320" i="1"/>
  <c r="N5349" i="1"/>
  <c r="N5381" i="1"/>
  <c r="N5413" i="1"/>
  <c r="N5445" i="1"/>
  <c r="N5476" i="1"/>
  <c r="L5545" i="1"/>
  <c r="N5628" i="1"/>
  <c r="L5705" i="1"/>
  <c r="L5769" i="1"/>
  <c r="N5840" i="1"/>
  <c r="N5872" i="1"/>
  <c r="N5904" i="1"/>
  <c r="N5936" i="1"/>
  <c r="N5968" i="1"/>
  <c r="N6000" i="1"/>
  <c r="N6032" i="1"/>
  <c r="N6064" i="1"/>
  <c r="N6096" i="1"/>
  <c r="N5527" i="1"/>
  <c r="N5615" i="1"/>
  <c r="N5849" i="1"/>
  <c r="L5879" i="1"/>
  <c r="L5929" i="1"/>
  <c r="N5947" i="1"/>
  <c r="N5977" i="1"/>
  <c r="L6007" i="1"/>
  <c r="N6125" i="1"/>
  <c r="L6144" i="1"/>
  <c r="L6169" i="1"/>
  <c r="N6189" i="1"/>
  <c r="L6208" i="1"/>
  <c r="L6233" i="1"/>
  <c r="L6263" i="1"/>
  <c r="N6316" i="1"/>
  <c r="L6387" i="1"/>
  <c r="L6419" i="1"/>
  <c r="L6451" i="1"/>
  <c r="L6483" i="1"/>
  <c r="L6531" i="1"/>
  <c r="N5489" i="1"/>
  <c r="N5611" i="1"/>
  <c r="N5651" i="1"/>
  <c r="N5689" i="1"/>
  <c r="N5723" i="1"/>
  <c r="L6046" i="1"/>
  <c r="L6078" i="1"/>
  <c r="L6110" i="1"/>
  <c r="N6218" i="1"/>
  <c r="L6285" i="1"/>
  <c r="N6336" i="1"/>
  <c r="L6551" i="1"/>
  <c r="N5487" i="1"/>
  <c r="N5521" i="1"/>
  <c r="N5544" i="1"/>
  <c r="L5575" i="1"/>
  <c r="N5679" i="1"/>
  <c r="L5707" i="1"/>
  <c r="N5812" i="1"/>
  <c r="L5845" i="1"/>
  <c r="N5863" i="1"/>
  <c r="N5893" i="1"/>
  <c r="L5973" i="1"/>
  <c r="N5991" i="1"/>
  <c r="L6127" i="1"/>
  <c r="N6148" i="1"/>
  <c r="N6171" i="1"/>
  <c r="L6191" i="1"/>
  <c r="N6212" i="1"/>
  <c r="N6235" i="1"/>
  <c r="L6271" i="1"/>
  <c r="L6346" i="1"/>
  <c r="N6390" i="1"/>
  <c r="N6422" i="1"/>
  <c r="N6454" i="1"/>
  <c r="N6486" i="1"/>
  <c r="L6539" i="1"/>
  <c r="N5578" i="1"/>
  <c r="N5685" i="1"/>
  <c r="L5868" i="1"/>
  <c r="L5932" i="1"/>
  <c r="L5996" i="1"/>
  <c r="N6206" i="1"/>
  <c r="N6312" i="1"/>
  <c r="N6432" i="1"/>
  <c r="N6536" i="1"/>
  <c r="N5656" i="1"/>
  <c r="L5825" i="1"/>
  <c r="N5873" i="1"/>
  <c r="N5922" i="1"/>
  <c r="L5953" i="1"/>
  <c r="N6001" i="1"/>
  <c r="N6426" i="1"/>
  <c r="N5586" i="1"/>
  <c r="L5642" i="1"/>
  <c r="L5790" i="1"/>
  <c r="L5848" i="1"/>
  <c r="L5912" i="1"/>
  <c r="L5976" i="1"/>
  <c r="N6178" i="1"/>
  <c r="N6288" i="1"/>
  <c r="N6369" i="1"/>
  <c r="N6433" i="1"/>
  <c r="N6497" i="1"/>
  <c r="N5683" i="1"/>
  <c r="L5771" i="1"/>
  <c r="L5813" i="1"/>
  <c r="L5837" i="1"/>
  <c r="N5885" i="1"/>
  <c r="L5915" i="1"/>
  <c r="L5965" i="1"/>
  <c r="N6013" i="1"/>
  <c r="L6025" i="1"/>
  <c r="N6034" i="1"/>
  <c r="N6045" i="1"/>
  <c r="L6057" i="1"/>
  <c r="N6066" i="1"/>
  <c r="N6077" i="1"/>
  <c r="L6089" i="1"/>
  <c r="N6098" i="1"/>
  <c r="N6109" i="1"/>
  <c r="L6135" i="1"/>
  <c r="L6172" i="1"/>
  <c r="N6220" i="1"/>
  <c r="L6257" i="1"/>
  <c r="L6300" i="1"/>
  <c r="N6346" i="1"/>
  <c r="L6399" i="1"/>
  <c r="L6463" i="1"/>
  <c r="L6555" i="1"/>
  <c r="N6513" i="1"/>
  <c r="L6700" i="1"/>
  <c r="L6764" i="1"/>
  <c r="L6854" i="1"/>
  <c r="N6903" i="1"/>
  <c r="N6943" i="1"/>
  <c r="N6975" i="1"/>
  <c r="N7007" i="1"/>
  <c r="L5533" i="1"/>
  <c r="L6526" i="1"/>
  <c r="L6567" i="1"/>
  <c r="L6599" i="1"/>
  <c r="L6631" i="1"/>
  <c r="L6661" i="1"/>
  <c r="L6686" i="1"/>
  <c r="N6712" i="1"/>
  <c r="N6741" i="1"/>
  <c r="N6766" i="1"/>
  <c r="L6789" i="1"/>
  <c r="N6835" i="1"/>
  <c r="L6882" i="1"/>
  <c r="N6933" i="1"/>
  <c r="L5755" i="1"/>
  <c r="L6277" i="1"/>
  <c r="N6381" i="1"/>
  <c r="L6429" i="1"/>
  <c r="N6509" i="1"/>
  <c r="L6656" i="1"/>
  <c r="N6885" i="1"/>
  <c r="N6954" i="1"/>
  <c r="N7018" i="1"/>
  <c r="N5495" i="1"/>
  <c r="L6269" i="1"/>
  <c r="L6368" i="1"/>
  <c r="L6517" i="1"/>
  <c r="N6566" i="1"/>
  <c r="N6582" i="1"/>
  <c r="N6598" i="1"/>
  <c r="N6614" i="1"/>
  <c r="N6630" i="1"/>
  <c r="N6646" i="1"/>
  <c r="N6665" i="1"/>
  <c r="N6690" i="1"/>
  <c r="L6713" i="1"/>
  <c r="L6738" i="1"/>
  <c r="N6764" i="1"/>
  <c r="N6793" i="1"/>
  <c r="L6818" i="1"/>
  <c r="L6874" i="1"/>
  <c r="N6937" i="1"/>
  <c r="N7036" i="1"/>
  <c r="L1004" i="1"/>
  <c r="L881" i="1"/>
  <c r="N921" i="1"/>
  <c r="N1030" i="1"/>
  <c r="L1111" i="1"/>
  <c r="L985" i="1"/>
  <c r="N1109" i="1"/>
  <c r="L1127" i="1"/>
  <c r="L1056" i="1"/>
  <c r="N1162" i="1"/>
  <c r="N1081" i="1"/>
  <c r="L1102" i="1"/>
  <c r="L1045" i="1"/>
  <c r="N1176" i="1"/>
  <c r="N1208" i="1"/>
  <c r="N1240" i="1"/>
  <c r="N1272" i="1"/>
  <c r="N1304" i="1"/>
  <c r="N1336" i="1"/>
  <c r="N1368" i="1"/>
  <c r="N1400" i="1"/>
  <c r="N1113" i="1"/>
  <c r="N1171" i="1"/>
  <c r="N1040" i="1"/>
  <c r="L1125" i="1"/>
  <c r="N1193" i="1"/>
  <c r="N1225" i="1"/>
  <c r="N1257" i="1"/>
  <c r="N1289" i="1"/>
  <c r="L1194" i="1"/>
  <c r="L1226" i="1"/>
  <c r="L1258" i="1"/>
  <c r="L1290" i="1"/>
  <c r="N1354" i="1"/>
  <c r="N1386" i="1"/>
  <c r="L1416" i="1"/>
  <c r="L1448" i="1"/>
  <c r="L1480" i="1"/>
  <c r="N1439" i="1"/>
  <c r="L1496" i="1"/>
  <c r="L1528" i="1"/>
  <c r="N1190" i="1"/>
  <c r="N1222" i="1"/>
  <c r="N1254" i="1"/>
  <c r="N1286" i="1"/>
  <c r="L1324" i="1"/>
  <c r="L1356" i="1"/>
  <c r="L1388" i="1"/>
  <c r="N1418" i="1"/>
  <c r="N1482" i="1"/>
  <c r="L1181" i="1"/>
  <c r="L1245" i="1"/>
  <c r="L1200" i="1"/>
  <c r="L1232" i="1"/>
  <c r="L1264" i="1"/>
  <c r="L1296" i="1"/>
  <c r="L1365" i="1"/>
  <c r="N1394" i="1"/>
  <c r="N1420" i="1"/>
  <c r="N1452" i="1"/>
  <c r="N1484" i="1"/>
  <c r="N1128" i="1"/>
  <c r="N1451" i="1"/>
  <c r="N1519" i="1"/>
  <c r="L1117" i="1"/>
  <c r="L1182" i="1"/>
  <c r="L1214" i="1"/>
  <c r="L1246" i="1"/>
  <c r="L1278" i="1"/>
  <c r="L1364" i="1"/>
  <c r="L1385" i="1"/>
  <c r="N1414" i="1"/>
  <c r="L1473" i="1"/>
  <c r="N1526" i="1"/>
  <c r="L1554" i="1"/>
  <c r="L1570" i="1"/>
  <c r="L1586" i="1"/>
  <c r="L1602" i="1"/>
  <c r="L1618" i="1"/>
  <c r="L1634" i="1"/>
  <c r="N1653" i="1"/>
  <c r="N1685" i="1"/>
  <c r="N1462" i="1"/>
  <c r="L1523" i="1"/>
  <c r="N1563" i="1"/>
  <c r="L1589" i="1"/>
  <c r="L1611" i="1"/>
  <c r="L1651" i="1"/>
  <c r="L1697" i="1"/>
  <c r="L1541" i="1"/>
  <c r="L1631" i="1"/>
  <c r="N1654" i="1"/>
  <c r="L1705" i="1"/>
  <c r="L1737" i="1"/>
  <c r="L1773" i="1"/>
  <c r="N1325" i="1"/>
  <c r="L1490" i="1"/>
  <c r="N1534" i="1"/>
  <c r="N1566" i="1"/>
  <c r="N1591" i="1"/>
  <c r="L1625" i="1"/>
  <c r="N1674" i="1"/>
  <c r="N1780" i="1"/>
  <c r="L1518" i="1"/>
  <c r="N1623" i="1"/>
  <c r="L1662" i="1"/>
  <c r="N1699" i="1"/>
  <c r="L1741" i="1"/>
  <c r="N1787" i="1"/>
  <c r="N1819" i="1"/>
  <c r="N1851" i="1"/>
  <c r="N1883" i="1"/>
  <c r="L1446" i="1"/>
  <c r="N1555" i="1"/>
  <c r="L1603" i="1"/>
  <c r="N1650" i="1"/>
  <c r="N1744" i="1"/>
  <c r="L1341" i="1"/>
  <c r="N1584" i="1"/>
  <c r="L1647" i="1"/>
  <c r="N1713" i="1"/>
  <c r="L1746" i="1"/>
  <c r="N1454" i="1"/>
  <c r="L1524" i="1"/>
  <c r="L1561" i="1"/>
  <c r="L1583" i="1"/>
  <c r="L1657" i="1"/>
  <c r="N1716" i="1"/>
  <c r="L1703" i="1"/>
  <c r="L1744" i="1"/>
  <c r="N1812" i="1"/>
  <c r="N1994" i="1"/>
  <c r="N1809" i="1"/>
  <c r="N1960" i="1"/>
  <c r="N2014" i="1"/>
  <c r="L1677" i="1"/>
  <c r="L1755" i="1"/>
  <c r="N1792" i="1"/>
  <c r="L1840" i="1"/>
  <c r="L1919" i="1"/>
  <c r="L1951" i="1"/>
  <c r="L1827" i="1"/>
  <c r="N1942" i="1"/>
  <c r="N2012" i="1"/>
  <c r="N2051" i="1"/>
  <c r="N2083" i="1"/>
  <c r="N2115" i="1"/>
  <c r="N2147" i="1"/>
  <c r="N2179" i="1"/>
  <c r="N1836" i="1"/>
  <c r="N2010" i="1"/>
  <c r="L1765" i="1"/>
  <c r="N1849" i="1"/>
  <c r="L1860" i="1"/>
  <c r="N1872" i="1"/>
  <c r="N1881" i="1"/>
  <c r="L1892" i="1"/>
  <c r="L1967" i="1"/>
  <c r="L2011" i="1"/>
  <c r="N1717" i="1"/>
  <c r="L1800" i="1"/>
  <c r="N1897" i="1"/>
  <c r="N1931" i="1"/>
  <c r="N1963" i="1"/>
  <c r="N1959" i="1"/>
  <c r="L2175" i="1"/>
  <c r="N2206" i="1"/>
  <c r="L2246" i="1"/>
  <c r="L2302" i="1"/>
  <c r="N2028" i="1"/>
  <c r="L2076" i="1"/>
  <c r="N2168" i="1"/>
  <c r="L2256" i="1"/>
  <c r="L2295" i="1"/>
  <c r="N2180" i="1"/>
  <c r="L2220" i="1"/>
  <c r="N2262" i="1"/>
  <c r="N2318" i="1"/>
  <c r="N2358" i="1"/>
  <c r="N2390" i="1"/>
  <c r="N2422" i="1"/>
  <c r="N2454" i="1"/>
  <c r="N2486" i="1"/>
  <c r="N2518" i="1"/>
  <c r="L2202" i="1"/>
  <c r="L2251" i="1"/>
  <c r="L2299" i="1"/>
  <c r="N2172" i="1"/>
  <c r="L2244" i="1"/>
  <c r="N2286" i="1"/>
  <c r="L2036" i="1"/>
  <c r="N2065" i="1"/>
  <c r="N2088" i="1"/>
  <c r="N2104" i="1"/>
  <c r="N2120" i="1"/>
  <c r="N2136" i="1"/>
  <c r="N2152" i="1"/>
  <c r="L2181" i="1"/>
  <c r="L2211" i="1"/>
  <c r="L2272" i="1"/>
  <c r="N2331" i="1"/>
  <c r="N2000" i="1"/>
  <c r="L2164" i="1"/>
  <c r="L2213" i="1"/>
  <c r="N2271" i="1"/>
  <c r="L2332" i="1"/>
  <c r="L2233" i="1"/>
  <c r="L2364" i="1"/>
  <c r="L2428" i="1"/>
  <c r="N2524" i="1"/>
  <c r="L2544" i="1"/>
  <c r="N2581" i="1"/>
  <c r="L2085" i="1"/>
  <c r="L2149" i="1"/>
  <c r="L2307" i="1"/>
  <c r="N2339" i="1"/>
  <c r="N2536" i="1"/>
  <c r="N2614" i="1"/>
  <c r="L2647" i="1"/>
  <c r="N1991" i="1"/>
  <c r="L2392" i="1"/>
  <c r="L2499" i="1"/>
  <c r="L2540" i="1"/>
  <c r="N2633" i="1"/>
  <c r="L2069" i="1"/>
  <c r="L2125" i="1"/>
  <c r="N2200" i="1"/>
  <c r="L2253" i="1"/>
  <c r="L2320" i="1"/>
  <c r="L2471" i="1"/>
  <c r="L2510" i="1"/>
  <c r="N2556" i="1"/>
  <c r="N2602" i="1"/>
  <c r="L2635" i="1"/>
  <c r="N2372" i="1"/>
  <c r="L2434" i="1"/>
  <c r="L2466" i="1"/>
  <c r="N2508" i="1"/>
  <c r="N2589" i="1"/>
  <c r="N2657" i="1"/>
  <c r="L2395" i="1"/>
  <c r="L2427" i="1"/>
  <c r="L2534" i="1"/>
  <c r="L2546" i="1"/>
  <c r="L2554" i="1"/>
  <c r="L2562" i="1"/>
  <c r="L2570" i="1"/>
  <c r="L2591" i="1"/>
  <c r="L2638" i="1"/>
  <c r="L2089" i="1"/>
  <c r="L2153" i="1"/>
  <c r="L2313" i="1"/>
  <c r="L2352" i="1"/>
  <c r="L2416" i="1"/>
  <c r="L2444" i="1"/>
  <c r="L2460" i="1"/>
  <c r="L2476" i="1"/>
  <c r="L2500" i="1"/>
  <c r="N2533" i="1"/>
  <c r="N2625" i="1"/>
  <c r="N2626" i="1"/>
  <c r="L2681" i="1"/>
  <c r="L2715" i="1"/>
  <c r="L2577" i="1"/>
  <c r="N2631" i="1"/>
  <c r="N2674" i="1"/>
  <c r="N2706" i="1"/>
  <c r="N2810" i="1"/>
  <c r="N2264" i="1"/>
  <c r="N2738" i="1"/>
  <c r="N2849" i="1"/>
  <c r="N2925" i="1"/>
  <c r="N3015" i="1"/>
  <c r="N3047" i="1"/>
  <c r="N2173" i="1"/>
  <c r="L2686" i="1"/>
  <c r="L2718" i="1"/>
  <c r="N2749" i="1"/>
  <c r="N2870" i="1"/>
  <c r="L2675" i="1"/>
  <c r="N2757" i="1"/>
  <c r="N2839" i="1"/>
  <c r="N2914" i="1"/>
  <c r="L2109" i="1"/>
  <c r="N2721" i="1"/>
  <c r="N2751" i="1"/>
  <c r="N3038" i="1"/>
  <c r="L3143" i="1"/>
  <c r="L3207" i="1"/>
  <c r="N2763" i="1"/>
  <c r="N2917" i="1"/>
  <c r="L2944" i="1"/>
  <c r="L2960" i="1"/>
  <c r="L2976" i="1"/>
  <c r="L2992" i="1"/>
  <c r="L3008" i="1"/>
  <c r="L3024" i="1"/>
  <c r="L3096" i="1"/>
  <c r="N3123" i="1"/>
  <c r="L3166" i="1"/>
  <c r="L2807" i="1"/>
  <c r="N2856" i="1"/>
  <c r="L2894" i="1"/>
  <c r="N3029" i="1"/>
  <c r="L3068" i="1"/>
  <c r="L3154" i="1"/>
  <c r="N3202" i="1"/>
  <c r="N3237" i="1"/>
  <c r="N3269" i="1"/>
  <c r="N3301" i="1"/>
  <c r="N3333" i="1"/>
  <c r="N3365" i="1"/>
  <c r="N3397" i="1"/>
  <c r="N3429" i="1"/>
  <c r="N3461" i="1"/>
  <c r="N2775" i="1"/>
  <c r="L2915" i="1"/>
  <c r="L2939" i="1"/>
  <c r="L2961" i="1"/>
  <c r="L2742" i="1"/>
  <c r="N2861" i="1"/>
  <c r="L2926" i="1"/>
  <c r="N3086" i="1"/>
  <c r="N2610" i="1"/>
  <c r="L2772" i="1"/>
  <c r="N2868" i="1"/>
  <c r="L2913" i="1"/>
  <c r="N3032" i="1"/>
  <c r="N3083" i="1"/>
  <c r="L3147" i="1"/>
  <c r="N2750" i="1"/>
  <c r="N2787" i="1"/>
  <c r="L3031" i="1"/>
  <c r="N3078" i="1"/>
  <c r="L3167" i="1"/>
  <c r="L3224" i="1"/>
  <c r="L3256" i="1"/>
  <c r="L3288" i="1"/>
  <c r="L3320" i="1"/>
  <c r="L3352" i="1"/>
  <c r="L3384" i="1"/>
  <c r="L3416" i="1"/>
  <c r="L3448" i="1"/>
  <c r="L3480" i="1"/>
  <c r="L3142" i="1"/>
  <c r="L3169" i="1"/>
  <c r="N3348" i="1"/>
  <c r="L3387" i="1"/>
  <c r="L3430" i="1"/>
  <c r="N3476" i="1"/>
  <c r="N3521" i="1"/>
  <c r="N3569" i="1"/>
  <c r="L3604" i="1"/>
  <c r="N3651" i="1"/>
  <c r="L3689" i="1"/>
  <c r="L3734" i="1"/>
  <c r="L2768" i="1"/>
  <c r="L3223" i="1"/>
  <c r="N3303" i="1"/>
  <c r="L3327" i="1"/>
  <c r="L3370" i="1"/>
  <c r="L3455" i="1"/>
  <c r="N3496" i="1"/>
  <c r="L3546" i="1"/>
  <c r="L3589" i="1"/>
  <c r="N3624" i="1"/>
  <c r="L3685" i="1"/>
  <c r="N3097" i="1"/>
  <c r="L3181" i="1"/>
  <c r="N3331" i="1"/>
  <c r="L3369" i="1"/>
  <c r="N3414" i="1"/>
  <c r="N3459" i="1"/>
  <c r="N3508" i="1"/>
  <c r="L3548" i="1"/>
  <c r="L3591" i="1"/>
  <c r="N3641" i="1"/>
  <c r="N3688" i="1"/>
  <c r="L3156" i="1"/>
  <c r="N3219" i="1"/>
  <c r="L3246" i="1"/>
  <c r="L3267" i="1"/>
  <c r="L3297" i="1"/>
  <c r="N3322" i="1"/>
  <c r="N3367" i="1"/>
  <c r="L3405" i="1"/>
  <c r="N3450" i="1"/>
  <c r="N3491" i="1"/>
  <c r="N3525" i="1"/>
  <c r="N3551" i="1"/>
  <c r="L3586" i="1"/>
  <c r="N3629" i="1"/>
  <c r="L3674" i="1"/>
  <c r="L3732" i="1"/>
  <c r="N3173" i="1"/>
  <c r="L3345" i="1"/>
  <c r="N3390" i="1"/>
  <c r="N3435" i="1"/>
  <c r="L3473" i="1"/>
  <c r="L3518" i="1"/>
  <c r="L3574" i="1"/>
  <c r="L3617" i="1"/>
  <c r="N3652" i="1"/>
  <c r="N3705" i="1"/>
  <c r="L3738" i="1"/>
  <c r="L3040" i="1"/>
  <c r="L3132" i="1"/>
  <c r="N3279" i="1"/>
  <c r="L3343" i="1"/>
  <c r="N3512" i="1"/>
  <c r="N3573" i="1"/>
  <c r="N3637" i="1"/>
  <c r="L3701" i="1"/>
  <c r="N3206" i="1"/>
  <c r="L3326" i="1"/>
  <c r="N3372" i="1"/>
  <c r="L3411" i="1"/>
  <c r="L3454" i="1"/>
  <c r="N3492" i="1"/>
  <c r="N3529" i="1"/>
  <c r="L3564" i="1"/>
  <c r="N3611" i="1"/>
  <c r="L3662" i="1"/>
  <c r="L3703" i="1"/>
  <c r="L3746" i="1"/>
  <c r="L3784" i="1"/>
  <c r="L3800" i="1"/>
  <c r="L3816" i="1"/>
  <c r="L3832" i="1"/>
  <c r="N3851" i="1"/>
  <c r="N3631" i="1"/>
  <c r="N3734" i="1"/>
  <c r="L3771" i="1"/>
  <c r="L3806" i="1"/>
  <c r="L3838" i="1"/>
  <c r="N3927" i="1"/>
  <c r="N3243" i="1"/>
  <c r="N3790" i="1"/>
  <c r="N3822" i="1"/>
  <c r="L3872" i="1"/>
  <c r="N3904" i="1"/>
  <c r="N3116" i="1"/>
  <c r="L3747" i="1"/>
  <c r="N3781" i="1"/>
  <c r="N3797" i="1"/>
  <c r="N3813" i="1"/>
  <c r="N3829" i="1"/>
  <c r="L3857" i="1"/>
  <c r="N3919" i="1"/>
  <c r="N4012" i="1"/>
  <c r="N4066" i="1"/>
  <c r="N4098" i="1"/>
  <c r="N4130" i="1"/>
  <c r="N4162" i="1"/>
  <c r="N4194" i="1"/>
  <c r="N4226" i="1"/>
  <c r="N4258" i="1"/>
  <c r="N4290" i="1"/>
  <c r="N4322" i="1"/>
  <c r="N3383" i="1"/>
  <c r="L3848" i="1"/>
  <c r="L3883" i="1"/>
  <c r="N3962" i="1"/>
  <c r="N4026" i="1"/>
  <c r="N3291" i="1"/>
  <c r="L3757" i="1"/>
  <c r="L3868" i="1"/>
  <c r="L3911" i="1"/>
  <c r="N4039" i="1"/>
  <c r="N4071" i="1"/>
  <c r="N4103" i="1"/>
  <c r="N4135" i="1"/>
  <c r="N4167" i="1"/>
  <c r="N4199" i="1"/>
  <c r="N4231" i="1"/>
  <c r="N4263" i="1"/>
  <c r="N4295" i="1"/>
  <c r="N4327" i="1"/>
  <c r="N3661" i="1"/>
  <c r="L3727" i="1"/>
  <c r="N3882" i="1"/>
  <c r="N3941" i="1"/>
  <c r="N3549" i="1"/>
  <c r="L3683" i="1"/>
  <c r="N3903" i="1"/>
  <c r="N3707" i="1"/>
  <c r="L4099" i="1"/>
  <c r="L4179" i="1"/>
  <c r="L4211" i="1"/>
  <c r="L4243" i="1"/>
  <c r="L4275" i="1"/>
  <c r="L4307" i="1"/>
  <c r="L4339" i="1"/>
  <c r="N4482" i="1"/>
  <c r="L4560" i="1"/>
  <c r="L3658" i="1"/>
  <c r="N3776" i="1"/>
  <c r="L3962" i="1"/>
  <c r="N4016" i="1"/>
  <c r="L4076" i="1"/>
  <c r="L4140" i="1"/>
  <c r="L4204" i="1"/>
  <c r="L4268" i="1"/>
  <c r="L4332" i="1"/>
  <c r="L4479" i="1"/>
  <c r="L4511" i="1"/>
  <c r="N4572" i="1"/>
  <c r="N3942" i="1"/>
  <c r="N3978" i="1"/>
  <c r="L4047" i="1"/>
  <c r="L4086" i="1"/>
  <c r="N4133" i="1"/>
  <c r="L4166" i="1"/>
  <c r="L4198" i="1"/>
  <c r="L4230" i="1"/>
  <c r="L4262" i="1"/>
  <c r="L4294" i="1"/>
  <c r="L4326" i="1"/>
  <c r="L4350" i="1"/>
  <c r="L4366" i="1"/>
  <c r="L4382" i="1"/>
  <c r="L4398" i="1"/>
  <c r="L4414" i="1"/>
  <c r="L4430" i="1"/>
  <c r="L4451" i="1"/>
  <c r="N4586" i="1"/>
  <c r="N3889" i="1"/>
  <c r="N3938" i="1"/>
  <c r="L4002" i="1"/>
  <c r="L4037" i="1"/>
  <c r="L4123" i="1"/>
  <c r="L4171" i="1"/>
  <c r="L4203" i="1"/>
  <c r="L4235" i="1"/>
  <c r="L4267" i="1"/>
  <c r="L4299" i="1"/>
  <c r="L4331" i="1"/>
  <c r="N4470" i="1"/>
  <c r="L4576" i="1"/>
  <c r="N4671" i="1"/>
  <c r="N4703" i="1"/>
  <c r="N4735" i="1"/>
  <c r="N4767" i="1"/>
  <c r="N4799" i="1"/>
  <c r="N4831" i="1"/>
  <c r="N4863" i="1"/>
  <c r="N4895" i="1"/>
  <c r="N4927" i="1"/>
  <c r="N4959" i="1"/>
  <c r="N4991" i="1"/>
  <c r="N5023" i="1"/>
  <c r="L3951" i="1"/>
  <c r="L4084" i="1"/>
  <c r="L4212" i="1"/>
  <c r="L4340" i="1"/>
  <c r="L4475" i="1"/>
  <c r="L4507" i="1"/>
  <c r="N4562" i="1"/>
  <c r="L3905" i="1"/>
  <c r="L3986" i="1"/>
  <c r="N4022" i="1"/>
  <c r="N4045" i="1"/>
  <c r="L4087" i="1"/>
  <c r="L4126" i="1"/>
  <c r="L4169" i="1"/>
  <c r="L4201" i="1"/>
  <c r="L4233" i="1"/>
  <c r="L4265" i="1"/>
  <c r="L4297" i="1"/>
  <c r="L4329" i="1"/>
  <c r="L4351" i="1"/>
  <c r="L4367" i="1"/>
  <c r="L4383" i="1"/>
  <c r="L4399" i="1"/>
  <c r="L4415" i="1"/>
  <c r="L4431" i="1"/>
  <c r="L4459" i="1"/>
  <c r="L4517" i="1"/>
  <c r="L4581" i="1"/>
  <c r="L4647" i="1"/>
  <c r="N4688" i="1"/>
  <c r="N4720" i="1"/>
  <c r="N4752" i="1"/>
  <c r="N4784" i="1"/>
  <c r="N4816" i="1"/>
  <c r="N4848" i="1"/>
  <c r="N4880" i="1"/>
  <c r="N4912" i="1"/>
  <c r="N4944" i="1"/>
  <c r="N4976" i="1"/>
  <c r="N5008" i="1"/>
  <c r="L3952" i="1"/>
  <c r="N4590" i="1"/>
  <c r="N4634" i="1"/>
  <c r="L4832" i="1"/>
  <c r="L4879" i="1"/>
  <c r="L4980" i="1"/>
  <c r="N5091" i="1"/>
  <c r="L5136" i="1"/>
  <c r="N5204" i="1"/>
  <c r="N5268" i="1"/>
  <c r="L4437" i="1"/>
  <c r="L4498" i="1"/>
  <c r="L4542" i="1"/>
  <c r="L4646" i="1"/>
  <c r="L4755" i="1"/>
  <c r="N4850" i="1"/>
  <c r="L4890" i="1"/>
  <c r="L4929" i="1"/>
  <c r="L4978" i="1"/>
  <c r="L5019" i="1"/>
  <c r="N5047" i="1"/>
  <c r="L5079" i="1"/>
  <c r="N5132" i="1"/>
  <c r="L5221" i="1"/>
  <c r="N4001" i="1"/>
  <c r="N4393" i="1"/>
  <c r="L4535" i="1"/>
  <c r="N4564" i="1"/>
  <c r="L4604" i="1"/>
  <c r="L4633" i="1"/>
  <c r="L4677" i="1"/>
  <c r="L4728" i="1"/>
  <c r="N4754" i="1"/>
  <c r="L4782" i="1"/>
  <c r="L4805" i="1"/>
  <c r="L4840" i="1"/>
  <c r="N4885" i="1"/>
  <c r="N4934" i="1"/>
  <c r="L4973" i="1"/>
  <c r="L5022" i="1"/>
  <c r="L5058" i="1"/>
  <c r="N5094" i="1"/>
  <c r="N5128" i="1"/>
  <c r="N5160" i="1"/>
  <c r="L5200" i="1"/>
  <c r="N5245" i="1"/>
  <c r="N4381" i="1"/>
  <c r="N4546" i="1"/>
  <c r="L4636" i="1"/>
  <c r="L4687" i="1"/>
  <c r="L4815" i="1"/>
  <c r="L4876" i="1"/>
  <c r="N4914" i="1"/>
  <c r="L4952" i="1"/>
  <c r="N5002" i="1"/>
  <c r="N5052" i="1"/>
  <c r="L5084" i="1"/>
  <c r="L5117" i="1"/>
  <c r="L5209" i="1"/>
  <c r="L4369" i="1"/>
  <c r="N4532" i="1"/>
  <c r="L4641" i="1"/>
  <c r="L4838" i="1"/>
  <c r="N4925" i="1"/>
  <c r="L4996" i="1"/>
  <c r="L5043" i="1"/>
  <c r="N5102" i="1"/>
  <c r="N5180" i="1"/>
  <c r="L3990" i="1"/>
  <c r="L4389" i="1"/>
  <c r="L4452" i="1"/>
  <c r="L4496" i="1"/>
  <c r="N4606" i="1"/>
  <c r="L4835" i="1"/>
  <c r="L4889" i="1"/>
  <c r="N4937" i="1"/>
  <c r="L4976" i="1"/>
  <c r="N5026" i="1"/>
  <c r="N5060" i="1"/>
  <c r="L5092" i="1"/>
  <c r="L5125" i="1"/>
  <c r="L5197" i="1"/>
  <c r="N3864" i="1"/>
  <c r="L4377" i="1"/>
  <c r="N4610" i="1"/>
  <c r="N4641" i="1"/>
  <c r="L4688" i="1"/>
  <c r="N4714" i="1"/>
  <c r="L4765" i="1"/>
  <c r="L4816" i="1"/>
  <c r="L4846" i="1"/>
  <c r="L4893" i="1"/>
  <c r="L4942" i="1"/>
  <c r="L4988" i="1"/>
  <c r="N5048" i="1"/>
  <c r="L5081" i="1"/>
  <c r="L5115" i="1"/>
  <c r="N5216" i="1"/>
  <c r="N5306" i="1"/>
  <c r="N4612" i="1"/>
  <c r="L5000" i="1"/>
  <c r="L5098" i="1"/>
  <c r="L5159" i="1"/>
  <c r="L5222" i="1"/>
  <c r="L5297" i="1"/>
  <c r="L5553" i="1"/>
  <c r="N5629" i="1"/>
  <c r="L5709" i="1"/>
  <c r="L5773" i="1"/>
  <c r="N5202" i="1"/>
  <c r="N5247" i="1"/>
  <c r="L5271" i="1"/>
  <c r="N5338" i="1"/>
  <c r="N5354" i="1"/>
  <c r="N5370" i="1"/>
  <c r="N5386" i="1"/>
  <c r="N5402" i="1"/>
  <c r="N5418" i="1"/>
  <c r="N5434" i="1"/>
  <c r="N5450" i="1"/>
  <c r="N5466" i="1"/>
  <c r="N5486" i="1"/>
  <c r="L5536" i="1"/>
  <c r="N5616" i="1"/>
  <c r="L5186" i="1"/>
  <c r="L5231" i="1"/>
  <c r="L5311" i="1"/>
  <c r="N5339" i="1"/>
  <c r="N5371" i="1"/>
  <c r="N5403" i="1"/>
  <c r="N5435" i="1"/>
  <c r="N5467" i="1"/>
  <c r="N5530" i="1"/>
  <c r="L5628" i="1"/>
  <c r="N5705" i="1"/>
  <c r="N5737" i="1"/>
  <c r="N5769" i="1"/>
  <c r="N5817" i="1"/>
  <c r="L5174" i="1"/>
  <c r="N5507" i="1"/>
  <c r="N5640" i="1"/>
  <c r="N5786" i="1"/>
  <c r="N4558" i="1"/>
  <c r="L5140" i="1"/>
  <c r="N5187" i="1"/>
  <c r="N5277" i="1"/>
  <c r="L5329" i="1"/>
  <c r="L5361" i="1"/>
  <c r="L5393" i="1"/>
  <c r="L5425" i="1"/>
  <c r="L5457" i="1"/>
  <c r="N5516" i="1"/>
  <c r="L5569" i="1"/>
  <c r="L5620" i="1"/>
  <c r="N5668" i="1"/>
  <c r="L5717" i="1"/>
  <c r="L5781" i="1"/>
  <c r="N4365" i="1"/>
  <c r="N5066" i="1"/>
  <c r="N5207" i="1"/>
  <c r="N5270" i="1"/>
  <c r="L5565" i="1"/>
  <c r="N5039" i="1"/>
  <c r="L5169" i="1"/>
  <c r="L5303" i="1"/>
  <c r="N5321" i="1"/>
  <c r="N5353" i="1"/>
  <c r="N5385" i="1"/>
  <c r="N5417" i="1"/>
  <c r="N5449" i="1"/>
  <c r="N5482" i="1"/>
  <c r="L5561" i="1"/>
  <c r="N5638" i="1"/>
  <c r="N5720" i="1"/>
  <c r="N5784" i="1"/>
  <c r="N5844" i="1"/>
  <c r="N5876" i="1"/>
  <c r="N5908" i="1"/>
  <c r="N5940" i="1"/>
  <c r="N5972" i="1"/>
  <c r="N6004" i="1"/>
  <c r="N6036" i="1"/>
  <c r="N6068" i="1"/>
  <c r="N6100" i="1"/>
  <c r="L5527" i="1"/>
  <c r="L5615" i="1"/>
  <c r="N5735" i="1"/>
  <c r="L5831" i="1"/>
  <c r="L5881" i="1"/>
  <c r="N5899" i="1"/>
  <c r="N5929" i="1"/>
  <c r="L5959" i="1"/>
  <c r="L6009" i="1"/>
  <c r="N6128" i="1"/>
  <c r="N6151" i="1"/>
  <c r="L6171" i="1"/>
  <c r="N6192" i="1"/>
  <c r="N6215" i="1"/>
  <c r="L6235" i="1"/>
  <c r="N6274" i="1"/>
  <c r="L6322" i="1"/>
  <c r="L6394" i="1"/>
  <c r="L6426" i="1"/>
  <c r="L6458" i="1"/>
  <c r="L6490" i="1"/>
  <c r="N6550" i="1"/>
  <c r="L5494" i="1"/>
  <c r="N5621" i="1"/>
  <c r="L5651" i="1"/>
  <c r="L5708" i="1"/>
  <c r="L5723" i="1"/>
  <c r="L5786" i="1"/>
  <c r="L5824" i="1"/>
  <c r="L5888" i="1"/>
  <c r="L5952" i="1"/>
  <c r="L6018" i="1"/>
  <c r="L6050" i="1"/>
  <c r="L6082" i="1"/>
  <c r="L6114" i="1"/>
  <c r="N6234" i="1"/>
  <c r="N6289" i="1"/>
  <c r="N6343" i="1"/>
  <c r="L5487" i="1"/>
  <c r="L5526" i="1"/>
  <c r="N5575" i="1"/>
  <c r="L5679" i="1"/>
  <c r="N5773" i="1"/>
  <c r="L5812" i="1"/>
  <c r="N5845" i="1"/>
  <c r="L5925" i="1"/>
  <c r="N5943" i="1"/>
  <c r="N5973" i="1"/>
  <c r="N6129" i="1"/>
  <c r="L6148" i="1"/>
  <c r="L6173" i="1"/>
  <c r="N6193" i="1"/>
  <c r="L6212" i="1"/>
  <c r="L6237" i="1"/>
  <c r="N6349" i="1"/>
  <c r="L6391" i="1"/>
  <c r="L6423" i="1"/>
  <c r="L6455" i="1"/>
  <c r="L6487" i="1"/>
  <c r="N6541" i="1"/>
  <c r="N5519" i="1"/>
  <c r="L5578" i="1"/>
  <c r="L5685" i="1"/>
  <c r="N5818" i="1"/>
  <c r="N6222" i="1"/>
  <c r="L6323" i="1"/>
  <c r="N6448" i="1"/>
  <c r="N6546" i="1"/>
  <c r="N5619" i="1"/>
  <c r="N5825" i="1"/>
  <c r="N5874" i="1"/>
  <c r="L5905" i="1"/>
  <c r="N5953" i="1"/>
  <c r="N6002" i="1"/>
  <c r="N6258" i="1"/>
  <c r="N6322" i="1"/>
  <c r="N6442" i="1"/>
  <c r="L5586" i="1"/>
  <c r="N5775" i="1"/>
  <c r="L5798" i="1"/>
  <c r="N6194" i="1"/>
  <c r="L6299" i="1"/>
  <c r="L6379" i="1"/>
  <c r="N6436" i="1"/>
  <c r="N6500" i="1"/>
  <c r="N5238" i="1"/>
  <c r="N5653" i="1"/>
  <c r="L5683" i="1"/>
  <c r="N5837" i="1"/>
  <c r="L5867" i="1"/>
  <c r="L5917" i="1"/>
  <c r="N5965" i="1"/>
  <c r="L5995" i="1"/>
  <c r="N6025" i="1"/>
  <c r="L6037" i="1"/>
  <c r="N6046" i="1"/>
  <c r="N6057" i="1"/>
  <c r="L6069" i="1"/>
  <c r="N6078" i="1"/>
  <c r="N6089" i="1"/>
  <c r="L6101" i="1"/>
  <c r="N6110" i="1"/>
  <c r="N6140" i="1"/>
  <c r="L6183" i="1"/>
  <c r="L6220" i="1"/>
  <c r="N6266" i="1"/>
  <c r="N6308" i="1"/>
  <c r="L6348" i="1"/>
  <c r="N6414" i="1"/>
  <c r="N6478" i="1"/>
  <c r="L6296" i="1"/>
  <c r="L6390" i="1"/>
  <c r="L6454" i="1"/>
  <c r="N6540" i="1"/>
  <c r="L6703" i="1"/>
  <c r="L6767" i="1"/>
  <c r="L6855" i="1"/>
  <c r="N6918" i="1"/>
  <c r="N6950" i="1"/>
  <c r="N6982" i="1"/>
  <c r="N7014" i="1"/>
  <c r="L5607" i="1"/>
  <c r="L6536" i="1"/>
  <c r="L6571" i="1"/>
  <c r="L6603" i="1"/>
  <c r="L6635" i="1"/>
  <c r="N6664" i="1"/>
  <c r="N6693" i="1"/>
  <c r="N6718" i="1"/>
  <c r="L6741" i="1"/>
  <c r="L6766" i="1"/>
  <c r="N6792" i="1"/>
  <c r="N6850" i="1"/>
  <c r="L6883" i="1"/>
  <c r="N6949" i="1"/>
  <c r="L6381" i="1"/>
  <c r="N6461" i="1"/>
  <c r="L6509" i="1"/>
  <c r="N6829" i="1"/>
  <c r="N6910" i="1"/>
  <c r="L6954" i="1"/>
  <c r="L7018" i="1"/>
  <c r="L5495" i="1"/>
  <c r="N6325" i="1"/>
  <c r="N6373" i="1"/>
  <c r="L6566" i="1"/>
  <c r="L6582" i="1"/>
  <c r="L6598" i="1"/>
  <c r="L6614" i="1"/>
  <c r="L6630" i="1"/>
  <c r="L6646" i="1"/>
  <c r="L6665" i="1"/>
  <c r="L6690" i="1"/>
  <c r="N6716" i="1"/>
  <c r="N6745" i="1"/>
  <c r="N6770" i="1"/>
  <c r="L6793" i="1"/>
  <c r="N6826" i="1"/>
  <c r="L6875" i="1"/>
  <c r="N6953" i="1"/>
  <c r="N5491" i="1"/>
  <c r="N932" i="1"/>
  <c r="N972" i="1"/>
  <c r="L1015" i="1"/>
  <c r="L921" i="1"/>
  <c r="N1046" i="1"/>
  <c r="L1109" i="1"/>
  <c r="N1131" i="1"/>
  <c r="L1070" i="1"/>
  <c r="N1132" i="1"/>
  <c r="N1008" i="1"/>
  <c r="N1085" i="1"/>
  <c r="N1091" i="1"/>
  <c r="N1180" i="1"/>
  <c r="N1212" i="1"/>
  <c r="N1244" i="1"/>
  <c r="N1276" i="1"/>
  <c r="N1308" i="1"/>
  <c r="N1340" i="1"/>
  <c r="N1372" i="1"/>
  <c r="N1404" i="1"/>
  <c r="L1040" i="1"/>
  <c r="N1077" i="1"/>
  <c r="L1094" i="1"/>
  <c r="N1197" i="1"/>
  <c r="N1229" i="1"/>
  <c r="N1261" i="1"/>
  <c r="N1293" i="1"/>
  <c r="N1194" i="1"/>
  <c r="N1226" i="1"/>
  <c r="N1258" i="1"/>
  <c r="N1290" i="1"/>
  <c r="N1357" i="1"/>
  <c r="N1389" i="1"/>
  <c r="N1424" i="1"/>
  <c r="N1456" i="1"/>
  <c r="N1488" i="1"/>
  <c r="N1157" i="1"/>
  <c r="L1201" i="1"/>
  <c r="L1265" i="1"/>
  <c r="N1447" i="1"/>
  <c r="L1503" i="1"/>
  <c r="L1535" i="1"/>
  <c r="N1191" i="1"/>
  <c r="N1223" i="1"/>
  <c r="N1255" i="1"/>
  <c r="N1287" i="1"/>
  <c r="L1328" i="1"/>
  <c r="N1426" i="1"/>
  <c r="N1490" i="1"/>
  <c r="L1202" i="1"/>
  <c r="L1234" i="1"/>
  <c r="L1266" i="1"/>
  <c r="L1298" i="1"/>
  <c r="L1374" i="1"/>
  <c r="N1397" i="1"/>
  <c r="L1420" i="1"/>
  <c r="L1452" i="1"/>
  <c r="L1484" i="1"/>
  <c r="L1128" i="1"/>
  <c r="N1459" i="1"/>
  <c r="L1520" i="1"/>
  <c r="N1182" i="1"/>
  <c r="N1214" i="1"/>
  <c r="N1246" i="1"/>
  <c r="N1278" i="1"/>
  <c r="N1366" i="1"/>
  <c r="L1394" i="1"/>
  <c r="L1417" i="1"/>
  <c r="L1481" i="1"/>
  <c r="N1529" i="1"/>
  <c r="N1557" i="1"/>
  <c r="N1573" i="1"/>
  <c r="N1589" i="1"/>
  <c r="N1605" i="1"/>
  <c r="N1621" i="1"/>
  <c r="N1637" i="1"/>
  <c r="N1657" i="1"/>
  <c r="N1689" i="1"/>
  <c r="L1462" i="1"/>
  <c r="N1523" i="1"/>
  <c r="L1563" i="1"/>
  <c r="N1615" i="1"/>
  <c r="N1664" i="1"/>
  <c r="L1698" i="1"/>
  <c r="N1329" i="1"/>
  <c r="L1495" i="1"/>
  <c r="L1546" i="1"/>
  <c r="N1632" i="1"/>
  <c r="N1667" i="1"/>
  <c r="L1706" i="1"/>
  <c r="L1738" i="1"/>
  <c r="L1776" i="1"/>
  <c r="L1325" i="1"/>
  <c r="L1534" i="1"/>
  <c r="L1591" i="1"/>
  <c r="N1626" i="1"/>
  <c r="N1687" i="1"/>
  <c r="L1623" i="1"/>
  <c r="N1662" i="1"/>
  <c r="N1709" i="1"/>
  <c r="L1742" i="1"/>
  <c r="N1791" i="1"/>
  <c r="N1823" i="1"/>
  <c r="N1855" i="1"/>
  <c r="N1887" i="1"/>
  <c r="L1555" i="1"/>
  <c r="L1667" i="1"/>
  <c r="N1760" i="1"/>
  <c r="L1521" i="1"/>
  <c r="N1600" i="1"/>
  <c r="N1648" i="1"/>
  <c r="L1713" i="1"/>
  <c r="N1761" i="1"/>
  <c r="L1454" i="1"/>
  <c r="L1529" i="1"/>
  <c r="N1590" i="1"/>
  <c r="L1658" i="1"/>
  <c r="N1732" i="1"/>
  <c r="L1539" i="1"/>
  <c r="N1747" i="1"/>
  <c r="L1812" i="1"/>
  <c r="L1912" i="1"/>
  <c r="L1944" i="1"/>
  <c r="L2007" i="1"/>
  <c r="L1815" i="1"/>
  <c r="N1972" i="1"/>
  <c r="N1695" i="1"/>
  <c r="L1792" i="1"/>
  <c r="N1927" i="1"/>
  <c r="N1982" i="1"/>
  <c r="N1718" i="1"/>
  <c r="N1778" i="1"/>
  <c r="N1837" i="1"/>
  <c r="N1950" i="1"/>
  <c r="N2023" i="1"/>
  <c r="N2055" i="1"/>
  <c r="N2087" i="1"/>
  <c r="N2119" i="1"/>
  <c r="N2151" i="1"/>
  <c r="N2183" i="1"/>
  <c r="L1688" i="1"/>
  <c r="N1788" i="1"/>
  <c r="L1836" i="1"/>
  <c r="L1791" i="1"/>
  <c r="N1852" i="1"/>
  <c r="N1861" i="1"/>
  <c r="L1872" i="1"/>
  <c r="N1884" i="1"/>
  <c r="N1893" i="1"/>
  <c r="N1971" i="1"/>
  <c r="N2020" i="1"/>
  <c r="L1717" i="1"/>
  <c r="N1832" i="1"/>
  <c r="L1900" i="1"/>
  <c r="L1931" i="1"/>
  <c r="L1963" i="1"/>
  <c r="L1959" i="1"/>
  <c r="N2182" i="1"/>
  <c r="N2208" i="1"/>
  <c r="L2260" i="1"/>
  <c r="N2306" i="1"/>
  <c r="N1973" i="1"/>
  <c r="N2008" i="1"/>
  <c r="L2028" i="1"/>
  <c r="L2168" i="1"/>
  <c r="N2259" i="1"/>
  <c r="L2296" i="1"/>
  <c r="L2006" i="1"/>
  <c r="L2180" i="1"/>
  <c r="N2223" i="1"/>
  <c r="N2269" i="1"/>
  <c r="L2319" i="1"/>
  <c r="N2362" i="1"/>
  <c r="N2394" i="1"/>
  <c r="N2426" i="1"/>
  <c r="N2458" i="1"/>
  <c r="N2490" i="1"/>
  <c r="N2522" i="1"/>
  <c r="N2040" i="1"/>
  <c r="N2072" i="1"/>
  <c r="L2216" i="1"/>
  <c r="L2300" i="1"/>
  <c r="L2172" i="1"/>
  <c r="N2247" i="1"/>
  <c r="N2293" i="1"/>
  <c r="N2013" i="1"/>
  <c r="L2039" i="1"/>
  <c r="N2068" i="1"/>
  <c r="L2088" i="1"/>
  <c r="L2104" i="1"/>
  <c r="L2120" i="1"/>
  <c r="L2136" i="1"/>
  <c r="L2152" i="1"/>
  <c r="N2184" i="1"/>
  <c r="N2275" i="1"/>
  <c r="L2344" i="1"/>
  <c r="L2000" i="1"/>
  <c r="N2165" i="1"/>
  <c r="N2214" i="1"/>
  <c r="L2271" i="1"/>
  <c r="N2341" i="1"/>
  <c r="N2097" i="1"/>
  <c r="N2161" i="1"/>
  <c r="N2249" i="1"/>
  <c r="N2380" i="1"/>
  <c r="N2492" i="1"/>
  <c r="L2524" i="1"/>
  <c r="L2548" i="1"/>
  <c r="N2597" i="1"/>
  <c r="N2176" i="1"/>
  <c r="L2536" i="1"/>
  <c r="L2614" i="1"/>
  <c r="L1991" i="1"/>
  <c r="N2105" i="1"/>
  <c r="N2265" i="1"/>
  <c r="N2408" i="1"/>
  <c r="N2516" i="1"/>
  <c r="N2576" i="1"/>
  <c r="N2640" i="1"/>
  <c r="L2200" i="1"/>
  <c r="L2475" i="1"/>
  <c r="L2511" i="1"/>
  <c r="N2560" i="1"/>
  <c r="L2602" i="1"/>
  <c r="L1678" i="1"/>
  <c r="L2238" i="1"/>
  <c r="L2372" i="1"/>
  <c r="L2438" i="1"/>
  <c r="L2470" i="1"/>
  <c r="L2508" i="1"/>
  <c r="N2596" i="1"/>
  <c r="N2101" i="1"/>
  <c r="L2335" i="1"/>
  <c r="L2373" i="1"/>
  <c r="L2535" i="1"/>
  <c r="L2547" i="1"/>
  <c r="L2555" i="1"/>
  <c r="L2563" i="1"/>
  <c r="L2571" i="1"/>
  <c r="N2606" i="1"/>
  <c r="L2639" i="1"/>
  <c r="L2273" i="1"/>
  <c r="N2368" i="1"/>
  <c r="N2432" i="1"/>
  <c r="N2448" i="1"/>
  <c r="N2464" i="1"/>
  <c r="N2480" i="1"/>
  <c r="N2501" i="1"/>
  <c r="N2541" i="1"/>
  <c r="L2636" i="1"/>
  <c r="L2626" i="1"/>
  <c r="N2678" i="1"/>
  <c r="N2710" i="1"/>
  <c r="N2615" i="1"/>
  <c r="N2683" i="1"/>
  <c r="L2748" i="1"/>
  <c r="N2579" i="1"/>
  <c r="L2674" i="1"/>
  <c r="L2706" i="1"/>
  <c r="N2834" i="1"/>
  <c r="L2264" i="1"/>
  <c r="L2624" i="1"/>
  <c r="N2679" i="1"/>
  <c r="N2711" i="1"/>
  <c r="N2851" i="1"/>
  <c r="N2987" i="1"/>
  <c r="N3019" i="1"/>
  <c r="N3051" i="1"/>
  <c r="L2173" i="1"/>
  <c r="L2640" i="1"/>
  <c r="N2886" i="1"/>
  <c r="L2689" i="1"/>
  <c r="N2772" i="1"/>
  <c r="N2853" i="1"/>
  <c r="L2641" i="1"/>
  <c r="N2666" i="1"/>
  <c r="N2698" i="1"/>
  <c r="N2725" i="1"/>
  <c r="N2703" i="1"/>
  <c r="N2873" i="1"/>
  <c r="L3039" i="1"/>
  <c r="L3146" i="1"/>
  <c r="L3210" i="1"/>
  <c r="N2820" i="1"/>
  <c r="N2858" i="1"/>
  <c r="L2903" i="1"/>
  <c r="N2932" i="1"/>
  <c r="N2948" i="1"/>
  <c r="N2964" i="1"/>
  <c r="N2980" i="1"/>
  <c r="N2996" i="1"/>
  <c r="N3012" i="1"/>
  <c r="L3033" i="1"/>
  <c r="N3098" i="1"/>
  <c r="N3130" i="1"/>
  <c r="N3182" i="1"/>
  <c r="N2786" i="1"/>
  <c r="N2859" i="1"/>
  <c r="L2901" i="1"/>
  <c r="N3036" i="1"/>
  <c r="N3077" i="1"/>
  <c r="N3160" i="1"/>
  <c r="N3211" i="1"/>
  <c r="N3241" i="1"/>
  <c r="N3273" i="1"/>
  <c r="N3305" i="1"/>
  <c r="N3337" i="1"/>
  <c r="N3369" i="1"/>
  <c r="N3401" i="1"/>
  <c r="N3433" i="1"/>
  <c r="N3465" i="1"/>
  <c r="L2775" i="1"/>
  <c r="N2924" i="1"/>
  <c r="L2941" i="1"/>
  <c r="L2951" i="1"/>
  <c r="N3087" i="1"/>
  <c r="L2610" i="1"/>
  <c r="L2868" i="1"/>
  <c r="L3032" i="1"/>
  <c r="L3083" i="1"/>
  <c r="N3166" i="1"/>
  <c r="L2750" i="1"/>
  <c r="L2787" i="1"/>
  <c r="L3037" i="1"/>
  <c r="N3079" i="1"/>
  <c r="L3177" i="1"/>
  <c r="L3228" i="1"/>
  <c r="L3260" i="1"/>
  <c r="L3292" i="1"/>
  <c r="L3324" i="1"/>
  <c r="L3356" i="1"/>
  <c r="L3388" i="1"/>
  <c r="L3420" i="1"/>
  <c r="L3452" i="1"/>
  <c r="L3484" i="1"/>
  <c r="N3142" i="1"/>
  <c r="N3176" i="1"/>
  <c r="N3355" i="1"/>
  <c r="L3393" i="1"/>
  <c r="N3438" i="1"/>
  <c r="N3483" i="1"/>
  <c r="L3521" i="1"/>
  <c r="L3569" i="1"/>
  <c r="N3604" i="1"/>
  <c r="L3654" i="1"/>
  <c r="N3696" i="1"/>
  <c r="N3741" i="1"/>
  <c r="N3255" i="1"/>
  <c r="L3282" i="1"/>
  <c r="L3303" i="1"/>
  <c r="L3333" i="1"/>
  <c r="N3423" i="1"/>
  <c r="L3461" i="1"/>
  <c r="N3499" i="1"/>
  <c r="N3557" i="1"/>
  <c r="L3592" i="1"/>
  <c r="N3639" i="1"/>
  <c r="L3097" i="1"/>
  <c r="L3331" i="1"/>
  <c r="L3374" i="1"/>
  <c r="N3420" i="1"/>
  <c r="L3459" i="1"/>
  <c r="N3513" i="1"/>
  <c r="N3548" i="1"/>
  <c r="L3598" i="1"/>
  <c r="L3641" i="1"/>
  <c r="N3721" i="1"/>
  <c r="N3157" i="1"/>
  <c r="L3219" i="1"/>
  <c r="L3249" i="1"/>
  <c r="N3274" i="1"/>
  <c r="N3299" i="1"/>
  <c r="N3328" i="1"/>
  <c r="L3367" i="1"/>
  <c r="L3410" i="1"/>
  <c r="N3456" i="1"/>
  <c r="N3493" i="1"/>
  <c r="L3525" i="1"/>
  <c r="L3554" i="1"/>
  <c r="N3597" i="1"/>
  <c r="L3629" i="1"/>
  <c r="N3677" i="1"/>
  <c r="N3737" i="1"/>
  <c r="L3173" i="1"/>
  <c r="L3350" i="1"/>
  <c r="L3435" i="1"/>
  <c r="L3478" i="1"/>
  <c r="N3539" i="1"/>
  <c r="N3585" i="1"/>
  <c r="L3620" i="1"/>
  <c r="N3655" i="1"/>
  <c r="L3705" i="1"/>
  <c r="N3757" i="1"/>
  <c r="N3193" i="1"/>
  <c r="N3231" i="1"/>
  <c r="L3279" i="1"/>
  <c r="N3407" i="1"/>
  <c r="N3517" i="1"/>
  <c r="L3573" i="1"/>
  <c r="L3637" i="1"/>
  <c r="N3708" i="1"/>
  <c r="N3133" i="1"/>
  <c r="L3180" i="1"/>
  <c r="N3334" i="1"/>
  <c r="N3379" i="1"/>
  <c r="L3417" i="1"/>
  <c r="N3462" i="1"/>
  <c r="N3495" i="1"/>
  <c r="L3529" i="1"/>
  <c r="N3564" i="1"/>
  <c r="L3614" i="1"/>
  <c r="N3665" i="1"/>
  <c r="N3704" i="1"/>
  <c r="N3748" i="1"/>
  <c r="N3787" i="1"/>
  <c r="N3803" i="1"/>
  <c r="N3819" i="1"/>
  <c r="N3835" i="1"/>
  <c r="N3855" i="1"/>
  <c r="L3174" i="1"/>
  <c r="N3646" i="1"/>
  <c r="L3740" i="1"/>
  <c r="L3778" i="1"/>
  <c r="L3810" i="1"/>
  <c r="N3844" i="1"/>
  <c r="L3892" i="1"/>
  <c r="L3927" i="1"/>
  <c r="L3243" i="1"/>
  <c r="L3756" i="1"/>
  <c r="N3794" i="1"/>
  <c r="N3826" i="1"/>
  <c r="N3872" i="1"/>
  <c r="L3920" i="1"/>
  <c r="L3116" i="1"/>
  <c r="N3509" i="1"/>
  <c r="L3748" i="1"/>
  <c r="L3781" i="1"/>
  <c r="L3797" i="1"/>
  <c r="L3813" i="1"/>
  <c r="L3829" i="1"/>
  <c r="L3860" i="1"/>
  <c r="L3919" i="1"/>
  <c r="N4037" i="1"/>
  <c r="N4070" i="1"/>
  <c r="N4102" i="1"/>
  <c r="N4134" i="1"/>
  <c r="N4166" i="1"/>
  <c r="N4198" i="1"/>
  <c r="N4230" i="1"/>
  <c r="N4262" i="1"/>
  <c r="N4294" i="1"/>
  <c r="N4326" i="1"/>
  <c r="L3383" i="1"/>
  <c r="L3535" i="1"/>
  <c r="N3848" i="1"/>
  <c r="N3890" i="1"/>
  <c r="N3968" i="1"/>
  <c r="N4032" i="1"/>
  <c r="L3291" i="1"/>
  <c r="L3648" i="1"/>
  <c r="N3718" i="1"/>
  <c r="L3759" i="1"/>
  <c r="N3868" i="1"/>
  <c r="N3918" i="1"/>
  <c r="N4043" i="1"/>
  <c r="N4075" i="1"/>
  <c r="N4107" i="1"/>
  <c r="N4139" i="1"/>
  <c r="N4171" i="1"/>
  <c r="N4203" i="1"/>
  <c r="N4235" i="1"/>
  <c r="N4267" i="1"/>
  <c r="N4299" i="1"/>
  <c r="N4331" i="1"/>
  <c r="N3307" i="1"/>
  <c r="L3661" i="1"/>
  <c r="N3731" i="1"/>
  <c r="N3845" i="1"/>
  <c r="N3893" i="1"/>
  <c r="N3951" i="1"/>
  <c r="N3502" i="1"/>
  <c r="L3549" i="1"/>
  <c r="N3691" i="1"/>
  <c r="L3903" i="1"/>
  <c r="L3707" i="1"/>
  <c r="N3969" i="1"/>
  <c r="L4147" i="1"/>
  <c r="L4181" i="1"/>
  <c r="L4213" i="1"/>
  <c r="L4245" i="1"/>
  <c r="L4277" i="1"/>
  <c r="L4309" i="1"/>
  <c r="L4341" i="1"/>
  <c r="N4490" i="1"/>
  <c r="N4563" i="1"/>
  <c r="N4088" i="1"/>
  <c r="N4152" i="1"/>
  <c r="N4216" i="1"/>
  <c r="N4280" i="1"/>
  <c r="L4456" i="1"/>
  <c r="N4487" i="1"/>
  <c r="L4524" i="1"/>
  <c r="N4587" i="1"/>
  <c r="L3942" i="1"/>
  <c r="L3981" i="1"/>
  <c r="N4053" i="1"/>
  <c r="L4095" i="1"/>
  <c r="L4134" i="1"/>
  <c r="L4175" i="1"/>
  <c r="L4207" i="1"/>
  <c r="L4239" i="1"/>
  <c r="L4271" i="1"/>
  <c r="L4303" i="1"/>
  <c r="L4335" i="1"/>
  <c r="N4354" i="1"/>
  <c r="N4370" i="1"/>
  <c r="N4386" i="1"/>
  <c r="N4402" i="1"/>
  <c r="N4418" i="1"/>
  <c r="N4434" i="1"/>
  <c r="N4453" i="1"/>
  <c r="N4588" i="1"/>
  <c r="N3351" i="1"/>
  <c r="L3745" i="1"/>
  <c r="L3889" i="1"/>
  <c r="N3940" i="1"/>
  <c r="N4008" i="1"/>
  <c r="L4043" i="1"/>
  <c r="L4082" i="1"/>
  <c r="L4173" i="1"/>
  <c r="L4205" i="1"/>
  <c r="L4237" i="1"/>
  <c r="L4269" i="1"/>
  <c r="L4301" i="1"/>
  <c r="L4333" i="1"/>
  <c r="N4478" i="1"/>
  <c r="N4579" i="1"/>
  <c r="N4675" i="1"/>
  <c r="N4707" i="1"/>
  <c r="N4739" i="1"/>
  <c r="N4771" i="1"/>
  <c r="N4803" i="1"/>
  <c r="N4835" i="1"/>
  <c r="N4867" i="1"/>
  <c r="N4899" i="1"/>
  <c r="N4931" i="1"/>
  <c r="N4963" i="1"/>
  <c r="N4995" i="1"/>
  <c r="N3954" i="1"/>
  <c r="L4023" i="1"/>
  <c r="L4100" i="1"/>
  <c r="L4228" i="1"/>
  <c r="N4444" i="1"/>
  <c r="N4483" i="1"/>
  <c r="N4515" i="1"/>
  <c r="L4572" i="1"/>
  <c r="L3991" i="1"/>
  <c r="L4022" i="1"/>
  <c r="L4046" i="1"/>
  <c r="N4093" i="1"/>
  <c r="L4135" i="1"/>
  <c r="N4169" i="1"/>
  <c r="N4201" i="1"/>
  <c r="N4233" i="1"/>
  <c r="N4265" i="1"/>
  <c r="N4297" i="1"/>
  <c r="N4329" i="1"/>
  <c r="N4355" i="1"/>
  <c r="N4371" i="1"/>
  <c r="N4387" i="1"/>
  <c r="N4403" i="1"/>
  <c r="N4419" i="1"/>
  <c r="N4435" i="1"/>
  <c r="N4460" i="1"/>
  <c r="L4519" i="1"/>
  <c r="L4584" i="1"/>
  <c r="N4657" i="1"/>
  <c r="N4692" i="1"/>
  <c r="N4724" i="1"/>
  <c r="N4756" i="1"/>
  <c r="N4788" i="1"/>
  <c r="N4820" i="1"/>
  <c r="N4852" i="1"/>
  <c r="N4884" i="1"/>
  <c r="N4916" i="1"/>
  <c r="N4948" i="1"/>
  <c r="N4980" i="1"/>
  <c r="N5012" i="1"/>
  <c r="L4417" i="1"/>
  <c r="N4554" i="1"/>
  <c r="L4590" i="1"/>
  <c r="N4942" i="1"/>
  <c r="N4998" i="1"/>
  <c r="N5056" i="1"/>
  <c r="L5091" i="1"/>
  <c r="N5143" i="1"/>
  <c r="N4437" i="1"/>
  <c r="N4504" i="1"/>
  <c r="N4552" i="1"/>
  <c r="N4658" i="1"/>
  <c r="L4771" i="1"/>
  <c r="L4851" i="1"/>
  <c r="L4900" i="1"/>
  <c r="L4946" i="1"/>
  <c r="N4985" i="1"/>
  <c r="L5024" i="1"/>
  <c r="L5047" i="1"/>
  <c r="L5102" i="1"/>
  <c r="L5132" i="1"/>
  <c r="L5237" i="1"/>
  <c r="L4001" i="1"/>
  <c r="N4535" i="1"/>
  <c r="L4564" i="1"/>
  <c r="N4607" i="1"/>
  <c r="L4680" i="1"/>
  <c r="N4706" i="1"/>
  <c r="L4734" i="1"/>
  <c r="L4757" i="1"/>
  <c r="L4845" i="1"/>
  <c r="N4886" i="1"/>
  <c r="L4935" i="1"/>
  <c r="N4990" i="1"/>
  <c r="L5026" i="1"/>
  <c r="N5062" i="1"/>
  <c r="N5096" i="1"/>
  <c r="L5128" i="1"/>
  <c r="N5165" i="1"/>
  <c r="N5208" i="1"/>
  <c r="L5248" i="1"/>
  <c r="N3971" i="1"/>
  <c r="L4546" i="1"/>
  <c r="N4611" i="1"/>
  <c r="L4642" i="1"/>
  <c r="L4703" i="1"/>
  <c r="L4834" i="1"/>
  <c r="L4881" i="1"/>
  <c r="L4915" i="1"/>
  <c r="L4953" i="1"/>
  <c r="L5002" i="1"/>
  <c r="L5052" i="1"/>
  <c r="L5085" i="1"/>
  <c r="N5119" i="1"/>
  <c r="L5225" i="1"/>
  <c r="N4369" i="1"/>
  <c r="L4532" i="1"/>
  <c r="L4649" i="1"/>
  <c r="L4676" i="1"/>
  <c r="L4708" i="1"/>
  <c r="L4848" i="1"/>
  <c r="L4932" i="1"/>
  <c r="N5014" i="1"/>
  <c r="N5104" i="1"/>
  <c r="N5196" i="1"/>
  <c r="N4389" i="1"/>
  <c r="N4464" i="1"/>
  <c r="L4606" i="1"/>
  <c r="L4763" i="1"/>
  <c r="L4842" i="1"/>
  <c r="N4897" i="1"/>
  <c r="N4938" i="1"/>
  <c r="L4977" i="1"/>
  <c r="N5028" i="1"/>
  <c r="L5060" i="1"/>
  <c r="L5093" i="1"/>
  <c r="N5127" i="1"/>
  <c r="L5213" i="1"/>
  <c r="N4377" i="1"/>
  <c r="L4610" i="1"/>
  <c r="N4644" i="1"/>
  <c r="N4666" i="1"/>
  <c r="L4717" i="1"/>
  <c r="L4768" i="1"/>
  <c r="N4794" i="1"/>
  <c r="L4856" i="1"/>
  <c r="L4989" i="1"/>
  <c r="L5048" i="1"/>
  <c r="N5083" i="1"/>
  <c r="N5144" i="1"/>
  <c r="N5232" i="1"/>
  <c r="N5310" i="1"/>
  <c r="L4612" i="1"/>
  <c r="N5098" i="1"/>
  <c r="N5251" i="1"/>
  <c r="L5299" i="1"/>
  <c r="N5317" i="1"/>
  <c r="L5649" i="1"/>
  <c r="N5724" i="1"/>
  <c r="N5788" i="1"/>
  <c r="L5202" i="1"/>
  <c r="L5247" i="1"/>
  <c r="L5322" i="1"/>
  <c r="L5338" i="1"/>
  <c r="L5354" i="1"/>
  <c r="L5370" i="1"/>
  <c r="L5386" i="1"/>
  <c r="L5402" i="1"/>
  <c r="L5418" i="1"/>
  <c r="L5434" i="1"/>
  <c r="L5450" i="1"/>
  <c r="L5466" i="1"/>
  <c r="L5493" i="1"/>
  <c r="L5541" i="1"/>
  <c r="L5632" i="1"/>
  <c r="L5188" i="1"/>
  <c r="N5233" i="1"/>
  <c r="N5311" i="1"/>
  <c r="N5343" i="1"/>
  <c r="N5375" i="1"/>
  <c r="N5407" i="1"/>
  <c r="N5439" i="1"/>
  <c r="N5471" i="1"/>
  <c r="N5540" i="1"/>
  <c r="L5641" i="1"/>
  <c r="N5712" i="1"/>
  <c r="N5744" i="1"/>
  <c r="N5776" i="1"/>
  <c r="N5130" i="1"/>
  <c r="N5203" i="1"/>
  <c r="L5517" i="1"/>
  <c r="L5669" i="1"/>
  <c r="N5798" i="1"/>
  <c r="L4558" i="1"/>
  <c r="L5142" i="1"/>
  <c r="L5187" i="1"/>
  <c r="L5279" i="1"/>
  <c r="L5305" i="1"/>
  <c r="L5333" i="1"/>
  <c r="L5365" i="1"/>
  <c r="L5397" i="1"/>
  <c r="L5429" i="1"/>
  <c r="L5461" i="1"/>
  <c r="L5529" i="1"/>
  <c r="N5572" i="1"/>
  <c r="N5623" i="1"/>
  <c r="N5678" i="1"/>
  <c r="N5732" i="1"/>
  <c r="N5796" i="1"/>
  <c r="N5183" i="1"/>
  <c r="L5207" i="1"/>
  <c r="L5270" i="1"/>
  <c r="N5568" i="1"/>
  <c r="L5661" i="1"/>
  <c r="L5039" i="1"/>
  <c r="N5250" i="1"/>
  <c r="N5303" i="1"/>
  <c r="N5325" i="1"/>
  <c r="N5357" i="1"/>
  <c r="N5389" i="1"/>
  <c r="N5421" i="1"/>
  <c r="N5453" i="1"/>
  <c r="L5489" i="1"/>
  <c r="N5564" i="1"/>
  <c r="L5657" i="1"/>
  <c r="L5721" i="1"/>
  <c r="L5785" i="1"/>
  <c r="N5848" i="1"/>
  <c r="N5880" i="1"/>
  <c r="N5912" i="1"/>
  <c r="N5944" i="1"/>
  <c r="N5976" i="1"/>
  <c r="N6008" i="1"/>
  <c r="N6040" i="1"/>
  <c r="N6072" i="1"/>
  <c r="N6104" i="1"/>
  <c r="L5678" i="1"/>
  <c r="L5735" i="1"/>
  <c r="L5833" i="1"/>
  <c r="N5851" i="1"/>
  <c r="N5881" i="1"/>
  <c r="L5911" i="1"/>
  <c r="L5961" i="1"/>
  <c r="N5979" i="1"/>
  <c r="N6009" i="1"/>
  <c r="L6128" i="1"/>
  <c r="L6153" i="1"/>
  <c r="N6173" i="1"/>
  <c r="L6192" i="1"/>
  <c r="L6217" i="1"/>
  <c r="N6237" i="1"/>
  <c r="L6276" i="1"/>
  <c r="L6327" i="1"/>
  <c r="N6395" i="1"/>
  <c r="N6427" i="1"/>
  <c r="N6459" i="1"/>
  <c r="N6491" i="1"/>
  <c r="N5494" i="1"/>
  <c r="L5621" i="1"/>
  <c r="L5726" i="1"/>
  <c r="N5789" i="1"/>
  <c r="L6022" i="1"/>
  <c r="L6054" i="1"/>
  <c r="L6086" i="1"/>
  <c r="N6122" i="1"/>
  <c r="L6251" i="1"/>
  <c r="N6294" i="1"/>
  <c r="L6363" i="1"/>
  <c r="N5526" i="1"/>
  <c r="N5550" i="1"/>
  <c r="L5592" i="1"/>
  <c r="L5877" i="1"/>
  <c r="N5895" i="1"/>
  <c r="N5925" i="1"/>
  <c r="L6005" i="1"/>
  <c r="N6132" i="1"/>
  <c r="N6155" i="1"/>
  <c r="L6175" i="1"/>
  <c r="N6196" i="1"/>
  <c r="N6219" i="1"/>
  <c r="L6239" i="1"/>
  <c r="L6298" i="1"/>
  <c r="L6359" i="1"/>
  <c r="L6398" i="1"/>
  <c r="L6430" i="1"/>
  <c r="L6462" i="1"/>
  <c r="L6494" i="1"/>
  <c r="L6542" i="1"/>
  <c r="L5519" i="1"/>
  <c r="N5691" i="1"/>
  <c r="N5820" i="1"/>
  <c r="L5884" i="1"/>
  <c r="L5948" i="1"/>
  <c r="L6012" i="1"/>
  <c r="N6238" i="1"/>
  <c r="N6334" i="1"/>
  <c r="N6464" i="1"/>
  <c r="N6555" i="1"/>
  <c r="N5175" i="1"/>
  <c r="N5589" i="1"/>
  <c r="L5619" i="1"/>
  <c r="N5826" i="1"/>
  <c r="L5857" i="1"/>
  <c r="N5905" i="1"/>
  <c r="N5954" i="1"/>
  <c r="L5985" i="1"/>
  <c r="N6136" i="1"/>
  <c r="N6168" i="1"/>
  <c r="N6200" i="1"/>
  <c r="N6232" i="1"/>
  <c r="N6458" i="1"/>
  <c r="N5647" i="1"/>
  <c r="L5804" i="1"/>
  <c r="L5864" i="1"/>
  <c r="L5928" i="1"/>
  <c r="L5992" i="1"/>
  <c r="N6210" i="1"/>
  <c r="N6310" i="1"/>
  <c r="N6385" i="1"/>
  <c r="N6449" i="1"/>
  <c r="N6512" i="1"/>
  <c r="L5238" i="1"/>
  <c r="L5653" i="1"/>
  <c r="L5819" i="1"/>
  <c r="L5869" i="1"/>
  <c r="N5917" i="1"/>
  <c r="L5947" i="1"/>
  <c r="L5997" i="1"/>
  <c r="L6017" i="1"/>
  <c r="N6026" i="1"/>
  <c r="N6037" i="1"/>
  <c r="L6049" i="1"/>
  <c r="N6058" i="1"/>
  <c r="N6069" i="1"/>
  <c r="L6081" i="1"/>
  <c r="N6090" i="1"/>
  <c r="N6101" i="1"/>
  <c r="L6113" i="1"/>
  <c r="L6140" i="1"/>
  <c r="N6188" i="1"/>
  <c r="L6231" i="1"/>
  <c r="L6268" i="1"/>
  <c r="L6357" i="1"/>
  <c r="L6415" i="1"/>
  <c r="L6479" i="1"/>
  <c r="N6296" i="1"/>
  <c r="L6716" i="1"/>
  <c r="L6780" i="1"/>
  <c r="N6861" i="1"/>
  <c r="L6918" i="1"/>
  <c r="L6950" i="1"/>
  <c r="L6982" i="1"/>
  <c r="L7014" i="1"/>
  <c r="N5607" i="1"/>
  <c r="N6273" i="1"/>
  <c r="L6537" i="1"/>
  <c r="L6575" i="1"/>
  <c r="L6607" i="1"/>
  <c r="L6639" i="1"/>
  <c r="N6670" i="1"/>
  <c r="L6693" i="1"/>
  <c r="L6718" i="1"/>
  <c r="N6744" i="1"/>
  <c r="N6773" i="1"/>
  <c r="N6798" i="1"/>
  <c r="L6850" i="1"/>
  <c r="N6889" i="1"/>
  <c r="N6965" i="1"/>
  <c r="N5791" i="1"/>
  <c r="N6295" i="1"/>
  <c r="N6413" i="1"/>
  <c r="L6461" i="1"/>
  <c r="N6516" i="1"/>
  <c r="L6910" i="1"/>
  <c r="N6970" i="1"/>
  <c r="N5650" i="1"/>
  <c r="L6325" i="1"/>
  <c r="L6373" i="1"/>
  <c r="N6570" i="1"/>
  <c r="N6586" i="1"/>
  <c r="N6602" i="1"/>
  <c r="N6618" i="1"/>
  <c r="N6634" i="1"/>
  <c r="N6650" i="1"/>
  <c r="N6668" i="1"/>
  <c r="N6697" i="1"/>
  <c r="N6722" i="1"/>
  <c r="L6745" i="1"/>
  <c r="L6770" i="1"/>
  <c r="N6796" i="1"/>
  <c r="L6826" i="1"/>
  <c r="N6881" i="1"/>
  <c r="N6969" i="1"/>
  <c r="L5491" i="1"/>
  <c r="L972" i="1"/>
  <c r="N1020" i="1"/>
  <c r="N1061" i="1"/>
  <c r="N992" i="1"/>
  <c r="L1131" i="1"/>
  <c r="L1134" i="1"/>
  <c r="L1008" i="1"/>
  <c r="L1090" i="1"/>
  <c r="N682" i="1"/>
  <c r="L1110" i="1"/>
  <c r="N1017" i="1"/>
  <c r="L1116" i="1"/>
  <c r="N1184" i="1"/>
  <c r="N1216" i="1"/>
  <c r="N1248" i="1"/>
  <c r="N1280" i="1"/>
  <c r="N1312" i="1"/>
  <c r="N1344" i="1"/>
  <c r="N1376" i="1"/>
  <c r="N1408" i="1"/>
  <c r="N1134" i="1"/>
  <c r="L1077" i="1"/>
  <c r="L1132" i="1"/>
  <c r="N1201" i="1"/>
  <c r="N1233" i="1"/>
  <c r="N1265" i="1"/>
  <c r="N1297" i="1"/>
  <c r="N1227" i="1"/>
  <c r="N1259" i="1"/>
  <c r="N1291" i="1"/>
  <c r="L1357" i="1"/>
  <c r="L1389" i="1"/>
  <c r="L1424" i="1"/>
  <c r="L1456" i="1"/>
  <c r="L1488" i="1"/>
  <c r="L1157" i="1"/>
  <c r="N1455" i="1"/>
  <c r="N1504" i="1"/>
  <c r="N1536" i="1"/>
  <c r="N1160" i="1"/>
  <c r="L1204" i="1"/>
  <c r="L1236" i="1"/>
  <c r="L1268" i="1"/>
  <c r="L1300" i="1"/>
  <c r="L1332" i="1"/>
  <c r="N1361" i="1"/>
  <c r="N1393" i="1"/>
  <c r="N1434" i="1"/>
  <c r="N1505" i="1"/>
  <c r="L1197" i="1"/>
  <c r="L1261" i="1"/>
  <c r="N1202" i="1"/>
  <c r="N1234" i="1"/>
  <c r="N1266" i="1"/>
  <c r="N1298" i="1"/>
  <c r="L1376" i="1"/>
  <c r="L1397" i="1"/>
  <c r="N1428" i="1"/>
  <c r="N1460" i="1"/>
  <c r="N1492" i="1"/>
  <c r="N1467" i="1"/>
  <c r="N1535" i="1"/>
  <c r="L1161" i="1"/>
  <c r="N1183" i="1"/>
  <c r="N1215" i="1"/>
  <c r="N1247" i="1"/>
  <c r="N1279" i="1"/>
  <c r="N1369" i="1"/>
  <c r="L1396" i="1"/>
  <c r="L1425" i="1"/>
  <c r="L1489" i="1"/>
  <c r="L1533" i="1"/>
  <c r="L1558" i="1"/>
  <c r="L1574" i="1"/>
  <c r="L1590" i="1"/>
  <c r="L1606" i="1"/>
  <c r="L1622" i="1"/>
  <c r="L1638" i="1"/>
  <c r="N1661" i="1"/>
  <c r="N1693" i="1"/>
  <c r="N1333" i="1"/>
  <c r="L1482" i="1"/>
  <c r="N1570" i="1"/>
  <c r="N1595" i="1"/>
  <c r="L1615" i="1"/>
  <c r="L1665" i="1"/>
  <c r="N1704" i="1"/>
  <c r="L1329" i="1"/>
  <c r="L1507" i="1"/>
  <c r="N1546" i="1"/>
  <c r="L1644" i="1"/>
  <c r="L1671" i="1"/>
  <c r="N1714" i="1"/>
  <c r="N1746" i="1"/>
  <c r="L1426" i="1"/>
  <c r="L1572" i="1"/>
  <c r="N1598" i="1"/>
  <c r="N1643" i="1"/>
  <c r="L1691" i="1"/>
  <c r="N1321" i="1"/>
  <c r="N1624" i="1"/>
  <c r="N1675" i="1"/>
  <c r="L1709" i="1"/>
  <c r="N1757" i="1"/>
  <c r="N1795" i="1"/>
  <c r="N1827" i="1"/>
  <c r="N1859" i="1"/>
  <c r="N1891" i="1"/>
  <c r="N1478" i="1"/>
  <c r="N1587" i="1"/>
  <c r="L1681" i="1"/>
  <c r="L1769" i="1"/>
  <c r="L1613" i="1"/>
  <c r="L1655" i="1"/>
  <c r="L1714" i="1"/>
  <c r="L1761" i="1"/>
  <c r="N1567" i="1"/>
  <c r="L1593" i="1"/>
  <c r="N1627" i="1"/>
  <c r="N1658" i="1"/>
  <c r="L1743" i="1"/>
  <c r="N1539" i="1"/>
  <c r="N1723" i="1"/>
  <c r="L1747" i="1"/>
  <c r="N1844" i="1"/>
  <c r="N1639" i="1"/>
  <c r="N1825" i="1"/>
  <c r="N1979" i="1"/>
  <c r="N1337" i="1"/>
  <c r="L1695" i="1"/>
  <c r="L1764" i="1"/>
  <c r="N1824" i="1"/>
  <c r="L1927" i="1"/>
  <c r="N2002" i="1"/>
  <c r="L1718" i="1"/>
  <c r="L1778" i="1"/>
  <c r="L1843" i="1"/>
  <c r="N1957" i="1"/>
  <c r="N2027" i="1"/>
  <c r="N2059" i="1"/>
  <c r="N2091" i="1"/>
  <c r="N2123" i="1"/>
  <c r="N2155" i="1"/>
  <c r="N2187" i="1"/>
  <c r="L1788" i="1"/>
  <c r="N1750" i="1"/>
  <c r="N1779" i="1"/>
  <c r="L1852" i="1"/>
  <c r="N1864" i="1"/>
  <c r="N1873" i="1"/>
  <c r="L1884" i="1"/>
  <c r="N1896" i="1"/>
  <c r="L1971" i="1"/>
  <c r="L1699" i="1"/>
  <c r="L1832" i="1"/>
  <c r="N1907" i="1"/>
  <c r="N1939" i="1"/>
  <c r="N1974" i="1"/>
  <c r="L1962" i="1"/>
  <c r="L2185" i="1"/>
  <c r="L2214" i="1"/>
  <c r="N2263" i="1"/>
  <c r="N2327" i="1"/>
  <c r="L1973" i="1"/>
  <c r="L2008" i="1"/>
  <c r="L2031" i="1"/>
  <c r="N2060" i="1"/>
  <c r="L2259" i="1"/>
  <c r="N2311" i="1"/>
  <c r="N2006" i="1"/>
  <c r="N2181" i="1"/>
  <c r="L2223" i="1"/>
  <c r="L2284" i="1"/>
  <c r="N2325" i="1"/>
  <c r="N2366" i="1"/>
  <c r="N2398" i="1"/>
  <c r="N2430" i="1"/>
  <c r="N2462" i="1"/>
  <c r="N2494" i="1"/>
  <c r="N2526" i="1"/>
  <c r="L2040" i="1"/>
  <c r="L2072" i="1"/>
  <c r="N2219" i="1"/>
  <c r="L2266" i="1"/>
  <c r="N2315" i="1"/>
  <c r="L1990" i="1"/>
  <c r="L2189" i="1"/>
  <c r="L2247" i="1"/>
  <c r="N2298" i="1"/>
  <c r="L2013" i="1"/>
  <c r="L2068" i="1"/>
  <c r="N2092" i="1"/>
  <c r="N2108" i="1"/>
  <c r="N2124" i="1"/>
  <c r="N2140" i="1"/>
  <c r="N2156" i="1"/>
  <c r="L2184" i="1"/>
  <c r="L2226" i="1"/>
  <c r="L2275" i="1"/>
  <c r="N2346" i="1"/>
  <c r="L1974" i="1"/>
  <c r="L2183" i="1"/>
  <c r="L2236" i="1"/>
  <c r="L2277" i="1"/>
  <c r="L2342" i="1"/>
  <c r="L2097" i="1"/>
  <c r="L2161" i="1"/>
  <c r="L2380" i="1"/>
  <c r="L2492" i="1"/>
  <c r="N2525" i="1"/>
  <c r="L2552" i="1"/>
  <c r="N2613" i="1"/>
  <c r="L2176" i="1"/>
  <c r="L2242" i="1"/>
  <c r="L2318" i="1"/>
  <c r="L2355" i="1"/>
  <c r="L2387" i="1"/>
  <c r="L2419" i="1"/>
  <c r="N2582" i="1"/>
  <c r="L2615" i="1"/>
  <c r="L2105" i="1"/>
  <c r="L2265" i="1"/>
  <c r="N2342" i="1"/>
  <c r="L2408" i="1"/>
  <c r="L2516" i="1"/>
  <c r="N2585" i="1"/>
  <c r="N2649" i="1"/>
  <c r="L2479" i="1"/>
  <c r="N2528" i="1"/>
  <c r="N2564" i="1"/>
  <c r="L2603" i="1"/>
  <c r="N1678" i="1"/>
  <c r="N2113" i="1"/>
  <c r="L2241" i="1"/>
  <c r="N2334" i="1"/>
  <c r="N2388" i="1"/>
  <c r="L2442" i="1"/>
  <c r="L2474" i="1"/>
  <c r="N2509" i="1"/>
  <c r="N2605" i="1"/>
  <c r="L2101" i="1"/>
  <c r="N2267" i="1"/>
  <c r="N2495" i="1"/>
  <c r="N2540" i="1"/>
  <c r="N2549" i="1"/>
  <c r="N2557" i="1"/>
  <c r="N2565" i="1"/>
  <c r="N2573" i="1"/>
  <c r="L2606" i="1"/>
  <c r="L2190" i="1"/>
  <c r="L2368" i="1"/>
  <c r="L2432" i="1"/>
  <c r="L2448" i="1"/>
  <c r="L2464" i="1"/>
  <c r="L2480" i="1"/>
  <c r="N2507" i="1"/>
  <c r="N2577" i="1"/>
  <c r="N2641" i="1"/>
  <c r="L2678" i="1"/>
  <c r="L2710" i="1"/>
  <c r="N2642" i="1"/>
  <c r="L2683" i="1"/>
  <c r="L2751" i="1"/>
  <c r="L2579" i="1"/>
  <c r="N2652" i="1"/>
  <c r="L2676" i="1"/>
  <c r="L2708" i="1"/>
  <c r="N2850" i="1"/>
  <c r="L2679" i="1"/>
  <c r="L2711" i="1"/>
  <c r="N2792" i="1"/>
  <c r="N2865" i="1"/>
  <c r="N2991" i="1"/>
  <c r="N3023" i="1"/>
  <c r="N3055" i="1"/>
  <c r="N2758" i="1"/>
  <c r="L2653" i="1"/>
  <c r="N2691" i="1"/>
  <c r="N2773" i="1"/>
  <c r="N2855" i="1"/>
  <c r="N2594" i="1"/>
  <c r="N2643" i="1"/>
  <c r="L2666" i="1"/>
  <c r="L2698" i="1"/>
  <c r="N2729" i="1"/>
  <c r="N2895" i="1"/>
  <c r="L2703" i="1"/>
  <c r="N2755" i="1"/>
  <c r="L3045" i="1"/>
  <c r="N3162" i="1"/>
  <c r="N2785" i="1"/>
  <c r="L2858" i="1"/>
  <c r="N2903" i="1"/>
  <c r="N2920" i="1"/>
  <c r="L2932" i="1"/>
  <c r="L2948" i="1"/>
  <c r="L2964" i="1"/>
  <c r="L2980" i="1"/>
  <c r="L2996" i="1"/>
  <c r="L3012" i="1"/>
  <c r="N3041" i="1"/>
  <c r="L3099" i="1"/>
  <c r="L3131" i="1"/>
  <c r="N3191" i="1"/>
  <c r="L2786" i="1"/>
  <c r="L2869" i="1"/>
  <c r="N2907" i="1"/>
  <c r="L3036" i="1"/>
  <c r="L3092" i="1"/>
  <c r="N3170" i="1"/>
  <c r="L3215" i="1"/>
  <c r="N3245" i="1"/>
  <c r="N3277" i="1"/>
  <c r="N3309" i="1"/>
  <c r="N3341" i="1"/>
  <c r="N3373" i="1"/>
  <c r="N3405" i="1"/>
  <c r="N3437" i="1"/>
  <c r="N3469" i="1"/>
  <c r="L2866" i="1"/>
  <c r="L2931" i="1"/>
  <c r="L2953" i="1"/>
  <c r="N2877" i="1"/>
  <c r="N3044" i="1"/>
  <c r="L3087" i="1"/>
  <c r="N2852" i="1"/>
  <c r="L2893" i="1"/>
  <c r="N3106" i="1"/>
  <c r="L3179" i="1"/>
  <c r="N2727" i="1"/>
  <c r="L2756" i="1"/>
  <c r="L2790" i="1"/>
  <c r="L2895" i="1"/>
  <c r="N3052" i="1"/>
  <c r="L3079" i="1"/>
  <c r="L3184" i="1"/>
  <c r="L3232" i="1"/>
  <c r="L3264" i="1"/>
  <c r="L3296" i="1"/>
  <c r="L3328" i="1"/>
  <c r="L3360" i="1"/>
  <c r="L3392" i="1"/>
  <c r="L3424" i="1"/>
  <c r="L3456" i="1"/>
  <c r="L3488" i="1"/>
  <c r="N3148" i="1"/>
  <c r="L3355" i="1"/>
  <c r="L3398" i="1"/>
  <c r="N3444" i="1"/>
  <c r="L3483" i="1"/>
  <c r="N3537" i="1"/>
  <c r="L3572" i="1"/>
  <c r="N3619" i="1"/>
  <c r="N3657" i="1"/>
  <c r="N3698" i="1"/>
  <c r="L3754" i="1"/>
  <c r="N3213" i="1"/>
  <c r="L3234" i="1"/>
  <c r="L3255" i="1"/>
  <c r="L3338" i="1"/>
  <c r="L3423" i="1"/>
  <c r="L3466" i="1"/>
  <c r="N3501" i="1"/>
  <c r="L3557" i="1"/>
  <c r="N3592" i="1"/>
  <c r="L3642" i="1"/>
  <c r="L3742" i="1"/>
  <c r="N3072" i="1"/>
  <c r="N3101" i="1"/>
  <c r="L3126" i="1"/>
  <c r="N3188" i="1"/>
  <c r="L3337" i="1"/>
  <c r="N3382" i="1"/>
  <c r="N3427" i="1"/>
  <c r="L3465" i="1"/>
  <c r="L3513" i="1"/>
  <c r="L3559" i="1"/>
  <c r="N3609" i="1"/>
  <c r="L3644" i="1"/>
  <c r="L3721" i="1"/>
  <c r="L3160" i="1"/>
  <c r="N3226" i="1"/>
  <c r="N3251" i="1"/>
  <c r="L3278" i="1"/>
  <c r="L3299" i="1"/>
  <c r="N3335" i="1"/>
  <c r="L3373" i="1"/>
  <c r="N3418" i="1"/>
  <c r="N3463" i="1"/>
  <c r="L3493" i="1"/>
  <c r="L3527" i="1"/>
  <c r="N3565" i="1"/>
  <c r="L3597" i="1"/>
  <c r="L3632" i="1"/>
  <c r="L3677" i="1"/>
  <c r="N3746" i="1"/>
  <c r="L3110" i="1"/>
  <c r="N3200" i="1"/>
  <c r="N3358" i="1"/>
  <c r="N3403" i="1"/>
  <c r="L3441" i="1"/>
  <c r="N3486" i="1"/>
  <c r="L3542" i="1"/>
  <c r="L3585" i="1"/>
  <c r="N3620" i="1"/>
  <c r="L3670" i="1"/>
  <c r="N3709" i="1"/>
  <c r="L3770" i="1"/>
  <c r="N3141" i="1"/>
  <c r="L3193" i="1"/>
  <c r="L3231" i="1"/>
  <c r="N3311" i="1"/>
  <c r="L3407" i="1"/>
  <c r="L3517" i="1"/>
  <c r="L3576" i="1"/>
  <c r="L3640" i="1"/>
  <c r="N3340" i="1"/>
  <c r="L3379" i="1"/>
  <c r="L3422" i="1"/>
  <c r="N3468" i="1"/>
  <c r="N3497" i="1"/>
  <c r="L3532" i="1"/>
  <c r="N3579" i="1"/>
  <c r="N3625" i="1"/>
  <c r="L3665" i="1"/>
  <c r="N3713" i="1"/>
  <c r="N3755" i="1"/>
  <c r="L3788" i="1"/>
  <c r="L3804" i="1"/>
  <c r="L3820" i="1"/>
  <c r="L3836" i="1"/>
  <c r="N3859" i="1"/>
  <c r="N3174" i="1"/>
  <c r="N3750" i="1"/>
  <c r="L3782" i="1"/>
  <c r="L3814" i="1"/>
  <c r="L3846" i="1"/>
  <c r="N3895" i="1"/>
  <c r="N3934" i="1"/>
  <c r="N3613" i="1"/>
  <c r="N3756" i="1"/>
  <c r="N3798" i="1"/>
  <c r="N3830" i="1"/>
  <c r="N3874" i="1"/>
  <c r="N3923" i="1"/>
  <c r="N3259" i="1"/>
  <c r="L3509" i="1"/>
  <c r="N3724" i="1"/>
  <c r="N3785" i="1"/>
  <c r="N3801" i="1"/>
  <c r="N3817" i="1"/>
  <c r="N3833" i="1"/>
  <c r="N3860" i="1"/>
  <c r="N3926" i="1"/>
  <c r="N4042" i="1"/>
  <c r="N4074" i="1"/>
  <c r="N4106" i="1"/>
  <c r="N4138" i="1"/>
  <c r="N4170" i="1"/>
  <c r="N4202" i="1"/>
  <c r="N4234" i="1"/>
  <c r="N4266" i="1"/>
  <c r="N4298" i="1"/>
  <c r="N4330" i="1"/>
  <c r="N3535" i="1"/>
  <c r="N3850" i="1"/>
  <c r="L3912" i="1"/>
  <c r="N3975" i="1"/>
  <c r="N3648" i="1"/>
  <c r="N3722" i="1"/>
  <c r="N3766" i="1"/>
  <c r="N3870" i="1"/>
  <c r="N3949" i="1"/>
  <c r="N4047" i="1"/>
  <c r="N4079" i="1"/>
  <c r="N4111" i="1"/>
  <c r="N4143" i="1"/>
  <c r="N4175" i="1"/>
  <c r="N4207" i="1"/>
  <c r="N4239" i="1"/>
  <c r="N4271" i="1"/>
  <c r="N4303" i="1"/>
  <c r="N4335" i="1"/>
  <c r="L3307" i="1"/>
  <c r="N3590" i="1"/>
  <c r="L3668" i="1"/>
  <c r="L3845" i="1"/>
  <c r="L3904" i="1"/>
  <c r="N3970" i="1"/>
  <c r="L3507" i="1"/>
  <c r="N3695" i="1"/>
  <c r="L3855" i="1"/>
  <c r="N3910" i="1"/>
  <c r="L3969" i="1"/>
  <c r="L4028" i="1"/>
  <c r="L4067" i="1"/>
  <c r="N4181" i="1"/>
  <c r="N4213" i="1"/>
  <c r="N4245" i="1"/>
  <c r="N4277" i="1"/>
  <c r="N4309" i="1"/>
  <c r="N4341" i="1"/>
  <c r="N4498" i="1"/>
  <c r="L4575" i="1"/>
  <c r="L4025" i="1"/>
  <c r="L4092" i="1"/>
  <c r="L4156" i="1"/>
  <c r="L4220" i="1"/>
  <c r="L4284" i="1"/>
  <c r="N4458" i="1"/>
  <c r="L4487" i="1"/>
  <c r="N4527" i="1"/>
  <c r="N4603" i="1"/>
  <c r="N3984" i="1"/>
  <c r="L4054" i="1"/>
  <c r="N4101" i="1"/>
  <c r="L4143" i="1"/>
  <c r="L4177" i="1"/>
  <c r="L4209" i="1"/>
  <c r="L4241" i="1"/>
  <c r="L4273" i="1"/>
  <c r="L4305" i="1"/>
  <c r="L4337" i="1"/>
  <c r="L4354" i="1"/>
  <c r="L4370" i="1"/>
  <c r="L4386" i="1"/>
  <c r="L4402" i="1"/>
  <c r="L4418" i="1"/>
  <c r="L4434" i="1"/>
  <c r="L4520" i="1"/>
  <c r="N4602" i="1"/>
  <c r="L3351" i="1"/>
  <c r="N3745" i="1"/>
  <c r="L3940" i="1"/>
  <c r="L3552" i="1"/>
  <c r="L4008" i="1"/>
  <c r="L4091" i="1"/>
  <c r="L4130" i="1"/>
  <c r="N4173" i="1"/>
  <c r="N4205" i="1"/>
  <c r="N4237" i="1"/>
  <c r="N4269" i="1"/>
  <c r="N4301" i="1"/>
  <c r="N4333" i="1"/>
  <c r="N4486" i="1"/>
  <c r="N4589" i="1"/>
  <c r="N4679" i="1"/>
  <c r="N4711" i="1"/>
  <c r="N4743" i="1"/>
  <c r="N4775" i="1"/>
  <c r="N4807" i="1"/>
  <c r="N4839" i="1"/>
  <c r="N4871" i="1"/>
  <c r="N4903" i="1"/>
  <c r="N4935" i="1"/>
  <c r="N4967" i="1"/>
  <c r="N4999" i="1"/>
  <c r="N3479" i="1"/>
  <c r="N3955" i="1"/>
  <c r="N3995" i="1"/>
  <c r="N4029" i="1"/>
  <c r="L4116" i="1"/>
  <c r="L4244" i="1"/>
  <c r="L4446" i="1"/>
  <c r="L4483" i="1"/>
  <c r="L4515" i="1"/>
  <c r="N4575" i="1"/>
  <c r="N3920" i="1"/>
  <c r="N3963" i="1"/>
  <c r="N3997" i="1"/>
  <c r="L4055" i="1"/>
  <c r="L4094" i="1"/>
  <c r="N4141" i="1"/>
  <c r="L4174" i="1"/>
  <c r="L4206" i="1"/>
  <c r="L4238" i="1"/>
  <c r="L4270" i="1"/>
  <c r="L4302" i="1"/>
  <c r="L4334" i="1"/>
  <c r="L4355" i="1"/>
  <c r="L4371" i="1"/>
  <c r="L4387" i="1"/>
  <c r="L4403" i="1"/>
  <c r="L4419" i="1"/>
  <c r="L4435" i="1"/>
  <c r="N4468" i="1"/>
  <c r="L4536" i="1"/>
  <c r="N4593" i="1"/>
  <c r="N4664" i="1"/>
  <c r="N4696" i="1"/>
  <c r="N4728" i="1"/>
  <c r="N4760" i="1"/>
  <c r="N4792" i="1"/>
  <c r="N4824" i="1"/>
  <c r="N4856" i="1"/>
  <c r="N4888" i="1"/>
  <c r="N4920" i="1"/>
  <c r="N4952" i="1"/>
  <c r="N4984" i="1"/>
  <c r="N5016" i="1"/>
  <c r="N4417" i="1"/>
  <c r="N4650" i="1"/>
  <c r="N4846" i="1"/>
  <c r="L4896" i="1"/>
  <c r="L4943" i="1"/>
  <c r="L4998" i="1"/>
  <c r="L5056" i="1"/>
  <c r="N5156" i="1"/>
  <c r="N5220" i="1"/>
  <c r="L4373" i="1"/>
  <c r="L4466" i="1"/>
  <c r="L4504" i="1"/>
  <c r="N4592" i="1"/>
  <c r="N4637" i="1"/>
  <c r="L4658" i="1"/>
  <c r="L4787" i="1"/>
  <c r="L4858" i="1"/>
  <c r="L4905" i="1"/>
  <c r="N4953" i="1"/>
  <c r="L4987" i="1"/>
  <c r="L5025" i="1"/>
  <c r="L5070" i="1"/>
  <c r="N5106" i="1"/>
  <c r="L5133" i="1"/>
  <c r="L5253" i="1"/>
  <c r="L4425" i="1"/>
  <c r="L4541" i="1"/>
  <c r="L4607" i="1"/>
  <c r="L4656" i="1"/>
  <c r="L4686" i="1"/>
  <c r="L4709" i="1"/>
  <c r="L4760" i="1"/>
  <c r="N4786" i="1"/>
  <c r="L4814" i="1"/>
  <c r="N4853" i="1"/>
  <c r="L4887" i="1"/>
  <c r="L4940" i="1"/>
  <c r="L4990" i="1"/>
  <c r="N5030" i="1"/>
  <c r="N5064" i="1"/>
  <c r="L5096" i="1"/>
  <c r="L5129" i="1"/>
  <c r="L5168" i="1"/>
  <c r="N5213" i="1"/>
  <c r="N5256" i="1"/>
  <c r="L3971" i="1"/>
  <c r="L4413" i="1"/>
  <c r="L4611" i="1"/>
  <c r="L4648" i="1"/>
  <c r="L4719" i="1"/>
  <c r="L4844" i="1"/>
  <c r="N4889" i="1"/>
  <c r="L4920" i="1"/>
  <c r="N4970" i="1"/>
  <c r="N5009" i="1"/>
  <c r="L5053" i="1"/>
  <c r="N5087" i="1"/>
  <c r="L5119" i="1"/>
  <c r="L5241" i="1"/>
  <c r="N4651" i="1"/>
  <c r="L4682" i="1"/>
  <c r="L4714" i="1"/>
  <c r="L4746" i="1"/>
  <c r="L4778" i="1"/>
  <c r="L4810" i="1"/>
  <c r="N4861" i="1"/>
  <c r="L4950" i="1"/>
  <c r="L5014" i="1"/>
  <c r="N5070" i="1"/>
  <c r="L5104" i="1"/>
  <c r="N5212" i="1"/>
  <c r="L4464" i="1"/>
  <c r="N4512" i="1"/>
  <c r="N4585" i="1"/>
  <c r="L4779" i="1"/>
  <c r="L4852" i="1"/>
  <c r="N4898" i="1"/>
  <c r="L4939" i="1"/>
  <c r="N4994" i="1"/>
  <c r="L5028" i="1"/>
  <c r="L5061" i="1"/>
  <c r="N5095" i="1"/>
  <c r="L5127" i="1"/>
  <c r="L5229" i="1"/>
  <c r="L4613" i="1"/>
  <c r="L4644" i="1"/>
  <c r="L4669" i="1"/>
  <c r="L4720" i="1"/>
  <c r="N4746" i="1"/>
  <c r="L4797" i="1"/>
  <c r="L4861" i="1"/>
  <c r="N4902" i="1"/>
  <c r="N4950" i="1"/>
  <c r="N5006" i="1"/>
  <c r="L5049" i="1"/>
  <c r="L5083" i="1"/>
  <c r="L5144" i="1"/>
  <c r="N5248" i="1"/>
  <c r="N5314" i="1"/>
  <c r="L5251" i="1"/>
  <c r="N5278" i="1"/>
  <c r="N5299" i="1"/>
  <c r="L5481" i="1"/>
  <c r="N5565" i="1"/>
  <c r="L5725" i="1"/>
  <c r="L5789" i="1"/>
  <c r="N5141" i="1"/>
  <c r="L5204" i="1"/>
  <c r="N5249" i="1"/>
  <c r="N5326" i="1"/>
  <c r="N5342" i="1"/>
  <c r="N5358" i="1"/>
  <c r="N5374" i="1"/>
  <c r="N5390" i="1"/>
  <c r="N5406" i="1"/>
  <c r="N5422" i="1"/>
  <c r="N5438" i="1"/>
  <c r="N5454" i="1"/>
  <c r="N5470" i="1"/>
  <c r="L5496" i="1"/>
  <c r="N5552" i="1"/>
  <c r="L5645" i="1"/>
  <c r="N4874" i="1"/>
  <c r="N5190" i="1"/>
  <c r="L5233" i="1"/>
  <c r="L5277" i="1"/>
  <c r="N5312" i="1"/>
  <c r="N5347" i="1"/>
  <c r="N5379" i="1"/>
  <c r="N5411" i="1"/>
  <c r="N5443" i="1"/>
  <c r="L5476" i="1"/>
  <c r="L5564" i="1"/>
  <c r="N5644" i="1"/>
  <c r="L5713" i="1"/>
  <c r="L5745" i="1"/>
  <c r="L5777" i="1"/>
  <c r="L5130" i="1"/>
  <c r="L5203" i="1"/>
  <c r="N5230" i="1"/>
  <c r="L5549" i="1"/>
  <c r="N5672" i="1"/>
  <c r="N5805" i="1"/>
  <c r="N5223" i="1"/>
  <c r="N5282" i="1"/>
  <c r="L5307" i="1"/>
  <c r="L5337" i="1"/>
  <c r="L5369" i="1"/>
  <c r="L5401" i="1"/>
  <c r="L5433" i="1"/>
  <c r="L5465" i="1"/>
  <c r="L5532" i="1"/>
  <c r="N5582" i="1"/>
  <c r="L5633" i="1"/>
  <c r="L5684" i="1"/>
  <c r="L5733" i="1"/>
  <c r="L4397" i="1"/>
  <c r="L5183" i="1"/>
  <c r="L5509" i="1"/>
  <c r="N5664" i="1"/>
  <c r="L4892" i="1"/>
  <c r="N5155" i="1"/>
  <c r="L5250" i="1"/>
  <c r="N5304" i="1"/>
  <c r="N5329" i="1"/>
  <c r="N5361" i="1"/>
  <c r="N5393" i="1"/>
  <c r="N5425" i="1"/>
  <c r="N5457" i="1"/>
  <c r="L5490" i="1"/>
  <c r="N5574" i="1"/>
  <c r="N5660" i="1"/>
  <c r="N5736" i="1"/>
  <c r="N5819" i="1"/>
  <c r="N5852" i="1"/>
  <c r="N5884" i="1"/>
  <c r="N5916" i="1"/>
  <c r="N5948" i="1"/>
  <c r="N5980" i="1"/>
  <c r="N6012" i="1"/>
  <c r="N6044" i="1"/>
  <c r="N6076" i="1"/>
  <c r="N6108" i="1"/>
  <c r="N5681" i="1"/>
  <c r="N5739" i="1"/>
  <c r="N5833" i="1"/>
  <c r="L5863" i="1"/>
  <c r="L5913" i="1"/>
  <c r="N5931" i="1"/>
  <c r="N5961" i="1"/>
  <c r="L5991" i="1"/>
  <c r="N6135" i="1"/>
  <c r="L6155" i="1"/>
  <c r="N6176" i="1"/>
  <c r="N6199" i="1"/>
  <c r="L6219" i="1"/>
  <c r="N6240" i="1"/>
  <c r="N6284" i="1"/>
  <c r="N6338" i="1"/>
  <c r="N6402" i="1"/>
  <c r="N6434" i="1"/>
  <c r="N6466" i="1"/>
  <c r="N6498" i="1"/>
  <c r="N5499" i="1"/>
  <c r="N5627" i="1"/>
  <c r="N5711" i="1"/>
  <c r="N5734" i="1"/>
  <c r="L5840" i="1"/>
  <c r="L5904" i="1"/>
  <c r="L5968" i="1"/>
  <c r="L6026" i="1"/>
  <c r="L6058" i="1"/>
  <c r="L6090" i="1"/>
  <c r="N6138" i="1"/>
  <c r="L6253" i="1"/>
  <c r="N6304" i="1"/>
  <c r="N6366" i="1"/>
  <c r="N5531" i="1"/>
  <c r="L5550" i="1"/>
  <c r="N5592" i="1"/>
  <c r="L5829" i="1"/>
  <c r="N5847" i="1"/>
  <c r="N5877" i="1"/>
  <c r="L5957" i="1"/>
  <c r="N5975" i="1"/>
  <c r="N6005" i="1"/>
  <c r="L6132" i="1"/>
  <c r="L6157" i="1"/>
  <c r="N6177" i="1"/>
  <c r="L6196" i="1"/>
  <c r="L6221" i="1"/>
  <c r="N6241" i="1"/>
  <c r="L6303" i="1"/>
  <c r="N6362" i="1"/>
  <c r="N6399" i="1"/>
  <c r="N6431" i="1"/>
  <c r="N6463" i="1"/>
  <c r="N6495" i="1"/>
  <c r="N6558" i="1"/>
  <c r="N5583" i="1"/>
  <c r="L5691" i="1"/>
  <c r="L5754" i="1"/>
  <c r="N6126" i="1"/>
  <c r="L6259" i="1"/>
  <c r="L6355" i="1"/>
  <c r="N6480" i="1"/>
  <c r="L6559" i="1"/>
  <c r="L5175" i="1"/>
  <c r="L5589" i="1"/>
  <c r="N5682" i="1"/>
  <c r="N5857" i="1"/>
  <c r="N5906" i="1"/>
  <c r="L5937" i="1"/>
  <c r="N5985" i="1"/>
  <c r="L6136" i="1"/>
  <c r="L6168" i="1"/>
  <c r="L6200" i="1"/>
  <c r="L6232" i="1"/>
  <c r="N6474" i="1"/>
  <c r="L5647" i="1"/>
  <c r="L5805" i="1"/>
  <c r="N6226" i="1"/>
  <c r="N6320" i="1"/>
  <c r="N6388" i="1"/>
  <c r="N6452" i="1"/>
  <c r="N6522" i="1"/>
  <c r="N5659" i="1"/>
  <c r="L5821" i="1"/>
  <c r="N5869" i="1"/>
  <c r="L5899" i="1"/>
  <c r="L5949" i="1"/>
  <c r="N5997" i="1"/>
  <c r="N6017" i="1"/>
  <c r="L6029" i="1"/>
  <c r="N6038" i="1"/>
  <c r="N6049" i="1"/>
  <c r="L6061" i="1"/>
  <c r="N6070" i="1"/>
  <c r="N6081" i="1"/>
  <c r="L6093" i="1"/>
  <c r="N6102" i="1"/>
  <c r="N6113" i="1"/>
  <c r="L6151" i="1"/>
  <c r="L6188" i="1"/>
  <c r="N6236" i="1"/>
  <c r="N6276" i="1"/>
  <c r="L6319" i="1"/>
  <c r="L6375" i="1"/>
  <c r="N6430" i="1"/>
  <c r="N6494" i="1"/>
  <c r="N5557" i="1"/>
  <c r="L6406" i="1"/>
  <c r="L6470" i="1"/>
  <c r="L6556" i="1"/>
  <c r="L6719" i="1"/>
  <c r="L6783" i="1"/>
  <c r="N6871" i="1"/>
  <c r="L6919" i="1"/>
  <c r="L6951" i="1"/>
  <c r="L6983" i="1"/>
  <c r="L7015" i="1"/>
  <c r="L6273" i="1"/>
  <c r="L6540" i="1"/>
  <c r="L6579" i="1"/>
  <c r="L6611" i="1"/>
  <c r="L6643" i="1"/>
  <c r="L6670" i="1"/>
  <c r="N6696" i="1"/>
  <c r="N6725" i="1"/>
  <c r="N6750" i="1"/>
  <c r="L6773" i="1"/>
  <c r="L6798" i="1"/>
  <c r="L6851" i="1"/>
  <c r="N6896" i="1"/>
  <c r="N6981" i="1"/>
  <c r="L5791" i="1"/>
  <c r="N6297" i="1"/>
  <c r="N6365" i="1"/>
  <c r="L6413" i="1"/>
  <c r="N6493" i="1"/>
  <c r="L6516" i="1"/>
  <c r="N6805" i="1"/>
  <c r="N6846" i="1"/>
  <c r="N6917" i="1"/>
  <c r="L6970" i="1"/>
  <c r="N5151" i="1"/>
  <c r="L5650" i="1"/>
  <c r="N6333" i="1"/>
  <c r="L6570" i="1"/>
  <c r="L6586" i="1"/>
  <c r="L6602" i="1"/>
  <c r="L6618" i="1"/>
  <c r="L6634" i="1"/>
  <c r="L6650" i="1"/>
  <c r="N6674" i="1"/>
  <c r="L6697" i="1"/>
  <c r="L6722" i="1"/>
  <c r="N6748" i="1"/>
  <c r="N6777" i="1"/>
  <c r="N6802" i="1"/>
  <c r="N6842" i="1"/>
  <c r="N6906" i="1"/>
  <c r="N6985" i="1"/>
  <c r="N5587" i="1"/>
  <c r="L950" i="1"/>
  <c r="L983" i="1"/>
  <c r="L1020" i="1"/>
  <c r="L932" i="1"/>
  <c r="N1078" i="1"/>
  <c r="L992" i="1"/>
  <c r="L1159" i="1"/>
  <c r="L1078" i="1"/>
  <c r="N1142" i="1"/>
  <c r="N1103" i="1"/>
  <c r="L682" i="1"/>
  <c r="N1093" i="1"/>
  <c r="L1017" i="1"/>
  <c r="N1052" i="1"/>
  <c r="L1122" i="1"/>
  <c r="N1188" i="1"/>
  <c r="N1220" i="1"/>
  <c r="N1252" i="1"/>
  <c r="N1284" i="1"/>
  <c r="N1316" i="1"/>
  <c r="N1348" i="1"/>
  <c r="N1380" i="1"/>
  <c r="N1412" i="1"/>
  <c r="L1140" i="1"/>
  <c r="N969" i="1"/>
  <c r="N1079" i="1"/>
  <c r="L1112" i="1"/>
  <c r="N1137" i="1"/>
  <c r="N1205" i="1"/>
  <c r="N1237" i="1"/>
  <c r="N1269" i="1"/>
  <c r="N1301" i="1"/>
  <c r="L1176" i="1"/>
  <c r="L1208" i="1"/>
  <c r="L1240" i="1"/>
  <c r="L1272" i="1"/>
  <c r="L1368" i="1"/>
  <c r="L1400" i="1"/>
  <c r="N1432" i="1"/>
  <c r="N1464" i="1"/>
  <c r="N1143" i="1"/>
  <c r="L1217" i="1"/>
  <c r="L1281" i="1"/>
  <c r="N1399" i="1"/>
  <c r="N1463" i="1"/>
  <c r="N1511" i="1"/>
  <c r="N1543" i="1"/>
  <c r="L1160" i="1"/>
  <c r="L1206" i="1"/>
  <c r="L1238" i="1"/>
  <c r="L1270" i="1"/>
  <c r="L1304" i="1"/>
  <c r="L1336" i="1"/>
  <c r="L1361" i="1"/>
  <c r="L1393" i="1"/>
  <c r="N1442" i="1"/>
  <c r="N1521" i="1"/>
  <c r="L1162" i="1"/>
  <c r="N1203" i="1"/>
  <c r="N1235" i="1"/>
  <c r="N1267" i="1"/>
  <c r="N1299" i="1"/>
  <c r="N1378" i="1"/>
  <c r="L1406" i="1"/>
  <c r="L1428" i="1"/>
  <c r="L1460" i="1"/>
  <c r="L1492" i="1"/>
  <c r="N1475" i="1"/>
  <c r="L1536" i="1"/>
  <c r="N1164" i="1"/>
  <c r="L1196" i="1"/>
  <c r="L1228" i="1"/>
  <c r="L1260" i="1"/>
  <c r="L1292" i="1"/>
  <c r="L1369" i="1"/>
  <c r="N1398" i="1"/>
  <c r="L1433" i="1"/>
  <c r="N1497" i="1"/>
  <c r="N1542" i="1"/>
  <c r="N1561" i="1"/>
  <c r="N1577" i="1"/>
  <c r="N1593" i="1"/>
  <c r="N1609" i="1"/>
  <c r="N1625" i="1"/>
  <c r="N1641" i="1"/>
  <c r="N1665" i="1"/>
  <c r="N1172" i="1"/>
  <c r="L1333" i="1"/>
  <c r="N1494" i="1"/>
  <c r="L1573" i="1"/>
  <c r="L1595" i="1"/>
  <c r="N1619" i="1"/>
  <c r="L1666" i="1"/>
  <c r="N1720" i="1"/>
  <c r="N1507" i="1"/>
  <c r="N1560" i="1"/>
  <c r="L1645" i="1"/>
  <c r="N1684" i="1"/>
  <c r="N1721" i="1"/>
  <c r="N1753" i="1"/>
  <c r="N1438" i="1"/>
  <c r="N1550" i="1"/>
  <c r="N1575" i="1"/>
  <c r="L1643" i="1"/>
  <c r="N1708" i="1"/>
  <c r="L1321" i="1"/>
  <c r="N1509" i="1"/>
  <c r="L1636" i="1"/>
  <c r="L1679" i="1"/>
  <c r="L1710" i="1"/>
  <c r="L1757" i="1"/>
  <c r="N1799" i="1"/>
  <c r="N1831" i="1"/>
  <c r="N1863" i="1"/>
  <c r="N1895" i="1"/>
  <c r="L1478" i="1"/>
  <c r="L1587" i="1"/>
  <c r="L1682" i="1"/>
  <c r="N1540" i="1"/>
  <c r="L1617" i="1"/>
  <c r="N1668" i="1"/>
  <c r="N1729" i="1"/>
  <c r="L1762" i="1"/>
  <c r="N1309" i="1"/>
  <c r="N1486" i="1"/>
  <c r="L1567" i="1"/>
  <c r="L1627" i="1"/>
  <c r="L1675" i="1"/>
  <c r="N1748" i="1"/>
  <c r="L1723" i="1"/>
  <c r="N1749" i="1"/>
  <c r="N1796" i="1"/>
  <c r="L1844" i="1"/>
  <c r="L1920" i="1"/>
  <c r="L1952" i="1"/>
  <c r="N1305" i="1"/>
  <c r="L1639" i="1"/>
  <c r="L1831" i="1"/>
  <c r="L1979" i="1"/>
  <c r="L1337" i="1"/>
  <c r="L1696" i="1"/>
  <c r="L1824" i="1"/>
  <c r="N1903" i="1"/>
  <c r="N1935" i="1"/>
  <c r="N2011" i="1"/>
  <c r="N1902" i="1"/>
  <c r="N1983" i="1"/>
  <c r="N2031" i="1"/>
  <c r="N2063" i="1"/>
  <c r="N2095" i="1"/>
  <c r="N2127" i="1"/>
  <c r="N2159" i="1"/>
  <c r="N2191" i="1"/>
  <c r="N1722" i="1"/>
  <c r="N1820" i="1"/>
  <c r="N1508" i="1"/>
  <c r="L1750" i="1"/>
  <c r="L1779" i="1"/>
  <c r="L1807" i="1"/>
  <c r="N1853" i="1"/>
  <c r="L1864" i="1"/>
  <c r="N1876" i="1"/>
  <c r="N1885" i="1"/>
  <c r="L1896" i="1"/>
  <c r="L1972" i="1"/>
  <c r="N1353" i="1"/>
  <c r="N1702" i="1"/>
  <c r="N1754" i="1"/>
  <c r="L1907" i="1"/>
  <c r="L1939" i="1"/>
  <c r="N1990" i="1"/>
  <c r="L1977" i="1"/>
  <c r="N2188" i="1"/>
  <c r="L2228" i="1"/>
  <c r="L2263" i="1"/>
  <c r="N2336" i="1"/>
  <c r="N1975" i="1"/>
  <c r="L2060" i="1"/>
  <c r="L2311" i="1"/>
  <c r="L2012" i="1"/>
  <c r="N2189" i="1"/>
  <c r="N2230" i="1"/>
  <c r="N2287" i="1"/>
  <c r="N2335" i="1"/>
  <c r="N2370" i="1"/>
  <c r="N2402" i="1"/>
  <c r="N2434" i="1"/>
  <c r="N2466" i="1"/>
  <c r="N2498" i="1"/>
  <c r="N2530" i="1"/>
  <c r="L2043" i="1"/>
  <c r="L2075" i="1"/>
  <c r="L2219" i="1"/>
  <c r="L2280" i="1"/>
  <c r="L2315" i="1"/>
  <c r="N1992" i="1"/>
  <c r="L2212" i="1"/>
  <c r="N2254" i="1"/>
  <c r="N2309" i="1"/>
  <c r="N2049" i="1"/>
  <c r="L2071" i="1"/>
  <c r="L2092" i="1"/>
  <c r="L2108" i="1"/>
  <c r="L2124" i="1"/>
  <c r="L2140" i="1"/>
  <c r="L2156" i="1"/>
  <c r="N2192" i="1"/>
  <c r="L2240" i="1"/>
  <c r="L2347" i="1"/>
  <c r="N1976" i="1"/>
  <c r="N2005" i="1"/>
  <c r="L2191" i="1"/>
  <c r="N2239" i="1"/>
  <c r="N2278" i="1"/>
  <c r="L2349" i="1"/>
  <c r="L2205" i="1"/>
  <c r="L2314" i="1"/>
  <c r="N2396" i="1"/>
  <c r="N2493" i="1"/>
  <c r="N2531" i="1"/>
  <c r="L2556" i="1"/>
  <c r="N2629" i="1"/>
  <c r="N2117" i="1"/>
  <c r="N2242" i="1"/>
  <c r="L2331" i="1"/>
  <c r="L2582" i="1"/>
  <c r="N2630" i="1"/>
  <c r="N2360" i="1"/>
  <c r="N2424" i="1"/>
  <c r="N2517" i="1"/>
  <c r="N2592" i="1"/>
  <c r="N2093" i="1"/>
  <c r="N2157" i="1"/>
  <c r="L2274" i="1"/>
  <c r="L2483" i="1"/>
  <c r="L2528" i="1"/>
  <c r="N2568" i="1"/>
  <c r="N2618" i="1"/>
  <c r="L2113" i="1"/>
  <c r="L2334" i="1"/>
  <c r="L2388" i="1"/>
  <c r="L2446" i="1"/>
  <c r="L2478" i="1"/>
  <c r="N2515" i="1"/>
  <c r="N2612" i="1"/>
  <c r="N2224" i="1"/>
  <c r="L2267" i="1"/>
  <c r="L2379" i="1"/>
  <c r="L2502" i="1"/>
  <c r="N2542" i="1"/>
  <c r="N2550" i="1"/>
  <c r="N2558" i="1"/>
  <c r="N2566" i="1"/>
  <c r="N2574" i="1"/>
  <c r="L2607" i="1"/>
  <c r="N2121" i="1"/>
  <c r="N2329" i="1"/>
  <c r="N2384" i="1"/>
  <c r="N2436" i="1"/>
  <c r="N2452" i="1"/>
  <c r="N2468" i="1"/>
  <c r="N2484" i="1"/>
  <c r="L2509" i="1"/>
  <c r="L2588" i="1"/>
  <c r="N2655" i="1"/>
  <c r="L2545" i="1"/>
  <c r="L2642" i="1"/>
  <c r="L2697" i="1"/>
  <c r="N2584" i="1"/>
  <c r="L2652" i="1"/>
  <c r="N2866" i="1"/>
  <c r="N2512" i="1"/>
  <c r="N2793" i="1"/>
  <c r="N2867" i="1"/>
  <c r="N2995" i="1"/>
  <c r="N3027" i="1"/>
  <c r="N3059" i="1"/>
  <c r="N2670" i="1"/>
  <c r="N2702" i="1"/>
  <c r="N2774" i="1"/>
  <c r="L2625" i="1"/>
  <c r="N2653" i="1"/>
  <c r="L2691" i="1"/>
  <c r="N2788" i="1"/>
  <c r="N2869" i="1"/>
  <c r="N2037" i="1"/>
  <c r="N2141" i="1"/>
  <c r="L2594" i="1"/>
  <c r="L2643" i="1"/>
  <c r="L2668" i="1"/>
  <c r="L2700" i="1"/>
  <c r="N2733" i="1"/>
  <c r="L2755" i="1"/>
  <c r="N2889" i="1"/>
  <c r="N3060" i="1"/>
  <c r="N3171" i="1"/>
  <c r="L2789" i="1"/>
  <c r="N2904" i="1"/>
  <c r="L2920" i="1"/>
  <c r="N2936" i="1"/>
  <c r="N2952" i="1"/>
  <c r="N2968" i="1"/>
  <c r="N2984" i="1"/>
  <c r="N3000" i="1"/>
  <c r="N3016" i="1"/>
  <c r="N3048" i="1"/>
  <c r="L3106" i="1"/>
  <c r="L3138" i="1"/>
  <c r="L3195" i="1"/>
  <c r="N2791" i="1"/>
  <c r="N2872" i="1"/>
  <c r="L2907" i="1"/>
  <c r="N3046" i="1"/>
  <c r="N3094" i="1"/>
  <c r="N3179" i="1"/>
  <c r="N3217" i="1"/>
  <c r="N3249" i="1"/>
  <c r="N3281" i="1"/>
  <c r="N3313" i="1"/>
  <c r="N3345" i="1"/>
  <c r="N3377" i="1"/>
  <c r="N3409" i="1"/>
  <c r="N3441" i="1"/>
  <c r="N3473" i="1"/>
  <c r="L2834" i="1"/>
  <c r="L2933" i="1"/>
  <c r="L2943" i="1"/>
  <c r="N3091" i="1"/>
  <c r="N2281" i="1"/>
  <c r="N2719" i="1"/>
  <c r="N2754" i="1"/>
  <c r="L3044" i="1"/>
  <c r="N3146" i="1"/>
  <c r="L2852" i="1"/>
  <c r="L3043" i="1"/>
  <c r="L3107" i="1"/>
  <c r="N3198" i="1"/>
  <c r="L2727" i="1"/>
  <c r="L3052" i="1"/>
  <c r="L3085" i="1"/>
  <c r="N3186" i="1"/>
  <c r="L3236" i="1"/>
  <c r="L3268" i="1"/>
  <c r="L3300" i="1"/>
  <c r="L3332" i="1"/>
  <c r="L3364" i="1"/>
  <c r="L3396" i="1"/>
  <c r="L3428" i="1"/>
  <c r="L3460" i="1"/>
  <c r="L3077" i="1"/>
  <c r="N3127" i="1"/>
  <c r="N3195" i="1"/>
  <c r="N3323" i="1"/>
  <c r="L3361" i="1"/>
  <c r="N3406" i="1"/>
  <c r="N3451" i="1"/>
  <c r="L3489" i="1"/>
  <c r="L3537" i="1"/>
  <c r="N3572" i="1"/>
  <c r="L3622" i="1"/>
  <c r="L3657" i="1"/>
  <c r="N3717" i="1"/>
  <c r="N3773" i="1"/>
  <c r="N3100" i="1"/>
  <c r="N3144" i="1"/>
  <c r="L3213" i="1"/>
  <c r="N3287" i="1"/>
  <c r="L3314" i="1"/>
  <c r="N3391" i="1"/>
  <c r="L3429" i="1"/>
  <c r="L3501" i="1"/>
  <c r="L3560" i="1"/>
  <c r="N3607" i="1"/>
  <c r="N3653" i="1"/>
  <c r="N3761" i="1"/>
  <c r="L3072" i="1"/>
  <c r="N3126" i="1"/>
  <c r="L3188" i="1"/>
  <c r="L3342" i="1"/>
  <c r="N3388" i="1"/>
  <c r="L3427" i="1"/>
  <c r="L3470" i="1"/>
  <c r="L3515" i="1"/>
  <c r="L3566" i="1"/>
  <c r="L3609" i="1"/>
  <c r="N3644" i="1"/>
  <c r="L3722" i="1"/>
  <c r="N3143" i="1"/>
  <c r="L3230" i="1"/>
  <c r="L3251" i="1"/>
  <c r="L3281" i="1"/>
  <c r="N3306" i="1"/>
  <c r="L3335" i="1"/>
  <c r="L3378" i="1"/>
  <c r="N3424" i="1"/>
  <c r="L3463" i="1"/>
  <c r="L3495" i="1"/>
  <c r="N3533" i="1"/>
  <c r="L3565" i="1"/>
  <c r="L3600" i="1"/>
  <c r="N3632" i="1"/>
  <c r="N3684" i="1"/>
  <c r="L3750" i="1"/>
  <c r="N3110" i="1"/>
  <c r="L3200" i="1"/>
  <c r="L3403" i="1"/>
  <c r="L3446" i="1"/>
  <c r="L3500" i="1"/>
  <c r="N3553" i="1"/>
  <c r="L3588" i="1"/>
  <c r="N3635" i="1"/>
  <c r="N3673" i="1"/>
  <c r="L3709" i="1"/>
  <c r="L3141" i="1"/>
  <c r="N3263" i="1"/>
  <c r="L3311" i="1"/>
  <c r="N3471" i="1"/>
  <c r="N3576" i="1"/>
  <c r="N3640" i="1"/>
  <c r="N3112" i="1"/>
  <c r="L3185" i="1"/>
  <c r="N3347" i="1"/>
  <c r="L3385" i="1"/>
  <c r="N3430" i="1"/>
  <c r="N3475" i="1"/>
  <c r="L3497" i="1"/>
  <c r="N3532" i="1"/>
  <c r="L3582" i="1"/>
  <c r="L3625" i="1"/>
  <c r="L3671" i="1"/>
  <c r="L3713" i="1"/>
  <c r="L3763" i="1"/>
  <c r="N3791" i="1"/>
  <c r="N3807" i="1"/>
  <c r="N3823" i="1"/>
  <c r="N3839" i="1"/>
  <c r="N3863" i="1"/>
  <c r="N3679" i="1"/>
  <c r="L3753" i="1"/>
  <c r="L3786" i="1"/>
  <c r="L3818" i="1"/>
  <c r="L3852" i="1"/>
  <c r="L3895" i="1"/>
  <c r="N3057" i="1"/>
  <c r="L3613" i="1"/>
  <c r="N3770" i="1"/>
  <c r="N3802" i="1"/>
  <c r="N3834" i="1"/>
  <c r="N3877" i="1"/>
  <c r="L3923" i="1"/>
  <c r="N3125" i="1"/>
  <c r="L3259" i="1"/>
  <c r="L3616" i="1"/>
  <c r="N3693" i="1"/>
  <c r="L3785" i="1"/>
  <c r="L3801" i="1"/>
  <c r="L3817" i="1"/>
  <c r="L3833" i="1"/>
  <c r="N3862" i="1"/>
  <c r="N3932" i="1"/>
  <c r="N4046" i="1"/>
  <c r="N4078" i="1"/>
  <c r="N4110" i="1"/>
  <c r="N4142" i="1"/>
  <c r="N4174" i="1"/>
  <c r="N4206" i="1"/>
  <c r="N4238" i="1"/>
  <c r="N4270" i="1"/>
  <c r="N4302" i="1"/>
  <c r="N4334" i="1"/>
  <c r="N3645" i="1"/>
  <c r="N3740" i="1"/>
  <c r="N3853" i="1"/>
  <c r="N3915" i="1"/>
  <c r="N3993" i="1"/>
  <c r="N3187" i="1"/>
  <c r="N3558" i="1"/>
  <c r="N3739" i="1"/>
  <c r="L3766" i="1"/>
  <c r="N3873" i="1"/>
  <c r="N3956" i="1"/>
  <c r="N4051" i="1"/>
  <c r="N4083" i="1"/>
  <c r="N4115" i="1"/>
  <c r="N4147" i="1"/>
  <c r="N4179" i="1"/>
  <c r="N4211" i="1"/>
  <c r="N4243" i="1"/>
  <c r="N4275" i="1"/>
  <c r="N4307" i="1"/>
  <c r="N4339" i="1"/>
  <c r="N3668" i="1"/>
  <c r="L3853" i="1"/>
  <c r="N3907" i="1"/>
  <c r="N3983" i="1"/>
  <c r="N3507" i="1"/>
  <c r="L3599" i="1"/>
  <c r="L3695" i="1"/>
  <c r="L4115" i="1"/>
  <c r="N4447" i="1"/>
  <c r="N4506" i="1"/>
  <c r="L3996" i="1"/>
  <c r="N4040" i="1"/>
  <c r="N4104" i="1"/>
  <c r="N4168" i="1"/>
  <c r="N4232" i="1"/>
  <c r="N4296" i="1"/>
  <c r="N4463" i="1"/>
  <c r="N4495" i="1"/>
  <c r="L4539" i="1"/>
  <c r="N4619" i="1"/>
  <c r="N3901" i="1"/>
  <c r="L4063" i="1"/>
  <c r="L4102" i="1"/>
  <c r="N4149" i="1"/>
  <c r="N4177" i="1"/>
  <c r="N4209" i="1"/>
  <c r="N4241" i="1"/>
  <c r="N4273" i="1"/>
  <c r="N4305" i="1"/>
  <c r="N4337" i="1"/>
  <c r="N4358" i="1"/>
  <c r="N4374" i="1"/>
  <c r="N4390" i="1"/>
  <c r="N4406" i="1"/>
  <c r="N4422" i="1"/>
  <c r="N4438" i="1"/>
  <c r="N4523" i="1"/>
  <c r="N4604" i="1"/>
  <c r="N3758" i="1"/>
  <c r="L3906" i="1"/>
  <c r="N3552" i="1"/>
  <c r="L3983" i="1"/>
  <c r="L4050" i="1"/>
  <c r="L4139" i="1"/>
  <c r="L4242" i="1"/>
  <c r="L4274" i="1"/>
  <c r="L4306" i="1"/>
  <c r="L4338" i="1"/>
  <c r="N4494" i="1"/>
  <c r="N4605" i="1"/>
  <c r="N4683" i="1"/>
  <c r="N4715" i="1"/>
  <c r="N4747" i="1"/>
  <c r="N4779" i="1"/>
  <c r="N4811" i="1"/>
  <c r="N4843" i="1"/>
  <c r="N4875" i="1"/>
  <c r="N4907" i="1"/>
  <c r="N4939" i="1"/>
  <c r="N4971" i="1"/>
  <c r="N5003" i="1"/>
  <c r="L3479" i="1"/>
  <c r="L3712" i="1"/>
  <c r="N3931" i="1"/>
  <c r="L3955" i="1"/>
  <c r="L3995" i="1"/>
  <c r="L4132" i="1"/>
  <c r="L4260" i="1"/>
  <c r="L4448" i="1"/>
  <c r="N4491" i="1"/>
  <c r="L3926" i="1"/>
  <c r="L3963" i="1"/>
  <c r="N4028" i="1"/>
  <c r="N4061" i="1"/>
  <c r="L4103" i="1"/>
  <c r="L4142" i="1"/>
  <c r="L4183" i="1"/>
  <c r="L4215" i="1"/>
  <c r="L4247" i="1"/>
  <c r="L4279" i="1"/>
  <c r="L4311" i="1"/>
  <c r="N4343" i="1"/>
  <c r="N4359" i="1"/>
  <c r="N4375" i="1"/>
  <c r="N4391" i="1"/>
  <c r="N4407" i="1"/>
  <c r="N4423" i="1"/>
  <c r="N4439" i="1"/>
  <c r="N4476" i="1"/>
  <c r="N4539" i="1"/>
  <c r="L4600" i="1"/>
  <c r="N4668" i="1"/>
  <c r="N4700" i="1"/>
  <c r="N4732" i="1"/>
  <c r="N4764" i="1"/>
  <c r="N4796" i="1"/>
  <c r="N4828" i="1"/>
  <c r="N4860" i="1"/>
  <c r="N4892" i="1"/>
  <c r="N4924" i="1"/>
  <c r="N4956" i="1"/>
  <c r="N4988" i="1"/>
  <c r="N5020" i="1"/>
  <c r="L4353" i="1"/>
  <c r="L4567" i="1"/>
  <c r="L4650" i="1"/>
  <c r="L4684" i="1"/>
  <c r="L4716" i="1"/>
  <c r="L4748" i="1"/>
  <c r="L4780" i="1"/>
  <c r="L4812" i="1"/>
  <c r="L4847" i="1"/>
  <c r="L4948" i="1"/>
  <c r="N5059" i="1"/>
  <c r="N5120" i="1"/>
  <c r="N4373" i="1"/>
  <c r="N4472" i="1"/>
  <c r="L4514" i="1"/>
  <c r="N4566" i="1"/>
  <c r="L4592" i="1"/>
  <c r="L4637" i="1"/>
  <c r="L4675" i="1"/>
  <c r="L4803" i="1"/>
  <c r="L4868" i="1"/>
  <c r="L4914" i="1"/>
  <c r="N4954" i="1"/>
  <c r="L4992" i="1"/>
  <c r="L5038" i="1"/>
  <c r="N5074" i="1"/>
  <c r="N5108" i="1"/>
  <c r="N5139" i="1"/>
  <c r="L5269" i="1"/>
  <c r="N4425" i="1"/>
  <c r="L4570" i="1"/>
  <c r="N4659" i="1"/>
  <c r="L4712" i="1"/>
  <c r="N4738" i="1"/>
  <c r="L4766" i="1"/>
  <c r="L4789" i="1"/>
  <c r="N4854" i="1"/>
  <c r="L4894" i="1"/>
  <c r="L4941" i="1"/>
  <c r="N4997" i="1"/>
  <c r="N5032" i="1"/>
  <c r="L5064" i="1"/>
  <c r="L5097" i="1"/>
  <c r="N5135" i="1"/>
  <c r="N5176" i="1"/>
  <c r="L5216" i="1"/>
  <c r="N5261" i="1"/>
  <c r="N4413" i="1"/>
  <c r="L4735" i="1"/>
  <c r="L4849" i="1"/>
  <c r="N4890" i="1"/>
  <c r="L4921" i="1"/>
  <c r="L4970" i="1"/>
  <c r="L5011" i="1"/>
  <c r="N5055" i="1"/>
  <c r="L5087" i="1"/>
  <c r="N5131" i="1"/>
  <c r="L5257" i="1"/>
  <c r="L4401" i="1"/>
  <c r="L4538" i="1"/>
  <c r="L4651" i="1"/>
  <c r="L4870" i="1"/>
  <c r="N4957" i="1"/>
  <c r="N5021" i="1"/>
  <c r="N5072" i="1"/>
  <c r="N5107" i="1"/>
  <c r="N5228" i="1"/>
  <c r="L4421" i="1"/>
  <c r="L4512" i="1"/>
  <c r="L4588" i="1"/>
  <c r="L4629" i="1"/>
  <c r="L4795" i="1"/>
  <c r="N4865" i="1"/>
  <c r="L4899" i="1"/>
  <c r="L4944" i="1"/>
  <c r="L4994" i="1"/>
  <c r="L5029" i="1"/>
  <c r="N5063" i="1"/>
  <c r="L5095" i="1"/>
  <c r="N5148" i="1"/>
  <c r="L5245" i="1"/>
  <c r="N4014" i="1"/>
  <c r="L4409" i="1"/>
  <c r="N4595" i="1"/>
  <c r="N4645" i="1"/>
  <c r="L4672" i="1"/>
  <c r="N4698" i="1"/>
  <c r="L4749" i="1"/>
  <c r="L4800" i="1"/>
  <c r="N4826" i="1"/>
  <c r="L4910" i="1"/>
  <c r="L4956" i="1"/>
  <c r="L5006" i="1"/>
  <c r="N5051" i="1"/>
  <c r="N5110" i="1"/>
  <c r="L5145" i="1"/>
  <c r="N5264" i="1"/>
  <c r="N5318" i="1"/>
  <c r="L5278" i="1"/>
  <c r="L5585" i="1"/>
  <c r="N5661" i="1"/>
  <c r="N5740" i="1"/>
  <c r="L4968" i="1"/>
  <c r="L5141" i="1"/>
  <c r="N5206" i="1"/>
  <c r="L5249" i="1"/>
  <c r="L5326" i="1"/>
  <c r="L5342" i="1"/>
  <c r="L5358" i="1"/>
  <c r="L5374" i="1"/>
  <c r="L5390" i="1"/>
  <c r="L5406" i="1"/>
  <c r="L5422" i="1"/>
  <c r="L5438" i="1"/>
  <c r="L5454" i="1"/>
  <c r="L5470" i="1"/>
  <c r="N5512" i="1"/>
  <c r="L5568" i="1"/>
  <c r="N5648" i="1"/>
  <c r="L4936" i="1"/>
  <c r="N5081" i="1"/>
  <c r="L5190" i="1"/>
  <c r="N5280" i="1"/>
  <c r="N5313" i="1"/>
  <c r="N5351" i="1"/>
  <c r="N5383" i="1"/>
  <c r="N5415" i="1"/>
  <c r="N5447" i="1"/>
  <c r="N5492" i="1"/>
  <c r="L5577" i="1"/>
  <c r="L5660" i="1"/>
  <c r="L5720" i="1"/>
  <c r="L5752" i="1"/>
  <c r="L5784" i="1"/>
  <c r="N5239" i="1"/>
  <c r="L5573" i="1"/>
  <c r="N5706" i="1"/>
  <c r="N4574" i="1"/>
  <c r="N5154" i="1"/>
  <c r="N5199" i="1"/>
  <c r="L5223" i="1"/>
  <c r="N5307" i="1"/>
  <c r="L5341" i="1"/>
  <c r="L5373" i="1"/>
  <c r="L5405" i="1"/>
  <c r="L5437" i="1"/>
  <c r="L5469" i="1"/>
  <c r="L5537" i="1"/>
  <c r="L5588" i="1"/>
  <c r="N5636" i="1"/>
  <c r="N5687" i="1"/>
  <c r="N5748" i="1"/>
  <c r="N4397" i="1"/>
  <c r="N4623" i="1"/>
  <c r="N5185" i="1"/>
  <c r="N5291" i="1"/>
  <c r="L5597" i="1"/>
  <c r="L5155" i="1"/>
  <c r="N5182" i="1"/>
  <c r="L5252" i="1"/>
  <c r="N5305" i="1"/>
  <c r="N5333" i="1"/>
  <c r="N5365" i="1"/>
  <c r="N5397" i="1"/>
  <c r="N5429" i="1"/>
  <c r="N5461" i="1"/>
  <c r="N5508" i="1"/>
  <c r="L5593" i="1"/>
  <c r="N5670" i="1"/>
  <c r="L5737" i="1"/>
  <c r="N5824" i="1"/>
  <c r="N5856" i="1"/>
  <c r="N5888" i="1"/>
  <c r="N5920" i="1"/>
  <c r="N5952" i="1"/>
  <c r="N5984" i="1"/>
  <c r="N6016" i="1"/>
  <c r="N6048" i="1"/>
  <c r="N6080" i="1"/>
  <c r="N6112" i="1"/>
  <c r="N5479" i="1"/>
  <c r="N5542" i="1"/>
  <c r="L5724" i="1"/>
  <c r="L5739" i="1"/>
  <c r="L5800" i="1"/>
  <c r="L5865" i="1"/>
  <c r="N5883" i="1"/>
  <c r="N5913" i="1"/>
  <c r="L5943" i="1"/>
  <c r="L5993" i="1"/>
  <c r="N6011" i="1"/>
  <c r="L6137" i="1"/>
  <c r="N6157" i="1"/>
  <c r="L6176" i="1"/>
  <c r="L6201" i="1"/>
  <c r="N6221" i="1"/>
  <c r="L6240" i="1"/>
  <c r="L6290" i="1"/>
  <c r="L6354" i="1"/>
  <c r="L6403" i="1"/>
  <c r="L6435" i="1"/>
  <c r="L6467" i="1"/>
  <c r="L6499" i="1"/>
  <c r="L5499" i="1"/>
  <c r="L5627" i="1"/>
  <c r="L5671" i="1"/>
  <c r="L6030" i="1"/>
  <c r="L6062" i="1"/>
  <c r="L6094" i="1"/>
  <c r="N6154" i="1"/>
  <c r="N6257" i="1"/>
  <c r="L6315" i="1"/>
  <c r="N6375" i="1"/>
  <c r="N5286" i="1"/>
  <c r="L5531" i="1"/>
  <c r="N5555" i="1"/>
  <c r="N5829" i="1"/>
  <c r="L5909" i="1"/>
  <c r="N5927" i="1"/>
  <c r="N5957" i="1"/>
  <c r="N6139" i="1"/>
  <c r="L6159" i="1"/>
  <c r="N6180" i="1"/>
  <c r="N6203" i="1"/>
  <c r="L6223" i="1"/>
  <c r="N6244" i="1"/>
  <c r="N6372" i="1"/>
  <c r="N6406" i="1"/>
  <c r="N6438" i="1"/>
  <c r="N6470" i="1"/>
  <c r="N6502" i="1"/>
  <c r="L5583" i="1"/>
  <c r="N5757" i="1"/>
  <c r="L5836" i="1"/>
  <c r="L5900" i="1"/>
  <c r="L5964" i="1"/>
  <c r="N6142" i="1"/>
  <c r="N6270" i="1"/>
  <c r="N6358" i="1"/>
  <c r="N6496" i="1"/>
  <c r="N5595" i="1"/>
  <c r="L5682" i="1"/>
  <c r="N5858" i="1"/>
  <c r="L5889" i="1"/>
  <c r="N5937" i="1"/>
  <c r="N5986" i="1"/>
  <c r="N6354" i="1"/>
  <c r="N6490" i="1"/>
  <c r="L5560" i="1"/>
  <c r="N5663" i="1"/>
  <c r="L5722" i="1"/>
  <c r="N5783" i="1"/>
  <c r="N5808" i="1"/>
  <c r="L5880" i="1"/>
  <c r="L5944" i="1"/>
  <c r="L6008" i="1"/>
  <c r="N6242" i="1"/>
  <c r="L6331" i="1"/>
  <c r="N6401" i="1"/>
  <c r="N6465" i="1"/>
  <c r="L6535" i="1"/>
  <c r="N5551" i="1"/>
  <c r="L5659" i="1"/>
  <c r="N5821" i="1"/>
  <c r="L5851" i="1"/>
  <c r="L5901" i="1"/>
  <c r="N5949" i="1"/>
  <c r="L5979" i="1"/>
  <c r="N6018" i="1"/>
  <c r="N6029" i="1"/>
  <c r="L6041" i="1"/>
  <c r="N6050" i="1"/>
  <c r="N6061" i="1"/>
  <c r="L6073" i="1"/>
  <c r="N6082" i="1"/>
  <c r="N6093" i="1"/>
  <c r="L6105" i="1"/>
  <c r="N6114" i="1"/>
  <c r="N6156" i="1"/>
  <c r="L6199" i="1"/>
  <c r="L6236" i="1"/>
  <c r="L6321" i="1"/>
  <c r="N6378" i="1"/>
  <c r="L6431" i="1"/>
  <c r="L6495" i="1"/>
  <c r="L5557" i="1"/>
  <c r="L6254" i="1"/>
  <c r="L6318" i="1"/>
  <c r="L6668" i="1"/>
  <c r="L6732" i="1"/>
  <c r="L6796" i="1"/>
  <c r="N6886" i="1"/>
  <c r="N6927" i="1"/>
  <c r="N6959" i="1"/>
  <c r="N6991" i="1"/>
  <c r="N7027" i="1"/>
  <c r="L6541" i="1"/>
  <c r="L6583" i="1"/>
  <c r="L6615" i="1"/>
  <c r="L6647" i="1"/>
  <c r="N6677" i="1"/>
  <c r="N6702" i="1"/>
  <c r="L6725" i="1"/>
  <c r="L6750" i="1"/>
  <c r="N6776" i="1"/>
  <c r="N6808" i="1"/>
  <c r="N6857" i="1"/>
  <c r="N6899" i="1"/>
  <c r="N6997" i="1"/>
  <c r="L6297" i="1"/>
  <c r="L6365" i="1"/>
  <c r="N6445" i="1"/>
  <c r="L6493" i="1"/>
  <c r="L6533" i="1"/>
  <c r="L6846" i="1"/>
  <c r="N6922" i="1"/>
  <c r="N6986" i="1"/>
  <c r="L5151" i="1"/>
  <c r="L6333" i="1"/>
  <c r="N6377" i="1"/>
  <c r="N6529" i="1"/>
  <c r="N6574" i="1"/>
  <c r="N6590" i="1"/>
  <c r="N6606" i="1"/>
  <c r="N6622" i="1"/>
  <c r="N6638" i="1"/>
  <c r="N6654" i="1"/>
  <c r="L6674" i="1"/>
  <c r="N6700" i="1"/>
  <c r="N6729" i="1"/>
  <c r="N6754" i="1"/>
  <c r="L6777" i="1"/>
  <c r="L6802" i="1"/>
  <c r="L6842" i="1"/>
  <c r="L6906" i="1"/>
  <c r="N7001" i="1"/>
  <c r="L5587" i="1"/>
  <c r="N950" i="1"/>
  <c r="N988" i="1"/>
  <c r="L1031" i="1"/>
  <c r="N966" i="1"/>
  <c r="L1079" i="1"/>
  <c r="L1114" i="1"/>
  <c r="N751" i="1"/>
  <c r="L1145" i="1"/>
  <c r="L1105" i="1"/>
  <c r="L1093" i="1"/>
  <c r="N1163" i="1"/>
  <c r="L1052" i="1"/>
  <c r="N1141" i="1"/>
  <c r="N1192" i="1"/>
  <c r="N1224" i="1"/>
  <c r="N1256" i="1"/>
  <c r="N1288" i="1"/>
  <c r="N1320" i="1"/>
  <c r="N1352" i="1"/>
  <c r="N1384" i="1"/>
  <c r="N1065" i="1"/>
  <c r="N1144" i="1"/>
  <c r="L969" i="1"/>
  <c r="N1115" i="1"/>
  <c r="N1177" i="1"/>
  <c r="N1209" i="1"/>
  <c r="N1241" i="1"/>
  <c r="N1273" i="1"/>
  <c r="L1178" i="1"/>
  <c r="L1210" i="1"/>
  <c r="L1242" i="1"/>
  <c r="L1274" i="1"/>
  <c r="N1338" i="1"/>
  <c r="N1370" i="1"/>
  <c r="N1402" i="1"/>
  <c r="L1432" i="1"/>
  <c r="L1464" i="1"/>
  <c r="L1143" i="1"/>
  <c r="N1170" i="1"/>
  <c r="N1471" i="1"/>
  <c r="L1512" i="1"/>
  <c r="L1544" i="1"/>
  <c r="N1206" i="1"/>
  <c r="N1238" i="1"/>
  <c r="N1270" i="1"/>
  <c r="L1308" i="1"/>
  <c r="L1340" i="1"/>
  <c r="L1372" i="1"/>
  <c r="L1404" i="1"/>
  <c r="N1450" i="1"/>
  <c r="N1537" i="1"/>
  <c r="L1213" i="1"/>
  <c r="L1277" i="1"/>
  <c r="N1499" i="1"/>
  <c r="L1184" i="1"/>
  <c r="L1216" i="1"/>
  <c r="L1248" i="1"/>
  <c r="L1280" i="1"/>
  <c r="L1358" i="1"/>
  <c r="N1381" i="1"/>
  <c r="L1408" i="1"/>
  <c r="N1436" i="1"/>
  <c r="N1468" i="1"/>
  <c r="N1147" i="1"/>
  <c r="N1419" i="1"/>
  <c r="N1483" i="1"/>
  <c r="L1164" i="1"/>
  <c r="L1198" i="1"/>
  <c r="L1230" i="1"/>
  <c r="L1262" i="1"/>
  <c r="L1294" i="1"/>
  <c r="L1378" i="1"/>
  <c r="N1401" i="1"/>
  <c r="L1441" i="1"/>
  <c r="L1501" i="1"/>
  <c r="N1545" i="1"/>
  <c r="L1562" i="1"/>
  <c r="L1578" i="1"/>
  <c r="L1594" i="1"/>
  <c r="L1610" i="1"/>
  <c r="L1626" i="1"/>
  <c r="L1642" i="1"/>
  <c r="N1669" i="1"/>
  <c r="L1172" i="1"/>
  <c r="L1418" i="1"/>
  <c r="L1494" i="1"/>
  <c r="N1602" i="1"/>
  <c r="L1619" i="1"/>
  <c r="N1666" i="1"/>
  <c r="N1736" i="1"/>
  <c r="N1349" i="1"/>
  <c r="N1576" i="1"/>
  <c r="N1646" i="1"/>
  <c r="L1685" i="1"/>
  <c r="L1721" i="1"/>
  <c r="L1753" i="1"/>
  <c r="L1438" i="1"/>
  <c r="N1525" i="1"/>
  <c r="L1553" i="1"/>
  <c r="L1575" i="1"/>
  <c r="L1604" i="1"/>
  <c r="N1655" i="1"/>
  <c r="N1724" i="1"/>
  <c r="L1509" i="1"/>
  <c r="N1556" i="1"/>
  <c r="L1637" i="1"/>
  <c r="N1692" i="1"/>
  <c r="N1725" i="1"/>
  <c r="L1758" i="1"/>
  <c r="N1803" i="1"/>
  <c r="N1835" i="1"/>
  <c r="N1867" i="1"/>
  <c r="N1317" i="1"/>
  <c r="L1498" i="1"/>
  <c r="N1547" i="1"/>
  <c r="N1635" i="1"/>
  <c r="N1682" i="1"/>
  <c r="N1313" i="1"/>
  <c r="L1540" i="1"/>
  <c r="L1628" i="1"/>
  <c r="L1669" i="1"/>
  <c r="L1729" i="1"/>
  <c r="N1776" i="1"/>
  <c r="L1309" i="1"/>
  <c r="L1486" i="1"/>
  <c r="N1574" i="1"/>
  <c r="N1599" i="1"/>
  <c r="N1628" i="1"/>
  <c r="N1688" i="1"/>
  <c r="L1759" i="1"/>
  <c r="L1749" i="1"/>
  <c r="L1796" i="1"/>
  <c r="N1899" i="1"/>
  <c r="L1305" i="1"/>
  <c r="L1770" i="1"/>
  <c r="N1841" i="1"/>
  <c r="L1980" i="1"/>
  <c r="L1903" i="1"/>
  <c r="L1935" i="1"/>
  <c r="L2015" i="1"/>
  <c r="N1731" i="1"/>
  <c r="L1795" i="1"/>
  <c r="N1910" i="1"/>
  <c r="L1983" i="1"/>
  <c r="N2035" i="1"/>
  <c r="N2067" i="1"/>
  <c r="N2099" i="1"/>
  <c r="N2131" i="1"/>
  <c r="N2163" i="1"/>
  <c r="N2195" i="1"/>
  <c r="L1820" i="1"/>
  <c r="L1508" i="1"/>
  <c r="N1856" i="1"/>
  <c r="N1865" i="1"/>
  <c r="L1876" i="1"/>
  <c r="N1888" i="1"/>
  <c r="N1987" i="1"/>
  <c r="L1353" i="1"/>
  <c r="L1702" i="1"/>
  <c r="N1816" i="1"/>
  <c r="N1915" i="1"/>
  <c r="N1947" i="1"/>
  <c r="L1999" i="1"/>
  <c r="L2188" i="1"/>
  <c r="N2231" i="1"/>
  <c r="N2270" i="1"/>
  <c r="L2340" i="1"/>
  <c r="L1975" i="1"/>
  <c r="L2224" i="1"/>
  <c r="L2288" i="1"/>
  <c r="L2312" i="1"/>
  <c r="N2196" i="1"/>
  <c r="N2237" i="1"/>
  <c r="L2287" i="1"/>
  <c r="N2344" i="1"/>
  <c r="N2374" i="1"/>
  <c r="N2406" i="1"/>
  <c r="N2438" i="1"/>
  <c r="N2470" i="1"/>
  <c r="N2502" i="1"/>
  <c r="N2534" i="1"/>
  <c r="N2283" i="1"/>
  <c r="L2316" i="1"/>
  <c r="L1992" i="1"/>
  <c r="N2215" i="1"/>
  <c r="N2261" i="1"/>
  <c r="N2314" i="1"/>
  <c r="L2023" i="1"/>
  <c r="N2052" i="1"/>
  <c r="N2096" i="1"/>
  <c r="N2112" i="1"/>
  <c r="N2128" i="1"/>
  <c r="N2144" i="1"/>
  <c r="N2160" i="1"/>
  <c r="L2192" i="1"/>
  <c r="N2243" i="1"/>
  <c r="L2290" i="1"/>
  <c r="L1976" i="1"/>
  <c r="L2005" i="1"/>
  <c r="L2197" i="1"/>
  <c r="L2239" i="1"/>
  <c r="L2301" i="1"/>
  <c r="N2225" i="1"/>
  <c r="L2396" i="1"/>
  <c r="N2499" i="1"/>
  <c r="L2533" i="1"/>
  <c r="L2560" i="1"/>
  <c r="N2645" i="1"/>
  <c r="N2021" i="1"/>
  <c r="L2117" i="1"/>
  <c r="N2203" i="1"/>
  <c r="N2333" i="1"/>
  <c r="N2504" i="1"/>
  <c r="L2583" i="1"/>
  <c r="L2630" i="1"/>
  <c r="L2360" i="1"/>
  <c r="L2424" i="1"/>
  <c r="N2523" i="1"/>
  <c r="N2601" i="1"/>
  <c r="L2093" i="1"/>
  <c r="L2157" i="1"/>
  <c r="N2274" i="1"/>
  <c r="N2357" i="1"/>
  <c r="L2487" i="1"/>
  <c r="N2535" i="1"/>
  <c r="N2572" i="1"/>
  <c r="L2618" i="1"/>
  <c r="N2340" i="1"/>
  <c r="N2404" i="1"/>
  <c r="L2450" i="1"/>
  <c r="L2482" i="1"/>
  <c r="L2517" i="1"/>
  <c r="N2621" i="1"/>
  <c r="N2285" i="1"/>
  <c r="L2357" i="1"/>
  <c r="L2411" i="1"/>
  <c r="L2503" i="1"/>
  <c r="L2542" i="1"/>
  <c r="L2550" i="1"/>
  <c r="L2558" i="1"/>
  <c r="L2566" i="1"/>
  <c r="L2574" i="1"/>
  <c r="N2622" i="1"/>
  <c r="N2048" i="1"/>
  <c r="L2121" i="1"/>
  <c r="N2201" i="1"/>
  <c r="L2384" i="1"/>
  <c r="L2436" i="1"/>
  <c r="L2452" i="1"/>
  <c r="L2468" i="1"/>
  <c r="L2484" i="1"/>
  <c r="L2514" i="1"/>
  <c r="N2593" i="1"/>
  <c r="L2656" i="1"/>
  <c r="N2743" i="1"/>
  <c r="L2553" i="1"/>
  <c r="N2699" i="1"/>
  <c r="L2584" i="1"/>
  <c r="N2658" i="1"/>
  <c r="N2690" i="1"/>
  <c r="N2744" i="1"/>
  <c r="N2882" i="1"/>
  <c r="L2512" i="1"/>
  <c r="N2595" i="1"/>
  <c r="N2722" i="1"/>
  <c r="N2808" i="1"/>
  <c r="N2881" i="1"/>
  <c r="N2999" i="1"/>
  <c r="N3031" i="1"/>
  <c r="N3063" i="1"/>
  <c r="N2611" i="1"/>
  <c r="L2670" i="1"/>
  <c r="L2702" i="1"/>
  <c r="N2790" i="1"/>
  <c r="N2627" i="1"/>
  <c r="N2659" i="1"/>
  <c r="L2705" i="1"/>
  <c r="N2789" i="1"/>
  <c r="N2871" i="1"/>
  <c r="L2037" i="1"/>
  <c r="L2141" i="1"/>
  <c r="N2648" i="1"/>
  <c r="N2737" i="1"/>
  <c r="N2671" i="1"/>
  <c r="L2758" i="1"/>
  <c r="N2841" i="1"/>
  <c r="L3060" i="1"/>
  <c r="L3175" i="1"/>
  <c r="N2723" i="1"/>
  <c r="N2908" i="1"/>
  <c r="L2936" i="1"/>
  <c r="L2952" i="1"/>
  <c r="L2968" i="1"/>
  <c r="L2984" i="1"/>
  <c r="L3000" i="1"/>
  <c r="L3016" i="1"/>
  <c r="L3048" i="1"/>
  <c r="N3107" i="1"/>
  <c r="N3139" i="1"/>
  <c r="L3198" i="1"/>
  <c r="L2791" i="1"/>
  <c r="N2875" i="1"/>
  <c r="L3047" i="1"/>
  <c r="N3095" i="1"/>
  <c r="L3183" i="1"/>
  <c r="N3221" i="1"/>
  <c r="N3253" i="1"/>
  <c r="N3285" i="1"/>
  <c r="N3317" i="1"/>
  <c r="N3349" i="1"/>
  <c r="N3381" i="1"/>
  <c r="N3413" i="1"/>
  <c r="N3445" i="1"/>
  <c r="N3477" i="1"/>
  <c r="L2945" i="1"/>
  <c r="L3091" i="1"/>
  <c r="L2281" i="1"/>
  <c r="L2719" i="1"/>
  <c r="L2754" i="1"/>
  <c r="N3054" i="1"/>
  <c r="L3159" i="1"/>
  <c r="N2836" i="1"/>
  <c r="N2900" i="1"/>
  <c r="N3064" i="1"/>
  <c r="N3122" i="1"/>
  <c r="L3211" i="1"/>
  <c r="N3062" i="1"/>
  <c r="N3088" i="1"/>
  <c r="L3199" i="1"/>
  <c r="L3240" i="1"/>
  <c r="L3272" i="1"/>
  <c r="L3304" i="1"/>
  <c r="L3336" i="1"/>
  <c r="L3368" i="1"/>
  <c r="L3400" i="1"/>
  <c r="L3432" i="1"/>
  <c r="L3464" i="1"/>
  <c r="L3127" i="1"/>
  <c r="N3155" i="1"/>
  <c r="L3323" i="1"/>
  <c r="L3366" i="1"/>
  <c r="N3412" i="1"/>
  <c r="L3451" i="1"/>
  <c r="L3502" i="1"/>
  <c r="L3540" i="1"/>
  <c r="N3587" i="1"/>
  <c r="N3633" i="1"/>
  <c r="N3664" i="1"/>
  <c r="L3717" i="1"/>
  <c r="N3075" i="1"/>
  <c r="L3100" i="1"/>
  <c r="N3239" i="1"/>
  <c r="L3266" i="1"/>
  <c r="L3287" i="1"/>
  <c r="L3391" i="1"/>
  <c r="L3434" i="1"/>
  <c r="L3514" i="1"/>
  <c r="N3560" i="1"/>
  <c r="L3610" i="1"/>
  <c r="L3653" i="1"/>
  <c r="L3774" i="1"/>
  <c r="N3189" i="1"/>
  <c r="N3350" i="1"/>
  <c r="N3395" i="1"/>
  <c r="L3433" i="1"/>
  <c r="N3478" i="1"/>
  <c r="L3526" i="1"/>
  <c r="N3577" i="1"/>
  <c r="L3612" i="1"/>
  <c r="N3656" i="1"/>
  <c r="N3749" i="1"/>
  <c r="N3149" i="1"/>
  <c r="L3233" i="1"/>
  <c r="N3258" i="1"/>
  <c r="N3283" i="1"/>
  <c r="L3310" i="1"/>
  <c r="L3341" i="1"/>
  <c r="N3386" i="1"/>
  <c r="N3431" i="1"/>
  <c r="L3469" i="1"/>
  <c r="L3506" i="1"/>
  <c r="L3533" i="1"/>
  <c r="L3568" i="1"/>
  <c r="N3600" i="1"/>
  <c r="L3643" i="1"/>
  <c r="L3692" i="1"/>
  <c r="N3769" i="1"/>
  <c r="N3128" i="1"/>
  <c r="N3326" i="1"/>
  <c r="N3371" i="1"/>
  <c r="L3409" i="1"/>
  <c r="N3454" i="1"/>
  <c r="N3500" i="1"/>
  <c r="L3553" i="1"/>
  <c r="N3588" i="1"/>
  <c r="L3638" i="1"/>
  <c r="L3673" i="1"/>
  <c r="L3710" i="1"/>
  <c r="N3168" i="1"/>
  <c r="L3263" i="1"/>
  <c r="N3375" i="1"/>
  <c r="L3471" i="1"/>
  <c r="N3541" i="1"/>
  <c r="N3605" i="1"/>
  <c r="N3669" i="1"/>
  <c r="L3112" i="1"/>
  <c r="L3347" i="1"/>
  <c r="L3390" i="1"/>
  <c r="N3436" i="1"/>
  <c r="L3475" i="1"/>
  <c r="L3510" i="1"/>
  <c r="N3547" i="1"/>
  <c r="N3593" i="1"/>
  <c r="L3628" i="1"/>
  <c r="N3672" i="1"/>
  <c r="L3714" i="1"/>
  <c r="N3765" i="1"/>
  <c r="L3792" i="1"/>
  <c r="L3808" i="1"/>
  <c r="L3824" i="1"/>
  <c r="L3840" i="1"/>
  <c r="N3867" i="1"/>
  <c r="N3227" i="1"/>
  <c r="L3584" i="1"/>
  <c r="L3679" i="1"/>
  <c r="N3753" i="1"/>
  <c r="L3790" i="1"/>
  <c r="L3822" i="1"/>
  <c r="N3852" i="1"/>
  <c r="N3902" i="1"/>
  <c r="L3057" i="1"/>
  <c r="N3774" i="1"/>
  <c r="N3806" i="1"/>
  <c r="N3838" i="1"/>
  <c r="L3888" i="1"/>
  <c r="N3930" i="1"/>
  <c r="L3125" i="1"/>
  <c r="N3616" i="1"/>
  <c r="L3693" i="1"/>
  <c r="L3728" i="1"/>
  <c r="N3789" i="1"/>
  <c r="N3805" i="1"/>
  <c r="N3821" i="1"/>
  <c r="N3837" i="1"/>
  <c r="N3887" i="1"/>
  <c r="N3948" i="1"/>
  <c r="N4050" i="1"/>
  <c r="N4082" i="1"/>
  <c r="N4114" i="1"/>
  <c r="N4146" i="1"/>
  <c r="N4178" i="1"/>
  <c r="N4210" i="1"/>
  <c r="N4242" i="1"/>
  <c r="N4274" i="1"/>
  <c r="N4306" i="1"/>
  <c r="N4338" i="1"/>
  <c r="N3275" i="1"/>
  <c r="N3447" i="1"/>
  <c r="L3645" i="1"/>
  <c r="L3859" i="1"/>
  <c r="L3915" i="1"/>
  <c r="N3994" i="1"/>
  <c r="L3187" i="1"/>
  <c r="L3567" i="1"/>
  <c r="N3682" i="1"/>
  <c r="L3739" i="1"/>
  <c r="L3879" i="1"/>
  <c r="N3981" i="1"/>
  <c r="N4055" i="1"/>
  <c r="N4087" i="1"/>
  <c r="N4119" i="1"/>
  <c r="N4151" i="1"/>
  <c r="N4183" i="1"/>
  <c r="N4215" i="1"/>
  <c r="N4247" i="1"/>
  <c r="N4279" i="1"/>
  <c r="N4311" i="1"/>
  <c r="N3742" i="1"/>
  <c r="L3856" i="1"/>
  <c r="L3907" i="1"/>
  <c r="N4002" i="1"/>
  <c r="N3599" i="1"/>
  <c r="L3876" i="1"/>
  <c r="N3935" i="1"/>
  <c r="L3956" i="1"/>
  <c r="N3982" i="1"/>
  <c r="L4163" i="1"/>
  <c r="L4195" i="1"/>
  <c r="L4227" i="1"/>
  <c r="L4259" i="1"/>
  <c r="L4291" i="1"/>
  <c r="L4323" i="1"/>
  <c r="L4447" i="1"/>
  <c r="N4514" i="1"/>
  <c r="L3724" i="1"/>
  <c r="L4000" i="1"/>
  <c r="L4044" i="1"/>
  <c r="L4108" i="1"/>
  <c r="L4172" i="1"/>
  <c r="L4236" i="1"/>
  <c r="L4300" i="1"/>
  <c r="L4463" i="1"/>
  <c r="L4495" i="1"/>
  <c r="N4540" i="1"/>
  <c r="L3993" i="1"/>
  <c r="N4069" i="1"/>
  <c r="L4111" i="1"/>
  <c r="L4150" i="1"/>
  <c r="L4182" i="1"/>
  <c r="L4214" i="1"/>
  <c r="L4246" i="1"/>
  <c r="L4278" i="1"/>
  <c r="L4310" i="1"/>
  <c r="L4342" i="1"/>
  <c r="L4358" i="1"/>
  <c r="L4374" i="1"/>
  <c r="L4390" i="1"/>
  <c r="L4406" i="1"/>
  <c r="L4422" i="1"/>
  <c r="L4438" i="1"/>
  <c r="N4541" i="1"/>
  <c r="N4618" i="1"/>
  <c r="L3758" i="1"/>
  <c r="N3906" i="1"/>
  <c r="N3892" i="1"/>
  <c r="N3986" i="1"/>
  <c r="L4059" i="1"/>
  <c r="L4098" i="1"/>
  <c r="L4187" i="1"/>
  <c r="L4219" i="1"/>
  <c r="L4251" i="1"/>
  <c r="L4283" i="1"/>
  <c r="L4315" i="1"/>
  <c r="N4455" i="1"/>
  <c r="N4502" i="1"/>
  <c r="N4621" i="1"/>
  <c r="N4687" i="1"/>
  <c r="N4719" i="1"/>
  <c r="N4751" i="1"/>
  <c r="N4783" i="1"/>
  <c r="N4815" i="1"/>
  <c r="N4847" i="1"/>
  <c r="N4879" i="1"/>
  <c r="N4911" i="1"/>
  <c r="N4943" i="1"/>
  <c r="N4975" i="1"/>
  <c r="N5007" i="1"/>
  <c r="N3712" i="1"/>
  <c r="L3931" i="1"/>
  <c r="L3957" i="1"/>
  <c r="N4004" i="1"/>
  <c r="N4035" i="1"/>
  <c r="L4148" i="1"/>
  <c r="L4276" i="1"/>
  <c r="L4491" i="1"/>
  <c r="N4530" i="1"/>
  <c r="N3581" i="1"/>
  <c r="N3899" i="1"/>
  <c r="N3928" i="1"/>
  <c r="N3972" i="1"/>
  <c r="N4003" i="1"/>
  <c r="L4062" i="1"/>
  <c r="N4109" i="1"/>
  <c r="L4151" i="1"/>
  <c r="L4185" i="1"/>
  <c r="L4217" i="1"/>
  <c r="L4249" i="1"/>
  <c r="L4281" i="1"/>
  <c r="L4313" i="1"/>
  <c r="L4343" i="1"/>
  <c r="L4359" i="1"/>
  <c r="L4375" i="1"/>
  <c r="L4391" i="1"/>
  <c r="L4407" i="1"/>
  <c r="L4423" i="1"/>
  <c r="L4439" i="1"/>
  <c r="N4484" i="1"/>
  <c r="L4549" i="1"/>
  <c r="N4609" i="1"/>
  <c r="N4672" i="1"/>
  <c r="N4704" i="1"/>
  <c r="N4736" i="1"/>
  <c r="N4768" i="1"/>
  <c r="N4800" i="1"/>
  <c r="N4832" i="1"/>
  <c r="N4864" i="1"/>
  <c r="N4896" i="1"/>
  <c r="N4928" i="1"/>
  <c r="N4960" i="1"/>
  <c r="N4992" i="1"/>
  <c r="N5024" i="1"/>
  <c r="N4353" i="1"/>
  <c r="L4454" i="1"/>
  <c r="N4533" i="1"/>
  <c r="N4567" i="1"/>
  <c r="N4910" i="1"/>
  <c r="N4966" i="1"/>
  <c r="L5007" i="1"/>
  <c r="L5059" i="1"/>
  <c r="L5120" i="1"/>
  <c r="N5172" i="1"/>
  <c r="N5236" i="1"/>
  <c r="L4472" i="1"/>
  <c r="N4526" i="1"/>
  <c r="L4566" i="1"/>
  <c r="N4594" i="1"/>
  <c r="N4639" i="1"/>
  <c r="L4691" i="1"/>
  <c r="L4819" i="1"/>
  <c r="L4873" i="1"/>
  <c r="N4921" i="1"/>
  <c r="L4955" i="1"/>
  <c r="L4993" i="1"/>
  <c r="N5042" i="1"/>
  <c r="N5076" i="1"/>
  <c r="L5108" i="1"/>
  <c r="L5157" i="1"/>
  <c r="L4361" i="1"/>
  <c r="N4445" i="1"/>
  <c r="L4586" i="1"/>
  <c r="L4619" i="1"/>
  <c r="L4664" i="1"/>
  <c r="N4690" i="1"/>
  <c r="L4718" i="1"/>
  <c r="L4741" i="1"/>
  <c r="N4818" i="1"/>
  <c r="L4855" i="1"/>
  <c r="L4904" i="1"/>
  <c r="L4958" i="1"/>
  <c r="L4999" i="1"/>
  <c r="L5032" i="1"/>
  <c r="L5065" i="1"/>
  <c r="N5099" i="1"/>
  <c r="N5142" i="1"/>
  <c r="N5181" i="1"/>
  <c r="N5224" i="1"/>
  <c r="L5264" i="1"/>
  <c r="L4349" i="1"/>
  <c r="N4624" i="1"/>
  <c r="L4655" i="1"/>
  <c r="L4751" i="1"/>
  <c r="N4857" i="1"/>
  <c r="L4891" i="1"/>
  <c r="L4938" i="1"/>
  <c r="N4977" i="1"/>
  <c r="L5016" i="1"/>
  <c r="L5055" i="1"/>
  <c r="L5110" i="1"/>
  <c r="N5138" i="1"/>
  <c r="L5273" i="1"/>
  <c r="N4401" i="1"/>
  <c r="N4652" i="1"/>
  <c r="L4880" i="1"/>
  <c r="L4964" i="1"/>
  <c r="N5038" i="1"/>
  <c r="L5072" i="1"/>
  <c r="L5107" i="1"/>
  <c r="N5244" i="1"/>
  <c r="N4421" i="1"/>
  <c r="N4480" i="1"/>
  <c r="N4591" i="1"/>
  <c r="L4811" i="1"/>
  <c r="N4866" i="1"/>
  <c r="L4906" i="1"/>
  <c r="L4945" i="1"/>
  <c r="N5001" i="1"/>
  <c r="N5031" i="1"/>
  <c r="L5063" i="1"/>
  <c r="L5118" i="1"/>
  <c r="L5148" i="1"/>
  <c r="L5261" i="1"/>
  <c r="L4014" i="1"/>
  <c r="N4409" i="1"/>
  <c r="L4595" i="1"/>
  <c r="N4654" i="1"/>
  <c r="L4701" i="1"/>
  <c r="L4752" i="1"/>
  <c r="N4778" i="1"/>
  <c r="L4829" i="1"/>
  <c r="N4870" i="1"/>
  <c r="L4957" i="1"/>
  <c r="L5051" i="1"/>
  <c r="N5112" i="1"/>
  <c r="N5152" i="1"/>
  <c r="N5285" i="1"/>
  <c r="N5322" i="1"/>
  <c r="N5218" i="1"/>
  <c r="N5263" i="1"/>
  <c r="N5301" i="1"/>
  <c r="N5503" i="1"/>
  <c r="L5681" i="1"/>
  <c r="L5741" i="1"/>
  <c r="L5147" i="1"/>
  <c r="L5206" i="1"/>
  <c r="L5292" i="1"/>
  <c r="N5330" i="1"/>
  <c r="N5346" i="1"/>
  <c r="N5362" i="1"/>
  <c r="N5378" i="1"/>
  <c r="N5394" i="1"/>
  <c r="N5410" i="1"/>
  <c r="N5426" i="1"/>
  <c r="N5442" i="1"/>
  <c r="N5458" i="1"/>
  <c r="N5474" i="1"/>
  <c r="L5581" i="1"/>
  <c r="L5664" i="1"/>
  <c r="N4962" i="1"/>
  <c r="N5219" i="1"/>
  <c r="N5283" i="1"/>
  <c r="N5323" i="1"/>
  <c r="N5355" i="1"/>
  <c r="N5387" i="1"/>
  <c r="N5419" i="1"/>
  <c r="N5451" i="1"/>
  <c r="N5498" i="1"/>
  <c r="N5580" i="1"/>
  <c r="L5673" i="1"/>
  <c r="N5721" i="1"/>
  <c r="N5753" i="1"/>
  <c r="N5785" i="1"/>
  <c r="N5093" i="1"/>
  <c r="N5170" i="1"/>
  <c r="N5215" i="1"/>
  <c r="L5239" i="1"/>
  <c r="N5576" i="1"/>
  <c r="N5722" i="1"/>
  <c r="L4574" i="1"/>
  <c r="L5154" i="1"/>
  <c r="L5199" i="1"/>
  <c r="N5308" i="1"/>
  <c r="L5345" i="1"/>
  <c r="L5377" i="1"/>
  <c r="L5409" i="1"/>
  <c r="L5441" i="1"/>
  <c r="L5473" i="1"/>
  <c r="N5543" i="1"/>
  <c r="N5591" i="1"/>
  <c r="N5646" i="1"/>
  <c r="L5697" i="1"/>
  <c r="L5749" i="1"/>
  <c r="N3896" i="1"/>
  <c r="L4623" i="1"/>
  <c r="N5036" i="1"/>
  <c r="L5185" i="1"/>
  <c r="L5291" i="1"/>
  <c r="N5600" i="1"/>
  <c r="L5693" i="1"/>
  <c r="N5191" i="1"/>
  <c r="N5254" i="1"/>
  <c r="L5317" i="1"/>
  <c r="N5337" i="1"/>
  <c r="N5369" i="1"/>
  <c r="N5401" i="1"/>
  <c r="N5433" i="1"/>
  <c r="N5465" i="1"/>
  <c r="N5514" i="1"/>
  <c r="N5596" i="1"/>
  <c r="L5689" i="1"/>
  <c r="N5752" i="1"/>
  <c r="N5828" i="1"/>
  <c r="N5860" i="1"/>
  <c r="N5892" i="1"/>
  <c r="N5924" i="1"/>
  <c r="N5956" i="1"/>
  <c r="N5988" i="1"/>
  <c r="N6020" i="1"/>
  <c r="N6052" i="1"/>
  <c r="N6084" i="1"/>
  <c r="N6116" i="1"/>
  <c r="L5479" i="1"/>
  <c r="L5542" i="1"/>
  <c r="N5610" i="1"/>
  <c r="L5742" i="1"/>
  <c r="N5806" i="1"/>
  <c r="N5835" i="1"/>
  <c r="N5865" i="1"/>
  <c r="L5895" i="1"/>
  <c r="L5945" i="1"/>
  <c r="N5963" i="1"/>
  <c r="N5993" i="1"/>
  <c r="N6119" i="1"/>
  <c r="L6139" i="1"/>
  <c r="N6160" i="1"/>
  <c r="N6183" i="1"/>
  <c r="L6203" i="1"/>
  <c r="N6224" i="1"/>
  <c r="N6247" i="1"/>
  <c r="L6295" i="1"/>
  <c r="L6367" i="1"/>
  <c r="L6410" i="1"/>
  <c r="L6442" i="1"/>
  <c r="L6474" i="1"/>
  <c r="L6506" i="1"/>
  <c r="L5506" i="1"/>
  <c r="N5671" i="1"/>
  <c r="L5856" i="1"/>
  <c r="L5920" i="1"/>
  <c r="L5984" i="1"/>
  <c r="L6034" i="1"/>
  <c r="L6066" i="1"/>
  <c r="L6098" i="1"/>
  <c r="N6170" i="1"/>
  <c r="N6262" i="1"/>
  <c r="L6317" i="1"/>
  <c r="N6515" i="1"/>
  <c r="L5286" i="1"/>
  <c r="L5555" i="1"/>
  <c r="N5674" i="1"/>
  <c r="N5703" i="1"/>
  <c r="L5861" i="1"/>
  <c r="N5879" i="1"/>
  <c r="N5909" i="1"/>
  <c r="L5989" i="1"/>
  <c r="N6007" i="1"/>
  <c r="L6141" i="1"/>
  <c r="N6161" i="1"/>
  <c r="L6180" i="1"/>
  <c r="L6205" i="1"/>
  <c r="N6225" i="1"/>
  <c r="L6244" i="1"/>
  <c r="L6330" i="1"/>
  <c r="L6378" i="1"/>
  <c r="L6407" i="1"/>
  <c r="L6439" i="1"/>
  <c r="L6471" i="1"/>
  <c r="L6503" i="1"/>
  <c r="N5539" i="1"/>
  <c r="N5599" i="1"/>
  <c r="L5646" i="1"/>
  <c r="N5702" i="1"/>
  <c r="N6158" i="1"/>
  <c r="N6280" i="1"/>
  <c r="N6384" i="1"/>
  <c r="N6514" i="1"/>
  <c r="L5595" i="1"/>
  <c r="L5639" i="1"/>
  <c r="L5841" i="1"/>
  <c r="N5889" i="1"/>
  <c r="N5938" i="1"/>
  <c r="L5969" i="1"/>
  <c r="N6290" i="1"/>
  <c r="N6506" i="1"/>
  <c r="N5560" i="1"/>
  <c r="N5725" i="1"/>
  <c r="L5783" i="1"/>
  <c r="N6130" i="1"/>
  <c r="N6256" i="1"/>
  <c r="L6347" i="1"/>
  <c r="N6404" i="1"/>
  <c r="N6468" i="1"/>
  <c r="N6537" i="1"/>
  <c r="L5501" i="1"/>
  <c r="L5551" i="1"/>
  <c r="L5706" i="1"/>
  <c r="N5767" i="1"/>
  <c r="N5800" i="1"/>
  <c r="L5853" i="1"/>
  <c r="N5901" i="1"/>
  <c r="L5931" i="1"/>
  <c r="L5981" i="1"/>
  <c r="L6021" i="1"/>
  <c r="N6030" i="1"/>
  <c r="N6041" i="1"/>
  <c r="L6053" i="1"/>
  <c r="N6062" i="1"/>
  <c r="N6073" i="1"/>
  <c r="L6085" i="1"/>
  <c r="N6094" i="1"/>
  <c r="N6105" i="1"/>
  <c r="L6119" i="1"/>
  <c r="L6156" i="1"/>
  <c r="N6204" i="1"/>
  <c r="L6247" i="1"/>
  <c r="L6287" i="1"/>
  <c r="N6330" i="1"/>
  <c r="N6382" i="1"/>
  <c r="N6446" i="1"/>
  <c r="N6510" i="1"/>
  <c r="N5563" i="1"/>
  <c r="N6254" i="1"/>
  <c r="N6318" i="1"/>
  <c r="L6422" i="1"/>
  <c r="L6486" i="1"/>
  <c r="L6671" i="1"/>
  <c r="L6735" i="1"/>
  <c r="L6799" i="1"/>
  <c r="L6886" i="1"/>
  <c r="N6934" i="1"/>
  <c r="N6966" i="1"/>
  <c r="N6998" i="1"/>
  <c r="L7031" i="1"/>
  <c r="L6512" i="1"/>
  <c r="N6551" i="1"/>
  <c r="L6587" i="1"/>
  <c r="L6619" i="1"/>
  <c r="L6651" i="1"/>
  <c r="L6677" i="1"/>
  <c r="L6702" i="1"/>
  <c r="N6728" i="1"/>
  <c r="N6757" i="1"/>
  <c r="N6782" i="1"/>
  <c r="N6816" i="1"/>
  <c r="N6864" i="1"/>
  <c r="N6914" i="1"/>
  <c r="N7013" i="1"/>
  <c r="N5751" i="1"/>
  <c r="L6374" i="1"/>
  <c r="N6397" i="1"/>
  <c r="L6445" i="1"/>
  <c r="N6533" i="1"/>
  <c r="N6813" i="1"/>
  <c r="N6853" i="1"/>
  <c r="L6922" i="1"/>
  <c r="L6986" i="1"/>
  <c r="N5153" i="1"/>
  <c r="N6261" i="1"/>
  <c r="L6377" i="1"/>
  <c r="L6529" i="1"/>
  <c r="L6574" i="1"/>
  <c r="L6590" i="1"/>
  <c r="L6606" i="1"/>
  <c r="L6622" i="1"/>
  <c r="L6638" i="1"/>
  <c r="L6654" i="1"/>
  <c r="N6681" i="1"/>
  <c r="N6706" i="1"/>
  <c r="L6729" i="1"/>
  <c r="L6754" i="1"/>
  <c r="N6780" i="1"/>
  <c r="N6810" i="1"/>
  <c r="L6843" i="1"/>
  <c r="L6907" i="1"/>
  <c r="N7017" i="1"/>
  <c r="L988" i="1"/>
  <c r="N1036" i="1"/>
  <c r="N913" i="1"/>
  <c r="N982" i="1"/>
  <c r="N1094" i="1"/>
  <c r="L1118" i="1"/>
  <c r="L751" i="1"/>
  <c r="L1096" i="1"/>
  <c r="L1146" i="1"/>
  <c r="L1129" i="1"/>
  <c r="N1095" i="1"/>
  <c r="N1024" i="1"/>
  <c r="L1141" i="1"/>
  <c r="N1196" i="1"/>
  <c r="N1228" i="1"/>
  <c r="N1260" i="1"/>
  <c r="N1292" i="1"/>
  <c r="N1324" i="1"/>
  <c r="N1356" i="1"/>
  <c r="N1388" i="1"/>
  <c r="L1144" i="1"/>
  <c r="N1033" i="1"/>
  <c r="N1064" i="1"/>
  <c r="L1082" i="1"/>
  <c r="N1181" i="1"/>
  <c r="N1213" i="1"/>
  <c r="N1245" i="1"/>
  <c r="N1277" i="1"/>
  <c r="N1178" i="1"/>
  <c r="N1210" i="1"/>
  <c r="N1242" i="1"/>
  <c r="N1274" i="1"/>
  <c r="N1342" i="1"/>
  <c r="N1373" i="1"/>
  <c r="N1405" i="1"/>
  <c r="N1440" i="1"/>
  <c r="N1472" i="1"/>
  <c r="L1170" i="1"/>
  <c r="L1233" i="1"/>
  <c r="L1297" i="1"/>
  <c r="N1415" i="1"/>
  <c r="N1479" i="1"/>
  <c r="L1519" i="1"/>
  <c r="N1207" i="1"/>
  <c r="N1239" i="1"/>
  <c r="N1271" i="1"/>
  <c r="L1312" i="1"/>
  <c r="L1344" i="1"/>
  <c r="N1458" i="1"/>
  <c r="N1515" i="1"/>
  <c r="L1186" i="1"/>
  <c r="L1218" i="1"/>
  <c r="L1250" i="1"/>
  <c r="L1282" i="1"/>
  <c r="L1360" i="1"/>
  <c r="L1381" i="1"/>
  <c r="N1410" i="1"/>
  <c r="L1436" i="1"/>
  <c r="L1468" i="1"/>
  <c r="L1147" i="1"/>
  <c r="N1427" i="1"/>
  <c r="N1491" i="1"/>
  <c r="N1198" i="1"/>
  <c r="N1230" i="1"/>
  <c r="N1262" i="1"/>
  <c r="N1294" i="1"/>
  <c r="L1380" i="1"/>
  <c r="L1401" i="1"/>
  <c r="L1449" i="1"/>
  <c r="N1510" i="1"/>
  <c r="N1549" i="1"/>
  <c r="N1565" i="1"/>
  <c r="N1581" i="1"/>
  <c r="N1597" i="1"/>
  <c r="N1613" i="1"/>
  <c r="N1629" i="1"/>
  <c r="N1645" i="1"/>
  <c r="N1673" i="1"/>
  <c r="N1430" i="1"/>
  <c r="L1497" i="1"/>
  <c r="N1554" i="1"/>
  <c r="N1579" i="1"/>
  <c r="L1605" i="1"/>
  <c r="N1620" i="1"/>
  <c r="L1683" i="1"/>
  <c r="N1752" i="1"/>
  <c r="L1349" i="1"/>
  <c r="N1592" i="1"/>
  <c r="N1652" i="1"/>
  <c r="L1686" i="1"/>
  <c r="L1722" i="1"/>
  <c r="L1754" i="1"/>
  <c r="L1458" i="1"/>
  <c r="L1525" i="1"/>
  <c r="L1556" i="1"/>
  <c r="N1582" i="1"/>
  <c r="N1607" i="1"/>
  <c r="L1659" i="1"/>
  <c r="N1740" i="1"/>
  <c r="N1345" i="1"/>
  <c r="L1514" i="1"/>
  <c r="N1572" i="1"/>
  <c r="N1638" i="1"/>
  <c r="L1693" i="1"/>
  <c r="L1725" i="1"/>
  <c r="N1768" i="1"/>
  <c r="N1807" i="1"/>
  <c r="N1839" i="1"/>
  <c r="N1871" i="1"/>
  <c r="L1317" i="1"/>
  <c r="N1498" i="1"/>
  <c r="L1547" i="1"/>
  <c r="N1571" i="1"/>
  <c r="L1635" i="1"/>
  <c r="L1313" i="1"/>
  <c r="L1629" i="1"/>
  <c r="L1670" i="1"/>
  <c r="L1730" i="1"/>
  <c r="N1422" i="1"/>
  <c r="N1551" i="1"/>
  <c r="L1577" i="1"/>
  <c r="L1599" i="1"/>
  <c r="L1641" i="1"/>
  <c r="L1689" i="1"/>
  <c r="N1764" i="1"/>
  <c r="N1663" i="1"/>
  <c r="L1732" i="1"/>
  <c r="N1828" i="1"/>
  <c r="L1899" i="1"/>
  <c r="L1928" i="1"/>
  <c r="N1955" i="1"/>
  <c r="L1847" i="1"/>
  <c r="N1988" i="1"/>
  <c r="L1735" i="1"/>
  <c r="N1783" i="1"/>
  <c r="N1808" i="1"/>
  <c r="N1911" i="1"/>
  <c r="N1943" i="1"/>
  <c r="L2018" i="1"/>
  <c r="N1707" i="1"/>
  <c r="L1731" i="1"/>
  <c r="N1805" i="1"/>
  <c r="N1918" i="1"/>
  <c r="L1984" i="1"/>
  <c r="N2039" i="1"/>
  <c r="N2071" i="1"/>
  <c r="N2103" i="1"/>
  <c r="N2135" i="1"/>
  <c r="N2167" i="1"/>
  <c r="N1763" i="1"/>
  <c r="L1823" i="1"/>
  <c r="L1856" i="1"/>
  <c r="N1868" i="1"/>
  <c r="N1877" i="1"/>
  <c r="L1888" i="1"/>
  <c r="L1964" i="1"/>
  <c r="L1987" i="1"/>
  <c r="L1712" i="1"/>
  <c r="L1816" i="1"/>
  <c r="L1915" i="1"/>
  <c r="L1947" i="1"/>
  <c r="N2018" i="1"/>
  <c r="N2001" i="1"/>
  <c r="N2190" i="1"/>
  <c r="L2231" i="1"/>
  <c r="N2272" i="1"/>
  <c r="L2343" i="1"/>
  <c r="N1956" i="1"/>
  <c r="N2019" i="1"/>
  <c r="N2044" i="1"/>
  <c r="N2227" i="1"/>
  <c r="N2291" i="1"/>
  <c r="L2328" i="1"/>
  <c r="L2167" i="1"/>
  <c r="L2196" i="1"/>
  <c r="L2252" i="1"/>
  <c r="N2294" i="1"/>
  <c r="L2348" i="1"/>
  <c r="N2378" i="1"/>
  <c r="N2410" i="1"/>
  <c r="N2442" i="1"/>
  <c r="N2474" i="1"/>
  <c r="N2506" i="1"/>
  <c r="N2538" i="1"/>
  <c r="N2024" i="1"/>
  <c r="N2056" i="1"/>
  <c r="L2234" i="1"/>
  <c r="L2283" i="1"/>
  <c r="L2336" i="1"/>
  <c r="L2215" i="1"/>
  <c r="L2276" i="1"/>
  <c r="L2324" i="1"/>
  <c r="L2052" i="1"/>
  <c r="N2081" i="1"/>
  <c r="L2096" i="1"/>
  <c r="L2112" i="1"/>
  <c r="L2128" i="1"/>
  <c r="L2144" i="1"/>
  <c r="L2160" i="1"/>
  <c r="L2243" i="1"/>
  <c r="N2303" i="1"/>
  <c r="N1980" i="1"/>
  <c r="L2009" i="1"/>
  <c r="L2204" i="1"/>
  <c r="L2245" i="1"/>
  <c r="N2302" i="1"/>
  <c r="N2032" i="1"/>
  <c r="N2129" i="1"/>
  <c r="L2225" i="1"/>
  <c r="N2345" i="1"/>
  <c r="N2412" i="1"/>
  <c r="L2501" i="1"/>
  <c r="L2538" i="1"/>
  <c r="L2564" i="1"/>
  <c r="N2650" i="1"/>
  <c r="L2021" i="1"/>
  <c r="L2203" i="1"/>
  <c r="N2288" i="1"/>
  <c r="L2333" i="1"/>
  <c r="L2504" i="1"/>
  <c r="N2598" i="1"/>
  <c r="L2631" i="1"/>
  <c r="N2080" i="1"/>
  <c r="N2137" i="1"/>
  <c r="N2376" i="1"/>
  <c r="N2491" i="1"/>
  <c r="L2525" i="1"/>
  <c r="N2608" i="1"/>
  <c r="N2235" i="1"/>
  <c r="N2496" i="1"/>
  <c r="N2544" i="1"/>
  <c r="N2586" i="1"/>
  <c r="L2619" i="1"/>
  <c r="N2289" i="1"/>
  <c r="L2404" i="1"/>
  <c r="L2454" i="1"/>
  <c r="L2486" i="1"/>
  <c r="L2522" i="1"/>
  <c r="N2628" i="1"/>
  <c r="N2053" i="1"/>
  <c r="N2133" i="1"/>
  <c r="N2232" i="1"/>
  <c r="L2285" i="1"/>
  <c r="N2520" i="1"/>
  <c r="L2543" i="1"/>
  <c r="L2551" i="1"/>
  <c r="L2559" i="1"/>
  <c r="L2567" i="1"/>
  <c r="L2575" i="1"/>
  <c r="L2622" i="1"/>
  <c r="L2048" i="1"/>
  <c r="L2201" i="1"/>
  <c r="N2308" i="1"/>
  <c r="N2338" i="1"/>
  <c r="N2400" i="1"/>
  <c r="N2440" i="1"/>
  <c r="N2456" i="1"/>
  <c r="N2472" i="1"/>
  <c r="N2488" i="1"/>
  <c r="L2515" i="1"/>
  <c r="L2604" i="1"/>
  <c r="L2209" i="1"/>
  <c r="N2662" i="1"/>
  <c r="N2694" i="1"/>
  <c r="L2561" i="1"/>
  <c r="L2665" i="1"/>
  <c r="L2699" i="1"/>
  <c r="L2330" i="1"/>
  <c r="L2658" i="1"/>
  <c r="L2690" i="1"/>
  <c r="N2762" i="1"/>
  <c r="N2905" i="1"/>
  <c r="L2595" i="1"/>
  <c r="N2663" i="1"/>
  <c r="N2695" i="1"/>
  <c r="N2726" i="1"/>
  <c r="N2809" i="1"/>
  <c r="N2883" i="1"/>
  <c r="N3003" i="1"/>
  <c r="N3035" i="1"/>
  <c r="N3067" i="1"/>
  <c r="L2611" i="1"/>
  <c r="N2806" i="1"/>
  <c r="N2578" i="1"/>
  <c r="L2627" i="1"/>
  <c r="L2659" i="1"/>
  <c r="N2707" i="1"/>
  <c r="N2804" i="1"/>
  <c r="N2885" i="1"/>
  <c r="L2605" i="1"/>
  <c r="L2648" i="1"/>
  <c r="N2682" i="1"/>
  <c r="N2714" i="1"/>
  <c r="N2741" i="1"/>
  <c r="L2671" i="1"/>
  <c r="L2843" i="1"/>
  <c r="N2927" i="1"/>
  <c r="N3070" i="1"/>
  <c r="L3178" i="1"/>
  <c r="L2723" i="1"/>
  <c r="N2801" i="1"/>
  <c r="L2896" i="1"/>
  <c r="N2911" i="1"/>
  <c r="N2940" i="1"/>
  <c r="N2956" i="1"/>
  <c r="N2972" i="1"/>
  <c r="N2988" i="1"/>
  <c r="N3004" i="1"/>
  <c r="N3020" i="1"/>
  <c r="N3058" i="1"/>
  <c r="N3114" i="1"/>
  <c r="N3150" i="1"/>
  <c r="N3214" i="1"/>
  <c r="N2769" i="1"/>
  <c r="L2837" i="1"/>
  <c r="L2885" i="1"/>
  <c r="L3053" i="1"/>
  <c r="L3095" i="1"/>
  <c r="N3185" i="1"/>
  <c r="N3225" i="1"/>
  <c r="N3257" i="1"/>
  <c r="N3289" i="1"/>
  <c r="N3321" i="1"/>
  <c r="N3353" i="1"/>
  <c r="N3385" i="1"/>
  <c r="N3417" i="1"/>
  <c r="N3449" i="1"/>
  <c r="N3481" i="1"/>
  <c r="L2882" i="1"/>
  <c r="L2935" i="1"/>
  <c r="L2957" i="1"/>
  <c r="L3041" i="1"/>
  <c r="N2759" i="1"/>
  <c r="N2921" i="1"/>
  <c r="L3055" i="1"/>
  <c r="N3178" i="1"/>
  <c r="L2836" i="1"/>
  <c r="L2900" i="1"/>
  <c r="L3064" i="1"/>
  <c r="L3123" i="1"/>
  <c r="L2210" i="1"/>
  <c r="N2739" i="1"/>
  <c r="N2803" i="1"/>
  <c r="L3063" i="1"/>
  <c r="L3145" i="1"/>
  <c r="L3209" i="1"/>
  <c r="L3244" i="1"/>
  <c r="L3276" i="1"/>
  <c r="L3308" i="1"/>
  <c r="L3340" i="1"/>
  <c r="L3372" i="1"/>
  <c r="L3404" i="1"/>
  <c r="L3436" i="1"/>
  <c r="L3468" i="1"/>
  <c r="N3113" i="1"/>
  <c r="L3155" i="1"/>
  <c r="L3329" i="1"/>
  <c r="N3374" i="1"/>
  <c r="N3419" i="1"/>
  <c r="L3457" i="1"/>
  <c r="L3516" i="1"/>
  <c r="N3540" i="1"/>
  <c r="L3590" i="1"/>
  <c r="L3633" i="1"/>
  <c r="N3666" i="1"/>
  <c r="L3718" i="1"/>
  <c r="L3075" i="1"/>
  <c r="N3163" i="1"/>
  <c r="L3218" i="1"/>
  <c r="L3239" i="1"/>
  <c r="N3319" i="1"/>
  <c r="N3359" i="1"/>
  <c r="L3397" i="1"/>
  <c r="N3487" i="1"/>
  <c r="L3528" i="1"/>
  <c r="N3575" i="1"/>
  <c r="N3621" i="1"/>
  <c r="N3111" i="1"/>
  <c r="N3356" i="1"/>
  <c r="L3395" i="1"/>
  <c r="L3438" i="1"/>
  <c r="N3484" i="1"/>
  <c r="L3534" i="1"/>
  <c r="L3577" i="1"/>
  <c r="N3612" i="1"/>
  <c r="L3678" i="1"/>
  <c r="L3762" i="1"/>
  <c r="L3149" i="1"/>
  <c r="N3205" i="1"/>
  <c r="N3235" i="1"/>
  <c r="L3262" i="1"/>
  <c r="L3283" i="1"/>
  <c r="L3313" i="1"/>
  <c r="L3346" i="1"/>
  <c r="N3392" i="1"/>
  <c r="L3431" i="1"/>
  <c r="L3474" i="1"/>
  <c r="L3520" i="1"/>
  <c r="L3536" i="1"/>
  <c r="N3568" i="1"/>
  <c r="L3611" i="1"/>
  <c r="N3647" i="1"/>
  <c r="L3706" i="1"/>
  <c r="L3128" i="1"/>
  <c r="L3371" i="1"/>
  <c r="L3414" i="1"/>
  <c r="N3503" i="1"/>
  <c r="L3556" i="1"/>
  <c r="N3603" i="1"/>
  <c r="N3649" i="1"/>
  <c r="N3680" i="1"/>
  <c r="N3725" i="1"/>
  <c r="L3168" i="1"/>
  <c r="N3295" i="1"/>
  <c r="L3375" i="1"/>
  <c r="L3541" i="1"/>
  <c r="L3605" i="1"/>
  <c r="L3669" i="1"/>
  <c r="N3199" i="1"/>
  <c r="L3353" i="1"/>
  <c r="N3398" i="1"/>
  <c r="N3443" i="1"/>
  <c r="L3481" i="1"/>
  <c r="L3524" i="1"/>
  <c r="L3550" i="1"/>
  <c r="L3593" i="1"/>
  <c r="N3628" i="1"/>
  <c r="L3694" i="1"/>
  <c r="N3729" i="1"/>
  <c r="N3779" i="1"/>
  <c r="N3795" i="1"/>
  <c r="N3811" i="1"/>
  <c r="N3827" i="1"/>
  <c r="N3843" i="1"/>
  <c r="N3871" i="1"/>
  <c r="L3227" i="1"/>
  <c r="N3584" i="1"/>
  <c r="N3764" i="1"/>
  <c r="L3794" i="1"/>
  <c r="L3826" i="1"/>
  <c r="N3854" i="1"/>
  <c r="L3910" i="1"/>
  <c r="N3659" i="1"/>
  <c r="N3778" i="1"/>
  <c r="N3810" i="1"/>
  <c r="L3843" i="1"/>
  <c r="N3891" i="1"/>
  <c r="N3943" i="1"/>
  <c r="L3700" i="1"/>
  <c r="N3728" i="1"/>
  <c r="L3789" i="1"/>
  <c r="L3805" i="1"/>
  <c r="L3821" i="1"/>
  <c r="L3837" i="1"/>
  <c r="L3887" i="1"/>
  <c r="N3973" i="1"/>
  <c r="N4054" i="1"/>
  <c r="N4086" i="1"/>
  <c r="N4118" i="1"/>
  <c r="N4150" i="1"/>
  <c r="N4182" i="1"/>
  <c r="N4214" i="1"/>
  <c r="N4246" i="1"/>
  <c r="N4278" i="1"/>
  <c r="N4310" i="1"/>
  <c r="N4342" i="1"/>
  <c r="L3275" i="1"/>
  <c r="L3447" i="1"/>
  <c r="L3773" i="1"/>
  <c r="L3877" i="1"/>
  <c r="N3922" i="1"/>
  <c r="N4000" i="1"/>
  <c r="N3567" i="1"/>
  <c r="N3690" i="1"/>
  <c r="L3744" i="1"/>
  <c r="L3772" i="1"/>
  <c r="N3886" i="1"/>
  <c r="N3988" i="1"/>
  <c r="N4059" i="1"/>
  <c r="N4091" i="1"/>
  <c r="N4123" i="1"/>
  <c r="N4155" i="1"/>
  <c r="N4187" i="1"/>
  <c r="N4219" i="1"/>
  <c r="N4251" i="1"/>
  <c r="N4283" i="1"/>
  <c r="N4315" i="1"/>
  <c r="N3675" i="1"/>
  <c r="N3856" i="1"/>
  <c r="N3914" i="1"/>
  <c r="N4015" i="1"/>
  <c r="N3876" i="1"/>
  <c r="L3935" i="1"/>
  <c r="N3958" i="1"/>
  <c r="L3982" i="1"/>
  <c r="L4083" i="1"/>
  <c r="L4165" i="1"/>
  <c r="L4197" i="1"/>
  <c r="L4229" i="1"/>
  <c r="L4261" i="1"/>
  <c r="L4293" i="1"/>
  <c r="L4325" i="1"/>
  <c r="L4528" i="1"/>
  <c r="N3933" i="1"/>
  <c r="L4006" i="1"/>
  <c r="N4056" i="1"/>
  <c r="N4120" i="1"/>
  <c r="N4184" i="1"/>
  <c r="N4248" i="1"/>
  <c r="N4312" i="1"/>
  <c r="N4471" i="1"/>
  <c r="N4503" i="1"/>
  <c r="L4556" i="1"/>
  <c r="N3921" i="1"/>
  <c r="L3964" i="1"/>
  <c r="L4070" i="1"/>
  <c r="N4117" i="1"/>
  <c r="L4159" i="1"/>
  <c r="L4191" i="1"/>
  <c r="L4223" i="1"/>
  <c r="L4255" i="1"/>
  <c r="L4287" i="1"/>
  <c r="L4319" i="1"/>
  <c r="N4346" i="1"/>
  <c r="N4362" i="1"/>
  <c r="N4378" i="1"/>
  <c r="N4394" i="1"/>
  <c r="N4410" i="1"/>
  <c r="N4426" i="1"/>
  <c r="N4442" i="1"/>
  <c r="L4552" i="1"/>
  <c r="N4620" i="1"/>
  <c r="N3760" i="1"/>
  <c r="N3415" i="1"/>
  <c r="N3987" i="1"/>
  <c r="N4027" i="1"/>
  <c r="L4107" i="1"/>
  <c r="L4189" i="1"/>
  <c r="L4221" i="1"/>
  <c r="L4253" i="1"/>
  <c r="L4285" i="1"/>
  <c r="L4317" i="1"/>
  <c r="L4455" i="1"/>
  <c r="N4510" i="1"/>
  <c r="N4649" i="1"/>
  <c r="N4691" i="1"/>
  <c r="N4723" i="1"/>
  <c r="N4755" i="1"/>
  <c r="N4787" i="1"/>
  <c r="N4819" i="1"/>
  <c r="N4851" i="1"/>
  <c r="N4883" i="1"/>
  <c r="N4915" i="1"/>
  <c r="N4947" i="1"/>
  <c r="N4979" i="1"/>
  <c r="N5011" i="1"/>
  <c r="L3933" i="1"/>
  <c r="L3970" i="1"/>
  <c r="L4035" i="1"/>
  <c r="L4164" i="1"/>
  <c r="L4292" i="1"/>
  <c r="N4467" i="1"/>
  <c r="N4499" i="1"/>
  <c r="L4540" i="1"/>
  <c r="L3581" i="1"/>
  <c r="L3899" i="1"/>
  <c r="L3928" i="1"/>
  <c r="L3973" i="1"/>
  <c r="L4003" i="1"/>
  <c r="N4033" i="1"/>
  <c r="L4071" i="1"/>
  <c r="L4110" i="1"/>
  <c r="N4157" i="1"/>
  <c r="N4185" i="1"/>
  <c r="N4217" i="1"/>
  <c r="N4249" i="1"/>
  <c r="N4281" i="1"/>
  <c r="N4313" i="1"/>
  <c r="N4347" i="1"/>
  <c r="N4363" i="1"/>
  <c r="N4379" i="1"/>
  <c r="N4395" i="1"/>
  <c r="N4411" i="1"/>
  <c r="N4427" i="1"/>
  <c r="N4443" i="1"/>
  <c r="N4492" i="1"/>
  <c r="L4551" i="1"/>
  <c r="L4616" i="1"/>
  <c r="N4676" i="1"/>
  <c r="N4708" i="1"/>
  <c r="N4740" i="1"/>
  <c r="N4772" i="1"/>
  <c r="N4804" i="1"/>
  <c r="N4836" i="1"/>
  <c r="N4868" i="1"/>
  <c r="N4900" i="1"/>
  <c r="N4932" i="1"/>
  <c r="N4964" i="1"/>
  <c r="N4996" i="1"/>
  <c r="N4454" i="1"/>
  <c r="L4533" i="1"/>
  <c r="N4631" i="1"/>
  <c r="L4864" i="1"/>
  <c r="L4911" i="1"/>
  <c r="L4966" i="1"/>
  <c r="L5012" i="1"/>
  <c r="N5123" i="1"/>
  <c r="N3977" i="1"/>
  <c r="L4405" i="1"/>
  <c r="L4482" i="1"/>
  <c r="L4526" i="1"/>
  <c r="L4594" i="1"/>
  <c r="L4639" i="1"/>
  <c r="L4707" i="1"/>
  <c r="L4836" i="1"/>
  <c r="N4881" i="1"/>
  <c r="N4922" i="1"/>
  <c r="L4960" i="1"/>
  <c r="N5010" i="1"/>
  <c r="N5044" i="1"/>
  <c r="L5076" i="1"/>
  <c r="L5109" i="1"/>
  <c r="L5173" i="1"/>
  <c r="N4361" i="1"/>
  <c r="L4445" i="1"/>
  <c r="N4557" i="1"/>
  <c r="N4596" i="1"/>
  <c r="N4622" i="1"/>
  <c r="L4670" i="1"/>
  <c r="L4693" i="1"/>
  <c r="L4744" i="1"/>
  <c r="N4770" i="1"/>
  <c r="L4798" i="1"/>
  <c r="L4821" i="1"/>
  <c r="L4862" i="1"/>
  <c r="L4909" i="1"/>
  <c r="N4965" i="1"/>
  <c r="L5004" i="1"/>
  <c r="L5033" i="1"/>
  <c r="N5067" i="1"/>
  <c r="L5099" i="1"/>
  <c r="N5145" i="1"/>
  <c r="L5184" i="1"/>
  <c r="N5229" i="1"/>
  <c r="N5272" i="1"/>
  <c r="N4349" i="1"/>
  <c r="N4534" i="1"/>
  <c r="L4624" i="1"/>
  <c r="L4661" i="1"/>
  <c r="L4767" i="1"/>
  <c r="N4858" i="1"/>
  <c r="L4898" i="1"/>
  <c r="N4945" i="1"/>
  <c r="L4979" i="1"/>
  <c r="L5017" i="1"/>
  <c r="L5078" i="1"/>
  <c r="N5114" i="1"/>
  <c r="L5161" i="1"/>
  <c r="N5289" i="1"/>
  <c r="N4525" i="1"/>
  <c r="L4654" i="1"/>
  <c r="L4692" i="1"/>
  <c r="L4724" i="1"/>
  <c r="N4893" i="1"/>
  <c r="N4982" i="1"/>
  <c r="N5040" i="1"/>
  <c r="N5075" i="1"/>
  <c r="N5260" i="1"/>
  <c r="L4357" i="1"/>
  <c r="L4480" i="1"/>
  <c r="L4591" i="1"/>
  <c r="L4827" i="1"/>
  <c r="L4867" i="1"/>
  <c r="L4912" i="1"/>
  <c r="L4962" i="1"/>
  <c r="L5003" i="1"/>
  <c r="L5031" i="1"/>
  <c r="L5086" i="1"/>
  <c r="N5122" i="1"/>
  <c r="L5149" i="1"/>
  <c r="N5279" i="1"/>
  <c r="L4345" i="1"/>
  <c r="N4635" i="1"/>
  <c r="L4704" i="1"/>
  <c r="N4730" i="1"/>
  <c r="L4781" i="1"/>
  <c r="L4871" i="1"/>
  <c r="N4918" i="1"/>
  <c r="N4974" i="1"/>
  <c r="L5020" i="1"/>
  <c r="N5078" i="1"/>
  <c r="L5112" i="1"/>
  <c r="N5168" i="1"/>
  <c r="N5292" i="1"/>
  <c r="N5068" i="1"/>
  <c r="L5218" i="1"/>
  <c r="L5263" i="1"/>
  <c r="L5290" i="1"/>
  <c r="L5313" i="1"/>
  <c r="N5506" i="1"/>
  <c r="N5597" i="1"/>
  <c r="N5756" i="1"/>
  <c r="N5071" i="1"/>
  <c r="N5147" i="1"/>
  <c r="N5235" i="1"/>
  <c r="L5330" i="1"/>
  <c r="L5346" i="1"/>
  <c r="L5362" i="1"/>
  <c r="L5378" i="1"/>
  <c r="L5394" i="1"/>
  <c r="L5410" i="1"/>
  <c r="L5426" i="1"/>
  <c r="L5442" i="1"/>
  <c r="L5458" i="1"/>
  <c r="L5474" i="1"/>
  <c r="N5518" i="1"/>
  <c r="N5584" i="1"/>
  <c r="L5677" i="1"/>
  <c r="L5219" i="1"/>
  <c r="N5246" i="1"/>
  <c r="L5289" i="1"/>
  <c r="N5327" i="1"/>
  <c r="N5359" i="1"/>
  <c r="N5391" i="1"/>
  <c r="N5423" i="1"/>
  <c r="N5455" i="1"/>
  <c r="L5505" i="1"/>
  <c r="L5596" i="1"/>
  <c r="N5676" i="1"/>
  <c r="N5728" i="1"/>
  <c r="N5760" i="1"/>
  <c r="N5792" i="1"/>
  <c r="L5170" i="1"/>
  <c r="L5215" i="1"/>
  <c r="N5475" i="1"/>
  <c r="L5605" i="1"/>
  <c r="N5738" i="1"/>
  <c r="N5103" i="1"/>
  <c r="L5156" i="1"/>
  <c r="N5201" i="1"/>
  <c r="N5309" i="1"/>
  <c r="L5349" i="1"/>
  <c r="L5381" i="1"/>
  <c r="L5413" i="1"/>
  <c r="L5445" i="1"/>
  <c r="N5484" i="1"/>
  <c r="N5548" i="1"/>
  <c r="L5601" i="1"/>
  <c r="L5652" i="1"/>
  <c r="N5700" i="1"/>
  <c r="N5764" i="1"/>
  <c r="L3896" i="1"/>
  <c r="L4429" i="1"/>
  <c r="L5036" i="1"/>
  <c r="N5266" i="1"/>
  <c r="N5696" i="1"/>
  <c r="N5125" i="1"/>
  <c r="N5167" i="1"/>
  <c r="L5191" i="1"/>
  <c r="L5254" i="1"/>
  <c r="L5319" i="1"/>
  <c r="N5341" i="1"/>
  <c r="N5373" i="1"/>
  <c r="N5405" i="1"/>
  <c r="N5437" i="1"/>
  <c r="N5469" i="1"/>
  <c r="L5521" i="1"/>
  <c r="N5606" i="1"/>
  <c r="N5692" i="1"/>
  <c r="L5753" i="1"/>
  <c r="N5832" i="1"/>
  <c r="N5864" i="1"/>
  <c r="N5896" i="1"/>
  <c r="N5928" i="1"/>
  <c r="N5960" i="1"/>
  <c r="N5992" i="1"/>
  <c r="N6024" i="1"/>
  <c r="N6056" i="1"/>
  <c r="N6088" i="1"/>
  <c r="N5554" i="1"/>
  <c r="L5610" i="1"/>
  <c r="N5750" i="1"/>
  <c r="L5806" i="1"/>
  <c r="L5847" i="1"/>
  <c r="L5897" i="1"/>
  <c r="N5915" i="1"/>
  <c r="N5945" i="1"/>
  <c r="L5975" i="1"/>
  <c r="L6121" i="1"/>
  <c r="N6141" i="1"/>
  <c r="L6160" i="1"/>
  <c r="L6185" i="1"/>
  <c r="N6205" i="1"/>
  <c r="L6224" i="1"/>
  <c r="N6252" i="1"/>
  <c r="N6306" i="1"/>
  <c r="N6370" i="1"/>
  <c r="N6411" i="1"/>
  <c r="N6443" i="1"/>
  <c r="N6475" i="1"/>
  <c r="N6507" i="1"/>
  <c r="L5488" i="1"/>
  <c r="N5511" i="1"/>
  <c r="L5582" i="1"/>
  <c r="L5688" i="1"/>
  <c r="N5719" i="1"/>
  <c r="L5818" i="1"/>
  <c r="L6038" i="1"/>
  <c r="L6070" i="1"/>
  <c r="L6102" i="1"/>
  <c r="N6186" i="1"/>
  <c r="N6272" i="1"/>
  <c r="N6321" i="1"/>
  <c r="L6519" i="1"/>
  <c r="L5520" i="1"/>
  <c r="N5618" i="1"/>
  <c r="L5674" i="1"/>
  <c r="L5703" i="1"/>
  <c r="N5831" i="1"/>
  <c r="N5861" i="1"/>
  <c r="L5941" i="1"/>
  <c r="N5959" i="1"/>
  <c r="N5989" i="1"/>
  <c r="N6123" i="1"/>
  <c r="L6143" i="1"/>
  <c r="N6164" i="1"/>
  <c r="N6187" i="1"/>
  <c r="L6207" i="1"/>
  <c r="N6228" i="1"/>
  <c r="L6335" i="1"/>
  <c r="L6382" i="1"/>
  <c r="L6414" i="1"/>
  <c r="L6446" i="1"/>
  <c r="L6478" i="1"/>
  <c r="L6510" i="1"/>
  <c r="N5649" i="1"/>
  <c r="N5799" i="1"/>
  <c r="L5852" i="1"/>
  <c r="L5916" i="1"/>
  <c r="L5980" i="1"/>
  <c r="N6174" i="1"/>
  <c r="L6291" i="1"/>
  <c r="N6400" i="1"/>
  <c r="N6523" i="1"/>
  <c r="N5639" i="1"/>
  <c r="N5841" i="1"/>
  <c r="N5890" i="1"/>
  <c r="L5921" i="1"/>
  <c r="N5969" i="1"/>
  <c r="N6120" i="1"/>
  <c r="N6152" i="1"/>
  <c r="N6184" i="1"/>
  <c r="N6216" i="1"/>
  <c r="N6248" i="1"/>
  <c r="N6394" i="1"/>
  <c r="L6515" i="1"/>
  <c r="N5513" i="1"/>
  <c r="N5561" i="1"/>
  <c r="N5787" i="1"/>
  <c r="L5832" i="1"/>
  <c r="L5896" i="1"/>
  <c r="L5960" i="1"/>
  <c r="N6146" i="1"/>
  <c r="L6267" i="1"/>
  <c r="N6350" i="1"/>
  <c r="N6417" i="1"/>
  <c r="N6481" i="1"/>
  <c r="N6544" i="1"/>
  <c r="N5234" i="1"/>
  <c r="N5567" i="1"/>
  <c r="N5709" i="1"/>
  <c r="L5767" i="1"/>
  <c r="N5853" i="1"/>
  <c r="L5883" i="1"/>
  <c r="L5933" i="1"/>
  <c r="N5981" i="1"/>
  <c r="L6011" i="1"/>
  <c r="N6021" i="1"/>
  <c r="L6033" i="1"/>
  <c r="N6042" i="1"/>
  <c r="N6053" i="1"/>
  <c r="L6065" i="1"/>
  <c r="N6074" i="1"/>
  <c r="N6085" i="1"/>
  <c r="L6097" i="1"/>
  <c r="N6106" i="1"/>
  <c r="N6124" i="1"/>
  <c r="L6167" i="1"/>
  <c r="L6204" i="1"/>
  <c r="L6289" i="1"/>
  <c r="L6332" i="1"/>
  <c r="L6383" i="1"/>
  <c r="L6447" i="1"/>
  <c r="L6523" i="1"/>
  <c r="L5563" i="1"/>
  <c r="L6684" i="1"/>
  <c r="L6748" i="1"/>
  <c r="N6839" i="1"/>
  <c r="L6887" i="1"/>
  <c r="L6934" i="1"/>
  <c r="L6966" i="1"/>
  <c r="L6998" i="1"/>
  <c r="L7034" i="1"/>
  <c r="N6337" i="1"/>
  <c r="L6552" i="1"/>
  <c r="L6591" i="1"/>
  <c r="L6623" i="1"/>
  <c r="L6655" i="1"/>
  <c r="N6680" i="1"/>
  <c r="N6709" i="1"/>
  <c r="N6734" i="1"/>
  <c r="L6757" i="1"/>
  <c r="L6782" i="1"/>
  <c r="N6824" i="1"/>
  <c r="N6867" i="1"/>
  <c r="L6914" i="1"/>
  <c r="L7022" i="1"/>
  <c r="L5751" i="1"/>
  <c r="N6374" i="1"/>
  <c r="L6397" i="1"/>
  <c r="N6477" i="1"/>
  <c r="N6878" i="1"/>
  <c r="N6938" i="1"/>
  <c r="N7002" i="1"/>
  <c r="L5153" i="1"/>
  <c r="L6261" i="1"/>
  <c r="N6562" i="1"/>
  <c r="N6578" i="1"/>
  <c r="N6594" i="1"/>
  <c r="N6610" i="1"/>
  <c r="N6626" i="1"/>
  <c r="N6642" i="1"/>
  <c r="N6658" i="1"/>
  <c r="L6681" i="1"/>
  <c r="L6706" i="1"/>
  <c r="N6732" i="1"/>
  <c r="N6761" i="1"/>
  <c r="N6786" i="1"/>
  <c r="L6810" i="1"/>
  <c r="N6849" i="1"/>
  <c r="N6913" i="1"/>
  <c r="N7023" i="1"/>
  <c r="N6255" i="1"/>
  <c r="N6319" i="1"/>
  <c r="L6436" i="1"/>
  <c r="L6532" i="1"/>
  <c r="L6727" i="1"/>
  <c r="N6845" i="1"/>
  <c r="N6909" i="1"/>
  <c r="L6958" i="1"/>
  <c r="N7006" i="1"/>
  <c r="N5579" i="1"/>
  <c r="N6305" i="1"/>
  <c r="L6520" i="1"/>
  <c r="L6662" i="1"/>
  <c r="N6717" i="1"/>
  <c r="N6742" i="1"/>
  <c r="L6765" i="1"/>
  <c r="L6790" i="1"/>
  <c r="L6899" i="1"/>
  <c r="N7005" i="1"/>
  <c r="L5802" i="1"/>
  <c r="N6341" i="1"/>
  <c r="N6467" i="1"/>
  <c r="N6809" i="1"/>
  <c r="N6862" i="1"/>
  <c r="N6901" i="1"/>
  <c r="L6946" i="1"/>
  <c r="L6978" i="1"/>
  <c r="L7010" i="1"/>
  <c r="L7043" i="1"/>
  <c r="L7059" i="1"/>
  <c r="L7075" i="1"/>
  <c r="L7091" i="1"/>
  <c r="L7107" i="1"/>
  <c r="L7123" i="1"/>
  <c r="L7139" i="1"/>
  <c r="L7155" i="1"/>
  <c r="L7171" i="1"/>
  <c r="L7187" i="1"/>
  <c r="L7203" i="1"/>
  <c r="N6822" i="1"/>
  <c r="N6880" i="1"/>
  <c r="L7029" i="1"/>
  <c r="N7211" i="1"/>
  <c r="N7227" i="1"/>
  <c r="N7243" i="1"/>
  <c r="N7259" i="1"/>
  <c r="N7275" i="1"/>
  <c r="N7291" i="1"/>
  <c r="N7307" i="1"/>
  <c r="N7347" i="1"/>
  <c r="N7411" i="1"/>
  <c r="N6353" i="1"/>
  <c r="N6601" i="1"/>
  <c r="L6762" i="1"/>
  <c r="L7336" i="1"/>
  <c r="L7368" i="1"/>
  <c r="L7400" i="1"/>
  <c r="L7432" i="1"/>
  <c r="L7488" i="1"/>
  <c r="L7552" i="1"/>
  <c r="L7616" i="1"/>
  <c r="N6589" i="1"/>
  <c r="N6673" i="1"/>
  <c r="L6891" i="1"/>
  <c r="L7054" i="1"/>
  <c r="L7086" i="1"/>
  <c r="L7118" i="1"/>
  <c r="L7150" i="1"/>
  <c r="L7182" i="1"/>
  <c r="N7319" i="1"/>
  <c r="N7383" i="1"/>
  <c r="N6609" i="1"/>
  <c r="L6666" i="1"/>
  <c r="N6830" i="1"/>
  <c r="N7030" i="1"/>
  <c r="L7076" i="1"/>
  <c r="L7140" i="1"/>
  <c r="L7204" i="1"/>
  <c r="L7346" i="1"/>
  <c r="L7378" i="1"/>
  <c r="L7410" i="1"/>
  <c r="N7442" i="1"/>
  <c r="L7508" i="1"/>
  <c r="L7572" i="1"/>
  <c r="N6629" i="1"/>
  <c r="L6890" i="1"/>
  <c r="N6961" i="1"/>
  <c r="N7032" i="1"/>
  <c r="L7218" i="1"/>
  <c r="L7234" i="1"/>
  <c r="L7250" i="1"/>
  <c r="L7266" i="1"/>
  <c r="L7282" i="1"/>
  <c r="L7298" i="1"/>
  <c r="L7314" i="1"/>
  <c r="N7371" i="1"/>
  <c r="N7435" i="1"/>
  <c r="L6585" i="1"/>
  <c r="L6657" i="1"/>
  <c r="L6772" i="1"/>
  <c r="L6892" i="1"/>
  <c r="N6967" i="1"/>
  <c r="L7040" i="1"/>
  <c r="L7104" i="1"/>
  <c r="L7168" i="1"/>
  <c r="N7225" i="1"/>
  <c r="N7257" i="1"/>
  <c r="N7289" i="1"/>
  <c r="N7318" i="1"/>
  <c r="N7350" i="1"/>
  <c r="N7382" i="1"/>
  <c r="N7414" i="1"/>
  <c r="N7463" i="1"/>
  <c r="N7495" i="1"/>
  <c r="N7527" i="1"/>
  <c r="N7559" i="1"/>
  <c r="N7591" i="1"/>
  <c r="N5267" i="1"/>
  <c r="L6301" i="1"/>
  <c r="L6573" i="1"/>
  <c r="L6778" i="1"/>
  <c r="N6858" i="1"/>
  <c r="L6980" i="1"/>
  <c r="L7359" i="1"/>
  <c r="L7423" i="1"/>
  <c r="L7418" i="1"/>
  <c r="N7452" i="1"/>
  <c r="L7510" i="1"/>
  <c r="L7564" i="1"/>
  <c r="N7600" i="1"/>
  <c r="N7642" i="1"/>
  <c r="N7658" i="1"/>
  <c r="N7674" i="1"/>
  <c r="N7690" i="1"/>
  <c r="N7706" i="1"/>
  <c r="N7722" i="1"/>
  <c r="N7738" i="1"/>
  <c r="N7754" i="1"/>
  <c r="N7770" i="1"/>
  <c r="N7786" i="1"/>
  <c r="N7802" i="1"/>
  <c r="N7818" i="1"/>
  <c r="N7834" i="1"/>
  <c r="N7850" i="1"/>
  <c r="N7866" i="1"/>
  <c r="N7882" i="1"/>
  <c r="N7898" i="1"/>
  <c r="N7914" i="1"/>
  <c r="N7930" i="1"/>
  <c r="N7946" i="1"/>
  <c r="N7962" i="1"/>
  <c r="N7978" i="1"/>
  <c r="N7994" i="1"/>
  <c r="N8010" i="1"/>
  <c r="N8026" i="1"/>
  <c r="N8042" i="1"/>
  <c r="N8058" i="1"/>
  <c r="N8074" i="1"/>
  <c r="N8090" i="1"/>
  <c r="N8106" i="1"/>
  <c r="N8122" i="1"/>
  <c r="N8138" i="1"/>
  <c r="N8154" i="1"/>
  <c r="N8170" i="1"/>
  <c r="N8186" i="1"/>
  <c r="N8202" i="1"/>
  <c r="N8218" i="1"/>
  <c r="N8234" i="1"/>
  <c r="N8250" i="1"/>
  <c r="N8266" i="1"/>
  <c r="N8282" i="1"/>
  <c r="N8298" i="1"/>
  <c r="N8314" i="1"/>
  <c r="L8334" i="1"/>
  <c r="N8369" i="1"/>
  <c r="N8403" i="1"/>
  <c r="L8435" i="1"/>
  <c r="L8476" i="1"/>
  <c r="L8514" i="1"/>
  <c r="N8598" i="1"/>
  <c r="N8655" i="1"/>
  <c r="L7450" i="1"/>
  <c r="L7546" i="1"/>
  <c r="L7597" i="1"/>
  <c r="L8353" i="1"/>
  <c r="L8423" i="1"/>
  <c r="N8478" i="1"/>
  <c r="L8528" i="1"/>
  <c r="L8587" i="1"/>
  <c r="L8651" i="1"/>
  <c r="L7370" i="1"/>
  <c r="N7456" i="1"/>
  <c r="L7499" i="1"/>
  <c r="N7612" i="1"/>
  <c r="L7656" i="1"/>
  <c r="L7688" i="1"/>
  <c r="L7720" i="1"/>
  <c r="L7752" i="1"/>
  <c r="L7784" i="1"/>
  <c r="L7816" i="1"/>
  <c r="L7848" i="1"/>
  <c r="L7880" i="1"/>
  <c r="L7912" i="1"/>
  <c r="L7944" i="1"/>
  <c r="L7976" i="1"/>
  <c r="L8008" i="1"/>
  <c r="L8040" i="1"/>
  <c r="L8072" i="1"/>
  <c r="L8104" i="1"/>
  <c r="L8136" i="1"/>
  <c r="L8168" i="1"/>
  <c r="L8200" i="1"/>
  <c r="L8232" i="1"/>
  <c r="L8264" i="1"/>
  <c r="L8296" i="1"/>
  <c r="N8326" i="1"/>
  <c r="L8358" i="1"/>
  <c r="L8388" i="1"/>
  <c r="N8443" i="1"/>
  <c r="N8498" i="1"/>
  <c r="L8539" i="1"/>
  <c r="N8590" i="1"/>
  <c r="N8633" i="1"/>
  <c r="N8679" i="1"/>
  <c r="L7453" i="1"/>
  <c r="N8343" i="1"/>
  <c r="L8399" i="1"/>
  <c r="L8463" i="1"/>
  <c r="L8527" i="1"/>
  <c r="N8586" i="1"/>
  <c r="N8650" i="1"/>
  <c r="N7386" i="1"/>
  <c r="N7447" i="1"/>
  <c r="N7483" i="1"/>
  <c r="L7547" i="1"/>
  <c r="N7631" i="1"/>
  <c r="L7651" i="1"/>
  <c r="L7667" i="1"/>
  <c r="L7683" i="1"/>
  <c r="L7699" i="1"/>
  <c r="L7715" i="1"/>
  <c r="L7731" i="1"/>
  <c r="L7747" i="1"/>
  <c r="L7763" i="1"/>
  <c r="L7779" i="1"/>
  <c r="L7795" i="1"/>
  <c r="L7811" i="1"/>
  <c r="L7827" i="1"/>
  <c r="L7843" i="1"/>
  <c r="L7859" i="1"/>
  <c r="L7875" i="1"/>
  <c r="L7891" i="1"/>
  <c r="L7907" i="1"/>
  <c r="L7923" i="1"/>
  <c r="L7939" i="1"/>
  <c r="L7955" i="1"/>
  <c r="L7971" i="1"/>
  <c r="L7987" i="1"/>
  <c r="L8003" i="1"/>
  <c r="L8019" i="1"/>
  <c r="L8035" i="1"/>
  <c r="L8051" i="1"/>
  <c r="L8067" i="1"/>
  <c r="L8083" i="1"/>
  <c r="L8099" i="1"/>
  <c r="L8115" i="1"/>
  <c r="L8131" i="1"/>
  <c r="L8147" i="1"/>
  <c r="L8163" i="1"/>
  <c r="L8179" i="1"/>
  <c r="L8195" i="1"/>
  <c r="L8211" i="1"/>
  <c r="L8227" i="1"/>
  <c r="L8243" i="1"/>
  <c r="L8259" i="1"/>
  <c r="L8275" i="1"/>
  <c r="L8291" i="1"/>
  <c r="L8307" i="1"/>
  <c r="L8323" i="1"/>
  <c r="N8381" i="1"/>
  <c r="L8428" i="1"/>
  <c r="N8483" i="1"/>
  <c r="N8547" i="1"/>
  <c r="N8607" i="1"/>
  <c r="N8671" i="1"/>
  <c r="L7473" i="1"/>
  <c r="L7578" i="1"/>
  <c r="L8328" i="1"/>
  <c r="L8362" i="1"/>
  <c r="N8407" i="1"/>
  <c r="N8471" i="1"/>
  <c r="N7467" i="1"/>
  <c r="L7580" i="1"/>
  <c r="N8342" i="1"/>
  <c r="L8395" i="1"/>
  <c r="L8459" i="1"/>
  <c r="L8523" i="1"/>
  <c r="N8574" i="1"/>
  <c r="N8638" i="1"/>
  <c r="N8675" i="1"/>
  <c r="N8716" i="1"/>
  <c r="L8849" i="1"/>
  <c r="L8977" i="1"/>
  <c r="N9316" i="1"/>
  <c r="N9380" i="1"/>
  <c r="N9444" i="1"/>
  <c r="N9508" i="1"/>
  <c r="N9572" i="1"/>
  <c r="N9636" i="1"/>
  <c r="L7606" i="1"/>
  <c r="N8485" i="1"/>
  <c r="N8605" i="1"/>
  <c r="L8662" i="1"/>
  <c r="N8718" i="1"/>
  <c r="N8798" i="1"/>
  <c r="L8965" i="1"/>
  <c r="N9054" i="1"/>
  <c r="L9133" i="1"/>
  <c r="N7602" i="1"/>
  <c r="N8511" i="1"/>
  <c r="N8737" i="1"/>
  <c r="L8793" i="1"/>
  <c r="L8857" i="1"/>
  <c r="L8921" i="1"/>
  <c r="L8985" i="1"/>
  <c r="L9049" i="1"/>
  <c r="N9113" i="1"/>
  <c r="N9177" i="1"/>
  <c r="N9241" i="1"/>
  <c r="N9282" i="1"/>
  <c r="L9305" i="1"/>
  <c r="L9328" i="1"/>
  <c r="N9346" i="1"/>
  <c r="L9369" i="1"/>
  <c r="L9401" i="1"/>
  <c r="L9465" i="1"/>
  <c r="L9529" i="1"/>
  <c r="L9593" i="1"/>
  <c r="L9657" i="1"/>
  <c r="L8394" i="1"/>
  <c r="L8453" i="1"/>
  <c r="L8554" i="1"/>
  <c r="N8720" i="1"/>
  <c r="N8792" i="1"/>
  <c r="N8920" i="1"/>
  <c r="N9016" i="1"/>
  <c r="L9093" i="1"/>
  <c r="N9188" i="1"/>
  <c r="N9262" i="1"/>
  <c r="L8489" i="1"/>
  <c r="N8585" i="1"/>
  <c r="L8665" i="1"/>
  <c r="N8722" i="1"/>
  <c r="N8794" i="1"/>
  <c r="N8858" i="1"/>
  <c r="N8922" i="1"/>
  <c r="N8972" i="1"/>
  <c r="L9025" i="1"/>
  <c r="L9072" i="1"/>
  <c r="N9130" i="1"/>
  <c r="N9184" i="1"/>
  <c r="N9231" i="1"/>
  <c r="N9286" i="1"/>
  <c r="N9318" i="1"/>
  <c r="N9350" i="1"/>
  <c r="N9382" i="1"/>
  <c r="N9414" i="1"/>
  <c r="N9446" i="1"/>
  <c r="N9478" i="1"/>
  <c r="N9510" i="1"/>
  <c r="N9542" i="1"/>
  <c r="N9574" i="1"/>
  <c r="N9606" i="1"/>
  <c r="N9638" i="1"/>
  <c r="L6625" i="1"/>
  <c r="N8520" i="1"/>
  <c r="L8549" i="1"/>
  <c r="N8603" i="1"/>
  <c r="L8673" i="1"/>
  <c r="N8696" i="1"/>
  <c r="L8784" i="1"/>
  <c r="N8864" i="1"/>
  <c r="L8949" i="1"/>
  <c r="L9040" i="1"/>
  <c r="L9117" i="1"/>
  <c r="N9212" i="1"/>
  <c r="N9681" i="1"/>
  <c r="N7474" i="1"/>
  <c r="N8681" i="1"/>
  <c r="L8777" i="1"/>
  <c r="L8841" i="1"/>
  <c r="L8905" i="1"/>
  <c r="L8969" i="1"/>
  <c r="L9033" i="1"/>
  <c r="L9209" i="1"/>
  <c r="L9281" i="1"/>
  <c r="L9345" i="1"/>
  <c r="N8512" i="1"/>
  <c r="N8568" i="1"/>
  <c r="N8691" i="1"/>
  <c r="L8747" i="1"/>
  <c r="L9127" i="1"/>
  <c r="N9389" i="1"/>
  <c r="L9473" i="1"/>
  <c r="N9515" i="1"/>
  <c r="N9601" i="1"/>
  <c r="N8808" i="1"/>
  <c r="L8887" i="1"/>
  <c r="N9151" i="1"/>
  <c r="N9458" i="1"/>
  <c r="N9520" i="1"/>
  <c r="L9583" i="1"/>
  <c r="L8765" i="1"/>
  <c r="N8799" i="1"/>
  <c r="N8847" i="1"/>
  <c r="N8881" i="1"/>
  <c r="N8923" i="1"/>
  <c r="L9004" i="1"/>
  <c r="N9059" i="1"/>
  <c r="N9223" i="1"/>
  <c r="L9286" i="1"/>
  <c r="L9335" i="1"/>
  <c r="N9381" i="1"/>
  <c r="N9421" i="1"/>
  <c r="L9505" i="1"/>
  <c r="N9547" i="1"/>
  <c r="N9633" i="1"/>
  <c r="L9669" i="1"/>
  <c r="L9700" i="1"/>
  <c r="L9732" i="1"/>
  <c r="L9764" i="1"/>
  <c r="L9796" i="1"/>
  <c r="L9828" i="1"/>
  <c r="L9860" i="1"/>
  <c r="L9892" i="1"/>
  <c r="L9924" i="1"/>
  <c r="N8850" i="1"/>
  <c r="L8914" i="1"/>
  <c r="N8997" i="1"/>
  <c r="N9051" i="1"/>
  <c r="N9141" i="1"/>
  <c r="N9247" i="1"/>
  <c r="N9305" i="1"/>
  <c r="N9493" i="1"/>
  <c r="L9618" i="1"/>
  <c r="N9570" i="1"/>
  <c r="L6452" i="1"/>
  <c r="L6543" i="1"/>
  <c r="L6743" i="1"/>
  <c r="N6870" i="1"/>
  <c r="N6926" i="1"/>
  <c r="L6959" i="1"/>
  <c r="L7006" i="1"/>
  <c r="L5579" i="1"/>
  <c r="L6305" i="1"/>
  <c r="N6531" i="1"/>
  <c r="N6669" i="1"/>
  <c r="N6694" i="1"/>
  <c r="L6717" i="1"/>
  <c r="L6742" i="1"/>
  <c r="N6797" i="1"/>
  <c r="N6866" i="1"/>
  <c r="N6905" i="1"/>
  <c r="N7022" i="1"/>
  <c r="N5802" i="1"/>
  <c r="L6341" i="1"/>
  <c r="N6387" i="1"/>
  <c r="N6811" i="1"/>
  <c r="L6862" i="1"/>
  <c r="N6911" i="1"/>
  <c r="L6947" i="1"/>
  <c r="L6979" i="1"/>
  <c r="L7011" i="1"/>
  <c r="N7046" i="1"/>
  <c r="N7062" i="1"/>
  <c r="N7078" i="1"/>
  <c r="N7094" i="1"/>
  <c r="N7110" i="1"/>
  <c r="N7126" i="1"/>
  <c r="N7142" i="1"/>
  <c r="N7158" i="1"/>
  <c r="N7174" i="1"/>
  <c r="N7190" i="1"/>
  <c r="N7206" i="1"/>
  <c r="L6560" i="1"/>
  <c r="N6645" i="1"/>
  <c r="L6822" i="1"/>
  <c r="L6880" i="1"/>
  <c r="N7037" i="1"/>
  <c r="L7215" i="1"/>
  <c r="L7231" i="1"/>
  <c r="L7247" i="1"/>
  <c r="L7263" i="1"/>
  <c r="L7279" i="1"/>
  <c r="L7295" i="1"/>
  <c r="L7311" i="1"/>
  <c r="L7363" i="1"/>
  <c r="L7427" i="1"/>
  <c r="L6601" i="1"/>
  <c r="L6708" i="1"/>
  <c r="L7064" i="1"/>
  <c r="L7128" i="1"/>
  <c r="L7192" i="1"/>
  <c r="N7341" i="1"/>
  <c r="N7373" i="1"/>
  <c r="N7405" i="1"/>
  <c r="L7439" i="1"/>
  <c r="N7503" i="1"/>
  <c r="N7567" i="1"/>
  <c r="N7620" i="1"/>
  <c r="L6589" i="1"/>
  <c r="L6673" i="1"/>
  <c r="L6788" i="1"/>
  <c r="N6848" i="1"/>
  <c r="N7057" i="1"/>
  <c r="N7089" i="1"/>
  <c r="N7121" i="1"/>
  <c r="N7153" i="1"/>
  <c r="N7185" i="1"/>
  <c r="L7335" i="1"/>
  <c r="L7399" i="1"/>
  <c r="L6609" i="1"/>
  <c r="L6830" i="1"/>
  <c r="N7031" i="1"/>
  <c r="N7088" i="1"/>
  <c r="N7152" i="1"/>
  <c r="L7324" i="1"/>
  <c r="L7356" i="1"/>
  <c r="L7388" i="1"/>
  <c r="L7420" i="1"/>
  <c r="N7459" i="1"/>
  <c r="N7523" i="1"/>
  <c r="N7587" i="1"/>
  <c r="L6629" i="1"/>
  <c r="N6746" i="1"/>
  <c r="L6977" i="1"/>
  <c r="L7032" i="1"/>
  <c r="N7222" i="1"/>
  <c r="N7238" i="1"/>
  <c r="N7254" i="1"/>
  <c r="N7270" i="1"/>
  <c r="N7286" i="1"/>
  <c r="N7302" i="1"/>
  <c r="L7323" i="1"/>
  <c r="L7387" i="1"/>
  <c r="N6772" i="1"/>
  <c r="L6833" i="1"/>
  <c r="L6893" i="1"/>
  <c r="N7052" i="1"/>
  <c r="N7116" i="1"/>
  <c r="N7180" i="1"/>
  <c r="N7229" i="1"/>
  <c r="N7261" i="1"/>
  <c r="N7293" i="1"/>
  <c r="L7318" i="1"/>
  <c r="L7350" i="1"/>
  <c r="L7382" i="1"/>
  <c r="L7414" i="1"/>
  <c r="L7464" i="1"/>
  <c r="L7496" i="1"/>
  <c r="L7528" i="1"/>
  <c r="L7560" i="1"/>
  <c r="L7592" i="1"/>
  <c r="L5267" i="1"/>
  <c r="L6724" i="1"/>
  <c r="L6858" i="1"/>
  <c r="L7045" i="1"/>
  <c r="L7077" i="1"/>
  <c r="L7109" i="1"/>
  <c r="L7141" i="1"/>
  <c r="L7173" i="1"/>
  <c r="L7205" i="1"/>
  <c r="N7359" i="1"/>
  <c r="N7423" i="1"/>
  <c r="N7354" i="1"/>
  <c r="N7570" i="1"/>
  <c r="L7642" i="1"/>
  <c r="L7658" i="1"/>
  <c r="L7674" i="1"/>
  <c r="L7690" i="1"/>
  <c r="L7706" i="1"/>
  <c r="L7722" i="1"/>
  <c r="L7738" i="1"/>
  <c r="L7754" i="1"/>
  <c r="L7770" i="1"/>
  <c r="L7786" i="1"/>
  <c r="L7802" i="1"/>
  <c r="L7818" i="1"/>
  <c r="L7834" i="1"/>
  <c r="L7850" i="1"/>
  <c r="L7866" i="1"/>
  <c r="L7882" i="1"/>
  <c r="L7898" i="1"/>
  <c r="L7914" i="1"/>
  <c r="L7930" i="1"/>
  <c r="L7946" i="1"/>
  <c r="L7962" i="1"/>
  <c r="L7978" i="1"/>
  <c r="L7994" i="1"/>
  <c r="L8010" i="1"/>
  <c r="L8026" i="1"/>
  <c r="L8042" i="1"/>
  <c r="L8058" i="1"/>
  <c r="L8074" i="1"/>
  <c r="L8090" i="1"/>
  <c r="L8106" i="1"/>
  <c r="L8122" i="1"/>
  <c r="L8138" i="1"/>
  <c r="L8154" i="1"/>
  <c r="L8170" i="1"/>
  <c r="L8186" i="1"/>
  <c r="L8202" i="1"/>
  <c r="L8218" i="1"/>
  <c r="L8234" i="1"/>
  <c r="L8250" i="1"/>
  <c r="L8266" i="1"/>
  <c r="L8282" i="1"/>
  <c r="L8298" i="1"/>
  <c r="L8314" i="1"/>
  <c r="N8337" i="1"/>
  <c r="N8371" i="1"/>
  <c r="L8403" i="1"/>
  <c r="L8444" i="1"/>
  <c r="N8480" i="1"/>
  <c r="N8522" i="1"/>
  <c r="N8563" i="1"/>
  <c r="L8606" i="1"/>
  <c r="L8655" i="1"/>
  <c r="L7454" i="1"/>
  <c r="N7528" i="1"/>
  <c r="N7629" i="1"/>
  <c r="N8382" i="1"/>
  <c r="L8432" i="1"/>
  <c r="N8487" i="1"/>
  <c r="N8532" i="1"/>
  <c r="N8594" i="1"/>
  <c r="N8658" i="1"/>
  <c r="N7499" i="1"/>
  <c r="L7558" i="1"/>
  <c r="L7612" i="1"/>
  <c r="L7660" i="1"/>
  <c r="L7692" i="1"/>
  <c r="L7724" i="1"/>
  <c r="L7756" i="1"/>
  <c r="L7788" i="1"/>
  <c r="L7820" i="1"/>
  <c r="L7852" i="1"/>
  <c r="L7884" i="1"/>
  <c r="L7916" i="1"/>
  <c r="L7948" i="1"/>
  <c r="L7980" i="1"/>
  <c r="L8012" i="1"/>
  <c r="L8044" i="1"/>
  <c r="L8076" i="1"/>
  <c r="L8108" i="1"/>
  <c r="L8140" i="1"/>
  <c r="L8172" i="1"/>
  <c r="L8204" i="1"/>
  <c r="L8236" i="1"/>
  <c r="L8268" i="1"/>
  <c r="L8300" i="1"/>
  <c r="L8326" i="1"/>
  <c r="N8361" i="1"/>
  <c r="N8402" i="1"/>
  <c r="L8443" i="1"/>
  <c r="N8501" i="1"/>
  <c r="L8548" i="1"/>
  <c r="N8596" i="1"/>
  <c r="L8644" i="1"/>
  <c r="L8679" i="1"/>
  <c r="N7530" i="1"/>
  <c r="N7581" i="1"/>
  <c r="L8343" i="1"/>
  <c r="L8408" i="1"/>
  <c r="L8472" i="1"/>
  <c r="L8536" i="1"/>
  <c r="L8608" i="1"/>
  <c r="L6676" i="1"/>
  <c r="L7386" i="1"/>
  <c r="N7448" i="1"/>
  <c r="N7547" i="1"/>
  <c r="L7611" i="1"/>
  <c r="N7639" i="1"/>
  <c r="N7655" i="1"/>
  <c r="N7671" i="1"/>
  <c r="N7687" i="1"/>
  <c r="N7703" i="1"/>
  <c r="N7719" i="1"/>
  <c r="N7735" i="1"/>
  <c r="N7751" i="1"/>
  <c r="N7767" i="1"/>
  <c r="N7783" i="1"/>
  <c r="N7799" i="1"/>
  <c r="N7815" i="1"/>
  <c r="N7831" i="1"/>
  <c r="N7847" i="1"/>
  <c r="N7863" i="1"/>
  <c r="N7879" i="1"/>
  <c r="N7895" i="1"/>
  <c r="N7911" i="1"/>
  <c r="N7927" i="1"/>
  <c r="N7943" i="1"/>
  <c r="N7959" i="1"/>
  <c r="N7975" i="1"/>
  <c r="N7991" i="1"/>
  <c r="N8007" i="1"/>
  <c r="N8023" i="1"/>
  <c r="N8039" i="1"/>
  <c r="N8055" i="1"/>
  <c r="N8071" i="1"/>
  <c r="N8087" i="1"/>
  <c r="N8103" i="1"/>
  <c r="N8119" i="1"/>
  <c r="N8135" i="1"/>
  <c r="N8151" i="1"/>
  <c r="N8167" i="1"/>
  <c r="N8183" i="1"/>
  <c r="N8199" i="1"/>
  <c r="N8215" i="1"/>
  <c r="N8231" i="1"/>
  <c r="N8247" i="1"/>
  <c r="N8263" i="1"/>
  <c r="N8279" i="1"/>
  <c r="N8295" i="1"/>
  <c r="N8311" i="1"/>
  <c r="L8348" i="1"/>
  <c r="N8387" i="1"/>
  <c r="N8442" i="1"/>
  <c r="L8483" i="1"/>
  <c r="L8547" i="1"/>
  <c r="L8607" i="1"/>
  <c r="L8671" i="1"/>
  <c r="N8330" i="1"/>
  <c r="L8407" i="1"/>
  <c r="L8471" i="1"/>
  <c r="L7444" i="1"/>
  <c r="L8342" i="1"/>
  <c r="L8404" i="1"/>
  <c r="L8468" i="1"/>
  <c r="L8532" i="1"/>
  <c r="L8596" i="1"/>
  <c r="L8660" i="1"/>
  <c r="L7633" i="1"/>
  <c r="N8535" i="1"/>
  <c r="N8588" i="1"/>
  <c r="L8675" i="1"/>
  <c r="L8729" i="1"/>
  <c r="N8860" i="1"/>
  <c r="L9105" i="1"/>
  <c r="L9233" i="1"/>
  <c r="L9317" i="1"/>
  <c r="L9381" i="1"/>
  <c r="L9445" i="1"/>
  <c r="L9509" i="1"/>
  <c r="L9573" i="1"/>
  <c r="L9637" i="1"/>
  <c r="N7606" i="1"/>
  <c r="L8426" i="1"/>
  <c r="L8485" i="1"/>
  <c r="L8609" i="1"/>
  <c r="N8664" i="1"/>
  <c r="L8805" i="1"/>
  <c r="N8894" i="1"/>
  <c r="N9142" i="1"/>
  <c r="L9229" i="1"/>
  <c r="L7602" i="1"/>
  <c r="L8511" i="1"/>
  <c r="N8684" i="1"/>
  <c r="N8804" i="1"/>
  <c r="N8868" i="1"/>
  <c r="N8932" i="1"/>
  <c r="N8996" i="1"/>
  <c r="N9064" i="1"/>
  <c r="N9128" i="1"/>
  <c r="N9192" i="1"/>
  <c r="N9256" i="1"/>
  <c r="N9288" i="1"/>
  <c r="N9311" i="1"/>
  <c r="N9329" i="1"/>
  <c r="N9352" i="1"/>
  <c r="N9375" i="1"/>
  <c r="N9416" i="1"/>
  <c r="N9480" i="1"/>
  <c r="N9544" i="1"/>
  <c r="N9608" i="1"/>
  <c r="L8570" i="1"/>
  <c r="N8627" i="1"/>
  <c r="N8656" i="1"/>
  <c r="N8723" i="1"/>
  <c r="L8813" i="1"/>
  <c r="L8941" i="1"/>
  <c r="N9030" i="1"/>
  <c r="N9102" i="1"/>
  <c r="L9189" i="1"/>
  <c r="N7562" i="1"/>
  <c r="L8585" i="1"/>
  <c r="N8732" i="1"/>
  <c r="L8801" i="1"/>
  <c r="L8865" i="1"/>
  <c r="L8929" i="1"/>
  <c r="N8986" i="1"/>
  <c r="N9031" i="1"/>
  <c r="N9088" i="1"/>
  <c r="N9135" i="1"/>
  <c r="L9185" i="1"/>
  <c r="L9232" i="1"/>
  <c r="N9292" i="1"/>
  <c r="N9324" i="1"/>
  <c r="N9356" i="1"/>
  <c r="N9388" i="1"/>
  <c r="N9420" i="1"/>
  <c r="N9452" i="1"/>
  <c r="N9484" i="1"/>
  <c r="N9516" i="1"/>
  <c r="N9548" i="1"/>
  <c r="N9580" i="1"/>
  <c r="N9612" i="1"/>
  <c r="N9644" i="1"/>
  <c r="N6561" i="1"/>
  <c r="N8327" i="1"/>
  <c r="L8406" i="1"/>
  <c r="L8520" i="1"/>
  <c r="L8603" i="1"/>
  <c r="N8657" i="1"/>
  <c r="N8673" i="1"/>
  <c r="L8696" i="1"/>
  <c r="L8789" i="1"/>
  <c r="L8880" i="1"/>
  <c r="N8960" i="1"/>
  <c r="L9045" i="1"/>
  <c r="L9132" i="1"/>
  <c r="L9213" i="1"/>
  <c r="L7474" i="1"/>
  <c r="L8681" i="1"/>
  <c r="N9296" i="1"/>
  <c r="N9360" i="1"/>
  <c r="L7542" i="1"/>
  <c r="L8374" i="1"/>
  <c r="L8512" i="1"/>
  <c r="L8568" i="1"/>
  <c r="N9255" i="1"/>
  <c r="L9359" i="1"/>
  <c r="N9517" i="1"/>
  <c r="L9601" i="1"/>
  <c r="N9643" i="1"/>
  <c r="N8887" i="1"/>
  <c r="L8936" i="1"/>
  <c r="N9111" i="1"/>
  <c r="L9458" i="1"/>
  <c r="N9586" i="1"/>
  <c r="L8774" i="1"/>
  <c r="L8799" i="1"/>
  <c r="L8847" i="1"/>
  <c r="N8893" i="1"/>
  <c r="L8923" i="1"/>
  <c r="N8975" i="1"/>
  <c r="N9009" i="1"/>
  <c r="L9162" i="1"/>
  <c r="L9223" i="1"/>
  <c r="L9339" i="1"/>
  <c r="L9388" i="1"/>
  <c r="N9549" i="1"/>
  <c r="L9633" i="1"/>
  <c r="N9673" i="1"/>
  <c r="L9704" i="1"/>
  <c r="L9736" i="1"/>
  <c r="L9768" i="1"/>
  <c r="L9800" i="1"/>
  <c r="L9832" i="1"/>
  <c r="L9864" i="1"/>
  <c r="L9896" i="1"/>
  <c r="L9928" i="1"/>
  <c r="N8625" i="1"/>
  <c r="N8729" i="1"/>
  <c r="N8786" i="1"/>
  <c r="L8850" i="1"/>
  <c r="N8933" i="1"/>
  <c r="L9051" i="1"/>
  <c r="L9110" i="1"/>
  <c r="L9141" i="1"/>
  <c r="L9340" i="1"/>
  <c r="N9457" i="1"/>
  <c r="N9499" i="1"/>
  <c r="N9585" i="1"/>
  <c r="N9621" i="1"/>
  <c r="L9042" i="1"/>
  <c r="L9163" i="1"/>
  <c r="N9287" i="1"/>
  <c r="N9504" i="1"/>
  <c r="L6264" i="1"/>
  <c r="L6328" i="1"/>
  <c r="L6468" i="1"/>
  <c r="N6547" i="1"/>
  <c r="L6759" i="1"/>
  <c r="L6870" i="1"/>
  <c r="L6926" i="1"/>
  <c r="N6974" i="1"/>
  <c r="L7007" i="1"/>
  <c r="L6669" i="1"/>
  <c r="L6694" i="1"/>
  <c r="N6749" i="1"/>
  <c r="N6774" i="1"/>
  <c r="L6797" i="1"/>
  <c r="L6866" i="1"/>
  <c r="L7035" i="1"/>
  <c r="N6309" i="1"/>
  <c r="N6435" i="1"/>
  <c r="L6528" i="1"/>
  <c r="N6817" i="1"/>
  <c r="L6863" i="1"/>
  <c r="N6923" i="1"/>
  <c r="N6955" i="1"/>
  <c r="N6987" i="1"/>
  <c r="N7019" i="1"/>
  <c r="L7047" i="1"/>
  <c r="L7063" i="1"/>
  <c r="L7079" i="1"/>
  <c r="L7095" i="1"/>
  <c r="L7111" i="1"/>
  <c r="L7127" i="1"/>
  <c r="L7143" i="1"/>
  <c r="L7159" i="1"/>
  <c r="L7175" i="1"/>
  <c r="L7191" i="1"/>
  <c r="L7207" i="1"/>
  <c r="N6560" i="1"/>
  <c r="L6645" i="1"/>
  <c r="L6756" i="1"/>
  <c r="L6829" i="1"/>
  <c r="L7037" i="1"/>
  <c r="N7061" i="1"/>
  <c r="N7093" i="1"/>
  <c r="N7125" i="1"/>
  <c r="N7157" i="1"/>
  <c r="N7189" i="1"/>
  <c r="N7215" i="1"/>
  <c r="N7231" i="1"/>
  <c r="N7247" i="1"/>
  <c r="N7263" i="1"/>
  <c r="N7279" i="1"/>
  <c r="N7295" i="1"/>
  <c r="N7311" i="1"/>
  <c r="N7363" i="1"/>
  <c r="N7427" i="1"/>
  <c r="L6525" i="1"/>
  <c r="N6708" i="1"/>
  <c r="N7342" i="1"/>
  <c r="N7374" i="1"/>
  <c r="N7406" i="1"/>
  <c r="N7439" i="1"/>
  <c r="L7504" i="1"/>
  <c r="L7568" i="1"/>
  <c r="N6788" i="1"/>
  <c r="L6848" i="1"/>
  <c r="N7335" i="1"/>
  <c r="N7399" i="1"/>
  <c r="L6530" i="1"/>
  <c r="N6794" i="1"/>
  <c r="N7035" i="1"/>
  <c r="L7092" i="1"/>
  <c r="L7156" i="1"/>
  <c r="N7329" i="1"/>
  <c r="N7361" i="1"/>
  <c r="N7393" i="1"/>
  <c r="N7425" i="1"/>
  <c r="L7460" i="1"/>
  <c r="L7524" i="1"/>
  <c r="L7588" i="1"/>
  <c r="N6565" i="1"/>
  <c r="L6746" i="1"/>
  <c r="N6977" i="1"/>
  <c r="L7222" i="1"/>
  <c r="L7238" i="1"/>
  <c r="L7254" i="1"/>
  <c r="L7270" i="1"/>
  <c r="L7286" i="1"/>
  <c r="L7302" i="1"/>
  <c r="N7323" i="1"/>
  <c r="N7387" i="1"/>
  <c r="N6617" i="1"/>
  <c r="N6785" i="1"/>
  <c r="N6833" i="1"/>
  <c r="N6983" i="1"/>
  <c r="L7056" i="1"/>
  <c r="L7120" i="1"/>
  <c r="L7184" i="1"/>
  <c r="N7233" i="1"/>
  <c r="N7265" i="1"/>
  <c r="N7297" i="1"/>
  <c r="L7328" i="1"/>
  <c r="L7360" i="1"/>
  <c r="L7392" i="1"/>
  <c r="L7424" i="1"/>
  <c r="N7470" i="1"/>
  <c r="N7502" i="1"/>
  <c r="N7534" i="1"/>
  <c r="N7566" i="1"/>
  <c r="N7598" i="1"/>
  <c r="N6605" i="1"/>
  <c r="N6724" i="1"/>
  <c r="L6929" i="1"/>
  <c r="L6996" i="1"/>
  <c r="L7046" i="1"/>
  <c r="L7078" i="1"/>
  <c r="L7110" i="1"/>
  <c r="L7142" i="1"/>
  <c r="L7174" i="1"/>
  <c r="L7206" i="1"/>
  <c r="L7375" i="1"/>
  <c r="N7624" i="1"/>
  <c r="L7354" i="1"/>
  <c r="N7472" i="1"/>
  <c r="L7515" i="1"/>
  <c r="L7619" i="1"/>
  <c r="N7646" i="1"/>
  <c r="N7662" i="1"/>
  <c r="N7678" i="1"/>
  <c r="N7694" i="1"/>
  <c r="N7710" i="1"/>
  <c r="N7726" i="1"/>
  <c r="N7742" i="1"/>
  <c r="N7758" i="1"/>
  <c r="N7774" i="1"/>
  <c r="N7790" i="1"/>
  <c r="N7806" i="1"/>
  <c r="N7822" i="1"/>
  <c r="N7838" i="1"/>
  <c r="N7854" i="1"/>
  <c r="N7870" i="1"/>
  <c r="N7886" i="1"/>
  <c r="N7902" i="1"/>
  <c r="N7918" i="1"/>
  <c r="N7934" i="1"/>
  <c r="N7950" i="1"/>
  <c r="N7966" i="1"/>
  <c r="N7982" i="1"/>
  <c r="N7998" i="1"/>
  <c r="N8014" i="1"/>
  <c r="N8030" i="1"/>
  <c r="N8046" i="1"/>
  <c r="N8062" i="1"/>
  <c r="N8078" i="1"/>
  <c r="N8094" i="1"/>
  <c r="N8110" i="1"/>
  <c r="N8126" i="1"/>
  <c r="N8142" i="1"/>
  <c r="N8158" i="1"/>
  <c r="N8174" i="1"/>
  <c r="N8190" i="1"/>
  <c r="N8206" i="1"/>
  <c r="N8222" i="1"/>
  <c r="N8238" i="1"/>
  <c r="N8254" i="1"/>
  <c r="N8270" i="1"/>
  <c r="N8286" i="1"/>
  <c r="N8302" i="1"/>
  <c r="N8318" i="1"/>
  <c r="N8339" i="1"/>
  <c r="L8371" i="1"/>
  <c r="L8412" i="1"/>
  <c r="N8448" i="1"/>
  <c r="L8482" i="1"/>
  <c r="L8563" i="1"/>
  <c r="L8620" i="1"/>
  <c r="N8662" i="1"/>
  <c r="N7482" i="1"/>
  <c r="N7533" i="1"/>
  <c r="L7569" i="1"/>
  <c r="L8344" i="1"/>
  <c r="N8391" i="1"/>
  <c r="N8436" i="1"/>
  <c r="L8487" i="1"/>
  <c r="N8542" i="1"/>
  <c r="L8616" i="1"/>
  <c r="L8680" i="1"/>
  <c r="N7484" i="1"/>
  <c r="L7664" i="1"/>
  <c r="L7696" i="1"/>
  <c r="L7728" i="1"/>
  <c r="L7760" i="1"/>
  <c r="L7792" i="1"/>
  <c r="L7824" i="1"/>
  <c r="L7856" i="1"/>
  <c r="L7888" i="1"/>
  <c r="L7920" i="1"/>
  <c r="L7952" i="1"/>
  <c r="L7984" i="1"/>
  <c r="L8016" i="1"/>
  <c r="L8048" i="1"/>
  <c r="L8080" i="1"/>
  <c r="L8112" i="1"/>
  <c r="L8144" i="1"/>
  <c r="L8176" i="1"/>
  <c r="L8208" i="1"/>
  <c r="L8240" i="1"/>
  <c r="L8272" i="1"/>
  <c r="L8304" i="1"/>
  <c r="N8329" i="1"/>
  <c r="N8363" i="1"/>
  <c r="N8405" i="1"/>
  <c r="L8452" i="1"/>
  <c r="N8507" i="1"/>
  <c r="N8562" i="1"/>
  <c r="N8601" i="1"/>
  <c r="N8647" i="1"/>
  <c r="N6689" i="1"/>
  <c r="L7530" i="1"/>
  <c r="L7581" i="1"/>
  <c r="L8368" i="1"/>
  <c r="N8422" i="1"/>
  <c r="N8486" i="1"/>
  <c r="N8550" i="1"/>
  <c r="N8611" i="1"/>
  <c r="N6676" i="1"/>
  <c r="N7322" i="1"/>
  <c r="N7504" i="1"/>
  <c r="N7611" i="1"/>
  <c r="L7639" i="1"/>
  <c r="L7655" i="1"/>
  <c r="L7671" i="1"/>
  <c r="L7687" i="1"/>
  <c r="L7703" i="1"/>
  <c r="L7719" i="1"/>
  <c r="L7735" i="1"/>
  <c r="L7751" i="1"/>
  <c r="L7767" i="1"/>
  <c r="L7783" i="1"/>
  <c r="L7799" i="1"/>
  <c r="L7815" i="1"/>
  <c r="L7831" i="1"/>
  <c r="L7847" i="1"/>
  <c r="L7863" i="1"/>
  <c r="L7879" i="1"/>
  <c r="L7895" i="1"/>
  <c r="L7911" i="1"/>
  <c r="L7927" i="1"/>
  <c r="L7943" i="1"/>
  <c r="L7959" i="1"/>
  <c r="L7975" i="1"/>
  <c r="L7991" i="1"/>
  <c r="L8007" i="1"/>
  <c r="L8023" i="1"/>
  <c r="L8039" i="1"/>
  <c r="L8055" i="1"/>
  <c r="L8071" i="1"/>
  <c r="L8087" i="1"/>
  <c r="L8103" i="1"/>
  <c r="L8119" i="1"/>
  <c r="L8135" i="1"/>
  <c r="L8151" i="1"/>
  <c r="L8167" i="1"/>
  <c r="L8183" i="1"/>
  <c r="L8199" i="1"/>
  <c r="L8215" i="1"/>
  <c r="L8231" i="1"/>
  <c r="L8247" i="1"/>
  <c r="L8263" i="1"/>
  <c r="L8279" i="1"/>
  <c r="L8295" i="1"/>
  <c r="L8311" i="1"/>
  <c r="N8350" i="1"/>
  <c r="L8387" i="1"/>
  <c r="N8445" i="1"/>
  <c r="L8492" i="1"/>
  <c r="L8556" i="1"/>
  <c r="N8614" i="1"/>
  <c r="N8678" i="1"/>
  <c r="N7514" i="1"/>
  <c r="N7565" i="1"/>
  <c r="L7601" i="1"/>
  <c r="L8330" i="1"/>
  <c r="N8367" i="1"/>
  <c r="L8416" i="1"/>
  <c r="L8480" i="1"/>
  <c r="L7452" i="1"/>
  <c r="L7531" i="1"/>
  <c r="N8418" i="1"/>
  <c r="N8482" i="1"/>
  <c r="N8546" i="1"/>
  <c r="N8599" i="1"/>
  <c r="N8663" i="1"/>
  <c r="N7633" i="1"/>
  <c r="N8392" i="1"/>
  <c r="L8535" i="1"/>
  <c r="L8678" i="1"/>
  <c r="N8748" i="1"/>
  <c r="L8881" i="1"/>
  <c r="L9009" i="1"/>
  <c r="N9332" i="1"/>
  <c r="N9396" i="1"/>
  <c r="N9460" i="1"/>
  <c r="N9524" i="1"/>
  <c r="N9588" i="1"/>
  <c r="N9652" i="1"/>
  <c r="L7632" i="1"/>
  <c r="L8502" i="1"/>
  <c r="N8609" i="1"/>
  <c r="L8664" i="1"/>
  <c r="L8741" i="1"/>
  <c r="L8901" i="1"/>
  <c r="N8990" i="1"/>
  <c r="L9069" i="1"/>
  <c r="N9238" i="1"/>
  <c r="N8517" i="1"/>
  <c r="N8686" i="1"/>
  <c r="L8753" i="1"/>
  <c r="N8809" i="1"/>
  <c r="N8873" i="1"/>
  <c r="N8937" i="1"/>
  <c r="N9001" i="1"/>
  <c r="L9065" i="1"/>
  <c r="L9129" i="1"/>
  <c r="L9193" i="1"/>
  <c r="L9257" i="1"/>
  <c r="L9289" i="1"/>
  <c r="L9312" i="1"/>
  <c r="N9330" i="1"/>
  <c r="L9353" i="1"/>
  <c r="L9376" i="1"/>
  <c r="L9417" i="1"/>
  <c r="L9481" i="1"/>
  <c r="L9545" i="1"/>
  <c r="L9609" i="1"/>
  <c r="N8570" i="1"/>
  <c r="L8627" i="1"/>
  <c r="L8656" i="1"/>
  <c r="L8733" i="1"/>
  <c r="N8824" i="1"/>
  <c r="N8952" i="1"/>
  <c r="L9037" i="1"/>
  <c r="N9124" i="1"/>
  <c r="N9198" i="1"/>
  <c r="L7562" i="1"/>
  <c r="L8597" i="1"/>
  <c r="N8693" i="1"/>
  <c r="L8745" i="1"/>
  <c r="N8807" i="1"/>
  <c r="N8871" i="1"/>
  <c r="N8935" i="1"/>
  <c r="L8988" i="1"/>
  <c r="N9036" i="1"/>
  <c r="L9089" i="1"/>
  <c r="L9136" i="1"/>
  <c r="N9194" i="1"/>
  <c r="N9248" i="1"/>
  <c r="L9293" i="1"/>
  <c r="L9325" i="1"/>
  <c r="L9357" i="1"/>
  <c r="L9389" i="1"/>
  <c r="L9421" i="1"/>
  <c r="L9453" i="1"/>
  <c r="L9485" i="1"/>
  <c r="L9517" i="1"/>
  <c r="L9549" i="1"/>
  <c r="L9581" i="1"/>
  <c r="L9613" i="1"/>
  <c r="L9645" i="1"/>
  <c r="L6561" i="1"/>
  <c r="L8327" i="1"/>
  <c r="N8406" i="1"/>
  <c r="L8657" i="1"/>
  <c r="N8712" i="1"/>
  <c r="N8800" i="1"/>
  <c r="L8885" i="1"/>
  <c r="L8976" i="1"/>
  <c r="N9056" i="1"/>
  <c r="N9148" i="1"/>
  <c r="L9228" i="1"/>
  <c r="L9145" i="1"/>
  <c r="L9297" i="1"/>
  <c r="L9361" i="1"/>
  <c r="N7542" i="1"/>
  <c r="N8374" i="1"/>
  <c r="N8571" i="1"/>
  <c r="L9255" i="1"/>
  <c r="N9319" i="1"/>
  <c r="L9362" i="1"/>
  <c r="L9415" i="1"/>
  <c r="L9484" i="1"/>
  <c r="N9645" i="1"/>
  <c r="N8690" i="1"/>
  <c r="N8936" i="1"/>
  <c r="L9015" i="1"/>
  <c r="L9111" i="1"/>
  <c r="N9170" i="1"/>
  <c r="L9204" i="1"/>
  <c r="N9425" i="1"/>
  <c r="L9586" i="1"/>
  <c r="N8717" i="1"/>
  <c r="L8812" i="1"/>
  <c r="L8893" i="1"/>
  <c r="N8927" i="1"/>
  <c r="L8975" i="1"/>
  <c r="N9021" i="1"/>
  <c r="N9067" i="1"/>
  <c r="N9121" i="1"/>
  <c r="N9187" i="1"/>
  <c r="N9339" i="1"/>
  <c r="N9407" i="1"/>
  <c r="L9447" i="1"/>
  <c r="L9516" i="1"/>
  <c r="L9673" i="1"/>
  <c r="L9708" i="1"/>
  <c r="L9740" i="1"/>
  <c r="L9772" i="1"/>
  <c r="L9804" i="1"/>
  <c r="L9836" i="1"/>
  <c r="L9868" i="1"/>
  <c r="L9900" i="1"/>
  <c r="L9932" i="1"/>
  <c r="L8625" i="1"/>
  <c r="L8786" i="1"/>
  <c r="N8869" i="1"/>
  <c r="N9055" i="1"/>
  <c r="N9207" i="1"/>
  <c r="N9266" i="1"/>
  <c r="N9357" i="1"/>
  <c r="L9457" i="1"/>
  <c r="N8749" i="1"/>
  <c r="N9063" i="1"/>
  <c r="L9287" i="1"/>
  <c r="N6264" i="1"/>
  <c r="N6328" i="1"/>
  <c r="N6371" i="1"/>
  <c r="L6484" i="1"/>
  <c r="L6547" i="1"/>
  <c r="L6775" i="1"/>
  <c r="L6871" i="1"/>
  <c r="L6927" i="1"/>
  <c r="L6974" i="1"/>
  <c r="N7034" i="1"/>
  <c r="N6701" i="1"/>
  <c r="N6726" i="1"/>
  <c r="L6749" i="1"/>
  <c r="L6774" i="1"/>
  <c r="L6867" i="1"/>
  <c r="N6925" i="1"/>
  <c r="L6309" i="1"/>
  <c r="N6345" i="1"/>
  <c r="N6483" i="1"/>
  <c r="L6534" i="1"/>
  <c r="N6819" i="1"/>
  <c r="N6869" i="1"/>
  <c r="N6930" i="1"/>
  <c r="N6962" i="1"/>
  <c r="N6994" i="1"/>
  <c r="L7023" i="1"/>
  <c r="N7050" i="1"/>
  <c r="N7066" i="1"/>
  <c r="N7082" i="1"/>
  <c r="N7098" i="1"/>
  <c r="N7114" i="1"/>
  <c r="N7130" i="1"/>
  <c r="N7146" i="1"/>
  <c r="N7162" i="1"/>
  <c r="N7178" i="1"/>
  <c r="N7194" i="1"/>
  <c r="N7210" i="1"/>
  <c r="N6581" i="1"/>
  <c r="N6756" i="1"/>
  <c r="N6888" i="1"/>
  <c r="L7219" i="1"/>
  <c r="L7235" i="1"/>
  <c r="L7251" i="1"/>
  <c r="L7267" i="1"/>
  <c r="L7283" i="1"/>
  <c r="L7299" i="1"/>
  <c r="L7315" i="1"/>
  <c r="L7379" i="1"/>
  <c r="L7440" i="1"/>
  <c r="N6525" i="1"/>
  <c r="N6633" i="1"/>
  <c r="N6721" i="1"/>
  <c r="L7080" i="1"/>
  <c r="L7144" i="1"/>
  <c r="L7208" i="1"/>
  <c r="L7342" i="1"/>
  <c r="L7374" i="1"/>
  <c r="L7406" i="1"/>
  <c r="N7455" i="1"/>
  <c r="N7519" i="1"/>
  <c r="N7583" i="1"/>
  <c r="N6621" i="1"/>
  <c r="N6801" i="1"/>
  <c r="L7069" i="1"/>
  <c r="L7101" i="1"/>
  <c r="L7133" i="1"/>
  <c r="L7165" i="1"/>
  <c r="L7197" i="1"/>
  <c r="L7351" i="1"/>
  <c r="L7415" i="1"/>
  <c r="N6530" i="1"/>
  <c r="N6641" i="1"/>
  <c r="L6794" i="1"/>
  <c r="N6916" i="1"/>
  <c r="N7040" i="1"/>
  <c r="N7104" i="1"/>
  <c r="N7168" i="1"/>
  <c r="N7330" i="1"/>
  <c r="N7362" i="1"/>
  <c r="N7394" i="1"/>
  <c r="N7426" i="1"/>
  <c r="N7475" i="1"/>
  <c r="N7539" i="1"/>
  <c r="N7603" i="1"/>
  <c r="L6565" i="1"/>
  <c r="L6692" i="1"/>
  <c r="L6993" i="1"/>
  <c r="L7049" i="1"/>
  <c r="L7081" i="1"/>
  <c r="L7113" i="1"/>
  <c r="L7145" i="1"/>
  <c r="L7177" i="1"/>
  <c r="L7209" i="1"/>
  <c r="N7226" i="1"/>
  <c r="N7242" i="1"/>
  <c r="N7258" i="1"/>
  <c r="N7274" i="1"/>
  <c r="N7290" i="1"/>
  <c r="N7306" i="1"/>
  <c r="L7339" i="1"/>
  <c r="L7403" i="1"/>
  <c r="L6617" i="1"/>
  <c r="N6698" i="1"/>
  <c r="L6785" i="1"/>
  <c r="L6920" i="1"/>
  <c r="N7068" i="1"/>
  <c r="N7132" i="1"/>
  <c r="N7196" i="1"/>
  <c r="N7237" i="1"/>
  <c r="N7269" i="1"/>
  <c r="N7301" i="1"/>
  <c r="N7333" i="1"/>
  <c r="N7365" i="1"/>
  <c r="N7397" i="1"/>
  <c r="N7429" i="1"/>
  <c r="N7473" i="1"/>
  <c r="N7505" i="1"/>
  <c r="N7537" i="1"/>
  <c r="N7569" i="1"/>
  <c r="N7601" i="1"/>
  <c r="L6605" i="1"/>
  <c r="N6737" i="1"/>
  <c r="N6804" i="1"/>
  <c r="N6929" i="1"/>
  <c r="N7049" i="1"/>
  <c r="N7081" i="1"/>
  <c r="N7113" i="1"/>
  <c r="N7145" i="1"/>
  <c r="N7177" i="1"/>
  <c r="N7209" i="1"/>
  <c r="N7375" i="1"/>
  <c r="N6293" i="1"/>
  <c r="L7443" i="1"/>
  <c r="N7515" i="1"/>
  <c r="L7574" i="1"/>
  <c r="L7624" i="1"/>
  <c r="L7646" i="1"/>
  <c r="L7662" i="1"/>
  <c r="L7678" i="1"/>
  <c r="L7694" i="1"/>
  <c r="L7710" i="1"/>
  <c r="L7726" i="1"/>
  <c r="L7742" i="1"/>
  <c r="L7758" i="1"/>
  <c r="L7774" i="1"/>
  <c r="L7790" i="1"/>
  <c r="L7806" i="1"/>
  <c r="L7822" i="1"/>
  <c r="L7838" i="1"/>
  <c r="L7854" i="1"/>
  <c r="L7870" i="1"/>
  <c r="L7886" i="1"/>
  <c r="L7902" i="1"/>
  <c r="L7918" i="1"/>
  <c r="L7934" i="1"/>
  <c r="L7950" i="1"/>
  <c r="L7966" i="1"/>
  <c r="L7982" i="1"/>
  <c r="L7998" i="1"/>
  <c r="L8014" i="1"/>
  <c r="L8030" i="1"/>
  <c r="L8046" i="1"/>
  <c r="L8062" i="1"/>
  <c r="L8078" i="1"/>
  <c r="L8094" i="1"/>
  <c r="L8110" i="1"/>
  <c r="L8126" i="1"/>
  <c r="L8142" i="1"/>
  <c r="L8158" i="1"/>
  <c r="L8174" i="1"/>
  <c r="L8190" i="1"/>
  <c r="L8206" i="1"/>
  <c r="L8222" i="1"/>
  <c r="L8238" i="1"/>
  <c r="L8254" i="1"/>
  <c r="L8270" i="1"/>
  <c r="L8286" i="1"/>
  <c r="L8302" i="1"/>
  <c r="L8318" i="1"/>
  <c r="L8339" i="1"/>
  <c r="L8380" i="1"/>
  <c r="N8416" i="1"/>
  <c r="L8450" i="1"/>
  <c r="N8490" i="1"/>
  <c r="N8531" i="1"/>
  <c r="N8566" i="1"/>
  <c r="N8623" i="1"/>
  <c r="L8670" i="1"/>
  <c r="L7482" i="1"/>
  <c r="L7533" i="1"/>
  <c r="L7582" i="1"/>
  <c r="N8346" i="1"/>
  <c r="L8391" i="1"/>
  <c r="N8446" i="1"/>
  <c r="L8496" i="1"/>
  <c r="N8551" i="1"/>
  <c r="N8619" i="1"/>
  <c r="N8683" i="1"/>
  <c r="L7484" i="1"/>
  <c r="N7520" i="1"/>
  <c r="L7563" i="1"/>
  <c r="L7636" i="1"/>
  <c r="L7668" i="1"/>
  <c r="L7700" i="1"/>
  <c r="L7732" i="1"/>
  <c r="L7764" i="1"/>
  <c r="L7796" i="1"/>
  <c r="L7828" i="1"/>
  <c r="L7860" i="1"/>
  <c r="L7892" i="1"/>
  <c r="L7924" i="1"/>
  <c r="L7956" i="1"/>
  <c r="L7988" i="1"/>
  <c r="L8020" i="1"/>
  <c r="L8052" i="1"/>
  <c r="L8084" i="1"/>
  <c r="L8116" i="1"/>
  <c r="L8148" i="1"/>
  <c r="L8180" i="1"/>
  <c r="L8212" i="1"/>
  <c r="L8244" i="1"/>
  <c r="L8276" i="1"/>
  <c r="L8308" i="1"/>
  <c r="N8331" i="1"/>
  <c r="L8363" i="1"/>
  <c r="N8411" i="1"/>
  <c r="N8466" i="1"/>
  <c r="L8507" i="1"/>
  <c r="N8564" i="1"/>
  <c r="L8612" i="1"/>
  <c r="L8647" i="1"/>
  <c r="L6689" i="1"/>
  <c r="N8370" i="1"/>
  <c r="N8431" i="1"/>
  <c r="N8495" i="1"/>
  <c r="N8559" i="1"/>
  <c r="L8611" i="1"/>
  <c r="L7322" i="1"/>
  <c r="N7468" i="1"/>
  <c r="N7568" i="1"/>
  <c r="N7643" i="1"/>
  <c r="N7659" i="1"/>
  <c r="N7675" i="1"/>
  <c r="N7691" i="1"/>
  <c r="N7707" i="1"/>
  <c r="N7723" i="1"/>
  <c r="N7739" i="1"/>
  <c r="N7755" i="1"/>
  <c r="N7771" i="1"/>
  <c r="N7787" i="1"/>
  <c r="N7803" i="1"/>
  <c r="N7819" i="1"/>
  <c r="N7835" i="1"/>
  <c r="N7851" i="1"/>
  <c r="N7867" i="1"/>
  <c r="N7883" i="1"/>
  <c r="N7899" i="1"/>
  <c r="N7915" i="1"/>
  <c r="N7931" i="1"/>
  <c r="N7947" i="1"/>
  <c r="N7963" i="1"/>
  <c r="N7979" i="1"/>
  <c r="N7995" i="1"/>
  <c r="N8011" i="1"/>
  <c r="N8027" i="1"/>
  <c r="N8043" i="1"/>
  <c r="N8059" i="1"/>
  <c r="N8075" i="1"/>
  <c r="N8091" i="1"/>
  <c r="N8107" i="1"/>
  <c r="N8123" i="1"/>
  <c r="N8139" i="1"/>
  <c r="N8155" i="1"/>
  <c r="N8171" i="1"/>
  <c r="N8187" i="1"/>
  <c r="N8203" i="1"/>
  <c r="N8219" i="1"/>
  <c r="N8235" i="1"/>
  <c r="N8251" i="1"/>
  <c r="N8267" i="1"/>
  <c r="N8283" i="1"/>
  <c r="N8299" i="1"/>
  <c r="N8315" i="1"/>
  <c r="L8350" i="1"/>
  <c r="L8396" i="1"/>
  <c r="N8451" i="1"/>
  <c r="N8506" i="1"/>
  <c r="L8572" i="1"/>
  <c r="L8636" i="1"/>
  <c r="L7514" i="1"/>
  <c r="L7565" i="1"/>
  <c r="L8367" i="1"/>
  <c r="N7531" i="1"/>
  <c r="N8347" i="1"/>
  <c r="N8427" i="1"/>
  <c r="N8491" i="1"/>
  <c r="N8555" i="1"/>
  <c r="L8599" i="1"/>
  <c r="L8663" i="1"/>
  <c r="N7538" i="1"/>
  <c r="L8392" i="1"/>
  <c r="N8682" i="1"/>
  <c r="N8764" i="1"/>
  <c r="N8892" i="1"/>
  <c r="L9137" i="1"/>
  <c r="L9265" i="1"/>
  <c r="L9333" i="1"/>
  <c r="L9397" i="1"/>
  <c r="L9461" i="1"/>
  <c r="L9525" i="1"/>
  <c r="L9589" i="1"/>
  <c r="L9653" i="1"/>
  <c r="N7632" i="1"/>
  <c r="N8502" i="1"/>
  <c r="N8593" i="1"/>
  <c r="L8610" i="1"/>
  <c r="N8667" i="1"/>
  <c r="N8830" i="1"/>
  <c r="L8997" i="1"/>
  <c r="N9078" i="1"/>
  <c r="L9165" i="1"/>
  <c r="L8352" i="1"/>
  <c r="L8517" i="1"/>
  <c r="L8569" i="1"/>
  <c r="N8701" i="1"/>
  <c r="L8756" i="1"/>
  <c r="L8820" i="1"/>
  <c r="L8884" i="1"/>
  <c r="L8948" i="1"/>
  <c r="L9012" i="1"/>
  <c r="L9080" i="1"/>
  <c r="L9144" i="1"/>
  <c r="L9208" i="1"/>
  <c r="L9272" i="1"/>
  <c r="N9295" i="1"/>
  <c r="N9313" i="1"/>
  <c r="N9336" i="1"/>
  <c r="N9359" i="1"/>
  <c r="N9377" i="1"/>
  <c r="N9432" i="1"/>
  <c r="N9496" i="1"/>
  <c r="N9560" i="1"/>
  <c r="N9624" i="1"/>
  <c r="L8438" i="1"/>
  <c r="L8630" i="1"/>
  <c r="N8742" i="1"/>
  <c r="L8845" i="1"/>
  <c r="N8966" i="1"/>
  <c r="N9048" i="1"/>
  <c r="L9125" i="1"/>
  <c r="N9220" i="1"/>
  <c r="L8694" i="1"/>
  <c r="N8754" i="1"/>
  <c r="N8812" i="1"/>
  <c r="N8876" i="1"/>
  <c r="N8940" i="1"/>
  <c r="L8993" i="1"/>
  <c r="N9050" i="1"/>
  <c r="N9098" i="1"/>
  <c r="N9152" i="1"/>
  <c r="N9199" i="1"/>
  <c r="L9249" i="1"/>
  <c r="N9299" i="1"/>
  <c r="N9331" i="1"/>
  <c r="N9363" i="1"/>
  <c r="N9395" i="1"/>
  <c r="N9427" i="1"/>
  <c r="N9459" i="1"/>
  <c r="N9491" i="1"/>
  <c r="N9523" i="1"/>
  <c r="N9555" i="1"/>
  <c r="N9587" i="1"/>
  <c r="N9619" i="1"/>
  <c r="N9651" i="1"/>
  <c r="N8415" i="1"/>
  <c r="L8490" i="1"/>
  <c r="N8536" i="1"/>
  <c r="N8595" i="1"/>
  <c r="N8624" i="1"/>
  <c r="L8666" i="1"/>
  <c r="L8725" i="1"/>
  <c r="L8816" i="1"/>
  <c r="N8896" i="1"/>
  <c r="L8981" i="1"/>
  <c r="L9068" i="1"/>
  <c r="L9149" i="1"/>
  <c r="N9244" i="1"/>
  <c r="N7549" i="1"/>
  <c r="N8424" i="1"/>
  <c r="N8700" i="1"/>
  <c r="L9241" i="1"/>
  <c r="N9312" i="1"/>
  <c r="N9376" i="1"/>
  <c r="N8383" i="1"/>
  <c r="L8571" i="1"/>
  <c r="N9099" i="1"/>
  <c r="N9153" i="1"/>
  <c r="L9319" i="1"/>
  <c r="L9440" i="1"/>
  <c r="N9503" i="1"/>
  <c r="L9543" i="1"/>
  <c r="L9612" i="1"/>
  <c r="L8690" i="1"/>
  <c r="L8823" i="1"/>
  <c r="N9015" i="1"/>
  <c r="L9170" i="1"/>
  <c r="N9204" i="1"/>
  <c r="L9425" i="1"/>
  <c r="N9553" i="1"/>
  <c r="L8717" i="1"/>
  <c r="N8783" i="1"/>
  <c r="N8817" i="1"/>
  <c r="N8859" i="1"/>
  <c r="L8902" i="1"/>
  <c r="L8927" i="1"/>
  <c r="L9021" i="1"/>
  <c r="L9067" i="1"/>
  <c r="L9311" i="1"/>
  <c r="L9350" i="1"/>
  <c r="L9407" i="1"/>
  <c r="L9472" i="1"/>
  <c r="N9535" i="1"/>
  <c r="L9575" i="1"/>
  <c r="L9644" i="1"/>
  <c r="L9712" i="1"/>
  <c r="L9744" i="1"/>
  <c r="L9776" i="1"/>
  <c r="L9808" i="1"/>
  <c r="L9840" i="1"/>
  <c r="L9872" i="1"/>
  <c r="L9904" i="1"/>
  <c r="L9936" i="1"/>
  <c r="L8634" i="1"/>
  <c r="N8805" i="1"/>
  <c r="L9055" i="1"/>
  <c r="L9119" i="1"/>
  <c r="L9207" i="1"/>
  <c r="L9266" i="1"/>
  <c r="N9369" i="1"/>
  <c r="L9468" i="1"/>
  <c r="N9629" i="1"/>
  <c r="N9442" i="1"/>
  <c r="L6371" i="1"/>
  <c r="L6500" i="1"/>
  <c r="L6663" i="1"/>
  <c r="L6791" i="1"/>
  <c r="N6877" i="1"/>
  <c r="N6942" i="1"/>
  <c r="L6975" i="1"/>
  <c r="N4986" i="1"/>
  <c r="L6342" i="1"/>
  <c r="N6678" i="1"/>
  <c r="L6701" i="1"/>
  <c r="L6726" i="1"/>
  <c r="N6781" i="1"/>
  <c r="N6834" i="1"/>
  <c r="N6873" i="1"/>
  <c r="N6941" i="1"/>
  <c r="N6263" i="1"/>
  <c r="L6345" i="1"/>
  <c r="N6403" i="1"/>
  <c r="N6534" i="1"/>
  <c r="N6825" i="1"/>
  <c r="N6879" i="1"/>
  <c r="L6930" i="1"/>
  <c r="L6962" i="1"/>
  <c r="L6994" i="1"/>
  <c r="N7025" i="1"/>
  <c r="L7051" i="1"/>
  <c r="L7067" i="1"/>
  <c r="L7083" i="1"/>
  <c r="L7099" i="1"/>
  <c r="L7115" i="1"/>
  <c r="L7131" i="1"/>
  <c r="L7147" i="1"/>
  <c r="L7163" i="1"/>
  <c r="L7179" i="1"/>
  <c r="L7195" i="1"/>
  <c r="L6581" i="1"/>
  <c r="N6769" i="1"/>
  <c r="L6896" i="1"/>
  <c r="N7219" i="1"/>
  <c r="N7235" i="1"/>
  <c r="N7251" i="1"/>
  <c r="N7267" i="1"/>
  <c r="N7283" i="1"/>
  <c r="N7299" i="1"/>
  <c r="N7315" i="1"/>
  <c r="N7379" i="1"/>
  <c r="L6633" i="1"/>
  <c r="L6721" i="1"/>
  <c r="N6812" i="1"/>
  <c r="N7024" i="1"/>
  <c r="L7320" i="1"/>
  <c r="L7352" i="1"/>
  <c r="L7384" i="1"/>
  <c r="L7416" i="1"/>
  <c r="L7456" i="1"/>
  <c r="L7520" i="1"/>
  <c r="L7584" i="1"/>
  <c r="N6548" i="1"/>
  <c r="L6621" i="1"/>
  <c r="N6714" i="1"/>
  <c r="L6801" i="1"/>
  <c r="N6856" i="1"/>
  <c r="L7070" i="1"/>
  <c r="L7102" i="1"/>
  <c r="L7134" i="1"/>
  <c r="L7166" i="1"/>
  <c r="L7198" i="1"/>
  <c r="N7351" i="1"/>
  <c r="N7415" i="1"/>
  <c r="L6641" i="1"/>
  <c r="L6740" i="1"/>
  <c r="L6917" i="1"/>
  <c r="L7044" i="1"/>
  <c r="L7108" i="1"/>
  <c r="L7172" i="1"/>
  <c r="L7330" i="1"/>
  <c r="L7362" i="1"/>
  <c r="L7394" i="1"/>
  <c r="L7426" i="1"/>
  <c r="L7476" i="1"/>
  <c r="L7540" i="1"/>
  <c r="L7604" i="1"/>
  <c r="N6692" i="1"/>
  <c r="N6859" i="1"/>
  <c r="N6993" i="1"/>
  <c r="L7226" i="1"/>
  <c r="L7242" i="1"/>
  <c r="L7258" i="1"/>
  <c r="L7274" i="1"/>
  <c r="L7290" i="1"/>
  <c r="L7306" i="1"/>
  <c r="N7339" i="1"/>
  <c r="N7403" i="1"/>
  <c r="L6698" i="1"/>
  <c r="N6928" i="1"/>
  <c r="N6999" i="1"/>
  <c r="L7072" i="1"/>
  <c r="L7136" i="1"/>
  <c r="L7200" i="1"/>
  <c r="N7241" i="1"/>
  <c r="N7273" i="1"/>
  <c r="N7305" i="1"/>
  <c r="N7334" i="1"/>
  <c r="N7366" i="1"/>
  <c r="N7398" i="1"/>
  <c r="N7430" i="1"/>
  <c r="N7479" i="1"/>
  <c r="N7511" i="1"/>
  <c r="N7543" i="1"/>
  <c r="N7575" i="1"/>
  <c r="N7607" i="1"/>
  <c r="L6737" i="1"/>
  <c r="L6804" i="1"/>
  <c r="N6892" i="1"/>
  <c r="L6948" i="1"/>
  <c r="L7012" i="1"/>
  <c r="L7327" i="1"/>
  <c r="L7391" i="1"/>
  <c r="L6293" i="1"/>
  <c r="N7443" i="1"/>
  <c r="N7500" i="1"/>
  <c r="N7650" i="1"/>
  <c r="N7666" i="1"/>
  <c r="N7682" i="1"/>
  <c r="N7698" i="1"/>
  <c r="N7714" i="1"/>
  <c r="N7730" i="1"/>
  <c r="N7746" i="1"/>
  <c r="N7762" i="1"/>
  <c r="N7778" i="1"/>
  <c r="N7794" i="1"/>
  <c r="N7810" i="1"/>
  <c r="N7826" i="1"/>
  <c r="N7842" i="1"/>
  <c r="N7858" i="1"/>
  <c r="N7874" i="1"/>
  <c r="N7890" i="1"/>
  <c r="N7906" i="1"/>
  <c r="N7922" i="1"/>
  <c r="N7938" i="1"/>
  <c r="N7954" i="1"/>
  <c r="N7970" i="1"/>
  <c r="N7986" i="1"/>
  <c r="N8002" i="1"/>
  <c r="N8018" i="1"/>
  <c r="N8034" i="1"/>
  <c r="N8050" i="1"/>
  <c r="N8066" i="1"/>
  <c r="N8082" i="1"/>
  <c r="N8098" i="1"/>
  <c r="N8114" i="1"/>
  <c r="N8130" i="1"/>
  <c r="N8146" i="1"/>
  <c r="N8162" i="1"/>
  <c r="N8178" i="1"/>
  <c r="N8194" i="1"/>
  <c r="N8210" i="1"/>
  <c r="N8226" i="1"/>
  <c r="N8242" i="1"/>
  <c r="N8258" i="1"/>
  <c r="N8274" i="1"/>
  <c r="N8290" i="1"/>
  <c r="N8306" i="1"/>
  <c r="N8322" i="1"/>
  <c r="L8341" i="1"/>
  <c r="N8384" i="1"/>
  <c r="L8418" i="1"/>
  <c r="N8458" i="1"/>
  <c r="L8531" i="1"/>
  <c r="L8574" i="1"/>
  <c r="L8623" i="1"/>
  <c r="L8684" i="1"/>
  <c r="N7464" i="1"/>
  <c r="N7610" i="1"/>
  <c r="L8346" i="1"/>
  <c r="L8400" i="1"/>
  <c r="N8455" i="1"/>
  <c r="N8500" i="1"/>
  <c r="L8551" i="1"/>
  <c r="L8619" i="1"/>
  <c r="L8683" i="1"/>
  <c r="N7490" i="1"/>
  <c r="N7563" i="1"/>
  <c r="L7640" i="1"/>
  <c r="L7672" i="1"/>
  <c r="L7704" i="1"/>
  <c r="L7736" i="1"/>
  <c r="L7768" i="1"/>
  <c r="L7800" i="1"/>
  <c r="L7832" i="1"/>
  <c r="L7864" i="1"/>
  <c r="L7896" i="1"/>
  <c r="L7928" i="1"/>
  <c r="L7960" i="1"/>
  <c r="L7992" i="1"/>
  <c r="L8024" i="1"/>
  <c r="L8056" i="1"/>
  <c r="L8088" i="1"/>
  <c r="L8120" i="1"/>
  <c r="L8152" i="1"/>
  <c r="L8184" i="1"/>
  <c r="L8216" i="1"/>
  <c r="L8248" i="1"/>
  <c r="L8280" i="1"/>
  <c r="L8312" i="1"/>
  <c r="L8331" i="1"/>
  <c r="L8365" i="1"/>
  <c r="L8411" i="1"/>
  <c r="N8469" i="1"/>
  <c r="L8516" i="1"/>
  <c r="N8569" i="1"/>
  <c r="N8615" i="1"/>
  <c r="N8654" i="1"/>
  <c r="N6828" i="1"/>
  <c r="N7466" i="1"/>
  <c r="N7517" i="1"/>
  <c r="L8336" i="1"/>
  <c r="L8370" i="1"/>
  <c r="L8431" i="1"/>
  <c r="L8495" i="1"/>
  <c r="L8559" i="1"/>
  <c r="N8618" i="1"/>
  <c r="L7468" i="1"/>
  <c r="N7532" i="1"/>
  <c r="N7627" i="1"/>
  <c r="L7643" i="1"/>
  <c r="L7659" i="1"/>
  <c r="L7675" i="1"/>
  <c r="L7691" i="1"/>
  <c r="L7707" i="1"/>
  <c r="L7723" i="1"/>
  <c r="L7739" i="1"/>
  <c r="L7755" i="1"/>
  <c r="L7771" i="1"/>
  <c r="L7787" i="1"/>
  <c r="L7803" i="1"/>
  <c r="L7819" i="1"/>
  <c r="L7835" i="1"/>
  <c r="L7851" i="1"/>
  <c r="L7867" i="1"/>
  <c r="L7883" i="1"/>
  <c r="L7899" i="1"/>
  <c r="L7915" i="1"/>
  <c r="L7931" i="1"/>
  <c r="L7947" i="1"/>
  <c r="L7963" i="1"/>
  <c r="L7979" i="1"/>
  <c r="L7995" i="1"/>
  <c r="L8011" i="1"/>
  <c r="L8027" i="1"/>
  <c r="L8043" i="1"/>
  <c r="L8059" i="1"/>
  <c r="L8075" i="1"/>
  <c r="L8091" i="1"/>
  <c r="L8107" i="1"/>
  <c r="L8123" i="1"/>
  <c r="L8139" i="1"/>
  <c r="L8155" i="1"/>
  <c r="L8171" i="1"/>
  <c r="L8187" i="1"/>
  <c r="L8203" i="1"/>
  <c r="L8219" i="1"/>
  <c r="L8235" i="1"/>
  <c r="L8251" i="1"/>
  <c r="L8267" i="1"/>
  <c r="L8283" i="1"/>
  <c r="L8299" i="1"/>
  <c r="L8315" i="1"/>
  <c r="N8353" i="1"/>
  <c r="N8410" i="1"/>
  <c r="L8451" i="1"/>
  <c r="N8515" i="1"/>
  <c r="N8575" i="1"/>
  <c r="N8639" i="1"/>
  <c r="N8335" i="1"/>
  <c r="N8375" i="1"/>
  <c r="N8439" i="1"/>
  <c r="N6730" i="1"/>
  <c r="N7402" i="1"/>
  <c r="N7516" i="1"/>
  <c r="L8347" i="1"/>
  <c r="L8427" i="1"/>
  <c r="L8491" i="1"/>
  <c r="L8555" i="1"/>
  <c r="N8606" i="1"/>
  <c r="N8670" i="1"/>
  <c r="L7538" i="1"/>
  <c r="N8328" i="1"/>
  <c r="N8649" i="1"/>
  <c r="L8695" i="1"/>
  <c r="L8785" i="1"/>
  <c r="L8913" i="1"/>
  <c r="L9041" i="1"/>
  <c r="N9284" i="1"/>
  <c r="N9348" i="1"/>
  <c r="N9412" i="1"/>
  <c r="N9476" i="1"/>
  <c r="N9540" i="1"/>
  <c r="N9604" i="1"/>
  <c r="L8325" i="1"/>
  <c r="L8470" i="1"/>
  <c r="L8593" i="1"/>
  <c r="L8667" i="1"/>
  <c r="N8750" i="1"/>
  <c r="L8837" i="1"/>
  <c r="N8926" i="1"/>
  <c r="N9174" i="1"/>
  <c r="L9261" i="1"/>
  <c r="N7498" i="1"/>
  <c r="N8488" i="1"/>
  <c r="N8705" i="1"/>
  <c r="L8761" i="1"/>
  <c r="L8825" i="1"/>
  <c r="L8889" i="1"/>
  <c r="L8953" i="1"/>
  <c r="L9017" i="1"/>
  <c r="N9081" i="1"/>
  <c r="N9145" i="1"/>
  <c r="N9209" i="1"/>
  <c r="N9273" i="1"/>
  <c r="L9296" i="1"/>
  <c r="N9314" i="1"/>
  <c r="L9337" i="1"/>
  <c r="L9360" i="1"/>
  <c r="N9378" i="1"/>
  <c r="L9433" i="1"/>
  <c r="L9497" i="1"/>
  <c r="L9561" i="1"/>
  <c r="L9625" i="1"/>
  <c r="N8438" i="1"/>
  <c r="N8573" i="1"/>
  <c r="N8632" i="1"/>
  <c r="N8752" i="1"/>
  <c r="N8856" i="1"/>
  <c r="L8973" i="1"/>
  <c r="N9060" i="1"/>
  <c r="N9134" i="1"/>
  <c r="L9221" i="1"/>
  <c r="N8456" i="1"/>
  <c r="L8534" i="1"/>
  <c r="L8697" i="1"/>
  <c r="N8762" i="1"/>
  <c r="N8826" i="1"/>
  <c r="N8890" i="1"/>
  <c r="N8954" i="1"/>
  <c r="N8999" i="1"/>
  <c r="L9052" i="1"/>
  <c r="N9103" i="1"/>
  <c r="L9153" i="1"/>
  <c r="L9200" i="1"/>
  <c r="N9258" i="1"/>
  <c r="N9302" i="1"/>
  <c r="N9334" i="1"/>
  <c r="N9366" i="1"/>
  <c r="N9398" i="1"/>
  <c r="N9430" i="1"/>
  <c r="N9462" i="1"/>
  <c r="N9494" i="1"/>
  <c r="N9526" i="1"/>
  <c r="N9558" i="1"/>
  <c r="N9590" i="1"/>
  <c r="N9622" i="1"/>
  <c r="N9654" i="1"/>
  <c r="N6593" i="1"/>
  <c r="L8415" i="1"/>
  <c r="N8503" i="1"/>
  <c r="L8595" i="1"/>
  <c r="L8624" i="1"/>
  <c r="N8666" i="1"/>
  <c r="L8686" i="1"/>
  <c r="L8728" i="1"/>
  <c r="L8821" i="1"/>
  <c r="L8912" i="1"/>
  <c r="N8992" i="1"/>
  <c r="N9084" i="1"/>
  <c r="L9164" i="1"/>
  <c r="L9245" i="1"/>
  <c r="L7449" i="1"/>
  <c r="L7549" i="1"/>
  <c r="L8424" i="1"/>
  <c r="N8509" i="1"/>
  <c r="L8700" i="1"/>
  <c r="L8809" i="1"/>
  <c r="L8873" i="1"/>
  <c r="L8937" i="1"/>
  <c r="L9001" i="1"/>
  <c r="L9081" i="1"/>
  <c r="L9313" i="1"/>
  <c r="L9377" i="1"/>
  <c r="N2771" i="1"/>
  <c r="N7634" i="1"/>
  <c r="L8383" i="1"/>
  <c r="N8730" i="1"/>
  <c r="L9099" i="1"/>
  <c r="L9323" i="1"/>
  <c r="N9440" i="1"/>
  <c r="L9503" i="1"/>
  <c r="L9568" i="1"/>
  <c r="N9631" i="1"/>
  <c r="L8702" i="1"/>
  <c r="N8823" i="1"/>
  <c r="L8872" i="1"/>
  <c r="N9173" i="1"/>
  <c r="L9553" i="1"/>
  <c r="N8741" i="1"/>
  <c r="L8783" i="1"/>
  <c r="N8829" i="1"/>
  <c r="L8859" i="1"/>
  <c r="L8940" i="1"/>
  <c r="N8987" i="1"/>
  <c r="N9073" i="1"/>
  <c r="N9133" i="1"/>
  <c r="N9195" i="1"/>
  <c r="N9249" i="1"/>
  <c r="L9314" i="1"/>
  <c r="N9410" i="1"/>
  <c r="N9472" i="1"/>
  <c r="L9535" i="1"/>
  <c r="L9600" i="1"/>
  <c r="N9663" i="1"/>
  <c r="L9681" i="1"/>
  <c r="L9716" i="1"/>
  <c r="L9748" i="1"/>
  <c r="L9780" i="1"/>
  <c r="L9812" i="1"/>
  <c r="L9844" i="1"/>
  <c r="L9876" i="1"/>
  <c r="L9908" i="1"/>
  <c r="L9940" i="1"/>
  <c r="N8634" i="1"/>
  <c r="N9119" i="1"/>
  <c r="L9399" i="1"/>
  <c r="N9487" i="1"/>
  <c r="L9527" i="1"/>
  <c r="L9596" i="1"/>
  <c r="L9442" i="1"/>
  <c r="L6286" i="1"/>
  <c r="L6388" i="1"/>
  <c r="N6511" i="1"/>
  <c r="L6679" i="1"/>
  <c r="N6838" i="1"/>
  <c r="N6902" i="1"/>
  <c r="L6942" i="1"/>
  <c r="N6990" i="1"/>
  <c r="L4986" i="1"/>
  <c r="N6342" i="1"/>
  <c r="L6678" i="1"/>
  <c r="N6733" i="1"/>
  <c r="N6758" i="1"/>
  <c r="L6781" i="1"/>
  <c r="L6834" i="1"/>
  <c r="N6957" i="1"/>
  <c r="N6265" i="1"/>
  <c r="N6327" i="1"/>
  <c r="N6451" i="1"/>
  <c r="N6535" i="1"/>
  <c r="N6827" i="1"/>
  <c r="N6894" i="1"/>
  <c r="L6931" i="1"/>
  <c r="L6963" i="1"/>
  <c r="L6995" i="1"/>
  <c r="L7026" i="1"/>
  <c r="N7054" i="1"/>
  <c r="N7070" i="1"/>
  <c r="N7086" i="1"/>
  <c r="N7102" i="1"/>
  <c r="N7118" i="1"/>
  <c r="N7134" i="1"/>
  <c r="N7150" i="1"/>
  <c r="N7166" i="1"/>
  <c r="N7182" i="1"/>
  <c r="N7198" i="1"/>
  <c r="N6682" i="1"/>
  <c r="L6769" i="1"/>
  <c r="L7223" i="1"/>
  <c r="L7239" i="1"/>
  <c r="L7255" i="1"/>
  <c r="L7271" i="1"/>
  <c r="L7287" i="1"/>
  <c r="L7303" i="1"/>
  <c r="L7331" i="1"/>
  <c r="L7395" i="1"/>
  <c r="N6339" i="1"/>
  <c r="N6569" i="1"/>
  <c r="L6812" i="1"/>
  <c r="L6897" i="1"/>
  <c r="L7024" i="1"/>
  <c r="L7096" i="1"/>
  <c r="L7160" i="1"/>
  <c r="N7325" i="1"/>
  <c r="N7357" i="1"/>
  <c r="N7389" i="1"/>
  <c r="N7421" i="1"/>
  <c r="N7471" i="1"/>
  <c r="N7535" i="1"/>
  <c r="N7599" i="1"/>
  <c r="L6548" i="1"/>
  <c r="L6714" i="1"/>
  <c r="N6806" i="1"/>
  <c r="L6864" i="1"/>
  <c r="N7041" i="1"/>
  <c r="N7073" i="1"/>
  <c r="N7105" i="1"/>
  <c r="N7137" i="1"/>
  <c r="N7169" i="1"/>
  <c r="N7201" i="1"/>
  <c r="L7367" i="1"/>
  <c r="L7431" i="1"/>
  <c r="N6577" i="1"/>
  <c r="N6740" i="1"/>
  <c r="N7056" i="1"/>
  <c r="N7120" i="1"/>
  <c r="N7184" i="1"/>
  <c r="L7340" i="1"/>
  <c r="L7372" i="1"/>
  <c r="L7404" i="1"/>
  <c r="L7436" i="1"/>
  <c r="N7491" i="1"/>
  <c r="N7555" i="1"/>
  <c r="L5624" i="1"/>
  <c r="N6597" i="1"/>
  <c r="N6705" i="1"/>
  <c r="L6859" i="1"/>
  <c r="L6945" i="1"/>
  <c r="L7009" i="1"/>
  <c r="N7214" i="1"/>
  <c r="N7230" i="1"/>
  <c r="N7246" i="1"/>
  <c r="N7262" i="1"/>
  <c r="N7278" i="1"/>
  <c r="N7294" i="1"/>
  <c r="N7310" i="1"/>
  <c r="L7355" i="1"/>
  <c r="L7419" i="1"/>
  <c r="N6649" i="1"/>
  <c r="N6814" i="1"/>
  <c r="N6931" i="1"/>
  <c r="N7084" i="1"/>
  <c r="N7148" i="1"/>
  <c r="N7213" i="1"/>
  <c r="N7245" i="1"/>
  <c r="N7277" i="1"/>
  <c r="N7309" i="1"/>
  <c r="L7334" i="1"/>
  <c r="L7366" i="1"/>
  <c r="L7398" i="1"/>
  <c r="L7430" i="1"/>
  <c r="L7480" i="1"/>
  <c r="L7512" i="1"/>
  <c r="L7544" i="1"/>
  <c r="L7576" i="1"/>
  <c r="L7608" i="1"/>
  <c r="N6637" i="1"/>
  <c r="L7061" i="1"/>
  <c r="L7093" i="1"/>
  <c r="L7125" i="1"/>
  <c r="L7157" i="1"/>
  <c r="L7189" i="1"/>
  <c r="N7327" i="1"/>
  <c r="N7391" i="1"/>
  <c r="N7444" i="1"/>
  <c r="L7500" i="1"/>
  <c r="N7536" i="1"/>
  <c r="L7579" i="1"/>
  <c r="L7628" i="1"/>
  <c r="L7650" i="1"/>
  <c r="L7666" i="1"/>
  <c r="L7682" i="1"/>
  <c r="L7698" i="1"/>
  <c r="L7714" i="1"/>
  <c r="L7730" i="1"/>
  <c r="L7746" i="1"/>
  <c r="L7762" i="1"/>
  <c r="L7778" i="1"/>
  <c r="L7794" i="1"/>
  <c r="L7810" i="1"/>
  <c r="L7826" i="1"/>
  <c r="L7842" i="1"/>
  <c r="L7858" i="1"/>
  <c r="L7874" i="1"/>
  <c r="L7890" i="1"/>
  <c r="L7906" i="1"/>
  <c r="L7922" i="1"/>
  <c r="L7938" i="1"/>
  <c r="L7954" i="1"/>
  <c r="L7970" i="1"/>
  <c r="L7986" i="1"/>
  <c r="L8002" i="1"/>
  <c r="L8018" i="1"/>
  <c r="L8034" i="1"/>
  <c r="L8050" i="1"/>
  <c r="L8066" i="1"/>
  <c r="L8082" i="1"/>
  <c r="L8098" i="1"/>
  <c r="L8114" i="1"/>
  <c r="L8130" i="1"/>
  <c r="L8146" i="1"/>
  <c r="L8162" i="1"/>
  <c r="L8178" i="1"/>
  <c r="L8194" i="1"/>
  <c r="L8210" i="1"/>
  <c r="L8226" i="1"/>
  <c r="L8242" i="1"/>
  <c r="L8258" i="1"/>
  <c r="L8274" i="1"/>
  <c r="L8290" i="1"/>
  <c r="L8306" i="1"/>
  <c r="L8322" i="1"/>
  <c r="L8364" i="1"/>
  <c r="L8386" i="1"/>
  <c r="N8426" i="1"/>
  <c r="N8499" i="1"/>
  <c r="L8540" i="1"/>
  <c r="L8588" i="1"/>
  <c r="N8630" i="1"/>
  <c r="N7469" i="1"/>
  <c r="L7505" i="1"/>
  <c r="L7610" i="1"/>
  <c r="N8349" i="1"/>
  <c r="N8404" i="1"/>
  <c r="L8455" i="1"/>
  <c r="N8510" i="1"/>
  <c r="L8560" i="1"/>
  <c r="N8626" i="1"/>
  <c r="N8687" i="1"/>
  <c r="N7434" i="1"/>
  <c r="N7548" i="1"/>
  <c r="L7644" i="1"/>
  <c r="L7676" i="1"/>
  <c r="L7708" i="1"/>
  <c r="L7740" i="1"/>
  <c r="L7772" i="1"/>
  <c r="L7804" i="1"/>
  <c r="L7836" i="1"/>
  <c r="L7868" i="1"/>
  <c r="L7900" i="1"/>
  <c r="L7932" i="1"/>
  <c r="L7964" i="1"/>
  <c r="L7996" i="1"/>
  <c r="L8028" i="1"/>
  <c r="L8060" i="1"/>
  <c r="L8092" i="1"/>
  <c r="L8124" i="1"/>
  <c r="L8156" i="1"/>
  <c r="L8188" i="1"/>
  <c r="L8220" i="1"/>
  <c r="L8252" i="1"/>
  <c r="L8284" i="1"/>
  <c r="L8316" i="1"/>
  <c r="L8333" i="1"/>
  <c r="N8373" i="1"/>
  <c r="L8420" i="1"/>
  <c r="N8475" i="1"/>
  <c r="N8530" i="1"/>
  <c r="L8580" i="1"/>
  <c r="L8615" i="1"/>
  <c r="N8660" i="1"/>
  <c r="L6828" i="1"/>
  <c r="L7445" i="1"/>
  <c r="L7466" i="1"/>
  <c r="L7517" i="1"/>
  <c r="N8338" i="1"/>
  <c r="L8376" i="1"/>
  <c r="L8440" i="1"/>
  <c r="L8504" i="1"/>
  <c r="L8576" i="1"/>
  <c r="L8640" i="1"/>
  <c r="L7532" i="1"/>
  <c r="N7596" i="1"/>
  <c r="L7627" i="1"/>
  <c r="N7647" i="1"/>
  <c r="N7663" i="1"/>
  <c r="N7679" i="1"/>
  <c r="N7695" i="1"/>
  <c r="N7711" i="1"/>
  <c r="N7727" i="1"/>
  <c r="N7743" i="1"/>
  <c r="N7759" i="1"/>
  <c r="N7775" i="1"/>
  <c r="N7791" i="1"/>
  <c r="N7807" i="1"/>
  <c r="N7823" i="1"/>
  <c r="N7839" i="1"/>
  <c r="N7855" i="1"/>
  <c r="N7871" i="1"/>
  <c r="N7887" i="1"/>
  <c r="N7903" i="1"/>
  <c r="N7919" i="1"/>
  <c r="N7935" i="1"/>
  <c r="N7951" i="1"/>
  <c r="N7967" i="1"/>
  <c r="N7983" i="1"/>
  <c r="N7999" i="1"/>
  <c r="N8015" i="1"/>
  <c r="N8031" i="1"/>
  <c r="N8047" i="1"/>
  <c r="N8063" i="1"/>
  <c r="N8079" i="1"/>
  <c r="N8095" i="1"/>
  <c r="N8111" i="1"/>
  <c r="N8127" i="1"/>
  <c r="N8143" i="1"/>
  <c r="N8159" i="1"/>
  <c r="N8175" i="1"/>
  <c r="N8191" i="1"/>
  <c r="N8207" i="1"/>
  <c r="N8223" i="1"/>
  <c r="N8239" i="1"/>
  <c r="N8255" i="1"/>
  <c r="N8271" i="1"/>
  <c r="N8287" i="1"/>
  <c r="N8303" i="1"/>
  <c r="N8319" i="1"/>
  <c r="N8355" i="1"/>
  <c r="N8413" i="1"/>
  <c r="L8460" i="1"/>
  <c r="L8515" i="1"/>
  <c r="L8575" i="1"/>
  <c r="L8639" i="1"/>
  <c r="N6872" i="1"/>
  <c r="N7446" i="1"/>
  <c r="N7501" i="1"/>
  <c r="L7537" i="1"/>
  <c r="L8335" i="1"/>
  <c r="L8375" i="1"/>
  <c r="L8439" i="1"/>
  <c r="L6730" i="1"/>
  <c r="L7402" i="1"/>
  <c r="L7516" i="1"/>
  <c r="L7595" i="1"/>
  <c r="L8372" i="1"/>
  <c r="L8436" i="1"/>
  <c r="L8500" i="1"/>
  <c r="L8564" i="1"/>
  <c r="L8628" i="1"/>
  <c r="N8552" i="1"/>
  <c r="L8649" i="1"/>
  <c r="N8695" i="1"/>
  <c r="N8796" i="1"/>
  <c r="N8924" i="1"/>
  <c r="L9169" i="1"/>
  <c r="L9285" i="1"/>
  <c r="L9349" i="1"/>
  <c r="L9413" i="1"/>
  <c r="L9477" i="1"/>
  <c r="L9541" i="1"/>
  <c r="L9605" i="1"/>
  <c r="N8325" i="1"/>
  <c r="N8470" i="1"/>
  <c r="L8526" i="1"/>
  <c r="L8602" i="1"/>
  <c r="N8766" i="1"/>
  <c r="L8933" i="1"/>
  <c r="N9022" i="1"/>
  <c r="L9101" i="1"/>
  <c r="N9270" i="1"/>
  <c r="L7498" i="1"/>
  <c r="N8360" i="1"/>
  <c r="L8488" i="1"/>
  <c r="N8617" i="1"/>
  <c r="N8772" i="1"/>
  <c r="N8836" i="1"/>
  <c r="N8900" i="1"/>
  <c r="N8964" i="1"/>
  <c r="N9028" i="1"/>
  <c r="N9096" i="1"/>
  <c r="N9160" i="1"/>
  <c r="N9224" i="1"/>
  <c r="N9279" i="1"/>
  <c r="N9297" i="1"/>
  <c r="N9320" i="1"/>
  <c r="N9343" i="1"/>
  <c r="N9361" i="1"/>
  <c r="N9384" i="1"/>
  <c r="N9448" i="1"/>
  <c r="N9512" i="1"/>
  <c r="N9576" i="1"/>
  <c r="N9640" i="1"/>
  <c r="L8357" i="1"/>
  <c r="N8447" i="1"/>
  <c r="L8577" i="1"/>
  <c r="L8632" i="1"/>
  <c r="N8755" i="1"/>
  <c r="L8877" i="1"/>
  <c r="N8984" i="1"/>
  <c r="L9061" i="1"/>
  <c r="N9156" i="1"/>
  <c r="N9230" i="1"/>
  <c r="N7485" i="1"/>
  <c r="L8456" i="1"/>
  <c r="N8534" i="1"/>
  <c r="L8698" i="1"/>
  <c r="L8769" i="1"/>
  <c r="L8833" i="1"/>
  <c r="L8897" i="1"/>
  <c r="L8956" i="1"/>
  <c r="N9004" i="1"/>
  <c r="L9057" i="1"/>
  <c r="L9104" i="1"/>
  <c r="N9162" i="1"/>
  <c r="N9216" i="1"/>
  <c r="N9263" i="1"/>
  <c r="N9308" i="1"/>
  <c r="N9340" i="1"/>
  <c r="N9372" i="1"/>
  <c r="N9404" i="1"/>
  <c r="N9436" i="1"/>
  <c r="N9468" i="1"/>
  <c r="N9500" i="1"/>
  <c r="N9532" i="1"/>
  <c r="N9564" i="1"/>
  <c r="N9596" i="1"/>
  <c r="N9628" i="1"/>
  <c r="N9660" i="1"/>
  <c r="L6593" i="1"/>
  <c r="L7478" i="1"/>
  <c r="N8354" i="1"/>
  <c r="N8421" i="1"/>
  <c r="L8503" i="1"/>
  <c r="N8543" i="1"/>
  <c r="L8598" i="1"/>
  <c r="N8744" i="1"/>
  <c r="N8832" i="1"/>
  <c r="L8917" i="1"/>
  <c r="L9008" i="1"/>
  <c r="L9085" i="1"/>
  <c r="N9180" i="1"/>
  <c r="L9260" i="1"/>
  <c r="N7449" i="1"/>
  <c r="L8509" i="1"/>
  <c r="L9177" i="1"/>
  <c r="N9328" i="1"/>
  <c r="L2771" i="1"/>
  <c r="L7634" i="1"/>
  <c r="N8389" i="1"/>
  <c r="L8730" i="1"/>
  <c r="N9227" i="1"/>
  <c r="N9323" i="1"/>
  <c r="N9383" i="1"/>
  <c r="N9506" i="1"/>
  <c r="N9568" i="1"/>
  <c r="L9631" i="1"/>
  <c r="N8702" i="1"/>
  <c r="N8872" i="1"/>
  <c r="L8951" i="1"/>
  <c r="L9076" i="1"/>
  <c r="L9173" i="1"/>
  <c r="L8829" i="1"/>
  <c r="N8863" i="1"/>
  <c r="N8911" i="1"/>
  <c r="N8945" i="1"/>
  <c r="L8987" i="1"/>
  <c r="L9195" i="1"/>
  <c r="N9317" i="1"/>
  <c r="L9410" i="1"/>
  <c r="L9478" i="1"/>
  <c r="N9538" i="1"/>
  <c r="N9600" i="1"/>
  <c r="L9663" i="1"/>
  <c r="L9688" i="1"/>
  <c r="L9720" i="1"/>
  <c r="L9752" i="1"/>
  <c r="L9784" i="1"/>
  <c r="L9816" i="1"/>
  <c r="L9848" i="1"/>
  <c r="L9880" i="1"/>
  <c r="L9912" i="1"/>
  <c r="L9944" i="1"/>
  <c r="N9039" i="1"/>
  <c r="N9079" i="1"/>
  <c r="L9238" i="1"/>
  <c r="L9269" i="1"/>
  <c r="L9424" i="1"/>
  <c r="L9487" i="1"/>
  <c r="L9552" i="1"/>
  <c r="N9615" i="1"/>
  <c r="L9655" i="1"/>
  <c r="N8677" i="1"/>
  <c r="N8774" i="1"/>
  <c r="N6286" i="1"/>
  <c r="L6349" i="1"/>
  <c r="L6404" i="1"/>
  <c r="L6511" i="1"/>
  <c r="L6695" i="1"/>
  <c r="L6838" i="1"/>
  <c r="L6902" i="1"/>
  <c r="L6943" i="1"/>
  <c r="L6990" i="1"/>
  <c r="L6558" i="1"/>
  <c r="N6685" i="1"/>
  <c r="N6710" i="1"/>
  <c r="L6733" i="1"/>
  <c r="L6758" i="1"/>
  <c r="L6835" i="1"/>
  <c r="N6898" i="1"/>
  <c r="N6973" i="1"/>
  <c r="L6265" i="1"/>
  <c r="N6329" i="1"/>
  <c r="N6499" i="1"/>
  <c r="N6837" i="1"/>
  <c r="L6894" i="1"/>
  <c r="N6939" i="1"/>
  <c r="N6971" i="1"/>
  <c r="N7003" i="1"/>
  <c r="L7039" i="1"/>
  <c r="L7055" i="1"/>
  <c r="L7071" i="1"/>
  <c r="L7087" i="1"/>
  <c r="L7103" i="1"/>
  <c r="L7119" i="1"/>
  <c r="L7135" i="1"/>
  <c r="L7151" i="1"/>
  <c r="L7167" i="1"/>
  <c r="L7183" i="1"/>
  <c r="L7199" i="1"/>
  <c r="N6613" i="1"/>
  <c r="L6682" i="1"/>
  <c r="N7045" i="1"/>
  <c r="N7077" i="1"/>
  <c r="N7109" i="1"/>
  <c r="N7141" i="1"/>
  <c r="N7173" i="1"/>
  <c r="N7205" i="1"/>
  <c r="N7223" i="1"/>
  <c r="N7239" i="1"/>
  <c r="N7255" i="1"/>
  <c r="N7271" i="1"/>
  <c r="N7287" i="1"/>
  <c r="N7303" i="1"/>
  <c r="N7331" i="1"/>
  <c r="N7395" i="1"/>
  <c r="L6339" i="1"/>
  <c r="L6569" i="1"/>
  <c r="N6653" i="1"/>
  <c r="N6897" i="1"/>
  <c r="N7326" i="1"/>
  <c r="N7358" i="1"/>
  <c r="N7390" i="1"/>
  <c r="N7422" i="1"/>
  <c r="L7472" i="1"/>
  <c r="L7536" i="1"/>
  <c r="L7600" i="1"/>
  <c r="L6660" i="1"/>
  <c r="L6806" i="1"/>
  <c r="N7367" i="1"/>
  <c r="N7431" i="1"/>
  <c r="L6577" i="1"/>
  <c r="N6753" i="1"/>
  <c r="L6808" i="1"/>
  <c r="L6865" i="1"/>
  <c r="L6936" i="1"/>
  <c r="L7060" i="1"/>
  <c r="L7124" i="1"/>
  <c r="L7188" i="1"/>
  <c r="N7345" i="1"/>
  <c r="N7377" i="1"/>
  <c r="N7409" i="1"/>
  <c r="N7438" i="1"/>
  <c r="L7492" i="1"/>
  <c r="L7556" i="1"/>
  <c r="N5624" i="1"/>
  <c r="L6597" i="1"/>
  <c r="L6705" i="1"/>
  <c r="N6820" i="1"/>
  <c r="N6945" i="1"/>
  <c r="N7009" i="1"/>
  <c r="L7214" i="1"/>
  <c r="L7230" i="1"/>
  <c r="L7246" i="1"/>
  <c r="L7262" i="1"/>
  <c r="L7278" i="1"/>
  <c r="L7294" i="1"/>
  <c r="L7310" i="1"/>
  <c r="N7355" i="1"/>
  <c r="N7419" i="1"/>
  <c r="L6649" i="1"/>
  <c r="L6814" i="1"/>
  <c r="N6884" i="1"/>
  <c r="N6951" i="1"/>
  <c r="N7015" i="1"/>
  <c r="L7088" i="1"/>
  <c r="L7152" i="1"/>
  <c r="N7217" i="1"/>
  <c r="N7249" i="1"/>
  <c r="N7281" i="1"/>
  <c r="N7313" i="1"/>
  <c r="L7344" i="1"/>
  <c r="L7376" i="1"/>
  <c r="L7408" i="1"/>
  <c r="N7454" i="1"/>
  <c r="N7486" i="1"/>
  <c r="N7518" i="1"/>
  <c r="N7550" i="1"/>
  <c r="N7582" i="1"/>
  <c r="N7614" i="1"/>
  <c r="L6637" i="1"/>
  <c r="N6912" i="1"/>
  <c r="L6964" i="1"/>
  <c r="L7062" i="1"/>
  <c r="L7094" i="1"/>
  <c r="L7126" i="1"/>
  <c r="L7158" i="1"/>
  <c r="L7190" i="1"/>
  <c r="L7343" i="1"/>
  <c r="L7407" i="1"/>
  <c r="L7451" i="1"/>
  <c r="N7506" i="1"/>
  <c r="N7579" i="1"/>
  <c r="N7638" i="1"/>
  <c r="N7654" i="1"/>
  <c r="N7670" i="1"/>
  <c r="N7686" i="1"/>
  <c r="N7702" i="1"/>
  <c r="N7718" i="1"/>
  <c r="N7734" i="1"/>
  <c r="N7750" i="1"/>
  <c r="N7766" i="1"/>
  <c r="N7782" i="1"/>
  <c r="N7798" i="1"/>
  <c r="N7814" i="1"/>
  <c r="N7830" i="1"/>
  <c r="N7846" i="1"/>
  <c r="N7862" i="1"/>
  <c r="N7878" i="1"/>
  <c r="N7894" i="1"/>
  <c r="N7910" i="1"/>
  <c r="N7926" i="1"/>
  <c r="N7942" i="1"/>
  <c r="N7958" i="1"/>
  <c r="N7974" i="1"/>
  <c r="N7990" i="1"/>
  <c r="N8006" i="1"/>
  <c r="N8022" i="1"/>
  <c r="N8038" i="1"/>
  <c r="N8054" i="1"/>
  <c r="N8070" i="1"/>
  <c r="N8086" i="1"/>
  <c r="N8102" i="1"/>
  <c r="N8118" i="1"/>
  <c r="N8134" i="1"/>
  <c r="N8150" i="1"/>
  <c r="N8166" i="1"/>
  <c r="N8182" i="1"/>
  <c r="N8198" i="1"/>
  <c r="N8214" i="1"/>
  <c r="N8230" i="1"/>
  <c r="N8246" i="1"/>
  <c r="N8262" i="1"/>
  <c r="N8278" i="1"/>
  <c r="N8294" i="1"/>
  <c r="N8310" i="1"/>
  <c r="L8332" i="1"/>
  <c r="N8366" i="1"/>
  <c r="N8394" i="1"/>
  <c r="N8467" i="1"/>
  <c r="L8499" i="1"/>
  <c r="L8546" i="1"/>
  <c r="N8591" i="1"/>
  <c r="L8638" i="1"/>
  <c r="L7469" i="1"/>
  <c r="L7518" i="1"/>
  <c r="N7592" i="1"/>
  <c r="N7621" i="1"/>
  <c r="N8351" i="1"/>
  <c r="N8414" i="1"/>
  <c r="L8464" i="1"/>
  <c r="N8519" i="1"/>
  <c r="L8584" i="1"/>
  <c r="L8648" i="1"/>
  <c r="L8688" i="1"/>
  <c r="L7434" i="1"/>
  <c r="L7494" i="1"/>
  <c r="L7548" i="1"/>
  <c r="N7584" i="1"/>
  <c r="L7648" i="1"/>
  <c r="L7680" i="1"/>
  <c r="L7712" i="1"/>
  <c r="L7744" i="1"/>
  <c r="L7776" i="1"/>
  <c r="L7808" i="1"/>
  <c r="L7840" i="1"/>
  <c r="L7872" i="1"/>
  <c r="L7904" i="1"/>
  <c r="L7936" i="1"/>
  <c r="L7968" i="1"/>
  <c r="L8000" i="1"/>
  <c r="L8032" i="1"/>
  <c r="L8064" i="1"/>
  <c r="L8096" i="1"/>
  <c r="L8128" i="1"/>
  <c r="L8160" i="1"/>
  <c r="L8192" i="1"/>
  <c r="L8224" i="1"/>
  <c r="L8256" i="1"/>
  <c r="L8288" i="1"/>
  <c r="L8320" i="1"/>
  <c r="L8356" i="1"/>
  <c r="N8379" i="1"/>
  <c r="N8434" i="1"/>
  <c r="L8475" i="1"/>
  <c r="N8533" i="1"/>
  <c r="N8583" i="1"/>
  <c r="N8622" i="1"/>
  <c r="N8665" i="1"/>
  <c r="N7445" i="1"/>
  <c r="N7594" i="1"/>
  <c r="N7635" i="1"/>
  <c r="L8338" i="1"/>
  <c r="N8390" i="1"/>
  <c r="N8454" i="1"/>
  <c r="N8518" i="1"/>
  <c r="N8579" i="1"/>
  <c r="N8643" i="1"/>
  <c r="L7596" i="1"/>
  <c r="N7630" i="1"/>
  <c r="L7647" i="1"/>
  <c r="L7663" i="1"/>
  <c r="L7679" i="1"/>
  <c r="L7695" i="1"/>
  <c r="L7711" i="1"/>
  <c r="L7727" i="1"/>
  <c r="L7743" i="1"/>
  <c r="L7759" i="1"/>
  <c r="L7775" i="1"/>
  <c r="L7791" i="1"/>
  <c r="L7807" i="1"/>
  <c r="L7823" i="1"/>
  <c r="L7839" i="1"/>
  <c r="L7855" i="1"/>
  <c r="L7871" i="1"/>
  <c r="L7887" i="1"/>
  <c r="L7903" i="1"/>
  <c r="L7919" i="1"/>
  <c r="L7935" i="1"/>
  <c r="L7951" i="1"/>
  <c r="L7967" i="1"/>
  <c r="L7983" i="1"/>
  <c r="L7999" i="1"/>
  <c r="L8015" i="1"/>
  <c r="L8031" i="1"/>
  <c r="L8047" i="1"/>
  <c r="L8063" i="1"/>
  <c r="L8079" i="1"/>
  <c r="L8095" i="1"/>
  <c r="L8111" i="1"/>
  <c r="L8127" i="1"/>
  <c r="L8143" i="1"/>
  <c r="L8159" i="1"/>
  <c r="L8175" i="1"/>
  <c r="L8191" i="1"/>
  <c r="L8207" i="1"/>
  <c r="L8223" i="1"/>
  <c r="L8239" i="1"/>
  <c r="L8255" i="1"/>
  <c r="L8271" i="1"/>
  <c r="L8287" i="1"/>
  <c r="L8303" i="1"/>
  <c r="L8319" i="1"/>
  <c r="L8355" i="1"/>
  <c r="N8419" i="1"/>
  <c r="N8474" i="1"/>
  <c r="L8524" i="1"/>
  <c r="N8582" i="1"/>
  <c r="N8646" i="1"/>
  <c r="L6872" i="1"/>
  <c r="L7446" i="1"/>
  <c r="L7501" i="1"/>
  <c r="L8360" i="1"/>
  <c r="L8384" i="1"/>
  <c r="L8448" i="1"/>
  <c r="N7338" i="1"/>
  <c r="N7595" i="1"/>
  <c r="N8386" i="1"/>
  <c r="N8450" i="1"/>
  <c r="N8514" i="1"/>
  <c r="N8567" i="1"/>
  <c r="N8631" i="1"/>
  <c r="N7613" i="1"/>
  <c r="L8552" i="1"/>
  <c r="L8699" i="1"/>
  <c r="L8817" i="1"/>
  <c r="L8945" i="1"/>
  <c r="N9300" i="1"/>
  <c r="N9364" i="1"/>
  <c r="N9428" i="1"/>
  <c r="N9492" i="1"/>
  <c r="N9556" i="1"/>
  <c r="N9620" i="1"/>
  <c r="N8479" i="1"/>
  <c r="N8541" i="1"/>
  <c r="N8602" i="1"/>
  <c r="N8659" i="1"/>
  <c r="L8709" i="1"/>
  <c r="L8773" i="1"/>
  <c r="N8862" i="1"/>
  <c r="L9029" i="1"/>
  <c r="N9110" i="1"/>
  <c r="L9197" i="1"/>
  <c r="N8544" i="1"/>
  <c r="L8617" i="1"/>
  <c r="L8721" i="1"/>
  <c r="N8777" i="1"/>
  <c r="N8841" i="1"/>
  <c r="N8905" i="1"/>
  <c r="N8969" i="1"/>
  <c r="N9033" i="1"/>
  <c r="L9097" i="1"/>
  <c r="L9161" i="1"/>
  <c r="L9225" i="1"/>
  <c r="L9280" i="1"/>
  <c r="N9298" i="1"/>
  <c r="L9321" i="1"/>
  <c r="L9344" i="1"/>
  <c r="N9362" i="1"/>
  <c r="L9385" i="1"/>
  <c r="L9449" i="1"/>
  <c r="L9513" i="1"/>
  <c r="L9577" i="1"/>
  <c r="L9641" i="1"/>
  <c r="N8357" i="1"/>
  <c r="L8447" i="1"/>
  <c r="N8577" i="1"/>
  <c r="N8635" i="1"/>
  <c r="N8760" i="1"/>
  <c r="N8888" i="1"/>
  <c r="N8998" i="1"/>
  <c r="N9070" i="1"/>
  <c r="L9157" i="1"/>
  <c r="N9252" i="1"/>
  <c r="L7485" i="1"/>
  <c r="N8652" i="1"/>
  <c r="L8701" i="1"/>
  <c r="N8775" i="1"/>
  <c r="N8839" i="1"/>
  <c r="N8903" i="1"/>
  <c r="L8961" i="1"/>
  <c r="N9018" i="1"/>
  <c r="N9066" i="1"/>
  <c r="N9120" i="1"/>
  <c r="N9167" i="1"/>
  <c r="L9217" i="1"/>
  <c r="L9264" i="1"/>
  <c r="L9309" i="1"/>
  <c r="L9341" i="1"/>
  <c r="L9373" i="1"/>
  <c r="L9405" i="1"/>
  <c r="L9437" i="1"/>
  <c r="L9469" i="1"/>
  <c r="L9501" i="1"/>
  <c r="L9533" i="1"/>
  <c r="L9565" i="1"/>
  <c r="L9597" i="1"/>
  <c r="L9629" i="1"/>
  <c r="L9661" i="1"/>
  <c r="N7478" i="1"/>
  <c r="L8354" i="1"/>
  <c r="L8421" i="1"/>
  <c r="L8543" i="1"/>
  <c r="N8600" i="1"/>
  <c r="N8692" i="1"/>
  <c r="L8757" i="1"/>
  <c r="L8848" i="1"/>
  <c r="N8928" i="1"/>
  <c r="L9013" i="1"/>
  <c r="L9100" i="1"/>
  <c r="L9181" i="1"/>
  <c r="N9276" i="1"/>
  <c r="L9273" i="1"/>
  <c r="L9329" i="1"/>
  <c r="N8359" i="1"/>
  <c r="L8389" i="1"/>
  <c r="N8592" i="1"/>
  <c r="N8739" i="1"/>
  <c r="L9227" i="1"/>
  <c r="L9295" i="1"/>
  <c r="L9383" i="1"/>
  <c r="L9506" i="1"/>
  <c r="N9634" i="1"/>
  <c r="L8759" i="1"/>
  <c r="N8951" i="1"/>
  <c r="L9000" i="1"/>
  <c r="N9076" i="1"/>
  <c r="N9239" i="1"/>
  <c r="L9392" i="1"/>
  <c r="N9455" i="1"/>
  <c r="N8795" i="1"/>
  <c r="L8838" i="1"/>
  <c r="L8863" i="1"/>
  <c r="L8911" i="1"/>
  <c r="N8957" i="1"/>
  <c r="N8991" i="1"/>
  <c r="N9095" i="1"/>
  <c r="L9152" i="1"/>
  <c r="N9201" i="1"/>
  <c r="N9261" i="1"/>
  <c r="L9375" i="1"/>
  <c r="N9413" i="1"/>
  <c r="L9538" i="1"/>
  <c r="L9606" i="1"/>
  <c r="N9666" i="1"/>
  <c r="L9692" i="1"/>
  <c r="L9724" i="1"/>
  <c r="L9756" i="1"/>
  <c r="L9788" i="1"/>
  <c r="L9820" i="1"/>
  <c r="L9852" i="1"/>
  <c r="L9884" i="1"/>
  <c r="L9916" i="1"/>
  <c r="L9948" i="1"/>
  <c r="L8704" i="1"/>
  <c r="N8978" i="1"/>
  <c r="L9039" i="1"/>
  <c r="L9079" i="1"/>
  <c r="N9138" i="1"/>
  <c r="L9172" i="1"/>
  <c r="N9424" i="1"/>
  <c r="L8677" i="1"/>
  <c r="L9120" i="1"/>
  <c r="L9330" i="1"/>
  <c r="L6420" i="1"/>
  <c r="L6524" i="1"/>
  <c r="L6711" i="1"/>
  <c r="L6839" i="1"/>
  <c r="L6903" i="1"/>
  <c r="N6958" i="1"/>
  <c r="L6991" i="1"/>
  <c r="N6662" i="1"/>
  <c r="L6685" i="1"/>
  <c r="L6710" i="1"/>
  <c r="N6765" i="1"/>
  <c r="N6790" i="1"/>
  <c r="N6841" i="1"/>
  <c r="L6898" i="1"/>
  <c r="N6989" i="1"/>
  <c r="L6329" i="1"/>
  <c r="L6364" i="1"/>
  <c r="N6419" i="1"/>
  <c r="N6803" i="1"/>
  <c r="N6847" i="1"/>
  <c r="L6895" i="1"/>
  <c r="N6946" i="1"/>
  <c r="N6978" i="1"/>
  <c r="N7010" i="1"/>
  <c r="N7042" i="1"/>
  <c r="N7058" i="1"/>
  <c r="N7074" i="1"/>
  <c r="N7090" i="1"/>
  <c r="N7106" i="1"/>
  <c r="N7122" i="1"/>
  <c r="N7138" i="1"/>
  <c r="N7154" i="1"/>
  <c r="N7170" i="1"/>
  <c r="N7186" i="1"/>
  <c r="N7202" i="1"/>
  <c r="L6613" i="1"/>
  <c r="L6932" i="1"/>
  <c r="N7029" i="1"/>
  <c r="L7211" i="1"/>
  <c r="L7227" i="1"/>
  <c r="L7243" i="1"/>
  <c r="L7259" i="1"/>
  <c r="L7275" i="1"/>
  <c r="L7291" i="1"/>
  <c r="L7307" i="1"/>
  <c r="L7347" i="1"/>
  <c r="L7411" i="1"/>
  <c r="L6353" i="1"/>
  <c r="L6653" i="1"/>
  <c r="N6762" i="1"/>
  <c r="L7048" i="1"/>
  <c r="L7112" i="1"/>
  <c r="L7176" i="1"/>
  <c r="L7326" i="1"/>
  <c r="L7358" i="1"/>
  <c r="L7390" i="1"/>
  <c r="L7422" i="1"/>
  <c r="N7487" i="1"/>
  <c r="N7551" i="1"/>
  <c r="N7615" i="1"/>
  <c r="N6660" i="1"/>
  <c r="L6813" i="1"/>
  <c r="N6891" i="1"/>
  <c r="L7053" i="1"/>
  <c r="L7085" i="1"/>
  <c r="L7117" i="1"/>
  <c r="L7149" i="1"/>
  <c r="L7181" i="1"/>
  <c r="L7319" i="1"/>
  <c r="L7383" i="1"/>
  <c r="N7437" i="1"/>
  <c r="N6666" i="1"/>
  <c r="L6753" i="1"/>
  <c r="N6865" i="1"/>
  <c r="N6944" i="1"/>
  <c r="L7030" i="1"/>
  <c r="N7072" i="1"/>
  <c r="N7136" i="1"/>
  <c r="N7200" i="1"/>
  <c r="N7346" i="1"/>
  <c r="N7378" i="1"/>
  <c r="N7410" i="1"/>
  <c r="L7438" i="1"/>
  <c r="N7507" i="1"/>
  <c r="N7571" i="1"/>
  <c r="L6820" i="1"/>
  <c r="N6890" i="1"/>
  <c r="L6961" i="1"/>
  <c r="L7065" i="1"/>
  <c r="L7097" i="1"/>
  <c r="L7129" i="1"/>
  <c r="L7161" i="1"/>
  <c r="L7193" i="1"/>
  <c r="N7218" i="1"/>
  <c r="N7234" i="1"/>
  <c r="N7250" i="1"/>
  <c r="N7266" i="1"/>
  <c r="N7282" i="1"/>
  <c r="N7298" i="1"/>
  <c r="N7314" i="1"/>
  <c r="L7371" i="1"/>
  <c r="L7435" i="1"/>
  <c r="N6585" i="1"/>
  <c r="N6657" i="1"/>
  <c r="L6821" i="1"/>
  <c r="L6885" i="1"/>
  <c r="N7100" i="1"/>
  <c r="N7164" i="1"/>
  <c r="N7221" i="1"/>
  <c r="N7253" i="1"/>
  <c r="N7285" i="1"/>
  <c r="N7317" i="1"/>
  <c r="N7349" i="1"/>
  <c r="N7381" i="1"/>
  <c r="N7413" i="1"/>
  <c r="N7457" i="1"/>
  <c r="N7489" i="1"/>
  <c r="N7521" i="1"/>
  <c r="N7553" i="1"/>
  <c r="N7585" i="1"/>
  <c r="N7617" i="1"/>
  <c r="N6301" i="1"/>
  <c r="N6573" i="1"/>
  <c r="N6778" i="1"/>
  <c r="L6912" i="1"/>
  <c r="L7036" i="1"/>
  <c r="N7065" i="1"/>
  <c r="N7097" i="1"/>
  <c r="N7129" i="1"/>
  <c r="N7161" i="1"/>
  <c r="N7193" i="1"/>
  <c r="N7343" i="1"/>
  <c r="N7407" i="1"/>
  <c r="N7418" i="1"/>
  <c r="N7451" i="1"/>
  <c r="N7564" i="1"/>
  <c r="L7638" i="1"/>
  <c r="L7654" i="1"/>
  <c r="L7670" i="1"/>
  <c r="L7686" i="1"/>
  <c r="L7702" i="1"/>
  <c r="L7718" i="1"/>
  <c r="L7734" i="1"/>
  <c r="L7750" i="1"/>
  <c r="L7766" i="1"/>
  <c r="L7782" i="1"/>
  <c r="L7798" i="1"/>
  <c r="L7814" i="1"/>
  <c r="L7830" i="1"/>
  <c r="L7846" i="1"/>
  <c r="L7862" i="1"/>
  <c r="L7878" i="1"/>
  <c r="L7894" i="1"/>
  <c r="L7910" i="1"/>
  <c r="L7926" i="1"/>
  <c r="L7942" i="1"/>
  <c r="L7958" i="1"/>
  <c r="L7974" i="1"/>
  <c r="L7990" i="1"/>
  <c r="L8006" i="1"/>
  <c r="L8022" i="1"/>
  <c r="L8038" i="1"/>
  <c r="L8054" i="1"/>
  <c r="L8070" i="1"/>
  <c r="L8086" i="1"/>
  <c r="L8102" i="1"/>
  <c r="L8118" i="1"/>
  <c r="L8134" i="1"/>
  <c r="L8150" i="1"/>
  <c r="L8166" i="1"/>
  <c r="L8182" i="1"/>
  <c r="L8198" i="1"/>
  <c r="L8214" i="1"/>
  <c r="L8230" i="1"/>
  <c r="L8246" i="1"/>
  <c r="L8262" i="1"/>
  <c r="L8278" i="1"/>
  <c r="L8294" i="1"/>
  <c r="L8310" i="1"/>
  <c r="N8334" i="1"/>
  <c r="L8366" i="1"/>
  <c r="N8435" i="1"/>
  <c r="L8467" i="1"/>
  <c r="L8508" i="1"/>
  <c r="N8554" i="1"/>
  <c r="L8591" i="1"/>
  <c r="L8652" i="1"/>
  <c r="N7450" i="1"/>
  <c r="N7546" i="1"/>
  <c r="N7597" i="1"/>
  <c r="L8351" i="1"/>
  <c r="N8423" i="1"/>
  <c r="N8468" i="1"/>
  <c r="L8519" i="1"/>
  <c r="N8587" i="1"/>
  <c r="N8651" i="1"/>
  <c r="N8694" i="1"/>
  <c r="N7370" i="1"/>
  <c r="L7448" i="1"/>
  <c r="N7554" i="1"/>
  <c r="L7652" i="1"/>
  <c r="L7684" i="1"/>
  <c r="L7716" i="1"/>
  <c r="L7748" i="1"/>
  <c r="L7780" i="1"/>
  <c r="L7812" i="1"/>
  <c r="L7844" i="1"/>
  <c r="L7876" i="1"/>
  <c r="L7908" i="1"/>
  <c r="L7940" i="1"/>
  <c r="L7972" i="1"/>
  <c r="L8004" i="1"/>
  <c r="L8036" i="1"/>
  <c r="L8068" i="1"/>
  <c r="L8100" i="1"/>
  <c r="L8132" i="1"/>
  <c r="L8164" i="1"/>
  <c r="L8196" i="1"/>
  <c r="L8228" i="1"/>
  <c r="L8260" i="1"/>
  <c r="L8292" i="1"/>
  <c r="L8324" i="1"/>
  <c r="N8358" i="1"/>
  <c r="L8379" i="1"/>
  <c r="N8437" i="1"/>
  <c r="L8484" i="1"/>
  <c r="N8539" i="1"/>
  <c r="L8583" i="1"/>
  <c r="N8628" i="1"/>
  <c r="L8676" i="1"/>
  <c r="N7453" i="1"/>
  <c r="L7594" i="1"/>
  <c r="L7635" i="1"/>
  <c r="N8399" i="1"/>
  <c r="N8463" i="1"/>
  <c r="N8527" i="1"/>
  <c r="L8579" i="1"/>
  <c r="L8643" i="1"/>
  <c r="L7447" i="1"/>
  <c r="L7483" i="1"/>
  <c r="L7631" i="1"/>
  <c r="N7651" i="1"/>
  <c r="N7667" i="1"/>
  <c r="N7683" i="1"/>
  <c r="N7699" i="1"/>
  <c r="N7715" i="1"/>
  <c r="N7731" i="1"/>
  <c r="N7747" i="1"/>
  <c r="N7763" i="1"/>
  <c r="N7779" i="1"/>
  <c r="N7795" i="1"/>
  <c r="N7811" i="1"/>
  <c r="N7827" i="1"/>
  <c r="N7843" i="1"/>
  <c r="N7859" i="1"/>
  <c r="N7875" i="1"/>
  <c r="N7891" i="1"/>
  <c r="N7907" i="1"/>
  <c r="N7923" i="1"/>
  <c r="N7939" i="1"/>
  <c r="N7955" i="1"/>
  <c r="N7971" i="1"/>
  <c r="N7987" i="1"/>
  <c r="N8003" i="1"/>
  <c r="N8019" i="1"/>
  <c r="N8035" i="1"/>
  <c r="N8051" i="1"/>
  <c r="N8067" i="1"/>
  <c r="N8083" i="1"/>
  <c r="N8099" i="1"/>
  <c r="N8115" i="1"/>
  <c r="N8131" i="1"/>
  <c r="N8147" i="1"/>
  <c r="N8163" i="1"/>
  <c r="N8179" i="1"/>
  <c r="N8195" i="1"/>
  <c r="N8211" i="1"/>
  <c r="N8227" i="1"/>
  <c r="N8243" i="1"/>
  <c r="N8259" i="1"/>
  <c r="N8275" i="1"/>
  <c r="N8291" i="1"/>
  <c r="N8307" i="1"/>
  <c r="N8323" i="1"/>
  <c r="N8378" i="1"/>
  <c r="L8419" i="1"/>
  <c r="N8477" i="1"/>
  <c r="N8538" i="1"/>
  <c r="L8604" i="1"/>
  <c r="L8668" i="1"/>
  <c r="N7578" i="1"/>
  <c r="N8362" i="1"/>
  <c r="L7338" i="1"/>
  <c r="L7467" i="1"/>
  <c r="N7580" i="1"/>
  <c r="L8340" i="1"/>
  <c r="N8395" i="1"/>
  <c r="N8459" i="1"/>
  <c r="N8523" i="1"/>
  <c r="L8567" i="1"/>
  <c r="L8631" i="1"/>
  <c r="L7613" i="1"/>
  <c r="N8672" i="1"/>
  <c r="N8699" i="1"/>
  <c r="N8828" i="1"/>
  <c r="L9073" i="1"/>
  <c r="L9201" i="1"/>
  <c r="L9301" i="1"/>
  <c r="L9365" i="1"/>
  <c r="L9429" i="1"/>
  <c r="L9493" i="1"/>
  <c r="L9557" i="1"/>
  <c r="L9621" i="1"/>
  <c r="L8479" i="1"/>
  <c r="L8541" i="1"/>
  <c r="L8659" i="1"/>
  <c r="L8869" i="1"/>
  <c r="N8958" i="1"/>
  <c r="N9206" i="1"/>
  <c r="L8544" i="1"/>
  <c r="L8724" i="1"/>
  <c r="L8788" i="1"/>
  <c r="L8852" i="1"/>
  <c r="L8916" i="1"/>
  <c r="L8980" i="1"/>
  <c r="L9044" i="1"/>
  <c r="L9112" i="1"/>
  <c r="L9176" i="1"/>
  <c r="L9240" i="1"/>
  <c r="N9281" i="1"/>
  <c r="N9304" i="1"/>
  <c r="N9327" i="1"/>
  <c r="N9345" i="1"/>
  <c r="N9368" i="1"/>
  <c r="N9400" i="1"/>
  <c r="N9464" i="1"/>
  <c r="N9528" i="1"/>
  <c r="N9592" i="1"/>
  <c r="N9656" i="1"/>
  <c r="N8453" i="1"/>
  <c r="L8635" i="1"/>
  <c r="N8710" i="1"/>
  <c r="L8781" i="1"/>
  <c r="L8909" i="1"/>
  <c r="L9005" i="1"/>
  <c r="N9092" i="1"/>
  <c r="N9166" i="1"/>
  <c r="L9253" i="1"/>
  <c r="L8558" i="1"/>
  <c r="L8713" i="1"/>
  <c r="N8780" i="1"/>
  <c r="N8844" i="1"/>
  <c r="N8908" i="1"/>
  <c r="N8967" i="1"/>
  <c r="L9020" i="1"/>
  <c r="N9071" i="1"/>
  <c r="L9121" i="1"/>
  <c r="L9168" i="1"/>
  <c r="N9226" i="1"/>
  <c r="N9283" i="1"/>
  <c r="N9315" i="1"/>
  <c r="N9347" i="1"/>
  <c r="N9379" i="1"/>
  <c r="N9411" i="1"/>
  <c r="N9443" i="1"/>
  <c r="N9475" i="1"/>
  <c r="N9507" i="1"/>
  <c r="N9539" i="1"/>
  <c r="N9571" i="1"/>
  <c r="N9603" i="1"/>
  <c r="N9635" i="1"/>
  <c r="N9667" i="1"/>
  <c r="N6625" i="1"/>
  <c r="N8549" i="1"/>
  <c r="L8600" i="1"/>
  <c r="L8672" i="1"/>
  <c r="L8692" i="1"/>
  <c r="N8768" i="1"/>
  <c r="L8853" i="1"/>
  <c r="L8944" i="1"/>
  <c r="N9024" i="1"/>
  <c r="N9116" i="1"/>
  <c r="L9196" i="1"/>
  <c r="L9277" i="1"/>
  <c r="L9113" i="1"/>
  <c r="N9280" i="1"/>
  <c r="N9344" i="1"/>
  <c r="L8359" i="1"/>
  <c r="L8592" i="1"/>
  <c r="L8691" i="1"/>
  <c r="N8747" i="1"/>
  <c r="N9127" i="1"/>
  <c r="L9184" i="1"/>
  <c r="L9298" i="1"/>
  <c r="N9387" i="1"/>
  <c r="N9473" i="1"/>
  <c r="L9634" i="1"/>
  <c r="N8759" i="1"/>
  <c r="L8808" i="1"/>
  <c r="N9000" i="1"/>
  <c r="L9151" i="1"/>
  <c r="L9239" i="1"/>
  <c r="N9392" i="1"/>
  <c r="L9455" i="1"/>
  <c r="L9520" i="1"/>
  <c r="N9583" i="1"/>
  <c r="N8765" i="1"/>
  <c r="L8795" i="1"/>
  <c r="L8876" i="1"/>
  <c r="L8957" i="1"/>
  <c r="L8991" i="1"/>
  <c r="L9095" i="1"/>
  <c r="N9335" i="1"/>
  <c r="L9378" i="1"/>
  <c r="N9419" i="1"/>
  <c r="N9505" i="1"/>
  <c r="N9541" i="1"/>
  <c r="L9666" i="1"/>
  <c r="L9696" i="1"/>
  <c r="L9728" i="1"/>
  <c r="L9760" i="1"/>
  <c r="L9792" i="1"/>
  <c r="L9824" i="1"/>
  <c r="L9856" i="1"/>
  <c r="L9888" i="1"/>
  <c r="L9920" i="1"/>
  <c r="L9952" i="1"/>
  <c r="N8704" i="1"/>
  <c r="N8914" i="1"/>
  <c r="L8978" i="1"/>
  <c r="L9138" i="1"/>
  <c r="N9172" i="1"/>
  <c r="L9247" i="1"/>
  <c r="N9293" i="1"/>
  <c r="L9490" i="1"/>
  <c r="L9558" i="1"/>
  <c r="N9618" i="1"/>
  <c r="N9683" i="1"/>
  <c r="L9567" i="1"/>
  <c r="N9269" i="1"/>
  <c r="N9501" i="1"/>
  <c r="L9585" i="1"/>
  <c r="N9627" i="1"/>
  <c r="L9063" i="1"/>
  <c r="L9291" i="1"/>
  <c r="N9409" i="1"/>
  <c r="L9570" i="1"/>
  <c r="L9680" i="1"/>
  <c r="L9699" i="1"/>
  <c r="L9715" i="1"/>
  <c r="L9731" i="1"/>
  <c r="L9106" i="1"/>
  <c r="N9140" i="1"/>
  <c r="N9489" i="1"/>
  <c r="L9522" i="1"/>
  <c r="L9647" i="1"/>
  <c r="L9684" i="1"/>
  <c r="N8763" i="1"/>
  <c r="L8831" i="1"/>
  <c r="L8879" i="1"/>
  <c r="N8925" i="1"/>
  <c r="L8955" i="1"/>
  <c r="N9007" i="1"/>
  <c r="L9047" i="1"/>
  <c r="N9159" i="1"/>
  <c r="L9216" i="1"/>
  <c r="N9265" i="1"/>
  <c r="L9307" i="1"/>
  <c r="L9414" i="1"/>
  <c r="N9474" i="1"/>
  <c r="N9536" i="1"/>
  <c r="L9599" i="1"/>
  <c r="L9664" i="1"/>
  <c r="N9697" i="1"/>
  <c r="L9053" i="1"/>
  <c r="L9202" i="1"/>
  <c r="N9236" i="1"/>
  <c r="N9337" i="1"/>
  <c r="N9426" i="1"/>
  <c r="N9488" i="1"/>
  <c r="L9551" i="1"/>
  <c r="L9616" i="1"/>
  <c r="L9795" i="1"/>
  <c r="L10251" i="1"/>
  <c r="L10283" i="1"/>
  <c r="L10315" i="1"/>
  <c r="L10347" i="1"/>
  <c r="L10379" i="1"/>
  <c r="L10411" i="1"/>
  <c r="L10443" i="1"/>
  <c r="L10475" i="1"/>
  <c r="L10507" i="1"/>
  <c r="L10651" i="1"/>
  <c r="L9791" i="1"/>
  <c r="N10276" i="1"/>
  <c r="N10308" i="1"/>
  <c r="N10340" i="1"/>
  <c r="N10372" i="1"/>
  <c r="N10404" i="1"/>
  <c r="N10436" i="1"/>
  <c r="N10468" i="1"/>
  <c r="N10500" i="1"/>
  <c r="N10532" i="1"/>
  <c r="L10587" i="1"/>
  <c r="N10667" i="1"/>
  <c r="L9813" i="1"/>
  <c r="L9851" i="1"/>
  <c r="L9980" i="1"/>
  <c r="L10012" i="1"/>
  <c r="L10044" i="1"/>
  <c r="L10076" i="1"/>
  <c r="L10108" i="1"/>
  <c r="L10140" i="1"/>
  <c r="L10172" i="1"/>
  <c r="L10204" i="1"/>
  <c r="L10236" i="1"/>
  <c r="L10288" i="1"/>
  <c r="L10352" i="1"/>
  <c r="L10416" i="1"/>
  <c r="L10480" i="1"/>
  <c r="N10545" i="1"/>
  <c r="N10629" i="1"/>
  <c r="L9783" i="1"/>
  <c r="L9841" i="1"/>
  <c r="L9879" i="1"/>
  <c r="L9921" i="1"/>
  <c r="L9953" i="1"/>
  <c r="L9985" i="1"/>
  <c r="L10017" i="1"/>
  <c r="L10049" i="1"/>
  <c r="L10081" i="1"/>
  <c r="L10113" i="1"/>
  <c r="L10145" i="1"/>
  <c r="L10177" i="1"/>
  <c r="L10209" i="1"/>
  <c r="L10241" i="1"/>
  <c r="N10592" i="1"/>
  <c r="N10656" i="1"/>
  <c r="N9779" i="1"/>
  <c r="N9875" i="1"/>
  <c r="N9911" i="1"/>
  <c r="N9927" i="1"/>
  <c r="N9943" i="1"/>
  <c r="N9959" i="1"/>
  <c r="N9975" i="1"/>
  <c r="N9991" i="1"/>
  <c r="N10007" i="1"/>
  <c r="N10023" i="1"/>
  <c r="N10039" i="1"/>
  <c r="N10055" i="1"/>
  <c r="N10071" i="1"/>
  <c r="N10087" i="1"/>
  <c r="N10103" i="1"/>
  <c r="N10119" i="1"/>
  <c r="N10135" i="1"/>
  <c r="N10151" i="1"/>
  <c r="N10167" i="1"/>
  <c r="N10183" i="1"/>
  <c r="N10199" i="1"/>
  <c r="N10215" i="1"/>
  <c r="N10231" i="1"/>
  <c r="N10247" i="1"/>
  <c r="N10279" i="1"/>
  <c r="N10311" i="1"/>
  <c r="N10343" i="1"/>
  <c r="N10375" i="1"/>
  <c r="N10407" i="1"/>
  <c r="N10439" i="1"/>
  <c r="N10471" i="1"/>
  <c r="N10503" i="1"/>
  <c r="N10535" i="1"/>
  <c r="N10590" i="1"/>
  <c r="L10635" i="1"/>
  <c r="L10670" i="1"/>
  <c r="L9865" i="1"/>
  <c r="L9903" i="1"/>
  <c r="N10310" i="1"/>
  <c r="N10374" i="1"/>
  <c r="N10438" i="1"/>
  <c r="N10502" i="1"/>
  <c r="L10563" i="1"/>
  <c r="N10642" i="1"/>
  <c r="N9899" i="1"/>
  <c r="N9895" i="1"/>
  <c r="N10582" i="1"/>
  <c r="L10663" i="1"/>
  <c r="L10711" i="1"/>
  <c r="N10613" i="1"/>
  <c r="N10645" i="1"/>
  <c r="N10677" i="1"/>
  <c r="N10596" i="1"/>
  <c r="L10658" i="1"/>
  <c r="L10698" i="1"/>
  <c r="L10716" i="1"/>
  <c r="N10698" i="1"/>
  <c r="L10553" i="1"/>
  <c r="L10681" i="1"/>
  <c r="N10704" i="1"/>
  <c r="N10573" i="1"/>
  <c r="N10653" i="1"/>
  <c r="N9191" i="1"/>
  <c r="L9248" i="1"/>
  <c r="N9291" i="1"/>
  <c r="N9351" i="1"/>
  <c r="L9409" i="1"/>
  <c r="N9451" i="1"/>
  <c r="N9537" i="1"/>
  <c r="N9687" i="1"/>
  <c r="N9703" i="1"/>
  <c r="N9719" i="1"/>
  <c r="N9735" i="1"/>
  <c r="L8736" i="1"/>
  <c r="L8791" i="1"/>
  <c r="N8835" i="1"/>
  <c r="L8919" i="1"/>
  <c r="N8963" i="1"/>
  <c r="N9109" i="1"/>
  <c r="L9215" i="1"/>
  <c r="L9489" i="1"/>
  <c r="N9650" i="1"/>
  <c r="L8763" i="1"/>
  <c r="L8925" i="1"/>
  <c r="N8959" i="1"/>
  <c r="L9007" i="1"/>
  <c r="N9047" i="1"/>
  <c r="L9098" i="1"/>
  <c r="L9159" i="1"/>
  <c r="N9307" i="1"/>
  <c r="N9367" i="1"/>
  <c r="L9474" i="1"/>
  <c r="L9542" i="1"/>
  <c r="N9602" i="1"/>
  <c r="N9664" i="1"/>
  <c r="N9698" i="1"/>
  <c r="N9714" i="1"/>
  <c r="N9730" i="1"/>
  <c r="N9746" i="1"/>
  <c r="N9762" i="1"/>
  <c r="N9778" i="1"/>
  <c r="N9794" i="1"/>
  <c r="N9010" i="1"/>
  <c r="N9205" i="1"/>
  <c r="L9372" i="1"/>
  <c r="L9426" i="1"/>
  <c r="L9494" i="1"/>
  <c r="N9554" i="1"/>
  <c r="N9616" i="1"/>
  <c r="L9682" i="1"/>
  <c r="N10259" i="1"/>
  <c r="N10291" i="1"/>
  <c r="N10323" i="1"/>
  <c r="N10355" i="1"/>
  <c r="N10387" i="1"/>
  <c r="N10419" i="1"/>
  <c r="N10451" i="1"/>
  <c r="N10483" i="1"/>
  <c r="N10515" i="1"/>
  <c r="L10683" i="1"/>
  <c r="N10250" i="1"/>
  <c r="N10282" i="1"/>
  <c r="N10314" i="1"/>
  <c r="N10346" i="1"/>
  <c r="N10378" i="1"/>
  <c r="N10410" i="1"/>
  <c r="N10442" i="1"/>
  <c r="N10474" i="1"/>
  <c r="N10506" i="1"/>
  <c r="N10538" i="1"/>
  <c r="N10594" i="1"/>
  <c r="L10671" i="1"/>
  <c r="N9755" i="1"/>
  <c r="N9819" i="1"/>
  <c r="L9984" i="1"/>
  <c r="L10016" i="1"/>
  <c r="L10048" i="1"/>
  <c r="L10080" i="1"/>
  <c r="L10112" i="1"/>
  <c r="L10144" i="1"/>
  <c r="L10176" i="1"/>
  <c r="L10208" i="1"/>
  <c r="L10240" i="1"/>
  <c r="L10296" i="1"/>
  <c r="L10360" i="1"/>
  <c r="L10424" i="1"/>
  <c r="L10488" i="1"/>
  <c r="N10561" i="1"/>
  <c r="L10630" i="1"/>
  <c r="N9847" i="1"/>
  <c r="L9925" i="1"/>
  <c r="L9957" i="1"/>
  <c r="L9989" i="1"/>
  <c r="L10021" i="1"/>
  <c r="L10053" i="1"/>
  <c r="L10085" i="1"/>
  <c r="L10117" i="1"/>
  <c r="L10149" i="1"/>
  <c r="L10181" i="1"/>
  <c r="L10213" i="1"/>
  <c r="L10245" i="1"/>
  <c r="N10602" i="1"/>
  <c r="N10666" i="1"/>
  <c r="L9779" i="1"/>
  <c r="L9837" i="1"/>
  <c r="L9875" i="1"/>
  <c r="L9911" i="1"/>
  <c r="L9927" i="1"/>
  <c r="L9943" i="1"/>
  <c r="L9959" i="1"/>
  <c r="L9975" i="1"/>
  <c r="L9991" i="1"/>
  <c r="L10007" i="1"/>
  <c r="L10023" i="1"/>
  <c r="L10039" i="1"/>
  <c r="L10055" i="1"/>
  <c r="L10071" i="1"/>
  <c r="L10087" i="1"/>
  <c r="L10103" i="1"/>
  <c r="L10119" i="1"/>
  <c r="L10135" i="1"/>
  <c r="L10151" i="1"/>
  <c r="L10167" i="1"/>
  <c r="L10183" i="1"/>
  <c r="L10199" i="1"/>
  <c r="L10215" i="1"/>
  <c r="L10231" i="1"/>
  <c r="L10247" i="1"/>
  <c r="L10279" i="1"/>
  <c r="L10311" i="1"/>
  <c r="L10343" i="1"/>
  <c r="L10375" i="1"/>
  <c r="L10407" i="1"/>
  <c r="L10439" i="1"/>
  <c r="L10471" i="1"/>
  <c r="L10503" i="1"/>
  <c r="L10535" i="1"/>
  <c r="N10599" i="1"/>
  <c r="N10637" i="1"/>
  <c r="N10676" i="1"/>
  <c r="N9669" i="1"/>
  <c r="N9775" i="1"/>
  <c r="N9871" i="1"/>
  <c r="N10254" i="1"/>
  <c r="N10318" i="1"/>
  <c r="N10382" i="1"/>
  <c r="N10446" i="1"/>
  <c r="N10510" i="1"/>
  <c r="N10578" i="1"/>
  <c r="L10655" i="1"/>
  <c r="L9648" i="1"/>
  <c r="N9739" i="1"/>
  <c r="N9867" i="1"/>
  <c r="L9899" i="1"/>
  <c r="N9806" i="1"/>
  <c r="L9857" i="1"/>
  <c r="L9895" i="1"/>
  <c r="L10583" i="1"/>
  <c r="N10665" i="1"/>
  <c r="L10715" i="1"/>
  <c r="L10613" i="1"/>
  <c r="L10645" i="1"/>
  <c r="L10677" i="1"/>
  <c r="L10660" i="1"/>
  <c r="N10700" i="1"/>
  <c r="L10722" i="1"/>
  <c r="L10540" i="1"/>
  <c r="L10673" i="1"/>
  <c r="N10575" i="1"/>
  <c r="N10649" i="1"/>
  <c r="L10704" i="1"/>
  <c r="L10557" i="1"/>
  <c r="L10576" i="1"/>
  <c r="L10654" i="1"/>
  <c r="N10694" i="1"/>
  <c r="L8749" i="1"/>
  <c r="L9191" i="1"/>
  <c r="L9351" i="1"/>
  <c r="N9453" i="1"/>
  <c r="L9537" i="1"/>
  <c r="N9579" i="1"/>
  <c r="N9665" i="1"/>
  <c r="L9687" i="1"/>
  <c r="L9703" i="1"/>
  <c r="L9719" i="1"/>
  <c r="L9735" i="1"/>
  <c r="N8736" i="1"/>
  <c r="N8791" i="1"/>
  <c r="L8840" i="1"/>
  <c r="N8919" i="1"/>
  <c r="L8968" i="1"/>
  <c r="L9109" i="1"/>
  <c r="N9215" i="1"/>
  <c r="N9391" i="1"/>
  <c r="L9595" i="1"/>
  <c r="L9650" i="1"/>
  <c r="N8767" i="1"/>
  <c r="N8815" i="1"/>
  <c r="N8849" i="1"/>
  <c r="N8891" i="1"/>
  <c r="L8934" i="1"/>
  <c r="L8959" i="1"/>
  <c r="N9123" i="1"/>
  <c r="L9279" i="1"/>
  <c r="L9318" i="1"/>
  <c r="L9367" i="1"/>
  <c r="N9441" i="1"/>
  <c r="N9477" i="1"/>
  <c r="L9602" i="1"/>
  <c r="L9672" i="1"/>
  <c r="N9701" i="1"/>
  <c r="N8946" i="1"/>
  <c r="L9010" i="1"/>
  <c r="N9074" i="1"/>
  <c r="L9108" i="1"/>
  <c r="L9174" i="1"/>
  <c r="L9205" i="1"/>
  <c r="N9393" i="1"/>
  <c r="N9429" i="1"/>
  <c r="L9554" i="1"/>
  <c r="L9622" i="1"/>
  <c r="N9686" i="1"/>
  <c r="N9763" i="1"/>
  <c r="L10259" i="1"/>
  <c r="L10291" i="1"/>
  <c r="L10323" i="1"/>
  <c r="L10355" i="1"/>
  <c r="L10387" i="1"/>
  <c r="L10419" i="1"/>
  <c r="L10451" i="1"/>
  <c r="L10483" i="1"/>
  <c r="L10515" i="1"/>
  <c r="N9759" i="1"/>
  <c r="N10252" i="1"/>
  <c r="N10284" i="1"/>
  <c r="N10316" i="1"/>
  <c r="N10348" i="1"/>
  <c r="N10380" i="1"/>
  <c r="N10412" i="1"/>
  <c r="N10444" i="1"/>
  <c r="N10476" i="1"/>
  <c r="N10508" i="1"/>
  <c r="L10539" i="1"/>
  <c r="N10603" i="1"/>
  <c r="L9755" i="1"/>
  <c r="L9819" i="1"/>
  <c r="L9956" i="1"/>
  <c r="L9988" i="1"/>
  <c r="L10020" i="1"/>
  <c r="L10052" i="1"/>
  <c r="L10084" i="1"/>
  <c r="L10116" i="1"/>
  <c r="L10148" i="1"/>
  <c r="L10180" i="1"/>
  <c r="L10212" i="1"/>
  <c r="L10244" i="1"/>
  <c r="L10304" i="1"/>
  <c r="L10368" i="1"/>
  <c r="L10432" i="1"/>
  <c r="L10496" i="1"/>
  <c r="N10577" i="1"/>
  <c r="N10646" i="1"/>
  <c r="L9809" i="1"/>
  <c r="L9847" i="1"/>
  <c r="N9886" i="1"/>
  <c r="L9929" i="1"/>
  <c r="L9961" i="1"/>
  <c r="L9993" i="1"/>
  <c r="L10025" i="1"/>
  <c r="L10057" i="1"/>
  <c r="L10089" i="1"/>
  <c r="L10121" i="1"/>
  <c r="L10153" i="1"/>
  <c r="L10185" i="1"/>
  <c r="L10217" i="1"/>
  <c r="N10542" i="1"/>
  <c r="N10611" i="1"/>
  <c r="N10675" i="1"/>
  <c r="N9843" i="1"/>
  <c r="N9915" i="1"/>
  <c r="N9931" i="1"/>
  <c r="N9947" i="1"/>
  <c r="N9963" i="1"/>
  <c r="N9979" i="1"/>
  <c r="N9995" i="1"/>
  <c r="N10011" i="1"/>
  <c r="N10027" i="1"/>
  <c r="N10043" i="1"/>
  <c r="N10059" i="1"/>
  <c r="N10075" i="1"/>
  <c r="N10091" i="1"/>
  <c r="N10107" i="1"/>
  <c r="N10123" i="1"/>
  <c r="N10139" i="1"/>
  <c r="N10155" i="1"/>
  <c r="N10171" i="1"/>
  <c r="N10187" i="1"/>
  <c r="N10203" i="1"/>
  <c r="N10219" i="1"/>
  <c r="N10235" i="1"/>
  <c r="N10255" i="1"/>
  <c r="N10287" i="1"/>
  <c r="N10319" i="1"/>
  <c r="N10351" i="1"/>
  <c r="N10383" i="1"/>
  <c r="N10415" i="1"/>
  <c r="N10447" i="1"/>
  <c r="N10479" i="1"/>
  <c r="N10511" i="1"/>
  <c r="N10549" i="1"/>
  <c r="L10603" i="1"/>
  <c r="L10638" i="1"/>
  <c r="N10686" i="1"/>
  <c r="L9775" i="1"/>
  <c r="L9833" i="1"/>
  <c r="L9871" i="1"/>
  <c r="N10262" i="1"/>
  <c r="N10326" i="1"/>
  <c r="N10390" i="1"/>
  <c r="N10454" i="1"/>
  <c r="N10518" i="1"/>
  <c r="L10579" i="1"/>
  <c r="N10664" i="1"/>
  <c r="N9648" i="1"/>
  <c r="L9739" i="1"/>
  <c r="N9835" i="1"/>
  <c r="L9867" i="1"/>
  <c r="N9767" i="1"/>
  <c r="N9863" i="1"/>
  <c r="L10599" i="1"/>
  <c r="N10682" i="1"/>
  <c r="L10719" i="1"/>
  <c r="N10619" i="1"/>
  <c r="N10651" i="1"/>
  <c r="N10683" i="1"/>
  <c r="N10660" i="1"/>
  <c r="L10700" i="1"/>
  <c r="L10554" i="1"/>
  <c r="L10641" i="1"/>
  <c r="N10673" i="1"/>
  <c r="N10706" i="1"/>
  <c r="N10559" i="1"/>
  <c r="L10649" i="1"/>
  <c r="L10710" i="1"/>
  <c r="N10557" i="1"/>
  <c r="N10576" i="1"/>
  <c r="L10621" i="1"/>
  <c r="N9089" i="1"/>
  <c r="N9155" i="1"/>
  <c r="L9355" i="1"/>
  <c r="L9420" i="1"/>
  <c r="N9581" i="1"/>
  <c r="L9665" i="1"/>
  <c r="N9691" i="1"/>
  <c r="N9707" i="1"/>
  <c r="N9723" i="1"/>
  <c r="L8742" i="1"/>
  <c r="N8840" i="1"/>
  <c r="N8968" i="1"/>
  <c r="N9175" i="1"/>
  <c r="N9234" i="1"/>
  <c r="L9268" i="1"/>
  <c r="L9391" i="1"/>
  <c r="L9456" i="1"/>
  <c r="N9495" i="1"/>
  <c r="N9617" i="1"/>
  <c r="L8767" i="1"/>
  <c r="L8815" i="1"/>
  <c r="N8861" i="1"/>
  <c r="L8891" i="1"/>
  <c r="L8972" i="1"/>
  <c r="N9019" i="1"/>
  <c r="L9226" i="1"/>
  <c r="L9282" i="1"/>
  <c r="L9371" i="1"/>
  <c r="L9441" i="1"/>
  <c r="N9483" i="1"/>
  <c r="N9569" i="1"/>
  <c r="N9605" i="1"/>
  <c r="N9679" i="1"/>
  <c r="N9702" i="1"/>
  <c r="N9718" i="1"/>
  <c r="N9734" i="1"/>
  <c r="N9750" i="1"/>
  <c r="N9766" i="1"/>
  <c r="N9782" i="1"/>
  <c r="N8727" i="1"/>
  <c r="N8882" i="1"/>
  <c r="L8946" i="1"/>
  <c r="N9029" i="1"/>
  <c r="L9074" i="1"/>
  <c r="N9108" i="1"/>
  <c r="N9271" i="1"/>
  <c r="L9393" i="1"/>
  <c r="N9435" i="1"/>
  <c r="N9521" i="1"/>
  <c r="N9557" i="1"/>
  <c r="L9686" i="1"/>
  <c r="L9763" i="1"/>
  <c r="N10267" i="1"/>
  <c r="N10299" i="1"/>
  <c r="N10331" i="1"/>
  <c r="N10363" i="1"/>
  <c r="N10395" i="1"/>
  <c r="N10427" i="1"/>
  <c r="N10459" i="1"/>
  <c r="N10491" i="1"/>
  <c r="N10523" i="1"/>
  <c r="L9759" i="1"/>
  <c r="N9887" i="1"/>
  <c r="N10258" i="1"/>
  <c r="N10290" i="1"/>
  <c r="N10322" i="1"/>
  <c r="N10354" i="1"/>
  <c r="N10386" i="1"/>
  <c r="N10418" i="1"/>
  <c r="N10450" i="1"/>
  <c r="N10482" i="1"/>
  <c r="N10514" i="1"/>
  <c r="N10554" i="1"/>
  <c r="L10607" i="1"/>
  <c r="N9674" i="1"/>
  <c r="L9960" i="1"/>
  <c r="L9992" i="1"/>
  <c r="L10024" i="1"/>
  <c r="L10056" i="1"/>
  <c r="L10088" i="1"/>
  <c r="L10120" i="1"/>
  <c r="L10152" i="1"/>
  <c r="L10184" i="1"/>
  <c r="L10216" i="1"/>
  <c r="L10248" i="1"/>
  <c r="L10312" i="1"/>
  <c r="L10376" i="1"/>
  <c r="L10440" i="1"/>
  <c r="L10504" i="1"/>
  <c r="L10595" i="1"/>
  <c r="L10659" i="1"/>
  <c r="N9751" i="1"/>
  <c r="N9815" i="1"/>
  <c r="L9933" i="1"/>
  <c r="L9965" i="1"/>
  <c r="L9997" i="1"/>
  <c r="L10029" i="1"/>
  <c r="L10061" i="1"/>
  <c r="L10093" i="1"/>
  <c r="L10125" i="1"/>
  <c r="L10157" i="1"/>
  <c r="L10189" i="1"/>
  <c r="L10221" i="1"/>
  <c r="L10543" i="1"/>
  <c r="L10615" i="1"/>
  <c r="L10679" i="1"/>
  <c r="L9805" i="1"/>
  <c r="L9843" i="1"/>
  <c r="N9882" i="1"/>
  <c r="L9915" i="1"/>
  <c r="L9931" i="1"/>
  <c r="L9947" i="1"/>
  <c r="L9963" i="1"/>
  <c r="L9979" i="1"/>
  <c r="L9995" i="1"/>
  <c r="L10011" i="1"/>
  <c r="L10027" i="1"/>
  <c r="L10043" i="1"/>
  <c r="L10059" i="1"/>
  <c r="L10075" i="1"/>
  <c r="L10091" i="1"/>
  <c r="L10107" i="1"/>
  <c r="L10123" i="1"/>
  <c r="L10139" i="1"/>
  <c r="L10155" i="1"/>
  <c r="L10171" i="1"/>
  <c r="L10187" i="1"/>
  <c r="L10203" i="1"/>
  <c r="L10219" i="1"/>
  <c r="L10235" i="1"/>
  <c r="L10255" i="1"/>
  <c r="L10287" i="1"/>
  <c r="L10319" i="1"/>
  <c r="L10351" i="1"/>
  <c r="L10383" i="1"/>
  <c r="L10415" i="1"/>
  <c r="L10447" i="1"/>
  <c r="L10479" i="1"/>
  <c r="L10511" i="1"/>
  <c r="N10552" i="1"/>
  <c r="N10605" i="1"/>
  <c r="N10644" i="1"/>
  <c r="N9839" i="1"/>
  <c r="N10270" i="1"/>
  <c r="N10334" i="1"/>
  <c r="N10398" i="1"/>
  <c r="N10462" i="1"/>
  <c r="N10526" i="1"/>
  <c r="L10591" i="1"/>
  <c r="N10674" i="1"/>
  <c r="N9803" i="1"/>
  <c r="L9835" i="1"/>
  <c r="L9677" i="1"/>
  <c r="L9767" i="1"/>
  <c r="L9863" i="1"/>
  <c r="N9902" i="1"/>
  <c r="N10601" i="1"/>
  <c r="L10691" i="1"/>
  <c r="L10723" i="1"/>
  <c r="L10626" i="1"/>
  <c r="L10706" i="1"/>
  <c r="L10556" i="1"/>
  <c r="L10609" i="1"/>
  <c r="N10641" i="1"/>
  <c r="N10543" i="1"/>
  <c r="N10617" i="1"/>
  <c r="N10712" i="1"/>
  <c r="L10541" i="1"/>
  <c r="L10560" i="1"/>
  <c r="N10621" i="1"/>
  <c r="N10702" i="1"/>
  <c r="L9430" i="1"/>
  <c r="N9490" i="1"/>
  <c r="N9552" i="1"/>
  <c r="L9615" i="1"/>
  <c r="N9355" i="1"/>
  <c r="N9439" i="1"/>
  <c r="L9479" i="1"/>
  <c r="L9548" i="1"/>
  <c r="L9691" i="1"/>
  <c r="L9707" i="1"/>
  <c r="L9723" i="1"/>
  <c r="L9175" i="1"/>
  <c r="L9234" i="1"/>
  <c r="N9268" i="1"/>
  <c r="N9394" i="1"/>
  <c r="N9456" i="1"/>
  <c r="L9617" i="1"/>
  <c r="N8731" i="1"/>
  <c r="L8861" i="1"/>
  <c r="N8895" i="1"/>
  <c r="N8943" i="1"/>
  <c r="N8977" i="1"/>
  <c r="L9019" i="1"/>
  <c r="N9069" i="1"/>
  <c r="N9131" i="1"/>
  <c r="N9185" i="1"/>
  <c r="N9251" i="1"/>
  <c r="N9285" i="1"/>
  <c r="N9371" i="1"/>
  <c r="N9485" i="1"/>
  <c r="L9569" i="1"/>
  <c r="N9611" i="1"/>
  <c r="N9689" i="1"/>
  <c r="N9705" i="1"/>
  <c r="L8641" i="1"/>
  <c r="L8727" i="1"/>
  <c r="N8818" i="1"/>
  <c r="L8882" i="1"/>
  <c r="N8965" i="1"/>
  <c r="L9036" i="1"/>
  <c r="N9077" i="1"/>
  <c r="L9183" i="1"/>
  <c r="L9271" i="1"/>
  <c r="N9437" i="1"/>
  <c r="L9521" i="1"/>
  <c r="N9563" i="1"/>
  <c r="N9649" i="1"/>
  <c r="N9891" i="1"/>
  <c r="L10267" i="1"/>
  <c r="L10299" i="1"/>
  <c r="L10331" i="1"/>
  <c r="L10363" i="1"/>
  <c r="L10395" i="1"/>
  <c r="L10427" i="1"/>
  <c r="L10459" i="1"/>
  <c r="L10491" i="1"/>
  <c r="L10523" i="1"/>
  <c r="N9855" i="1"/>
  <c r="L9887" i="1"/>
  <c r="N10260" i="1"/>
  <c r="N10292" i="1"/>
  <c r="N10324" i="1"/>
  <c r="N10356" i="1"/>
  <c r="N10388" i="1"/>
  <c r="N10420" i="1"/>
  <c r="N10452" i="1"/>
  <c r="N10484" i="1"/>
  <c r="N10516" i="1"/>
  <c r="L10555" i="1"/>
  <c r="N10626" i="1"/>
  <c r="L9674" i="1"/>
  <c r="L9877" i="1"/>
  <c r="L9964" i="1"/>
  <c r="L9996" i="1"/>
  <c r="L10028" i="1"/>
  <c r="L10060" i="1"/>
  <c r="L10092" i="1"/>
  <c r="L10124" i="1"/>
  <c r="L10156" i="1"/>
  <c r="L10188" i="1"/>
  <c r="L10220" i="1"/>
  <c r="L10256" i="1"/>
  <c r="L10320" i="1"/>
  <c r="L10384" i="1"/>
  <c r="L10448" i="1"/>
  <c r="L10512" i="1"/>
  <c r="N10597" i="1"/>
  <c r="N10661" i="1"/>
  <c r="L9751" i="1"/>
  <c r="L9815" i="1"/>
  <c r="N9854" i="1"/>
  <c r="L9905" i="1"/>
  <c r="L9937" i="1"/>
  <c r="L9969" i="1"/>
  <c r="L10001" i="1"/>
  <c r="L10033" i="1"/>
  <c r="L10065" i="1"/>
  <c r="L10097" i="1"/>
  <c r="L10129" i="1"/>
  <c r="L10161" i="1"/>
  <c r="L10193" i="1"/>
  <c r="L10225" i="1"/>
  <c r="N10558" i="1"/>
  <c r="N10624" i="1"/>
  <c r="N10688" i="1"/>
  <c r="N9747" i="1"/>
  <c r="N9811" i="1"/>
  <c r="N9919" i="1"/>
  <c r="N9935" i="1"/>
  <c r="N9951" i="1"/>
  <c r="N9967" i="1"/>
  <c r="N9983" i="1"/>
  <c r="N9999" i="1"/>
  <c r="N10015" i="1"/>
  <c r="N10031" i="1"/>
  <c r="N10047" i="1"/>
  <c r="N10063" i="1"/>
  <c r="N10079" i="1"/>
  <c r="N10095" i="1"/>
  <c r="N10111" i="1"/>
  <c r="N10127" i="1"/>
  <c r="N10143" i="1"/>
  <c r="N10159" i="1"/>
  <c r="N10175" i="1"/>
  <c r="N10191" i="1"/>
  <c r="N10207" i="1"/>
  <c r="N10223" i="1"/>
  <c r="N10239" i="1"/>
  <c r="N10263" i="1"/>
  <c r="N10295" i="1"/>
  <c r="N10327" i="1"/>
  <c r="N10359" i="1"/>
  <c r="N10391" i="1"/>
  <c r="N10423" i="1"/>
  <c r="N10455" i="1"/>
  <c r="N10487" i="1"/>
  <c r="N10519" i="1"/>
  <c r="N10565" i="1"/>
  <c r="L10606" i="1"/>
  <c r="N10654" i="1"/>
  <c r="L9839" i="1"/>
  <c r="N10278" i="1"/>
  <c r="N10342" i="1"/>
  <c r="N10406" i="1"/>
  <c r="N10470" i="1"/>
  <c r="N10534" i="1"/>
  <c r="N10600" i="1"/>
  <c r="L10687" i="1"/>
  <c r="L9803" i="1"/>
  <c r="N9677" i="1"/>
  <c r="N9831" i="1"/>
  <c r="N10550" i="1"/>
  <c r="N10618" i="1"/>
  <c r="L10695" i="1"/>
  <c r="L10628" i="1"/>
  <c r="N10708" i="1"/>
  <c r="L10570" i="1"/>
  <c r="N10609" i="1"/>
  <c r="L10684" i="1"/>
  <c r="N10714" i="1"/>
  <c r="L10617" i="1"/>
  <c r="L10694" i="1"/>
  <c r="L10712" i="1"/>
  <c r="N10541" i="1"/>
  <c r="N10560" i="1"/>
  <c r="L10622" i="1"/>
  <c r="L10685" i="1"/>
  <c r="N9042" i="1"/>
  <c r="N9163" i="1"/>
  <c r="N9217" i="1"/>
  <c r="L9327" i="1"/>
  <c r="L9439" i="1"/>
  <c r="L9504" i="1"/>
  <c r="N9567" i="1"/>
  <c r="L9607" i="1"/>
  <c r="N9671" i="1"/>
  <c r="N9695" i="1"/>
  <c r="N9711" i="1"/>
  <c r="N9727" i="1"/>
  <c r="N8771" i="1"/>
  <c r="L8855" i="1"/>
  <c r="N8899" i="1"/>
  <c r="L8983" i="1"/>
  <c r="N9027" i="1"/>
  <c r="L9087" i="1"/>
  <c r="N9237" i="1"/>
  <c r="L9394" i="1"/>
  <c r="N9519" i="1"/>
  <c r="L8731" i="1"/>
  <c r="N8785" i="1"/>
  <c r="N8827" i="1"/>
  <c r="L8870" i="1"/>
  <c r="L8895" i="1"/>
  <c r="L8943" i="1"/>
  <c r="N8989" i="1"/>
  <c r="N9023" i="1"/>
  <c r="L9131" i="1"/>
  <c r="L9343" i="1"/>
  <c r="L9382" i="1"/>
  <c r="L9452" i="1"/>
  <c r="N9613" i="1"/>
  <c r="N9690" i="1"/>
  <c r="N9706" i="1"/>
  <c r="N9722" i="1"/>
  <c r="N9738" i="1"/>
  <c r="N9754" i="1"/>
  <c r="N9770" i="1"/>
  <c r="N9786" i="1"/>
  <c r="N8641" i="1"/>
  <c r="N8735" i="1"/>
  <c r="L8818" i="1"/>
  <c r="N8901" i="1"/>
  <c r="L9077" i="1"/>
  <c r="N9183" i="1"/>
  <c r="L9404" i="1"/>
  <c r="N9565" i="1"/>
  <c r="L9649" i="1"/>
  <c r="L9643" i="1"/>
  <c r="N9859" i="1"/>
  <c r="L9891" i="1"/>
  <c r="N10275" i="1"/>
  <c r="N10307" i="1"/>
  <c r="N10339" i="1"/>
  <c r="N10371" i="1"/>
  <c r="N10403" i="1"/>
  <c r="N10435" i="1"/>
  <c r="N10467" i="1"/>
  <c r="N10499" i="1"/>
  <c r="N10531" i="1"/>
  <c r="N9823" i="1"/>
  <c r="L9855" i="1"/>
  <c r="N10266" i="1"/>
  <c r="N10298" i="1"/>
  <c r="N10330" i="1"/>
  <c r="N10362" i="1"/>
  <c r="N10394" i="1"/>
  <c r="N10426" i="1"/>
  <c r="N10458" i="1"/>
  <c r="N10490" i="1"/>
  <c r="N10522" i="1"/>
  <c r="N10570" i="1"/>
  <c r="N10635" i="1"/>
  <c r="L9676" i="1"/>
  <c r="N9787" i="1"/>
  <c r="N9883" i="1"/>
  <c r="L9968" i="1"/>
  <c r="L10000" i="1"/>
  <c r="L10032" i="1"/>
  <c r="L10064" i="1"/>
  <c r="L10096" i="1"/>
  <c r="L10128" i="1"/>
  <c r="L10160" i="1"/>
  <c r="L10192" i="1"/>
  <c r="L10224" i="1"/>
  <c r="L10264" i="1"/>
  <c r="L10328" i="1"/>
  <c r="L10392" i="1"/>
  <c r="L10456" i="1"/>
  <c r="L10520" i="1"/>
  <c r="L10598" i="1"/>
  <c r="L10662" i="1"/>
  <c r="L9909" i="1"/>
  <c r="L9941" i="1"/>
  <c r="L9973" i="1"/>
  <c r="L10005" i="1"/>
  <c r="L10037" i="1"/>
  <c r="L10069" i="1"/>
  <c r="L10101" i="1"/>
  <c r="L10133" i="1"/>
  <c r="L10165" i="1"/>
  <c r="L10197" i="1"/>
  <c r="L10229" i="1"/>
  <c r="L10559" i="1"/>
  <c r="N10634" i="1"/>
  <c r="L9747" i="1"/>
  <c r="L9811" i="1"/>
  <c r="N9850" i="1"/>
  <c r="L9901" i="1"/>
  <c r="L9919" i="1"/>
  <c r="L9935" i="1"/>
  <c r="L9951" i="1"/>
  <c r="L9967" i="1"/>
  <c r="L9983" i="1"/>
  <c r="L9999" i="1"/>
  <c r="L10015" i="1"/>
  <c r="L10031" i="1"/>
  <c r="L10047" i="1"/>
  <c r="L10063" i="1"/>
  <c r="L10079" i="1"/>
  <c r="L10095" i="1"/>
  <c r="L10111" i="1"/>
  <c r="L10127" i="1"/>
  <c r="L10143" i="1"/>
  <c r="L10159" i="1"/>
  <c r="L10175" i="1"/>
  <c r="L10191" i="1"/>
  <c r="L10207" i="1"/>
  <c r="L10223" i="1"/>
  <c r="L10239" i="1"/>
  <c r="L10263" i="1"/>
  <c r="L10295" i="1"/>
  <c r="L10327" i="1"/>
  <c r="L10359" i="1"/>
  <c r="L10391" i="1"/>
  <c r="L10423" i="1"/>
  <c r="L10455" i="1"/>
  <c r="L10487" i="1"/>
  <c r="L10519" i="1"/>
  <c r="N10568" i="1"/>
  <c r="N10612" i="1"/>
  <c r="N10663" i="1"/>
  <c r="N9743" i="1"/>
  <c r="N9807" i="1"/>
  <c r="N10286" i="1"/>
  <c r="N10350" i="1"/>
  <c r="N10414" i="1"/>
  <c r="N10478" i="1"/>
  <c r="N10546" i="1"/>
  <c r="N10610" i="1"/>
  <c r="L9831" i="1"/>
  <c r="N9870" i="1"/>
  <c r="L10551" i="1"/>
  <c r="L10631" i="1"/>
  <c r="L10699" i="1"/>
  <c r="N10628" i="1"/>
  <c r="L10690" i="1"/>
  <c r="L10708" i="1"/>
  <c r="L10572" i="1"/>
  <c r="L10652" i="1"/>
  <c r="N10585" i="1"/>
  <c r="N10696" i="1"/>
  <c r="L10718" i="1"/>
  <c r="L10544" i="1"/>
  <c r="L10589" i="1"/>
  <c r="N10685" i="1"/>
  <c r="N10710" i="1"/>
  <c r="L9632" i="1"/>
  <c r="N9672" i="1"/>
  <c r="L9695" i="1"/>
  <c r="L9711" i="1"/>
  <c r="L9727" i="1"/>
  <c r="N8703" i="1"/>
  <c r="L8776" i="1"/>
  <c r="N8855" i="1"/>
  <c r="L8904" i="1"/>
  <c r="N8983" i="1"/>
  <c r="L9032" i="1"/>
  <c r="N9087" i="1"/>
  <c r="L9237" i="1"/>
  <c r="L9519" i="1"/>
  <c r="L9584" i="1"/>
  <c r="N8715" i="1"/>
  <c r="N8797" i="1"/>
  <c r="L8827" i="1"/>
  <c r="L8989" i="1"/>
  <c r="L9023" i="1"/>
  <c r="L9088" i="1"/>
  <c r="N9137" i="1"/>
  <c r="N9197" i="1"/>
  <c r="N9259" i="1"/>
  <c r="N9303" i="1"/>
  <c r="L9346" i="1"/>
  <c r="L9408" i="1"/>
  <c r="N9471" i="1"/>
  <c r="L9511" i="1"/>
  <c r="L9580" i="1"/>
  <c r="N9693" i="1"/>
  <c r="N9709" i="1"/>
  <c r="L8735" i="1"/>
  <c r="N8837" i="1"/>
  <c r="N9041" i="1"/>
  <c r="N9143" i="1"/>
  <c r="L9308" i="1"/>
  <c r="N9423" i="1"/>
  <c r="L9463" i="1"/>
  <c r="L9532" i="1"/>
  <c r="N9827" i="1"/>
  <c r="L9859" i="1"/>
  <c r="L10275" i="1"/>
  <c r="L10307" i="1"/>
  <c r="L10339" i="1"/>
  <c r="L10371" i="1"/>
  <c r="L10403" i="1"/>
  <c r="L10435" i="1"/>
  <c r="L10467" i="1"/>
  <c r="L10499" i="1"/>
  <c r="L10531" i="1"/>
  <c r="L9823" i="1"/>
  <c r="N10268" i="1"/>
  <c r="N10300" i="1"/>
  <c r="N10332" i="1"/>
  <c r="N10364" i="1"/>
  <c r="N10396" i="1"/>
  <c r="N10428" i="1"/>
  <c r="N10460" i="1"/>
  <c r="N10492" i="1"/>
  <c r="N10524" i="1"/>
  <c r="L10571" i="1"/>
  <c r="L10639" i="1"/>
  <c r="N9676" i="1"/>
  <c r="L9787" i="1"/>
  <c r="L9845" i="1"/>
  <c r="L9883" i="1"/>
  <c r="L9972" i="1"/>
  <c r="L10004" i="1"/>
  <c r="L10036" i="1"/>
  <c r="L10068" i="1"/>
  <c r="L10100" i="1"/>
  <c r="L10132" i="1"/>
  <c r="L10164" i="1"/>
  <c r="L10196" i="1"/>
  <c r="L10228" i="1"/>
  <c r="L10272" i="1"/>
  <c r="L10336" i="1"/>
  <c r="L10400" i="1"/>
  <c r="L10464" i="1"/>
  <c r="L10528" i="1"/>
  <c r="N10614" i="1"/>
  <c r="N10678" i="1"/>
  <c r="N9822" i="1"/>
  <c r="L9873" i="1"/>
  <c r="L9913" i="1"/>
  <c r="L9945" i="1"/>
  <c r="L9977" i="1"/>
  <c r="L10009" i="1"/>
  <c r="L10041" i="1"/>
  <c r="L10073" i="1"/>
  <c r="L10105" i="1"/>
  <c r="L10137" i="1"/>
  <c r="L10169" i="1"/>
  <c r="L10201" i="1"/>
  <c r="L10233" i="1"/>
  <c r="N10574" i="1"/>
  <c r="N10643" i="1"/>
  <c r="N9907" i="1"/>
  <c r="N9923" i="1"/>
  <c r="N9939" i="1"/>
  <c r="N9955" i="1"/>
  <c r="N9971" i="1"/>
  <c r="N9987" i="1"/>
  <c r="N10003" i="1"/>
  <c r="N10019" i="1"/>
  <c r="N10035" i="1"/>
  <c r="N10051" i="1"/>
  <c r="N10067" i="1"/>
  <c r="N10083" i="1"/>
  <c r="N10099" i="1"/>
  <c r="N10115" i="1"/>
  <c r="N10131" i="1"/>
  <c r="N10147" i="1"/>
  <c r="N10163" i="1"/>
  <c r="N10179" i="1"/>
  <c r="N10195" i="1"/>
  <c r="N10211" i="1"/>
  <c r="N10227" i="1"/>
  <c r="N10243" i="1"/>
  <c r="N10271" i="1"/>
  <c r="N10303" i="1"/>
  <c r="N10335" i="1"/>
  <c r="N10367" i="1"/>
  <c r="N10399" i="1"/>
  <c r="N10431" i="1"/>
  <c r="N10463" i="1"/>
  <c r="N10495" i="1"/>
  <c r="N10527" i="1"/>
  <c r="N10581" i="1"/>
  <c r="N10622" i="1"/>
  <c r="L10667" i="1"/>
  <c r="L9743" i="1"/>
  <c r="L9807" i="1"/>
  <c r="L9897" i="1"/>
  <c r="N10294" i="1"/>
  <c r="N10358" i="1"/>
  <c r="N10422" i="1"/>
  <c r="N10486" i="1"/>
  <c r="L10547" i="1"/>
  <c r="L10623" i="1"/>
  <c r="N9623" i="1"/>
  <c r="N9771" i="1"/>
  <c r="N9799" i="1"/>
  <c r="N10566" i="1"/>
  <c r="N10633" i="1"/>
  <c r="L10703" i="1"/>
  <c r="L10594" i="1"/>
  <c r="N10692" i="1"/>
  <c r="L10714" i="1"/>
  <c r="L10586" i="1"/>
  <c r="L10620" i="1"/>
  <c r="N10690" i="1"/>
  <c r="N10722" i="1"/>
  <c r="N10569" i="1"/>
  <c r="L10585" i="1"/>
  <c r="L10696" i="1"/>
  <c r="N10720" i="1"/>
  <c r="N10544" i="1"/>
  <c r="N10589" i="1"/>
  <c r="L10686" i="1"/>
  <c r="N9632" i="1"/>
  <c r="N9680" i="1"/>
  <c r="N9699" i="1"/>
  <c r="N9715" i="1"/>
  <c r="N9731" i="1"/>
  <c r="L8703" i="1"/>
  <c r="N8776" i="1"/>
  <c r="N8904" i="1"/>
  <c r="N9032" i="1"/>
  <c r="N9106" i="1"/>
  <c r="L9140" i="1"/>
  <c r="L9467" i="1"/>
  <c r="N9522" i="1"/>
  <c r="N9584" i="1"/>
  <c r="N9647" i="1"/>
  <c r="N9684" i="1"/>
  <c r="L8715" i="1"/>
  <c r="L8797" i="1"/>
  <c r="N8831" i="1"/>
  <c r="N8879" i="1"/>
  <c r="N8913" i="1"/>
  <c r="N8955" i="1"/>
  <c r="L9259" i="1"/>
  <c r="L9303" i="1"/>
  <c r="N9349" i="1"/>
  <c r="N9408" i="1"/>
  <c r="L9471" i="1"/>
  <c r="L9536" i="1"/>
  <c r="N9599" i="1"/>
  <c r="L9639" i="1"/>
  <c r="N9694" i="1"/>
  <c r="N9710" i="1"/>
  <c r="N9726" i="1"/>
  <c r="N9742" i="1"/>
  <c r="N9758" i="1"/>
  <c r="N9774" i="1"/>
  <c r="N9790" i="1"/>
  <c r="N8773" i="1"/>
  <c r="N9053" i="1"/>
  <c r="L9143" i="1"/>
  <c r="N9202" i="1"/>
  <c r="L9236" i="1"/>
  <c r="N9325" i="1"/>
  <c r="L9423" i="1"/>
  <c r="L9488" i="1"/>
  <c r="N9551" i="1"/>
  <c r="L9591" i="1"/>
  <c r="L9660" i="1"/>
  <c r="N9795" i="1"/>
  <c r="L9827" i="1"/>
  <c r="N10251" i="1"/>
  <c r="N10283" i="1"/>
  <c r="N10315" i="1"/>
  <c r="N10347" i="1"/>
  <c r="N10379" i="1"/>
  <c r="N10411" i="1"/>
  <c r="N10443" i="1"/>
  <c r="N10475" i="1"/>
  <c r="N10507" i="1"/>
  <c r="L10619" i="1"/>
  <c r="N9791" i="1"/>
  <c r="N10274" i="1"/>
  <c r="N10306" i="1"/>
  <c r="N10338" i="1"/>
  <c r="N10370" i="1"/>
  <c r="N10402" i="1"/>
  <c r="N10434" i="1"/>
  <c r="N10466" i="1"/>
  <c r="N10498" i="1"/>
  <c r="N10530" i="1"/>
  <c r="N10586" i="1"/>
  <c r="N10658" i="1"/>
  <c r="N9851" i="1"/>
  <c r="L9976" i="1"/>
  <c r="L10008" i="1"/>
  <c r="L10040" i="1"/>
  <c r="L10072" i="1"/>
  <c r="L10104" i="1"/>
  <c r="L10136" i="1"/>
  <c r="L10168" i="1"/>
  <c r="L10200" i="1"/>
  <c r="L10232" i="1"/>
  <c r="L10280" i="1"/>
  <c r="L10344" i="1"/>
  <c r="L10408" i="1"/>
  <c r="L10472" i="1"/>
  <c r="L10536" i="1"/>
  <c r="L10627" i="1"/>
  <c r="N9783" i="1"/>
  <c r="N9879" i="1"/>
  <c r="L9917" i="1"/>
  <c r="L9949" i="1"/>
  <c r="L9981" i="1"/>
  <c r="L10013" i="1"/>
  <c r="L10045" i="1"/>
  <c r="L10077" i="1"/>
  <c r="L10109" i="1"/>
  <c r="L10141" i="1"/>
  <c r="L10173" i="1"/>
  <c r="L10205" i="1"/>
  <c r="L10237" i="1"/>
  <c r="L10575" i="1"/>
  <c r="L10647" i="1"/>
  <c r="N9818" i="1"/>
  <c r="L9869" i="1"/>
  <c r="L9907" i="1"/>
  <c r="L9923" i="1"/>
  <c r="L9939" i="1"/>
  <c r="L9955" i="1"/>
  <c r="L9971" i="1"/>
  <c r="L9987" i="1"/>
  <c r="L10003" i="1"/>
  <c r="L10019" i="1"/>
  <c r="L10035" i="1"/>
  <c r="L10051" i="1"/>
  <c r="L10067" i="1"/>
  <c r="L10083" i="1"/>
  <c r="L10099" i="1"/>
  <c r="L10115" i="1"/>
  <c r="L10131" i="1"/>
  <c r="L10147" i="1"/>
  <c r="L10163" i="1"/>
  <c r="L10179" i="1"/>
  <c r="L10195" i="1"/>
  <c r="L10211" i="1"/>
  <c r="L10227" i="1"/>
  <c r="L10243" i="1"/>
  <c r="L10271" i="1"/>
  <c r="L10303" i="1"/>
  <c r="L10335" i="1"/>
  <c r="L10367" i="1"/>
  <c r="L10399" i="1"/>
  <c r="L10431" i="1"/>
  <c r="L10463" i="1"/>
  <c r="L10495" i="1"/>
  <c r="L10527" i="1"/>
  <c r="N10584" i="1"/>
  <c r="N10631" i="1"/>
  <c r="N10669" i="1"/>
  <c r="N9903" i="1"/>
  <c r="N10302" i="1"/>
  <c r="N10366" i="1"/>
  <c r="N10430" i="1"/>
  <c r="N10494" i="1"/>
  <c r="N10562" i="1"/>
  <c r="N10632" i="1"/>
  <c r="L9623" i="1"/>
  <c r="L9771" i="1"/>
  <c r="L9799" i="1"/>
  <c r="N9838" i="1"/>
  <c r="L9889" i="1"/>
  <c r="L10567" i="1"/>
  <c r="N10650" i="1"/>
  <c r="L10707" i="1"/>
  <c r="L10596" i="1"/>
  <c r="L10692" i="1"/>
  <c r="N10716" i="1"/>
  <c r="L10588" i="1"/>
  <c r="N10553" i="1"/>
  <c r="L10569" i="1"/>
  <c r="N10681" i="1"/>
  <c r="L10702" i="1"/>
  <c r="L10720" i="1"/>
  <c r="L10573" i="1"/>
  <c r="L10590" i="1"/>
  <c r="L10653" i="1"/>
  <c r="N10718" i="1"/>
</calcChain>
</file>

<file path=xl/sharedStrings.xml><?xml version="1.0" encoding="utf-8"?>
<sst xmlns="http://schemas.openxmlformats.org/spreadsheetml/2006/main" count="32181" uniqueCount="21731">
  <si>
    <t>Elevation</t>
  </si>
  <si>
    <t>58.64473000</t>
  </si>
  <si>
    <t>-3.07051000</t>
  </si>
  <si>
    <t>1.0</t>
  </si>
  <si>
    <t>58.64430000</t>
  </si>
  <si>
    <t>-3.07080000</t>
  </si>
  <si>
    <t>6.0</t>
  </si>
  <si>
    <t>58.64403000</t>
  </si>
  <si>
    <t>-3.06947000</t>
  </si>
  <si>
    <t>7.0</t>
  </si>
  <si>
    <t>58.64375000</t>
  </si>
  <si>
    <t>-3.06938000</t>
  </si>
  <si>
    <t>8.0</t>
  </si>
  <si>
    <t>58.64347000</t>
  </si>
  <si>
    <t>-3.06865000</t>
  </si>
  <si>
    <t>9.0</t>
  </si>
  <si>
    <t>58.63276000</t>
  </si>
  <si>
    <t>-3.06918000</t>
  </si>
  <si>
    <t>39.0</t>
  </si>
  <si>
    <t>58.63108000</t>
  </si>
  <si>
    <t>-3.06994000</t>
  </si>
  <si>
    <t>46.0</t>
  </si>
  <si>
    <t>58.63047000</t>
  </si>
  <si>
    <t>-3.07070000</t>
  </si>
  <si>
    <t>58.62988000</t>
  </si>
  <si>
    <t>-3.07474000</t>
  </si>
  <si>
    <t>51.0</t>
  </si>
  <si>
    <t>58.62696000</t>
  </si>
  <si>
    <t>-3.08358000</t>
  </si>
  <si>
    <t>64.0</t>
  </si>
  <si>
    <t>58.62622000</t>
  </si>
  <si>
    <t>-3.08502000</t>
  </si>
  <si>
    <t>69.0</t>
  </si>
  <si>
    <t>58.62571000</t>
  </si>
  <si>
    <t>-3.08561000</t>
  </si>
  <si>
    <t>71.0</t>
  </si>
  <si>
    <t>58.62480000</t>
  </si>
  <si>
    <t>-3.08615000</t>
  </si>
  <si>
    <t>72.0</t>
  </si>
  <si>
    <t>58.62366000</t>
  </si>
  <si>
    <t>-3.08610000</t>
  </si>
  <si>
    <t>74.0</t>
  </si>
  <si>
    <t>58.61794000</t>
  </si>
  <si>
    <t>-3.08334000</t>
  </si>
  <si>
    <t>90.0</t>
  </si>
  <si>
    <t>58.61393000</t>
  </si>
  <si>
    <t>-3.07949000</t>
  </si>
  <si>
    <t>100.0</t>
  </si>
  <si>
    <t>58.61275000</t>
  </si>
  <si>
    <t>-3.07872000</t>
  </si>
  <si>
    <t>96.0</t>
  </si>
  <si>
    <t>58.61117000</t>
  </si>
  <si>
    <t>-3.07821000</t>
  </si>
  <si>
    <t>93.0</t>
  </si>
  <si>
    <t>58.61021000</t>
  </si>
  <si>
    <t>-3.07832000</t>
  </si>
  <si>
    <t>92.0</t>
  </si>
  <si>
    <t>58.60950000</t>
  </si>
  <si>
    <t>-3.07898000</t>
  </si>
  <si>
    <t>58.60896000</t>
  </si>
  <si>
    <t>-3.07979000</t>
  </si>
  <si>
    <t>88.0</t>
  </si>
  <si>
    <t>58.60735000</t>
  </si>
  <si>
    <t>-3.08344000</t>
  </si>
  <si>
    <t>77.0</t>
  </si>
  <si>
    <t>58.60634000</t>
  </si>
  <si>
    <t>-3.08679000</t>
  </si>
  <si>
    <t>65.0</t>
  </si>
  <si>
    <t>58.60601000</t>
  </si>
  <si>
    <t>-3.08749000</t>
  </si>
  <si>
    <t>62.0</t>
  </si>
  <si>
    <t>58.60532000</t>
  </si>
  <si>
    <t>-3.08830000</t>
  </si>
  <si>
    <t>58.0</t>
  </si>
  <si>
    <t>58.60440000</t>
  </si>
  <si>
    <t>-3.08857000</t>
  </si>
  <si>
    <t>52.0</t>
  </si>
  <si>
    <t>58.60090000</t>
  </si>
  <si>
    <t>-3.08798000</t>
  </si>
  <si>
    <t>40.0</t>
  </si>
  <si>
    <t>58.59853000</t>
  </si>
  <si>
    <t>-3.08796000</t>
  </si>
  <si>
    <t>35.0</t>
  </si>
  <si>
    <t>58.59531000</t>
  </si>
  <si>
    <t>-3.08717000</t>
  </si>
  <si>
    <t>21.0</t>
  </si>
  <si>
    <t>58.59380000</t>
  </si>
  <si>
    <t>-3.08658000</t>
  </si>
  <si>
    <t>17.0</t>
  </si>
  <si>
    <t>58.59204000</t>
  </si>
  <si>
    <t>-3.08661000</t>
  </si>
  <si>
    <t>58.59151000</t>
  </si>
  <si>
    <t>-3.08647000</t>
  </si>
  <si>
    <t>19.0</t>
  </si>
  <si>
    <t>58.58757000</t>
  </si>
  <si>
    <t>-3.08390000</t>
  </si>
  <si>
    <t>23.0</t>
  </si>
  <si>
    <t>58.58508000</t>
  </si>
  <si>
    <t>-3.08271000</t>
  </si>
  <si>
    <t>58.58448000</t>
  </si>
  <si>
    <t>-3.08223000</t>
  </si>
  <si>
    <t>24.0</t>
  </si>
  <si>
    <t>58.58095000</t>
  </si>
  <si>
    <t>-3.07662000</t>
  </si>
  <si>
    <t>37.0</t>
  </si>
  <si>
    <t>58.57680000</t>
  </si>
  <si>
    <t>-3.07283000</t>
  </si>
  <si>
    <t>58.57477000</t>
  </si>
  <si>
    <t>-3.07227000</t>
  </si>
  <si>
    <t>57.0</t>
  </si>
  <si>
    <t>58.57372000</t>
  </si>
  <si>
    <t>-3.07229000</t>
  </si>
  <si>
    <t>58.57312000</t>
  </si>
  <si>
    <t>-3.07279000</t>
  </si>
  <si>
    <t>55.0</t>
  </si>
  <si>
    <t>58.57124000</t>
  </si>
  <si>
    <t>-3.07602000</t>
  </si>
  <si>
    <t>53.0</t>
  </si>
  <si>
    <t>58.56002000</t>
  </si>
  <si>
    <t>-3.08584000</t>
  </si>
  <si>
    <t>25.0</t>
  </si>
  <si>
    <t>58.55947000</t>
  </si>
  <si>
    <t>-3.08618000</t>
  </si>
  <si>
    <t>29.0</t>
  </si>
  <si>
    <t>58.55723000</t>
  </si>
  <si>
    <t>-3.08671000</t>
  </si>
  <si>
    <t>34.0</t>
  </si>
  <si>
    <t>58.54952000</t>
  </si>
  <si>
    <t>-3.09168000</t>
  </si>
  <si>
    <t>42.0</t>
  </si>
  <si>
    <t>58.54860000</t>
  </si>
  <si>
    <t>-3.09184000</t>
  </si>
  <si>
    <t>58.54785000</t>
  </si>
  <si>
    <t>-3.09176000</t>
  </si>
  <si>
    <t>58.54741000</t>
  </si>
  <si>
    <t>-3.09186000</t>
  </si>
  <si>
    <t>58.54697000</t>
  </si>
  <si>
    <t>-3.09217000</t>
  </si>
  <si>
    <t>58.54656000</t>
  </si>
  <si>
    <t>-3.09273000</t>
  </si>
  <si>
    <t>58.54577000</t>
  </si>
  <si>
    <t>-3.09457000</t>
  </si>
  <si>
    <t>41.0</t>
  </si>
  <si>
    <t>58.54441000</t>
  </si>
  <si>
    <t>-3.09858000</t>
  </si>
  <si>
    <t>58.54287000</t>
  </si>
  <si>
    <t>-3.10696000</t>
  </si>
  <si>
    <t>33.0</t>
  </si>
  <si>
    <t>58.54249000</t>
  </si>
  <si>
    <t>-3.10801000</t>
  </si>
  <si>
    <t>31.0</t>
  </si>
  <si>
    <t>58.52752000</t>
  </si>
  <si>
    <t>-3.13643000</t>
  </si>
  <si>
    <t>58.52430000</t>
  </si>
  <si>
    <t>-3.13939000</t>
  </si>
  <si>
    <t>15.0</t>
  </si>
  <si>
    <t>58.51866000</t>
  </si>
  <si>
    <t>-3.14272000</t>
  </si>
  <si>
    <t>58.51511000</t>
  </si>
  <si>
    <t>-3.14509000</t>
  </si>
  <si>
    <t>58.51261000</t>
  </si>
  <si>
    <t>-3.14709000</t>
  </si>
  <si>
    <t>5.0</t>
  </si>
  <si>
    <t>58.51160000</t>
  </si>
  <si>
    <t>-3.14811000</t>
  </si>
  <si>
    <t>4.0</t>
  </si>
  <si>
    <t>58.50981000</t>
  </si>
  <si>
    <t>-3.15141000</t>
  </si>
  <si>
    <t>58.50930000</t>
  </si>
  <si>
    <t>-3.15205000</t>
  </si>
  <si>
    <t>58.50842000</t>
  </si>
  <si>
    <t>-3.15271000</t>
  </si>
  <si>
    <t>58.50778000</t>
  </si>
  <si>
    <t>-3.15291000</t>
  </si>
  <si>
    <t>11.0</t>
  </si>
  <si>
    <t>58.50662000</t>
  </si>
  <si>
    <t>-3.15277000</t>
  </si>
  <si>
    <t>13.0</t>
  </si>
  <si>
    <t>58.48233000</t>
  </si>
  <si>
    <t>-3.14083000</t>
  </si>
  <si>
    <t>38.0</t>
  </si>
  <si>
    <t>58.48112000</t>
  </si>
  <si>
    <t>-3.14078000</t>
  </si>
  <si>
    <t>58.48030000</t>
  </si>
  <si>
    <t>-3.14117000</t>
  </si>
  <si>
    <t>58.47738000</t>
  </si>
  <si>
    <t>-3.14365000</t>
  </si>
  <si>
    <t>45.0</t>
  </si>
  <si>
    <t>58.47663000</t>
  </si>
  <si>
    <t>-3.14391000</t>
  </si>
  <si>
    <t>58.47606000</t>
  </si>
  <si>
    <t>-3.14459000</t>
  </si>
  <si>
    <t>58.46943000</t>
  </si>
  <si>
    <t>-3.12749000</t>
  </si>
  <si>
    <t>27.0</t>
  </si>
  <si>
    <t>58.45704000</t>
  </si>
  <si>
    <t>-3.10886000</t>
  </si>
  <si>
    <t>58.44846000</t>
  </si>
  <si>
    <t>-3.09477000</t>
  </si>
  <si>
    <t>58.44827000</t>
  </si>
  <si>
    <t>-3.09471000</t>
  </si>
  <si>
    <t>26.0</t>
  </si>
  <si>
    <t>58.44565000</t>
  </si>
  <si>
    <t>-3.09609000</t>
  </si>
  <si>
    <t>58.44485000</t>
  </si>
  <si>
    <t>-3.09597000</t>
  </si>
  <si>
    <t>14.0</t>
  </si>
  <si>
    <t>58.44442000</t>
  </si>
  <si>
    <t>-3.09551000</t>
  </si>
  <si>
    <t>58.44267000</t>
  </si>
  <si>
    <t>-3.09200000</t>
  </si>
  <si>
    <t>58.44134000</t>
  </si>
  <si>
    <t>-3.09432000</t>
  </si>
  <si>
    <t>58.44127000</t>
  </si>
  <si>
    <t>-3.09425000</t>
  </si>
  <si>
    <t>10.0</t>
  </si>
  <si>
    <t>58.44116000</t>
  </si>
  <si>
    <t>-3.09441000</t>
  </si>
  <si>
    <t>58.44047000</t>
  </si>
  <si>
    <t>-3.09421000</t>
  </si>
  <si>
    <t>16.0</t>
  </si>
  <si>
    <t>58.43497000</t>
  </si>
  <si>
    <t>-3.09368000</t>
  </si>
  <si>
    <t>22.0</t>
  </si>
  <si>
    <t>58.43465000</t>
  </si>
  <si>
    <t>-3.09376000</t>
  </si>
  <si>
    <t>58.43089000</t>
  </si>
  <si>
    <t>-3.09565000</t>
  </si>
  <si>
    <t>58.42902000</t>
  </si>
  <si>
    <t>-3.09594000</t>
  </si>
  <si>
    <t>58.42670000</t>
  </si>
  <si>
    <t>-3.09810000</t>
  </si>
  <si>
    <t>58.42422000</t>
  </si>
  <si>
    <t>-3.09937000</t>
  </si>
  <si>
    <t>58.41809000</t>
  </si>
  <si>
    <t>-3.10408000</t>
  </si>
  <si>
    <t>58.40732000</t>
  </si>
  <si>
    <t>-3.11345000</t>
  </si>
  <si>
    <t>50.0</t>
  </si>
  <si>
    <t>58.40314000</t>
  </si>
  <si>
    <t>-3.11787000</t>
  </si>
  <si>
    <t>58.40189000</t>
  </si>
  <si>
    <t>-3.11854000</t>
  </si>
  <si>
    <t>58.40126000</t>
  </si>
  <si>
    <t>-3.11932000</t>
  </si>
  <si>
    <t>54.0</t>
  </si>
  <si>
    <t>58.39470000</t>
  </si>
  <si>
    <t>-3.13137000</t>
  </si>
  <si>
    <t>58.39252000</t>
  </si>
  <si>
    <t>-3.13338000</t>
  </si>
  <si>
    <t>58.38261000</t>
  </si>
  <si>
    <t>-3.14441000</t>
  </si>
  <si>
    <t>58.37446000</t>
  </si>
  <si>
    <t>-3.15247000</t>
  </si>
  <si>
    <t>58.37415000</t>
  </si>
  <si>
    <t>-3.15269000</t>
  </si>
  <si>
    <t>78.0</t>
  </si>
  <si>
    <t>58.37355000</t>
  </si>
  <si>
    <t>-3.15280000</t>
  </si>
  <si>
    <t>80.0</t>
  </si>
  <si>
    <t>58.37216000</t>
  </si>
  <si>
    <t>-3.15249000</t>
  </si>
  <si>
    <t>82.0</t>
  </si>
  <si>
    <t>58.36935000</t>
  </si>
  <si>
    <t>-3.15238000</t>
  </si>
  <si>
    <t>89.0</t>
  </si>
  <si>
    <t>58.36896000</t>
  </si>
  <si>
    <t>-3.15256000</t>
  </si>
  <si>
    <t>58.36821000</t>
  </si>
  <si>
    <t>-3.15348000</t>
  </si>
  <si>
    <t>58.36770000</t>
  </si>
  <si>
    <t>-3.15386000</t>
  </si>
  <si>
    <t>58.36428000</t>
  </si>
  <si>
    <t>-3.15423000</t>
  </si>
  <si>
    <t>99.0</t>
  </si>
  <si>
    <t>58.36146000</t>
  </si>
  <si>
    <t>-3.15379000</t>
  </si>
  <si>
    <t>58.36015000</t>
  </si>
  <si>
    <t>94.0</t>
  </si>
  <si>
    <t>58.35893000</t>
  </si>
  <si>
    <t>-3.15425000</t>
  </si>
  <si>
    <t>58.35753000</t>
  </si>
  <si>
    <t>-3.15556000</t>
  </si>
  <si>
    <t>86.0</t>
  </si>
  <si>
    <t>58.35206000</t>
  </si>
  <si>
    <t>-3.15772000</t>
  </si>
  <si>
    <t>58.35104000</t>
  </si>
  <si>
    <t>-3.15852000</t>
  </si>
  <si>
    <t>58.34854000</t>
  </si>
  <si>
    <t>-3.16106000</t>
  </si>
  <si>
    <t>58.34629000</t>
  </si>
  <si>
    <t>-3.16550000</t>
  </si>
  <si>
    <t>58.34580000</t>
  </si>
  <si>
    <t>-3.16612000</t>
  </si>
  <si>
    <t>58.34389000</t>
  </si>
  <si>
    <t>-3.16787000</t>
  </si>
  <si>
    <t>79.0</t>
  </si>
  <si>
    <t>58.34078000</t>
  </si>
  <si>
    <t>-3.17142000</t>
  </si>
  <si>
    <t>85.0</t>
  </si>
  <si>
    <t>58.33857000</t>
  </si>
  <si>
    <t>-3.17432000</t>
  </si>
  <si>
    <t>58.33831000</t>
  </si>
  <si>
    <t>-3.17537000</t>
  </si>
  <si>
    <t>87.0</t>
  </si>
  <si>
    <t>58.33835000</t>
  </si>
  <si>
    <t>-3.17622000</t>
  </si>
  <si>
    <t>58.33927000</t>
  </si>
  <si>
    <t>-3.18036000</t>
  </si>
  <si>
    <t>58.33923000</t>
  </si>
  <si>
    <t>-3.18129000</t>
  </si>
  <si>
    <t>81.0</t>
  </si>
  <si>
    <t>58.33879000</t>
  </si>
  <si>
    <t>-3.18211000</t>
  </si>
  <si>
    <t>58.33809000</t>
  </si>
  <si>
    <t>-3.18282000</t>
  </si>
  <si>
    <t>75.0</t>
  </si>
  <si>
    <t>58.33561000</t>
  </si>
  <si>
    <t>-3.18850000</t>
  </si>
  <si>
    <t>70.0</t>
  </si>
  <si>
    <t>58.33525000</t>
  </si>
  <si>
    <t>-3.18889000</t>
  </si>
  <si>
    <t>58.33184000</t>
  </si>
  <si>
    <t>-3.19131000</t>
  </si>
  <si>
    <t>58.32820000</t>
  </si>
  <si>
    <t>-3.19185000</t>
  </si>
  <si>
    <t>58.32761000</t>
  </si>
  <si>
    <t>-3.19227000</t>
  </si>
  <si>
    <t>76.0</t>
  </si>
  <si>
    <t>58.32701000</t>
  </si>
  <si>
    <t>-3.19352000</t>
  </si>
  <si>
    <t>58.32553000</t>
  </si>
  <si>
    <t>-3.19573000</t>
  </si>
  <si>
    <t>58.32465000</t>
  </si>
  <si>
    <t>-3.19760000</t>
  </si>
  <si>
    <t>73.0</t>
  </si>
  <si>
    <t>58.32258000</t>
  </si>
  <si>
    <t>-3.19878000</t>
  </si>
  <si>
    <t>58.32206000</t>
  </si>
  <si>
    <t>-3.19934000</t>
  </si>
  <si>
    <t>58.32065000</t>
  </si>
  <si>
    <t>-3.20331000</t>
  </si>
  <si>
    <t>58.31801000</t>
  </si>
  <si>
    <t>-3.20645000</t>
  </si>
  <si>
    <t>58.31694000</t>
  </si>
  <si>
    <t>-3.20867000</t>
  </si>
  <si>
    <t>58.31627000</t>
  </si>
  <si>
    <t>-3.21051000</t>
  </si>
  <si>
    <t>58.31550000</t>
  </si>
  <si>
    <t>-3.21191000</t>
  </si>
  <si>
    <t>58.31305000</t>
  </si>
  <si>
    <t>-3.21473000</t>
  </si>
  <si>
    <t>58.31154000</t>
  </si>
  <si>
    <t>-3.21762000</t>
  </si>
  <si>
    <t>58.31057000</t>
  </si>
  <si>
    <t>-3.22249000</t>
  </si>
  <si>
    <t>58.30821000</t>
  </si>
  <si>
    <t>-3.23694000</t>
  </si>
  <si>
    <t>68.0</t>
  </si>
  <si>
    <t>58.30754000</t>
  </si>
  <si>
    <t>-3.24423000</t>
  </si>
  <si>
    <t>58.30728000</t>
  </si>
  <si>
    <t>-3.24498000</t>
  </si>
  <si>
    <t>58.30620000</t>
  </si>
  <si>
    <t>-3.24695000</t>
  </si>
  <si>
    <t>58.30600000</t>
  </si>
  <si>
    <t>-3.24860000</t>
  </si>
  <si>
    <t>-3.25094000</t>
  </si>
  <si>
    <t>58.30725000</t>
  </si>
  <si>
    <t>-3.25660000</t>
  </si>
  <si>
    <t>-3.25943000</t>
  </si>
  <si>
    <t>-3.26032000</t>
  </si>
  <si>
    <t>58.30868000</t>
  </si>
  <si>
    <t>-3.26283000</t>
  </si>
  <si>
    <t>84.0</t>
  </si>
  <si>
    <t>58.30941000</t>
  </si>
  <si>
    <t>-3.27037000</t>
  </si>
  <si>
    <t>58.31024000</t>
  </si>
  <si>
    <t>-3.27359000</t>
  </si>
  <si>
    <t>83.0</t>
  </si>
  <si>
    <t>58.31031000</t>
  </si>
  <si>
    <t>-3.27745000</t>
  </si>
  <si>
    <t>58.31019000</t>
  </si>
  <si>
    <t>-3.27842000</t>
  </si>
  <si>
    <t>58.30923000</t>
  </si>
  <si>
    <t>-3.28119000</t>
  </si>
  <si>
    <t>58.30736000</t>
  </si>
  <si>
    <t>-3.29063000</t>
  </si>
  <si>
    <t>66.0</t>
  </si>
  <si>
    <t>58.30687000</t>
  </si>
  <si>
    <t>-3.29179000</t>
  </si>
  <si>
    <t>67.0</t>
  </si>
  <si>
    <t>58.30530000</t>
  </si>
  <si>
    <t>-3.29424000</t>
  </si>
  <si>
    <t>58.30259000</t>
  </si>
  <si>
    <t>-3.29991000</t>
  </si>
  <si>
    <t>58.30202000</t>
  </si>
  <si>
    <t>-3.30140000</t>
  </si>
  <si>
    <t>58.30132000</t>
  </si>
  <si>
    <t>-3.30390000</t>
  </si>
  <si>
    <t>58.29998000</t>
  </si>
  <si>
    <t>-3.31326000</t>
  </si>
  <si>
    <t>58.29840000</t>
  </si>
  <si>
    <t>-3.31890000</t>
  </si>
  <si>
    <t>58.29667000</t>
  </si>
  <si>
    <t>-3.32225000</t>
  </si>
  <si>
    <t>58.29055000</t>
  </si>
  <si>
    <t>-3.34089000</t>
  </si>
  <si>
    <t>58.28955000</t>
  </si>
  <si>
    <t>-3.34274000</t>
  </si>
  <si>
    <t>58.28489000</t>
  </si>
  <si>
    <t>-3.35254000</t>
  </si>
  <si>
    <t>58.28307000</t>
  </si>
  <si>
    <t>-3.35876000</t>
  </si>
  <si>
    <t>58.28271000</t>
  </si>
  <si>
    <t>-3.36105000</t>
  </si>
  <si>
    <t>58.28270000</t>
  </si>
  <si>
    <t>-3.36351000</t>
  </si>
  <si>
    <t>58.28317000</t>
  </si>
  <si>
    <t>-3.36636000</t>
  </si>
  <si>
    <t>58.28306000</t>
  </si>
  <si>
    <t>-3.36755000</t>
  </si>
  <si>
    <t>58.28246000</t>
  </si>
  <si>
    <t>-3.36850000</t>
  </si>
  <si>
    <t>58.28103000</t>
  </si>
  <si>
    <t>-3.36928000</t>
  </si>
  <si>
    <t>58.27972000</t>
  </si>
  <si>
    <t>-3.36933000</t>
  </si>
  <si>
    <t>58.27943000</t>
  </si>
  <si>
    <t>-3.36946000</t>
  </si>
  <si>
    <t>58.27821000</t>
  </si>
  <si>
    <t>-3.37064000</t>
  </si>
  <si>
    <t>58.27775000</t>
  </si>
  <si>
    <t>-3.37146000</t>
  </si>
  <si>
    <t>58.27721000</t>
  </si>
  <si>
    <t>-3.37434000</t>
  </si>
  <si>
    <t>58.27656000</t>
  </si>
  <si>
    <t>-3.38230000</t>
  </si>
  <si>
    <t>58.27668000</t>
  </si>
  <si>
    <t>-3.38604000</t>
  </si>
  <si>
    <t>60.0</t>
  </si>
  <si>
    <t>58.27646000</t>
  </si>
  <si>
    <t>-3.38768000</t>
  </si>
  <si>
    <t>58.27590000</t>
  </si>
  <si>
    <t>-3.38930000</t>
  </si>
  <si>
    <t>47.0</t>
  </si>
  <si>
    <t>58.27543000</t>
  </si>
  <si>
    <t>-3.39006000</t>
  </si>
  <si>
    <t>58.27490000</t>
  </si>
  <si>
    <t>-3.39060000</t>
  </si>
  <si>
    <t>58.27231000</t>
  </si>
  <si>
    <t>-3.39240000</t>
  </si>
  <si>
    <t>58.27149000</t>
  </si>
  <si>
    <t>-3.39275000</t>
  </si>
  <si>
    <t>58.26811000</t>
  </si>
  <si>
    <t>-3.39349000</t>
  </si>
  <si>
    <t>58.26743000</t>
  </si>
  <si>
    <t>-3.39377000</t>
  </si>
  <si>
    <t>58.26525000</t>
  </si>
  <si>
    <t>-3.39539000</t>
  </si>
  <si>
    <t>58.26390000</t>
  </si>
  <si>
    <t>-3.39707000</t>
  </si>
  <si>
    <t>97.0</t>
  </si>
  <si>
    <t>58.25968000</t>
  </si>
  <si>
    <t>-3.40538000</t>
  </si>
  <si>
    <t>95.0</t>
  </si>
  <si>
    <t>58.25905000</t>
  </si>
  <si>
    <t>-3.40637000</t>
  </si>
  <si>
    <t>58.25606000</t>
  </si>
  <si>
    <t>-3.40969000</t>
  </si>
  <si>
    <t>58.25298000</t>
  </si>
  <si>
    <t>-3.41680000</t>
  </si>
  <si>
    <t>58.24902000</t>
  </si>
  <si>
    <t>-3.42200000</t>
  </si>
  <si>
    <t>44.0</t>
  </si>
  <si>
    <t>58.24864000</t>
  </si>
  <si>
    <t>-3.42271000</t>
  </si>
  <si>
    <t>58.24844000</t>
  </si>
  <si>
    <t>-3.42393000</t>
  </si>
  <si>
    <t>58.24884000</t>
  </si>
  <si>
    <t>-3.43255000</t>
  </si>
  <si>
    <t>12.0</t>
  </si>
  <si>
    <t>58.24880000</t>
  </si>
  <si>
    <t>-3.43404000</t>
  </si>
  <si>
    <t>58.24850000</t>
  </si>
  <si>
    <t>-3.43616000</t>
  </si>
  <si>
    <t>58.24819000</t>
  </si>
  <si>
    <t>-3.43745000</t>
  </si>
  <si>
    <t>56.0</t>
  </si>
  <si>
    <t>58.24735000</t>
  </si>
  <si>
    <t>-3.43960000</t>
  </si>
  <si>
    <t>58.24386000</t>
  </si>
  <si>
    <t>-3.44432000</t>
  </si>
  <si>
    <t>58.24285000</t>
  </si>
  <si>
    <t>-3.44512000</t>
  </si>
  <si>
    <t>58.24180000</t>
  </si>
  <si>
    <t>-3.44546000</t>
  </si>
  <si>
    <t>58.24109000</t>
  </si>
  <si>
    <t>-3.44544000</t>
  </si>
  <si>
    <t>58.23628000</t>
  </si>
  <si>
    <t>-3.44415000</t>
  </si>
  <si>
    <t>58.23436000</t>
  </si>
  <si>
    <t>-3.44446000</t>
  </si>
  <si>
    <t>58.23153000</t>
  </si>
  <si>
    <t>-3.44564000</t>
  </si>
  <si>
    <t>58.23065000</t>
  </si>
  <si>
    <t>-3.44652000</t>
  </si>
  <si>
    <t>98.0</t>
  </si>
  <si>
    <t>58.22959000</t>
  </si>
  <si>
    <t>-3.44694000</t>
  </si>
  <si>
    <t>102.0</t>
  </si>
  <si>
    <t>58.22731000</t>
  </si>
  <si>
    <t>-3.44908000</t>
  </si>
  <si>
    <t>109.0</t>
  </si>
  <si>
    <t>58.22699000</t>
  </si>
  <si>
    <t>-3.44982000</t>
  </si>
  <si>
    <t>110.0</t>
  </si>
  <si>
    <t>58.22671000</t>
  </si>
  <si>
    <t>-3.45105000</t>
  </si>
  <si>
    <t>108.0</t>
  </si>
  <si>
    <t>58.22576000</t>
  </si>
  <si>
    <t>-3.45304000</t>
  </si>
  <si>
    <t>58.22406000</t>
  </si>
  <si>
    <t>-3.45519000</t>
  </si>
  <si>
    <t>113.0</t>
  </si>
  <si>
    <t>58.22180000</t>
  </si>
  <si>
    <t>-3.45999000</t>
  </si>
  <si>
    <t>125.0</t>
  </si>
  <si>
    <t>58.22075000</t>
  </si>
  <si>
    <t>-3.46318000</t>
  </si>
  <si>
    <t>58.21987000</t>
  </si>
  <si>
    <t>-3.46504000</t>
  </si>
  <si>
    <t>129.0</t>
  </si>
  <si>
    <t>58.21717000</t>
  </si>
  <si>
    <t>-3.47406000</t>
  </si>
  <si>
    <t>128.0</t>
  </si>
  <si>
    <t>58.21565000</t>
  </si>
  <si>
    <t>-3.47769000</t>
  </si>
  <si>
    <t>131.0</t>
  </si>
  <si>
    <t>58.21474000</t>
  </si>
  <si>
    <t>-3.47903000</t>
  </si>
  <si>
    <t>134.0</t>
  </si>
  <si>
    <t>58.21396000</t>
  </si>
  <si>
    <t>-3.47972000</t>
  </si>
  <si>
    <t>135.0</t>
  </si>
  <si>
    <t>58.21353000</t>
  </si>
  <si>
    <t>-3.47982000</t>
  </si>
  <si>
    <t>136.0</t>
  </si>
  <si>
    <t>58.21238000</t>
  </si>
  <si>
    <t>-3.47933000</t>
  </si>
  <si>
    <t>58.21158000</t>
  </si>
  <si>
    <t>-3.47936000</t>
  </si>
  <si>
    <t>137.0</t>
  </si>
  <si>
    <t>58.20941000</t>
  </si>
  <si>
    <t>-3.47986000</t>
  </si>
  <si>
    <t>142.0</t>
  </si>
  <si>
    <t>58.20885000</t>
  </si>
  <si>
    <t>-3.47984000</t>
  </si>
  <si>
    <t>143.0</t>
  </si>
  <si>
    <t>58.20807000</t>
  </si>
  <si>
    <t>-3.47938000</t>
  </si>
  <si>
    <t>141.0</t>
  </si>
  <si>
    <t>58.20670000</t>
  </si>
  <si>
    <t>-3.47995000</t>
  </si>
  <si>
    <t>58.20604000</t>
  </si>
  <si>
    <t>-3.48005000</t>
  </si>
  <si>
    <t>144.0</t>
  </si>
  <si>
    <t>58.20545000</t>
  </si>
  <si>
    <t>-3.47975000</t>
  </si>
  <si>
    <t>58.20477000</t>
  </si>
  <si>
    <t>-3.47902000</t>
  </si>
  <si>
    <t>58.20363000</t>
  </si>
  <si>
    <t>-3.47876000</t>
  </si>
  <si>
    <t>58.20047000</t>
  </si>
  <si>
    <t>-3.47957000</t>
  </si>
  <si>
    <t>149.0</t>
  </si>
  <si>
    <t>58.19931000</t>
  </si>
  <si>
    <t>-3.48014000</t>
  </si>
  <si>
    <t>152.0</t>
  </si>
  <si>
    <t>58.19826000</t>
  </si>
  <si>
    <t>-3.48099000</t>
  </si>
  <si>
    <t>154.0</t>
  </si>
  <si>
    <t>58.19710000</t>
  </si>
  <si>
    <t>-3.48221000</t>
  </si>
  <si>
    <t>153.0</t>
  </si>
  <si>
    <t>58.19647000</t>
  </si>
  <si>
    <t>-3.48323000</t>
  </si>
  <si>
    <t>156.0</t>
  </si>
  <si>
    <t>58.19483000</t>
  </si>
  <si>
    <t>-3.48859000</t>
  </si>
  <si>
    <t>147.0</t>
  </si>
  <si>
    <t>58.19431000</t>
  </si>
  <si>
    <t>-3.48957000</t>
  </si>
  <si>
    <t>148.0</t>
  </si>
  <si>
    <t>58.19311000</t>
  </si>
  <si>
    <t>-3.49072000</t>
  </si>
  <si>
    <t>140.0</t>
  </si>
  <si>
    <t>58.19128000</t>
  </si>
  <si>
    <t>-3.49135000</t>
  </si>
  <si>
    <t>58.19080000</t>
  </si>
  <si>
    <t>-3.49227000</t>
  </si>
  <si>
    <t>122.0</t>
  </si>
  <si>
    <t>58.19038000</t>
  </si>
  <si>
    <t>-3.49456000</t>
  </si>
  <si>
    <t>116.0</t>
  </si>
  <si>
    <t>58.19018000</t>
  </si>
  <si>
    <t>-3.49496000</t>
  </si>
  <si>
    <t>114.0</t>
  </si>
  <si>
    <t>58.18930000</t>
  </si>
  <si>
    <t>-3.49585000</t>
  </si>
  <si>
    <t>105.0</t>
  </si>
  <si>
    <t>58.18846000</t>
  </si>
  <si>
    <t>-3.49718000</t>
  </si>
  <si>
    <t>58.18631000</t>
  </si>
  <si>
    <t>-3.49870000</t>
  </si>
  <si>
    <t>58.18602000</t>
  </si>
  <si>
    <t>-3.49875000</t>
  </si>
  <si>
    <t>58.18564000</t>
  </si>
  <si>
    <t>-3.49856000</t>
  </si>
  <si>
    <t>63.0</t>
  </si>
  <si>
    <t>58.18541000</t>
  </si>
  <si>
    <t>-3.49819000</t>
  </si>
  <si>
    <t>58.18487000</t>
  </si>
  <si>
    <t>-3.49649000</t>
  </si>
  <si>
    <t>58.18447000</t>
  </si>
  <si>
    <t>-3.49624000</t>
  </si>
  <si>
    <t>58.18421000</t>
  </si>
  <si>
    <t>-3.49642000</t>
  </si>
  <si>
    <t>58.18394000</t>
  </si>
  <si>
    <t>-3.49748000</t>
  </si>
  <si>
    <t>58.18433000</t>
  </si>
  <si>
    <t>-3.49873000</t>
  </si>
  <si>
    <t>58.18501000</t>
  </si>
  <si>
    <t>-3.49997000</t>
  </si>
  <si>
    <t>58.18503000</t>
  </si>
  <si>
    <t>-3.50041000</t>
  </si>
  <si>
    <t>58.18483000</t>
  </si>
  <si>
    <t>-3.50070000</t>
  </si>
  <si>
    <t>18.0</t>
  </si>
  <si>
    <t>58.18401000</t>
  </si>
  <si>
    <t>-3.50099000</t>
  </si>
  <si>
    <t>58.18381000</t>
  </si>
  <si>
    <t>-3.50097000</t>
  </si>
  <si>
    <t>58.18304000</t>
  </si>
  <si>
    <t>-3.50014000</t>
  </si>
  <si>
    <t>58.18285000</t>
  </si>
  <si>
    <t>-3.50013000</t>
  </si>
  <si>
    <t>58.18265000</t>
  </si>
  <si>
    <t>-3.50034000</t>
  </si>
  <si>
    <t>28.0</t>
  </si>
  <si>
    <t>58.18180000</t>
  </si>
  <si>
    <t>-3.50327000</t>
  </si>
  <si>
    <t>58.18154000</t>
  </si>
  <si>
    <t>-3.50565000</t>
  </si>
  <si>
    <t>58.18134000</t>
  </si>
  <si>
    <t>-3.50613000</t>
  </si>
  <si>
    <t>58.18045000</t>
  </si>
  <si>
    <t>-3.50720000</t>
  </si>
  <si>
    <t>58.17934000</t>
  </si>
  <si>
    <t>-3.50901000</t>
  </si>
  <si>
    <t>58.17840000</t>
  </si>
  <si>
    <t>-3.51155000</t>
  </si>
  <si>
    <t>112.0</t>
  </si>
  <si>
    <t>58.17776000</t>
  </si>
  <si>
    <t>-3.51580000</t>
  </si>
  <si>
    <t>58.17737000</t>
  </si>
  <si>
    <t>-3.51689000</t>
  </si>
  <si>
    <t>58.17220000</t>
  </si>
  <si>
    <t>-3.52410000</t>
  </si>
  <si>
    <t>159.0</t>
  </si>
  <si>
    <t>58.17139000</t>
  </si>
  <si>
    <t>-3.52589000</t>
  </si>
  <si>
    <t>162.0</t>
  </si>
  <si>
    <t>58.17026000</t>
  </si>
  <si>
    <t>-3.53029000</t>
  </si>
  <si>
    <t>166.0</t>
  </si>
  <si>
    <t>58.17000000</t>
  </si>
  <si>
    <t>-3.53201000</t>
  </si>
  <si>
    <t>170.0</t>
  </si>
  <si>
    <t>58.16964000</t>
  </si>
  <si>
    <t>-3.53768000</t>
  </si>
  <si>
    <t>168.0</t>
  </si>
  <si>
    <t>58.16933000</t>
  </si>
  <si>
    <t>-3.53999000</t>
  </si>
  <si>
    <t>58.16634000</t>
  </si>
  <si>
    <t>-3.55160000</t>
  </si>
  <si>
    <t>186.0</t>
  </si>
  <si>
    <t>58.16552000</t>
  </si>
  <si>
    <t>-3.55345000</t>
  </si>
  <si>
    <t>181.0</t>
  </si>
  <si>
    <t>58.16450000</t>
  </si>
  <si>
    <t>-3.55507000</t>
  </si>
  <si>
    <t>175.0</t>
  </si>
  <si>
    <t>58.16377000</t>
  </si>
  <si>
    <t>-3.55700000</t>
  </si>
  <si>
    <t>169.0</t>
  </si>
  <si>
    <t>58.16317000</t>
  </si>
  <si>
    <t>-3.56322000</t>
  </si>
  <si>
    <t>161.0</t>
  </si>
  <si>
    <t>58.16359000</t>
  </si>
  <si>
    <t>-3.57009000</t>
  </si>
  <si>
    <t>58.16276000</t>
  </si>
  <si>
    <t>-3.57716000</t>
  </si>
  <si>
    <t>58.16320000</t>
  </si>
  <si>
    <t>-3.58317000</t>
  </si>
  <si>
    <t>157.0</t>
  </si>
  <si>
    <t>58.16315000</t>
  </si>
  <si>
    <t>-3.58425000</t>
  </si>
  <si>
    <t>158.0</t>
  </si>
  <si>
    <t>58.16283000</t>
  </si>
  <si>
    <t>-3.58571000</t>
  </si>
  <si>
    <t>58.16239000</t>
  </si>
  <si>
    <t>-3.58662000</t>
  </si>
  <si>
    <t>58.16177000</t>
  </si>
  <si>
    <t>-3.58731000</t>
  </si>
  <si>
    <t>150.0</t>
  </si>
  <si>
    <t>58.15986000</t>
  </si>
  <si>
    <t>-3.58870000</t>
  </si>
  <si>
    <t>58.15896000</t>
  </si>
  <si>
    <t>-3.58909000</t>
  </si>
  <si>
    <t>172.0</t>
  </si>
  <si>
    <t>58.15766000</t>
  </si>
  <si>
    <t>-3.58902000</t>
  </si>
  <si>
    <t>179.0</t>
  </si>
  <si>
    <t>58.15461000</t>
  </si>
  <si>
    <t>-3.58748000</t>
  </si>
  <si>
    <t>193.0</t>
  </si>
  <si>
    <t>58.15314000</t>
  </si>
  <si>
    <t>-3.58760000</t>
  </si>
  <si>
    <t>199.0</t>
  </si>
  <si>
    <t>58.15241000</t>
  </si>
  <si>
    <t>-3.58791000</t>
  </si>
  <si>
    <t>204.0</t>
  </si>
  <si>
    <t>58.15142000</t>
  </si>
  <si>
    <t>-3.58882000</t>
  </si>
  <si>
    <t>208.0</t>
  </si>
  <si>
    <t>58.15062000</t>
  </si>
  <si>
    <t>-3.59021000</t>
  </si>
  <si>
    <t>214.0</t>
  </si>
  <si>
    <t>58.15029000</t>
  </si>
  <si>
    <t>-3.59110000</t>
  </si>
  <si>
    <t>219.0</t>
  </si>
  <si>
    <t>58.14947000</t>
  </si>
  <si>
    <t>-3.59458000</t>
  </si>
  <si>
    <t>227.0</t>
  </si>
  <si>
    <t>58.14892000</t>
  </si>
  <si>
    <t>-3.59599000</t>
  </si>
  <si>
    <t>58.14810000</t>
  </si>
  <si>
    <t>-3.59729000</t>
  </si>
  <si>
    <t>232.0</t>
  </si>
  <si>
    <t>58.14609000</t>
  </si>
  <si>
    <t>-3.59891000</t>
  </si>
  <si>
    <t>231.0</t>
  </si>
  <si>
    <t>58.14511000</t>
  </si>
  <si>
    <t>-3.60013000</t>
  </si>
  <si>
    <t>226.0</t>
  </si>
  <si>
    <t>58.14452000</t>
  </si>
  <si>
    <t>-3.60064000</t>
  </si>
  <si>
    <t>222.0</t>
  </si>
  <si>
    <t>58.14378000</t>
  </si>
  <si>
    <t>-3.60083000</t>
  </si>
  <si>
    <t>225.0</t>
  </si>
  <si>
    <t>58.14215000</t>
  </si>
  <si>
    <t>-3.60048000</t>
  </si>
  <si>
    <t>58.14145000</t>
  </si>
  <si>
    <t>-3.60085000</t>
  </si>
  <si>
    <t>220.0</t>
  </si>
  <si>
    <t>58.14097000</t>
  </si>
  <si>
    <t>-3.60178000</t>
  </si>
  <si>
    <t>217.0</t>
  </si>
  <si>
    <t>58.14077000</t>
  </si>
  <si>
    <t>-3.60275000</t>
  </si>
  <si>
    <t>216.0</t>
  </si>
  <si>
    <t>58.14064000</t>
  </si>
  <si>
    <t>-3.60508000</t>
  </si>
  <si>
    <t>58.14099000</t>
  </si>
  <si>
    <t>-3.60780000</t>
  </si>
  <si>
    <t>206.0</t>
  </si>
  <si>
    <t>58.14196000</t>
  </si>
  <si>
    <t>-3.61059000</t>
  </si>
  <si>
    <t>58.14188000</t>
  </si>
  <si>
    <t>-3.61132000</t>
  </si>
  <si>
    <t>201.0</t>
  </si>
  <si>
    <t>58.14168000</t>
  </si>
  <si>
    <t>-3.61152000</t>
  </si>
  <si>
    <t>202.0</t>
  </si>
  <si>
    <t>58.14150000</t>
  </si>
  <si>
    <t>-3.61150000</t>
  </si>
  <si>
    <t>205.0</t>
  </si>
  <si>
    <t>58.14040000</t>
  </si>
  <si>
    <t>-3.61064000</t>
  </si>
  <si>
    <t>58.13933000</t>
  </si>
  <si>
    <t>-3.60950000</t>
  </si>
  <si>
    <t>58.13843000</t>
  </si>
  <si>
    <t>-3.60910000</t>
  </si>
  <si>
    <t>192.0</t>
  </si>
  <si>
    <t>58.13754000</t>
  </si>
  <si>
    <t>-3.60933000</t>
  </si>
  <si>
    <t>185.0</t>
  </si>
  <si>
    <t>58.13662000</t>
  </si>
  <si>
    <t>-3.61039000</t>
  </si>
  <si>
    <t>180.0</t>
  </si>
  <si>
    <t>58.13628000</t>
  </si>
  <si>
    <t>-3.61106000</t>
  </si>
  <si>
    <t>176.0</t>
  </si>
  <si>
    <t>58.13573000</t>
  </si>
  <si>
    <t>-3.61289000</t>
  </si>
  <si>
    <t>58.13481000</t>
  </si>
  <si>
    <t>-3.61696000</t>
  </si>
  <si>
    <t>139.0</t>
  </si>
  <si>
    <t>58.13396000</t>
  </si>
  <si>
    <t>-3.61910000</t>
  </si>
  <si>
    <t>58.13335000</t>
  </si>
  <si>
    <t>-3.62118000</t>
  </si>
  <si>
    <t>58.13253000</t>
  </si>
  <si>
    <t>-3.62670000</t>
  </si>
  <si>
    <t>121.0</t>
  </si>
  <si>
    <t>58.13211000</t>
  </si>
  <si>
    <t>-3.62822000</t>
  </si>
  <si>
    <t>58.13126000</t>
  </si>
  <si>
    <t>-3.63015000</t>
  </si>
  <si>
    <t>101.0</t>
  </si>
  <si>
    <t>58.13045000</t>
  </si>
  <si>
    <t>-3.63132000</t>
  </si>
  <si>
    <t>58.12962000</t>
  </si>
  <si>
    <t>-3.63216000</t>
  </si>
  <si>
    <t>58.12883000</t>
  </si>
  <si>
    <t>-3.63268000</t>
  </si>
  <si>
    <t>58.12798000</t>
  </si>
  <si>
    <t>-3.63293000</t>
  </si>
  <si>
    <t>58.12268000</t>
  </si>
  <si>
    <t>-3.63281000</t>
  </si>
  <si>
    <t>58.12167000</t>
  </si>
  <si>
    <t>-3.63304000</t>
  </si>
  <si>
    <t>58.12066000</t>
  </si>
  <si>
    <t>-3.63372000</t>
  </si>
  <si>
    <t>58.12051000</t>
  </si>
  <si>
    <t>-3.63347000</t>
  </si>
  <si>
    <t>48.0</t>
  </si>
  <si>
    <t>58.12033000</t>
  </si>
  <si>
    <t>-3.63357000</t>
  </si>
  <si>
    <t>58.11954000</t>
  </si>
  <si>
    <t>-3.63901000</t>
  </si>
  <si>
    <t>58.11903000</t>
  </si>
  <si>
    <t>-3.64144000</t>
  </si>
  <si>
    <t>58.11794000</t>
  </si>
  <si>
    <t>-3.64511000</t>
  </si>
  <si>
    <t>58.11790000</t>
  </si>
  <si>
    <t>-3.64845000</t>
  </si>
  <si>
    <t>58.11567000</t>
  </si>
  <si>
    <t>-3.65117000</t>
  </si>
  <si>
    <t>58.11501000</t>
  </si>
  <si>
    <t>-3.65251000</t>
  </si>
  <si>
    <t>58.11468000</t>
  </si>
  <si>
    <t>-3.65376000</t>
  </si>
  <si>
    <t>58.11418000</t>
  </si>
  <si>
    <t>-3.65736000</t>
  </si>
  <si>
    <t>20.0</t>
  </si>
  <si>
    <t>58.11354000</t>
  </si>
  <si>
    <t>-3.65944000</t>
  </si>
  <si>
    <t>58.11292000</t>
  </si>
  <si>
    <t>-3.66044000</t>
  </si>
  <si>
    <t>58.11135000</t>
  </si>
  <si>
    <t>-3.66168000</t>
  </si>
  <si>
    <t>58.11051000</t>
  </si>
  <si>
    <t>-3.66259000</t>
  </si>
  <si>
    <t>58.10784000</t>
  </si>
  <si>
    <t>-3.66741000</t>
  </si>
  <si>
    <t>58.10265000</t>
  </si>
  <si>
    <t>-3.67217000</t>
  </si>
  <si>
    <t>58.10192000</t>
  </si>
  <si>
    <t>-3.67334000</t>
  </si>
  <si>
    <t>58.10108000</t>
  </si>
  <si>
    <t>-3.67655000</t>
  </si>
  <si>
    <t>58.10068000</t>
  </si>
  <si>
    <t>-3.67884000</t>
  </si>
  <si>
    <t>58.09992000</t>
  </si>
  <si>
    <t>-3.68139000</t>
  </si>
  <si>
    <t>58.09919000</t>
  </si>
  <si>
    <t>-3.68281000</t>
  </si>
  <si>
    <t>58.09758000</t>
  </si>
  <si>
    <t>-3.69333000</t>
  </si>
  <si>
    <t>58.09584000</t>
  </si>
  <si>
    <t>-3.69994000</t>
  </si>
  <si>
    <t>58.09448000</t>
  </si>
  <si>
    <t>-3.70602000</t>
  </si>
  <si>
    <t>58.09385000</t>
  </si>
  <si>
    <t>-3.70735000</t>
  </si>
  <si>
    <t>58.09195000</t>
  </si>
  <si>
    <t>-3.70962000</t>
  </si>
  <si>
    <t>58.09116000</t>
  </si>
  <si>
    <t>-3.71095000</t>
  </si>
  <si>
    <t>58.08921000</t>
  </si>
  <si>
    <t>-3.71540000</t>
  </si>
  <si>
    <t>58.08837000</t>
  </si>
  <si>
    <t>-3.71773000</t>
  </si>
  <si>
    <t>58.08748000</t>
  </si>
  <si>
    <t>-3.72149000</t>
  </si>
  <si>
    <t>58.08691000</t>
  </si>
  <si>
    <t>-3.72553000</t>
  </si>
  <si>
    <t>58.08622000</t>
  </si>
  <si>
    <t>-3.72907000</t>
  </si>
  <si>
    <t>58.08581000</t>
  </si>
  <si>
    <t>-3.73274000</t>
  </si>
  <si>
    <t>58.08526000</t>
  </si>
  <si>
    <t>-3.73519000</t>
  </si>
  <si>
    <t>58.08348000</t>
  </si>
  <si>
    <t>-3.74044000</t>
  </si>
  <si>
    <t>58.08256000</t>
  </si>
  <si>
    <t>-3.74385000</t>
  </si>
  <si>
    <t>58.08208000</t>
  </si>
  <si>
    <t>-3.74458000</t>
  </si>
  <si>
    <t>58.08112000</t>
  </si>
  <si>
    <t>-3.74671000</t>
  </si>
  <si>
    <t>58.07948000</t>
  </si>
  <si>
    <t>-3.75395000</t>
  </si>
  <si>
    <t>59.0</t>
  </si>
  <si>
    <t>58.07847000</t>
  </si>
  <si>
    <t>-3.75576000</t>
  </si>
  <si>
    <t>58.07696000</t>
  </si>
  <si>
    <t>-3.75993000</t>
  </si>
  <si>
    <t>58.07651000</t>
  </si>
  <si>
    <t>-3.76307000</t>
  </si>
  <si>
    <t>58.07408000</t>
  </si>
  <si>
    <t>-3.77230000</t>
  </si>
  <si>
    <t>58.07360000</t>
  </si>
  <si>
    <t>-3.77336000</t>
  </si>
  <si>
    <t>58.07230000</t>
  </si>
  <si>
    <t>-3.77513000</t>
  </si>
  <si>
    <t>58.07121000</t>
  </si>
  <si>
    <t>-3.77715000</t>
  </si>
  <si>
    <t>58.07032000</t>
  </si>
  <si>
    <t>-3.77944000</t>
  </si>
  <si>
    <t>58.07008000</t>
  </si>
  <si>
    <t>-3.78117000</t>
  </si>
  <si>
    <t>58.07007000</t>
  </si>
  <si>
    <t>-3.78839000</t>
  </si>
  <si>
    <t>58.06988000</t>
  </si>
  <si>
    <t>-3.78952000</t>
  </si>
  <si>
    <t>58.06940000</t>
  </si>
  <si>
    <t>-3.79093000</t>
  </si>
  <si>
    <t>30.0</t>
  </si>
  <si>
    <t>58.06746000</t>
  </si>
  <si>
    <t>-3.79440000</t>
  </si>
  <si>
    <t>58.06658000</t>
  </si>
  <si>
    <t>-3.79545000</t>
  </si>
  <si>
    <t>58.06490000</t>
  </si>
  <si>
    <t>-3.79696000</t>
  </si>
  <si>
    <t>58.06411000</t>
  </si>
  <si>
    <t>-3.79805000</t>
  </si>
  <si>
    <t>58.06187000</t>
  </si>
  <si>
    <t>-3.80217000</t>
  </si>
  <si>
    <t>58.05790000</t>
  </si>
  <si>
    <t>-3.80815000</t>
  </si>
  <si>
    <t>58.05730000</t>
  </si>
  <si>
    <t>-3.80882000</t>
  </si>
  <si>
    <t>58.05571000</t>
  </si>
  <si>
    <t>-3.81013000</t>
  </si>
  <si>
    <t>58.05447000</t>
  </si>
  <si>
    <t>-3.81151000</t>
  </si>
  <si>
    <t>36.0</t>
  </si>
  <si>
    <t>58.05242000</t>
  </si>
  <si>
    <t>-3.81506000</t>
  </si>
  <si>
    <t>58.05038000</t>
  </si>
  <si>
    <t>-3.81703000</t>
  </si>
  <si>
    <t>58.04725000</t>
  </si>
  <si>
    <t>-3.81935000</t>
  </si>
  <si>
    <t>58.04626000</t>
  </si>
  <si>
    <t>-3.82054000</t>
  </si>
  <si>
    <t>58.04551000</t>
  </si>
  <si>
    <t>-3.82175000</t>
  </si>
  <si>
    <t>58.04448000</t>
  </si>
  <si>
    <t>-3.82387000</t>
  </si>
  <si>
    <t>58.04369000</t>
  </si>
  <si>
    <t>-3.82506000</t>
  </si>
  <si>
    <t>58.04094000</t>
  </si>
  <si>
    <t>-3.83127000</t>
  </si>
  <si>
    <t>58.04046000</t>
  </si>
  <si>
    <t>-3.83210000</t>
  </si>
  <si>
    <t>58.03787000</t>
  </si>
  <si>
    <t>-3.83526000</t>
  </si>
  <si>
    <t>58.03664000</t>
  </si>
  <si>
    <t>-3.83780000</t>
  </si>
  <si>
    <t>58.03512000</t>
  </si>
  <si>
    <t>-3.83932000</t>
  </si>
  <si>
    <t>58.03103000</t>
  </si>
  <si>
    <t>-3.84654000</t>
  </si>
  <si>
    <t>58.02874000</t>
  </si>
  <si>
    <t>-3.85218000</t>
  </si>
  <si>
    <t>58.02784000</t>
  </si>
  <si>
    <t>-3.85368000</t>
  </si>
  <si>
    <t>58.02444000</t>
  </si>
  <si>
    <t>-3.85725000</t>
  </si>
  <si>
    <t>58.02394000</t>
  </si>
  <si>
    <t>-3.85748000</t>
  </si>
  <si>
    <t>58.01370000</t>
  </si>
  <si>
    <t>-3.85347000</t>
  </si>
  <si>
    <t>58.01197000</t>
  </si>
  <si>
    <t>-3.85293000</t>
  </si>
  <si>
    <t>58.01167000</t>
  </si>
  <si>
    <t>-3.85306000</t>
  </si>
  <si>
    <t>58.01143000</t>
  </si>
  <si>
    <t>-3.85359000</t>
  </si>
  <si>
    <t>58.01076000</t>
  </si>
  <si>
    <t>-3.85845000</t>
  </si>
  <si>
    <t>58.01041000</t>
  </si>
  <si>
    <t>-3.85964000</t>
  </si>
  <si>
    <t>58.00987000</t>
  </si>
  <si>
    <t>-3.86045000</t>
  </si>
  <si>
    <t>58.00592000</t>
  </si>
  <si>
    <t>-3.86406000</t>
  </si>
  <si>
    <t>58.00540000</t>
  </si>
  <si>
    <t>-3.86472000</t>
  </si>
  <si>
    <t>58.00475000</t>
  </si>
  <si>
    <t>-3.86601000</t>
  </si>
  <si>
    <t>58.00380000</t>
  </si>
  <si>
    <t>-3.87013000</t>
  </si>
  <si>
    <t>57.99960000</t>
  </si>
  <si>
    <t>-3.88563000</t>
  </si>
  <si>
    <t>57.99913000</t>
  </si>
  <si>
    <t>-3.88628000</t>
  </si>
  <si>
    <t>57.99559000</t>
  </si>
  <si>
    <t>-3.88930000</t>
  </si>
  <si>
    <t>32.0</t>
  </si>
  <si>
    <t>57.99261000</t>
  </si>
  <si>
    <t>-3.89297000</t>
  </si>
  <si>
    <t>57.99018000</t>
  </si>
  <si>
    <t>-3.89528000</t>
  </si>
  <si>
    <t>57.98921000</t>
  </si>
  <si>
    <t>-3.89691000</t>
  </si>
  <si>
    <t>57.98857000</t>
  </si>
  <si>
    <t>-3.89935000</t>
  </si>
  <si>
    <t>57.98832000</t>
  </si>
  <si>
    <t>-3.90705000</t>
  </si>
  <si>
    <t>57.98762000</t>
  </si>
  <si>
    <t>-3.91217000</t>
  </si>
  <si>
    <t>57.98784000</t>
  </si>
  <si>
    <t>-3.91732000</t>
  </si>
  <si>
    <t>57.98679000</t>
  </si>
  <si>
    <t>-3.94057000</t>
  </si>
  <si>
    <t>61.0</t>
  </si>
  <si>
    <t>57.98459000</t>
  </si>
  <si>
    <t>-3.95278000</t>
  </si>
  <si>
    <t>57.98429000</t>
  </si>
  <si>
    <t>-3.95369000</t>
  </si>
  <si>
    <t>57.98299000</t>
  </si>
  <si>
    <t>-3.95637000</t>
  </si>
  <si>
    <t>57.98272000</t>
  </si>
  <si>
    <t>-3.95668000</t>
  </si>
  <si>
    <t>57.98234000</t>
  </si>
  <si>
    <t>-3.95686000</t>
  </si>
  <si>
    <t>57.98076000</t>
  </si>
  <si>
    <t>-3.95702000</t>
  </si>
  <si>
    <t>57.98010000</t>
  </si>
  <si>
    <t>-3.95758000</t>
  </si>
  <si>
    <t>57.97951000</t>
  </si>
  <si>
    <t>-3.95902000</t>
  </si>
  <si>
    <t>57.97870000</t>
  </si>
  <si>
    <t>-3.96309000</t>
  </si>
  <si>
    <t>57.97788000</t>
  </si>
  <si>
    <t>-3.96426000</t>
  </si>
  <si>
    <t>57.97592000</t>
  </si>
  <si>
    <t>-3.96614000</t>
  </si>
  <si>
    <t>57.97505000</t>
  </si>
  <si>
    <t>-3.97138000</t>
  </si>
  <si>
    <t>57.97325000</t>
  </si>
  <si>
    <t>-3.97658000</t>
  </si>
  <si>
    <t>57.97191000</t>
  </si>
  <si>
    <t>-3.97970000</t>
  </si>
  <si>
    <t>57.97181000</t>
  </si>
  <si>
    <t>-3.98031000</t>
  </si>
  <si>
    <t>57.97254000</t>
  </si>
  <si>
    <t>-3.98396000</t>
  </si>
  <si>
    <t>57.97014000</t>
  </si>
  <si>
    <t>-3.99466000</t>
  </si>
  <si>
    <t>57.96708000</t>
  </si>
  <si>
    <t>-4.00571000</t>
  </si>
  <si>
    <t>57.96489000</t>
  </si>
  <si>
    <t>-4.01722000</t>
  </si>
  <si>
    <t>57.96204000</t>
  </si>
  <si>
    <t>-4.02670000</t>
  </si>
  <si>
    <t>57.96170000</t>
  </si>
  <si>
    <t>-4.02855000</t>
  </si>
  <si>
    <t>57.96130000</t>
  </si>
  <si>
    <t>-4.03281000</t>
  </si>
  <si>
    <t>57.96123000</t>
  </si>
  <si>
    <t>-4.05185000</t>
  </si>
  <si>
    <t>57.95896000</t>
  </si>
  <si>
    <t>-4.06189000</t>
  </si>
  <si>
    <t>57.95477000</t>
  </si>
  <si>
    <t>-4.07448000</t>
  </si>
  <si>
    <t>57.95135000</t>
  </si>
  <si>
    <t>-4.08217000</t>
  </si>
  <si>
    <t>57.95051000</t>
  </si>
  <si>
    <t>-4.08350000</t>
  </si>
  <si>
    <t>57.94971000</t>
  </si>
  <si>
    <t>-4.08411000</t>
  </si>
  <si>
    <t>57.94746000</t>
  </si>
  <si>
    <t>-4.08436000</t>
  </si>
  <si>
    <t>57.94671000</t>
  </si>
  <si>
    <t>-4.08417000</t>
  </si>
  <si>
    <t>57.94599000</t>
  </si>
  <si>
    <t>-4.08329000</t>
  </si>
  <si>
    <t>57.94439000</t>
  </si>
  <si>
    <t>-4.07810000</t>
  </si>
  <si>
    <t>57.94377000</t>
  </si>
  <si>
    <t>-4.07750000</t>
  </si>
  <si>
    <t>57.94319000</t>
  </si>
  <si>
    <t>-4.07733000</t>
  </si>
  <si>
    <t>57.94273000</t>
  </si>
  <si>
    <t>-4.07739000</t>
  </si>
  <si>
    <t>57.94145000</t>
  </si>
  <si>
    <t>-4.07799000</t>
  </si>
  <si>
    <t>57.94092000</t>
  </si>
  <si>
    <t>-4.07870000</t>
  </si>
  <si>
    <t>57.94027000</t>
  </si>
  <si>
    <t>-4.08304000</t>
  </si>
  <si>
    <t>57.93996000</t>
  </si>
  <si>
    <t>-4.08376000</t>
  </si>
  <si>
    <t>57.93970000</t>
  </si>
  <si>
    <t>-4.08390000</t>
  </si>
  <si>
    <t>57.93878000</t>
  </si>
  <si>
    <t>-4.08374000</t>
  </si>
  <si>
    <t>57.93755000</t>
  </si>
  <si>
    <t>-4.08425000</t>
  </si>
  <si>
    <t>43.0</t>
  </si>
  <si>
    <t>57.93703000</t>
  </si>
  <si>
    <t>-4.08420000</t>
  </si>
  <si>
    <t>57.93679000</t>
  </si>
  <si>
    <t>-4.08397000</t>
  </si>
  <si>
    <t>57.93343000</t>
  </si>
  <si>
    <t>-4.07665000</t>
  </si>
  <si>
    <t>57.93230000</t>
  </si>
  <si>
    <t>-4.07497000</t>
  </si>
  <si>
    <t>57.93160000</t>
  </si>
  <si>
    <t>-4.07450000</t>
  </si>
  <si>
    <t>57.93054000</t>
  </si>
  <si>
    <t>-4.07446000</t>
  </si>
  <si>
    <t>57.92967000</t>
  </si>
  <si>
    <t>-4.07494000</t>
  </si>
  <si>
    <t>57.92737000</t>
  </si>
  <si>
    <t>-4.07685000</t>
  </si>
  <si>
    <t>57.92669000</t>
  </si>
  <si>
    <t>-4.07699000</t>
  </si>
  <si>
    <t>57.92588000</t>
  </si>
  <si>
    <t>-4.07675000</t>
  </si>
  <si>
    <t>57.92534000</t>
  </si>
  <si>
    <t>-4.07629000</t>
  </si>
  <si>
    <t>57.92446000</t>
  </si>
  <si>
    <t>-4.07484000</t>
  </si>
  <si>
    <t>57.92136000</t>
  </si>
  <si>
    <t>-4.06516000</t>
  </si>
  <si>
    <t>57.91920000</t>
  </si>
  <si>
    <t>-4.06258000</t>
  </si>
  <si>
    <t>57.91720000</t>
  </si>
  <si>
    <t>-4.06089000</t>
  </si>
  <si>
    <t>57.91479000</t>
  </si>
  <si>
    <t>-4.05975000</t>
  </si>
  <si>
    <t>57.91286000</t>
  </si>
  <si>
    <t>-4.05815000</t>
  </si>
  <si>
    <t>57.90985000</t>
  </si>
  <si>
    <t>-4.05645000</t>
  </si>
  <si>
    <t>57.90924000</t>
  </si>
  <si>
    <t>-4.05623000</t>
  </si>
  <si>
    <t>57.90876000</t>
  </si>
  <si>
    <t>-4.05626000</t>
  </si>
  <si>
    <t>57.90778000</t>
  </si>
  <si>
    <t>-4.05708000</t>
  </si>
  <si>
    <t>57.90499000</t>
  </si>
  <si>
    <t>-4.06037000</t>
  </si>
  <si>
    <t>57.89440000</t>
  </si>
  <si>
    <t>-4.07861000</t>
  </si>
  <si>
    <t>57.89389000</t>
  </si>
  <si>
    <t>-4.07887000</t>
  </si>
  <si>
    <t>57.88740000</t>
  </si>
  <si>
    <t>-4.07851000</t>
  </si>
  <si>
    <t>57.88661000</t>
  </si>
  <si>
    <t>-4.07902000</t>
  </si>
  <si>
    <t>57.88622000</t>
  </si>
  <si>
    <t>-4.07956000</t>
  </si>
  <si>
    <t>57.88555000</t>
  </si>
  <si>
    <t>-4.08154000</t>
  </si>
  <si>
    <t>57.88471000</t>
  </si>
  <si>
    <t>-4.08598000</t>
  </si>
  <si>
    <t>57.88400000</t>
  </si>
  <si>
    <t>-4.08864000</t>
  </si>
  <si>
    <t>57.88162000</t>
  </si>
  <si>
    <t>-4.09424000</t>
  </si>
  <si>
    <t>57.87797000</t>
  </si>
  <si>
    <t>-4.10585000</t>
  </si>
  <si>
    <t>57.87658000</t>
  </si>
  <si>
    <t>-4.10847000</t>
  </si>
  <si>
    <t>57.87542000</t>
  </si>
  <si>
    <t>-4.10980000</t>
  </si>
  <si>
    <t>57.87450000</t>
  </si>
  <si>
    <t>-4.11047000</t>
  </si>
  <si>
    <t>57.86919000</t>
  </si>
  <si>
    <t>-4.11300000</t>
  </si>
  <si>
    <t>57.86815000</t>
  </si>
  <si>
    <t>-4.11322000</t>
  </si>
  <si>
    <t>57.86746000</t>
  </si>
  <si>
    <t>-4.11320000</t>
  </si>
  <si>
    <t>57.86237000</t>
  </si>
  <si>
    <t>-4.11216000</t>
  </si>
  <si>
    <t>57.85896000</t>
  </si>
  <si>
    <t>-4.11180000</t>
  </si>
  <si>
    <t>57.85214000</t>
  </si>
  <si>
    <t>-4.11171000</t>
  </si>
  <si>
    <t>57.84981000</t>
  </si>
  <si>
    <t>-4.11153000</t>
  </si>
  <si>
    <t>57.83559000</t>
  </si>
  <si>
    <t>-4.10974000</t>
  </si>
  <si>
    <t>57.83409000</t>
  </si>
  <si>
    <t>-4.10898000</t>
  </si>
  <si>
    <t>57.83144000</t>
  </si>
  <si>
    <t>-4.10665000</t>
  </si>
  <si>
    <t>57.83105000</t>
  </si>
  <si>
    <t>-4.10579000</t>
  </si>
  <si>
    <t>57.83089000</t>
  </si>
  <si>
    <t>-4.10514000</t>
  </si>
  <si>
    <t>57.83098000</t>
  </si>
  <si>
    <t>-4.10321000</t>
  </si>
  <si>
    <t>57.83068000</t>
  </si>
  <si>
    <t>-4.09297000</t>
  </si>
  <si>
    <t>57.82935000</t>
  </si>
  <si>
    <t>-4.08566000</t>
  </si>
  <si>
    <t>57.82884000</t>
  </si>
  <si>
    <t>57.82818000</t>
  </si>
  <si>
    <t>-4.08226000</t>
  </si>
  <si>
    <t>57.82692000</t>
  </si>
  <si>
    <t>-4.08061000</t>
  </si>
  <si>
    <t>57.82283000</t>
  </si>
  <si>
    <t>-4.07711000</t>
  </si>
  <si>
    <t>57.81883000</t>
  </si>
  <si>
    <t>-4.07169000</t>
  </si>
  <si>
    <t>57.81807000</t>
  </si>
  <si>
    <t>-4.07098000</t>
  </si>
  <si>
    <t>57.81720000</t>
  </si>
  <si>
    <t>-4.07047000</t>
  </si>
  <si>
    <t>57.81641000</t>
  </si>
  <si>
    <t>-4.07027000</t>
  </si>
  <si>
    <t>57.81355000</t>
  </si>
  <si>
    <t>-4.07066000</t>
  </si>
  <si>
    <t>57.81181000</t>
  </si>
  <si>
    <t>-4.07059000</t>
  </si>
  <si>
    <t>57.81046000</t>
  </si>
  <si>
    <t>-4.07006000</t>
  </si>
  <si>
    <t>57.80959000</t>
  </si>
  <si>
    <t>-4.06949000</t>
  </si>
  <si>
    <t>57.80826000</t>
  </si>
  <si>
    <t>-4.06818000</t>
  </si>
  <si>
    <t>57.80702000</t>
  </si>
  <si>
    <t>-4.06637000</t>
  </si>
  <si>
    <t>57.80624000</t>
  </si>
  <si>
    <t>-4.06492000</t>
  </si>
  <si>
    <t>57.80534000</t>
  </si>
  <si>
    <t>-4.06279000</t>
  </si>
  <si>
    <t>57.80460000</t>
  </si>
  <si>
    <t>-4.06032000</t>
  </si>
  <si>
    <t>57.80405000</t>
  </si>
  <si>
    <t>-4.05754000</t>
  </si>
  <si>
    <t>57.80343000</t>
  </si>
  <si>
    <t>-4.05081000</t>
  </si>
  <si>
    <t>57.80315000</t>
  </si>
  <si>
    <t>-4.04914000</t>
  </si>
  <si>
    <t>57.80247000</t>
  </si>
  <si>
    <t>-4.04641000</t>
  </si>
  <si>
    <t>57.80164000</t>
  </si>
  <si>
    <t>-4.04413000</t>
  </si>
  <si>
    <t>57.80059000</t>
  </si>
  <si>
    <t>-4.04204000</t>
  </si>
  <si>
    <t>57.79414000</t>
  </si>
  <si>
    <t>-4.03282000</t>
  </si>
  <si>
    <t>57.79005000</t>
  </si>
  <si>
    <t>-4.02817000</t>
  </si>
  <si>
    <t>57.78661000</t>
  </si>
  <si>
    <t>-4.02478000</t>
  </si>
  <si>
    <t>57.78524000</t>
  </si>
  <si>
    <t>-4.02374000</t>
  </si>
  <si>
    <t>57.78381000</t>
  </si>
  <si>
    <t>-4.02326000</t>
  </si>
  <si>
    <t>57.78222000</t>
  </si>
  <si>
    <t>-4.02341000</t>
  </si>
  <si>
    <t>57.78112000</t>
  </si>
  <si>
    <t>-4.02394000</t>
  </si>
  <si>
    <t>57.78052000</t>
  </si>
  <si>
    <t>-4.02439000</t>
  </si>
  <si>
    <t>57.77970000</t>
  </si>
  <si>
    <t>-4.02524000</t>
  </si>
  <si>
    <t>57.77512000</t>
  </si>
  <si>
    <t>-4.03156000</t>
  </si>
  <si>
    <t>57.77456000</t>
  </si>
  <si>
    <t>-4.03208000</t>
  </si>
  <si>
    <t>57.77329000</t>
  </si>
  <si>
    <t>-4.03274000</t>
  </si>
  <si>
    <t>57.77209000</t>
  </si>
  <si>
    <t>-4.03280000</t>
  </si>
  <si>
    <t>57.77130000</t>
  </si>
  <si>
    <t>-4.03250000</t>
  </si>
  <si>
    <t>57.77043000</t>
  </si>
  <si>
    <t>-4.03194000</t>
  </si>
  <si>
    <t>57.76963000</t>
  </si>
  <si>
    <t>-4.03116000</t>
  </si>
  <si>
    <t>57.76873000</t>
  </si>
  <si>
    <t>-4.02998000</t>
  </si>
  <si>
    <t>57.76844000</t>
  </si>
  <si>
    <t>-4.02890000</t>
  </si>
  <si>
    <t>57.76812000</t>
  </si>
  <si>
    <t>-4.02889000</t>
  </si>
  <si>
    <t>57.76777000</t>
  </si>
  <si>
    <t>-4.03023000</t>
  </si>
  <si>
    <t>57.76185000</t>
  </si>
  <si>
    <t>-4.04407000</t>
  </si>
  <si>
    <t>57.75841000</t>
  </si>
  <si>
    <t>-4.05114000</t>
  </si>
  <si>
    <t>57.74883000</t>
  </si>
  <si>
    <t>-4.06857000</t>
  </si>
  <si>
    <t>57.73452000</t>
  </si>
  <si>
    <t>-4.09318000</t>
  </si>
  <si>
    <t>57.73269000</t>
  </si>
  <si>
    <t>-4.09717000</t>
  </si>
  <si>
    <t>57.73162000</t>
  </si>
  <si>
    <t>-4.09996000</t>
  </si>
  <si>
    <t>57.73050000</t>
  </si>
  <si>
    <t>-4.10340000</t>
  </si>
  <si>
    <t>57.72608000</t>
  </si>
  <si>
    <t>-4.12094000</t>
  </si>
  <si>
    <t>57.72320000</t>
  </si>
  <si>
    <t>-4.13078000</t>
  </si>
  <si>
    <t>57.71872000</t>
  </si>
  <si>
    <t>-4.14350000</t>
  </si>
  <si>
    <t>57.71631000</t>
  </si>
  <si>
    <t>-4.15191000</t>
  </si>
  <si>
    <t>57.71329000</t>
  </si>
  <si>
    <t>-4.16002000</t>
  </si>
  <si>
    <t>57.71101000</t>
  </si>
  <si>
    <t>-4.17186000</t>
  </si>
  <si>
    <t>57.71029000</t>
  </si>
  <si>
    <t>-4.17721000</t>
  </si>
  <si>
    <t>57.70870000</t>
  </si>
  <si>
    <t>-4.18447000</t>
  </si>
  <si>
    <t>57.70783000</t>
  </si>
  <si>
    <t>-4.18736000</t>
  </si>
  <si>
    <t>57.70709000</t>
  </si>
  <si>
    <t>-4.19079000</t>
  </si>
  <si>
    <t>57.70583000</t>
  </si>
  <si>
    <t>-4.19989000</t>
  </si>
  <si>
    <t>57.70481000</t>
  </si>
  <si>
    <t>-4.20458000</t>
  </si>
  <si>
    <t>57.70280000</t>
  </si>
  <si>
    <t>-4.21101000</t>
  </si>
  <si>
    <t>57.70019000</t>
  </si>
  <si>
    <t>-4.22247000</t>
  </si>
  <si>
    <t>57.69888000</t>
  </si>
  <si>
    <t>-4.22650000</t>
  </si>
  <si>
    <t>57.69719000</t>
  </si>
  <si>
    <t>-4.23036000</t>
  </si>
  <si>
    <t>57.69618000</t>
  </si>
  <si>
    <t>-4.23218000</t>
  </si>
  <si>
    <t>57.69236000</t>
  </si>
  <si>
    <t>-4.23809000</t>
  </si>
  <si>
    <t>57.68948000</t>
  </si>
  <si>
    <t>-4.24415000</t>
  </si>
  <si>
    <t>57.68869000</t>
  </si>
  <si>
    <t>-4.24657000</t>
  </si>
  <si>
    <t>57.68704000</t>
  </si>
  <si>
    <t>-4.25327000</t>
  </si>
  <si>
    <t>57.68421000</t>
  </si>
  <si>
    <t>-4.26204000</t>
  </si>
  <si>
    <t>57.68347000</t>
  </si>
  <si>
    <t>-4.26533000</t>
  </si>
  <si>
    <t>57.68316000</t>
  </si>
  <si>
    <t>-4.26880000</t>
  </si>
  <si>
    <t>57.68315000</t>
  </si>
  <si>
    <t>-4.27142000</t>
  </si>
  <si>
    <t>3.0</t>
  </si>
  <si>
    <t>57.68354000</t>
  </si>
  <si>
    <t>-4.27634000</t>
  </si>
  <si>
    <t>57.68358000</t>
  </si>
  <si>
    <t>-4.27981000</t>
  </si>
  <si>
    <t>57.68346000</t>
  </si>
  <si>
    <t>-4.28168000</t>
  </si>
  <si>
    <t>57.68319000</t>
  </si>
  <si>
    <t>-4.28371000</t>
  </si>
  <si>
    <t>57.68265000</t>
  </si>
  <si>
    <t>-4.28618000</t>
  </si>
  <si>
    <t>57.68185000</t>
  </si>
  <si>
    <t>-4.28858000</t>
  </si>
  <si>
    <t>57.67278000</t>
  </si>
  <si>
    <t>-4.30988000</t>
  </si>
  <si>
    <t>57.66950000</t>
  </si>
  <si>
    <t>-4.31645000</t>
  </si>
  <si>
    <t>57.66770000</t>
  </si>
  <si>
    <t>-4.31953000</t>
  </si>
  <si>
    <t>57.66281000</t>
  </si>
  <si>
    <t>-4.32907000</t>
  </si>
  <si>
    <t>57.66089000</t>
  </si>
  <si>
    <t>-4.33220000</t>
  </si>
  <si>
    <t>57.65897000</t>
  </si>
  <si>
    <t>-4.33453000</t>
  </si>
  <si>
    <t>57.65766000</t>
  </si>
  <si>
    <t>-4.33580000</t>
  </si>
  <si>
    <t>57.65537000</t>
  </si>
  <si>
    <t>-4.33756000</t>
  </si>
  <si>
    <t>57.65296000</t>
  </si>
  <si>
    <t>-4.33892000</t>
  </si>
  <si>
    <t>57.65059000</t>
  </si>
  <si>
    <t>-4.33980000</t>
  </si>
  <si>
    <t>57.64864000</t>
  </si>
  <si>
    <t>-4.34026000</t>
  </si>
  <si>
    <t>57.64768000</t>
  </si>
  <si>
    <t>-4.34070000</t>
  </si>
  <si>
    <t>57.64679000</t>
  </si>
  <si>
    <t>-4.34133000</t>
  </si>
  <si>
    <t>57.64525000</t>
  </si>
  <si>
    <t>-4.34286000</t>
  </si>
  <si>
    <t>57.64332000</t>
  </si>
  <si>
    <t>-4.34524000</t>
  </si>
  <si>
    <t>57.63889000</t>
  </si>
  <si>
    <t>-4.35188000</t>
  </si>
  <si>
    <t>57.63757000</t>
  </si>
  <si>
    <t>-4.35453000</t>
  </si>
  <si>
    <t>57.63522000</t>
  </si>
  <si>
    <t>-4.35985000</t>
  </si>
  <si>
    <t>57.63344000</t>
  </si>
  <si>
    <t>-4.36265000</t>
  </si>
  <si>
    <t>57.63113000</t>
  </si>
  <si>
    <t>-4.36556000</t>
  </si>
  <si>
    <t>57.62931000</t>
  </si>
  <si>
    <t>-4.36696000</t>
  </si>
  <si>
    <t>57.62888000</t>
  </si>
  <si>
    <t>-4.36712000</t>
  </si>
  <si>
    <t>57.62848000</t>
  </si>
  <si>
    <t>-4.36714000</t>
  </si>
  <si>
    <t>57.62809000</t>
  </si>
  <si>
    <t>-4.36667000</t>
  </si>
  <si>
    <t>57.62738000</t>
  </si>
  <si>
    <t>-4.36688000</t>
  </si>
  <si>
    <t>57.62306000</t>
  </si>
  <si>
    <t>-4.36542000</t>
  </si>
  <si>
    <t>57.61952000</t>
  </si>
  <si>
    <t>-4.36355000</t>
  </si>
  <si>
    <t>57.61652000</t>
  </si>
  <si>
    <t>-4.36132000</t>
  </si>
  <si>
    <t>57.61442000</t>
  </si>
  <si>
    <t>-4.35933000</t>
  </si>
  <si>
    <t>57.61013000</t>
  </si>
  <si>
    <t>-4.35452000</t>
  </si>
  <si>
    <t>57.60840000</t>
  </si>
  <si>
    <t>-4.35330000</t>
  </si>
  <si>
    <t>57.60640000</t>
  </si>
  <si>
    <t>-4.35258000</t>
  </si>
  <si>
    <t>57.60483000</t>
  </si>
  <si>
    <t>-4.35252000</t>
  </si>
  <si>
    <t>57.60296000</t>
  </si>
  <si>
    <t>-4.35299000</t>
  </si>
  <si>
    <t>57.59608000</t>
  </si>
  <si>
    <t>-4.35686000</t>
  </si>
  <si>
    <t>57.58992000</t>
  </si>
  <si>
    <t>-4.35980000</t>
  </si>
  <si>
    <t>57.58750000</t>
  </si>
  <si>
    <t>-4.36055000</t>
  </si>
  <si>
    <t>57.58588000</t>
  </si>
  <si>
    <t>-4.36069000</t>
  </si>
  <si>
    <t>57.58402000</t>
  </si>
  <si>
    <t>-4.36060000</t>
  </si>
  <si>
    <t>104.0</t>
  </si>
  <si>
    <t>57.58237000</t>
  </si>
  <si>
    <t>-4.36026000</t>
  </si>
  <si>
    <t>57.58034000</t>
  </si>
  <si>
    <t>-4.35953000</t>
  </si>
  <si>
    <t>57.57739000</t>
  </si>
  <si>
    <t>-4.35761000</t>
  </si>
  <si>
    <t>123.0</t>
  </si>
  <si>
    <t>57.57624000</t>
  </si>
  <si>
    <t>-4.35662000</t>
  </si>
  <si>
    <t>126.0</t>
  </si>
  <si>
    <t>57.57433000</t>
  </si>
  <si>
    <t>-4.35458000</t>
  </si>
  <si>
    <t>57.56063000</t>
  </si>
  <si>
    <t>-4.33694000</t>
  </si>
  <si>
    <t>57.55910000</t>
  </si>
  <si>
    <t>-4.33551000</t>
  </si>
  <si>
    <t>164.0</t>
  </si>
  <si>
    <t>57.55804000</t>
  </si>
  <si>
    <t>-4.33486000</t>
  </si>
  <si>
    <t>160.0</t>
  </si>
  <si>
    <t>57.55683000</t>
  </si>
  <si>
    <t>-4.33441000</t>
  </si>
  <si>
    <t>57.55572000</t>
  </si>
  <si>
    <t>-4.33426000</t>
  </si>
  <si>
    <t>57.55451000</t>
  </si>
  <si>
    <t>-4.33436000</t>
  </si>
  <si>
    <t>151.0</t>
  </si>
  <si>
    <t>57.55261000</t>
  </si>
  <si>
    <t>-4.33511000</t>
  </si>
  <si>
    <t>57.54802000</t>
  </si>
  <si>
    <t>-4.33884000</t>
  </si>
  <si>
    <t>115.0</t>
  </si>
  <si>
    <t>57.54692000</t>
  </si>
  <si>
    <t>-4.33923000</t>
  </si>
  <si>
    <t>57.54611000</t>
  </si>
  <si>
    <t>-4.33926000</t>
  </si>
  <si>
    <t>107.0</t>
  </si>
  <si>
    <t>57.54525000</t>
  </si>
  <si>
    <t>-4.33907000</t>
  </si>
  <si>
    <t>57.54134000</t>
  </si>
  <si>
    <t>-4.33665000</t>
  </si>
  <si>
    <t>57.54105000</t>
  </si>
  <si>
    <t>-4.33631000</t>
  </si>
  <si>
    <t>57.54092000</t>
  </si>
  <si>
    <t>-4.33559000</t>
  </si>
  <si>
    <t>57.54013000</t>
  </si>
  <si>
    <t>-4.33516000</t>
  </si>
  <si>
    <t>57.53801000</t>
  </si>
  <si>
    <t>-4.33207000</t>
  </si>
  <si>
    <t>57.53564000</t>
  </si>
  <si>
    <t>-4.32976000</t>
  </si>
  <si>
    <t>57.53027000</t>
  </si>
  <si>
    <t>-4.32645000</t>
  </si>
  <si>
    <t>57.52869000</t>
  </si>
  <si>
    <t>-4.32517000</t>
  </si>
  <si>
    <t>57.52635000</t>
  </si>
  <si>
    <t>-4.32242000</t>
  </si>
  <si>
    <t>57.52500000</t>
  </si>
  <si>
    <t>-4.32022000</t>
  </si>
  <si>
    <t>57.52419000</t>
  </si>
  <si>
    <t>-4.31860000</t>
  </si>
  <si>
    <t>57.52330000</t>
  </si>
  <si>
    <t>-4.31647000</t>
  </si>
  <si>
    <t>57.51582000</t>
  </si>
  <si>
    <t>-4.29442000</t>
  </si>
  <si>
    <t>57.51476000</t>
  </si>
  <si>
    <t>-4.29196000</t>
  </si>
  <si>
    <t>57.51186000</t>
  </si>
  <si>
    <t>-4.28703000</t>
  </si>
  <si>
    <t>57.51101000</t>
  </si>
  <si>
    <t>-4.28472000</t>
  </si>
  <si>
    <t>57.51048000</t>
  </si>
  <si>
    <t>-4.28125000</t>
  </si>
  <si>
    <t>57.51032000</t>
  </si>
  <si>
    <t>-4.27732000</t>
  </si>
  <si>
    <t>57.51000000</t>
  </si>
  <si>
    <t>-4.27519000</t>
  </si>
  <si>
    <t>57.50871000</t>
  </si>
  <si>
    <t>-4.26988000</t>
  </si>
  <si>
    <t>57.50834000</t>
  </si>
  <si>
    <t>-4.26344000</t>
  </si>
  <si>
    <t>57.50799000</t>
  </si>
  <si>
    <t>-4.26107000</t>
  </si>
  <si>
    <t>57.50724000</t>
  </si>
  <si>
    <t>-4.25841000</t>
  </si>
  <si>
    <t>57.50344000</t>
  </si>
  <si>
    <t>-4.24978000</t>
  </si>
  <si>
    <t>57.50277000</t>
  </si>
  <si>
    <t>-4.24773000</t>
  </si>
  <si>
    <t>57.50218000</t>
  </si>
  <si>
    <t>-4.24408000</t>
  </si>
  <si>
    <t>57.50191000</t>
  </si>
  <si>
    <t>-4.23714000</t>
  </si>
  <si>
    <t>57.50156000</t>
  </si>
  <si>
    <t>-4.23523000</t>
  </si>
  <si>
    <t>57.50106000</t>
  </si>
  <si>
    <t>-4.23373000</t>
  </si>
  <si>
    <t>57.49526000</t>
  </si>
  <si>
    <t>-4.22054000</t>
  </si>
  <si>
    <t>57.49398000</t>
  </si>
  <si>
    <t>-4.21811000</t>
  </si>
  <si>
    <t>57.49223000</t>
  </si>
  <si>
    <t>-4.21544000</t>
  </si>
  <si>
    <t>57.49195000</t>
  </si>
  <si>
    <t>-4.21465000</t>
  </si>
  <si>
    <t>57.49121000</t>
  </si>
  <si>
    <t>-4.21409000</t>
  </si>
  <si>
    <t>57.48961000</t>
  </si>
  <si>
    <t>-4.21170000</t>
  </si>
  <si>
    <t>57.48732000</t>
  </si>
  <si>
    <t>-4.20753000</t>
  </si>
  <si>
    <t>57.48574000</t>
  </si>
  <si>
    <t>-4.20390000</t>
  </si>
  <si>
    <t>57.48432000</t>
  </si>
  <si>
    <t>-4.19985000</t>
  </si>
  <si>
    <t>57.48279000</t>
  </si>
  <si>
    <t>-4.19450000</t>
  </si>
  <si>
    <t>57.48225000</t>
  </si>
  <si>
    <t>-4.19310000</t>
  </si>
  <si>
    <t>57.48091000</t>
  </si>
  <si>
    <t>-4.19077000</t>
  </si>
  <si>
    <t>57.48013000</t>
  </si>
  <si>
    <t>-4.18983000</t>
  </si>
  <si>
    <t>57.47920000</t>
  </si>
  <si>
    <t>-4.18900000</t>
  </si>
  <si>
    <t>57.47550000</t>
  </si>
  <si>
    <t>-4.18720000</t>
  </si>
  <si>
    <t>57.47267000</t>
  </si>
  <si>
    <t>-4.18524000</t>
  </si>
  <si>
    <t>57.47037000</t>
  </si>
  <si>
    <t>-4.18293000</t>
  </si>
  <si>
    <t>57.46922000</t>
  </si>
  <si>
    <t>-4.18149000</t>
  </si>
  <si>
    <t>57.46773000</t>
  </si>
  <si>
    <t>-4.17928000</t>
  </si>
  <si>
    <t>57.46621000</t>
  </si>
  <si>
    <t>-4.17653000</t>
  </si>
  <si>
    <t>57.46389000</t>
  </si>
  <si>
    <t>-4.17159000</t>
  </si>
  <si>
    <t>57.46225000</t>
  </si>
  <si>
    <t>-4.16911000</t>
  </si>
  <si>
    <t>57.46058000</t>
  </si>
  <si>
    <t>-4.16761000</t>
  </si>
  <si>
    <t>120.0</t>
  </si>
  <si>
    <t>57.45740000</t>
  </si>
  <si>
    <t>-4.16579000</t>
  </si>
  <si>
    <t>57.45598000</t>
  </si>
  <si>
    <t>-4.16434000</t>
  </si>
  <si>
    <t>57.43784000</t>
  </si>
  <si>
    <t>-4.14071000</t>
  </si>
  <si>
    <t>230.0</t>
  </si>
  <si>
    <t>57.43682000</t>
  </si>
  <si>
    <t>-4.13908000</t>
  </si>
  <si>
    <t>229.0</t>
  </si>
  <si>
    <t>57.43575000</t>
  </si>
  <si>
    <t>-4.13696000</t>
  </si>
  <si>
    <t>228.0</t>
  </si>
  <si>
    <t>57.43377000</t>
  </si>
  <si>
    <t>-4.13143000</t>
  </si>
  <si>
    <t>218.0</t>
  </si>
  <si>
    <t>57.43298000</t>
  </si>
  <si>
    <t>-4.12973000</t>
  </si>
  <si>
    <t>57.43228000</t>
  </si>
  <si>
    <t>-4.12860000</t>
  </si>
  <si>
    <t>57.43138000</t>
  </si>
  <si>
    <t>-4.12751000</t>
  </si>
  <si>
    <t>213.0</t>
  </si>
  <si>
    <t>57.43059000</t>
  </si>
  <si>
    <t>-4.12683000</t>
  </si>
  <si>
    <t>57.42951000</t>
  </si>
  <si>
    <t>-4.12620000</t>
  </si>
  <si>
    <t>57.42887000</t>
  </si>
  <si>
    <t>-4.12600000</t>
  </si>
  <si>
    <t>197.0</t>
  </si>
  <si>
    <t>57.42756000</t>
  </si>
  <si>
    <t>-4.12604000</t>
  </si>
  <si>
    <t>191.0</t>
  </si>
  <si>
    <t>57.42689000</t>
  </si>
  <si>
    <t>-4.12629000</t>
  </si>
  <si>
    <t>57.42599000</t>
  </si>
  <si>
    <t>-4.12693000</t>
  </si>
  <si>
    <t>57.42268000</t>
  </si>
  <si>
    <t>-4.13066000</t>
  </si>
  <si>
    <t>57.42147000</t>
  </si>
  <si>
    <t>-4.13172000</t>
  </si>
  <si>
    <t>167.0</t>
  </si>
  <si>
    <t>57.41748000</t>
  </si>
  <si>
    <t>-4.13437000</t>
  </si>
  <si>
    <t>57.41600000</t>
  </si>
  <si>
    <t>-4.13506000</t>
  </si>
  <si>
    <t>57.41395000</t>
  </si>
  <si>
    <t>-4.13565000</t>
  </si>
  <si>
    <t>173.0</t>
  </si>
  <si>
    <t>57.41300000</t>
  </si>
  <si>
    <t>-4.13577000</t>
  </si>
  <si>
    <t>57.41062000</t>
  </si>
  <si>
    <t>-4.13557000</t>
  </si>
  <si>
    <t>194.0</t>
  </si>
  <si>
    <t>57.40812000</t>
  </si>
  <si>
    <t>-4.13479000</t>
  </si>
  <si>
    <t>57.40608000</t>
  </si>
  <si>
    <t>-4.13389000</t>
  </si>
  <si>
    <t>57.40169000</t>
  </si>
  <si>
    <t>-4.13142000</t>
  </si>
  <si>
    <t>247.0</t>
  </si>
  <si>
    <t>57.39852000</t>
  </si>
  <si>
    <t>-4.12905000</t>
  </si>
  <si>
    <t>268.0</t>
  </si>
  <si>
    <t>57.39524000</t>
  </si>
  <si>
    <t>-4.12613000</t>
  </si>
  <si>
    <t>282.0</t>
  </si>
  <si>
    <t>57.39354000</t>
  </si>
  <si>
    <t>-4.12486000</t>
  </si>
  <si>
    <t>292.0</t>
  </si>
  <si>
    <t>57.39112000</t>
  </si>
  <si>
    <t>-4.12338000</t>
  </si>
  <si>
    <t>307.0</t>
  </si>
  <si>
    <t>57.39023000</t>
  </si>
  <si>
    <t>-4.12260000</t>
  </si>
  <si>
    <t>308.0</t>
  </si>
  <si>
    <t>57.38892000</t>
  </si>
  <si>
    <t>-4.12098000</t>
  </si>
  <si>
    <t>57.38747000</t>
  </si>
  <si>
    <t>-4.11817000</t>
  </si>
  <si>
    <t>309.0</t>
  </si>
  <si>
    <t>57.38651000</t>
  </si>
  <si>
    <t>-4.11511000</t>
  </si>
  <si>
    <t>320.0</t>
  </si>
  <si>
    <t>57.38584000</t>
  </si>
  <si>
    <t>-4.11146000</t>
  </si>
  <si>
    <t>317.0</t>
  </si>
  <si>
    <t>57.38540000</t>
  </si>
  <si>
    <t>-4.10746000</t>
  </si>
  <si>
    <t>323.0</t>
  </si>
  <si>
    <t>57.38519000</t>
  </si>
  <si>
    <t>-4.09932000</t>
  </si>
  <si>
    <t>313.0</t>
  </si>
  <si>
    <t>57.38597000</t>
  </si>
  <si>
    <t>-4.08887000</t>
  </si>
  <si>
    <t>306.0</t>
  </si>
  <si>
    <t>57.38600000</t>
  </si>
  <si>
    <t>-4.08553000</t>
  </si>
  <si>
    <t>295.0</t>
  </si>
  <si>
    <t>57.38582000</t>
  </si>
  <si>
    <t>-4.08009000</t>
  </si>
  <si>
    <t>291.0</t>
  </si>
  <si>
    <t>57.38503000</t>
  </si>
  <si>
    <t>-4.07173000</t>
  </si>
  <si>
    <t>57.38378000</t>
  </si>
  <si>
    <t>-4.06426000</t>
  </si>
  <si>
    <t>57.38227000</t>
  </si>
  <si>
    <t>-4.05784000</t>
  </si>
  <si>
    <t>57.37988000</t>
  </si>
  <si>
    <t>-4.04960000</t>
  </si>
  <si>
    <t>303.0</t>
  </si>
  <si>
    <t>57.37824000</t>
  </si>
  <si>
    <t>-4.04280000</t>
  </si>
  <si>
    <t>304.0</t>
  </si>
  <si>
    <t>57.37696000</t>
  </si>
  <si>
    <t>-4.03946000</t>
  </si>
  <si>
    <t>57.37613000</t>
  </si>
  <si>
    <t>-4.03786000</t>
  </si>
  <si>
    <t>57.37447000</t>
  </si>
  <si>
    <t>-4.03520000</t>
  </si>
  <si>
    <t>305.0</t>
  </si>
  <si>
    <t>57.37372000</t>
  </si>
  <si>
    <t>-4.03359000</t>
  </si>
  <si>
    <t>302.0</t>
  </si>
  <si>
    <t>57.37253000</t>
  </si>
  <si>
    <t>-4.02996000</t>
  </si>
  <si>
    <t>293.0</t>
  </si>
  <si>
    <t>57.37132000</t>
  </si>
  <si>
    <t>-4.02761000</t>
  </si>
  <si>
    <t>286.0</t>
  </si>
  <si>
    <t>57.37021000</t>
  </si>
  <si>
    <t>-4.02630000</t>
  </si>
  <si>
    <t>283.0</t>
  </si>
  <si>
    <t>57.36833000</t>
  </si>
  <si>
    <t>-4.02487000</t>
  </si>
  <si>
    <t>57.36737000</t>
  </si>
  <si>
    <t>-4.02380000</t>
  </si>
  <si>
    <t>57.36660000</t>
  </si>
  <si>
    <t>-4.02261000</t>
  </si>
  <si>
    <t>281.0</t>
  </si>
  <si>
    <t>57.36341000</t>
  </si>
  <si>
    <t>-4.01629000</t>
  </si>
  <si>
    <t>280.0</t>
  </si>
  <si>
    <t>57.36287000</t>
  </si>
  <si>
    <t>-4.01479000</t>
  </si>
  <si>
    <t>57.36200000</t>
  </si>
  <si>
    <t>-4.01135000</t>
  </si>
  <si>
    <t>287.0</t>
  </si>
  <si>
    <t>57.36121000</t>
  </si>
  <si>
    <t>-4.00922000</t>
  </si>
  <si>
    <t>57.35983000</t>
  </si>
  <si>
    <t>-4.00690000</t>
  </si>
  <si>
    <t>299.0</t>
  </si>
  <si>
    <t>57.35877000</t>
  </si>
  <si>
    <t>-4.00580000</t>
  </si>
  <si>
    <t>298.0</t>
  </si>
  <si>
    <t>57.35775000</t>
  </si>
  <si>
    <t>-4.00510000</t>
  </si>
  <si>
    <t>300.0</t>
  </si>
  <si>
    <t>57.35661000</t>
  </si>
  <si>
    <t>-4.00470000</t>
  </si>
  <si>
    <t>57.35582000</t>
  </si>
  <si>
    <t>-4.00462000</t>
  </si>
  <si>
    <t>57.35451000</t>
  </si>
  <si>
    <t>-4.00484000</t>
  </si>
  <si>
    <t>57.35238000</t>
  </si>
  <si>
    <t>-4.00601000</t>
  </si>
  <si>
    <t>57.35087000</t>
  </si>
  <si>
    <t>-4.00646000</t>
  </si>
  <si>
    <t>296.0</t>
  </si>
  <si>
    <t>57.34956000</t>
  </si>
  <si>
    <t>-4.00632000</t>
  </si>
  <si>
    <t>57.34870000</t>
  </si>
  <si>
    <t>-4.00600000</t>
  </si>
  <si>
    <t>294.0</t>
  </si>
  <si>
    <t>57.34778000</t>
  </si>
  <si>
    <t>-4.00539000</t>
  </si>
  <si>
    <t>57.34668000</t>
  </si>
  <si>
    <t>-4.00426000</t>
  </si>
  <si>
    <t>57.34549000</t>
  </si>
  <si>
    <t>-4.00251000</t>
  </si>
  <si>
    <t>288.0</t>
  </si>
  <si>
    <t>57.34334000</t>
  </si>
  <si>
    <t>-3.99846000</t>
  </si>
  <si>
    <t>57.33875000</t>
  </si>
  <si>
    <t>-3.98599000</t>
  </si>
  <si>
    <t>57.33695000</t>
  </si>
  <si>
    <t>-3.98251000</t>
  </si>
  <si>
    <t>57.33511000</t>
  </si>
  <si>
    <t>-3.98008000</t>
  </si>
  <si>
    <t>316.0</t>
  </si>
  <si>
    <t>57.33420000</t>
  </si>
  <si>
    <t>-3.97927000</t>
  </si>
  <si>
    <t>322.0</t>
  </si>
  <si>
    <t>57.33328000</t>
  </si>
  <si>
    <t>-3.97872000</t>
  </si>
  <si>
    <t>324.0</t>
  </si>
  <si>
    <t>57.33231000</t>
  </si>
  <si>
    <t>-3.97835000</t>
  </si>
  <si>
    <t>331.0</t>
  </si>
  <si>
    <t>57.33150000</t>
  </si>
  <si>
    <t>-3.97821000</t>
  </si>
  <si>
    <t>336.0</t>
  </si>
  <si>
    <t>57.32549000</t>
  </si>
  <si>
    <t>-3.97795000</t>
  </si>
  <si>
    <t>358.0</t>
  </si>
  <si>
    <t>57.32398000</t>
  </si>
  <si>
    <t>-3.97734000</t>
  </si>
  <si>
    <t>363.0</t>
  </si>
  <si>
    <t>57.32254000</t>
  </si>
  <si>
    <t>-3.97597000</t>
  </si>
  <si>
    <t>360.0</t>
  </si>
  <si>
    <t>57.32059000</t>
  </si>
  <si>
    <t>-3.97309000</t>
  </si>
  <si>
    <t>369.0</t>
  </si>
  <si>
    <t>57.31914000</t>
  </si>
  <si>
    <t>-3.97056000</t>
  </si>
  <si>
    <t>371.0</t>
  </si>
  <si>
    <t>57.31690000</t>
  </si>
  <si>
    <t>-3.96583000</t>
  </si>
  <si>
    <t>377.0</t>
  </si>
  <si>
    <t>57.31585000</t>
  </si>
  <si>
    <t>-3.96316000</t>
  </si>
  <si>
    <t>382.0</t>
  </si>
  <si>
    <t>57.31353000</t>
  </si>
  <si>
    <t>-3.95558000</t>
  </si>
  <si>
    <t>395.0</t>
  </si>
  <si>
    <t>57.31239000</t>
  </si>
  <si>
    <t>-3.95069000</t>
  </si>
  <si>
    <t>400.0</t>
  </si>
  <si>
    <t>57.31127000</t>
  </si>
  <si>
    <t>-3.94679000</t>
  </si>
  <si>
    <t>403.0</t>
  </si>
  <si>
    <t>57.30966000</t>
  </si>
  <si>
    <t>-3.94216000</t>
  </si>
  <si>
    <t>405.0</t>
  </si>
  <si>
    <t>57.30741000</t>
  </si>
  <si>
    <t>-3.93718000</t>
  </si>
  <si>
    <t>57.30391000</t>
  </si>
  <si>
    <t>-3.93021000</t>
  </si>
  <si>
    <t>401.0</t>
  </si>
  <si>
    <t>57.30227000</t>
  </si>
  <si>
    <t>-3.92739000</t>
  </si>
  <si>
    <t>383.0</t>
  </si>
  <si>
    <t>57.30118000</t>
  </si>
  <si>
    <t>-3.92589000</t>
  </si>
  <si>
    <t>57.29718000</t>
  </si>
  <si>
    <t>-3.92177000</t>
  </si>
  <si>
    <t>378.0</t>
  </si>
  <si>
    <t>57.29521000</t>
  </si>
  <si>
    <t>-3.91934000</t>
  </si>
  <si>
    <t>381.0</t>
  </si>
  <si>
    <t>57.29332000</t>
  </si>
  <si>
    <t>-3.91638000</t>
  </si>
  <si>
    <t>379.0</t>
  </si>
  <si>
    <t>57.29247000</t>
  </si>
  <si>
    <t>-3.91477000</t>
  </si>
  <si>
    <t>57.29149000</t>
  </si>
  <si>
    <t>-3.91203000</t>
  </si>
  <si>
    <t>391.0</t>
  </si>
  <si>
    <t>57.29123000</t>
  </si>
  <si>
    <t>-3.91042000</t>
  </si>
  <si>
    <t>57.29091000</t>
  </si>
  <si>
    <t>-3.89955000</t>
  </si>
  <si>
    <t>388.0</t>
  </si>
  <si>
    <t>57.29101000</t>
  </si>
  <si>
    <t>-3.89270000</t>
  </si>
  <si>
    <t>370.0</t>
  </si>
  <si>
    <t>57.29132000</t>
  </si>
  <si>
    <t>-3.88730000</t>
  </si>
  <si>
    <t>361.0</t>
  </si>
  <si>
    <t>57.29207000</t>
  </si>
  <si>
    <t>-3.88000000</t>
  </si>
  <si>
    <t>352.0</t>
  </si>
  <si>
    <t>57.29298000</t>
  </si>
  <si>
    <t>-3.87354000</t>
  </si>
  <si>
    <t>345.0</t>
  </si>
  <si>
    <t>57.29335000</t>
  </si>
  <si>
    <t>-3.86803000</t>
  </si>
  <si>
    <t>57.29330000</t>
  </si>
  <si>
    <t>-3.86323000</t>
  </si>
  <si>
    <t>329.0</t>
  </si>
  <si>
    <t>57.29262000</t>
  </si>
  <si>
    <t>-3.85646000</t>
  </si>
  <si>
    <t>321.0</t>
  </si>
  <si>
    <t>57.29216000</t>
  </si>
  <si>
    <t>-3.85391000</t>
  </si>
  <si>
    <t>319.0</t>
  </si>
  <si>
    <t>57.29117000</t>
  </si>
  <si>
    <t>-3.85037000</t>
  </si>
  <si>
    <t>57.29046000</t>
  </si>
  <si>
    <t>-3.84857000</t>
  </si>
  <si>
    <t>314.0</t>
  </si>
  <si>
    <t>57.28951000</t>
  </si>
  <si>
    <t>-3.84666000</t>
  </si>
  <si>
    <t>312.0</t>
  </si>
  <si>
    <t>57.28837000</t>
  </si>
  <si>
    <t>-3.84494000</t>
  </si>
  <si>
    <t>310.0</t>
  </si>
  <si>
    <t>57.28554000</t>
  </si>
  <si>
    <t>-3.84121000</t>
  </si>
  <si>
    <t>57.28429000</t>
  </si>
  <si>
    <t>-3.83930000</t>
  </si>
  <si>
    <t>57.28255000</t>
  </si>
  <si>
    <t>-3.83632000</t>
  </si>
  <si>
    <t>57.27894000</t>
  </si>
  <si>
    <t>-3.82934000</t>
  </si>
  <si>
    <t>57.27698000</t>
  </si>
  <si>
    <t>-3.82596000</t>
  </si>
  <si>
    <t>57.27498000</t>
  </si>
  <si>
    <t>-3.82300000</t>
  </si>
  <si>
    <t>57.27294000</t>
  </si>
  <si>
    <t>-3.82047000</t>
  </si>
  <si>
    <t>57.27153000</t>
  </si>
  <si>
    <t>-3.81896000</t>
  </si>
  <si>
    <t>57.26799000</t>
  </si>
  <si>
    <t>-3.81573000</t>
  </si>
  <si>
    <t>273.0</t>
  </si>
  <si>
    <t>57.26466000</t>
  </si>
  <si>
    <t>-3.81320000</t>
  </si>
  <si>
    <t>264.0</t>
  </si>
  <si>
    <t>57.26105000</t>
  </si>
  <si>
    <t>-3.81094000</t>
  </si>
  <si>
    <t>284.0</t>
  </si>
  <si>
    <t>57.25812000</t>
  </si>
  <si>
    <t>-3.80946000</t>
  </si>
  <si>
    <t>57.25620000</t>
  </si>
  <si>
    <t>-3.80866000</t>
  </si>
  <si>
    <t>290.0</t>
  </si>
  <si>
    <t>57.25373000</t>
  </si>
  <si>
    <t>-3.80782000</t>
  </si>
  <si>
    <t>57.25062000</t>
  </si>
  <si>
    <t>-3.80708000</t>
  </si>
  <si>
    <t>57.24746000</t>
  </si>
  <si>
    <t>-3.80679000</t>
  </si>
  <si>
    <t>274.0</t>
  </si>
  <si>
    <t>57.24446000</t>
  </si>
  <si>
    <t>-3.80712000</t>
  </si>
  <si>
    <t>260.0</t>
  </si>
  <si>
    <t>57.23619000</t>
  </si>
  <si>
    <t>-3.80915000</t>
  </si>
  <si>
    <t>251.0</t>
  </si>
  <si>
    <t>57.23495000</t>
  </si>
  <si>
    <t>-3.80974000</t>
  </si>
  <si>
    <t>249.0</t>
  </si>
  <si>
    <t>57.23344000</t>
  </si>
  <si>
    <t>-3.81100000</t>
  </si>
  <si>
    <t>57.23220000</t>
  </si>
  <si>
    <t>-3.81255000</t>
  </si>
  <si>
    <t>252.0</t>
  </si>
  <si>
    <t>57.23035000</t>
  </si>
  <si>
    <t>-3.81543000</t>
  </si>
  <si>
    <t>261.0</t>
  </si>
  <si>
    <t>57.22932000</t>
  </si>
  <si>
    <t>-3.81667000</t>
  </si>
  <si>
    <t>262.0</t>
  </si>
  <si>
    <t>57.22736000</t>
  </si>
  <si>
    <t>-3.81843000</t>
  </si>
  <si>
    <t>265.0</t>
  </si>
  <si>
    <t>57.22543000</t>
  </si>
  <si>
    <t>-3.81954000</t>
  </si>
  <si>
    <t>57.22239000</t>
  </si>
  <si>
    <t>-3.82031000</t>
  </si>
  <si>
    <t>253.0</t>
  </si>
  <si>
    <t>57.21995000</t>
  </si>
  <si>
    <t>-3.82110000</t>
  </si>
  <si>
    <t>250.0</t>
  </si>
  <si>
    <t>57.21664000</t>
  </si>
  <si>
    <t>-3.82277000</t>
  </si>
  <si>
    <t>244.0</t>
  </si>
  <si>
    <t>57.21375000</t>
  </si>
  <si>
    <t>-3.82487000</t>
  </si>
  <si>
    <t>246.0</t>
  </si>
  <si>
    <t>57.20973000</t>
  </si>
  <si>
    <t>-3.82832000</t>
  </si>
  <si>
    <t>243.0</t>
  </si>
  <si>
    <t>57.20704000</t>
  </si>
  <si>
    <t>-3.83036000</t>
  </si>
  <si>
    <t>57.20220000</t>
  </si>
  <si>
    <t>-3.83338000</t>
  </si>
  <si>
    <t>237.0</t>
  </si>
  <si>
    <t>57.19817000</t>
  </si>
  <si>
    <t>-3.83529000</t>
  </si>
  <si>
    <t>238.0</t>
  </si>
  <si>
    <t>57.19401000</t>
  </si>
  <si>
    <t>-3.83671000</t>
  </si>
  <si>
    <t>235.0</t>
  </si>
  <si>
    <t>57.19159000</t>
  </si>
  <si>
    <t>-3.83704000</t>
  </si>
  <si>
    <t>57.18943000</t>
  </si>
  <si>
    <t>-3.83688000</t>
  </si>
  <si>
    <t>57.18418000</t>
  </si>
  <si>
    <t>-3.83535000</t>
  </si>
  <si>
    <t>57.18252000</t>
  </si>
  <si>
    <t>-3.83518000</t>
  </si>
  <si>
    <t>57.18096000</t>
  </si>
  <si>
    <t>57.17979000</t>
  </si>
  <si>
    <t>-3.83547000</t>
  </si>
  <si>
    <t>57.17840000</t>
  </si>
  <si>
    <t>-3.83616000</t>
  </si>
  <si>
    <t>236.0</t>
  </si>
  <si>
    <t>57.17728000</t>
  </si>
  <si>
    <t>-3.83721000</t>
  </si>
  <si>
    <t>57.17640000</t>
  </si>
  <si>
    <t>-3.83844000</t>
  </si>
  <si>
    <t>57.17571000</t>
  </si>
  <si>
    <t>-3.83977000</t>
  </si>
  <si>
    <t>57.17314000</t>
  </si>
  <si>
    <t>223.0</t>
  </si>
  <si>
    <t>57.17148000</t>
  </si>
  <si>
    <t>-3.85140000</t>
  </si>
  <si>
    <t>224.0</t>
  </si>
  <si>
    <t>57.17056000</t>
  </si>
  <si>
    <t>-3.85481000</t>
  </si>
  <si>
    <t>57.16987000</t>
  </si>
  <si>
    <t>-3.85881000</t>
  </si>
  <si>
    <t>57.16907000</t>
  </si>
  <si>
    <t>-3.86874000</t>
  </si>
  <si>
    <t>57.16873000</t>
  </si>
  <si>
    <t>-3.87123000</t>
  </si>
  <si>
    <t>57.16754000</t>
  </si>
  <si>
    <t>-3.87645000</t>
  </si>
  <si>
    <t>57.16568000</t>
  </si>
  <si>
    <t>-3.88171000</t>
  </si>
  <si>
    <t>57.16381000</t>
  </si>
  <si>
    <t>-3.88872000</t>
  </si>
  <si>
    <t>57.16292000</t>
  </si>
  <si>
    <t>-3.89090000</t>
  </si>
  <si>
    <t>57.16164000</t>
  </si>
  <si>
    <t>-3.89321000</t>
  </si>
  <si>
    <t>233.0</t>
  </si>
  <si>
    <t>57.16058000</t>
  </si>
  <si>
    <t>-3.89459000</t>
  </si>
  <si>
    <t>57.15474000</t>
  </si>
  <si>
    <t>-3.90030000</t>
  </si>
  <si>
    <t>57.14686000</t>
  </si>
  <si>
    <t>-3.90735000</t>
  </si>
  <si>
    <t>57.14374000</t>
  </si>
  <si>
    <t>-3.91078000</t>
  </si>
  <si>
    <t>248.0</t>
  </si>
  <si>
    <t>57.14159000</t>
  </si>
  <si>
    <t>-3.91379000</t>
  </si>
  <si>
    <t>57.13999000</t>
  </si>
  <si>
    <t>-3.91655000</t>
  </si>
  <si>
    <t>57.13923000</t>
  </si>
  <si>
    <t>-3.91806000</t>
  </si>
  <si>
    <t>57.13608000</t>
  </si>
  <si>
    <t>-3.92586000</t>
  </si>
  <si>
    <t>57.13524000</t>
  </si>
  <si>
    <t>-3.92754000</t>
  </si>
  <si>
    <t>241.0</t>
  </si>
  <si>
    <t>57.13342000</t>
  </si>
  <si>
    <t>-3.93059000</t>
  </si>
  <si>
    <t>240.0</t>
  </si>
  <si>
    <t>57.13144000</t>
  </si>
  <si>
    <t>-3.93331000</t>
  </si>
  <si>
    <t>57.12775000</t>
  </si>
  <si>
    <t>-3.93776000</t>
  </si>
  <si>
    <t>57.12414000</t>
  </si>
  <si>
    <t>-3.94179000</t>
  </si>
  <si>
    <t>57.12211000</t>
  </si>
  <si>
    <t>-3.94356000</t>
  </si>
  <si>
    <t>57.11937000</t>
  </si>
  <si>
    <t>-3.94516000</t>
  </si>
  <si>
    <t>57.11739000</t>
  </si>
  <si>
    <t>-3.94690000</t>
  </si>
  <si>
    <t>57.11566000</t>
  </si>
  <si>
    <t>-3.94915000</t>
  </si>
  <si>
    <t>57.11480000</t>
  </si>
  <si>
    <t>-3.95059000</t>
  </si>
  <si>
    <t>57.11362000</t>
  </si>
  <si>
    <t>-3.95315000</t>
  </si>
  <si>
    <t>57.11224000</t>
  </si>
  <si>
    <t>-3.95690000</t>
  </si>
  <si>
    <t>234.0</t>
  </si>
  <si>
    <t>57.10969000</t>
  </si>
  <si>
    <t>-3.96214000</t>
  </si>
  <si>
    <t>57.10696000</t>
  </si>
  <si>
    <t>-3.96852000</t>
  </si>
  <si>
    <t>57.10599000</t>
  </si>
  <si>
    <t>-3.97148000</t>
  </si>
  <si>
    <t>57.10382000</t>
  </si>
  <si>
    <t>-3.98019000</t>
  </si>
  <si>
    <t>57.10190000</t>
  </si>
  <si>
    <t>-3.98513000</t>
  </si>
  <si>
    <t>57.09979000</t>
  </si>
  <si>
    <t>-3.98950000</t>
  </si>
  <si>
    <t>57.09541000</t>
  </si>
  <si>
    <t>-3.99720000</t>
  </si>
  <si>
    <t>57.09456000</t>
  </si>
  <si>
    <t>-3.99923000</t>
  </si>
  <si>
    <t>57.09388000</t>
  </si>
  <si>
    <t>-4.00142000</t>
  </si>
  <si>
    <t>57.09323000</t>
  </si>
  <si>
    <t>57.09016000</t>
  </si>
  <si>
    <t>-4.02602000</t>
  </si>
  <si>
    <t>57.08955000</t>
  </si>
  <si>
    <t>-4.02922000</t>
  </si>
  <si>
    <t>57.08860000</t>
  </si>
  <si>
    <t>-4.03214000</t>
  </si>
  <si>
    <t>57.08796000</t>
  </si>
  <si>
    <t>-4.03344000</t>
  </si>
  <si>
    <t>57.08688000</t>
  </si>
  <si>
    <t>-4.03502000</t>
  </si>
  <si>
    <t>57.08548000</t>
  </si>
  <si>
    <t>-4.03629000</t>
  </si>
  <si>
    <t>57.07726000</t>
  </si>
  <si>
    <t>-4.04076000</t>
  </si>
  <si>
    <t>57.07522000</t>
  </si>
  <si>
    <t>-4.04223000</t>
  </si>
  <si>
    <t>57.07445000</t>
  </si>
  <si>
    <t>-4.04295000</t>
  </si>
  <si>
    <t>57.07319000</t>
  </si>
  <si>
    <t>-4.04433000</t>
  </si>
  <si>
    <t>57.07120000</t>
  </si>
  <si>
    <t>-4.04706000</t>
  </si>
  <si>
    <t>57.06945000</t>
  </si>
  <si>
    <t>-4.05014000</t>
  </si>
  <si>
    <t>57.06749000</t>
  </si>
  <si>
    <t>-4.05442000</t>
  </si>
  <si>
    <t>57.06650000</t>
  </si>
  <si>
    <t>-4.05722000</t>
  </si>
  <si>
    <t>57.06550000</t>
  </si>
  <si>
    <t>-4.06101000</t>
  </si>
  <si>
    <t>57.06405000</t>
  </si>
  <si>
    <t>-4.07078000</t>
  </si>
  <si>
    <t>57.05771000</t>
  </si>
  <si>
    <t>-4.09982000</t>
  </si>
  <si>
    <t>255.0</t>
  </si>
  <si>
    <t>57.05678000</t>
  </si>
  <si>
    <t>-4.10343000</t>
  </si>
  <si>
    <t>57.05535000</t>
  </si>
  <si>
    <t>-4.10802000</t>
  </si>
  <si>
    <t>266.0</t>
  </si>
  <si>
    <t>57.05384000</t>
  </si>
  <si>
    <t>-4.11211000</t>
  </si>
  <si>
    <t>267.0</t>
  </si>
  <si>
    <t>57.05128000</t>
  </si>
  <si>
    <t>-4.11814000</t>
  </si>
  <si>
    <t>57.05057000</t>
  </si>
  <si>
    <t>-4.12060000</t>
  </si>
  <si>
    <t>57.04904000</t>
  </si>
  <si>
    <t>-4.12821000</t>
  </si>
  <si>
    <t>263.0</t>
  </si>
  <si>
    <t>57.04844000</t>
  </si>
  <si>
    <t>-4.13039000</t>
  </si>
  <si>
    <t>57.04591000</t>
  </si>
  <si>
    <t>-4.13772000</t>
  </si>
  <si>
    <t>57.04427000</t>
  </si>
  <si>
    <t>-4.14391000</t>
  </si>
  <si>
    <t>57.04349000</t>
  </si>
  <si>
    <t>-4.14576000</t>
  </si>
  <si>
    <t>57.04259000</t>
  </si>
  <si>
    <t>-4.14734000</t>
  </si>
  <si>
    <t>57.04144000</t>
  </si>
  <si>
    <t>-4.14882000</t>
  </si>
  <si>
    <t>57.03909000</t>
  </si>
  <si>
    <t>-4.15086000</t>
  </si>
  <si>
    <t>57.03554000</t>
  </si>
  <si>
    <t>-4.15444000</t>
  </si>
  <si>
    <t>57.03412000</t>
  </si>
  <si>
    <t>-4.15550000</t>
  </si>
  <si>
    <t>278.0</t>
  </si>
  <si>
    <t>57.03297000</t>
  </si>
  <si>
    <t>-4.15610000</t>
  </si>
  <si>
    <t>57.03121000</t>
  </si>
  <si>
    <t>-4.15660000</t>
  </si>
  <si>
    <t>57.02881000</t>
  </si>
  <si>
    <t>-4.15690000</t>
  </si>
  <si>
    <t>57.02098000</t>
  </si>
  <si>
    <t>-4.15978000</t>
  </si>
  <si>
    <t>57.01653000</t>
  </si>
  <si>
    <t>-4.16115000</t>
  </si>
  <si>
    <t>57.01576000</t>
  </si>
  <si>
    <t>-4.16150000</t>
  </si>
  <si>
    <t>301.0</t>
  </si>
  <si>
    <t>57.01457000</t>
  </si>
  <si>
    <t>-4.16232000</t>
  </si>
  <si>
    <t>57.01107000</t>
  </si>
  <si>
    <t>-4.16536000</t>
  </si>
  <si>
    <t>57.00940000</t>
  </si>
  <si>
    <t>-4.16656000</t>
  </si>
  <si>
    <t>297.0</t>
  </si>
  <si>
    <t>57.00434000</t>
  </si>
  <si>
    <t>-4.16895000</t>
  </si>
  <si>
    <t>57.00322000</t>
  </si>
  <si>
    <t>-4.16970000</t>
  </si>
  <si>
    <t>57.00218000</t>
  </si>
  <si>
    <t>-4.17086000</t>
  </si>
  <si>
    <t>57.00048000</t>
  </si>
  <si>
    <t>-4.17357000</t>
  </si>
  <si>
    <t>56.99916000</t>
  </si>
  <si>
    <t>-4.17528000</t>
  </si>
  <si>
    <t>56.99692000</t>
  </si>
  <si>
    <t>-4.17750000</t>
  </si>
  <si>
    <t>56.99614000</t>
  </si>
  <si>
    <t>-4.17805000</t>
  </si>
  <si>
    <t>56.99505000</t>
  </si>
  <si>
    <t>-4.17849000</t>
  </si>
  <si>
    <t>56.99314000</t>
  </si>
  <si>
    <t>-4.17863000</t>
  </si>
  <si>
    <t>315.0</t>
  </si>
  <si>
    <t>56.98867000</t>
  </si>
  <si>
    <t>-4.17754000</t>
  </si>
  <si>
    <t>325.0</t>
  </si>
  <si>
    <t>56.98601000</t>
  </si>
  <si>
    <t>-4.17744000</t>
  </si>
  <si>
    <t>330.0</t>
  </si>
  <si>
    <t>56.98394000</t>
  </si>
  <si>
    <t>-4.17773000</t>
  </si>
  <si>
    <t>56.98124000</t>
  </si>
  <si>
    <t>-4.17861000</t>
  </si>
  <si>
    <t>56.97873000</t>
  </si>
  <si>
    <t>-4.17996000</t>
  </si>
  <si>
    <t>327.0</t>
  </si>
  <si>
    <t>56.97766000</t>
  </si>
  <si>
    <t>-4.18070000</t>
  </si>
  <si>
    <t>56.97637000</t>
  </si>
  <si>
    <t>-4.18174000</t>
  </si>
  <si>
    <t>56.97412000</t>
  </si>
  <si>
    <t>-4.18395000</t>
  </si>
  <si>
    <t>56.97301000</t>
  </si>
  <si>
    <t>-4.18525000</t>
  </si>
  <si>
    <t>56.97074000</t>
  </si>
  <si>
    <t>-4.18848000</t>
  </si>
  <si>
    <t>56.96939000</t>
  </si>
  <si>
    <t>-4.19081000</t>
  </si>
  <si>
    <t>56.96618000</t>
  </si>
  <si>
    <t>-4.19770000</t>
  </si>
  <si>
    <t>56.96434000</t>
  </si>
  <si>
    <t>-4.20103000</t>
  </si>
  <si>
    <t>56.96246000</t>
  </si>
  <si>
    <t>-4.20384000</t>
  </si>
  <si>
    <t>334.0</t>
  </si>
  <si>
    <t>56.96017000</t>
  </si>
  <si>
    <t>-4.20657000</t>
  </si>
  <si>
    <t>340.0</t>
  </si>
  <si>
    <t>56.95858000</t>
  </si>
  <si>
    <t>-4.20811000</t>
  </si>
  <si>
    <t>344.0</t>
  </si>
  <si>
    <t>56.95724000</t>
  </si>
  <si>
    <t>-4.20922000</t>
  </si>
  <si>
    <t>341.0</t>
  </si>
  <si>
    <t>56.95423000</t>
  </si>
  <si>
    <t>-4.21123000</t>
  </si>
  <si>
    <t>56.95262000</t>
  </si>
  <si>
    <t>-4.21289000</t>
  </si>
  <si>
    <t>347.0</t>
  </si>
  <si>
    <t>56.94660000</t>
  </si>
  <si>
    <t>-4.22180000</t>
  </si>
  <si>
    <t>351.0</t>
  </si>
  <si>
    <t>56.94226000</t>
  </si>
  <si>
    <t>-4.22767000</t>
  </si>
  <si>
    <t>56.94083000</t>
  </si>
  <si>
    <t>-4.22925000</t>
  </si>
  <si>
    <t>362.0</t>
  </si>
  <si>
    <t>56.93959000</t>
  </si>
  <si>
    <t>-4.23038000</t>
  </si>
  <si>
    <t>367.0</t>
  </si>
  <si>
    <t>56.93753000</t>
  </si>
  <si>
    <t>-4.23188000</t>
  </si>
  <si>
    <t>56.93530000</t>
  </si>
  <si>
    <t>-4.23318000</t>
  </si>
  <si>
    <t>372.0</t>
  </si>
  <si>
    <t>56.93318000</t>
  </si>
  <si>
    <t>-4.23419000</t>
  </si>
  <si>
    <t>374.0</t>
  </si>
  <si>
    <t>56.92981000</t>
  </si>
  <si>
    <t>-4.23540000</t>
  </si>
  <si>
    <t>56.92644000</t>
  </si>
  <si>
    <t>-4.23610000</t>
  </si>
  <si>
    <t>56.92449000</t>
  </si>
  <si>
    <t>-4.23630000</t>
  </si>
  <si>
    <t>56.92136000</t>
  </si>
  <si>
    <t>-4.23631000</t>
  </si>
  <si>
    <t>56.91290000</t>
  </si>
  <si>
    <t>-4.23564000</t>
  </si>
  <si>
    <t>390.0</t>
  </si>
  <si>
    <t>56.91057000</t>
  </si>
  <si>
    <t>-4.23593000</t>
  </si>
  <si>
    <t>392.0</t>
  </si>
  <si>
    <t>56.90813000</t>
  </si>
  <si>
    <t>-4.23665000</t>
  </si>
  <si>
    <t>397.0</t>
  </si>
  <si>
    <t>56.90525000</t>
  </si>
  <si>
    <t>-4.23807000</t>
  </si>
  <si>
    <t>56.90295000</t>
  </si>
  <si>
    <t>-4.23971000</t>
  </si>
  <si>
    <t>404.0</t>
  </si>
  <si>
    <t>56.89769000</t>
  </si>
  <si>
    <t>-4.24477000</t>
  </si>
  <si>
    <t>418.0</t>
  </si>
  <si>
    <t>56.89572000</t>
  </si>
  <si>
    <t>-4.24627000</t>
  </si>
  <si>
    <t>420.0</t>
  </si>
  <si>
    <t>56.89387000</t>
  </si>
  <si>
    <t>-4.24732000</t>
  </si>
  <si>
    <t>56.88611000</t>
  </si>
  <si>
    <t>-4.25074000</t>
  </si>
  <si>
    <t>427.0</t>
  </si>
  <si>
    <t>56.88242000</t>
  </si>
  <si>
    <t>-4.25339000</t>
  </si>
  <si>
    <t>425.0</t>
  </si>
  <si>
    <t>56.87657000</t>
  </si>
  <si>
    <t>-4.25663000</t>
  </si>
  <si>
    <t>433.0</t>
  </si>
  <si>
    <t>56.87499000</t>
  </si>
  <si>
    <t>-4.25718000</t>
  </si>
  <si>
    <t>437.0</t>
  </si>
  <si>
    <t>56.87442000</t>
  </si>
  <si>
    <t>-4.25720000</t>
  </si>
  <si>
    <t>56.87129000</t>
  </si>
  <si>
    <t>-4.25672000</t>
  </si>
  <si>
    <t>443.0</t>
  </si>
  <si>
    <t>56.86911000</t>
  </si>
  <si>
    <t>-4.25612000</t>
  </si>
  <si>
    <t>446.0</t>
  </si>
  <si>
    <t>56.86793000</t>
  </si>
  <si>
    <t>-4.25558000</t>
  </si>
  <si>
    <t>450.0</t>
  </si>
  <si>
    <t>56.86621000</t>
  </si>
  <si>
    <t>-4.25440000</t>
  </si>
  <si>
    <t>453.0</t>
  </si>
  <si>
    <t>56.86348000</t>
  </si>
  <si>
    <t>-4.25172000</t>
  </si>
  <si>
    <t>457.0</t>
  </si>
  <si>
    <t>56.86201000</t>
  </si>
  <si>
    <t>-4.25049000</t>
  </si>
  <si>
    <t>454.0</t>
  </si>
  <si>
    <t>56.85461000</t>
  </si>
  <si>
    <t>-4.24544000</t>
  </si>
  <si>
    <t>460.0</t>
  </si>
  <si>
    <t>56.85090000</t>
  </si>
  <si>
    <t>-4.24396000</t>
  </si>
  <si>
    <t>56.84931000</t>
  </si>
  <si>
    <t>-4.24284000</t>
  </si>
  <si>
    <t>461.0</t>
  </si>
  <si>
    <t>56.84799000</t>
  </si>
  <si>
    <t>-4.24164000</t>
  </si>
  <si>
    <t>56.84590000</t>
  </si>
  <si>
    <t>-4.24019000</t>
  </si>
  <si>
    <t>56.84473000</t>
  </si>
  <si>
    <t>-4.23919000</t>
  </si>
  <si>
    <t>56.83986000</t>
  </si>
  <si>
    <t>-4.23453000</t>
  </si>
  <si>
    <t>458.0</t>
  </si>
  <si>
    <t>56.83866000</t>
  </si>
  <si>
    <t>-4.23319000</t>
  </si>
  <si>
    <t>452.0</t>
  </si>
  <si>
    <t>56.83735000</t>
  </si>
  <si>
    <t>-4.23139000</t>
  </si>
  <si>
    <t>451.0</t>
  </si>
  <si>
    <t>56.83345000</t>
  </si>
  <si>
    <t>-4.22523000</t>
  </si>
  <si>
    <t>448.0</t>
  </si>
  <si>
    <t>56.83241000</t>
  </si>
  <si>
    <t>-4.22308000</t>
  </si>
  <si>
    <t>445.0</t>
  </si>
  <si>
    <t>56.83119000</t>
  </si>
  <si>
    <t>-4.21980000</t>
  </si>
  <si>
    <t>440.0</t>
  </si>
  <si>
    <t>56.82926000</t>
  </si>
  <si>
    <t>-4.21532000</t>
  </si>
  <si>
    <t>56.82833000</t>
  </si>
  <si>
    <t>-4.21265000</t>
  </si>
  <si>
    <t>56.82637000</t>
  </si>
  <si>
    <t>-4.20570000</t>
  </si>
  <si>
    <t>447.0</t>
  </si>
  <si>
    <t>56.82471000</t>
  </si>
  <si>
    <t>-4.20064000</t>
  </si>
  <si>
    <t>431.0</t>
  </si>
  <si>
    <t>56.82376000</t>
  </si>
  <si>
    <t>-4.19676000</t>
  </si>
  <si>
    <t>429.0</t>
  </si>
  <si>
    <t>56.81965000</t>
  </si>
  <si>
    <t>-4.18211000</t>
  </si>
  <si>
    <t>417.0</t>
  </si>
  <si>
    <t>56.81866000</t>
  </si>
  <si>
    <t>-4.17798000</t>
  </si>
  <si>
    <t>412.0</t>
  </si>
  <si>
    <t>56.81831000</t>
  </si>
  <si>
    <t>-4.17578000</t>
  </si>
  <si>
    <t>414.0</t>
  </si>
  <si>
    <t>56.81802000</t>
  </si>
  <si>
    <t>-4.17261000</t>
  </si>
  <si>
    <t>409.0</t>
  </si>
  <si>
    <t>56.81770000</t>
  </si>
  <si>
    <t>-4.16210000</t>
  </si>
  <si>
    <t>56.81820000</t>
  </si>
  <si>
    <t>-4.14635000</t>
  </si>
  <si>
    <t>384.0</t>
  </si>
  <si>
    <t>56.81812000</t>
  </si>
  <si>
    <t>-4.14328000</t>
  </si>
  <si>
    <t>376.0</t>
  </si>
  <si>
    <t>56.81780000</t>
  </si>
  <si>
    <t>-4.13936000</t>
  </si>
  <si>
    <t>56.81693000</t>
  </si>
  <si>
    <t>-4.13406000</t>
  </si>
  <si>
    <t>380.0</t>
  </si>
  <si>
    <t>56.81640000</t>
  </si>
  <si>
    <t>-4.13180000</t>
  </si>
  <si>
    <t>375.0</t>
  </si>
  <si>
    <t>56.81550000</t>
  </si>
  <si>
    <t>-4.12876000</t>
  </si>
  <si>
    <t>365.0</t>
  </si>
  <si>
    <t>56.81346000</t>
  </si>
  <si>
    <t>-4.12362000</t>
  </si>
  <si>
    <t>356.0</t>
  </si>
  <si>
    <t>56.81241000</t>
  </si>
  <si>
    <t>-4.12056000</t>
  </si>
  <si>
    <t>353.0</t>
  </si>
  <si>
    <t>56.81146000</t>
  </si>
  <si>
    <t>-4.11666000</t>
  </si>
  <si>
    <t>56.81019000</t>
  </si>
  <si>
    <t>-4.10709000</t>
  </si>
  <si>
    <t>56.80973000</t>
  </si>
  <si>
    <t>-4.10493000</t>
  </si>
  <si>
    <t>56.80808000</t>
  </si>
  <si>
    <t>-4.09944000</t>
  </si>
  <si>
    <t>56.80715000</t>
  </si>
  <si>
    <t>-4.09497000</t>
  </si>
  <si>
    <t>326.0</t>
  </si>
  <si>
    <t>56.80671000</t>
  </si>
  <si>
    <t>-4.09025000</t>
  </si>
  <si>
    <t>56.80668000</t>
  </si>
  <si>
    <t>-4.08763000</t>
  </si>
  <si>
    <t>56.80704000</t>
  </si>
  <si>
    <t>-4.08076000</t>
  </si>
  <si>
    <t>56.80703000</t>
  </si>
  <si>
    <t>-4.07839000</t>
  </si>
  <si>
    <t>56.80670000</t>
  </si>
  <si>
    <t>-4.07468000</t>
  </si>
  <si>
    <t>56.80576000</t>
  </si>
  <si>
    <t>-4.07056000</t>
  </si>
  <si>
    <t>56.80430000</t>
  </si>
  <si>
    <t>-4.06672000</t>
  </si>
  <si>
    <t>279.0</t>
  </si>
  <si>
    <t>56.80357000</t>
  </si>
  <si>
    <t>-4.06430000</t>
  </si>
  <si>
    <t>275.0</t>
  </si>
  <si>
    <t>56.80308000</t>
  </si>
  <si>
    <t>-4.06186000</t>
  </si>
  <si>
    <t>272.0</t>
  </si>
  <si>
    <t>56.80284000</t>
  </si>
  <si>
    <t>-4.05988000</t>
  </si>
  <si>
    <t>271.0</t>
  </si>
  <si>
    <t>56.80254000</t>
  </si>
  <si>
    <t>-4.05315000</t>
  </si>
  <si>
    <t>270.0</t>
  </si>
  <si>
    <t>56.80177000</t>
  </si>
  <si>
    <t>-4.04696000</t>
  </si>
  <si>
    <t>56.80097000</t>
  </si>
  <si>
    <t>-4.03765000</t>
  </si>
  <si>
    <t>56.80054000</t>
  </si>
  <si>
    <t>-4.03490000</t>
  </si>
  <si>
    <t>56.79959000</t>
  </si>
  <si>
    <t>-4.03069000</t>
  </si>
  <si>
    <t>56.79565000</t>
  </si>
  <si>
    <t>-4.01760000</t>
  </si>
  <si>
    <t>56.79441000</t>
  </si>
  <si>
    <t>-4.01510000</t>
  </si>
  <si>
    <t>56.79346000</t>
  </si>
  <si>
    <t>-4.01389000</t>
  </si>
  <si>
    <t>56.79268000</t>
  </si>
  <si>
    <t>-4.01318000</t>
  </si>
  <si>
    <t>56.78954000</t>
  </si>
  <si>
    <t>56.78775000</t>
  </si>
  <si>
    <t>-4.00991000</t>
  </si>
  <si>
    <t>56.78598000</t>
  </si>
  <si>
    <t>-4.00778000</t>
  </si>
  <si>
    <t>256.0</t>
  </si>
  <si>
    <t>56.78419000</t>
  </si>
  <si>
    <t>-4.00459000</t>
  </si>
  <si>
    <t>56.77578000</t>
  </si>
  <si>
    <t>-3.98402000</t>
  </si>
  <si>
    <t>56.77383000</t>
  </si>
  <si>
    <t>-3.98030000</t>
  </si>
  <si>
    <t>56.77304000</t>
  </si>
  <si>
    <t>-3.97841000</t>
  </si>
  <si>
    <t>215.0</t>
  </si>
  <si>
    <t>56.77147000</t>
  </si>
  <si>
    <t>-3.97308000</t>
  </si>
  <si>
    <t>212.0</t>
  </si>
  <si>
    <t>56.77069000</t>
  </si>
  <si>
    <t>-3.96927000</t>
  </si>
  <si>
    <t>56.76976000</t>
  </si>
  <si>
    <t>-3.96256000</t>
  </si>
  <si>
    <t>211.0</t>
  </si>
  <si>
    <t>56.76827000</t>
  </si>
  <si>
    <t>-3.94247000</t>
  </si>
  <si>
    <t>56.76821000</t>
  </si>
  <si>
    <t>-3.93931000</t>
  </si>
  <si>
    <t>56.76832000</t>
  </si>
  <si>
    <t>-3.93722000</t>
  </si>
  <si>
    <t>56.76938000</t>
  </si>
  <si>
    <t>-3.93046000</t>
  </si>
  <si>
    <t>56.76947000</t>
  </si>
  <si>
    <t>-3.92747000</t>
  </si>
  <si>
    <t>155.0</t>
  </si>
  <si>
    <t>56.76930000</t>
  </si>
  <si>
    <t>-3.92543000</t>
  </si>
  <si>
    <t>56.76900000</t>
  </si>
  <si>
    <t>-3.92387000</t>
  </si>
  <si>
    <t>56.76666000</t>
  </si>
  <si>
    <t>-3.91558000</t>
  </si>
  <si>
    <t>56.76628000</t>
  </si>
  <si>
    <t>-3.91304000</t>
  </si>
  <si>
    <t>56.76631000</t>
  </si>
  <si>
    <t>-3.90952000</t>
  </si>
  <si>
    <t>56.76658000</t>
  </si>
  <si>
    <t>-3.90766000</t>
  </si>
  <si>
    <t>145.0</t>
  </si>
  <si>
    <t>56.76837000</t>
  </si>
  <si>
    <t>-3.90090000</t>
  </si>
  <si>
    <t>56.76873000</t>
  </si>
  <si>
    <t>-3.89856000</t>
  </si>
  <si>
    <t>56.76876000</t>
  </si>
  <si>
    <t>-3.89524000</t>
  </si>
  <si>
    <t>56.76858000</t>
  </si>
  <si>
    <t>-3.89363000</t>
  </si>
  <si>
    <t>56.76794000</t>
  </si>
  <si>
    <t>-3.89098000</t>
  </si>
  <si>
    <t>138.0</t>
  </si>
  <si>
    <t>56.76594000</t>
  </si>
  <si>
    <t>-3.88657000</t>
  </si>
  <si>
    <t>56.76515000</t>
  </si>
  <si>
    <t>-3.88411000</t>
  </si>
  <si>
    <t>56.76481000</t>
  </si>
  <si>
    <t>-3.88213000</t>
  </si>
  <si>
    <t>56.76468000</t>
  </si>
  <si>
    <t>-3.88029000</t>
  </si>
  <si>
    <t>146.0</t>
  </si>
  <si>
    <t>-3.86351000</t>
  </si>
  <si>
    <t>56.76462000</t>
  </si>
  <si>
    <t>-3.86101000</t>
  </si>
  <si>
    <t>56.76379000</t>
  </si>
  <si>
    <t>-3.85634000</t>
  </si>
  <si>
    <t>56.75867000</t>
  </si>
  <si>
    <t>-3.83811000</t>
  </si>
  <si>
    <t>56.75808000</t>
  </si>
  <si>
    <t>-3.83548000</t>
  </si>
  <si>
    <t>56.75748000</t>
  </si>
  <si>
    <t>-3.83147000</t>
  </si>
  <si>
    <t>56.75722000</t>
  </si>
  <si>
    <t>-3.82817000</t>
  </si>
  <si>
    <t>133.0</t>
  </si>
  <si>
    <t>56.75660000</t>
  </si>
  <si>
    <t>-3.80823000</t>
  </si>
  <si>
    <t>56.75618000</t>
  </si>
  <si>
    <t>-3.80457000</t>
  </si>
  <si>
    <t>56.75554000</t>
  </si>
  <si>
    <t>-3.80134000</t>
  </si>
  <si>
    <t>56.74975000</t>
  </si>
  <si>
    <t>-3.78109000</t>
  </si>
  <si>
    <t>56.74808000</t>
  </si>
  <si>
    <t>-3.77677000</t>
  </si>
  <si>
    <t>56.74690000</t>
  </si>
  <si>
    <t>-3.77455000</t>
  </si>
  <si>
    <t>56.74543000</t>
  </si>
  <si>
    <t>-3.77242000</t>
  </si>
  <si>
    <t>56.74337000</t>
  </si>
  <si>
    <t>-3.77027000</t>
  </si>
  <si>
    <t>56.74158000</t>
  </si>
  <si>
    <t>-3.76909000</t>
  </si>
  <si>
    <t>177.0</t>
  </si>
  <si>
    <t>56.74053000</t>
  </si>
  <si>
    <t>-3.76858000</t>
  </si>
  <si>
    <t>56.73979000</t>
  </si>
  <si>
    <t>-3.76840000</t>
  </si>
  <si>
    <t>187.0</t>
  </si>
  <si>
    <t>56.73867000</t>
  </si>
  <si>
    <t>-3.76837000</t>
  </si>
  <si>
    <t>56.73697000</t>
  </si>
  <si>
    <t>-3.76884000</t>
  </si>
  <si>
    <t>56.73254000</t>
  </si>
  <si>
    <t>-3.77192000</t>
  </si>
  <si>
    <t>171.0</t>
  </si>
  <si>
    <t>56.72989000</t>
  </si>
  <si>
    <t>-3.77339000</t>
  </si>
  <si>
    <t>56.72853000</t>
  </si>
  <si>
    <t>-3.77364000</t>
  </si>
  <si>
    <t>56.72746000</t>
  </si>
  <si>
    <t>-3.77356000</t>
  </si>
  <si>
    <t>56.72570000</t>
  </si>
  <si>
    <t>-3.77287000</t>
  </si>
  <si>
    <t>56.72435000</t>
  </si>
  <si>
    <t>-3.77182000</t>
  </si>
  <si>
    <t>56.72321000</t>
  </si>
  <si>
    <t>-3.77046000</t>
  </si>
  <si>
    <t>56.72074000</t>
  </si>
  <si>
    <t>-3.76624000</t>
  </si>
  <si>
    <t>56.71987000</t>
  </si>
  <si>
    <t>-3.76510000</t>
  </si>
  <si>
    <t>56.71921000</t>
  </si>
  <si>
    <t>-3.76449000</t>
  </si>
  <si>
    <t>56.71768000</t>
  </si>
  <si>
    <t>-3.76372000</t>
  </si>
  <si>
    <t>56.71431000</t>
  </si>
  <si>
    <t>-3.76335000</t>
  </si>
  <si>
    <t>56.71379000</t>
  </si>
  <si>
    <t>-3.76314000</t>
  </si>
  <si>
    <t>56.71258000</t>
  </si>
  <si>
    <t>-3.76220000</t>
  </si>
  <si>
    <t>56.71168000</t>
  </si>
  <si>
    <t>-3.76092000</t>
  </si>
  <si>
    <t>56.70969000</t>
  </si>
  <si>
    <t>-3.75515000</t>
  </si>
  <si>
    <t>56.70926000</t>
  </si>
  <si>
    <t>-3.75430000</t>
  </si>
  <si>
    <t>56.70837000</t>
  </si>
  <si>
    <t>-3.75330000</t>
  </si>
  <si>
    <t>56.70726000</t>
  </si>
  <si>
    <t>-3.75276000</t>
  </si>
  <si>
    <t>56.70137000</t>
  </si>
  <si>
    <t>-3.75075000</t>
  </si>
  <si>
    <t>56.70008000</t>
  </si>
  <si>
    <t>-3.74987000</t>
  </si>
  <si>
    <t>124.0</t>
  </si>
  <si>
    <t>56.69963000</t>
  </si>
  <si>
    <t>-3.74940000</t>
  </si>
  <si>
    <t>56.69871000</t>
  </si>
  <si>
    <t>-3.74802000</t>
  </si>
  <si>
    <t>56.69804000</t>
  </si>
  <si>
    <t>-3.74653000</t>
  </si>
  <si>
    <t>56.69764000</t>
  </si>
  <si>
    <t>-3.74543000</t>
  </si>
  <si>
    <t>56.69714000</t>
  </si>
  <si>
    <t>-3.74322000</t>
  </si>
  <si>
    <t>127.0</t>
  </si>
  <si>
    <t>56.69690000</t>
  </si>
  <si>
    <t>-3.73685000</t>
  </si>
  <si>
    <t>56.69626000</t>
  </si>
  <si>
    <t>-3.73350000</t>
  </si>
  <si>
    <t>56.69500000</t>
  </si>
  <si>
    <t>-3.73061000</t>
  </si>
  <si>
    <t>56.69317000</t>
  </si>
  <si>
    <t>-3.72795000</t>
  </si>
  <si>
    <t>56.69188000</t>
  </si>
  <si>
    <t>-3.72517000</t>
  </si>
  <si>
    <t>56.69137000</t>
  </si>
  <si>
    <t>-3.72312000</t>
  </si>
  <si>
    <t>56.68942000</t>
  </si>
  <si>
    <t>-3.71013000</t>
  </si>
  <si>
    <t>56.68896000</t>
  </si>
  <si>
    <t>-3.70797000</t>
  </si>
  <si>
    <t>56.68827000</t>
  </si>
  <si>
    <t>-3.70597000</t>
  </si>
  <si>
    <t>56.68773000</t>
  </si>
  <si>
    <t>-3.70494000</t>
  </si>
  <si>
    <t>56.67550000</t>
  </si>
  <si>
    <t>-3.68507000</t>
  </si>
  <si>
    <t>56.67213000</t>
  </si>
  <si>
    <t>-3.68021000</t>
  </si>
  <si>
    <t>56.66708000</t>
  </si>
  <si>
    <t>-3.67348000</t>
  </si>
  <si>
    <t>91.0</t>
  </si>
  <si>
    <t>56.66585000</t>
  </si>
  <si>
    <t>-3.67248000</t>
  </si>
  <si>
    <t>56.66459000</t>
  </si>
  <si>
    <t>-3.67203000</t>
  </si>
  <si>
    <t>56.66377000</t>
  </si>
  <si>
    <t>-3.67204000</t>
  </si>
  <si>
    <t>56.65991000</t>
  </si>
  <si>
    <t>-3.67282000</t>
  </si>
  <si>
    <t>56.65795000</t>
  </si>
  <si>
    <t>-3.67268000</t>
  </si>
  <si>
    <t>56.65695000</t>
  </si>
  <si>
    <t>-3.67242000</t>
  </si>
  <si>
    <t>56.65500000</t>
  </si>
  <si>
    <t>-3.67154000</t>
  </si>
  <si>
    <t>56.65366000</t>
  </si>
  <si>
    <t>-3.67058000</t>
  </si>
  <si>
    <t>56.65220000</t>
  </si>
  <si>
    <t>-3.66908000</t>
  </si>
  <si>
    <t>56.64979000</t>
  </si>
  <si>
    <t>-3.66587000</t>
  </si>
  <si>
    <t>56.64819000</t>
  </si>
  <si>
    <t>-3.66324000</t>
  </si>
  <si>
    <t>56.64369000</t>
  </si>
  <si>
    <t>-3.65428000</t>
  </si>
  <si>
    <t>56.64213000</t>
  </si>
  <si>
    <t>-3.65227000</t>
  </si>
  <si>
    <t>56.64010000</t>
  </si>
  <si>
    <t>-3.65064000</t>
  </si>
  <si>
    <t>56.63883000</t>
  </si>
  <si>
    <t>-3.64935000</t>
  </si>
  <si>
    <t>56.63685000</t>
  </si>
  <si>
    <t>-3.64637000</t>
  </si>
  <si>
    <t>56.63594000</t>
  </si>
  <si>
    <t>-3.64530000</t>
  </si>
  <si>
    <t>56.63464000</t>
  </si>
  <si>
    <t>-3.64438000</t>
  </si>
  <si>
    <t>56.63257000</t>
  </si>
  <si>
    <t>-3.64373000</t>
  </si>
  <si>
    <t>56.63131000</t>
  </si>
  <si>
    <t>-3.64301000</t>
  </si>
  <si>
    <t>56.62203000</t>
  </si>
  <si>
    <t>-3.63404000</t>
  </si>
  <si>
    <t>56.62032000</t>
  </si>
  <si>
    <t>-3.63271000</t>
  </si>
  <si>
    <t>56.61780000</t>
  </si>
  <si>
    <t>-3.63133000</t>
  </si>
  <si>
    <t>56.61519000</t>
  </si>
  <si>
    <t>-3.63053000</t>
  </si>
  <si>
    <t>56.61395000</t>
  </si>
  <si>
    <t>-3.62997000</t>
  </si>
  <si>
    <t>56.61160000</t>
  </si>
  <si>
    <t>-3.62830000</t>
  </si>
  <si>
    <t>56.61032000</t>
  </si>
  <si>
    <t>-3.62752000</t>
  </si>
  <si>
    <t>56.60923000</t>
  </si>
  <si>
    <t>-3.62707000</t>
  </si>
  <si>
    <t>56.60710000</t>
  </si>
  <si>
    <t>-3.62666000</t>
  </si>
  <si>
    <t>56.60331000</t>
  </si>
  <si>
    <t>-3.62695000</t>
  </si>
  <si>
    <t>56.60187000</t>
  </si>
  <si>
    <t>-3.62677000</t>
  </si>
  <si>
    <t>56.60046000</t>
  </si>
  <si>
    <t>-3.62629000</t>
  </si>
  <si>
    <t>56.59822000</t>
  </si>
  <si>
    <t>-3.62508000</t>
  </si>
  <si>
    <t>56.59288000</t>
  </si>
  <si>
    <t>-3.62287000</t>
  </si>
  <si>
    <t>56.59083000</t>
  </si>
  <si>
    <t>-3.62259000</t>
  </si>
  <si>
    <t>56.58808000</t>
  </si>
  <si>
    <t>-3.62305000</t>
  </si>
  <si>
    <t>56.58643000</t>
  </si>
  <si>
    <t>-3.62286000</t>
  </si>
  <si>
    <t>56.58520000</t>
  </si>
  <si>
    <t>-3.62232000</t>
  </si>
  <si>
    <t>56.58381000</t>
  </si>
  <si>
    <t>-3.62139000</t>
  </si>
  <si>
    <t>56.58286000</t>
  </si>
  <si>
    <t>-3.62094000</t>
  </si>
  <si>
    <t>56.58118000</t>
  </si>
  <si>
    <t>-3.62059000</t>
  </si>
  <si>
    <t>56.57985000</t>
  </si>
  <si>
    <t>-3.62061000</t>
  </si>
  <si>
    <t>56.57847000</t>
  </si>
  <si>
    <t>-3.62082000</t>
  </si>
  <si>
    <t>56.57310000</t>
  </si>
  <si>
    <t>-3.62296000</t>
  </si>
  <si>
    <t>56.57077000</t>
  </si>
  <si>
    <t>-3.62347000</t>
  </si>
  <si>
    <t>56.56932000</t>
  </si>
  <si>
    <t>-3.62359000</t>
  </si>
  <si>
    <t>56.56829000</t>
  </si>
  <si>
    <t>-3.62354000</t>
  </si>
  <si>
    <t>56.56735000</t>
  </si>
  <si>
    <t>-3.62325000</t>
  </si>
  <si>
    <t>56.56649000</t>
  </si>
  <si>
    <t>-3.62279000</t>
  </si>
  <si>
    <t>56.56458000</t>
  </si>
  <si>
    <t>-3.62099000</t>
  </si>
  <si>
    <t>56.56399000</t>
  </si>
  <si>
    <t>-3.62013000</t>
  </si>
  <si>
    <t>56.56314000</t>
  </si>
  <si>
    <t>-3.61833000</t>
  </si>
  <si>
    <t>56.56251000</t>
  </si>
  <si>
    <t>-3.61550000</t>
  </si>
  <si>
    <t>56.56214000</t>
  </si>
  <si>
    <t>-3.60526000</t>
  </si>
  <si>
    <t>56.56226000</t>
  </si>
  <si>
    <t>-3.60063000</t>
  </si>
  <si>
    <t>56.56211000</t>
  </si>
  <si>
    <t>-3.59704000</t>
  </si>
  <si>
    <t>56.56101000</t>
  </si>
  <si>
    <t>-3.58900000</t>
  </si>
  <si>
    <t>56.56020000</t>
  </si>
  <si>
    <t>-3.58589000</t>
  </si>
  <si>
    <t>56.55609000</t>
  </si>
  <si>
    <t>-3.57469000</t>
  </si>
  <si>
    <t>56.55434000</t>
  </si>
  <si>
    <t>-3.56863000</t>
  </si>
  <si>
    <t>56.55383000</t>
  </si>
  <si>
    <t>-3.56746000</t>
  </si>
  <si>
    <t>56.55315000</t>
  </si>
  <si>
    <t>-3.56625000</t>
  </si>
  <si>
    <t>56.55015000</t>
  </si>
  <si>
    <t>-3.56221000</t>
  </si>
  <si>
    <t>56.54611000</t>
  </si>
  <si>
    <t>-3.55560000</t>
  </si>
  <si>
    <t>56.54195000</t>
  </si>
  <si>
    <t>-3.55030000</t>
  </si>
  <si>
    <t>56.54018000</t>
  </si>
  <si>
    <t>-3.54702000</t>
  </si>
  <si>
    <t>56.53882000</t>
  </si>
  <si>
    <t>-3.54324000</t>
  </si>
  <si>
    <t>56.53829000</t>
  </si>
  <si>
    <t>-3.54102000</t>
  </si>
  <si>
    <t>56.53766000</t>
  </si>
  <si>
    <t>-3.53539000</t>
  </si>
  <si>
    <t>56.53752000</t>
  </si>
  <si>
    <t>-3.53008000</t>
  </si>
  <si>
    <t>56.53696000</t>
  </si>
  <si>
    <t>-3.52649000</t>
  </si>
  <si>
    <t>56.53600000</t>
  </si>
  <si>
    <t>-3.52375000</t>
  </si>
  <si>
    <t>103.0</t>
  </si>
  <si>
    <t>56.53528000</t>
  </si>
  <si>
    <t>-3.52242000</t>
  </si>
  <si>
    <t>56.53378000</t>
  </si>
  <si>
    <t>-3.52058000</t>
  </si>
  <si>
    <t>111.0</t>
  </si>
  <si>
    <t>56.53249000</t>
  </si>
  <si>
    <t>-3.51945000</t>
  </si>
  <si>
    <t>56.53071000</t>
  </si>
  <si>
    <t>-3.51832000</t>
  </si>
  <si>
    <t>56.52897000</t>
  </si>
  <si>
    <t>-3.51764000</t>
  </si>
  <si>
    <t>56.52717000</t>
  </si>
  <si>
    <t>-3.51740000</t>
  </si>
  <si>
    <t>130.0</t>
  </si>
  <si>
    <t>56.52277000</t>
  </si>
  <si>
    <t>-3.51742000</t>
  </si>
  <si>
    <t>56.52059000</t>
  </si>
  <si>
    <t>-3.51722000</t>
  </si>
  <si>
    <t>56.51876000</t>
  </si>
  <si>
    <t>-3.51684000</t>
  </si>
  <si>
    <t>118.0</t>
  </si>
  <si>
    <t>56.51535000</t>
  </si>
  <si>
    <t>-3.51560000</t>
  </si>
  <si>
    <t>56.51066000</t>
  </si>
  <si>
    <t>-3.51285000</t>
  </si>
  <si>
    <t>56.50747000</t>
  </si>
  <si>
    <t>-3.51134000</t>
  </si>
  <si>
    <t>56.50480000</t>
  </si>
  <si>
    <t>-3.51059000</t>
  </si>
  <si>
    <t>56.49776000</t>
  </si>
  <si>
    <t>-3.50929000</t>
  </si>
  <si>
    <t>56.49632000</t>
  </si>
  <si>
    <t>-3.50885000</t>
  </si>
  <si>
    <t>56.49492000</t>
  </si>
  <si>
    <t>-3.50814000</t>
  </si>
  <si>
    <t>56.49366000</t>
  </si>
  <si>
    <t>-3.50718000</t>
  </si>
  <si>
    <t>56.48855000</t>
  </si>
  <si>
    <t>-3.50189000</t>
  </si>
  <si>
    <t>56.48452000</t>
  </si>
  <si>
    <t>-3.49862000</t>
  </si>
  <si>
    <t>56.48286000</t>
  </si>
  <si>
    <t>-3.49694000</t>
  </si>
  <si>
    <t>56.47945000</t>
  </si>
  <si>
    <t>-3.49239000</t>
  </si>
  <si>
    <t>56.47792000</t>
  </si>
  <si>
    <t>-3.49063000</t>
  </si>
  <si>
    <t>56.47244000</t>
  </si>
  <si>
    <t>-3.48552000</t>
  </si>
  <si>
    <t>56.46860000</t>
  </si>
  <si>
    <t>-3.48142000</t>
  </si>
  <si>
    <t>56.46665000</t>
  </si>
  <si>
    <t>-3.47983000</t>
  </si>
  <si>
    <t>56.46484000</t>
  </si>
  <si>
    <t>-3.47887000</t>
  </si>
  <si>
    <t>56.45985000</t>
  </si>
  <si>
    <t>-3.47722000</t>
  </si>
  <si>
    <t>56.45314000</t>
  </si>
  <si>
    <t>-3.47419000</t>
  </si>
  <si>
    <t>56.45075000</t>
  </si>
  <si>
    <t>-3.47329000</t>
  </si>
  <si>
    <t>56.44777000</t>
  </si>
  <si>
    <t>-3.47238000</t>
  </si>
  <si>
    <t>56.44514000</t>
  </si>
  <si>
    <t>-3.47181000</t>
  </si>
  <si>
    <t>56.44391000</t>
  </si>
  <si>
    <t>-3.47172000</t>
  </si>
  <si>
    <t>56.44234000</t>
  </si>
  <si>
    <t>-3.47184000</t>
  </si>
  <si>
    <t>56.43590000</t>
  </si>
  <si>
    <t>-3.47324000</t>
  </si>
  <si>
    <t>56.43416000</t>
  </si>
  <si>
    <t>-3.47313000</t>
  </si>
  <si>
    <t>56.43342000</t>
  </si>
  <si>
    <t>-3.47288000</t>
  </si>
  <si>
    <t>56.43205000</t>
  </si>
  <si>
    <t>-3.47208000</t>
  </si>
  <si>
    <t>56.42888000</t>
  </si>
  <si>
    <t>-3.46923000</t>
  </si>
  <si>
    <t>56.42804000</t>
  </si>
  <si>
    <t>-3.46864000</t>
  </si>
  <si>
    <t>56.42717000</t>
  </si>
  <si>
    <t>-3.46817000</t>
  </si>
  <si>
    <t>56.42169000</t>
  </si>
  <si>
    <t>-3.46636000</t>
  </si>
  <si>
    <t>56.41983000</t>
  </si>
  <si>
    <t>-3.46527000</t>
  </si>
  <si>
    <t>56.41926000</t>
  </si>
  <si>
    <t>-3.46425000</t>
  </si>
  <si>
    <t>56.41890000</t>
  </si>
  <si>
    <t>-3.46443000</t>
  </si>
  <si>
    <t>56.41879000</t>
  </si>
  <si>
    <t>-3.46467000</t>
  </si>
  <si>
    <t>56.41852000</t>
  </si>
  <si>
    <t>-3.46595000</t>
  </si>
  <si>
    <t>56.41714000</t>
  </si>
  <si>
    <t>-3.46889000</t>
  </si>
  <si>
    <t>56.41386000</t>
  </si>
  <si>
    <t>-3.47686000</t>
  </si>
  <si>
    <t>56.41293000</t>
  </si>
  <si>
    <t>-3.47842000</t>
  </si>
  <si>
    <t>56.41164000</t>
  </si>
  <si>
    <t>-3.48006000</t>
  </si>
  <si>
    <t>56.40980000</t>
  </si>
  <si>
    <t>-3.48161000</t>
  </si>
  <si>
    <t>56.40612000</t>
  </si>
  <si>
    <t>-3.48319000</t>
  </si>
  <si>
    <t>56.40470000</t>
  </si>
  <si>
    <t>-3.48397000</t>
  </si>
  <si>
    <t>56.40351000</t>
  </si>
  <si>
    <t>-3.48478000</t>
  </si>
  <si>
    <t>56.40028000</t>
  </si>
  <si>
    <t>-3.48754000</t>
  </si>
  <si>
    <t>56.39879000</t>
  </si>
  <si>
    <t>-3.48841000</t>
  </si>
  <si>
    <t>56.39668000</t>
  </si>
  <si>
    <t>-3.48911000</t>
  </si>
  <si>
    <t>56.39403000</t>
  </si>
  <si>
    <t>-3.48937000</t>
  </si>
  <si>
    <t>56.39240000</t>
  </si>
  <si>
    <t>-3.48908000</t>
  </si>
  <si>
    <t>56.39044000</t>
  </si>
  <si>
    <t>-3.48812000</t>
  </si>
  <si>
    <t>56.38902000</t>
  </si>
  <si>
    <t>-3.48717000</t>
  </si>
  <si>
    <t>56.38871000</t>
  </si>
  <si>
    <t>-3.48675000</t>
  </si>
  <si>
    <t>56.38852000</t>
  </si>
  <si>
    <t>-3.48596000</t>
  </si>
  <si>
    <t>56.38837000</t>
  </si>
  <si>
    <t>-3.48581000</t>
  </si>
  <si>
    <t>56.38803000</t>
  </si>
  <si>
    <t>-3.48582000</t>
  </si>
  <si>
    <t>56.38779000</t>
  </si>
  <si>
    <t>-3.48620000</t>
  </si>
  <si>
    <t>56.38789000</t>
  </si>
  <si>
    <t>-3.48933000</t>
  </si>
  <si>
    <t>56.38773000</t>
  </si>
  <si>
    <t>-3.49173000</t>
  </si>
  <si>
    <t>56.38728000</t>
  </si>
  <si>
    <t>-3.49536000</t>
  </si>
  <si>
    <t>56.38666000</t>
  </si>
  <si>
    <t>-3.49863000</t>
  </si>
  <si>
    <t>56.38591000</t>
  </si>
  <si>
    <t>-3.50156000</t>
  </si>
  <si>
    <t>56.38514000</t>
  </si>
  <si>
    <t>-3.50377000</t>
  </si>
  <si>
    <t>56.38430000</t>
  </si>
  <si>
    <t>-3.50549000</t>
  </si>
  <si>
    <t>56.38335000</t>
  </si>
  <si>
    <t>-3.50695000</t>
  </si>
  <si>
    <t>56.38130000</t>
  </si>
  <si>
    <t>-3.50941000</t>
  </si>
  <si>
    <t>56.38014000</t>
  </si>
  <si>
    <t>-3.51156000</t>
  </si>
  <si>
    <t>56.37954000</t>
  </si>
  <si>
    <t>-3.51339000</t>
  </si>
  <si>
    <t>56.37235000</t>
  </si>
  <si>
    <t>-3.54107000</t>
  </si>
  <si>
    <t>56.37124000</t>
  </si>
  <si>
    <t>-3.54435000</t>
  </si>
  <si>
    <t>56.37031000</t>
  </si>
  <si>
    <t>-3.54656000</t>
  </si>
  <si>
    <t>56.36903000</t>
  </si>
  <si>
    <t>-3.54912000</t>
  </si>
  <si>
    <t>56.36754000</t>
  </si>
  <si>
    <t>-3.55146000</t>
  </si>
  <si>
    <t>56.36568000</t>
  </si>
  <si>
    <t>-3.55379000</t>
  </si>
  <si>
    <t>132.0</t>
  </si>
  <si>
    <t>56.36335000</t>
  </si>
  <si>
    <t>-3.55593000</t>
  </si>
  <si>
    <t>56.36104000</t>
  </si>
  <si>
    <t>-3.55747000</t>
  </si>
  <si>
    <t>56.35893000</t>
  </si>
  <si>
    <t>-3.55923000</t>
  </si>
  <si>
    <t>56.35773000</t>
  </si>
  <si>
    <t>-3.56048000</t>
  </si>
  <si>
    <t>56.35686000</t>
  </si>
  <si>
    <t>-3.56173000</t>
  </si>
  <si>
    <t>56.35356000</t>
  </si>
  <si>
    <t>-3.56838000</t>
  </si>
  <si>
    <t>56.35113000</t>
  </si>
  <si>
    <t>-3.57450000</t>
  </si>
  <si>
    <t>56.34976000</t>
  </si>
  <si>
    <t>-3.57673000</t>
  </si>
  <si>
    <t>56.34611000</t>
  </si>
  <si>
    <t>-3.58087000</t>
  </si>
  <si>
    <t>56.34499000</t>
  </si>
  <si>
    <t>-3.58279000</t>
  </si>
  <si>
    <t>56.34408000</t>
  </si>
  <si>
    <t>-3.58497000</t>
  </si>
  <si>
    <t>56.34341000</t>
  </si>
  <si>
    <t>-3.58730000</t>
  </si>
  <si>
    <t>56.34282000</t>
  </si>
  <si>
    <t>-3.59040000</t>
  </si>
  <si>
    <t>56.34244000</t>
  </si>
  <si>
    <t>-3.59398000</t>
  </si>
  <si>
    <t>56.34226000</t>
  </si>
  <si>
    <t>-3.60096000</t>
  </si>
  <si>
    <t>56.34177000</t>
  </si>
  <si>
    <t>-3.60484000</t>
  </si>
  <si>
    <t>56.34141000</t>
  </si>
  <si>
    <t>-3.60660000</t>
  </si>
  <si>
    <t>56.34064000</t>
  </si>
  <si>
    <t>-3.60939000</t>
  </si>
  <si>
    <t>56.33987000</t>
  </si>
  <si>
    <t>-3.61142000</t>
  </si>
  <si>
    <t>56.33931000</t>
  </si>
  <si>
    <t>-3.61263000</t>
  </si>
  <si>
    <t>56.33594000</t>
  </si>
  <si>
    <t>-3.61858000</t>
  </si>
  <si>
    <t>56.33475000</t>
  </si>
  <si>
    <t>-3.62163000</t>
  </si>
  <si>
    <t>56.33236000</t>
  </si>
  <si>
    <t>-3.63075000</t>
  </si>
  <si>
    <t>56.33064000</t>
  </si>
  <si>
    <t>-3.63507000</t>
  </si>
  <si>
    <t>56.32861000</t>
  </si>
  <si>
    <t>-3.63880000</t>
  </si>
  <si>
    <t>56.32534000</t>
  </si>
  <si>
    <t>-3.64383000</t>
  </si>
  <si>
    <t>56.32377000</t>
  </si>
  <si>
    <t>-3.64567000</t>
  </si>
  <si>
    <t>56.32163000</t>
  </si>
  <si>
    <t>-3.64761000</t>
  </si>
  <si>
    <t>56.32054000</t>
  </si>
  <si>
    <t>-3.64884000</t>
  </si>
  <si>
    <t>56.31654000</t>
  </si>
  <si>
    <t>-3.65503000</t>
  </si>
  <si>
    <t>56.31517000</t>
  </si>
  <si>
    <t>-3.65679000</t>
  </si>
  <si>
    <t>56.30885000</t>
  </si>
  <si>
    <t>-3.66395000</t>
  </si>
  <si>
    <t>56.30601000</t>
  </si>
  <si>
    <t>-3.66771000</t>
  </si>
  <si>
    <t>56.30311000</t>
  </si>
  <si>
    <t>-3.67222000</t>
  </si>
  <si>
    <t>56.30145000</t>
  </si>
  <si>
    <t>-3.67519000</t>
  </si>
  <si>
    <t>56.29655000</t>
  </si>
  <si>
    <t>-3.68478000</t>
  </si>
  <si>
    <t>56.29501000</t>
  </si>
  <si>
    <t>-3.68841000</t>
  </si>
  <si>
    <t>56.29400000</t>
  </si>
  <si>
    <t>-3.69144000</t>
  </si>
  <si>
    <t>56.29012000</t>
  </si>
  <si>
    <t>-3.70722000</t>
  </si>
  <si>
    <t>56.28806000</t>
  </si>
  <si>
    <t>-3.71409000</t>
  </si>
  <si>
    <t>56.28621000</t>
  </si>
  <si>
    <t>-3.71950000</t>
  </si>
  <si>
    <t>56.28291000</t>
  </si>
  <si>
    <t>-3.72775000</t>
  </si>
  <si>
    <t>56.28181000</t>
  </si>
  <si>
    <t>-3.72984000</t>
  </si>
  <si>
    <t>56.28039000</t>
  </si>
  <si>
    <t>-3.73172000</t>
  </si>
  <si>
    <t>56.27923000</t>
  </si>
  <si>
    <t>-3.73278000</t>
  </si>
  <si>
    <t>117.0</t>
  </si>
  <si>
    <t>56.27649000</t>
  </si>
  <si>
    <t>-3.73437000</t>
  </si>
  <si>
    <t>56.27164000</t>
  </si>
  <si>
    <t>-3.73588000</t>
  </si>
  <si>
    <t>56.27082000</t>
  </si>
  <si>
    <t>-3.73647000</t>
  </si>
  <si>
    <t>56.26991000</t>
  </si>
  <si>
    <t>-3.73747000</t>
  </si>
  <si>
    <t>56.26914000</t>
  </si>
  <si>
    <t>-3.73870000</t>
  </si>
  <si>
    <t>56.26848000</t>
  </si>
  <si>
    <t>-3.74025000</t>
  </si>
  <si>
    <t>56.26788000</t>
  </si>
  <si>
    <t>-3.74268000</t>
  </si>
  <si>
    <t>56.26627000</t>
  </si>
  <si>
    <t>-3.75585000</t>
  </si>
  <si>
    <t>56.26562000</t>
  </si>
  <si>
    <t>-3.75893000</t>
  </si>
  <si>
    <t>56.26435000</t>
  </si>
  <si>
    <t>-3.76253000</t>
  </si>
  <si>
    <t>56.26229000</t>
  </si>
  <si>
    <t>-3.76635000</t>
  </si>
  <si>
    <t>56.26121000</t>
  </si>
  <si>
    <t>-3.76896000</t>
  </si>
  <si>
    <t>56.25629000</t>
  </si>
  <si>
    <t>-3.78693000</t>
  </si>
  <si>
    <t>56.25595000</t>
  </si>
  <si>
    <t>-3.78860000</t>
  </si>
  <si>
    <t>56.25574000</t>
  </si>
  <si>
    <t>-3.79018000</t>
  </si>
  <si>
    <t>56.25569000</t>
  </si>
  <si>
    <t>-3.79204000</t>
  </si>
  <si>
    <t>56.25617000</t>
  </si>
  <si>
    <t>-3.80522000</t>
  </si>
  <si>
    <t>56.25612000</t>
  </si>
  <si>
    <t>-3.81172000</t>
  </si>
  <si>
    <t>56.25661000</t>
  </si>
  <si>
    <t>-3.81863000</t>
  </si>
  <si>
    <t>-3.82060000</t>
  </si>
  <si>
    <t>-3.82866000</t>
  </si>
  <si>
    <t>56.25525000</t>
  </si>
  <si>
    <t>-3.83245000</t>
  </si>
  <si>
    <t>56.25321000</t>
  </si>
  <si>
    <t>-3.83921000</t>
  </si>
  <si>
    <t>56.25265000</t>
  </si>
  <si>
    <t>-3.84195000</t>
  </si>
  <si>
    <t>56.25206000</t>
  </si>
  <si>
    <t>-3.84778000</t>
  </si>
  <si>
    <t>56.25160000</t>
  </si>
  <si>
    <t>-3.84985000</t>
  </si>
  <si>
    <t>56.25120000</t>
  </si>
  <si>
    <t>-3.85106000</t>
  </si>
  <si>
    <t>56.24861000</t>
  </si>
  <si>
    <t>-3.85671000</t>
  </si>
  <si>
    <t>56.24525000</t>
  </si>
  <si>
    <t>-3.86676000</t>
  </si>
  <si>
    <t>56.24336000</t>
  </si>
  <si>
    <t>-3.87124000</t>
  </si>
  <si>
    <t>56.24295000</t>
  </si>
  <si>
    <t>-3.87256000</t>
  </si>
  <si>
    <t>56.24244000</t>
  </si>
  <si>
    <t>-3.87480000</t>
  </si>
  <si>
    <t>56.24209000</t>
  </si>
  <si>
    <t>-3.87732000</t>
  </si>
  <si>
    <t>56.24139000</t>
  </si>
  <si>
    <t>-3.88490000</t>
  </si>
  <si>
    <t>56.24053000</t>
  </si>
  <si>
    <t>-3.88879000</t>
  </si>
  <si>
    <t>56.23995000</t>
  </si>
  <si>
    <t>-3.89045000</t>
  </si>
  <si>
    <t>56.23876000</t>
  </si>
  <si>
    <t>-3.89303000</t>
  </si>
  <si>
    <t>56.20646000</t>
  </si>
  <si>
    <t>-3.94721000</t>
  </si>
  <si>
    <t>56.20560000</t>
  </si>
  <si>
    <t>-3.94910000</t>
  </si>
  <si>
    <t>56.20355000</t>
  </si>
  <si>
    <t>-3.95624000</t>
  </si>
  <si>
    <t>56.20286000</t>
  </si>
  <si>
    <t>-3.95813000</t>
  </si>
  <si>
    <t>56.19939000</t>
  </si>
  <si>
    <t>-3.96482000</t>
  </si>
  <si>
    <t>56.19824000</t>
  </si>
  <si>
    <t>-3.96772000</t>
  </si>
  <si>
    <t>56.19730000</t>
  </si>
  <si>
    <t>-3.97140000</t>
  </si>
  <si>
    <t>56.19653000</t>
  </si>
  <si>
    <t>-3.97625000</t>
  </si>
  <si>
    <t>56.19579000</t>
  </si>
  <si>
    <t>-3.97883000</t>
  </si>
  <si>
    <t>56.19481000</t>
  </si>
  <si>
    <t>-3.98112000</t>
  </si>
  <si>
    <t>56.19426000</t>
  </si>
  <si>
    <t>-3.98208000</t>
  </si>
  <si>
    <t>56.19318000</t>
  </si>
  <si>
    <t>-3.98345000</t>
  </si>
  <si>
    <t>56.19231000</t>
  </si>
  <si>
    <t>-3.98428000</t>
  </si>
  <si>
    <t>56.19089000</t>
  </si>
  <si>
    <t>-3.98532000</t>
  </si>
  <si>
    <t>56.18918000</t>
  </si>
  <si>
    <t>-3.98607000</t>
  </si>
  <si>
    <t>56.18776000</t>
  </si>
  <si>
    <t>-3.98622000</t>
  </si>
  <si>
    <t>56.18681000</t>
  </si>
  <si>
    <t>56.18585000</t>
  </si>
  <si>
    <t>-3.98567000</t>
  </si>
  <si>
    <t>56.18394000</t>
  </si>
  <si>
    <t>-3.98430000</t>
  </si>
  <si>
    <t>56.17117000</t>
  </si>
  <si>
    <t>-3.97124000</t>
  </si>
  <si>
    <t>56.17088000</t>
  </si>
  <si>
    <t>-3.97069000</t>
  </si>
  <si>
    <t>56.17079000</t>
  </si>
  <si>
    <t>-3.96988000</t>
  </si>
  <si>
    <t>56.17052000</t>
  </si>
  <si>
    <t>-3.96939000</t>
  </si>
  <si>
    <t>56.17005000</t>
  </si>
  <si>
    <t>-3.96936000</t>
  </si>
  <si>
    <t>56.16972000</t>
  </si>
  <si>
    <t>-3.96995000</t>
  </si>
  <si>
    <t>56.16925000</t>
  </si>
  <si>
    <t>-3.97037000</t>
  </si>
  <si>
    <t>56.16570000</t>
  </si>
  <si>
    <t>-3.96970000</t>
  </si>
  <si>
    <t>56.16352000</t>
  </si>
  <si>
    <t>-3.96878000</t>
  </si>
  <si>
    <t>56.16038000</t>
  </si>
  <si>
    <t>-3.96692000</t>
  </si>
  <si>
    <t>56.15925000</t>
  </si>
  <si>
    <t>-3.96640000</t>
  </si>
  <si>
    <t>56.15699000</t>
  </si>
  <si>
    <t>-3.96582000</t>
  </si>
  <si>
    <t>56.15529000</t>
  </si>
  <si>
    <t>-3.96568000</t>
  </si>
  <si>
    <t>56.15270000</t>
  </si>
  <si>
    <t>-3.96601000</t>
  </si>
  <si>
    <t>56.15024000</t>
  </si>
  <si>
    <t>-3.96699000</t>
  </si>
  <si>
    <t>56.14649000</t>
  </si>
  <si>
    <t>-3.96947000</t>
  </si>
  <si>
    <t>56.14439000</t>
  </si>
  <si>
    <t>-3.97048000</t>
  </si>
  <si>
    <t>56.14227000</t>
  </si>
  <si>
    <t>-3.97113000</t>
  </si>
  <si>
    <t>56.13999000</t>
  </si>
  <si>
    <t>-3.97139000</t>
  </si>
  <si>
    <t>56.13881000</t>
  </si>
  <si>
    <t>-3.97135000</t>
  </si>
  <si>
    <t>56.13434000</t>
  </si>
  <si>
    <t>56.13208000</t>
  </si>
  <si>
    <t>-3.97051000</t>
  </si>
  <si>
    <t>56.12630000</t>
  </si>
  <si>
    <t>-3.97085000</t>
  </si>
  <si>
    <t>56.12469000</t>
  </si>
  <si>
    <t>-3.97073000</t>
  </si>
  <si>
    <t>56.12167000</t>
  </si>
  <si>
    <t>-3.97007000</t>
  </si>
  <si>
    <t>56.11969000</t>
  </si>
  <si>
    <t>-3.96933000</t>
  </si>
  <si>
    <t>56.11757000</t>
  </si>
  <si>
    <t>-3.96831000</t>
  </si>
  <si>
    <t>56.11430000</t>
  </si>
  <si>
    <t>-3.96610000</t>
  </si>
  <si>
    <t>56.11208000</t>
  </si>
  <si>
    <t>-3.96415000</t>
  </si>
  <si>
    <t>56.10949000</t>
  </si>
  <si>
    <t>-3.96137000</t>
  </si>
  <si>
    <t>56.10551000</t>
  </si>
  <si>
    <t>-3.95632000</t>
  </si>
  <si>
    <t>56.10369000</t>
  </si>
  <si>
    <t>-3.95450000</t>
  </si>
  <si>
    <t>56.10135000</t>
  </si>
  <si>
    <t>-3.95282000</t>
  </si>
  <si>
    <t>56.09237000</t>
  </si>
  <si>
    <t>-3.94828000</t>
  </si>
  <si>
    <t>56.08953000</t>
  </si>
  <si>
    <t>-3.94627000</t>
  </si>
  <si>
    <t>56.08766000</t>
  </si>
  <si>
    <t>-3.94451000</t>
  </si>
  <si>
    <t>56.08559000</t>
  </si>
  <si>
    <t>-3.94203000</t>
  </si>
  <si>
    <t>56.08455000</t>
  </si>
  <si>
    <t>-3.94056000</t>
  </si>
  <si>
    <t>56.08262000</t>
  </si>
  <si>
    <t>-3.93728000</t>
  </si>
  <si>
    <t>56.07978000</t>
  </si>
  <si>
    <t>-3.93138000</t>
  </si>
  <si>
    <t>56.07812000</t>
  </si>
  <si>
    <t>-3.92876000</t>
  </si>
  <si>
    <t>56.07697000</t>
  </si>
  <si>
    <t>-3.92729000</t>
  </si>
  <si>
    <t>56.07576000</t>
  </si>
  <si>
    <t>-3.92600000</t>
  </si>
  <si>
    <t>56.07328000</t>
  </si>
  <si>
    <t>-3.92400000</t>
  </si>
  <si>
    <t>56.07191000</t>
  </si>
  <si>
    <t>-3.92323000</t>
  </si>
  <si>
    <t>56.06999000</t>
  </si>
  <si>
    <t>-3.92249000</t>
  </si>
  <si>
    <t>56.06833000</t>
  </si>
  <si>
    <t>-3.92217000</t>
  </si>
  <si>
    <t>56.06660000</t>
  </si>
  <si>
    <t>-3.92216000</t>
  </si>
  <si>
    <t>56.06507000</t>
  </si>
  <si>
    <t>-3.92237000</t>
  </si>
  <si>
    <t>56.06182000</t>
  </si>
  <si>
    <t>-3.92349000</t>
  </si>
  <si>
    <t>56.06036000</t>
  </si>
  <si>
    <t>-3.92380000</t>
  </si>
  <si>
    <t>56.05880000</t>
  </si>
  <si>
    <t>-3.92389000</t>
  </si>
  <si>
    <t>56.05680000</t>
  </si>
  <si>
    <t>-3.92361000</t>
  </si>
  <si>
    <t>56.05503000</t>
  </si>
  <si>
    <t>-3.92301000</t>
  </si>
  <si>
    <t>56.05369000</t>
  </si>
  <si>
    <t>-3.92233000</t>
  </si>
  <si>
    <t>56.04750000</t>
  </si>
  <si>
    <t>-3.91859000</t>
  </si>
  <si>
    <t>56.04615000</t>
  </si>
  <si>
    <t>-3.91796000</t>
  </si>
  <si>
    <t>56.04424000</t>
  </si>
  <si>
    <t>-3.91746000</t>
  </si>
  <si>
    <t>56.04284000</t>
  </si>
  <si>
    <t>-3.91738000</t>
  </si>
  <si>
    <t>56.04055000</t>
  </si>
  <si>
    <t>-3.91777000</t>
  </si>
  <si>
    <t>56.03893000</t>
  </si>
  <si>
    <t>-3.91845000</t>
  </si>
  <si>
    <t>56.03673000</t>
  </si>
  <si>
    <t>-3.91996000</t>
  </si>
  <si>
    <t>56.03359000</t>
  </si>
  <si>
    <t>-3.92302000</t>
  </si>
  <si>
    <t>56.03227000</t>
  </si>
  <si>
    <t>-3.92375000</t>
  </si>
  <si>
    <t>56.03164000</t>
  </si>
  <si>
    <t>-3.92394000</t>
  </si>
  <si>
    <t>56.03048000</t>
  </si>
  <si>
    <t>-3.92401000</t>
  </si>
  <si>
    <t>56.02266000</t>
  </si>
  <si>
    <t>-3.92223000</t>
  </si>
  <si>
    <t>56.01486000</t>
  </si>
  <si>
    <t>-3.92141000</t>
  </si>
  <si>
    <t>56.01344000</t>
  </si>
  <si>
    <t>-3.92110000</t>
  </si>
  <si>
    <t>56.01114000</t>
  </si>
  <si>
    <t>-3.92009000</t>
  </si>
  <si>
    <t>56.01011000</t>
  </si>
  <si>
    <t>-3.91943000</t>
  </si>
  <si>
    <t>56.00586000</t>
  </si>
  <si>
    <t>-3.91612000</t>
  </si>
  <si>
    <t>56.00482000</t>
  </si>
  <si>
    <t>-3.91583000</t>
  </si>
  <si>
    <t>56.00400000</t>
  </si>
  <si>
    <t>-3.91591000</t>
  </si>
  <si>
    <t>56.00284000</t>
  </si>
  <si>
    <t>-3.91653000</t>
  </si>
  <si>
    <t>56.00217000</t>
  </si>
  <si>
    <t>-3.91724000</t>
  </si>
  <si>
    <t>56.00157000</t>
  </si>
  <si>
    <t>-3.91820000</t>
  </si>
  <si>
    <t>55.99886000</t>
  </si>
  <si>
    <t>-3.92512000</t>
  </si>
  <si>
    <t>55.99447000</t>
  </si>
  <si>
    <t>-3.93961000</t>
  </si>
  <si>
    <t>55.99335000</t>
  </si>
  <si>
    <t>-3.94195000</t>
  </si>
  <si>
    <t>55.99256000</t>
  </si>
  <si>
    <t>-3.94290000</t>
  </si>
  <si>
    <t>55.99122000</t>
  </si>
  <si>
    <t>-3.94379000</t>
  </si>
  <si>
    <t>55.98970000</t>
  </si>
  <si>
    <t>-3.94405000</t>
  </si>
  <si>
    <t>55.98223000</t>
  </si>
  <si>
    <t>-3.94354000</t>
  </si>
  <si>
    <t>55.98146000</t>
  </si>
  <si>
    <t>-3.94366000</t>
  </si>
  <si>
    <t>55.98047000</t>
  </si>
  <si>
    <t>-3.94410000</t>
  </si>
  <si>
    <t>55.97992000</t>
  </si>
  <si>
    <t>-3.94455000</t>
  </si>
  <si>
    <t>55.97883000</t>
  </si>
  <si>
    <t>-3.94595000</t>
  </si>
  <si>
    <t>55.97126000</t>
  </si>
  <si>
    <t>-3.95969000</t>
  </si>
  <si>
    <t>55.96938000</t>
  </si>
  <si>
    <t>-3.96356000</t>
  </si>
  <si>
    <t>55.96810000</t>
  </si>
  <si>
    <t>-3.96674000</t>
  </si>
  <si>
    <t>55.96529000</t>
  </si>
  <si>
    <t>-3.97572000</t>
  </si>
  <si>
    <t>55.96414000</t>
  </si>
  <si>
    <t>-3.97866000</t>
  </si>
  <si>
    <t>55.96323000</t>
  </si>
  <si>
    <t>-3.98055000</t>
  </si>
  <si>
    <t>55.95683000</t>
  </si>
  <si>
    <t>-3.99034000</t>
  </si>
  <si>
    <t>55.95038000</t>
  </si>
  <si>
    <t>-4.00192000</t>
  </si>
  <si>
    <t>55.94606000</t>
  </si>
  <si>
    <t>-4.00873000</t>
  </si>
  <si>
    <t>55.94259000</t>
  </si>
  <si>
    <t>-4.01514000</t>
  </si>
  <si>
    <t>55.93919000</t>
  </si>
  <si>
    <t>-4.02233000</t>
  </si>
  <si>
    <t>55.93643000</t>
  </si>
  <si>
    <t>-4.02935000</t>
  </si>
  <si>
    <t>55.93476000</t>
  </si>
  <si>
    <t>-4.03271000</t>
  </si>
  <si>
    <t>55.93241000</t>
  </si>
  <si>
    <t>-4.03650000</t>
  </si>
  <si>
    <t>55.92707000</t>
  </si>
  <si>
    <t>-4.04350000</t>
  </si>
  <si>
    <t>55.92549000</t>
  </si>
  <si>
    <t>-4.04605000</t>
  </si>
  <si>
    <t>55.92405000</t>
  </si>
  <si>
    <t>-4.04903000</t>
  </si>
  <si>
    <t>55.92311000</t>
  </si>
  <si>
    <t>-4.05148000</t>
  </si>
  <si>
    <t>55.92186000</t>
  </si>
  <si>
    <t>-4.05563000</t>
  </si>
  <si>
    <t>55.91961000</t>
  </si>
  <si>
    <t>-4.06154000</t>
  </si>
  <si>
    <t>55.91896000</t>
  </si>
  <si>
    <t>-4.06284000</t>
  </si>
  <si>
    <t>55.91823000</t>
  </si>
  <si>
    <t>-4.06384000</t>
  </si>
  <si>
    <t>55.91749000</t>
  </si>
  <si>
    <t>-4.06451000</t>
  </si>
  <si>
    <t>55.91636000</t>
  </si>
  <si>
    <t>-4.06504000</t>
  </si>
  <si>
    <t>55.91455000</t>
  </si>
  <si>
    <t>-4.06518000</t>
  </si>
  <si>
    <t>55.91226000</t>
  </si>
  <si>
    <t>-4.06511000</t>
  </si>
  <si>
    <t>55.91059000</t>
  </si>
  <si>
    <t>-4.06543000</t>
  </si>
  <si>
    <t>55.90573000</t>
  </si>
  <si>
    <t>-4.06743000</t>
  </si>
  <si>
    <t>55.90391000</t>
  </si>
  <si>
    <t>-4.06782000</t>
  </si>
  <si>
    <t>55.90076000</t>
  </si>
  <si>
    <t>-4.06792000</t>
  </si>
  <si>
    <t>55.89943000</t>
  </si>
  <si>
    <t>-4.06773000</t>
  </si>
  <si>
    <t>55.89823000</t>
  </si>
  <si>
    <t>-4.06774000</t>
  </si>
  <si>
    <t>55.89721000</t>
  </si>
  <si>
    <t>55.89622000</t>
  </si>
  <si>
    <t>-4.06830000</t>
  </si>
  <si>
    <t>55.89500000</t>
  </si>
  <si>
    <t>-4.06904000</t>
  </si>
  <si>
    <t>55.89333000</t>
  </si>
  <si>
    <t>-4.07063000</t>
  </si>
  <si>
    <t>55.89214000</t>
  </si>
  <si>
    <t>-4.07226000</t>
  </si>
  <si>
    <t>55.89004000</t>
  </si>
  <si>
    <t>-4.07609000</t>
  </si>
  <si>
    <t>55.88927000</t>
  </si>
  <si>
    <t>-4.07723000</t>
  </si>
  <si>
    <t>55.88786000</t>
  </si>
  <si>
    <t>55.88667000</t>
  </si>
  <si>
    <t>-4.07990000</t>
  </si>
  <si>
    <t>55.88477000</t>
  </si>
  <si>
    <t>-4.08100000</t>
  </si>
  <si>
    <t>55.88307000</t>
  </si>
  <si>
    <t>-4.08148000</t>
  </si>
  <si>
    <t>55.88175000</t>
  </si>
  <si>
    <t>-4.08155000</t>
  </si>
  <si>
    <t>55.88080000</t>
  </si>
  <si>
    <t>-4.08143000</t>
  </si>
  <si>
    <t>55.87962000</t>
  </si>
  <si>
    <t>-4.08109000</t>
  </si>
  <si>
    <t>55.87638000</t>
  </si>
  <si>
    <t>-4.07972000</t>
  </si>
  <si>
    <t>55.87300000</t>
  </si>
  <si>
    <t>-4.07910000</t>
  </si>
  <si>
    <t>55.87099000</t>
  </si>
  <si>
    <t>-4.07916000</t>
  </si>
  <si>
    <t>55.86841000</t>
  </si>
  <si>
    <t>-4.07967000</t>
  </si>
  <si>
    <t>55.86568000</t>
  </si>
  <si>
    <t>-4.08078000</t>
  </si>
  <si>
    <t>55.86372000</t>
  </si>
  <si>
    <t>-4.08195000</t>
  </si>
  <si>
    <t>55.85925000</t>
  </si>
  <si>
    <t>55.85667000</t>
  </si>
  <si>
    <t>-4.08755000</t>
  </si>
  <si>
    <t>55.85217000</t>
  </si>
  <si>
    <t>-4.09017000</t>
  </si>
  <si>
    <t>55.84832000</t>
  </si>
  <si>
    <t>-4.09175000</t>
  </si>
  <si>
    <t>55.84501000</t>
  </si>
  <si>
    <t>-4.09288000</t>
  </si>
  <si>
    <t>55.84254000</t>
  </si>
  <si>
    <t>-4.09399000</t>
  </si>
  <si>
    <t>55.83814000</t>
  </si>
  <si>
    <t>-4.09662000</t>
  </si>
  <si>
    <t>55.83801000</t>
  </si>
  <si>
    <t>-4.09658000</t>
  </si>
  <si>
    <t>55.83494000</t>
  </si>
  <si>
    <t>-4.09863000</t>
  </si>
  <si>
    <t>55.83368000</t>
  </si>
  <si>
    <t>-4.09899000</t>
  </si>
  <si>
    <t>55.83294000</t>
  </si>
  <si>
    <t>-4.09889000</t>
  </si>
  <si>
    <t>55.83228000</t>
  </si>
  <si>
    <t>-4.09860000</t>
  </si>
  <si>
    <t>55.83159000</t>
  </si>
  <si>
    <t>-4.09808000</t>
  </si>
  <si>
    <t>55.83046000</t>
  </si>
  <si>
    <t>-4.09666000</t>
  </si>
  <si>
    <t>55.82936000</t>
  </si>
  <si>
    <t>-4.09431000</t>
  </si>
  <si>
    <t>55.82811000</t>
  </si>
  <si>
    <t>-4.09005000</t>
  </si>
  <si>
    <t>55.82672000</t>
  </si>
  <si>
    <t>-4.08331000</t>
  </si>
  <si>
    <t>55.82567000</t>
  </si>
  <si>
    <t>-4.07976000</t>
  </si>
  <si>
    <t>55.82499000</t>
  </si>
  <si>
    <t>-4.07788000</t>
  </si>
  <si>
    <t>55.82323000</t>
  </si>
  <si>
    <t>-4.07387000</t>
  </si>
  <si>
    <t>55.82144000</t>
  </si>
  <si>
    <t>-4.07077000</t>
  </si>
  <si>
    <t>55.81974000</t>
  </si>
  <si>
    <t>-4.06844000</t>
  </si>
  <si>
    <t>55.81769000</t>
  </si>
  <si>
    <t>-4.06627000</t>
  </si>
  <si>
    <t>55.81649000</t>
  </si>
  <si>
    <t>-4.06525000</t>
  </si>
  <si>
    <t>55.81238000</t>
  </si>
  <si>
    <t>-4.06229000</t>
  </si>
  <si>
    <t>55.80772000</t>
  </si>
  <si>
    <t>-4.05844000</t>
  </si>
  <si>
    <t>55.80372000</t>
  </si>
  <si>
    <t>-4.05457000</t>
  </si>
  <si>
    <t>55.79996000</t>
  </si>
  <si>
    <t>-4.05044000</t>
  </si>
  <si>
    <t>55.79612000</t>
  </si>
  <si>
    <t>-4.04566000</t>
  </si>
  <si>
    <t>55.79139000</t>
  </si>
  <si>
    <t>-4.03886000</t>
  </si>
  <si>
    <t>55.78210000</t>
  </si>
  <si>
    <t>55.77804000</t>
  </si>
  <si>
    <t>55.77352000</t>
  </si>
  <si>
    <t>-4.01218000</t>
  </si>
  <si>
    <t>55.77166000</t>
  </si>
  <si>
    <t>-4.00958000</t>
  </si>
  <si>
    <t>55.77061000</t>
  </si>
  <si>
    <t>-4.00777000</t>
  </si>
  <si>
    <t>55.76946000</t>
  </si>
  <si>
    <t>-4.00541000</t>
  </si>
  <si>
    <t>55.76771000</t>
  </si>
  <si>
    <t>-4.00076000</t>
  </si>
  <si>
    <t>55.76585000</t>
  </si>
  <si>
    <t>-3.99371000</t>
  </si>
  <si>
    <t>55.76439000</t>
  </si>
  <si>
    <t>-3.98906000</t>
  </si>
  <si>
    <t>55.76188000</t>
  </si>
  <si>
    <t>-3.98273000</t>
  </si>
  <si>
    <t>55.75931000</t>
  </si>
  <si>
    <t>-3.97768000</t>
  </si>
  <si>
    <t>55.75693000</t>
  </si>
  <si>
    <t>-3.97384000</t>
  </si>
  <si>
    <t>55.75350000</t>
  </si>
  <si>
    <t>-3.96941000</t>
  </si>
  <si>
    <t>55.75151000</t>
  </si>
  <si>
    <t>-3.96732000</t>
  </si>
  <si>
    <t>55.74850000</t>
  </si>
  <si>
    <t>-3.96456000</t>
  </si>
  <si>
    <t>55.74700000</t>
  </si>
  <si>
    <t>-3.96287000</t>
  </si>
  <si>
    <t>55.74483000</t>
  </si>
  <si>
    <t>-3.95979000</t>
  </si>
  <si>
    <t>55.74242000</t>
  </si>
  <si>
    <t>-3.95545000</t>
  </si>
  <si>
    <t>55.74088000</t>
  </si>
  <si>
    <t>-3.95342000</t>
  </si>
  <si>
    <t>55.73999000</t>
  </si>
  <si>
    <t>-3.95253000</t>
  </si>
  <si>
    <t>55.73845000</t>
  </si>
  <si>
    <t>-3.95138000</t>
  </si>
  <si>
    <t>55.73777000</t>
  </si>
  <si>
    <t>-3.95103000</t>
  </si>
  <si>
    <t>55.73590000</t>
  </si>
  <si>
    <t>-3.95049000</t>
  </si>
  <si>
    <t>55.73467000</t>
  </si>
  <si>
    <t>-3.95046000</t>
  </si>
  <si>
    <t>55.73335000</t>
  </si>
  <si>
    <t>-3.95068000</t>
  </si>
  <si>
    <t>55.73224000</t>
  </si>
  <si>
    <t>-3.95108000</t>
  </si>
  <si>
    <t>55.72375000</t>
  </si>
  <si>
    <t>-3.95502000</t>
  </si>
  <si>
    <t>55.72202000</t>
  </si>
  <si>
    <t>-3.95566000</t>
  </si>
  <si>
    <t>55.72056000</t>
  </si>
  <si>
    <t>-3.95601000</t>
  </si>
  <si>
    <t>55.71845000</t>
  </si>
  <si>
    <t>-3.95622000</t>
  </si>
  <si>
    <t>55.71612000</t>
  </si>
  <si>
    <t>-3.95604000</t>
  </si>
  <si>
    <t>55.71401000</t>
  </si>
  <si>
    <t>-3.95554000</t>
  </si>
  <si>
    <t>55.71165000</t>
  </si>
  <si>
    <t>-3.95453000</t>
  </si>
  <si>
    <t>55.71013000</t>
  </si>
  <si>
    <t>-3.95364000</t>
  </si>
  <si>
    <t>165.0</t>
  </si>
  <si>
    <t>55.70402000</t>
  </si>
  <si>
    <t>-3.94899000</t>
  </si>
  <si>
    <t>55.70141000</t>
  </si>
  <si>
    <t>-3.94742000</t>
  </si>
  <si>
    <t>55.69956000</t>
  </si>
  <si>
    <t>-3.94649000</t>
  </si>
  <si>
    <t>55.69466000</t>
  </si>
  <si>
    <t>-3.94458000</t>
  </si>
  <si>
    <t>55.69084000</t>
  </si>
  <si>
    <t>-3.94260000</t>
  </si>
  <si>
    <t>55.68771000</t>
  </si>
  <si>
    <t>-3.94038000</t>
  </si>
  <si>
    <t>55.68495000</t>
  </si>
  <si>
    <t>-3.93792000</t>
  </si>
  <si>
    <t>183.0</t>
  </si>
  <si>
    <t>55.67875000</t>
  </si>
  <si>
    <t>-3.93105000</t>
  </si>
  <si>
    <t>55.67611000</t>
  </si>
  <si>
    <t>-3.92899000</t>
  </si>
  <si>
    <t>55.67315000</t>
  </si>
  <si>
    <t>-3.92751000</t>
  </si>
  <si>
    <t>55.66710000</t>
  </si>
  <si>
    <t>-3.92588000</t>
  </si>
  <si>
    <t>55.66604000</t>
  </si>
  <si>
    <t>-3.92548000</t>
  </si>
  <si>
    <t>55.66435000</t>
  </si>
  <si>
    <t>-3.92434000</t>
  </si>
  <si>
    <t>55.66280000</t>
  </si>
  <si>
    <t>-3.92261000</t>
  </si>
  <si>
    <t>55.66108000</t>
  </si>
  <si>
    <t>-3.91962000</t>
  </si>
  <si>
    <t>55.66010000</t>
  </si>
  <si>
    <t>-3.91692000</t>
  </si>
  <si>
    <t>55.65867000</t>
  </si>
  <si>
    <t>-3.91107000</t>
  </si>
  <si>
    <t>55.65685000</t>
  </si>
  <si>
    <t>-3.90503000</t>
  </si>
  <si>
    <t>55.65567000</t>
  </si>
  <si>
    <t>-3.90181000</t>
  </si>
  <si>
    <t>195.0</t>
  </si>
  <si>
    <t>55.65381000</t>
  </si>
  <si>
    <t>-3.89754000</t>
  </si>
  <si>
    <t>55.65143000</t>
  </si>
  <si>
    <t>-3.89302000</t>
  </si>
  <si>
    <t>55.64856000</t>
  </si>
  <si>
    <t>-3.88862000</t>
  </si>
  <si>
    <t>55.64499000</t>
  </si>
  <si>
    <t>-3.88374000</t>
  </si>
  <si>
    <t>55.64273000</t>
  </si>
  <si>
    <t>-3.87988000</t>
  </si>
  <si>
    <t>55.64140000</t>
  </si>
  <si>
    <t>-3.87796000</t>
  </si>
  <si>
    <t>55.63670000</t>
  </si>
  <si>
    <t>-3.87260000</t>
  </si>
  <si>
    <t>55.63141000</t>
  </si>
  <si>
    <t>-3.86560000</t>
  </si>
  <si>
    <t>207.0</t>
  </si>
  <si>
    <t>55.62802000</t>
  </si>
  <si>
    <t>-3.86157000</t>
  </si>
  <si>
    <t>55.62379000</t>
  </si>
  <si>
    <t>-3.85715000</t>
  </si>
  <si>
    <t>55.60352000</t>
  </si>
  <si>
    <t>-3.83889000</t>
  </si>
  <si>
    <t>55.59872000</t>
  </si>
  <si>
    <t>-3.83530000</t>
  </si>
  <si>
    <t>55.59109000</t>
  </si>
  <si>
    <t>-3.83081000</t>
  </si>
  <si>
    <t>55.58874000</t>
  </si>
  <si>
    <t>-3.82917000</t>
  </si>
  <si>
    <t>209.0</t>
  </si>
  <si>
    <t>55.58560000</t>
  </si>
  <si>
    <t>-3.82637000</t>
  </si>
  <si>
    <t>55.58333000</t>
  </si>
  <si>
    <t>-3.82389000</t>
  </si>
  <si>
    <t>55.58116000</t>
  </si>
  <si>
    <t>-3.82111000</t>
  </si>
  <si>
    <t>55.57750000</t>
  </si>
  <si>
    <t>-3.81596000</t>
  </si>
  <si>
    <t>55.57524000</t>
  </si>
  <si>
    <t>-3.81332000</t>
  </si>
  <si>
    <t>55.57294000</t>
  </si>
  <si>
    <t>-3.81108000</t>
  </si>
  <si>
    <t>55.57146000</t>
  </si>
  <si>
    <t>-3.80986000</t>
  </si>
  <si>
    <t>55.56545000</t>
  </si>
  <si>
    <t>-3.80608000</t>
  </si>
  <si>
    <t>55.55929000</t>
  </si>
  <si>
    <t>-3.80329000</t>
  </si>
  <si>
    <t>55.55751000</t>
  </si>
  <si>
    <t>-3.80235000</t>
  </si>
  <si>
    <t>55.55555000</t>
  </si>
  <si>
    <t>-3.80162000</t>
  </si>
  <si>
    <t>55.55202000</t>
  </si>
  <si>
    <t>-3.80077000</t>
  </si>
  <si>
    <t>55.54940000</t>
  </si>
  <si>
    <t>-3.79967000</t>
  </si>
  <si>
    <t>55.54706000</t>
  </si>
  <si>
    <t>-3.79802000</t>
  </si>
  <si>
    <t>55.54479000</t>
  </si>
  <si>
    <t>-3.79573000</t>
  </si>
  <si>
    <t>55.53486000</t>
  </si>
  <si>
    <t>-3.78224000</t>
  </si>
  <si>
    <t>55.53241000</t>
  </si>
  <si>
    <t>-3.77850000</t>
  </si>
  <si>
    <t>55.52948000</t>
  </si>
  <si>
    <t>-3.77295000</t>
  </si>
  <si>
    <t>55.52693000</t>
  </si>
  <si>
    <t>-3.76677000</t>
  </si>
  <si>
    <t>55.52491000</t>
  </si>
  <si>
    <t>-3.76076000</t>
  </si>
  <si>
    <t>55.52350000</t>
  </si>
  <si>
    <t>-3.75561000</t>
  </si>
  <si>
    <t>55.52247000</t>
  </si>
  <si>
    <t>-3.75085000</t>
  </si>
  <si>
    <t>55.52159000</t>
  </si>
  <si>
    <t>-3.74537000</t>
  </si>
  <si>
    <t>55.52128000</t>
  </si>
  <si>
    <t>-3.74113000</t>
  </si>
  <si>
    <t>55.52148000</t>
  </si>
  <si>
    <t>-3.73140000</t>
  </si>
  <si>
    <t>55.52133000</t>
  </si>
  <si>
    <t>-3.72917000</t>
  </si>
  <si>
    <t>55.52059000</t>
  </si>
  <si>
    <t>-3.72524000</t>
  </si>
  <si>
    <t>269.0</t>
  </si>
  <si>
    <t>55.52010000</t>
  </si>
  <si>
    <t>-3.72369000</t>
  </si>
  <si>
    <t>55.51078000</t>
  </si>
  <si>
    <t>-3.70188000</t>
  </si>
  <si>
    <t>55.50919000</t>
  </si>
  <si>
    <t>-3.69945000</t>
  </si>
  <si>
    <t>55.50770000</t>
  </si>
  <si>
    <t>-3.69795000</t>
  </si>
  <si>
    <t>55.50641000</t>
  </si>
  <si>
    <t>-3.69714000</t>
  </si>
  <si>
    <t>55.50098000</t>
  </si>
  <si>
    <t>-3.69447000</t>
  </si>
  <si>
    <t>258.0</t>
  </si>
  <si>
    <t>55.49938000</t>
  </si>
  <si>
    <t>-3.69415000</t>
  </si>
  <si>
    <t>55.49759000</t>
  </si>
  <si>
    <t>-3.69435000</t>
  </si>
  <si>
    <t>55.49384000</t>
  </si>
  <si>
    <t>-3.69569000</t>
  </si>
  <si>
    <t>55.49285000</t>
  </si>
  <si>
    <t>-3.69589000</t>
  </si>
  <si>
    <t>55.49187000</t>
  </si>
  <si>
    <t>-3.69592000</t>
  </si>
  <si>
    <t>55.48843000</t>
  </si>
  <si>
    <t>-3.69518000</t>
  </si>
  <si>
    <t>55.48757000</t>
  </si>
  <si>
    <t>-3.69515000</t>
  </si>
  <si>
    <t>257.0</t>
  </si>
  <si>
    <t>55.48666000</t>
  </si>
  <si>
    <t>-3.69528000</t>
  </si>
  <si>
    <t>55.48303000</t>
  </si>
  <si>
    <t>-3.69633000</t>
  </si>
  <si>
    <t>245.0</t>
  </si>
  <si>
    <t>55.48178000</t>
  </si>
  <si>
    <t>-3.69645000</t>
  </si>
  <si>
    <t>55.47612000</t>
  </si>
  <si>
    <t>-3.69536000</t>
  </si>
  <si>
    <t>55.47511000</t>
  </si>
  <si>
    <t>-3.69502000</t>
  </si>
  <si>
    <t>55.47393000</t>
  </si>
  <si>
    <t>-3.69434000</t>
  </si>
  <si>
    <t>55.47219000</t>
  </si>
  <si>
    <t>-3.69278000</t>
  </si>
  <si>
    <t>55.47104000</t>
  </si>
  <si>
    <t>-3.69115000</t>
  </si>
  <si>
    <t>55.46837000</t>
  </si>
  <si>
    <t>-3.68532000</t>
  </si>
  <si>
    <t>55.46736000</t>
  </si>
  <si>
    <t>-3.68184000</t>
  </si>
  <si>
    <t>55.46692000</t>
  </si>
  <si>
    <t>-3.67901000</t>
  </si>
  <si>
    <t>55.46680000</t>
  </si>
  <si>
    <t>-3.67718000</t>
  </si>
  <si>
    <t>55.46695000</t>
  </si>
  <si>
    <t>-3.66128000</t>
  </si>
  <si>
    <t>55.46653000</t>
  </si>
  <si>
    <t>-3.65717000</t>
  </si>
  <si>
    <t>55.46611000</t>
  </si>
  <si>
    <t>-3.65524000</t>
  </si>
  <si>
    <t>55.46536000</t>
  </si>
  <si>
    <t>-3.65282000</t>
  </si>
  <si>
    <t>55.46373000</t>
  </si>
  <si>
    <t>-3.64946000</t>
  </si>
  <si>
    <t>55.46256000</t>
  </si>
  <si>
    <t>-3.64789000</t>
  </si>
  <si>
    <t>55.46103000</t>
  </si>
  <si>
    <t>-3.64645000</t>
  </si>
  <si>
    <t>276.0</t>
  </si>
  <si>
    <t>55.45921000</t>
  </si>
  <si>
    <t>-3.64542000</t>
  </si>
  <si>
    <t>55.45776000</t>
  </si>
  <si>
    <t>-3.64508000</t>
  </si>
  <si>
    <t>55.45620000</t>
  </si>
  <si>
    <t>-3.64512000</t>
  </si>
  <si>
    <t>55.45513000</t>
  </si>
  <si>
    <t>55.45353000</t>
  </si>
  <si>
    <t>-3.64625000</t>
  </si>
  <si>
    <t>55.44876000</t>
  </si>
  <si>
    <t>55.44695000</t>
  </si>
  <si>
    <t>-3.65183000</t>
  </si>
  <si>
    <t>55.44606000</t>
  </si>
  <si>
    <t>-3.65215000</t>
  </si>
  <si>
    <t>55.44473000</t>
  </si>
  <si>
    <t>-3.65238000</t>
  </si>
  <si>
    <t>55.44322000</t>
  </si>
  <si>
    <t>-3.65221000</t>
  </si>
  <si>
    <t>55.44243000</t>
  </si>
  <si>
    <t>-3.65194000</t>
  </si>
  <si>
    <t>55.44133000</t>
  </si>
  <si>
    <t>-3.65131000</t>
  </si>
  <si>
    <t>55.44035000</t>
  </si>
  <si>
    <t>-3.65055000</t>
  </si>
  <si>
    <t>277.0</t>
  </si>
  <si>
    <t>55.43459000</t>
  </si>
  <si>
    <t>-3.64509000</t>
  </si>
  <si>
    <t>55.43323000</t>
  </si>
  <si>
    <t>-3.64328000</t>
  </si>
  <si>
    <t>55.43201000</t>
  </si>
  <si>
    <t>-3.64088000</t>
  </si>
  <si>
    <t>55.43121000</t>
  </si>
  <si>
    <t>-3.63856000</t>
  </si>
  <si>
    <t>55.43013000</t>
  </si>
  <si>
    <t>-3.63410000</t>
  </si>
  <si>
    <t>55.42946000</t>
  </si>
  <si>
    <t>-3.63007000</t>
  </si>
  <si>
    <t>285.0</t>
  </si>
  <si>
    <t>55.42899000</t>
  </si>
  <si>
    <t>-3.62520000</t>
  </si>
  <si>
    <t>289.0</t>
  </si>
  <si>
    <t>55.42885000</t>
  </si>
  <si>
    <t>-3.61948000</t>
  </si>
  <si>
    <t>55.42786000</t>
  </si>
  <si>
    <t>-3.60991000</t>
  </si>
  <si>
    <t>55.42663000</t>
  </si>
  <si>
    <t>-3.60309000</t>
  </si>
  <si>
    <t>55.42578000</t>
  </si>
  <si>
    <t>-3.59923000</t>
  </si>
  <si>
    <t>55.42456000</t>
  </si>
  <si>
    <t>-3.59471000</t>
  </si>
  <si>
    <t>55.42345000</t>
  </si>
  <si>
    <t>-3.59177000</t>
  </si>
  <si>
    <t>311.0</t>
  </si>
  <si>
    <t>55.42177000</t>
  </si>
  <si>
    <t>-3.58874000</t>
  </si>
  <si>
    <t>55.42042000</t>
  </si>
  <si>
    <t>-3.58700000</t>
  </si>
  <si>
    <t>55.41762000</t>
  </si>
  <si>
    <t>-3.58453000</t>
  </si>
  <si>
    <t>55.41618000</t>
  </si>
  <si>
    <t>-3.58292000</t>
  </si>
  <si>
    <t>55.41329000</t>
  </si>
  <si>
    <t>-3.57873000</t>
  </si>
  <si>
    <t>55.41189000</t>
  </si>
  <si>
    <t>-3.57622000</t>
  </si>
  <si>
    <t>55.41124000</t>
  </si>
  <si>
    <t>-3.57463000</t>
  </si>
  <si>
    <t>55.41041000</t>
  </si>
  <si>
    <t>-3.57167000</t>
  </si>
  <si>
    <t>55.40929000</t>
  </si>
  <si>
    <t>-3.56469000</t>
  </si>
  <si>
    <t>55.40815000</t>
  </si>
  <si>
    <t>-3.56125000</t>
  </si>
  <si>
    <t>55.40714000</t>
  </si>
  <si>
    <t>-3.55926000</t>
  </si>
  <si>
    <t>55.40581000</t>
  </si>
  <si>
    <t>-3.55742000</t>
  </si>
  <si>
    <t>55.40341000</t>
  </si>
  <si>
    <t>-3.55517000</t>
  </si>
  <si>
    <t>55.40187000</t>
  </si>
  <si>
    <t>-3.55338000</t>
  </si>
  <si>
    <t>55.40077000</t>
  </si>
  <si>
    <t>-3.55129000</t>
  </si>
  <si>
    <t>55.40011000</t>
  </si>
  <si>
    <t>-3.54963000</t>
  </si>
  <si>
    <t>55.39875000</t>
  </si>
  <si>
    <t>-3.54473000</t>
  </si>
  <si>
    <t>55.39791000</t>
  </si>
  <si>
    <t>-3.53927000</t>
  </si>
  <si>
    <t>55.39743000</t>
  </si>
  <si>
    <t>-3.53336000</t>
  </si>
  <si>
    <t>55.39708000</t>
  </si>
  <si>
    <t>-3.53154000</t>
  </si>
  <si>
    <t>242.0</t>
  </si>
  <si>
    <t>55.39611000</t>
  </si>
  <si>
    <t>-3.52878000</t>
  </si>
  <si>
    <t>55.39488000</t>
  </si>
  <si>
    <t>-3.52669000</t>
  </si>
  <si>
    <t>55.39318000</t>
  </si>
  <si>
    <t>-3.52465000</t>
  </si>
  <si>
    <t>55.39128000</t>
  </si>
  <si>
    <t>-3.52315000</t>
  </si>
  <si>
    <t>55.39042000</t>
  </si>
  <si>
    <t>-3.52272000</t>
  </si>
  <si>
    <t>55.38765000</t>
  </si>
  <si>
    <t>-3.52211000</t>
  </si>
  <si>
    <t>55.38506000</t>
  </si>
  <si>
    <t>-3.52103000</t>
  </si>
  <si>
    <t>55.38249000</t>
  </si>
  <si>
    <t>-3.52041000</t>
  </si>
  <si>
    <t>55.38163000</t>
  </si>
  <si>
    <t>-3.52002000</t>
  </si>
  <si>
    <t>55.37917000</t>
  </si>
  <si>
    <t>-3.51822000</t>
  </si>
  <si>
    <t>55.37599000</t>
  </si>
  <si>
    <t>-3.51494000</t>
  </si>
  <si>
    <t>55.37468000</t>
  </si>
  <si>
    <t>-3.51383000</t>
  </si>
  <si>
    <t>55.37319000</t>
  </si>
  <si>
    <t>-3.51293000</t>
  </si>
  <si>
    <t>55.37196000</t>
  </si>
  <si>
    <t>-3.51245000</t>
  </si>
  <si>
    <t>210.0</t>
  </si>
  <si>
    <t>55.37116000</t>
  </si>
  <si>
    <t>-3.51233000</t>
  </si>
  <si>
    <t>55.36981000</t>
  </si>
  <si>
    <t>-3.51249000</t>
  </si>
  <si>
    <t>55.36866000</t>
  </si>
  <si>
    <t>-3.51308000</t>
  </si>
  <si>
    <t>55.36609000</t>
  </si>
  <si>
    <t>-3.51487000</t>
  </si>
  <si>
    <t>55.36433000</t>
  </si>
  <si>
    <t>-3.51544000</t>
  </si>
  <si>
    <t>55.36324000</t>
  </si>
  <si>
    <t>-3.51550000</t>
  </si>
  <si>
    <t>55.36198000</t>
  </si>
  <si>
    <t>-3.51528000</t>
  </si>
  <si>
    <t>55.36058000</t>
  </si>
  <si>
    <t>-3.51466000</t>
  </si>
  <si>
    <t>55.35992000</t>
  </si>
  <si>
    <t>-3.51421000</t>
  </si>
  <si>
    <t>55.35329000</t>
  </si>
  <si>
    <t>55.34883000</t>
  </si>
  <si>
    <t>-3.50449000</t>
  </si>
  <si>
    <t>55.34712000</t>
  </si>
  <si>
    <t>-3.50266000</t>
  </si>
  <si>
    <t>55.34465000</t>
  </si>
  <si>
    <t>-3.49886000</t>
  </si>
  <si>
    <t>55.34379000</t>
  </si>
  <si>
    <t>-3.49717000</t>
  </si>
  <si>
    <t>55.34274000</t>
  </si>
  <si>
    <t>-3.49417000</t>
  </si>
  <si>
    <t>55.34183000</t>
  </si>
  <si>
    <t>-3.49027000</t>
  </si>
  <si>
    <t>55.34098000</t>
  </si>
  <si>
    <t>-3.48772000</t>
  </si>
  <si>
    <t>55.33938000</t>
  </si>
  <si>
    <t>-3.48476000</t>
  </si>
  <si>
    <t>55.33864000</t>
  </si>
  <si>
    <t>-3.48380000</t>
  </si>
  <si>
    <t>55.33253000</t>
  </si>
  <si>
    <t>-3.47818000</t>
  </si>
  <si>
    <t>55.32880000</t>
  </si>
  <si>
    <t>-3.47429000</t>
  </si>
  <si>
    <t>55.32446000</t>
  </si>
  <si>
    <t>-3.46918000</t>
  </si>
  <si>
    <t>55.32317000</t>
  </si>
  <si>
    <t>-3.46804000</t>
  </si>
  <si>
    <t>55.32005000</t>
  </si>
  <si>
    <t>-3.46623000</t>
  </si>
  <si>
    <t>55.31925000</t>
  </si>
  <si>
    <t>-3.46558000</t>
  </si>
  <si>
    <t>55.31835000</t>
  </si>
  <si>
    <t>-3.46454000</t>
  </si>
  <si>
    <t>55.31718000</t>
  </si>
  <si>
    <t>-3.46271000</t>
  </si>
  <si>
    <t>55.31633000</t>
  </si>
  <si>
    <t>-3.46102000</t>
  </si>
  <si>
    <t>55.31340000</t>
  </si>
  <si>
    <t>-3.45342000</t>
  </si>
  <si>
    <t>55.31178000</t>
  </si>
  <si>
    <t>-3.45049000</t>
  </si>
  <si>
    <t>55.31066000</t>
  </si>
  <si>
    <t>-3.44903000</t>
  </si>
  <si>
    <t>55.30917000</t>
  </si>
  <si>
    <t>-3.44761000</t>
  </si>
  <si>
    <t>55.30783000</t>
  </si>
  <si>
    <t>-3.44672000</t>
  </si>
  <si>
    <t>55.29501000</t>
  </si>
  <si>
    <t>-3.44097000</t>
  </si>
  <si>
    <t>55.29293000</t>
  </si>
  <si>
    <t>-3.43970000</t>
  </si>
  <si>
    <t>55.28951000</t>
  </si>
  <si>
    <t>-3.43683000</t>
  </si>
  <si>
    <t>55.28822000</t>
  </si>
  <si>
    <t>-3.43546000</t>
  </si>
  <si>
    <t>55.28291000</t>
  </si>
  <si>
    <t>-3.42909000</t>
  </si>
  <si>
    <t>55.27975000</t>
  </si>
  <si>
    <t>-3.42577000</t>
  </si>
  <si>
    <t>55.27506000</t>
  </si>
  <si>
    <t>-3.42150000</t>
  </si>
  <si>
    <t>55.27225000</t>
  </si>
  <si>
    <t>-3.41952000</t>
  </si>
  <si>
    <t>55.26876000</t>
  </si>
  <si>
    <t>-3.41788000</t>
  </si>
  <si>
    <t>55.26460000</t>
  </si>
  <si>
    <t>-3.41687000</t>
  </si>
  <si>
    <t>106.0</t>
  </si>
  <si>
    <t>55.26250000</t>
  </si>
  <si>
    <t>-3.41614000</t>
  </si>
  <si>
    <t>55.25981000</t>
  </si>
  <si>
    <t>-3.41476000</t>
  </si>
  <si>
    <t>55.25740000</t>
  </si>
  <si>
    <t>-3.41304000</t>
  </si>
  <si>
    <t>55.25499000</t>
  </si>
  <si>
    <t>-3.41154000</t>
  </si>
  <si>
    <t>55.25301000</t>
  </si>
  <si>
    <t>-3.41063000</t>
  </si>
  <si>
    <t>55.24961000</t>
  </si>
  <si>
    <t>-3.40967000</t>
  </si>
  <si>
    <t>55.24570000</t>
  </si>
  <si>
    <t>-3.40918000</t>
  </si>
  <si>
    <t>55.24336000</t>
  </si>
  <si>
    <t>-3.40916000</t>
  </si>
  <si>
    <t>55.24113000</t>
  </si>
  <si>
    <t>-3.40933000</t>
  </si>
  <si>
    <t>55.23920000</t>
  </si>
  <si>
    <t>55.23461000</t>
  </si>
  <si>
    <t>-3.41170000</t>
  </si>
  <si>
    <t>55.23223000</t>
  </si>
  <si>
    <t>-3.41247000</t>
  </si>
  <si>
    <t>55.23047000</t>
  </si>
  <si>
    <t>-3.41282000</t>
  </si>
  <si>
    <t>55.22805000</t>
  </si>
  <si>
    <t>-3.41301000</t>
  </si>
  <si>
    <t>55.20959000</t>
  </si>
  <si>
    <t>-3.41258000</t>
  </si>
  <si>
    <t>55.20446000</t>
  </si>
  <si>
    <t>-3.41205000</t>
  </si>
  <si>
    <t>55.19963000</t>
  </si>
  <si>
    <t>-3.41095000</t>
  </si>
  <si>
    <t>55.18056000</t>
  </si>
  <si>
    <t>-3.40502000</t>
  </si>
  <si>
    <t>55.17856000</t>
  </si>
  <si>
    <t>-3.40389000</t>
  </si>
  <si>
    <t>55.17713000</t>
  </si>
  <si>
    <t>-3.40256000</t>
  </si>
  <si>
    <t>55.17632000</t>
  </si>
  <si>
    <t>-3.40154000</t>
  </si>
  <si>
    <t>55.17267000</t>
  </si>
  <si>
    <t>-3.39580000</t>
  </si>
  <si>
    <t>55.17167000</t>
  </si>
  <si>
    <t>-3.39453000</t>
  </si>
  <si>
    <t>55.16618000</t>
  </si>
  <si>
    <t>-3.38873000</t>
  </si>
  <si>
    <t>55.16556000</t>
  </si>
  <si>
    <t>-3.38823000</t>
  </si>
  <si>
    <t>55.16440000</t>
  </si>
  <si>
    <t>-3.38753000</t>
  </si>
  <si>
    <t>55.14934000</t>
  </si>
  <si>
    <t>-3.38201000</t>
  </si>
  <si>
    <t>55.14873000</t>
  </si>
  <si>
    <t>-3.38166000</t>
  </si>
  <si>
    <t>55.14747000</t>
  </si>
  <si>
    <t>-3.38073000</t>
  </si>
  <si>
    <t>55.14623000</t>
  </si>
  <si>
    <t>-3.37944000</t>
  </si>
  <si>
    <t>55.14396000</t>
  </si>
  <si>
    <t>-3.37626000</t>
  </si>
  <si>
    <t>55.14193000</t>
  </si>
  <si>
    <t>-3.37385000</t>
  </si>
  <si>
    <t>55.13947000</t>
  </si>
  <si>
    <t>-3.37174000</t>
  </si>
  <si>
    <t>55.13822000</t>
  </si>
  <si>
    <t>-3.37096000</t>
  </si>
  <si>
    <t>55.12045000</t>
  </si>
  <si>
    <t>-3.36255000</t>
  </si>
  <si>
    <t>55.11756000</t>
  </si>
  <si>
    <t>-3.36090000</t>
  </si>
  <si>
    <t>55.11441000</t>
  </si>
  <si>
    <t>-3.35869000</t>
  </si>
  <si>
    <t>55.10899000</t>
  </si>
  <si>
    <t>-3.35440000</t>
  </si>
  <si>
    <t>55.10682000</t>
  </si>
  <si>
    <t>-3.35250000</t>
  </si>
  <si>
    <t>55.10528000</t>
  </si>
  <si>
    <t>-3.35083000</t>
  </si>
  <si>
    <t>55.10410000</t>
  </si>
  <si>
    <t>-3.34929000</t>
  </si>
  <si>
    <t>55.10259000</t>
  </si>
  <si>
    <t>-3.34690000</t>
  </si>
  <si>
    <t>55.10172000</t>
  </si>
  <si>
    <t>-3.34526000</t>
  </si>
  <si>
    <t>55.10053000</t>
  </si>
  <si>
    <t>-3.34247000</t>
  </si>
  <si>
    <t>55.09985000</t>
  </si>
  <si>
    <t>-3.34056000</t>
  </si>
  <si>
    <t>55.09730000</t>
  </si>
  <si>
    <t>-3.33126000</t>
  </si>
  <si>
    <t>55.09586000</t>
  </si>
  <si>
    <t>-3.32724000</t>
  </si>
  <si>
    <t>55.09506000</t>
  </si>
  <si>
    <t>-3.32534000</t>
  </si>
  <si>
    <t>55.09411000</t>
  </si>
  <si>
    <t>-3.32356000</t>
  </si>
  <si>
    <t>55.09270000</t>
  </si>
  <si>
    <t>-3.32172000</t>
  </si>
  <si>
    <t>55.09143000</t>
  </si>
  <si>
    <t>-3.32059000</t>
  </si>
  <si>
    <t>55.08299000</t>
  </si>
  <si>
    <t>-3.31631000</t>
  </si>
  <si>
    <t>55.08143000</t>
  </si>
  <si>
    <t>-3.31523000</t>
  </si>
  <si>
    <t>55.08015000</t>
  </si>
  <si>
    <t>-3.31401000</t>
  </si>
  <si>
    <t>55.07845000</t>
  </si>
  <si>
    <t>-3.31187000</t>
  </si>
  <si>
    <t>55.07684000</t>
  </si>
  <si>
    <t>-3.30936000</t>
  </si>
  <si>
    <t>55.07461000</t>
  </si>
  <si>
    <t>-3.30479000</t>
  </si>
  <si>
    <t>55.07385000</t>
  </si>
  <si>
    <t>-3.30279000</t>
  </si>
  <si>
    <t>55.06732000</t>
  </si>
  <si>
    <t>-3.28208000</t>
  </si>
  <si>
    <t>55.06609000</t>
  </si>
  <si>
    <t>-3.27728000</t>
  </si>
  <si>
    <t>55.06525000</t>
  </si>
  <si>
    <t>-3.27317000</t>
  </si>
  <si>
    <t>55.06413000</t>
  </si>
  <si>
    <t>-3.26637000</t>
  </si>
  <si>
    <t>55.06356000</t>
  </si>
  <si>
    <t>-3.26398000</t>
  </si>
  <si>
    <t>55.06231000</t>
  </si>
  <si>
    <t>-3.26076000</t>
  </si>
  <si>
    <t>55.06126000</t>
  </si>
  <si>
    <t>-3.25905000</t>
  </si>
  <si>
    <t>55.05894000</t>
  </si>
  <si>
    <t>-3.25591000</t>
  </si>
  <si>
    <t>55.05769000</t>
  </si>
  <si>
    <t>-3.25360000</t>
  </si>
  <si>
    <t>55.05706000</t>
  </si>
  <si>
    <t>-3.25191000</t>
  </si>
  <si>
    <t>55.05631000</t>
  </si>
  <si>
    <t>-3.24908000</t>
  </si>
  <si>
    <t>55.05588000</t>
  </si>
  <si>
    <t>-3.24602000</t>
  </si>
  <si>
    <t>55.05559000</t>
  </si>
  <si>
    <t>-3.23650000</t>
  </si>
  <si>
    <t>55.05498000</t>
  </si>
  <si>
    <t>-3.23142000</t>
  </si>
  <si>
    <t>55.05433000</t>
  </si>
  <si>
    <t>-3.22796000</t>
  </si>
  <si>
    <t>55.05336000</t>
  </si>
  <si>
    <t>-3.22410000</t>
  </si>
  <si>
    <t>55.05021000</t>
  </si>
  <si>
    <t>-3.21429000</t>
  </si>
  <si>
    <t>55.04878000</t>
  </si>
  <si>
    <t>-3.20826000</t>
  </si>
  <si>
    <t>55.04624000</t>
  </si>
  <si>
    <t>-3.19387000</t>
  </si>
  <si>
    <t>55.04513000</t>
  </si>
  <si>
    <t>-3.18994000</t>
  </si>
  <si>
    <t>55.04169000</t>
  </si>
  <si>
    <t>-3.18128000</t>
  </si>
  <si>
    <t>55.03949000</t>
  </si>
  <si>
    <t>-3.17763000</t>
  </si>
  <si>
    <t>55.03831000</t>
  </si>
  <si>
    <t>-3.17609000</t>
  </si>
  <si>
    <t>55.03582000</t>
  </si>
  <si>
    <t>-3.17333000</t>
  </si>
  <si>
    <t>55.03393000</t>
  </si>
  <si>
    <t>-3.17060000</t>
  </si>
  <si>
    <t>55.03305000</t>
  </si>
  <si>
    <t>-3.16904000</t>
  </si>
  <si>
    <t>55.03176000</t>
  </si>
  <si>
    <t>-3.16607000</t>
  </si>
  <si>
    <t>55.03087000</t>
  </si>
  <si>
    <t>-3.16340000</t>
  </si>
  <si>
    <t>55.03011000</t>
  </si>
  <si>
    <t>-3.16030000</t>
  </si>
  <si>
    <t>55.02965000</t>
  </si>
  <si>
    <t>55.02926000</t>
  </si>
  <si>
    <t>-3.15436000</t>
  </si>
  <si>
    <t>55.02800000</t>
  </si>
  <si>
    <t>-3.13707000</t>
  </si>
  <si>
    <t>55.02710000</t>
  </si>
  <si>
    <t>-3.13269000</t>
  </si>
  <si>
    <t>55.02575000</t>
  </si>
  <si>
    <t>-3.12923000</t>
  </si>
  <si>
    <t>55.02466000</t>
  </si>
  <si>
    <t>-3.12735000</t>
  </si>
  <si>
    <t>55.02047000</t>
  </si>
  <si>
    <t>-3.12217000</t>
  </si>
  <si>
    <t>55.01907000</t>
  </si>
  <si>
    <t>-3.12002000</t>
  </si>
  <si>
    <t>55.01835000</t>
  </si>
  <si>
    <t>55.01742000</t>
  </si>
  <si>
    <t>-3.11593000</t>
  </si>
  <si>
    <t>55.01044000</t>
  </si>
  <si>
    <t>-3.08979000</t>
  </si>
  <si>
    <t>55.00906000</t>
  </si>
  <si>
    <t>-3.08332000</t>
  </si>
  <si>
    <t>55.00744000</t>
  </si>
  <si>
    <t>-3.07366000</t>
  </si>
  <si>
    <t>55.00681000</t>
  </si>
  <si>
    <t>-3.07086000</t>
  </si>
  <si>
    <t>55.00549000</t>
  </si>
  <si>
    <t>-3.06693000</t>
  </si>
  <si>
    <t>55.00386000</t>
  </si>
  <si>
    <t>-3.06328000</t>
  </si>
  <si>
    <t>55.00274000</t>
  </si>
  <si>
    <t>-3.06139000</t>
  </si>
  <si>
    <t>55.00175000</t>
  </si>
  <si>
    <t>-3.06005000</t>
  </si>
  <si>
    <t>55.00102000</t>
  </si>
  <si>
    <t>-3.05924000</t>
  </si>
  <si>
    <t>54.99778000</t>
  </si>
  <si>
    <t>-3.05639000</t>
  </si>
  <si>
    <t>54.99695000</t>
  </si>
  <si>
    <t>-3.05546000</t>
  </si>
  <si>
    <t>54.99552000</t>
  </si>
  <si>
    <t>-3.05344000</t>
  </si>
  <si>
    <t>54.99388000</t>
  </si>
  <si>
    <t>-3.05027000</t>
  </si>
  <si>
    <t>54.99263000</t>
  </si>
  <si>
    <t>-3.04683000</t>
  </si>
  <si>
    <t>54.99148000</t>
  </si>
  <si>
    <t>-3.04412000</t>
  </si>
  <si>
    <t>54.99057000</t>
  </si>
  <si>
    <t>-3.04240000</t>
  </si>
  <si>
    <t>54.98945000</t>
  </si>
  <si>
    <t>-3.04068000</t>
  </si>
  <si>
    <t>54.98726000</t>
  </si>
  <si>
    <t>-3.03781000</t>
  </si>
  <si>
    <t>54.98554000</t>
  </si>
  <si>
    <t>-3.03484000</t>
  </si>
  <si>
    <t>54.98123000</t>
  </si>
  <si>
    <t>-3.02617000</t>
  </si>
  <si>
    <t>54.98002000</t>
  </si>
  <si>
    <t>-3.02314000</t>
  </si>
  <si>
    <t>54.97644000</t>
  </si>
  <si>
    <t>-3.01230000</t>
  </si>
  <si>
    <t>54.97582000</t>
  </si>
  <si>
    <t>-3.01091000</t>
  </si>
  <si>
    <t>54.97424000</t>
  </si>
  <si>
    <t>-3.00813000</t>
  </si>
  <si>
    <t>54.97216000</t>
  </si>
  <si>
    <t>-3.00528000</t>
  </si>
  <si>
    <t>54.96896000</t>
  </si>
  <si>
    <t>-3.00189000</t>
  </si>
  <si>
    <t>54.96148000</t>
  </si>
  <si>
    <t>-2.99234000</t>
  </si>
  <si>
    <t>54.95800000</t>
  </si>
  <si>
    <t>-2.98819000</t>
  </si>
  <si>
    <t>54.95421000</t>
  </si>
  <si>
    <t>-2.98294000</t>
  </si>
  <si>
    <t>54.94513000</t>
  </si>
  <si>
    <t>-2.97130000</t>
  </si>
  <si>
    <t>54.93549000</t>
  </si>
  <si>
    <t>-2.96118000</t>
  </si>
  <si>
    <t>54.93452000</t>
  </si>
  <si>
    <t>-2.95996000</t>
  </si>
  <si>
    <t>54.93332000</t>
  </si>
  <si>
    <t>-2.95796000</t>
  </si>
  <si>
    <t>54.93256000</t>
  </si>
  <si>
    <t>-2.95638000</t>
  </si>
  <si>
    <t>54.93165000</t>
  </si>
  <si>
    <t>-2.95391000</t>
  </si>
  <si>
    <t>54.93084000</t>
  </si>
  <si>
    <t>-2.95080000</t>
  </si>
  <si>
    <t>54.93032000</t>
  </si>
  <si>
    <t>-2.94751000</t>
  </si>
  <si>
    <t>54.93010000</t>
  </si>
  <si>
    <t>-2.94304000</t>
  </si>
  <si>
    <t>54.93041000</t>
  </si>
  <si>
    <t>-2.92749000</t>
  </si>
  <si>
    <t>54.93006000</t>
  </si>
  <si>
    <t>-2.92415000</t>
  </si>
  <si>
    <t>54.92959000</t>
  </si>
  <si>
    <t>-2.92189000</t>
  </si>
  <si>
    <t>54.92852000</t>
  </si>
  <si>
    <t>-2.91857000</t>
  </si>
  <si>
    <t>54.92717000</t>
  </si>
  <si>
    <t>-2.91588000</t>
  </si>
  <si>
    <t>54.92582000</t>
  </si>
  <si>
    <t>-2.91390000</t>
  </si>
  <si>
    <t>54.92303000</t>
  </si>
  <si>
    <t>-2.91035000</t>
  </si>
  <si>
    <t>54.92010000</t>
  </si>
  <si>
    <t>-2.90722000</t>
  </si>
  <si>
    <t>54.91762000</t>
  </si>
  <si>
    <t>-2.90503000</t>
  </si>
  <si>
    <t>54.91496000</t>
  </si>
  <si>
    <t>-2.90294000</t>
  </si>
  <si>
    <t>54.91353000</t>
  </si>
  <si>
    <t>-2.90155000</t>
  </si>
  <si>
    <t>54.91237000</t>
  </si>
  <si>
    <t>-2.90013000</t>
  </si>
  <si>
    <t>54.91134000</t>
  </si>
  <si>
    <t>-2.89863000</t>
  </si>
  <si>
    <t>54.90757000</t>
  </si>
  <si>
    <t>-2.89207000</t>
  </si>
  <si>
    <t>54.90638000</t>
  </si>
  <si>
    <t>-2.89048000</t>
  </si>
  <si>
    <t>54.90497000</t>
  </si>
  <si>
    <t>-2.88913000</t>
  </si>
  <si>
    <t>54.90414000</t>
  </si>
  <si>
    <t>-2.88856000</t>
  </si>
  <si>
    <t>54.90293000</t>
  </si>
  <si>
    <t>-2.88795000</t>
  </si>
  <si>
    <t>54.90163000</t>
  </si>
  <si>
    <t>-2.88754000</t>
  </si>
  <si>
    <t>54.89923000</t>
  </si>
  <si>
    <t>-2.88707000</t>
  </si>
  <si>
    <t>54.89376000</t>
  </si>
  <si>
    <t>-2.88646000</t>
  </si>
  <si>
    <t>54.89066000</t>
  </si>
  <si>
    <t>-2.88578000</t>
  </si>
  <si>
    <t>54.88770000</t>
  </si>
  <si>
    <t>-2.88487000</t>
  </si>
  <si>
    <t>54.88420000</t>
  </si>
  <si>
    <t>-2.88346000</t>
  </si>
  <si>
    <t>54.88173000</t>
  </si>
  <si>
    <t>-2.88222000</t>
  </si>
  <si>
    <t>54.87911000</t>
  </si>
  <si>
    <t>-2.88061000</t>
  </si>
  <si>
    <t>54.87566000</t>
  </si>
  <si>
    <t>-2.87799000</t>
  </si>
  <si>
    <t>54.87328000</t>
  </si>
  <si>
    <t>-2.87660000</t>
  </si>
  <si>
    <t>54.87101000</t>
  </si>
  <si>
    <t>-2.87584000</t>
  </si>
  <si>
    <t>54.86924000</t>
  </si>
  <si>
    <t>-2.87560000</t>
  </si>
  <si>
    <t>54.86708000</t>
  </si>
  <si>
    <t>-2.87573000</t>
  </si>
  <si>
    <t>54.86288000</t>
  </si>
  <si>
    <t>-2.87667000</t>
  </si>
  <si>
    <t>54.85861000</t>
  </si>
  <si>
    <t>-2.87791000</t>
  </si>
  <si>
    <t>54.85479000</t>
  </si>
  <si>
    <t>-2.87924000</t>
  </si>
  <si>
    <t>54.84919000</t>
  </si>
  <si>
    <t>-2.88161000</t>
  </si>
  <si>
    <t>49.0</t>
  </si>
  <si>
    <t>54.84235000</t>
  </si>
  <si>
    <t>-2.88595000</t>
  </si>
  <si>
    <t>54.84053000</t>
  </si>
  <si>
    <t>-2.88688000</t>
  </si>
  <si>
    <t>54.83658000</t>
  </si>
  <si>
    <t>-2.88836000</t>
  </si>
  <si>
    <t>54.83407000</t>
  </si>
  <si>
    <t>-2.88895000</t>
  </si>
  <si>
    <t>54.83108000</t>
  </si>
  <si>
    <t>-2.88930000</t>
  </si>
  <si>
    <t>54.82821000</t>
  </si>
  <si>
    <t>-2.88929000</t>
  </si>
  <si>
    <t>54.82460000</t>
  </si>
  <si>
    <t>-2.88871000</t>
  </si>
  <si>
    <t>54.82215000</t>
  </si>
  <si>
    <t>-2.88790000</t>
  </si>
  <si>
    <t>54.82074000</t>
  </si>
  <si>
    <t>-2.88726000</t>
  </si>
  <si>
    <t>54.81849000</t>
  </si>
  <si>
    <t>-2.88600000</t>
  </si>
  <si>
    <t>54.81668000</t>
  </si>
  <si>
    <t>-2.88473000</t>
  </si>
  <si>
    <t>54.81478000</t>
  </si>
  <si>
    <t>-2.88314000</t>
  </si>
  <si>
    <t>119.0</t>
  </si>
  <si>
    <t>54.81313000</t>
  </si>
  <si>
    <t>-2.88153000</t>
  </si>
  <si>
    <t>54.80944000</t>
  </si>
  <si>
    <t>-2.87730000</t>
  </si>
  <si>
    <t>54.80768000</t>
  </si>
  <si>
    <t>-2.87505000</t>
  </si>
  <si>
    <t>54.80609000</t>
  </si>
  <si>
    <t>-2.87357000</t>
  </si>
  <si>
    <t>54.80404000</t>
  </si>
  <si>
    <t>-2.87232000</t>
  </si>
  <si>
    <t>54.80267000</t>
  </si>
  <si>
    <t>-2.87169000</t>
  </si>
  <si>
    <t>54.79870000</t>
  </si>
  <si>
    <t>-2.87083000</t>
  </si>
  <si>
    <t>54.79660000</t>
  </si>
  <si>
    <t>-2.87012000</t>
  </si>
  <si>
    <t>54.79462000</t>
  </si>
  <si>
    <t>-2.86908000</t>
  </si>
  <si>
    <t>54.79174000</t>
  </si>
  <si>
    <t>-2.86686000</t>
  </si>
  <si>
    <t>54.79047000</t>
  </si>
  <si>
    <t>-2.86557000</t>
  </si>
  <si>
    <t>54.78619000</t>
  </si>
  <si>
    <t>-2.86048000</t>
  </si>
  <si>
    <t>54.78320000</t>
  </si>
  <si>
    <t>-2.85735000</t>
  </si>
  <si>
    <t>54.77652000</t>
  </si>
  <si>
    <t>-2.85116000</t>
  </si>
  <si>
    <t>54.77250000</t>
  </si>
  <si>
    <t>-2.84680000</t>
  </si>
  <si>
    <t>54.77046000</t>
  </si>
  <si>
    <t>-2.84427000</t>
  </si>
  <si>
    <t>54.76699000</t>
  </si>
  <si>
    <t>-2.83942000</t>
  </si>
  <si>
    <t>54.76387000</t>
  </si>
  <si>
    <t>-2.83440000</t>
  </si>
  <si>
    <t>54.75973000</t>
  </si>
  <si>
    <t>-2.82689000</t>
  </si>
  <si>
    <t>54.75758000</t>
  </si>
  <si>
    <t>-2.82364000</t>
  </si>
  <si>
    <t>54.75557000</t>
  </si>
  <si>
    <t>-2.82107000</t>
  </si>
  <si>
    <t>54.75365000</t>
  </si>
  <si>
    <t>-2.81900000</t>
  </si>
  <si>
    <t>54.74970000</t>
  </si>
  <si>
    <t>-2.81537000</t>
  </si>
  <si>
    <t>54.74579000</t>
  </si>
  <si>
    <t>-2.81211000</t>
  </si>
  <si>
    <t>54.74002000</t>
  </si>
  <si>
    <t>-2.80781000</t>
  </si>
  <si>
    <t>54.73796000</t>
  </si>
  <si>
    <t>-2.80646000</t>
  </si>
  <si>
    <t>54.73483000</t>
  </si>
  <si>
    <t>-2.80468000</t>
  </si>
  <si>
    <t>54.73224000</t>
  </si>
  <si>
    <t>-2.80344000</t>
  </si>
  <si>
    <t>54.72995000</t>
  </si>
  <si>
    <t>-2.80251000</t>
  </si>
  <si>
    <t>54.72355000</t>
  </si>
  <si>
    <t>-2.80049000</t>
  </si>
  <si>
    <t>54.72038000</t>
  </si>
  <si>
    <t>-2.79922000</t>
  </si>
  <si>
    <t>54.71778000</t>
  </si>
  <si>
    <t>-2.79795000</t>
  </si>
  <si>
    <t>54.71191000</t>
  </si>
  <si>
    <t>-2.79468000</t>
  </si>
  <si>
    <t>54.70840000</t>
  </si>
  <si>
    <t>-2.79314000</t>
  </si>
  <si>
    <t>54.70595000</t>
  </si>
  <si>
    <t>-2.79229000</t>
  </si>
  <si>
    <t>54.70296000</t>
  </si>
  <si>
    <t>-2.79148000</t>
  </si>
  <si>
    <t>54.70054000</t>
  </si>
  <si>
    <t>-2.79113000</t>
  </si>
  <si>
    <t>54.69874000</t>
  </si>
  <si>
    <t>-2.79110000</t>
  </si>
  <si>
    <t>54.69298000</t>
  </si>
  <si>
    <t>-2.79158000</t>
  </si>
  <si>
    <t>54.69028000</t>
  </si>
  <si>
    <t>-2.79132000</t>
  </si>
  <si>
    <t>54.68802000</t>
  </si>
  <si>
    <t>-2.79079000</t>
  </si>
  <si>
    <t>54.68643000</t>
  </si>
  <si>
    <t>-2.79023000</t>
  </si>
  <si>
    <t>54.68443000</t>
  </si>
  <si>
    <t>-2.78906000</t>
  </si>
  <si>
    <t>54.68203000</t>
  </si>
  <si>
    <t>-2.78692000</t>
  </si>
  <si>
    <t>54.67874000</t>
  </si>
  <si>
    <t>-2.78259000</t>
  </si>
  <si>
    <t>54.67672000</t>
  </si>
  <si>
    <t>-2.78022000</t>
  </si>
  <si>
    <t>54.67500000</t>
  </si>
  <si>
    <t>-2.77850000</t>
  </si>
  <si>
    <t>54.67330000</t>
  </si>
  <si>
    <t>-2.77707000</t>
  </si>
  <si>
    <t>54.67154000</t>
  </si>
  <si>
    <t>-2.77579000</t>
  </si>
  <si>
    <t>54.66885000</t>
  </si>
  <si>
    <t>-2.77423000</t>
  </si>
  <si>
    <t>54.66699000</t>
  </si>
  <si>
    <t>-2.77341000</t>
  </si>
  <si>
    <t>54.66335000</t>
  </si>
  <si>
    <t>-2.77231000</t>
  </si>
  <si>
    <t>54.66144000</t>
  </si>
  <si>
    <t>-2.77124000</t>
  </si>
  <si>
    <t>54.65931000</t>
  </si>
  <si>
    <t>-2.76941000</t>
  </si>
  <si>
    <t>54.65825000</t>
  </si>
  <si>
    <t>-2.76818000</t>
  </si>
  <si>
    <t>54.65630000</t>
  </si>
  <si>
    <t>-2.76545000</t>
  </si>
  <si>
    <t>54.65399000</t>
  </si>
  <si>
    <t>-2.76091000</t>
  </si>
  <si>
    <t>54.65383000</t>
  </si>
  <si>
    <t>-2.76017000</t>
  </si>
  <si>
    <t>54.65405000</t>
  </si>
  <si>
    <t>-2.75927000</t>
  </si>
  <si>
    <t>54.65381000</t>
  </si>
  <si>
    <t>-2.75853000</t>
  </si>
  <si>
    <t>54.65336000</t>
  </si>
  <si>
    <t>-2.75477000</t>
  </si>
  <si>
    <t>54.65322000</t>
  </si>
  <si>
    <t>-2.75223000</t>
  </si>
  <si>
    <t>54.65327000</t>
  </si>
  <si>
    <t>-2.75020000</t>
  </si>
  <si>
    <t>54.65362000</t>
  </si>
  <si>
    <t>-2.74751000</t>
  </si>
  <si>
    <t>54.65438000</t>
  </si>
  <si>
    <t>-2.74416000</t>
  </si>
  <si>
    <t>54.65466000</t>
  </si>
  <si>
    <t>-2.74371000</t>
  </si>
  <si>
    <t>54.65492000</t>
  </si>
  <si>
    <t>-2.74363000</t>
  </si>
  <si>
    <t>54.65527000</t>
  </si>
  <si>
    <t>-2.74291000</t>
  </si>
  <si>
    <t>54.65538000</t>
  </si>
  <si>
    <t>-2.74236000</t>
  </si>
  <si>
    <t>54.65526000</t>
  </si>
  <si>
    <t>-2.74174000</t>
  </si>
  <si>
    <t>54.65534000</t>
  </si>
  <si>
    <t>-2.74077000</t>
  </si>
  <si>
    <t>54.65627000</t>
  </si>
  <si>
    <t>-2.73873000</t>
  </si>
  <si>
    <t>54.65710000</t>
  </si>
  <si>
    <t>-2.73609000</t>
  </si>
  <si>
    <t>54.65750000</t>
  </si>
  <si>
    <t>-2.73306000</t>
  </si>
  <si>
    <t>54.65763000</t>
  </si>
  <si>
    <t>-2.72903000</t>
  </si>
  <si>
    <t>54.65754000</t>
  </si>
  <si>
    <t>-2.72662000</t>
  </si>
  <si>
    <t>54.65723000</t>
  </si>
  <si>
    <t>-2.72348000</t>
  </si>
  <si>
    <t>54.65664000</t>
  </si>
  <si>
    <t>-2.72010000</t>
  </si>
  <si>
    <t>54.65465000</t>
  </si>
  <si>
    <t>-2.71299000</t>
  </si>
  <si>
    <t>54.65426000</t>
  </si>
  <si>
    <t>-2.71080000</t>
  </si>
  <si>
    <t>54.65395000</t>
  </si>
  <si>
    <t>-2.70669000</t>
  </si>
  <si>
    <t>54.65287000</t>
  </si>
  <si>
    <t>-2.66252000</t>
  </si>
  <si>
    <t>54.65097000</t>
  </si>
  <si>
    <t>-2.63356000</t>
  </si>
  <si>
    <t>54.65061000</t>
  </si>
  <si>
    <t>-2.63129000</t>
  </si>
  <si>
    <t>54.65013000</t>
  </si>
  <si>
    <t>-2.62939000</t>
  </si>
  <si>
    <t>54.64831000</t>
  </si>
  <si>
    <t>-2.62482000</t>
  </si>
  <si>
    <t>54.64632000</t>
  </si>
  <si>
    <t>-2.62120000</t>
  </si>
  <si>
    <t>54.64562000</t>
  </si>
  <si>
    <t>-2.62017000</t>
  </si>
  <si>
    <t>54.64377000</t>
  </si>
  <si>
    <t>-2.61794000</t>
  </si>
  <si>
    <t>54.63784000</t>
  </si>
  <si>
    <t>-2.61251000</t>
  </si>
  <si>
    <t>54.63643000</t>
  </si>
  <si>
    <t>-2.61081000</t>
  </si>
  <si>
    <t>54.63520000</t>
  </si>
  <si>
    <t>-2.60877000</t>
  </si>
  <si>
    <t>54.63413000</t>
  </si>
  <si>
    <t>-2.60629000</t>
  </si>
  <si>
    <t>54.63305000</t>
  </si>
  <si>
    <t>-2.60242000</t>
  </si>
  <si>
    <t>54.62993000</t>
  </si>
  <si>
    <t>-2.58693000</t>
  </si>
  <si>
    <t>54.62949000</t>
  </si>
  <si>
    <t>-2.58537000</t>
  </si>
  <si>
    <t>54.62213000</t>
  </si>
  <si>
    <t>-2.56710000</t>
  </si>
  <si>
    <t>54.62153000</t>
  </si>
  <si>
    <t>-2.56602000</t>
  </si>
  <si>
    <t>54.61751000</t>
  </si>
  <si>
    <t>-2.55631000</t>
  </si>
  <si>
    <t>54.61605000</t>
  </si>
  <si>
    <t>-2.55345000</t>
  </si>
  <si>
    <t>54.61463000</t>
  </si>
  <si>
    <t>-2.55122000</t>
  </si>
  <si>
    <t>54.61217000</t>
  </si>
  <si>
    <t>-2.54644000</t>
  </si>
  <si>
    <t>54.61095000</t>
  </si>
  <si>
    <t>-2.54483000</t>
  </si>
  <si>
    <t>54.60923000</t>
  </si>
  <si>
    <t>-2.54328000</t>
  </si>
  <si>
    <t>54.60582000</t>
  </si>
  <si>
    <t>-2.53974000</t>
  </si>
  <si>
    <t>54.60025000</t>
  </si>
  <si>
    <t>-2.53697000</t>
  </si>
  <si>
    <t>54.59917000</t>
  </si>
  <si>
    <t>-2.53611000</t>
  </si>
  <si>
    <t>54.59644000</t>
  </si>
  <si>
    <t>-2.53337000</t>
  </si>
  <si>
    <t>54.59508000</t>
  </si>
  <si>
    <t>-2.53164000</t>
  </si>
  <si>
    <t>54.59321000</t>
  </si>
  <si>
    <t>-2.52830000</t>
  </si>
  <si>
    <t>54.59232000</t>
  </si>
  <si>
    <t>-2.52612000</t>
  </si>
  <si>
    <t>54.59131000</t>
  </si>
  <si>
    <t>-2.52268000</t>
  </si>
  <si>
    <t>54.59086000</t>
  </si>
  <si>
    <t>-2.52051000</t>
  </si>
  <si>
    <t>54.58940000</t>
  </si>
  <si>
    <t>-2.50791000</t>
  </si>
  <si>
    <t>54.58733000</t>
  </si>
  <si>
    <t>-2.49644000</t>
  </si>
  <si>
    <t>54.58622000</t>
  </si>
  <si>
    <t>-2.49250000</t>
  </si>
  <si>
    <t>54.58375000</t>
  </si>
  <si>
    <t>-2.48604000</t>
  </si>
  <si>
    <t>54.57924000</t>
  </si>
  <si>
    <t>-2.47518000</t>
  </si>
  <si>
    <t>54.57703000</t>
  </si>
  <si>
    <t>-2.47054000</t>
  </si>
  <si>
    <t>54.57479000</t>
  </si>
  <si>
    <t>-2.46682000</t>
  </si>
  <si>
    <t>54.56497000</t>
  </si>
  <si>
    <t>-2.45225000</t>
  </si>
  <si>
    <t>54.56329000</t>
  </si>
  <si>
    <t>-2.44858000</t>
  </si>
  <si>
    <t>54.56180000</t>
  </si>
  <si>
    <t>-2.44405000</t>
  </si>
  <si>
    <t>54.56111000</t>
  </si>
  <si>
    <t>-2.44245000</t>
  </si>
  <si>
    <t>54.55795000</t>
  </si>
  <si>
    <t>-2.43730000</t>
  </si>
  <si>
    <t>54.55386000</t>
  </si>
  <si>
    <t>-2.42934000</t>
  </si>
  <si>
    <t>54.55328000</t>
  </si>
  <si>
    <t>-2.42792000</t>
  </si>
  <si>
    <t>54.54445000</t>
  </si>
  <si>
    <t>-2.40135000</t>
  </si>
  <si>
    <t>163.0</t>
  </si>
  <si>
    <t>54.54406000</t>
  </si>
  <si>
    <t>-2.39941000</t>
  </si>
  <si>
    <t>54.54410000</t>
  </si>
  <si>
    <t>-2.39548000</t>
  </si>
  <si>
    <t>54.54392000</t>
  </si>
  <si>
    <t>-2.39443000</t>
  </si>
  <si>
    <t>54.54286000</t>
  </si>
  <si>
    <t>-2.39105000</t>
  </si>
  <si>
    <t>54.54231000</t>
  </si>
  <si>
    <t>-2.38989000</t>
  </si>
  <si>
    <t>54.54035000</t>
  </si>
  <si>
    <t>-2.38775000</t>
  </si>
  <si>
    <t>54.53929000</t>
  </si>
  <si>
    <t>-2.38597000</t>
  </si>
  <si>
    <t>54.53519000</t>
  </si>
  <si>
    <t>-2.37585000</t>
  </si>
  <si>
    <t>54.53406000</t>
  </si>
  <si>
    <t>-2.37274000</t>
  </si>
  <si>
    <t>54.53295000</t>
  </si>
  <si>
    <t>-2.36873000</t>
  </si>
  <si>
    <t>54.53216000</t>
  </si>
  <si>
    <t>-2.36334000</t>
  </si>
  <si>
    <t>54.53194000</t>
  </si>
  <si>
    <t>-2.35354000</t>
  </si>
  <si>
    <t>-2.34843000</t>
  </si>
  <si>
    <t>54.53164000</t>
  </si>
  <si>
    <t>-2.34105000</t>
  </si>
  <si>
    <t>54.53103000</t>
  </si>
  <si>
    <t>-2.33528000</t>
  </si>
  <si>
    <t>54.53060000</t>
  </si>
  <si>
    <t>-2.33354000</t>
  </si>
  <si>
    <t>54.52990000</t>
  </si>
  <si>
    <t>-2.33185000</t>
  </si>
  <si>
    <t>174.0</t>
  </si>
  <si>
    <t>54.52718000</t>
  </si>
  <si>
    <t>-2.32706000</t>
  </si>
  <si>
    <t>54.52571000</t>
  </si>
  <si>
    <t>-2.32395000</t>
  </si>
  <si>
    <t>54.52517000</t>
  </si>
  <si>
    <t>-2.32230000</t>
  </si>
  <si>
    <t>54.52457000</t>
  </si>
  <si>
    <t>-2.31941000</t>
  </si>
  <si>
    <t>178.0</t>
  </si>
  <si>
    <t>54.52435000</t>
  </si>
  <si>
    <t>-2.31723000</t>
  </si>
  <si>
    <t>54.52432000</t>
  </si>
  <si>
    <t>-2.31535000</t>
  </si>
  <si>
    <t>184.0</t>
  </si>
  <si>
    <t>54.52465000</t>
  </si>
  <si>
    <t>-2.30845000</t>
  </si>
  <si>
    <t>203.0</t>
  </si>
  <si>
    <t>54.52538000</t>
  </si>
  <si>
    <t>-2.30480000</t>
  </si>
  <si>
    <t>54.52720000</t>
  </si>
  <si>
    <t>-2.29924000</t>
  </si>
  <si>
    <t>54.52754000</t>
  </si>
  <si>
    <t>-2.29640000</t>
  </si>
  <si>
    <t>54.52747000</t>
  </si>
  <si>
    <t>-2.29424000</t>
  </si>
  <si>
    <t>54.52722000</t>
  </si>
  <si>
    <t>-2.29258000</t>
  </si>
  <si>
    <t>54.52621000</t>
  </si>
  <si>
    <t>-2.28873000</t>
  </si>
  <si>
    <t>239.0</t>
  </si>
  <si>
    <t>54.52592000</t>
  </si>
  <si>
    <t>-2.28681000</t>
  </si>
  <si>
    <t>54.52591000</t>
  </si>
  <si>
    <t>-2.28321000</t>
  </si>
  <si>
    <t>54.52609000</t>
  </si>
  <si>
    <t>-2.28182000</t>
  </si>
  <si>
    <t>254.0</t>
  </si>
  <si>
    <t>54.52805000</t>
  </si>
  <si>
    <t>-2.27319000</t>
  </si>
  <si>
    <t>54.52980000</t>
  </si>
  <si>
    <t>-2.26658000</t>
  </si>
  <si>
    <t>54.53009000</t>
  </si>
  <si>
    <t>-2.26414000</t>
  </si>
  <si>
    <t>54.53032000</t>
  </si>
  <si>
    <t>-2.25961000</t>
  </si>
  <si>
    <t>54.53025000</t>
  </si>
  <si>
    <t>-2.25467000</t>
  </si>
  <si>
    <t>54.52968000</t>
  </si>
  <si>
    <t>-2.24869000</t>
  </si>
  <si>
    <t>54.52898000</t>
  </si>
  <si>
    <t>-2.24480000</t>
  </si>
  <si>
    <t>54.52636000</t>
  </si>
  <si>
    <t>-2.23261000</t>
  </si>
  <si>
    <t>349.0</t>
  </si>
  <si>
    <t>54.52541000</t>
  </si>
  <si>
    <t>-2.22987000</t>
  </si>
  <si>
    <t>54.51982000</t>
  </si>
  <si>
    <t>-2.21764000</t>
  </si>
  <si>
    <t>54.51499000</t>
  </si>
  <si>
    <t>-2.20462000</t>
  </si>
  <si>
    <t>54.51142000</t>
  </si>
  <si>
    <t>-2.19761000</t>
  </si>
  <si>
    <t>54.51088000</t>
  </si>
  <si>
    <t>-2.19625000</t>
  </si>
  <si>
    <t>54.51006000</t>
  </si>
  <si>
    <t>-2.19326000</t>
  </si>
  <si>
    <t>54.50880000</t>
  </si>
  <si>
    <t>-2.18623000</t>
  </si>
  <si>
    <t>54.50852000</t>
  </si>
  <si>
    <t>-2.18374000</t>
  </si>
  <si>
    <t>54.50843000</t>
  </si>
  <si>
    <t>-2.17772000</t>
  </si>
  <si>
    <t>435.0</t>
  </si>
  <si>
    <t>54.50800000</t>
  </si>
  <si>
    <t>-2.17198000</t>
  </si>
  <si>
    <t>441.0</t>
  </si>
  <si>
    <t>54.50738000</t>
  </si>
  <si>
    <t>-2.16700000</t>
  </si>
  <si>
    <t>54.50635000</t>
  </si>
  <si>
    <t>-2.16076000</t>
  </si>
  <si>
    <t>439.0</t>
  </si>
  <si>
    <t>54.50514000</t>
  </si>
  <si>
    <t>-2.14166000</t>
  </si>
  <si>
    <t>423.0</t>
  </si>
  <si>
    <t>54.50507000</t>
  </si>
  <si>
    <t>-2.13811000</t>
  </si>
  <si>
    <t>419.0</t>
  </si>
  <si>
    <t>54.50523000</t>
  </si>
  <si>
    <t>-2.13356000</t>
  </si>
  <si>
    <t>54.50651000</t>
  </si>
  <si>
    <t>-2.11696000</t>
  </si>
  <si>
    <t>396.0</t>
  </si>
  <si>
    <t>54.50718000</t>
  </si>
  <si>
    <t>-2.11221000</t>
  </si>
  <si>
    <t>54.50987000</t>
  </si>
  <si>
    <t>-2.08300000</t>
  </si>
  <si>
    <t>-2.07479000</t>
  </si>
  <si>
    <t>54.51122000</t>
  </si>
  <si>
    <t>-2.06966000</t>
  </si>
  <si>
    <t>54.51268000</t>
  </si>
  <si>
    <t>-2.06032000</t>
  </si>
  <si>
    <t>54.51307000</t>
  </si>
  <si>
    <t>-2.05694000</t>
  </si>
  <si>
    <t>54.51368000</t>
  </si>
  <si>
    <t>-2.04447000</t>
  </si>
  <si>
    <t>54.51415000</t>
  </si>
  <si>
    <t>-2.03988000</t>
  </si>
  <si>
    <t>54.51619000</t>
  </si>
  <si>
    <t>-2.02656000</t>
  </si>
  <si>
    <t>54.51899000</t>
  </si>
  <si>
    <t>-2.01110000</t>
  </si>
  <si>
    <t>54.51933000</t>
  </si>
  <si>
    <t>-2.00660000</t>
  </si>
  <si>
    <t>54.51920000</t>
  </si>
  <si>
    <t>-2.00249000</t>
  </si>
  <si>
    <t>54.51889000</t>
  </si>
  <si>
    <t>-1.99998000</t>
  </si>
  <si>
    <t>54.51786000</t>
  </si>
  <si>
    <t>-1.99425000</t>
  </si>
  <si>
    <t>54.51755000</t>
  </si>
  <si>
    <t>-1.99111000</t>
  </si>
  <si>
    <t>54.51751000</t>
  </si>
  <si>
    <t>-1.98717000</t>
  </si>
  <si>
    <t>54.51843000</t>
  </si>
  <si>
    <t>-1.97683000</t>
  </si>
  <si>
    <t>54.51883000</t>
  </si>
  <si>
    <t>-1.96016000</t>
  </si>
  <si>
    <t>54.51969000</t>
  </si>
  <si>
    <t>-1.94380000</t>
  </si>
  <si>
    <t>54.51950000</t>
  </si>
  <si>
    <t>-1.92016000</t>
  </si>
  <si>
    <t>54.51888000</t>
  </si>
  <si>
    <t>-1.87866000</t>
  </si>
  <si>
    <t>54.51869000</t>
  </si>
  <si>
    <t>-1.87677000</t>
  </si>
  <si>
    <t>54.51832000</t>
  </si>
  <si>
    <t>-1.87484000</t>
  </si>
  <si>
    <t>54.51764000</t>
  </si>
  <si>
    <t>-1.87263000</t>
  </si>
  <si>
    <t>54.51648000</t>
  </si>
  <si>
    <t>-1.86998000</t>
  </si>
  <si>
    <t>54.51458000</t>
  </si>
  <si>
    <t>-1.86620000</t>
  </si>
  <si>
    <t>54.50989000</t>
  </si>
  <si>
    <t>-1.85809000</t>
  </si>
  <si>
    <t>54.50631000</t>
  </si>
  <si>
    <t>-1.84851000</t>
  </si>
  <si>
    <t>54.50421000</t>
  </si>
  <si>
    <t>-1.84376000</t>
  </si>
  <si>
    <t>54.50114000</t>
  </si>
  <si>
    <t>-1.83801000</t>
  </si>
  <si>
    <t>54.49788000</t>
  </si>
  <si>
    <t>-1.83268000</t>
  </si>
  <si>
    <t>54.49738000</t>
  </si>
  <si>
    <t>-1.83119000</t>
  </si>
  <si>
    <t>54.49678000</t>
  </si>
  <si>
    <t>-1.82788000</t>
  </si>
  <si>
    <t>54.49599000</t>
  </si>
  <si>
    <t>-1.82466000</t>
  </si>
  <si>
    <t>54.48877000</t>
  </si>
  <si>
    <t>-1.80502000</t>
  </si>
  <si>
    <t>54.48544000</t>
  </si>
  <si>
    <t>-1.79669000</t>
  </si>
  <si>
    <t>54.47201000</t>
  </si>
  <si>
    <t>-1.75777000</t>
  </si>
  <si>
    <t>54.46946000</t>
  </si>
  <si>
    <t>-1.75103000</t>
  </si>
  <si>
    <t>54.46808000</t>
  </si>
  <si>
    <t>-1.74628000</t>
  </si>
  <si>
    <t>54.46412000</t>
  </si>
  <si>
    <t>-1.73524000</t>
  </si>
  <si>
    <t>189.0</t>
  </si>
  <si>
    <t>54.45197000</t>
  </si>
  <si>
    <t>-1.69908000</t>
  </si>
  <si>
    <t>54.45002000</t>
  </si>
  <si>
    <t>-1.69204000</t>
  </si>
  <si>
    <t>54.44868000</t>
  </si>
  <si>
    <t>-1.68905000</t>
  </si>
  <si>
    <t>54.44504000</t>
  </si>
  <si>
    <t>-1.68381000</t>
  </si>
  <si>
    <t>54.44431000</t>
  </si>
  <si>
    <t>-1.68259000</t>
  </si>
  <si>
    <t>54.44353000</t>
  </si>
  <si>
    <t>-1.68074000</t>
  </si>
  <si>
    <t>54.44311000</t>
  </si>
  <si>
    <t>-1.67923000</t>
  </si>
  <si>
    <t>54.44272000</t>
  </si>
  <si>
    <t>-1.67650000</t>
  </si>
  <si>
    <t>54.44267000</t>
  </si>
  <si>
    <t>-1.67173000</t>
  </si>
  <si>
    <t>54.44295000</t>
  </si>
  <si>
    <t>-1.67088000</t>
  </si>
  <si>
    <t>54.44296000</t>
  </si>
  <si>
    <t>-1.66799000</t>
  </si>
  <si>
    <t>54.44276000</t>
  </si>
  <si>
    <t>-1.66750000</t>
  </si>
  <si>
    <t>54.44255000</t>
  </si>
  <si>
    <t>-1.66742000</t>
  </si>
  <si>
    <t>54.44162000</t>
  </si>
  <si>
    <t>-1.66790000</t>
  </si>
  <si>
    <t>54.44038000</t>
  </si>
  <si>
    <t>-1.66821000</t>
  </si>
  <si>
    <t>54.43818000</t>
  </si>
  <si>
    <t>-1.66833000</t>
  </si>
  <si>
    <t>54.43622000</t>
  </si>
  <si>
    <t>54.42693000</t>
  </si>
  <si>
    <t>-1.66591000</t>
  </si>
  <si>
    <t>54.41704000</t>
  </si>
  <si>
    <t>-1.66274000</t>
  </si>
  <si>
    <t>54.41280000</t>
  </si>
  <si>
    <t>-1.66170000</t>
  </si>
  <si>
    <t>54.40961000</t>
  </si>
  <si>
    <t>-1.66074000</t>
  </si>
  <si>
    <t>54.40770000</t>
  </si>
  <si>
    <t>-1.66067000</t>
  </si>
  <si>
    <t>54.40217000</t>
  </si>
  <si>
    <t>-1.66231000</t>
  </si>
  <si>
    <t>54.40021000</t>
  </si>
  <si>
    <t>-1.66242000</t>
  </si>
  <si>
    <t>54.39899000</t>
  </si>
  <si>
    <t>-1.66223000</t>
  </si>
  <si>
    <t>54.39823000</t>
  </si>
  <si>
    <t>-1.66201000</t>
  </si>
  <si>
    <t>54.39637000</t>
  </si>
  <si>
    <t>-1.66105000</t>
  </si>
  <si>
    <t>54.39167000</t>
  </si>
  <si>
    <t>-1.65748000</t>
  </si>
  <si>
    <t>54.39045000</t>
  </si>
  <si>
    <t>-1.65675000</t>
  </si>
  <si>
    <t>54.38025000</t>
  </si>
  <si>
    <t>-1.65200000</t>
  </si>
  <si>
    <t>54.37954000</t>
  </si>
  <si>
    <t>-1.65153000</t>
  </si>
  <si>
    <t>54.37813000</t>
  </si>
  <si>
    <t>-1.65021000</t>
  </si>
  <si>
    <t>54.37711000</t>
  </si>
  <si>
    <t>-1.64890000</t>
  </si>
  <si>
    <t>54.37588000</t>
  </si>
  <si>
    <t>-1.64667000</t>
  </si>
  <si>
    <t>54.37436000</t>
  </si>
  <si>
    <t>-1.64263000</t>
  </si>
  <si>
    <t>54.37344000</t>
  </si>
  <si>
    <t>-1.64067000</t>
  </si>
  <si>
    <t>54.37139000</t>
  </si>
  <si>
    <t>-1.63750000</t>
  </si>
  <si>
    <t>54.37007000</t>
  </si>
  <si>
    <t>-1.63606000</t>
  </si>
  <si>
    <t>54.36670000</t>
  </si>
  <si>
    <t>-1.63336000</t>
  </si>
  <si>
    <t>54.36498000</t>
  </si>
  <si>
    <t>-1.63137000</t>
  </si>
  <si>
    <t>54.36424000</t>
  </si>
  <si>
    <t>-1.63028000</t>
  </si>
  <si>
    <t>54.36319000</t>
  </si>
  <si>
    <t>-1.62839000</t>
  </si>
  <si>
    <t>54.36210000</t>
  </si>
  <si>
    <t>-1.62583000</t>
  </si>
  <si>
    <t>54.36109000</t>
  </si>
  <si>
    <t>-1.62290000</t>
  </si>
  <si>
    <t>54.36009000</t>
  </si>
  <si>
    <t>-1.62065000</t>
  </si>
  <si>
    <t>54.35908000</t>
  </si>
  <si>
    <t>-1.61883000</t>
  </si>
  <si>
    <t>54.35812000</t>
  </si>
  <si>
    <t>-1.61744000</t>
  </si>
  <si>
    <t>54.35412000</t>
  </si>
  <si>
    <t>-1.61269000</t>
  </si>
  <si>
    <t>54.33997000</t>
  </si>
  <si>
    <t>-1.59677000</t>
  </si>
  <si>
    <t>54.33620000</t>
  </si>
  <si>
    <t>-1.59312000</t>
  </si>
  <si>
    <t>54.33219000</t>
  </si>
  <si>
    <t>-1.58879000</t>
  </si>
  <si>
    <t>54.32906000</t>
  </si>
  <si>
    <t>-1.58493000</t>
  </si>
  <si>
    <t>54.31882000</t>
  </si>
  <si>
    <t>-1.57403000</t>
  </si>
  <si>
    <t>54.31714000</t>
  </si>
  <si>
    <t>-1.57272000</t>
  </si>
  <si>
    <t>54.31568000</t>
  </si>
  <si>
    <t>-1.57181000</t>
  </si>
  <si>
    <t>54.31374000</t>
  </si>
  <si>
    <t>-1.57114000</t>
  </si>
  <si>
    <t>54.31207000</t>
  </si>
  <si>
    <t>-1.57092000</t>
  </si>
  <si>
    <t>54.30837000</t>
  </si>
  <si>
    <t>-1.57110000</t>
  </si>
  <si>
    <t>54.30681000</t>
  </si>
  <si>
    <t>-1.57095000</t>
  </si>
  <si>
    <t>54.30557000</t>
  </si>
  <si>
    <t>-1.57058000</t>
  </si>
  <si>
    <t>54.30299000</t>
  </si>
  <si>
    <t>-1.56895000</t>
  </si>
  <si>
    <t>54.30228000</t>
  </si>
  <si>
    <t>-1.56826000</t>
  </si>
  <si>
    <t>54.30063000</t>
  </si>
  <si>
    <t>-1.56622000</t>
  </si>
  <si>
    <t>54.29955000</t>
  </si>
  <si>
    <t>-1.56440000</t>
  </si>
  <si>
    <t>54.29867000</t>
  </si>
  <si>
    <t>-1.56252000</t>
  </si>
  <si>
    <t>54.29672000</t>
  </si>
  <si>
    <t>-1.55756000</t>
  </si>
  <si>
    <t>54.29577000</t>
  </si>
  <si>
    <t>-1.55563000</t>
  </si>
  <si>
    <t>54.29417000</t>
  </si>
  <si>
    <t>-1.55294000</t>
  </si>
  <si>
    <t>54.29228000</t>
  </si>
  <si>
    <t>-1.55050000</t>
  </si>
  <si>
    <t>54.28697000</t>
  </si>
  <si>
    <t>-1.54488000</t>
  </si>
  <si>
    <t>54.28394000</t>
  </si>
  <si>
    <t>-1.54138000</t>
  </si>
  <si>
    <t>54.27970000</t>
  </si>
  <si>
    <t>-1.53422000</t>
  </si>
  <si>
    <t>54.27824000</t>
  </si>
  <si>
    <t>-1.53210000</t>
  </si>
  <si>
    <t>54.27686000</t>
  </si>
  <si>
    <t>-1.53050000</t>
  </si>
  <si>
    <t>54.27058000</t>
  </si>
  <si>
    <t>-1.52471000</t>
  </si>
  <si>
    <t>54.26775000</t>
  </si>
  <si>
    <t>-1.52174000</t>
  </si>
  <si>
    <t>54.24988000</t>
  </si>
  <si>
    <t>-1.50661000</t>
  </si>
  <si>
    <t>54.24576000</t>
  </si>
  <si>
    <t>-1.50285000</t>
  </si>
  <si>
    <t>54.24399000</t>
  </si>
  <si>
    <t>-1.50154000</t>
  </si>
  <si>
    <t>54.23585000</t>
  </si>
  <si>
    <t>-1.49634000</t>
  </si>
  <si>
    <t>54.23465000</t>
  </si>
  <si>
    <t>-1.49548000</t>
  </si>
  <si>
    <t>54.23073000</t>
  </si>
  <si>
    <t>-1.49213000</t>
  </si>
  <si>
    <t>54.22952000</t>
  </si>
  <si>
    <t>-1.49126000</t>
  </si>
  <si>
    <t>54.22589000</t>
  </si>
  <si>
    <t>-1.48909000</t>
  </si>
  <si>
    <t>54.22461000</t>
  </si>
  <si>
    <t>-1.48807000</t>
  </si>
  <si>
    <t>54.22110000</t>
  </si>
  <si>
    <t>-1.48442000</t>
  </si>
  <si>
    <t>54.21901000</t>
  </si>
  <si>
    <t>-1.48263000</t>
  </si>
  <si>
    <t>54.21698000</t>
  </si>
  <si>
    <t>-1.48128000</t>
  </si>
  <si>
    <t>54.21512000</t>
  </si>
  <si>
    <t>-1.48027000</t>
  </si>
  <si>
    <t>54.20832000</t>
  </si>
  <si>
    <t>-1.47582000</t>
  </si>
  <si>
    <t>54.19475000</t>
  </si>
  <si>
    <t>-1.46630000</t>
  </si>
  <si>
    <t>54.18547000</t>
  </si>
  <si>
    <t>-1.46031000</t>
  </si>
  <si>
    <t>54.18308000</t>
  </si>
  <si>
    <t>-1.45898000</t>
  </si>
  <si>
    <t>54.17283000</t>
  </si>
  <si>
    <t>-1.45237000</t>
  </si>
  <si>
    <t>54.17031000</t>
  </si>
  <si>
    <t>-1.45110000</t>
  </si>
  <si>
    <t>54.16726000</t>
  </si>
  <si>
    <t>-1.44980000</t>
  </si>
  <si>
    <t>54.16278000</t>
  </si>
  <si>
    <t>-1.44705000</t>
  </si>
  <si>
    <t>54.16067000</t>
  </si>
  <si>
    <t>-1.44546000</t>
  </si>
  <si>
    <t>54.15633000</t>
  </si>
  <si>
    <t>-1.44172000</t>
  </si>
  <si>
    <t>54.15436000</t>
  </si>
  <si>
    <t>-1.44023000</t>
  </si>
  <si>
    <t>54.15235000</t>
  </si>
  <si>
    <t>-1.43832000</t>
  </si>
  <si>
    <t>54.14783000</t>
  </si>
  <si>
    <t>-1.43356000</t>
  </si>
  <si>
    <t>54.14125000</t>
  </si>
  <si>
    <t>-1.42882000</t>
  </si>
  <si>
    <t>54.13960000</t>
  </si>
  <si>
    <t>-1.42742000</t>
  </si>
  <si>
    <t>54.13716000</t>
  </si>
  <si>
    <t>-1.42506000</t>
  </si>
  <si>
    <t>54.12966000</t>
  </si>
  <si>
    <t>-1.41717000</t>
  </si>
  <si>
    <t>54.12811000</t>
  </si>
  <si>
    <t>-1.41586000</t>
  </si>
  <si>
    <t>54.12606000</t>
  </si>
  <si>
    <t>-1.41455000</t>
  </si>
  <si>
    <t>54.12406000</t>
  </si>
  <si>
    <t>-1.41367000</t>
  </si>
  <si>
    <t>54.12263000</t>
  </si>
  <si>
    <t>-1.41325000</t>
  </si>
  <si>
    <t>54.12018000</t>
  </si>
  <si>
    <t>-1.41295000</t>
  </si>
  <si>
    <t>54.11818000</t>
  </si>
  <si>
    <t>-1.41307000</t>
  </si>
  <si>
    <t>54.10840000</t>
  </si>
  <si>
    <t>-1.41479000</t>
  </si>
  <si>
    <t>54.10600000</t>
  </si>
  <si>
    <t>-1.41465000</t>
  </si>
  <si>
    <t>54.10335000</t>
  </si>
  <si>
    <t>-1.41396000</t>
  </si>
  <si>
    <t>54.10154000</t>
  </si>
  <si>
    <t>-1.41312000</t>
  </si>
  <si>
    <t>54.09951000</t>
  </si>
  <si>
    <t>-1.41186000</t>
  </si>
  <si>
    <t>54.09047000</t>
  </si>
  <si>
    <t>-1.40449000</t>
  </si>
  <si>
    <t>54.08447000</t>
  </si>
  <si>
    <t>-1.39931000</t>
  </si>
  <si>
    <t>54.08147000</t>
  </si>
  <si>
    <t>-1.39713000</t>
  </si>
  <si>
    <t>54.07710000</t>
  </si>
  <si>
    <t>-1.39467000</t>
  </si>
  <si>
    <t>54.07411000</t>
  </si>
  <si>
    <t>-1.39341000</t>
  </si>
  <si>
    <t>54.07109000</t>
  </si>
  <si>
    <t>-1.39250000</t>
  </si>
  <si>
    <t>54.05506000</t>
  </si>
  <si>
    <t>-1.38900000</t>
  </si>
  <si>
    <t>54.04937000</t>
  </si>
  <si>
    <t>-1.38828000</t>
  </si>
  <si>
    <t>54.04736000</t>
  </si>
  <si>
    <t>-1.38780000</t>
  </si>
  <si>
    <t>54.04179000</t>
  </si>
  <si>
    <t>-1.38559000</t>
  </si>
  <si>
    <t>54.03984000</t>
  </si>
  <si>
    <t>-1.38512000</t>
  </si>
  <si>
    <t>54.03691000</t>
  </si>
  <si>
    <t>-1.38485000</t>
  </si>
  <si>
    <t>54.03193000</t>
  </si>
  <si>
    <t>-1.38483000</t>
  </si>
  <si>
    <t>54.02881000</t>
  </si>
  <si>
    <t>-1.38446000</t>
  </si>
  <si>
    <t>54.02650000</t>
  </si>
  <si>
    <t>-1.38399000</t>
  </si>
  <si>
    <t>54.02326000</t>
  </si>
  <si>
    <t>-1.38305000</t>
  </si>
  <si>
    <t>54.01090000</t>
  </si>
  <si>
    <t>-1.37845000</t>
  </si>
  <si>
    <t>54.00935000</t>
  </si>
  <si>
    <t>-1.37762000</t>
  </si>
  <si>
    <t>54.00713000</t>
  </si>
  <si>
    <t>-1.37591000</t>
  </si>
  <si>
    <t>54.00556000</t>
  </si>
  <si>
    <t>-1.37430000</t>
  </si>
  <si>
    <t>54.00126000</t>
  </si>
  <si>
    <t>-1.36850000</t>
  </si>
  <si>
    <t>53.99928000</t>
  </si>
  <si>
    <t>-1.36674000</t>
  </si>
  <si>
    <t>53.99774000</t>
  </si>
  <si>
    <t>-1.36578000</t>
  </si>
  <si>
    <t>53.99453000</t>
  </si>
  <si>
    <t>-1.36428000</t>
  </si>
  <si>
    <t>53.99230000</t>
  </si>
  <si>
    <t>-1.36358000</t>
  </si>
  <si>
    <t>53.99063000</t>
  </si>
  <si>
    <t>-1.36322000</t>
  </si>
  <si>
    <t>53.98635000</t>
  </si>
  <si>
    <t>-1.36277000</t>
  </si>
  <si>
    <t>53.98222000</t>
  </si>
  <si>
    <t>-1.36284000</t>
  </si>
  <si>
    <t>53.97917000</t>
  </si>
  <si>
    <t>-1.36318000</t>
  </si>
  <si>
    <t>53.97807000</t>
  </si>
  <si>
    <t>-1.36349000</t>
  </si>
  <si>
    <t>53.97653000</t>
  </si>
  <si>
    <t>-1.36433000</t>
  </si>
  <si>
    <t>53.97215000</t>
  </si>
  <si>
    <t>-1.36777000</t>
  </si>
  <si>
    <t>53.97008000</t>
  </si>
  <si>
    <t>-1.36896000</t>
  </si>
  <si>
    <t>53.96800000</t>
  </si>
  <si>
    <t>-1.36983000</t>
  </si>
  <si>
    <t>53.96494000</t>
  </si>
  <si>
    <t>-1.37058000</t>
  </si>
  <si>
    <t>53.96334000</t>
  </si>
  <si>
    <t>-1.37073000</t>
  </si>
  <si>
    <t>53.96064000</t>
  </si>
  <si>
    <t>-1.37059000</t>
  </si>
  <si>
    <t>53.95799000</t>
  </si>
  <si>
    <t>-1.36997000</t>
  </si>
  <si>
    <t>53.95549000</t>
  </si>
  <si>
    <t>-1.36904000</t>
  </si>
  <si>
    <t>53.95444000</t>
  </si>
  <si>
    <t>-1.36879000</t>
  </si>
  <si>
    <t>53.95320000</t>
  </si>
  <si>
    <t>-1.36867000</t>
  </si>
  <si>
    <t>53.95134000</t>
  </si>
  <si>
    <t>-1.36891000</t>
  </si>
  <si>
    <t>53.94972000</t>
  </si>
  <si>
    <t>-1.36953000</t>
  </si>
  <si>
    <t>53.94730000</t>
  </si>
  <si>
    <t>-1.37107000</t>
  </si>
  <si>
    <t>53.94365000</t>
  </si>
  <si>
    <t>-1.37407000</t>
  </si>
  <si>
    <t>53.94246000</t>
  </si>
  <si>
    <t>-1.37476000</t>
  </si>
  <si>
    <t>53.94103000</t>
  </si>
  <si>
    <t>-1.37530000</t>
  </si>
  <si>
    <t>53.93998000</t>
  </si>
  <si>
    <t>-1.37551000</t>
  </si>
  <si>
    <t>53.93893000</t>
  </si>
  <si>
    <t>-1.37557000</t>
  </si>
  <si>
    <t>53.93794000</t>
  </si>
  <si>
    <t>-1.37544000</t>
  </si>
  <si>
    <t>53.93121000</t>
  </si>
  <si>
    <t>-1.37270000</t>
  </si>
  <si>
    <t>53.93003000</t>
  </si>
  <si>
    <t>-1.37266000</t>
  </si>
  <si>
    <t>53.92926000</t>
  </si>
  <si>
    <t>-1.37282000</t>
  </si>
  <si>
    <t>53.92760000</t>
  </si>
  <si>
    <t>-1.37372000</t>
  </si>
  <si>
    <t>53.92612000</t>
  </si>
  <si>
    <t>53.92506000</t>
  </si>
  <si>
    <t>-1.37715000</t>
  </si>
  <si>
    <t>53.92362000</t>
  </si>
  <si>
    <t>-1.38053000</t>
  </si>
  <si>
    <t>53.92286000</t>
  </si>
  <si>
    <t>-1.38187000</t>
  </si>
  <si>
    <t>53.92122000</t>
  </si>
  <si>
    <t>-1.38365000</t>
  </si>
  <si>
    <t>53.92041000</t>
  </si>
  <si>
    <t>-1.38422000</t>
  </si>
  <si>
    <t>53.91930000</t>
  </si>
  <si>
    <t>-1.38475000</t>
  </si>
  <si>
    <t>53.91792000</t>
  </si>
  <si>
    <t>-1.38509000</t>
  </si>
  <si>
    <t>53.91325000</t>
  </si>
  <si>
    <t>-1.38558000</t>
  </si>
  <si>
    <t>53.91197000</t>
  </si>
  <si>
    <t>-1.38528000</t>
  </si>
  <si>
    <t>53.91047000</t>
  </si>
  <si>
    <t>-1.38416000</t>
  </si>
  <si>
    <t>53.90956000</t>
  </si>
  <si>
    <t>-1.38296000</t>
  </si>
  <si>
    <t>53.90798000</t>
  </si>
  <si>
    <t>-1.38006000</t>
  </si>
  <si>
    <t>53.90703000</t>
  </si>
  <si>
    <t>-1.37868000</t>
  </si>
  <si>
    <t>53.90218000</t>
  </si>
  <si>
    <t>-1.37317000</t>
  </si>
  <si>
    <t>53.89908000</t>
  </si>
  <si>
    <t>-1.37086000</t>
  </si>
  <si>
    <t>53.89520000</t>
  </si>
  <si>
    <t>-1.36859000</t>
  </si>
  <si>
    <t>53.89133000</t>
  </si>
  <si>
    <t>-1.36570000</t>
  </si>
  <si>
    <t>53.88517000</t>
  </si>
  <si>
    <t>-1.36007000</t>
  </si>
  <si>
    <t>53.88397000</t>
  </si>
  <si>
    <t>-1.35950000</t>
  </si>
  <si>
    <t>53.88133000</t>
  </si>
  <si>
    <t>-1.35891000</t>
  </si>
  <si>
    <t>53.87959000</t>
  </si>
  <si>
    <t>-1.35790000</t>
  </si>
  <si>
    <t>53.87882000</t>
  </si>
  <si>
    <t>-1.35715000</t>
  </si>
  <si>
    <t>53.87678000</t>
  </si>
  <si>
    <t>-1.35449000</t>
  </si>
  <si>
    <t>53.87329000</t>
  </si>
  <si>
    <t>-1.35058000</t>
  </si>
  <si>
    <t>53.87123000</t>
  </si>
  <si>
    <t>-1.34910000</t>
  </si>
  <si>
    <t>53.86926000</t>
  </si>
  <si>
    <t>-1.34827000</t>
  </si>
  <si>
    <t>53.86261000</t>
  </si>
  <si>
    <t>-1.34611000</t>
  </si>
  <si>
    <t>53.86150000</t>
  </si>
  <si>
    <t>-1.34604000</t>
  </si>
  <si>
    <t>53.85811000</t>
  </si>
  <si>
    <t>-1.34651000</t>
  </si>
  <si>
    <t>53.85688000</t>
  </si>
  <si>
    <t>-1.34650000</t>
  </si>
  <si>
    <t>53.85551000</t>
  </si>
  <si>
    <t>-1.34622000</t>
  </si>
  <si>
    <t>53.85379000</t>
  </si>
  <si>
    <t>-1.34550000</t>
  </si>
  <si>
    <t>53.85082000</t>
  </si>
  <si>
    <t>-1.34377000</t>
  </si>
  <si>
    <t>53.84909000</t>
  </si>
  <si>
    <t>-1.34314000</t>
  </si>
  <si>
    <t>53.84785000</t>
  </si>
  <si>
    <t>-1.34290000</t>
  </si>
  <si>
    <t>53.84590000</t>
  </si>
  <si>
    <t>-1.34276000</t>
  </si>
  <si>
    <t>53.84389000</t>
  </si>
  <si>
    <t>-1.34232000</t>
  </si>
  <si>
    <t>53.84241000</t>
  </si>
  <si>
    <t>-1.34173000</t>
  </si>
  <si>
    <t>53.83939000</t>
  </si>
  <si>
    <t>-1.33996000</t>
  </si>
  <si>
    <t>53.83761000</t>
  </si>
  <si>
    <t>-1.33924000</t>
  </si>
  <si>
    <t>53.83317000</t>
  </si>
  <si>
    <t>-1.33825000</t>
  </si>
  <si>
    <t>53.83140000</t>
  </si>
  <si>
    <t>-1.33800000</t>
  </si>
  <si>
    <t>53.82909000</t>
  </si>
  <si>
    <t>-1.33799000</t>
  </si>
  <si>
    <t>53.81631000</t>
  </si>
  <si>
    <t>-1.33889000</t>
  </si>
  <si>
    <t>53.81341000</t>
  </si>
  <si>
    <t>-1.33898000</t>
  </si>
  <si>
    <t>53.80984000</t>
  </si>
  <si>
    <t>-1.33947000</t>
  </si>
  <si>
    <t>53.80824000</t>
  </si>
  <si>
    <t>53.80627000</t>
  </si>
  <si>
    <t>-1.33905000</t>
  </si>
  <si>
    <t>53.80536000</t>
  </si>
  <si>
    <t>-1.33868000</t>
  </si>
  <si>
    <t>53.80405000</t>
  </si>
  <si>
    <t>-1.33785000</t>
  </si>
  <si>
    <t>53.80233000</t>
  </si>
  <si>
    <t>-1.33613000</t>
  </si>
  <si>
    <t>53.80084000</t>
  </si>
  <si>
    <t>-1.33379000</t>
  </si>
  <si>
    <t>53.79807000</t>
  </si>
  <si>
    <t>-1.32612000</t>
  </si>
  <si>
    <t>53.79746000</t>
  </si>
  <si>
    <t>-1.32502000</t>
  </si>
  <si>
    <t>53.79613000</t>
  </si>
  <si>
    <t>-1.32342000</t>
  </si>
  <si>
    <t>53.79527000</t>
  </si>
  <si>
    <t>-1.32279000</t>
  </si>
  <si>
    <t>53.79374000</t>
  </si>
  <si>
    <t>-1.32223000</t>
  </si>
  <si>
    <t>53.78786000</t>
  </si>
  <si>
    <t>-1.32202000</t>
  </si>
  <si>
    <t>53.78614000</t>
  </si>
  <si>
    <t>-1.32168000</t>
  </si>
  <si>
    <t>53.78477000</t>
  </si>
  <si>
    <t>-1.32095000</t>
  </si>
  <si>
    <t>53.78381000</t>
  </si>
  <si>
    <t>-1.32012000</t>
  </si>
  <si>
    <t>53.78279000</t>
  </si>
  <si>
    <t>-1.31890000</t>
  </si>
  <si>
    <t>53.78188000</t>
  </si>
  <si>
    <t>-1.31732000</t>
  </si>
  <si>
    <t>53.78087000</t>
  </si>
  <si>
    <t>-1.31467000</t>
  </si>
  <si>
    <t>53.78051000</t>
  </si>
  <si>
    <t>-1.31317000</t>
  </si>
  <si>
    <t>53.77928000</t>
  </si>
  <si>
    <t>-1.30442000</t>
  </si>
  <si>
    <t>53.77794000</t>
  </si>
  <si>
    <t>-1.29948000</t>
  </si>
  <si>
    <t>53.77640000</t>
  </si>
  <si>
    <t>-1.29577000</t>
  </si>
  <si>
    <t>53.77507000</t>
  </si>
  <si>
    <t>-1.29337000</t>
  </si>
  <si>
    <t>53.77283000</t>
  </si>
  <si>
    <t>-1.29032000</t>
  </si>
  <si>
    <t>53.77061000</t>
  </si>
  <si>
    <t>-1.28814000</t>
  </si>
  <si>
    <t>53.75711000</t>
  </si>
  <si>
    <t>-1.27767000</t>
  </si>
  <si>
    <t>53.75435000</t>
  </si>
  <si>
    <t>-1.27596000</t>
  </si>
  <si>
    <t>53.75172000</t>
  </si>
  <si>
    <t>-1.27469000</t>
  </si>
  <si>
    <t>53.74788000</t>
  </si>
  <si>
    <t>-1.27347000</t>
  </si>
  <si>
    <t>53.74648000</t>
  </si>
  <si>
    <t>-1.27336000</t>
  </si>
  <si>
    <t>53.74517000</t>
  </si>
  <si>
    <t>-1.27353000</t>
  </si>
  <si>
    <t>53.74391000</t>
  </si>
  <si>
    <t>-1.27391000</t>
  </si>
  <si>
    <t>53.74209000</t>
  </si>
  <si>
    <t>-1.27494000</t>
  </si>
  <si>
    <t>53.74056000</t>
  </si>
  <si>
    <t>-1.27636000</t>
  </si>
  <si>
    <t>53.73951000</t>
  </si>
  <si>
    <t>-1.27769000</t>
  </si>
  <si>
    <t>53.73570000</t>
  </si>
  <si>
    <t>-1.28400000</t>
  </si>
  <si>
    <t>53.73402000</t>
  </si>
  <si>
    <t>-1.28610000</t>
  </si>
  <si>
    <t>53.73278000</t>
  </si>
  <si>
    <t>-1.28725000</t>
  </si>
  <si>
    <t>53.73146000</t>
  </si>
  <si>
    <t>-1.28812000</t>
  </si>
  <si>
    <t>53.73054000</t>
  </si>
  <si>
    <t>-1.28853000</t>
  </si>
  <si>
    <t>53.72873000</t>
  </si>
  <si>
    <t>-1.28896000</t>
  </si>
  <si>
    <t>53.71885000</t>
  </si>
  <si>
    <t>-1.28940000</t>
  </si>
  <si>
    <t>53.71653000</t>
  </si>
  <si>
    <t>-1.28908000</t>
  </si>
  <si>
    <t>53.71489000</t>
  </si>
  <si>
    <t>-1.28840000</t>
  </si>
  <si>
    <t>53.71345000</t>
  </si>
  <si>
    <t>-1.28736000</t>
  </si>
  <si>
    <t>53.71233000</t>
  </si>
  <si>
    <t>-1.28628000</t>
  </si>
  <si>
    <t>53.70753000</t>
  </si>
  <si>
    <t>-1.28030000</t>
  </si>
  <si>
    <t>53.70481000</t>
  </si>
  <si>
    <t>-1.27787000</t>
  </si>
  <si>
    <t>53.70305000</t>
  </si>
  <si>
    <t>-1.27681000</t>
  </si>
  <si>
    <t>53.70166000</t>
  </si>
  <si>
    <t>-1.27618000</t>
  </si>
  <si>
    <t>53.70067000</t>
  </si>
  <si>
    <t>-1.27593000</t>
  </si>
  <si>
    <t>53.69623000</t>
  </si>
  <si>
    <t>-1.27544000</t>
  </si>
  <si>
    <t>53.69519000</t>
  </si>
  <si>
    <t>-1.27515000</t>
  </si>
  <si>
    <t>53.69323000</t>
  </si>
  <si>
    <t>-1.27430000</t>
  </si>
  <si>
    <t>53.69167000</t>
  </si>
  <si>
    <t>-1.27331000</t>
  </si>
  <si>
    <t>53.68915000</t>
  </si>
  <si>
    <t>-1.27107000</t>
  </si>
  <si>
    <t>53.68716000</t>
  </si>
  <si>
    <t>-1.26905000</t>
  </si>
  <si>
    <t>53.68315000</t>
  </si>
  <si>
    <t>-1.26409000</t>
  </si>
  <si>
    <t>53.68134000</t>
  </si>
  <si>
    <t>-1.26258000</t>
  </si>
  <si>
    <t>53.67988000</t>
  </si>
  <si>
    <t>-1.26184000</t>
  </si>
  <si>
    <t>53.67785000</t>
  </si>
  <si>
    <t>-1.26135000</t>
  </si>
  <si>
    <t>53.67248000</t>
  </si>
  <si>
    <t>-1.26111000</t>
  </si>
  <si>
    <t>53.67157000</t>
  </si>
  <si>
    <t>-1.26130000</t>
  </si>
  <si>
    <t>53.67022000</t>
  </si>
  <si>
    <t>-1.26201000</t>
  </si>
  <si>
    <t>53.66707000</t>
  </si>
  <si>
    <t>-1.26500000</t>
  </si>
  <si>
    <t>53.66579000</t>
  </si>
  <si>
    <t>-1.26583000</t>
  </si>
  <si>
    <t>53.66124000</t>
  </si>
  <si>
    <t>-1.26653000</t>
  </si>
  <si>
    <t>53.66020000</t>
  </si>
  <si>
    <t>-1.26636000</t>
  </si>
  <si>
    <t>53.65919000</t>
  </si>
  <si>
    <t>-1.26585000</t>
  </si>
  <si>
    <t>53.65809000</t>
  </si>
  <si>
    <t>-1.26478000</t>
  </si>
  <si>
    <t>53.65750000</t>
  </si>
  <si>
    <t>-1.26390000</t>
  </si>
  <si>
    <t>53.65413000</t>
  </si>
  <si>
    <t>-1.25775000</t>
  </si>
  <si>
    <t>53.65266000</t>
  </si>
  <si>
    <t>-1.25597000</t>
  </si>
  <si>
    <t>53.65176000</t>
  </si>
  <si>
    <t>-1.25541000</t>
  </si>
  <si>
    <t>53.65080000</t>
  </si>
  <si>
    <t>-1.25514000</t>
  </si>
  <si>
    <t>53.65015000</t>
  </si>
  <si>
    <t>-1.25512000</t>
  </si>
  <si>
    <t>53.64681000</t>
  </si>
  <si>
    <t>-1.25568000</t>
  </si>
  <si>
    <t>53.64457000</t>
  </si>
  <si>
    <t>-1.25560000</t>
  </si>
  <si>
    <t>53.64255000</t>
  </si>
  <si>
    <t>-1.25480000</t>
  </si>
  <si>
    <t>53.64148000</t>
  </si>
  <si>
    <t>-1.25405000</t>
  </si>
  <si>
    <t>53.63958000</t>
  </si>
  <si>
    <t>-1.25201000</t>
  </si>
  <si>
    <t>53.63371000</t>
  </si>
  <si>
    <t>-1.24336000</t>
  </si>
  <si>
    <t>53.63222000</t>
  </si>
  <si>
    <t>-1.24177000</t>
  </si>
  <si>
    <t>53.62863000</t>
  </si>
  <si>
    <t>-1.23962000</t>
  </si>
  <si>
    <t>53.62608000</t>
  </si>
  <si>
    <t>-1.23770000</t>
  </si>
  <si>
    <t>53.62309000</t>
  </si>
  <si>
    <t>-1.23482000</t>
  </si>
  <si>
    <t>53.61846000</t>
  </si>
  <si>
    <t>-1.23114000</t>
  </si>
  <si>
    <t>53.61462000</t>
  </si>
  <si>
    <t>-1.22683000</t>
  </si>
  <si>
    <t>53.61356000</t>
  </si>
  <si>
    <t>-1.22593000</t>
  </si>
  <si>
    <t>53.61118000</t>
  </si>
  <si>
    <t>-1.22448000</t>
  </si>
  <si>
    <t>53.60881000</t>
  </si>
  <si>
    <t>-1.22270000</t>
  </si>
  <si>
    <t>53.60770000</t>
  </si>
  <si>
    <t>-1.22205000</t>
  </si>
  <si>
    <t>53.60313000</t>
  </si>
  <si>
    <t>-1.22004000</t>
  </si>
  <si>
    <t>53.59958000</t>
  </si>
  <si>
    <t>-1.21755000</t>
  </si>
  <si>
    <t>53.59819000</t>
  </si>
  <si>
    <t>-1.21701000</t>
  </si>
  <si>
    <t>53.59451000</t>
  </si>
  <si>
    <t>-1.21637000</t>
  </si>
  <si>
    <t>53.58281000</t>
  </si>
  <si>
    <t>-1.21171000</t>
  </si>
  <si>
    <t>53.58151000</t>
  </si>
  <si>
    <t>-1.21146000</t>
  </si>
  <si>
    <t>53.58039000</t>
  </si>
  <si>
    <t>-1.21152000</t>
  </si>
  <si>
    <t>53.57942000</t>
  </si>
  <si>
    <t>-1.21180000</t>
  </si>
  <si>
    <t>53.57834000</t>
  </si>
  <si>
    <t>-1.21232000</t>
  </si>
  <si>
    <t>53.57552000</t>
  </si>
  <si>
    <t>-1.21424000</t>
  </si>
  <si>
    <t>53.57257000</t>
  </si>
  <si>
    <t>-1.21705000</t>
  </si>
  <si>
    <t>53.57178000</t>
  </si>
  <si>
    <t>-1.21762000</t>
  </si>
  <si>
    <t>53.57073000</t>
  </si>
  <si>
    <t>-1.21819000</t>
  </si>
  <si>
    <t>53.56891000</t>
  </si>
  <si>
    <t>-1.21873000</t>
  </si>
  <si>
    <t>53.56749000</t>
  </si>
  <si>
    <t>-1.21881000</t>
  </si>
  <si>
    <t>53.56620000</t>
  </si>
  <si>
    <t>-1.21862000</t>
  </si>
  <si>
    <t>53.56169000</t>
  </si>
  <si>
    <t>-1.21690000</t>
  </si>
  <si>
    <t>53.56031000</t>
  </si>
  <si>
    <t>-1.21657000</t>
  </si>
  <si>
    <t>53.55607000</t>
  </si>
  <si>
    <t>-1.21602000</t>
  </si>
  <si>
    <t>53.55342000</t>
  </si>
  <si>
    <t>-1.21501000</t>
  </si>
  <si>
    <t>53.55141000</t>
  </si>
  <si>
    <t>-1.21379000</t>
  </si>
  <si>
    <t>53.54180000</t>
  </si>
  <si>
    <t>-1.20633000</t>
  </si>
  <si>
    <t>53.54022000</t>
  </si>
  <si>
    <t>-1.20482000</t>
  </si>
  <si>
    <t>53.53884000</t>
  </si>
  <si>
    <t>-1.20320000</t>
  </si>
  <si>
    <t>53.52896000</t>
  </si>
  <si>
    <t>-1.18818000</t>
  </si>
  <si>
    <t>53.52717000</t>
  </si>
  <si>
    <t>-1.18594000</t>
  </si>
  <si>
    <t>53.52389000</t>
  </si>
  <si>
    <t>-1.18229000</t>
  </si>
  <si>
    <t>53.52091000</t>
  </si>
  <si>
    <t>-1.17811000</t>
  </si>
  <si>
    <t>53.51971000</t>
  </si>
  <si>
    <t>-1.17666000</t>
  </si>
  <si>
    <t>53.51901000</t>
  </si>
  <si>
    <t>-1.17603000</t>
  </si>
  <si>
    <t>53.51819000</t>
  </si>
  <si>
    <t>-1.17545000</t>
  </si>
  <si>
    <t>53.51685000</t>
  </si>
  <si>
    <t>-1.17481000</t>
  </si>
  <si>
    <t>53.51504000</t>
  </si>
  <si>
    <t>-1.17449000</t>
  </si>
  <si>
    <t>53.51340000</t>
  </si>
  <si>
    <t>-1.17477000</t>
  </si>
  <si>
    <t>53.50760000</t>
  </si>
  <si>
    <t>-1.17706000</t>
  </si>
  <si>
    <t>53.50661000</t>
  </si>
  <si>
    <t>-1.17725000</t>
  </si>
  <si>
    <t>53.50511000</t>
  </si>
  <si>
    <t>-1.17716000</t>
  </si>
  <si>
    <t>53.50363000</t>
  </si>
  <si>
    <t>-1.17662000</t>
  </si>
  <si>
    <t>53.49848000</t>
  </si>
  <si>
    <t>-1.17322000</t>
  </si>
  <si>
    <t>53.49634000</t>
  </si>
  <si>
    <t>-1.17095000</t>
  </si>
  <si>
    <t>53.49499000</t>
  </si>
  <si>
    <t>-1.16884000</t>
  </si>
  <si>
    <t>53.49330000</t>
  </si>
  <si>
    <t>-1.16540000</t>
  </si>
  <si>
    <t>53.49209000</t>
  </si>
  <si>
    <t>-1.16340000</t>
  </si>
  <si>
    <t>53.48614000</t>
  </si>
  <si>
    <t>-1.15518000</t>
  </si>
  <si>
    <t>53.48451000</t>
  </si>
  <si>
    <t>-1.15325000</t>
  </si>
  <si>
    <t>53.47524000</t>
  </si>
  <si>
    <t>-1.14419000</t>
  </si>
  <si>
    <t>53.47298000</t>
  </si>
  <si>
    <t>-1.14175000</t>
  </si>
  <si>
    <t>53.46626000</t>
  </si>
  <si>
    <t>-1.13239000</t>
  </si>
  <si>
    <t>53.46477000</t>
  </si>
  <si>
    <t>-1.13070000</t>
  </si>
  <si>
    <t>53.46089000</t>
  </si>
  <si>
    <t>-1.12687000</t>
  </si>
  <si>
    <t>53.45959000</t>
  </si>
  <si>
    <t>-1.12526000</t>
  </si>
  <si>
    <t>53.45713000</t>
  </si>
  <si>
    <t>-1.12133000</t>
  </si>
  <si>
    <t>53.45517000</t>
  </si>
  <si>
    <t>-1.11740000</t>
  </si>
  <si>
    <t>53.45355000</t>
  </si>
  <si>
    <t>-1.11482000</t>
  </si>
  <si>
    <t>53.45167000</t>
  </si>
  <si>
    <t>-1.11246000</t>
  </si>
  <si>
    <t>53.44230000</t>
  </si>
  <si>
    <t>-1.10332000</t>
  </si>
  <si>
    <t>53.43882000</t>
  </si>
  <si>
    <t>-1.10099000</t>
  </si>
  <si>
    <t>53.43717000</t>
  </si>
  <si>
    <t>-1.09965000</t>
  </si>
  <si>
    <t>53.43410000</t>
  </si>
  <si>
    <t>-1.09640000</t>
  </si>
  <si>
    <t>53.43286000</t>
  </si>
  <si>
    <t>-1.09539000</t>
  </si>
  <si>
    <t>53.43111000</t>
  </si>
  <si>
    <t>-1.09459000</t>
  </si>
  <si>
    <t>53.42573000</t>
  </si>
  <si>
    <t>-1.09319000</t>
  </si>
  <si>
    <t>53.42426000</t>
  </si>
  <si>
    <t>-1.09255000</t>
  </si>
  <si>
    <t>53.42246000</t>
  </si>
  <si>
    <t>-1.09141000</t>
  </si>
  <si>
    <t>53.41693000</t>
  </si>
  <si>
    <t>-1.08612000</t>
  </si>
  <si>
    <t>53.41442000</t>
  </si>
  <si>
    <t>-1.08428000</t>
  </si>
  <si>
    <t>53.41146000</t>
  </si>
  <si>
    <t>-1.08271000</t>
  </si>
  <si>
    <t>53.40915000</t>
  </si>
  <si>
    <t>-1.08184000</t>
  </si>
  <si>
    <t>53.40513000</t>
  </si>
  <si>
    <t>-1.08084000</t>
  </si>
  <si>
    <t>53.40341000</t>
  </si>
  <si>
    <t>-1.08022000</t>
  </si>
  <si>
    <t>53.40110000</t>
  </si>
  <si>
    <t>-1.07904000</t>
  </si>
  <si>
    <t>53.39899000</t>
  </si>
  <si>
    <t>-1.07763000</t>
  </si>
  <si>
    <t>53.39572000</t>
  </si>
  <si>
    <t>-1.07473000</t>
  </si>
  <si>
    <t>53.39276000</t>
  </si>
  <si>
    <t>-1.07118000</t>
  </si>
  <si>
    <t>53.39041000</t>
  </si>
  <si>
    <t>-1.06775000</t>
  </si>
  <si>
    <t>53.38843000</t>
  </si>
  <si>
    <t>-1.06428000</t>
  </si>
  <si>
    <t>53.38611000</t>
  </si>
  <si>
    <t>-1.05974000</t>
  </si>
  <si>
    <t>53.38512000</t>
  </si>
  <si>
    <t>-1.05830000</t>
  </si>
  <si>
    <t>53.38402000</t>
  </si>
  <si>
    <t>-1.05712000</t>
  </si>
  <si>
    <t>53.38177000</t>
  </si>
  <si>
    <t>-1.05519000</t>
  </si>
  <si>
    <t>53.37938000</t>
  </si>
  <si>
    <t>-1.05397000</t>
  </si>
  <si>
    <t>53.37817000</t>
  </si>
  <si>
    <t>-1.05366000</t>
  </si>
  <si>
    <t>53.37665000</t>
  </si>
  <si>
    <t>-1.05352000</t>
  </si>
  <si>
    <t>53.37520000</t>
  </si>
  <si>
    <t>53.37108000</t>
  </si>
  <si>
    <t>-1.05501000</t>
  </si>
  <si>
    <t>53.36994000</t>
  </si>
  <si>
    <t>-1.05514000</t>
  </si>
  <si>
    <t>53.36839000</t>
  </si>
  <si>
    <t>-1.05487000</t>
  </si>
  <si>
    <t>53.36690000</t>
  </si>
  <si>
    <t>-1.05409000</t>
  </si>
  <si>
    <t>53.36561000</t>
  </si>
  <si>
    <t>-1.05300000</t>
  </si>
  <si>
    <t>53.36120000</t>
  </si>
  <si>
    <t>-1.04829000</t>
  </si>
  <si>
    <t>53.35765000</t>
  </si>
  <si>
    <t>-1.04315000</t>
  </si>
  <si>
    <t>53.35466000</t>
  </si>
  <si>
    <t>-1.03929000</t>
  </si>
  <si>
    <t>53.35104000</t>
  </si>
  <si>
    <t>-1.03535000</t>
  </si>
  <si>
    <t>53.34932000</t>
  </si>
  <si>
    <t>-1.03371000</t>
  </si>
  <si>
    <t>53.34786000</t>
  </si>
  <si>
    <t>-1.03254000</t>
  </si>
  <si>
    <t>53.34591000</t>
  </si>
  <si>
    <t>-1.03132000</t>
  </si>
  <si>
    <t>53.34441000</t>
  </si>
  <si>
    <t>-1.03060000</t>
  </si>
  <si>
    <t>53.34102000</t>
  </si>
  <si>
    <t>-1.02941000</t>
  </si>
  <si>
    <t>53.33853000</t>
  </si>
  <si>
    <t>-1.02880000</t>
  </si>
  <si>
    <t>53.32807000</t>
  </si>
  <si>
    <t>-1.02733000</t>
  </si>
  <si>
    <t>53.32141000</t>
  </si>
  <si>
    <t>-1.02757000</t>
  </si>
  <si>
    <t>53.31181000</t>
  </si>
  <si>
    <t>-1.02944000</t>
  </si>
  <si>
    <t>53.30715000</t>
  </si>
  <si>
    <t>-1.03020000</t>
  </si>
  <si>
    <t>53.30415000</t>
  </si>
  <si>
    <t>-1.03122000</t>
  </si>
  <si>
    <t>53.30255000</t>
  </si>
  <si>
    <t>-1.03161000</t>
  </si>
  <si>
    <t>53.30167000</t>
  </si>
  <si>
    <t>-1.03168000</t>
  </si>
  <si>
    <t>53.29967000</t>
  </si>
  <si>
    <t>-1.03141000</t>
  </si>
  <si>
    <t>53.29808000</t>
  </si>
  <si>
    <t>-1.03076000</t>
  </si>
  <si>
    <t>53.29481000</t>
  </si>
  <si>
    <t>-1.02832000</t>
  </si>
  <si>
    <t>53.29315000</t>
  </si>
  <si>
    <t>-1.02636000</t>
  </si>
  <si>
    <t>53.29214000</t>
  </si>
  <si>
    <t>-1.02465000</t>
  </si>
  <si>
    <t>53.29114000</t>
  </si>
  <si>
    <t>-1.02224000</t>
  </si>
  <si>
    <t>53.29045000</t>
  </si>
  <si>
    <t>-1.01995000</t>
  </si>
  <si>
    <t>53.28766000</t>
  </si>
  <si>
    <t>-1.00773000</t>
  </si>
  <si>
    <t>53.28456000</t>
  </si>
  <si>
    <t>-0.99560000</t>
  </si>
  <si>
    <t>53.28401000</t>
  </si>
  <si>
    <t>-0.99407000</t>
  </si>
  <si>
    <t>53.27884000</t>
  </si>
  <si>
    <t>-0.98273000</t>
  </si>
  <si>
    <t>53.27814000</t>
  </si>
  <si>
    <t>-0.98156000</t>
  </si>
  <si>
    <t>53.27594000</t>
  </si>
  <si>
    <t>-0.97888000</t>
  </si>
  <si>
    <t>53.27476000</t>
  </si>
  <si>
    <t>-0.97631000</t>
  </si>
  <si>
    <t>53.27415000</t>
  </si>
  <si>
    <t>-0.97390000</t>
  </si>
  <si>
    <t>53.27361000</t>
  </si>
  <si>
    <t>-0.96876000</t>
  </si>
  <si>
    <t>53.27246000</t>
  </si>
  <si>
    <t>-0.96323000</t>
  </si>
  <si>
    <t>53.27215000</t>
  </si>
  <si>
    <t>-0.96215000</t>
  </si>
  <si>
    <t>53.27066000</t>
  </si>
  <si>
    <t>-0.95856000</t>
  </si>
  <si>
    <t>53.27025000</t>
  </si>
  <si>
    <t>-0.95713000</t>
  </si>
  <si>
    <t>53.26977000</t>
  </si>
  <si>
    <t>-0.95424000</t>
  </si>
  <si>
    <t>53.26891000</t>
  </si>
  <si>
    <t>-0.95123000</t>
  </si>
  <si>
    <t>53.26766000</t>
  </si>
  <si>
    <t>-0.94873000</t>
  </si>
  <si>
    <t>53.26460000</t>
  </si>
  <si>
    <t>-0.94478000</t>
  </si>
  <si>
    <t>53.26325000</t>
  </si>
  <si>
    <t>-0.94280000</t>
  </si>
  <si>
    <t>53.26192000</t>
  </si>
  <si>
    <t>-0.94058000</t>
  </si>
  <si>
    <t>53.25955000</t>
  </si>
  <si>
    <t>-0.93585000</t>
  </si>
  <si>
    <t>53.25713000</t>
  </si>
  <si>
    <t>-0.92940000</t>
  </si>
  <si>
    <t>53.25460000</t>
  </si>
  <si>
    <t>-0.92092000</t>
  </si>
  <si>
    <t>53.25309000</t>
  </si>
  <si>
    <t>-0.91644000</t>
  </si>
  <si>
    <t>53.25220000</t>
  </si>
  <si>
    <t>-0.91418000</t>
  </si>
  <si>
    <t>53.25067000</t>
  </si>
  <si>
    <t>-0.91101000</t>
  </si>
  <si>
    <t>53.24871000</t>
  </si>
  <si>
    <t>-0.90787000</t>
  </si>
  <si>
    <t>53.24756000</t>
  </si>
  <si>
    <t>-0.90639000</t>
  </si>
  <si>
    <t>53.24488000</t>
  </si>
  <si>
    <t>-0.90366000</t>
  </si>
  <si>
    <t>53.24325000</t>
  </si>
  <si>
    <t>-0.90246000</t>
  </si>
  <si>
    <t>53.24184000</t>
  </si>
  <si>
    <t>-0.90164000</t>
  </si>
  <si>
    <t>53.23740000</t>
  </si>
  <si>
    <t>-0.89973000</t>
  </si>
  <si>
    <t>53.23474000</t>
  </si>
  <si>
    <t>-0.89819000</t>
  </si>
  <si>
    <t>53.23183000</t>
  </si>
  <si>
    <t>-0.89592000</t>
  </si>
  <si>
    <t>53.21888000</t>
  </si>
  <si>
    <t>-0.88253000</t>
  </si>
  <si>
    <t>53.21671000</t>
  </si>
  <si>
    <t>-0.88004000</t>
  </si>
  <si>
    <t>53.21173000</t>
  </si>
  <si>
    <t>-0.87369000</t>
  </si>
  <si>
    <t>53.20804000</t>
  </si>
  <si>
    <t>-0.86837000</t>
  </si>
  <si>
    <t>53.20513000</t>
  </si>
  <si>
    <t>-0.86375000</t>
  </si>
  <si>
    <t>53.20041000</t>
  </si>
  <si>
    <t>-0.85530000</t>
  </si>
  <si>
    <t>53.19075000</t>
  </si>
  <si>
    <t>-0.83507000</t>
  </si>
  <si>
    <t>53.18697000</t>
  </si>
  <si>
    <t>-0.82865000</t>
  </si>
  <si>
    <t>53.18340000</t>
  </si>
  <si>
    <t>-0.82362000</t>
  </si>
  <si>
    <t>53.17989000</t>
  </si>
  <si>
    <t>-0.81946000</t>
  </si>
  <si>
    <t>53.17461000</t>
  </si>
  <si>
    <t>-0.81410000</t>
  </si>
  <si>
    <t>53.17396000</t>
  </si>
  <si>
    <t>-0.81361000</t>
  </si>
  <si>
    <t>53.17241000</t>
  </si>
  <si>
    <t>-0.81278000</t>
  </si>
  <si>
    <t>53.15704000</t>
  </si>
  <si>
    <t>-0.80582000</t>
  </si>
  <si>
    <t>53.15592000</t>
  </si>
  <si>
    <t>-0.80543000</t>
  </si>
  <si>
    <t>53.15492000</t>
  </si>
  <si>
    <t>-0.80530000</t>
  </si>
  <si>
    <t>53.15128000</t>
  </si>
  <si>
    <t>-0.80535000</t>
  </si>
  <si>
    <t>53.15017000</t>
  </si>
  <si>
    <t>-0.80510000</t>
  </si>
  <si>
    <t>53.14693000</t>
  </si>
  <si>
    <t>-0.80376000</t>
  </si>
  <si>
    <t>53.14502000</t>
  </si>
  <si>
    <t>-0.80357000</t>
  </si>
  <si>
    <t>53.14391000</t>
  </si>
  <si>
    <t>-0.80378000</t>
  </si>
  <si>
    <t>53.14293000</t>
  </si>
  <si>
    <t>-0.80416000</t>
  </si>
  <si>
    <t>53.13974000</t>
  </si>
  <si>
    <t>-0.80609000</t>
  </si>
  <si>
    <t>53.13410000</t>
  </si>
  <si>
    <t>-0.80872000</t>
  </si>
  <si>
    <t>53.13284000</t>
  </si>
  <si>
    <t>-0.80946000</t>
  </si>
  <si>
    <t>53.12553000</t>
  </si>
  <si>
    <t>-0.81499000</t>
  </si>
  <si>
    <t>53.12407000</t>
  </si>
  <si>
    <t>-0.81579000</t>
  </si>
  <si>
    <t>53.12234000</t>
  </si>
  <si>
    <t>-0.81617000</t>
  </si>
  <si>
    <t>53.11696000</t>
  </si>
  <si>
    <t>-0.81616000</t>
  </si>
  <si>
    <t>53.11422000</t>
  </si>
  <si>
    <t>-0.81553000</t>
  </si>
  <si>
    <t>53.11283000</t>
  </si>
  <si>
    <t>-0.81488000</t>
  </si>
  <si>
    <t>53.11134000</t>
  </si>
  <si>
    <t>-0.81390000</t>
  </si>
  <si>
    <t>53.10893000</t>
  </si>
  <si>
    <t>-0.81164000</t>
  </si>
  <si>
    <t>53.10798000</t>
  </si>
  <si>
    <t>-0.81051000</t>
  </si>
  <si>
    <t>53.10649000</t>
  </si>
  <si>
    <t>-0.80843000</t>
  </si>
  <si>
    <t>53.10466000</t>
  </si>
  <si>
    <t>-0.80512000</t>
  </si>
  <si>
    <t>53.10005000</t>
  </si>
  <si>
    <t>-0.79489000</t>
  </si>
  <si>
    <t>53.09860000</t>
  </si>
  <si>
    <t>-0.79225000</t>
  </si>
  <si>
    <t>53.09739000</t>
  </si>
  <si>
    <t>-0.79051000</t>
  </si>
  <si>
    <t>53.08467000</t>
  </si>
  <si>
    <t>-0.77631000</t>
  </si>
  <si>
    <t>53.08262000</t>
  </si>
  <si>
    <t>-0.77438000</t>
  </si>
  <si>
    <t>53.07873000</t>
  </si>
  <si>
    <t>-0.77149000</t>
  </si>
  <si>
    <t>53.07516000</t>
  </si>
  <si>
    <t>-0.76959000</t>
  </si>
  <si>
    <t>53.06753000</t>
  </si>
  <si>
    <t>-0.76600000</t>
  </si>
  <si>
    <t>53.06575000</t>
  </si>
  <si>
    <t>-0.76538000</t>
  </si>
  <si>
    <t>53.06364000</t>
  </si>
  <si>
    <t>-0.76509000</t>
  </si>
  <si>
    <t>53.06191000</t>
  </si>
  <si>
    <t>-0.76515000</t>
  </si>
  <si>
    <t>53.06061000</t>
  </si>
  <si>
    <t>-0.76540000</t>
  </si>
  <si>
    <t>53.05796000</t>
  </si>
  <si>
    <t>-0.76647000</t>
  </si>
  <si>
    <t>53.05573000</t>
  </si>
  <si>
    <t>-0.76807000</t>
  </si>
  <si>
    <t>53.05383000</t>
  </si>
  <si>
    <t>-0.77004000</t>
  </si>
  <si>
    <t>53.05055000</t>
  </si>
  <si>
    <t>-0.77462000</t>
  </si>
  <si>
    <t>53.04888000</t>
  </si>
  <si>
    <t>-0.77638000</t>
  </si>
  <si>
    <t>53.04729000</t>
  </si>
  <si>
    <t>-0.77748000</t>
  </si>
  <si>
    <t>53.04593000</t>
  </si>
  <si>
    <t>-0.77804000</t>
  </si>
  <si>
    <t>53.04368000</t>
  </si>
  <si>
    <t>-0.77837000</t>
  </si>
  <si>
    <t>53.04198000</t>
  </si>
  <si>
    <t>-0.77806000</t>
  </si>
  <si>
    <t>53.04012000</t>
  </si>
  <si>
    <t>-0.77728000</t>
  </si>
  <si>
    <t>53.03268000</t>
  </si>
  <si>
    <t>-0.77178000</t>
  </si>
  <si>
    <t>53.03100000</t>
  </si>
  <si>
    <t>-0.77075000</t>
  </si>
  <si>
    <t>53.02971000</t>
  </si>
  <si>
    <t>-0.77016000</t>
  </si>
  <si>
    <t>53.01806000</t>
  </si>
  <si>
    <t>-0.76592000</t>
  </si>
  <si>
    <t>53.01590000</t>
  </si>
  <si>
    <t>-0.76489000</t>
  </si>
  <si>
    <t>53.01444000</t>
  </si>
  <si>
    <t>-0.76438000</t>
  </si>
  <si>
    <t>53.00967000</t>
  </si>
  <si>
    <t>-0.76361000</t>
  </si>
  <si>
    <t>53.00432000</t>
  </si>
  <si>
    <t>-0.76239000</t>
  </si>
  <si>
    <t>53.00319000</t>
  </si>
  <si>
    <t>-0.76226000</t>
  </si>
  <si>
    <t>53.00123000</t>
  </si>
  <si>
    <t>-0.76234000</t>
  </si>
  <si>
    <t>53.00034000</t>
  </si>
  <si>
    <t>-0.76252000</t>
  </si>
  <si>
    <t>52.99517000</t>
  </si>
  <si>
    <t>-0.76414000</t>
  </si>
  <si>
    <t>52.99440000</t>
  </si>
  <si>
    <t>-0.76427000</t>
  </si>
  <si>
    <t>52.99328000</t>
  </si>
  <si>
    <t>-0.76426000</t>
  </si>
  <si>
    <t>52.99237000</t>
  </si>
  <si>
    <t>-0.76406000</t>
  </si>
  <si>
    <t>52.99142000</t>
  </si>
  <si>
    <t>-0.76371000</t>
  </si>
  <si>
    <t>52.99041000</t>
  </si>
  <si>
    <t>-0.76313000</t>
  </si>
  <si>
    <t>52.98875000</t>
  </si>
  <si>
    <t>-0.76168000</t>
  </si>
  <si>
    <t>52.98756000</t>
  </si>
  <si>
    <t>-0.76033000</t>
  </si>
  <si>
    <t>52.98502000</t>
  </si>
  <si>
    <t>-0.75697000</t>
  </si>
  <si>
    <t>52.98243000</t>
  </si>
  <si>
    <t>-0.75245000</t>
  </si>
  <si>
    <t>52.98052000</t>
  </si>
  <si>
    <t>-0.74819000</t>
  </si>
  <si>
    <t>52.97214000</t>
  </si>
  <si>
    <t>-0.72259000</t>
  </si>
  <si>
    <t>52.97175000</t>
  </si>
  <si>
    <t>-0.72089000</t>
  </si>
  <si>
    <t>52.97122000</t>
  </si>
  <si>
    <t>-0.71621000</t>
  </si>
  <si>
    <t>52.96901000</t>
  </si>
  <si>
    <t>-0.70782000</t>
  </si>
  <si>
    <t>52.96780000</t>
  </si>
  <si>
    <t>-0.70393000</t>
  </si>
  <si>
    <t>52.96367000</t>
  </si>
  <si>
    <t>-0.69345000</t>
  </si>
  <si>
    <t>52.96289000</t>
  </si>
  <si>
    <t>-0.69206000</t>
  </si>
  <si>
    <t>52.96183000</t>
  </si>
  <si>
    <t>-0.69065000</t>
  </si>
  <si>
    <t>52.95508000</t>
  </si>
  <si>
    <t>-0.68400000</t>
  </si>
  <si>
    <t>52.95388000</t>
  </si>
  <si>
    <t>-0.68315000</t>
  </si>
  <si>
    <t>52.95227000</t>
  </si>
  <si>
    <t>-0.68250000</t>
  </si>
  <si>
    <t>52.95049000</t>
  </si>
  <si>
    <t>-0.68235000</t>
  </si>
  <si>
    <t>52.94593000</t>
  </si>
  <si>
    <t>-0.68272000</t>
  </si>
  <si>
    <t>52.94487000</t>
  </si>
  <si>
    <t>-0.68299000</t>
  </si>
  <si>
    <t>52.94227000</t>
  </si>
  <si>
    <t>-0.68418000</t>
  </si>
  <si>
    <t>52.94114000</t>
  </si>
  <si>
    <t>-0.68455000</t>
  </si>
  <si>
    <t>52.93771000</t>
  </si>
  <si>
    <t>-0.68507000</t>
  </si>
  <si>
    <t>52.93618000</t>
  </si>
  <si>
    <t>-0.68503000</t>
  </si>
  <si>
    <t>52.91883000</t>
  </si>
  <si>
    <t>-0.68095000</t>
  </si>
  <si>
    <t>52.91598000</t>
  </si>
  <si>
    <t>-0.67985000</t>
  </si>
  <si>
    <t>52.91279000</t>
  </si>
  <si>
    <t>-0.67805000</t>
  </si>
  <si>
    <t>52.90137000</t>
  </si>
  <si>
    <t>-0.66938000</t>
  </si>
  <si>
    <t>52.90032000</t>
  </si>
  <si>
    <t>-0.66834000</t>
  </si>
  <si>
    <t>52.89893000</t>
  </si>
  <si>
    <t>-0.66650000</t>
  </si>
  <si>
    <t>52.89741000</t>
  </si>
  <si>
    <t>-0.66336000</t>
  </si>
  <si>
    <t>52.89670000</t>
  </si>
  <si>
    <t>-0.66110000</t>
  </si>
  <si>
    <t>52.89543000</t>
  </si>
  <si>
    <t>-0.65556000</t>
  </si>
  <si>
    <t>52.89500000</t>
  </si>
  <si>
    <t>-0.65422000</t>
  </si>
  <si>
    <t>52.89454000</t>
  </si>
  <si>
    <t>-0.65308000</t>
  </si>
  <si>
    <t>52.89324000</t>
  </si>
  <si>
    <t>-0.65074000</t>
  </si>
  <si>
    <t>52.88356000</t>
  </si>
  <si>
    <t>-0.63853000</t>
  </si>
  <si>
    <t>52.88121000</t>
  </si>
  <si>
    <t>-0.63622000</t>
  </si>
  <si>
    <t>52.87822000</t>
  </si>
  <si>
    <t>-0.63388000</t>
  </si>
  <si>
    <t>52.87294000</t>
  </si>
  <si>
    <t>-0.63088000</t>
  </si>
  <si>
    <t>52.87078000</t>
  </si>
  <si>
    <t>-0.63011000</t>
  </si>
  <si>
    <t>52.86899000</t>
  </si>
  <si>
    <t>-0.62980000</t>
  </si>
  <si>
    <t>52.85978000</t>
  </si>
  <si>
    <t>-0.62909000</t>
  </si>
  <si>
    <t>52.85579000</t>
  </si>
  <si>
    <t>-0.62825000</t>
  </si>
  <si>
    <t>52.85271000</t>
  </si>
  <si>
    <t>-0.62700000</t>
  </si>
  <si>
    <t>52.85168000</t>
  </si>
  <si>
    <t>-0.62673000</t>
  </si>
  <si>
    <t>52.85063000</t>
  </si>
  <si>
    <t>-0.62670000</t>
  </si>
  <si>
    <t>52.84377000</t>
  </si>
  <si>
    <t>-0.62844000</t>
  </si>
  <si>
    <t>52.83708000</t>
  </si>
  <si>
    <t>-0.62917000</t>
  </si>
  <si>
    <t>52.83059000</t>
  </si>
  <si>
    <t>-0.63116000</t>
  </si>
  <si>
    <t>52.82869000</t>
  </si>
  <si>
    <t>52.82725000</t>
  </si>
  <si>
    <t>-0.63067000</t>
  </si>
  <si>
    <t>52.82605000</t>
  </si>
  <si>
    <t>-0.62990000</t>
  </si>
  <si>
    <t>52.81926000</t>
  </si>
  <si>
    <t>-0.62421000</t>
  </si>
  <si>
    <t>52.81417000</t>
  </si>
  <si>
    <t>-0.62057000</t>
  </si>
  <si>
    <t>52.81279000</t>
  </si>
  <si>
    <t>-0.61918000</t>
  </si>
  <si>
    <t>52.81063000</t>
  </si>
  <si>
    <t>-0.61601000</t>
  </si>
  <si>
    <t>52.80948000</t>
  </si>
  <si>
    <t>-0.61484000</t>
  </si>
  <si>
    <t>52.80619000</t>
  </si>
  <si>
    <t>-0.61235000</t>
  </si>
  <si>
    <t>52.80372000</t>
  </si>
  <si>
    <t>-0.61100000</t>
  </si>
  <si>
    <t>52.80243000</t>
  </si>
  <si>
    <t>-0.61065000</t>
  </si>
  <si>
    <t>52.79051000</t>
  </si>
  <si>
    <t>-0.61050000</t>
  </si>
  <si>
    <t>52.77538000</t>
  </si>
  <si>
    <t>-0.61117000</t>
  </si>
  <si>
    <t>52.76684000</t>
  </si>
  <si>
    <t>-0.61113000</t>
  </si>
  <si>
    <t>52.76229000</t>
  </si>
  <si>
    <t>-0.61037000</t>
  </si>
  <si>
    <t>52.76058000</t>
  </si>
  <si>
    <t>-0.60991000</t>
  </si>
  <si>
    <t>52.74679000</t>
  </si>
  <si>
    <t>-0.60408000</t>
  </si>
  <si>
    <t>52.73351000</t>
  </si>
  <si>
    <t>-0.59981000</t>
  </si>
  <si>
    <t>52.71603000</t>
  </si>
  <si>
    <t>-0.59359000</t>
  </si>
  <si>
    <t>52.71038000</t>
  </si>
  <si>
    <t>-0.59138000</t>
  </si>
  <si>
    <t>52.70872000</t>
  </si>
  <si>
    <t>-0.59026000</t>
  </si>
  <si>
    <t>52.70803000</t>
  </si>
  <si>
    <t>-0.58957000</t>
  </si>
  <si>
    <t>52.70678000</t>
  </si>
  <si>
    <t>-0.58790000</t>
  </si>
  <si>
    <t>52.67408000</t>
  </si>
  <si>
    <t>-0.53180000</t>
  </si>
  <si>
    <t>52.67293000</t>
  </si>
  <si>
    <t>-0.53015000</t>
  </si>
  <si>
    <t>52.67098000</t>
  </si>
  <si>
    <t>-0.52802000</t>
  </si>
  <si>
    <t>52.66540000</t>
  </si>
  <si>
    <t>-0.52382000</t>
  </si>
  <si>
    <t>52.66325000</t>
  </si>
  <si>
    <t>-0.52175000</t>
  </si>
  <si>
    <t>52.65880000</t>
  </si>
  <si>
    <t>-0.51643000</t>
  </si>
  <si>
    <t>52.65654000</t>
  </si>
  <si>
    <t>-0.51420000</t>
  </si>
  <si>
    <t>52.65188000</t>
  </si>
  <si>
    <t>-0.51056000</t>
  </si>
  <si>
    <t>52.64894000</t>
  </si>
  <si>
    <t>-0.50782000</t>
  </si>
  <si>
    <t>52.64557000</t>
  </si>
  <si>
    <t>-0.50394000</t>
  </si>
  <si>
    <t>52.64339000</t>
  </si>
  <si>
    <t>-0.50097000</t>
  </si>
  <si>
    <t>52.64089000</t>
  </si>
  <si>
    <t>-0.49689000</t>
  </si>
  <si>
    <t>52.63999000</t>
  </si>
  <si>
    <t>-0.49507000</t>
  </si>
  <si>
    <t>52.63921000</t>
  </si>
  <si>
    <t>-0.49285000</t>
  </si>
  <si>
    <t>52.63753000</t>
  </si>
  <si>
    <t>-0.48348000</t>
  </si>
  <si>
    <t>52.63640000</t>
  </si>
  <si>
    <t>-0.48019000</t>
  </si>
  <si>
    <t>52.63574000</t>
  </si>
  <si>
    <t>-0.47890000</t>
  </si>
  <si>
    <t>52.62863000</t>
  </si>
  <si>
    <t>-0.46879000</t>
  </si>
  <si>
    <t>52.62787000</t>
  </si>
  <si>
    <t>-0.46753000</t>
  </si>
  <si>
    <t>52.62618000</t>
  </si>
  <si>
    <t>-0.46422000</t>
  </si>
  <si>
    <t>52.62308000</t>
  </si>
  <si>
    <t>-0.45907000</t>
  </si>
  <si>
    <t>52.62103000</t>
  </si>
  <si>
    <t>-0.45497000</t>
  </si>
  <si>
    <t>52.61756000</t>
  </si>
  <si>
    <t>-0.44980000</t>
  </si>
  <si>
    <t>52.61552000</t>
  </si>
  <si>
    <t>-0.44587000</t>
  </si>
  <si>
    <t>52.61277000</t>
  </si>
  <si>
    <t>-0.43970000</t>
  </si>
  <si>
    <t>52.60971000</t>
  </si>
  <si>
    <t>-0.43475000</t>
  </si>
  <si>
    <t>52.60614000</t>
  </si>
  <si>
    <t>-0.43035000</t>
  </si>
  <si>
    <t>52.60216000</t>
  </si>
  <si>
    <t>-0.42488000</t>
  </si>
  <si>
    <t>52.60064000</t>
  </si>
  <si>
    <t>-0.42311000</t>
  </si>
  <si>
    <t>52.59863000</t>
  </si>
  <si>
    <t>-0.42127000</t>
  </si>
  <si>
    <t>52.59764000</t>
  </si>
  <si>
    <t>-0.42060000</t>
  </si>
  <si>
    <t>52.58921000</t>
  </si>
  <si>
    <t>-0.41609000</t>
  </si>
  <si>
    <t>52.58412000</t>
  </si>
  <si>
    <t>-0.41385000</t>
  </si>
  <si>
    <t>52.57998000</t>
  </si>
  <si>
    <t>-0.41181000</t>
  </si>
  <si>
    <t>52.57885000</t>
  </si>
  <si>
    <t>-0.41104000</t>
  </si>
  <si>
    <t>52.57756000</t>
  </si>
  <si>
    <t>-0.40945000</t>
  </si>
  <si>
    <t>52.57602000</t>
  </si>
  <si>
    <t>-0.40599000</t>
  </si>
  <si>
    <t>52.57462000</t>
  </si>
  <si>
    <t>-0.40179000</t>
  </si>
  <si>
    <t>52.57363000</t>
  </si>
  <si>
    <t>-0.40009000</t>
  </si>
  <si>
    <t>52.56871000</t>
  </si>
  <si>
    <t>-0.39412000</t>
  </si>
  <si>
    <t>52.56755000</t>
  </si>
  <si>
    <t>-0.39215000</t>
  </si>
  <si>
    <t>52.56479000</t>
  </si>
  <si>
    <t>-0.38381000</t>
  </si>
  <si>
    <t>52.56102000</t>
  </si>
  <si>
    <t>-0.37348000</t>
  </si>
  <si>
    <t>52.56071000</t>
  </si>
  <si>
    <t>-0.37233000</t>
  </si>
  <si>
    <t>52.56037000</t>
  </si>
  <si>
    <t>-0.36989000</t>
  </si>
  <si>
    <t>52.56046000</t>
  </si>
  <si>
    <t>-0.36549000</t>
  </si>
  <si>
    <t>52.56031000</t>
  </si>
  <si>
    <t>-0.36264000</t>
  </si>
  <si>
    <t>52.55977000</t>
  </si>
  <si>
    <t>-0.35981000</t>
  </si>
  <si>
    <t>52.55785000</t>
  </si>
  <si>
    <t>-0.35390000</t>
  </si>
  <si>
    <t>52.55677000</t>
  </si>
  <si>
    <t>-0.34943000</t>
  </si>
  <si>
    <t>52.55461000</t>
  </si>
  <si>
    <t>-0.34329000</t>
  </si>
  <si>
    <t>52.55404000</t>
  </si>
  <si>
    <t>-0.34222000</t>
  </si>
  <si>
    <t>52.55085000</t>
  </si>
  <si>
    <t>-0.33785000</t>
  </si>
  <si>
    <t>52.53176000</t>
  </si>
  <si>
    <t>-0.31647000</t>
  </si>
  <si>
    <t>52.52209000</t>
  </si>
  <si>
    <t>-0.30642000</t>
  </si>
  <si>
    <t>52.51338000</t>
  </si>
  <si>
    <t>-0.29684000</t>
  </si>
  <si>
    <t>52.51159000</t>
  </si>
  <si>
    <t>-0.29550000</t>
  </si>
  <si>
    <t>52.50926000</t>
  </si>
  <si>
    <t>-0.29445000</t>
  </si>
  <si>
    <t>52.50809000</t>
  </si>
  <si>
    <t>-0.29421000</t>
  </si>
  <si>
    <t>52.50470000</t>
  </si>
  <si>
    <t>-0.29407000</t>
  </si>
  <si>
    <t>52.50354000</t>
  </si>
  <si>
    <t>-0.29388000</t>
  </si>
  <si>
    <t>52.50238000</t>
  </si>
  <si>
    <t>-0.29351000</t>
  </si>
  <si>
    <t>52.50103000</t>
  </si>
  <si>
    <t>-0.29285000</t>
  </si>
  <si>
    <t>52.49887000</t>
  </si>
  <si>
    <t>-0.29132000</t>
  </si>
  <si>
    <t>52.49391000</t>
  </si>
  <si>
    <t>-0.28672000</t>
  </si>
  <si>
    <t>52.49242000</t>
  </si>
  <si>
    <t>-0.28578000</t>
  </si>
  <si>
    <t>52.49058000</t>
  </si>
  <si>
    <t>-0.28497000</t>
  </si>
  <si>
    <t>52.48859000</t>
  </si>
  <si>
    <t>-0.28466000</t>
  </si>
  <si>
    <t>52.48707000</t>
  </si>
  <si>
    <t>-0.28473000</t>
  </si>
  <si>
    <t>52.48094000</t>
  </si>
  <si>
    <t>-0.28660000</t>
  </si>
  <si>
    <t>52.47888000</t>
  </si>
  <si>
    <t>-0.28664000</t>
  </si>
  <si>
    <t>52.47737000</t>
  </si>
  <si>
    <t>-0.28634000</t>
  </si>
  <si>
    <t>52.46697000</t>
  </si>
  <si>
    <t>-0.28278000</t>
  </si>
  <si>
    <t>52.46091000</t>
  </si>
  <si>
    <t>-0.28122000</t>
  </si>
  <si>
    <t>52.45107000</t>
  </si>
  <si>
    <t>-0.27839000</t>
  </si>
  <si>
    <t>52.44969000</t>
  </si>
  <si>
    <t>-0.27791000</t>
  </si>
  <si>
    <t>52.44476000</t>
  </si>
  <si>
    <t>-0.27567000</t>
  </si>
  <si>
    <t>52.42874000</t>
  </si>
  <si>
    <t>-0.26982000</t>
  </si>
  <si>
    <t>52.42642000</t>
  </si>
  <si>
    <t>-0.26910000</t>
  </si>
  <si>
    <t>52.41774000</t>
  </si>
  <si>
    <t>-0.26742000</t>
  </si>
  <si>
    <t>52.39369000</t>
  </si>
  <si>
    <t>-0.26037000</t>
  </si>
  <si>
    <t>52.38088000</t>
  </si>
  <si>
    <t>-0.25626000</t>
  </si>
  <si>
    <t>52.37380000</t>
  </si>
  <si>
    <t>-0.25287000</t>
  </si>
  <si>
    <t>52.37218000</t>
  </si>
  <si>
    <t>-0.25262000</t>
  </si>
  <si>
    <t>52.37102000</t>
  </si>
  <si>
    <t>-0.25273000</t>
  </si>
  <si>
    <t>52.37029000</t>
  </si>
  <si>
    <t>-0.25290000</t>
  </si>
  <si>
    <t>52.36530000</t>
  </si>
  <si>
    <t>-0.25492000</t>
  </si>
  <si>
    <t>52.36353000</t>
  </si>
  <si>
    <t>-0.25525000</t>
  </si>
  <si>
    <t>52.36243000</t>
  </si>
  <si>
    <t>-0.25523000</t>
  </si>
  <si>
    <t>52.36094000</t>
  </si>
  <si>
    <t>-0.25491000</t>
  </si>
  <si>
    <t>52.35452000</t>
  </si>
  <si>
    <t>-0.25234000</t>
  </si>
  <si>
    <t>52.35284000</t>
  </si>
  <si>
    <t>-0.25187000</t>
  </si>
  <si>
    <t>52.35108000</t>
  </si>
  <si>
    <t>-0.25158000</t>
  </si>
  <si>
    <t>52.34259000</t>
  </si>
  <si>
    <t>-0.25121000</t>
  </si>
  <si>
    <t>52.33978000</t>
  </si>
  <si>
    <t>-0.25075000</t>
  </si>
  <si>
    <t>52.33543000</t>
  </si>
  <si>
    <t>-0.24945000</t>
  </si>
  <si>
    <t>52.33202000</t>
  </si>
  <si>
    <t>-0.24807000</t>
  </si>
  <si>
    <t>52.33087000</t>
  </si>
  <si>
    <t>-0.24775000</t>
  </si>
  <si>
    <t>52.32698000</t>
  </si>
  <si>
    <t>52.32550000</t>
  </si>
  <si>
    <t>-0.24799000</t>
  </si>
  <si>
    <t>52.32359000</t>
  </si>
  <si>
    <t>-0.24758000</t>
  </si>
  <si>
    <t>52.31972000</t>
  </si>
  <si>
    <t>-0.24581000</t>
  </si>
  <si>
    <t>52.31148000</t>
  </si>
  <si>
    <t>-0.24329000</t>
  </si>
  <si>
    <t>52.31074000</t>
  </si>
  <si>
    <t>-0.24265000</t>
  </si>
  <si>
    <t>52.30881000</t>
  </si>
  <si>
    <t>-0.24030000</t>
  </si>
  <si>
    <t>52.30701000</t>
  </si>
  <si>
    <t>-0.23892000</t>
  </si>
  <si>
    <t>52.30548000</t>
  </si>
  <si>
    <t>-0.23670000</t>
  </si>
  <si>
    <t>52.30290000</t>
  </si>
  <si>
    <t>-0.23179000</t>
  </si>
  <si>
    <t>52.30217000</t>
  </si>
  <si>
    <t>-0.23007000</t>
  </si>
  <si>
    <t>52.30113000</t>
  </si>
  <si>
    <t>-0.22685000</t>
  </si>
  <si>
    <t>52.30071000</t>
  </si>
  <si>
    <t>-0.22496000</t>
  </si>
  <si>
    <t>52.29991000</t>
  </si>
  <si>
    <t>-0.21899000</t>
  </si>
  <si>
    <t>52.29962000</t>
  </si>
  <si>
    <t>-0.21557000</t>
  </si>
  <si>
    <t>52.29906000</t>
  </si>
  <si>
    <t>-0.20056000</t>
  </si>
  <si>
    <t>52.29809000</t>
  </si>
  <si>
    <t>-0.19158000</t>
  </si>
  <si>
    <t>52.29379000</t>
  </si>
  <si>
    <t>-0.16413000</t>
  </si>
  <si>
    <t>52.29311000</t>
  </si>
  <si>
    <t>-0.15773000</t>
  </si>
  <si>
    <t>52.29246000</t>
  </si>
  <si>
    <t>-0.14657000</t>
  </si>
  <si>
    <t>52.29240000</t>
  </si>
  <si>
    <t>-0.13996000</t>
  </si>
  <si>
    <t>52.29295000</t>
  </si>
  <si>
    <t>-0.12070000</t>
  </si>
  <si>
    <t>52.29286000</t>
  </si>
  <si>
    <t>-0.11441000</t>
  </si>
  <si>
    <t>52.29238000</t>
  </si>
  <si>
    <t>-0.10523000</t>
  </si>
  <si>
    <t>52.28926000</t>
  </si>
  <si>
    <t>-0.07227000</t>
  </si>
  <si>
    <t>52.28762000</t>
  </si>
  <si>
    <t>-0.05899000</t>
  </si>
  <si>
    <t>52.28622000</t>
  </si>
  <si>
    <t>-0.04994000</t>
  </si>
  <si>
    <t>52.28488000</t>
  </si>
  <si>
    <t>-0.04269000</t>
  </si>
  <si>
    <t>52.28396000</t>
  </si>
  <si>
    <t>-0.03900000</t>
  </si>
  <si>
    <t>52.28218000</t>
  </si>
  <si>
    <t>-0.03371000</t>
  </si>
  <si>
    <t>52.26235000</t>
  </si>
  <si>
    <t>0.011820000</t>
  </si>
  <si>
    <t>52.25993000</t>
  </si>
  <si>
    <t>0.018240000</t>
  </si>
  <si>
    <t>52.25806000</t>
  </si>
  <si>
    <t>0.022560000</t>
  </si>
  <si>
    <t>52.24990000</t>
  </si>
  <si>
    <t>0.039770000</t>
  </si>
  <si>
    <t>52.23849000</t>
  </si>
  <si>
    <t>0.061830000</t>
  </si>
  <si>
    <t>52.23690000</t>
  </si>
  <si>
    <t>0.064120000</t>
  </si>
  <si>
    <t>52.22781000</t>
  </si>
  <si>
    <t>0.073920000</t>
  </si>
  <si>
    <t>52.22592000</t>
  </si>
  <si>
    <t>0.075730000</t>
  </si>
  <si>
    <t>52.22478000</t>
  </si>
  <si>
    <t>0.076600000</t>
  </si>
  <si>
    <t>52.22322000</t>
  </si>
  <si>
    <t>0.077540000</t>
  </si>
  <si>
    <t>52.22141000</t>
  </si>
  <si>
    <t>0.078300000</t>
  </si>
  <si>
    <t>52.21856000</t>
  </si>
  <si>
    <t>0.078830000</t>
  </si>
  <si>
    <t>52.21634000</t>
  </si>
  <si>
    <t>0.078730000</t>
  </si>
  <si>
    <t>52.19672000</t>
  </si>
  <si>
    <t>0.074530000</t>
  </si>
  <si>
    <t>52.19481000</t>
  </si>
  <si>
    <t>0.074260000</t>
  </si>
  <si>
    <t>52.19275000</t>
  </si>
  <si>
    <t>0.074180000</t>
  </si>
  <si>
    <t>52.19014000</t>
  </si>
  <si>
    <t>0.074430000</t>
  </si>
  <si>
    <t>52.18694000</t>
  </si>
  <si>
    <t>0.075250000</t>
  </si>
  <si>
    <t>52.18451000</t>
  </si>
  <si>
    <t>0.076210000</t>
  </si>
  <si>
    <t>52.18232000</t>
  </si>
  <si>
    <t>0.077270000</t>
  </si>
  <si>
    <t>52.17894000</t>
  </si>
  <si>
    <t>0.079380000</t>
  </si>
  <si>
    <t>52.17576000</t>
  </si>
  <si>
    <t>0.081880000</t>
  </si>
  <si>
    <t>52.17305000</t>
  </si>
  <si>
    <t>0.084480000</t>
  </si>
  <si>
    <t>52.17031000</t>
  </si>
  <si>
    <t>0.087600000</t>
  </si>
  <si>
    <t>52.16853000</t>
  </si>
  <si>
    <t>0.089930000</t>
  </si>
  <si>
    <t>52.16572000</t>
  </si>
  <si>
    <t>0.094070000</t>
  </si>
  <si>
    <t>52.16034000</t>
  </si>
  <si>
    <t>0.103460000</t>
  </si>
  <si>
    <t>52.15932000</t>
  </si>
  <si>
    <t>0.104980000</t>
  </si>
  <si>
    <t>52.15776000</t>
  </si>
  <si>
    <t>0.106820000</t>
  </si>
  <si>
    <t>52.15630000</t>
  </si>
  <si>
    <t>0.108140000</t>
  </si>
  <si>
    <t>52.15397000</t>
  </si>
  <si>
    <t>0.109600000</t>
  </si>
  <si>
    <t>52.15141000</t>
  </si>
  <si>
    <t>0.110420000</t>
  </si>
  <si>
    <t>52.15040000</t>
  </si>
  <si>
    <t>0.110540000</t>
  </si>
  <si>
    <t>52.14863000</t>
  </si>
  <si>
    <t>0.110470000</t>
  </si>
  <si>
    <t>52.14509000</t>
  </si>
  <si>
    <t>0.109850000</t>
  </si>
  <si>
    <t>52.14277000</t>
  </si>
  <si>
    <t>0.109870000</t>
  </si>
  <si>
    <t>52.14064000</t>
  </si>
  <si>
    <t>0.110310000</t>
  </si>
  <si>
    <t>52.13873000</t>
  </si>
  <si>
    <t>0.111050000</t>
  </si>
  <si>
    <t>52.13721000</t>
  </si>
  <si>
    <t>0.111890000</t>
  </si>
  <si>
    <t>52.13601000</t>
  </si>
  <si>
    <t>0.112730000</t>
  </si>
  <si>
    <t>52.12235000</t>
  </si>
  <si>
    <t>0.124460000</t>
  </si>
  <si>
    <t>52.12034000</t>
  </si>
  <si>
    <t>0.125840000</t>
  </si>
  <si>
    <t>52.11862000</t>
  </si>
  <si>
    <t>0.126690000</t>
  </si>
  <si>
    <t>52.11706000</t>
  </si>
  <si>
    <t>0.127210000</t>
  </si>
  <si>
    <t>52.11268000</t>
  </si>
  <si>
    <t>0.127960000</t>
  </si>
  <si>
    <t>52.11115000</t>
  </si>
  <si>
    <t>0.128370000</t>
  </si>
  <si>
    <t>52.10861000</t>
  </si>
  <si>
    <t>0.129570000</t>
  </si>
  <si>
    <t>52.10701000</t>
  </si>
  <si>
    <t>0.130650000</t>
  </si>
  <si>
    <t>52.09092000</t>
  </si>
  <si>
    <t>0.144990000</t>
  </si>
  <si>
    <t>52.08512000</t>
  </si>
  <si>
    <t>0.151780000</t>
  </si>
  <si>
    <t>52.08206000</t>
  </si>
  <si>
    <t>0.154840000</t>
  </si>
  <si>
    <t>52.07829000</t>
  </si>
  <si>
    <t>0.158270000</t>
  </si>
  <si>
    <t>52.07410000</t>
  </si>
  <si>
    <t>0.161530000</t>
  </si>
  <si>
    <t>52.07003000</t>
  </si>
  <si>
    <t>0.165050000</t>
  </si>
  <si>
    <t>52.06881000</t>
  </si>
  <si>
    <t>0.166460000</t>
  </si>
  <si>
    <t>52.06723000</t>
  </si>
  <si>
    <t>0.169020000</t>
  </si>
  <si>
    <t>52.06588000</t>
  </si>
  <si>
    <t>0.172310000</t>
  </si>
  <si>
    <t>52.06532000</t>
  </si>
  <si>
    <t>0.174310000</t>
  </si>
  <si>
    <t>52.06428000</t>
  </si>
  <si>
    <t>0.179510000</t>
  </si>
  <si>
    <t>52.06369000</t>
  </si>
  <si>
    <t>0.181510000</t>
  </si>
  <si>
    <t>52.06293000</t>
  </si>
  <si>
    <t>0.183450000</t>
  </si>
  <si>
    <t>52.06193000</t>
  </si>
  <si>
    <t>0.185380000</t>
  </si>
  <si>
    <t>52.06104000</t>
  </si>
  <si>
    <t>0.186750000</t>
  </si>
  <si>
    <t>52.05910000</t>
  </si>
  <si>
    <t>0.188920000</t>
  </si>
  <si>
    <t>52.05781000</t>
  </si>
  <si>
    <t>0.189910000</t>
  </si>
  <si>
    <t>52.05600000</t>
  </si>
  <si>
    <t>0.190930000</t>
  </si>
  <si>
    <t>52.05380000</t>
  </si>
  <si>
    <t>0.191830000</t>
  </si>
  <si>
    <t>52.05191000</t>
  </si>
  <si>
    <t>0.192270000</t>
  </si>
  <si>
    <t>52.04880000</t>
  </si>
  <si>
    <t>0.192410000</t>
  </si>
  <si>
    <t>52.04634000</t>
  </si>
  <si>
    <t>0.192000000</t>
  </si>
  <si>
    <t>52.04180000</t>
  </si>
  <si>
    <t>0.190280000</t>
  </si>
  <si>
    <t>52.03998000</t>
  </si>
  <si>
    <t>0.189750000</t>
  </si>
  <si>
    <t>52.03774000</t>
  </si>
  <si>
    <t>0.189410000</t>
  </si>
  <si>
    <t>52.03616000</t>
  </si>
  <si>
    <t>0.189360000</t>
  </si>
  <si>
    <t>52.03303000</t>
  </si>
  <si>
    <t>0.189760000</t>
  </si>
  <si>
    <t>52.03180000</t>
  </si>
  <si>
    <t>0.190100000</t>
  </si>
  <si>
    <t>52.02871000</t>
  </si>
  <si>
    <t>0.191410000</t>
  </si>
  <si>
    <t>52.02669000</t>
  </si>
  <si>
    <t>0.192650000</t>
  </si>
  <si>
    <t>52.02344000</t>
  </si>
  <si>
    <t>0.194960000</t>
  </si>
  <si>
    <t>52.02151000</t>
  </si>
  <si>
    <t>0.196080000</t>
  </si>
  <si>
    <t>52.02005000</t>
  </si>
  <si>
    <t>0.196730000</t>
  </si>
  <si>
    <t>52.01787000</t>
  </si>
  <si>
    <t>0.197380000</t>
  </si>
  <si>
    <t>52.01637000</t>
  </si>
  <si>
    <t>0.197630000</t>
  </si>
  <si>
    <t>52.01319000</t>
  </si>
  <si>
    <t>0.197640000</t>
  </si>
  <si>
    <t>52.01086000</t>
  </si>
  <si>
    <t>0.197210000</t>
  </si>
  <si>
    <t>52.00670000</t>
  </si>
  <si>
    <t>0.195950000</t>
  </si>
  <si>
    <t>52.00350000</t>
  </si>
  <si>
    <t>0.195290000</t>
  </si>
  <si>
    <t>52.00037000</t>
  </si>
  <si>
    <t>0.194950000</t>
  </si>
  <si>
    <t>51.99751000</t>
  </si>
  <si>
    <t>0.194910000</t>
  </si>
  <si>
    <t>51.99481000</t>
  </si>
  <si>
    <t>0.195070000</t>
  </si>
  <si>
    <t>51.99105000</t>
  </si>
  <si>
    <t>0.195690000</t>
  </si>
  <si>
    <t>51.98650000</t>
  </si>
  <si>
    <t>0.197020000</t>
  </si>
  <si>
    <t>51.98372000</t>
  </si>
  <si>
    <t>0.198170000</t>
  </si>
  <si>
    <t>51.98157000</t>
  </si>
  <si>
    <t>0.199630000</t>
  </si>
  <si>
    <t>51.97939000</t>
  </si>
  <si>
    <t>0.201920000</t>
  </si>
  <si>
    <t>51.97798000</t>
  </si>
  <si>
    <t>0.203980000</t>
  </si>
  <si>
    <t>51.97587000</t>
  </si>
  <si>
    <t>0.207870000</t>
  </si>
  <si>
    <t>51.97486000</t>
  </si>
  <si>
    <t>0.209420000</t>
  </si>
  <si>
    <t>51.97361000</t>
  </si>
  <si>
    <t>0.210950000</t>
  </si>
  <si>
    <t>51.97260000</t>
  </si>
  <si>
    <t>0.211950000</t>
  </si>
  <si>
    <t>51.97082000</t>
  </si>
  <si>
    <t>0.213270000</t>
  </si>
  <si>
    <t>51.96853000</t>
  </si>
  <si>
    <t>0.214280000</t>
  </si>
  <si>
    <t>51.96683000</t>
  </si>
  <si>
    <t>0.214570000</t>
  </si>
  <si>
    <t>51.96493000</t>
  </si>
  <si>
    <t>0.214500000</t>
  </si>
  <si>
    <t>51.96111000</t>
  </si>
  <si>
    <t>0.213470000</t>
  </si>
  <si>
    <t>51.96003000</t>
  </si>
  <si>
    <t>0.213360000</t>
  </si>
  <si>
    <t>51.95865000</t>
  </si>
  <si>
    <t>0.213460000</t>
  </si>
  <si>
    <t>51.95718000</t>
  </si>
  <si>
    <t>0.213860000</t>
  </si>
  <si>
    <t>51.95297000</t>
  </si>
  <si>
    <t>0.215510000</t>
  </si>
  <si>
    <t>51.95155000</t>
  </si>
  <si>
    <t>0.215840000</t>
  </si>
  <si>
    <t>51.95019000</t>
  </si>
  <si>
    <t>0.216000000</t>
  </si>
  <si>
    <t>51.94598000</t>
  </si>
  <si>
    <t>0.216060000</t>
  </si>
  <si>
    <t>51.94400000</t>
  </si>
  <si>
    <t>0.216530000</t>
  </si>
  <si>
    <t>51.94225000</t>
  </si>
  <si>
    <t>0.217420000</t>
  </si>
  <si>
    <t>51.94110000</t>
  </si>
  <si>
    <t>0.218280000</t>
  </si>
  <si>
    <t>51.93791000</t>
  </si>
  <si>
    <t>0.221690000</t>
  </si>
  <si>
    <t>51.93667000</t>
  </si>
  <si>
    <t>0.222810000</t>
  </si>
  <si>
    <t>51.93452000</t>
  </si>
  <si>
    <t>0.224090000</t>
  </si>
  <si>
    <t>51.93239000</t>
  </si>
  <si>
    <t>0.224680000</t>
  </si>
  <si>
    <t>51.93102000</t>
  </si>
  <si>
    <t>0.224730000</t>
  </si>
  <si>
    <t>51.92893000</t>
  </si>
  <si>
    <t>0.224320000</t>
  </si>
  <si>
    <t>51.92793000</t>
  </si>
  <si>
    <t>0.223910000</t>
  </si>
  <si>
    <t>51.92655000</t>
  </si>
  <si>
    <t>0.223080000</t>
  </si>
  <si>
    <t>51.92426000</t>
  </si>
  <si>
    <t>0.221400000</t>
  </si>
  <si>
    <t>51.92275000</t>
  </si>
  <si>
    <t>0.220490000</t>
  </si>
  <si>
    <t>51.92005000</t>
  </si>
  <si>
    <t>0.219470000</t>
  </si>
  <si>
    <t>51.91828000</t>
  </si>
  <si>
    <t>0.219180000</t>
  </si>
  <si>
    <t>51.91675000</t>
  </si>
  <si>
    <t>0.219150000</t>
  </si>
  <si>
    <t>51.91426000</t>
  </si>
  <si>
    <t>0.219570000</t>
  </si>
  <si>
    <t>51.91218000</t>
  </si>
  <si>
    <t>0.220370000</t>
  </si>
  <si>
    <t>51.90934000</t>
  </si>
  <si>
    <t>0.221950000</t>
  </si>
  <si>
    <t>51.90759000</t>
  </si>
  <si>
    <t>0.222630000</t>
  </si>
  <si>
    <t>51.90599000</t>
  </si>
  <si>
    <t>0.222910000</t>
  </si>
  <si>
    <t>51.90397000</t>
  </si>
  <si>
    <t>0.222790000</t>
  </si>
  <si>
    <t>51.90298000</t>
  </si>
  <si>
    <t>0.222550000</t>
  </si>
  <si>
    <t>51.90102000</t>
  </si>
  <si>
    <t>0.221680000</t>
  </si>
  <si>
    <t>51.89869000</t>
  </si>
  <si>
    <t>0.219860000</t>
  </si>
  <si>
    <t>51.89737000</t>
  </si>
  <si>
    <t>0.218380000</t>
  </si>
  <si>
    <t>51.89334000</t>
  </si>
  <si>
    <t>0.212700000</t>
  </si>
  <si>
    <t>51.89162000</t>
  </si>
  <si>
    <t>0.210750000</t>
  </si>
  <si>
    <t>51.88863000</t>
  </si>
  <si>
    <t>0.208150000</t>
  </si>
  <si>
    <t>51.88667000</t>
  </si>
  <si>
    <t>0.206880000</t>
  </si>
  <si>
    <t>51.88509000</t>
  </si>
  <si>
    <t>0.206080000</t>
  </si>
  <si>
    <t>51.88045000</t>
  </si>
  <si>
    <t>0.204210000</t>
  </si>
  <si>
    <t>51.87619000</t>
  </si>
  <si>
    <t>0.202120000</t>
  </si>
  <si>
    <t>51.87244000</t>
  </si>
  <si>
    <t>0.199900000</t>
  </si>
  <si>
    <t>51.86785000</t>
  </si>
  <si>
    <t>0.196650000</t>
  </si>
  <si>
    <t>51.86412000</t>
  </si>
  <si>
    <t>0.193560000</t>
  </si>
  <si>
    <t>51.85769000</t>
  </si>
  <si>
    <t>0.187200000</t>
  </si>
  <si>
    <t>51.85601000</t>
  </si>
  <si>
    <t>0.185960000</t>
  </si>
  <si>
    <t>51.85366000</t>
  </si>
  <si>
    <t>0.184960000</t>
  </si>
  <si>
    <t>51.85241000</t>
  </si>
  <si>
    <t>0.184740000</t>
  </si>
  <si>
    <t>51.85082000</t>
  </si>
  <si>
    <t>0.184750000</t>
  </si>
  <si>
    <t>51.84932000</t>
  </si>
  <si>
    <t>0.185040000</t>
  </si>
  <si>
    <t>51.84746000</t>
  </si>
  <si>
    <t>0.185830000</t>
  </si>
  <si>
    <t>51.84637000</t>
  </si>
  <si>
    <t>0.186540000</t>
  </si>
  <si>
    <t>51.84497000</t>
  </si>
  <si>
    <t>0.187740000</t>
  </si>
  <si>
    <t>51.84225000</t>
  </si>
  <si>
    <t>0.190780000</t>
  </si>
  <si>
    <t>51.84079000</t>
  </si>
  <si>
    <t>0.191990000</t>
  </si>
  <si>
    <t>51.83984000</t>
  </si>
  <si>
    <t>0.192580000</t>
  </si>
  <si>
    <t>51.83851000</t>
  </si>
  <si>
    <t>0.193180000</t>
  </si>
  <si>
    <t>51.83636000</t>
  </si>
  <si>
    <t>0.193610000</t>
  </si>
  <si>
    <t>51.83500000</t>
  </si>
  <si>
    <t>0.193580000</t>
  </si>
  <si>
    <t>51.83313000</t>
  </si>
  <si>
    <t>0.193130000</t>
  </si>
  <si>
    <t>51.83088000</t>
  </si>
  <si>
    <t>0.191940000</t>
  </si>
  <si>
    <t>51.82954000</t>
  </si>
  <si>
    <t>0.190830000</t>
  </si>
  <si>
    <t>51.82702000</t>
  </si>
  <si>
    <t>0.188160000</t>
  </si>
  <si>
    <t>51.82455000</t>
  </si>
  <si>
    <t>0.186280000</t>
  </si>
  <si>
    <t>51.82334000</t>
  </si>
  <si>
    <t>0.185720000</t>
  </si>
  <si>
    <t>51.82198000</t>
  </si>
  <si>
    <t>0.185310000</t>
  </si>
  <si>
    <t>51.81869000</t>
  </si>
  <si>
    <t>0.184970000</t>
  </si>
  <si>
    <t>51.81704000</t>
  </si>
  <si>
    <t>0.184550000</t>
  </si>
  <si>
    <t>51.81605000</t>
  </si>
  <si>
    <t>0.184120000</t>
  </si>
  <si>
    <t>51.81442000</t>
  </si>
  <si>
    <t>0.183080000</t>
  </si>
  <si>
    <t>51.81361000</t>
  </si>
  <si>
    <t>0.182390000</t>
  </si>
  <si>
    <t>51.81003000</t>
  </si>
  <si>
    <t>0.178660000</t>
  </si>
  <si>
    <t>51.80893000</t>
  </si>
  <si>
    <t>0.177830000</t>
  </si>
  <si>
    <t>51.80750000</t>
  </si>
  <si>
    <t>0.177020000</t>
  </si>
  <si>
    <t>51.80517000</t>
  </si>
  <si>
    <t>0.176300000</t>
  </si>
  <si>
    <t>51.80006000</t>
  </si>
  <si>
    <t>0.175660000</t>
  </si>
  <si>
    <t>51.79652000</t>
  </si>
  <si>
    <t>0.174630000</t>
  </si>
  <si>
    <t>51.79394000</t>
  </si>
  <si>
    <t>0.173530000</t>
  </si>
  <si>
    <t>51.78822000</t>
  </si>
  <si>
    <t>0.170580000</t>
  </si>
  <si>
    <t>51.78375000</t>
  </si>
  <si>
    <t>0.168580000</t>
  </si>
  <si>
    <t>51.78068000</t>
  </si>
  <si>
    <t>0.166910000</t>
  </si>
  <si>
    <t>51.77778000</t>
  </si>
  <si>
    <t>0.165000000</t>
  </si>
  <si>
    <t>51.77477000</t>
  </si>
  <si>
    <t>0.162650000</t>
  </si>
  <si>
    <t>51.77285000</t>
  </si>
  <si>
    <t>0.160950000</t>
  </si>
  <si>
    <t>51.76949000</t>
  </si>
  <si>
    <t>0.157550000</t>
  </si>
  <si>
    <t>51.76598000</t>
  </si>
  <si>
    <t>0.153560000</t>
  </si>
  <si>
    <t>51.76361000</t>
  </si>
  <si>
    <t>0.151330000</t>
  </si>
  <si>
    <t>51.76092000</t>
  </si>
  <si>
    <t>0.149300000</t>
  </si>
  <si>
    <t>51.75960000</t>
  </si>
  <si>
    <t>0.148490000</t>
  </si>
  <si>
    <t>51.75772000</t>
  </si>
  <si>
    <t>0.147500000</t>
  </si>
  <si>
    <t>51.75424000</t>
  </si>
  <si>
    <t>0.146080000</t>
  </si>
  <si>
    <t>51.75188000</t>
  </si>
  <si>
    <t>0.144880000</t>
  </si>
  <si>
    <t>51.74990000</t>
  </si>
  <si>
    <t>0.143490000</t>
  </si>
  <si>
    <t>51.74467000</t>
  </si>
  <si>
    <t>0.138740000</t>
  </si>
  <si>
    <t>51.74241000</t>
  </si>
  <si>
    <t>0.137460000</t>
  </si>
  <si>
    <t>51.74046000</t>
  </si>
  <si>
    <t>0.136880000</t>
  </si>
  <si>
    <t>51.73891000</t>
  </si>
  <si>
    <t>0.136720000</t>
  </si>
  <si>
    <t>51.73737000</t>
  </si>
  <si>
    <t>51.73556000</t>
  </si>
  <si>
    <t>0.137370000</t>
  </si>
  <si>
    <t>51.73318000</t>
  </si>
  <si>
    <t>0.138480000</t>
  </si>
  <si>
    <t>51.72830000</t>
  </si>
  <si>
    <t>0.140330000</t>
  </si>
  <si>
    <t>51.72098000</t>
  </si>
  <si>
    <t>0.142190000</t>
  </si>
  <si>
    <t>51.71754000</t>
  </si>
  <si>
    <t>0.143290000</t>
  </si>
  <si>
    <t>51.71135000</t>
  </si>
  <si>
    <t>0.145750000</t>
  </si>
  <si>
    <t>51.70992000</t>
  </si>
  <si>
    <t>51.70752000</t>
  </si>
  <si>
    <t>0.146110000</t>
  </si>
  <si>
    <t>51.70521000</t>
  </si>
  <si>
    <t>0.145560000</t>
  </si>
  <si>
    <t>51.70427000</t>
  </si>
  <si>
    <t>0.145160000</t>
  </si>
  <si>
    <t>51.70277000</t>
  </si>
  <si>
    <t>0.144280000</t>
  </si>
  <si>
    <t>51.69948000</t>
  </si>
  <si>
    <t>0.141750000</t>
  </si>
  <si>
    <t>51.69843000</t>
  </si>
  <si>
    <t>0.141100000</t>
  </si>
  <si>
    <t>51.69502000</t>
  </si>
  <si>
    <t>0.139620000</t>
  </si>
  <si>
    <t>51.69219000</t>
  </si>
  <si>
    <t>0.138150000</t>
  </si>
  <si>
    <t>51.68904000</t>
  </si>
  <si>
    <t>0.135930000</t>
  </si>
  <si>
    <t>51.68682000</t>
  </si>
  <si>
    <t>0.133990000</t>
  </si>
  <si>
    <t>51.68415000</t>
  </si>
  <si>
    <t>0.131180000</t>
  </si>
  <si>
    <t>51.68187000</t>
  </si>
  <si>
    <t>0.129030000</t>
  </si>
  <si>
    <t>51.68097000</t>
  </si>
  <si>
    <t>0.128410000</t>
  </si>
  <si>
    <t>51.68043000</t>
  </si>
  <si>
    <t>51.67974000</t>
  </si>
  <si>
    <t>0.128640000</t>
  </si>
  <si>
    <t>51.67912000</t>
  </si>
  <si>
    <t>0.129320000</t>
  </si>
  <si>
    <t>51.67668000</t>
  </si>
  <si>
    <t>0.136020000</t>
  </si>
  <si>
    <t>51.67548000</t>
  </si>
  <si>
    <t>0.138640000</t>
  </si>
  <si>
    <t>51.67198000</t>
  </si>
  <si>
    <t>0.145380000</t>
  </si>
  <si>
    <t>51.66999000</t>
  </si>
  <si>
    <t>0.150550000</t>
  </si>
  <si>
    <t>51.66810000</t>
  </si>
  <si>
    <t>0.157000000</t>
  </si>
  <si>
    <t>51.66691000</t>
  </si>
  <si>
    <t>0.159940000</t>
  </si>
  <si>
    <t>51.66540000</t>
  </si>
  <si>
    <t>0.162720000</t>
  </si>
  <si>
    <t>51.66419000</t>
  </si>
  <si>
    <t>0.164520000</t>
  </si>
  <si>
    <t>51.66112000</t>
  </si>
  <si>
    <t>0.168380000</t>
  </si>
  <si>
    <t>51.65983000</t>
  </si>
  <si>
    <t>0.170390000</t>
  </si>
  <si>
    <t>51.65899000</t>
  </si>
  <si>
    <t>0.172000000</t>
  </si>
  <si>
    <t>51.65740000</t>
  </si>
  <si>
    <t>0.176060000</t>
  </si>
  <si>
    <t>51.65435000</t>
  </si>
  <si>
    <t>0.188000000</t>
  </si>
  <si>
    <t>51.65263000</t>
  </si>
  <si>
    <t>0.192900000</t>
  </si>
  <si>
    <t>51.65062000</t>
  </si>
  <si>
    <t>0.197720000</t>
  </si>
  <si>
    <t>51.64876000</t>
  </si>
  <si>
    <t>0.201420000</t>
  </si>
  <si>
    <t>51.64736000</t>
  </si>
  <si>
    <t>0.203820000</t>
  </si>
  <si>
    <t>51.64536000</t>
  </si>
  <si>
    <t>0.206820000</t>
  </si>
  <si>
    <t>51.64285000</t>
  </si>
  <si>
    <t>0.210120000</t>
  </si>
  <si>
    <t>51.63527000</t>
  </si>
  <si>
    <t>0.218830000</t>
  </si>
  <si>
    <t>51.63259000</t>
  </si>
  <si>
    <t>0.222430000</t>
  </si>
  <si>
    <t>51.63038000</t>
  </si>
  <si>
    <t>0.225780000</t>
  </si>
  <si>
    <t>51.62594000</t>
  </si>
  <si>
    <t>0.233590000</t>
  </si>
  <si>
    <t>51.62371000</t>
  </si>
  <si>
    <t>0.237920000</t>
  </si>
  <si>
    <t>51.62153000</t>
  </si>
  <si>
    <t>0.242680000</t>
  </si>
  <si>
    <t>51.61877000</t>
  </si>
  <si>
    <t>0.249610000</t>
  </si>
  <si>
    <t>51.61786000</t>
  </si>
  <si>
    <t>0.251520000</t>
  </si>
  <si>
    <t>51.61625000</t>
  </si>
  <si>
    <t>0.254150000</t>
  </si>
  <si>
    <t>51.61439000</t>
  </si>
  <si>
    <t>0.256370000</t>
  </si>
  <si>
    <t>51.61185000</t>
  </si>
  <si>
    <t>0.258660000</t>
  </si>
  <si>
    <t>51.61026000</t>
  </si>
  <si>
    <t>0.260420000</t>
  </si>
  <si>
    <t>51.60672000</t>
  </si>
  <si>
    <t>0.264890000</t>
  </si>
  <si>
    <t>51.60469000</t>
  </si>
  <si>
    <t>0.266620000</t>
  </si>
  <si>
    <t>51.60232000</t>
  </si>
  <si>
    <t>0.267880000</t>
  </si>
  <si>
    <t>51.60085000</t>
  </si>
  <si>
    <t>0.268330000</t>
  </si>
  <si>
    <t>51.59424000</t>
  </si>
  <si>
    <t>0.269330000</t>
  </si>
  <si>
    <t>51.59104000</t>
  </si>
  <si>
    <t>0.270100000</t>
  </si>
  <si>
    <t>51.58885000</t>
  </si>
  <si>
    <t>0.271090000</t>
  </si>
  <si>
    <t>51.58651000</t>
  </si>
  <si>
    <t>0.272860000</t>
  </si>
  <si>
    <t>51.58542000</t>
  </si>
  <si>
    <t>0.274020000</t>
  </si>
  <si>
    <t>51.58162000</t>
  </si>
  <si>
    <t>0.278790000</t>
  </si>
  <si>
    <t>51.57968000</t>
  </si>
  <si>
    <t>0.280670000</t>
  </si>
  <si>
    <t>51.57825000</t>
  </si>
  <si>
    <t>0.281790000</t>
  </si>
  <si>
    <t>51.57020000</t>
  </si>
  <si>
    <t>0.286800000</t>
  </si>
  <si>
    <t>51.56626000</t>
  </si>
  <si>
    <t>0.288880000</t>
  </si>
  <si>
    <t>51.56419000</t>
  </si>
  <si>
    <t>0.289770000</t>
  </si>
  <si>
    <t>51.56180000</t>
  </si>
  <si>
    <t>0.290410000</t>
  </si>
  <si>
    <t>51.56004000</t>
  </si>
  <si>
    <t>0.290440000</t>
  </si>
  <si>
    <t>51.55792000</t>
  </si>
  <si>
    <t>0.290200000</t>
  </si>
  <si>
    <t>51.55623000</t>
  </si>
  <si>
    <t>0.289580000</t>
  </si>
  <si>
    <t>51.55414000</t>
  </si>
  <si>
    <t>0.288410000</t>
  </si>
  <si>
    <t>51.55048000</t>
  </si>
  <si>
    <t>0.285480000</t>
  </si>
  <si>
    <t>51.54914000</t>
  </si>
  <si>
    <t>0.284610000</t>
  </si>
  <si>
    <t>51.54754000</t>
  </si>
  <si>
    <t>0.283800000</t>
  </si>
  <si>
    <t>51.54495000</t>
  </si>
  <si>
    <t>0.282940000</t>
  </si>
  <si>
    <t>51.53863000</t>
  </si>
  <si>
    <t>0.281640000</t>
  </si>
  <si>
    <t>51.53221000</t>
  </si>
  <si>
    <t>0.279170000</t>
  </si>
  <si>
    <t>51.52660000</t>
  </si>
  <si>
    <t>0.276450000</t>
  </si>
  <si>
    <t>51.52335000</t>
  </si>
  <si>
    <t>0.274420000</t>
  </si>
  <si>
    <t>51.51822000</t>
  </si>
  <si>
    <t>0.270560000</t>
  </si>
  <si>
    <t>51.51511000</t>
  </si>
  <si>
    <t>0.268940000</t>
  </si>
  <si>
    <t>51.51353000</t>
  </si>
  <si>
    <t>0.268380000</t>
  </si>
  <si>
    <t>51.51112000</t>
  </si>
  <si>
    <t>0.267820000</t>
  </si>
  <si>
    <t>51.50970000</t>
  </si>
  <si>
    <t>0.267660000</t>
  </si>
  <si>
    <t>51.50746000</t>
  </si>
  <si>
    <t>0.267650000</t>
  </si>
  <si>
    <t>51.50407000</t>
  </si>
  <si>
    <t>51.49836000</t>
  </si>
  <si>
    <t>0.268730000</t>
  </si>
  <si>
    <t>51.49565000</t>
  </si>
  <si>
    <t>51.49418000</t>
  </si>
  <si>
    <t>0.268820000</t>
  </si>
  <si>
    <t>51.49228000</t>
  </si>
  <si>
    <t>0.268430000</t>
  </si>
  <si>
    <t>51.49023000</t>
  </si>
  <si>
    <t>0.267740000</t>
  </si>
  <si>
    <t>51.48873000</t>
  </si>
  <si>
    <t>0.267440000</t>
  </si>
  <si>
    <t>51.48444000</t>
  </si>
  <si>
    <t>0.267380000</t>
  </si>
  <si>
    <t>51.48030000</t>
  </si>
  <si>
    <t>0.266660000</t>
  </si>
  <si>
    <t>51.47783000</t>
  </si>
  <si>
    <t>0.266790000</t>
  </si>
  <si>
    <t>51.47616000</t>
  </si>
  <si>
    <t>0.266650000</t>
  </si>
  <si>
    <t>51.47528000</t>
  </si>
  <si>
    <t>0.266440000</t>
  </si>
  <si>
    <t>51.47308000</t>
  </si>
  <si>
    <t>0.265560000</t>
  </si>
  <si>
    <t>51.47015000</t>
  </si>
  <si>
    <t>0.263660000</t>
  </si>
  <si>
    <t>51.46064000</t>
  </si>
  <si>
    <t>0.255110000</t>
  </si>
  <si>
    <t>51.45909000</t>
  </si>
  <si>
    <t>0.253140000</t>
  </si>
  <si>
    <t>51.45473000</t>
  </si>
  <si>
    <t>0.245790000</t>
  </si>
  <si>
    <t>51.45306000</t>
  </si>
  <si>
    <t>0.242510000</t>
  </si>
  <si>
    <t>51.44999000</t>
  </si>
  <si>
    <t>51.44934000</t>
  </si>
  <si>
    <t>0.237070000</t>
  </si>
  <si>
    <t>51.44839000</t>
  </si>
  <si>
    <t>0.236240000</t>
  </si>
  <si>
    <t>51.44711000</t>
  </si>
  <si>
    <t>0.235810000</t>
  </si>
  <si>
    <t>51.44598000</t>
  </si>
  <si>
    <t>0.235980000</t>
  </si>
  <si>
    <t>51.44533000</t>
  </si>
  <si>
    <t>0.236270000</t>
  </si>
  <si>
    <t>51.44244000</t>
  </si>
  <si>
    <t>0.238210000</t>
  </si>
  <si>
    <t>51.44146000</t>
  </si>
  <si>
    <t>0.238680000</t>
  </si>
  <si>
    <t>51.44071000</t>
  </si>
  <si>
    <t>0.238830000</t>
  </si>
  <si>
    <t>51.42989000</t>
  </si>
  <si>
    <t>0.239360000</t>
  </si>
  <si>
    <t>51.42843000</t>
  </si>
  <si>
    <t>0.239220000</t>
  </si>
  <si>
    <t>51.42715000</t>
  </si>
  <si>
    <t>0.238880000</t>
  </si>
  <si>
    <t>51.42605000</t>
  </si>
  <si>
    <t>0.238420000</t>
  </si>
  <si>
    <t>51.42426000</t>
  </si>
  <si>
    <t>0.237270000</t>
  </si>
  <si>
    <t>51.42311000</t>
  </si>
  <si>
    <t>0.236280000</t>
  </si>
  <si>
    <t>51.42182000</t>
  </si>
  <si>
    <t>0.234810000</t>
  </si>
  <si>
    <t>51.42047000</t>
  </si>
  <si>
    <t>0.232910000</t>
  </si>
  <si>
    <t>51.41533000</t>
  </si>
  <si>
    <t>0.223370000</t>
  </si>
  <si>
    <t>51.41316000</t>
  </si>
  <si>
    <t>0.219920000</t>
  </si>
  <si>
    <t>51.41068000</t>
  </si>
  <si>
    <t>0.216580000</t>
  </si>
  <si>
    <t>51.40678000</t>
  </si>
  <si>
    <t>0.212340000</t>
  </si>
  <si>
    <t>51.40275000</t>
  </si>
  <si>
    <t>0.208870000</t>
  </si>
  <si>
    <t>51.40067000</t>
  </si>
  <si>
    <t>0.206770000</t>
  </si>
  <si>
    <t>51.39325000</t>
  </si>
  <si>
    <t>0.197890000</t>
  </si>
  <si>
    <t>51.39225000</t>
  </si>
  <si>
    <t>0.197080000</t>
  </si>
  <si>
    <t>51.39126000</t>
  </si>
  <si>
    <t>0.196740000</t>
  </si>
  <si>
    <t>51.39012000</t>
  </si>
  <si>
    <t>0.196830000</t>
  </si>
  <si>
    <t>51.38937000</t>
  </si>
  <si>
    <t>0.197180000</t>
  </si>
  <si>
    <t>51.38864000</t>
  </si>
  <si>
    <t>0.197780000</t>
  </si>
  <si>
    <t>51.38781000</t>
  </si>
  <si>
    <t>0.198910000</t>
  </si>
  <si>
    <t>51.38708000</t>
  </si>
  <si>
    <t>0.200720000</t>
  </si>
  <si>
    <t>51.38518000</t>
  </si>
  <si>
    <t>0.207960000</t>
  </si>
  <si>
    <t>51.38465000</t>
  </si>
  <si>
    <t>0.210620000</t>
  </si>
  <si>
    <t>51.38442000</t>
  </si>
  <si>
    <t>0.212870000</t>
  </si>
  <si>
    <t>51.38406000</t>
  </si>
  <si>
    <t>0.223230000</t>
  </si>
  <si>
    <t>51.38379000</t>
  </si>
  <si>
    <t>0.225520000</t>
  </si>
  <si>
    <t>51.38314000</t>
  </si>
  <si>
    <t>0.228970000</t>
  </si>
  <si>
    <t>51.38215000</t>
  </si>
  <si>
    <t>0.232460000</t>
  </si>
  <si>
    <t>51.38149000</t>
  </si>
  <si>
    <t>0.234270000</t>
  </si>
  <si>
    <t>51.37971000</t>
  </si>
  <si>
    <t>0.238430000</t>
  </si>
  <si>
    <t>51.37689000</t>
  </si>
  <si>
    <t>0.244180000</t>
  </si>
  <si>
    <t>51.37410000</t>
  </si>
  <si>
    <t>0.249080000</t>
  </si>
  <si>
    <t>51.36344000</t>
  </si>
  <si>
    <t>0.265230000</t>
  </si>
  <si>
    <t>51.36117000</t>
  </si>
  <si>
    <t>0.267920000</t>
  </si>
  <si>
    <t>51.35997000</t>
  </si>
  <si>
    <t>0.269070000</t>
  </si>
  <si>
    <t>51.35720000</t>
  </si>
  <si>
    <t>0.271250000</t>
  </si>
  <si>
    <t>51.35558000</t>
  </si>
  <si>
    <t>0.272330000</t>
  </si>
  <si>
    <t>51.35304000</t>
  </si>
  <si>
    <t>0.273740000</t>
  </si>
  <si>
    <t>51.34956000</t>
  </si>
  <si>
    <t>0.275280000</t>
  </si>
  <si>
    <t>51.34704000</t>
  </si>
  <si>
    <t>0.275980000</t>
  </si>
  <si>
    <t>51.34471000</t>
  </si>
  <si>
    <t>0.276200000</t>
  </si>
  <si>
    <t>51.34318000</t>
  </si>
  <si>
    <t>0.276140000</t>
  </si>
  <si>
    <t>51.34068000</t>
  </si>
  <si>
    <t>0.275640000</t>
  </si>
  <si>
    <t>51.33701000</t>
  </si>
  <si>
    <t>0.274310000</t>
  </si>
  <si>
    <t>51.33534000</t>
  </si>
  <si>
    <t>0.273880000</t>
  </si>
  <si>
    <t>51.33287000</t>
  </si>
  <si>
    <t>0.273530000</t>
  </si>
  <si>
    <t>190.0</t>
  </si>
  <si>
    <t>51.32981000</t>
  </si>
  <si>
    <t>0.273570000</t>
  </si>
  <si>
    <t>198.0</t>
  </si>
  <si>
    <t>51.32713000</t>
  </si>
  <si>
    <t>0.274120000</t>
  </si>
  <si>
    <t>51.32569000</t>
  </si>
  <si>
    <t>0.274760000</t>
  </si>
  <si>
    <t>51.32423000</t>
  </si>
  <si>
    <t>0.275800000</t>
  </si>
  <si>
    <t>51.32302000</t>
  </si>
  <si>
    <t>0.276980000</t>
  </si>
  <si>
    <t>51.32194000</t>
  </si>
  <si>
    <t>0.278350000</t>
  </si>
  <si>
    <t>51.32065000</t>
  </si>
  <si>
    <t>0.280520000</t>
  </si>
  <si>
    <t>51.31925000</t>
  </si>
  <si>
    <t>0.284140000</t>
  </si>
  <si>
    <t>51.31688000</t>
  </si>
  <si>
    <t>0.292630000</t>
  </si>
  <si>
    <t>51.31404000</t>
  </si>
  <si>
    <t>0.305600000</t>
  </si>
  <si>
    <t>51.31162000</t>
  </si>
  <si>
    <t>0.313050000</t>
  </si>
  <si>
    <t>51.31044000</t>
  </si>
  <si>
    <t>0.317340000</t>
  </si>
  <si>
    <t>51.30882000</t>
  </si>
  <si>
    <t>0.325060000</t>
  </si>
  <si>
    <t>51.30783000</t>
  </si>
  <si>
    <t>0.331660000</t>
  </si>
  <si>
    <t>51.30711000</t>
  </si>
  <si>
    <t>0.339220000</t>
  </si>
  <si>
    <t>51.30686000</t>
  </si>
  <si>
    <t>0.344250000</t>
  </si>
  <si>
    <t>51.30685000</t>
  </si>
  <si>
    <t>0.350910000</t>
  </si>
  <si>
    <t>51.30721000</t>
  </si>
  <si>
    <t>0.356600000</t>
  </si>
  <si>
    <t>51.30835000</t>
  </si>
  <si>
    <t>0.365240000</t>
  </si>
  <si>
    <t>51.30879000</t>
  </si>
  <si>
    <t>0.370580000</t>
  </si>
  <si>
    <t>51.30912000</t>
  </si>
  <si>
    <t>0.388980000</t>
  </si>
  <si>
    <t>51.30957000</t>
  </si>
  <si>
    <t>0.393880000</t>
  </si>
  <si>
    <t>51.31097000</t>
  </si>
  <si>
    <t>0.401540000</t>
  </si>
  <si>
    <t>51.31144000</t>
  </si>
  <si>
    <t>0.405450000</t>
  </si>
  <si>
    <t>51.31160000</t>
  </si>
  <si>
    <t>0.411010000</t>
  </si>
  <si>
    <t>0.414020000</t>
  </si>
  <si>
    <t>51.31111000</t>
  </si>
  <si>
    <t>0.417100000</t>
  </si>
  <si>
    <t>51.31035000</t>
  </si>
  <si>
    <t>0.421220000</t>
  </si>
  <si>
    <t>51.30965000</t>
  </si>
  <si>
    <t>0.423910000</t>
  </si>
  <si>
    <t>51.30726000</t>
  </si>
  <si>
    <t>0.430740000</t>
  </si>
  <si>
    <t>51.30590000</t>
  </si>
  <si>
    <t>0.435990000</t>
  </si>
  <si>
    <t>51.30334000</t>
  </si>
  <si>
    <t>0.449720000</t>
  </si>
  <si>
    <t>51.30220000</t>
  </si>
  <si>
    <t>0.460470000</t>
  </si>
  <si>
    <t>51.30028000</t>
  </si>
  <si>
    <t>0.468180000</t>
  </si>
  <si>
    <t>51.29949000</t>
  </si>
  <si>
    <t>0.475120000</t>
  </si>
  <si>
    <t>51.29887000</t>
  </si>
  <si>
    <t>0.477560000</t>
  </si>
  <si>
    <t>51.29701000</t>
  </si>
  <si>
    <t>0.481960000</t>
  </si>
  <si>
    <t>51.29653000</t>
  </si>
  <si>
    <t>0.483610000</t>
  </si>
  <si>
    <t>51.29611000</t>
  </si>
  <si>
    <t>0.486240000</t>
  </si>
  <si>
    <t>51.29605000</t>
  </si>
  <si>
    <t>0.492860000</t>
  </si>
  <si>
    <t>51.29633000</t>
  </si>
  <si>
    <t>0.495110000</t>
  </si>
  <si>
    <t>51.29775000</t>
  </si>
  <si>
    <t>0.500410000</t>
  </si>
  <si>
    <t>51.29820000</t>
  </si>
  <si>
    <t>0.503120000</t>
  </si>
  <si>
    <t>51.29910000</t>
  </si>
  <si>
    <t>0.518200000</t>
  </si>
  <si>
    <t>51.29892000</t>
  </si>
  <si>
    <t>0.520370000</t>
  </si>
  <si>
    <t>51.29868000</t>
  </si>
  <si>
    <t>0.521580000</t>
  </si>
  <si>
    <t>51.29790000</t>
  </si>
  <si>
    <t>0.523910000</t>
  </si>
  <si>
    <t>51.29599000</t>
  </si>
  <si>
    <t>0.527210000</t>
  </si>
  <si>
    <t>51.29164000</t>
  </si>
  <si>
    <t>0.535700000</t>
  </si>
  <si>
    <t>51.29114000</t>
  </si>
  <si>
    <t>0.537160000</t>
  </si>
  <si>
    <t>51.29019000</t>
  </si>
  <si>
    <t>0.541270000</t>
  </si>
  <si>
    <t>51.28835000</t>
  </si>
  <si>
    <t>0.546500000</t>
  </si>
  <si>
    <t>51.28793000</t>
  </si>
  <si>
    <t>0.549200000</t>
  </si>
  <si>
    <t>51.28790000</t>
  </si>
  <si>
    <t>0.550600000</t>
  </si>
  <si>
    <t>51.28827000</t>
  </si>
  <si>
    <t>0.556520000</t>
  </si>
  <si>
    <t>51.28815000</t>
  </si>
  <si>
    <t>0.561710000</t>
  </si>
  <si>
    <t>51.28781000</t>
  </si>
  <si>
    <t>0.565180000</t>
  </si>
  <si>
    <t>51.28720000</t>
  </si>
  <si>
    <t>0.568970000</t>
  </si>
  <si>
    <t>51.28665000</t>
  </si>
  <si>
    <t>0.571460000</t>
  </si>
  <si>
    <t>51.28562000</t>
  </si>
  <si>
    <t>0.575080000</t>
  </si>
  <si>
    <t>51.28440000</t>
  </si>
  <si>
    <t>0.578420000</t>
  </si>
  <si>
    <t>51.28242000</t>
  </si>
  <si>
    <t>0.582550000</t>
  </si>
  <si>
    <t>51.26805000</t>
  </si>
  <si>
    <t>0.607790000</t>
  </si>
  <si>
    <t>51.26287000</t>
  </si>
  <si>
    <t>0.615450000</t>
  </si>
  <si>
    <t>51.26121000</t>
  </si>
  <si>
    <t>0.618400000</t>
  </si>
  <si>
    <t>51.26019000</t>
  </si>
  <si>
    <t>0.620720000</t>
  </si>
  <si>
    <t>51.25803000</t>
  </si>
  <si>
    <t>0.627200000</t>
  </si>
  <si>
    <t>51.25654000</t>
  </si>
  <si>
    <t>0.630700000</t>
  </si>
  <si>
    <t>51.25484000</t>
  </si>
  <si>
    <t>0.633700000</t>
  </si>
  <si>
    <t>51.25106000</t>
  </si>
  <si>
    <t>0.638930000</t>
  </si>
  <si>
    <t>51.24851000</t>
  </si>
  <si>
    <t>0.643730000</t>
  </si>
  <si>
    <t>51.24642000</t>
  </si>
  <si>
    <t>0.649240000</t>
  </si>
  <si>
    <t>51.24185000</t>
  </si>
  <si>
    <t>0.665290000</t>
  </si>
  <si>
    <t>51.24088000</t>
  </si>
  <si>
    <t>0.668180000</t>
  </si>
  <si>
    <t>51.23840000</t>
  </si>
  <si>
    <t>0.674200000</t>
  </si>
  <si>
    <t>51.23667000</t>
  </si>
  <si>
    <t>0.677690000</t>
  </si>
  <si>
    <t>51.23373000</t>
  </si>
  <si>
    <t>0.682900000</t>
  </si>
  <si>
    <t>51.23228000</t>
  </si>
  <si>
    <t>0.685020000</t>
  </si>
  <si>
    <t>51.22933000</t>
  </si>
  <si>
    <t>0.688400000</t>
  </si>
  <si>
    <t>51.22826000</t>
  </si>
  <si>
    <t>0.689890000</t>
  </si>
  <si>
    <t>51.22702000</t>
  </si>
  <si>
    <t>0.692120000</t>
  </si>
  <si>
    <t>51.22587000</t>
  </si>
  <si>
    <t>0.694810000</t>
  </si>
  <si>
    <t>51.22503000</t>
  </si>
  <si>
    <t>0.697570000</t>
  </si>
  <si>
    <t>51.22459000</t>
  </si>
  <si>
    <t>0.699670000</t>
  </si>
  <si>
    <t>51.22424000</t>
  </si>
  <si>
    <t>0.702280000</t>
  </si>
  <si>
    <t>51.22374000</t>
  </si>
  <si>
    <t>0.708690000</t>
  </si>
  <si>
    <t>51.22312000</t>
  </si>
  <si>
    <t>0.711800000</t>
  </si>
  <si>
    <t>51.22254000</t>
  </si>
  <si>
    <t>0.713820000</t>
  </si>
  <si>
    <t>51.22161000</t>
  </si>
  <si>
    <t>0.716230000</t>
  </si>
  <si>
    <t>51.22061000</t>
  </si>
  <si>
    <t>0.718270000</t>
  </si>
  <si>
    <t>51.21941000</t>
  </si>
  <si>
    <t>0.720150000</t>
  </si>
  <si>
    <t>51.21654000</t>
  </si>
  <si>
    <t>0.724020000</t>
  </si>
  <si>
    <t>51.21512000</t>
  </si>
  <si>
    <t>0.726920000</t>
  </si>
  <si>
    <t>51.21096000</t>
  </si>
  <si>
    <t>0.738930000</t>
  </si>
  <si>
    <t>51.20950000</t>
  </si>
  <si>
    <t>0.742440000</t>
  </si>
  <si>
    <t>51.20636000</t>
  </si>
  <si>
    <t>0.749250000</t>
  </si>
  <si>
    <t>51.20305000</t>
  </si>
  <si>
    <t>0.757880000</t>
  </si>
  <si>
    <t>51.19953000</t>
  </si>
  <si>
    <t>0.765420000</t>
  </si>
  <si>
    <t>51.19772000</t>
  </si>
  <si>
    <t>0.769970000</t>
  </si>
  <si>
    <t>51.19663000</t>
  </si>
  <si>
    <t>0.773250000</t>
  </si>
  <si>
    <t>51.19367000</t>
  </si>
  <si>
    <t>0.783700000</t>
  </si>
  <si>
    <t>51.19108000</t>
  </si>
  <si>
    <t>0.791330000</t>
  </si>
  <si>
    <t>51.19036000</t>
  </si>
  <si>
    <t>0.794520000</t>
  </si>
  <si>
    <t>51.18981000</t>
  </si>
  <si>
    <t>0.798260000</t>
  </si>
  <si>
    <t>51.18916000</t>
  </si>
  <si>
    <t>0.805980000</t>
  </si>
  <si>
    <t>51.18853000</t>
  </si>
  <si>
    <t>0.822390000</t>
  </si>
  <si>
    <t>51.18820000</t>
  </si>
  <si>
    <t>0.825360000</t>
  </si>
  <si>
    <t>51.18758000</t>
  </si>
  <si>
    <t>0.828190000</t>
  </si>
  <si>
    <t>51.18625000</t>
  </si>
  <si>
    <t>0.831820000</t>
  </si>
  <si>
    <t>51.18560000</t>
  </si>
  <si>
    <t>0.833090000</t>
  </si>
  <si>
    <t>51.18417000</t>
  </si>
  <si>
    <t>0.835260000</t>
  </si>
  <si>
    <t>51.17961000</t>
  </si>
  <si>
    <t>0.839910000</t>
  </si>
  <si>
    <t>51.17612000</t>
  </si>
  <si>
    <t>0.843920000</t>
  </si>
  <si>
    <t>51.17284000</t>
  </si>
  <si>
    <t>0.848390000</t>
  </si>
  <si>
    <t>51.16743000</t>
  </si>
  <si>
    <t>0.857230000</t>
  </si>
  <si>
    <t>51.16319000</t>
  </si>
  <si>
    <t>0.863620000</t>
  </si>
  <si>
    <t>51.16117000</t>
  </si>
  <si>
    <t>0.867250000</t>
  </si>
  <si>
    <t>51.15972000</t>
  </si>
  <si>
    <t>0.870310000</t>
  </si>
  <si>
    <t>51.15083000</t>
  </si>
  <si>
    <t>0.891590000</t>
  </si>
  <si>
    <t>51.14915000</t>
  </si>
  <si>
    <t>0.895280000</t>
  </si>
  <si>
    <t>51.14828000</t>
  </si>
  <si>
    <t>0.896810000</t>
  </si>
  <si>
    <t>51.14481000</t>
  </si>
  <si>
    <t>0.901870000</t>
  </si>
  <si>
    <t>51.14190000</t>
  </si>
  <si>
    <t>0.905570000</t>
  </si>
  <si>
    <t>51.13909000</t>
  </si>
  <si>
    <t>0.908750000</t>
  </si>
  <si>
    <t>51.13757000</t>
  </si>
  <si>
    <t>0.910730000</t>
  </si>
  <si>
    <t>51.13661000</t>
  </si>
  <si>
    <t>0.912260000</t>
  </si>
  <si>
    <t>51.13488000</t>
  </si>
  <si>
    <t>0.915760000</t>
  </si>
  <si>
    <t>51.13230000</t>
  </si>
  <si>
    <t>0.922660000</t>
  </si>
  <si>
    <t>51.13155000</t>
  </si>
  <si>
    <t>0.924330000</t>
  </si>
  <si>
    <t>51.12961000</t>
  </si>
  <si>
    <t>0.927820000</t>
  </si>
  <si>
    <t>51.12770000</t>
  </si>
  <si>
    <t>0.930540000</t>
  </si>
  <si>
    <t>51.12578000</t>
  </si>
  <si>
    <t>0.933790000</t>
  </si>
  <si>
    <t>51.12225000</t>
  </si>
  <si>
    <t>0.941010000</t>
  </si>
  <si>
    <t>51.12101000</t>
  </si>
  <si>
    <t>0.943220000</t>
  </si>
  <si>
    <t>51.11780000</t>
  </si>
  <si>
    <t>0.948250000</t>
  </si>
  <si>
    <t>51.11656000</t>
  </si>
  <si>
    <t>0.950570000</t>
  </si>
  <si>
    <t>51.11514000</t>
  </si>
  <si>
    <t>0.954060000</t>
  </si>
  <si>
    <t>51.11305000</t>
  </si>
  <si>
    <t>0.961610000</t>
  </si>
  <si>
    <t>51.11118000</t>
  </si>
  <si>
    <t>0.967640000</t>
  </si>
  <si>
    <t>51.10801000</t>
  </si>
  <si>
    <t>0.976070000</t>
  </si>
  <si>
    <t>51.10574000</t>
  </si>
  <si>
    <t>0.981450000</t>
  </si>
  <si>
    <t>51.10470000</t>
  </si>
  <si>
    <t>0.984470000</t>
  </si>
  <si>
    <t>51.10327000</t>
  </si>
  <si>
    <t>0.989520000</t>
  </si>
  <si>
    <t>51.10193000</t>
  </si>
  <si>
    <t>0.996290000</t>
  </si>
  <si>
    <t>51.10046000</t>
  </si>
  <si>
    <t>1.007640000</t>
  </si>
  <si>
    <t>51.10001000</t>
  </si>
  <si>
    <t>1.017800000</t>
  </si>
  <si>
    <t>51.09963000</t>
  </si>
  <si>
    <t>1.022560000</t>
  </si>
  <si>
    <t>51.09906000</t>
  </si>
  <si>
    <t>1.026810000</t>
  </si>
  <si>
    <t>51.09746000</t>
  </si>
  <si>
    <t>1.035860000</t>
  </si>
  <si>
    <t>51.09626000</t>
  </si>
  <si>
    <t>1.044010000</t>
  </si>
  <si>
    <t>51.09483000</t>
  </si>
  <si>
    <t>1.056810000</t>
  </si>
  <si>
    <t>51.09240000</t>
  </si>
  <si>
    <t>1.070900000</t>
  </si>
  <si>
    <t>51.09185000</t>
  </si>
  <si>
    <t>1.076770000</t>
  </si>
  <si>
    <t>51.09175000</t>
  </si>
  <si>
    <t>1.079740000</t>
  </si>
  <si>
    <t>1.084810000</t>
  </si>
  <si>
    <t>51.09269000</t>
  </si>
  <si>
    <t>1.093410000</t>
  </si>
  <si>
    <t>51.09324000</t>
  </si>
  <si>
    <t>1.096350000</t>
  </si>
  <si>
    <t>51.09398000</t>
  </si>
  <si>
    <t>1.102250000</t>
  </si>
  <si>
    <t>51.09391000</t>
  </si>
  <si>
    <t>1.106660000</t>
  </si>
  <si>
    <t>51.09342000</t>
  </si>
  <si>
    <t>1.110200000</t>
  </si>
  <si>
    <t>51.09277000</t>
  </si>
  <si>
    <t>1.113370000</t>
  </si>
  <si>
    <t>51.09290000</t>
  </si>
  <si>
    <t>1.117640000</t>
  </si>
  <si>
    <t>51.09334000</t>
  </si>
  <si>
    <t>1.119500000</t>
  </si>
  <si>
    <t>51.09384000</t>
  </si>
  <si>
    <t>1.119940000</t>
  </si>
  <si>
    <t>51.09442000</t>
  </si>
  <si>
    <t>1.120200000</t>
  </si>
  <si>
    <t>51.09383000</t>
  </si>
  <si>
    <t>1.121040000</t>
  </si>
  <si>
    <t>51.09379000</t>
  </si>
  <si>
    <t>1.121490000</t>
  </si>
  <si>
    <t>51.09395000</t>
  </si>
  <si>
    <t>1.121940000</t>
  </si>
  <si>
    <t>51.09594000</t>
  </si>
  <si>
    <t>1.124170000</t>
  </si>
  <si>
    <t>51.09603000</t>
  </si>
  <si>
    <t>1.124490000</t>
  </si>
  <si>
    <t>51.09496000</t>
  </si>
  <si>
    <t>1.126950000</t>
  </si>
  <si>
    <t>51.09485000</t>
  </si>
  <si>
    <t>1.128050000</t>
  </si>
  <si>
    <t>51.09504000</t>
  </si>
  <si>
    <t>1.128280000</t>
  </si>
  <si>
    <t>51.09534000</t>
  </si>
  <si>
    <t>1.128170000</t>
  </si>
  <si>
    <t>51.09668000</t>
  </si>
  <si>
    <t>1.125510000</t>
  </si>
  <si>
    <t>51.09692000</t>
  </si>
  <si>
    <t>1.125470000</t>
  </si>
  <si>
    <t>51.09730000</t>
  </si>
  <si>
    <t>1.126050000</t>
  </si>
  <si>
    <t>51.09724000</t>
  </si>
  <si>
    <t>1.127710000</t>
  </si>
  <si>
    <t>51.09643000</t>
  </si>
  <si>
    <t>1.129370000</t>
  </si>
  <si>
    <t>51.09773000</t>
  </si>
  <si>
    <t>1.143440000</t>
  </si>
  <si>
    <t>51.09772000</t>
  </si>
  <si>
    <t>1.144440000</t>
  </si>
  <si>
    <t>51.09695000</t>
  </si>
  <si>
    <t>1.150960000</t>
  </si>
  <si>
    <t>51.09694000</t>
  </si>
  <si>
    <t>1.153300000</t>
  </si>
  <si>
    <t>51.09754000</t>
  </si>
  <si>
    <t>1.160710000</t>
  </si>
  <si>
    <t>51.09910000</t>
  </si>
  <si>
    <t>1.174510000</t>
  </si>
  <si>
    <t>51.10014000</t>
  </si>
  <si>
    <t>1.181510000</t>
  </si>
  <si>
    <t>51.10139000</t>
  </si>
  <si>
    <t>1.187750000</t>
  </si>
  <si>
    <t>51.11049000</t>
  </si>
  <si>
    <t>1.223210000</t>
  </si>
  <si>
    <t>51.11135000</t>
  </si>
  <si>
    <t>1.227580000</t>
  </si>
  <si>
    <t>51.11237000</t>
  </si>
  <si>
    <t>1.234180000</t>
  </si>
  <si>
    <t>51.11319000</t>
  </si>
  <si>
    <t>1.242420000</t>
  </si>
  <si>
    <t>51.11346000</t>
  </si>
  <si>
    <t>1.248270000</t>
  </si>
  <si>
    <t>51.11340000</t>
  </si>
  <si>
    <t>1.256510000</t>
  </si>
  <si>
    <t>51.11304000</t>
  </si>
  <si>
    <t>1.262340000</t>
  </si>
  <si>
    <t>51.11204000</t>
  </si>
  <si>
    <t>1.271180000</t>
  </si>
  <si>
    <t>51.11163000</t>
  </si>
  <si>
    <t>1.273700000</t>
  </si>
  <si>
    <t>51.10622000</t>
  </si>
  <si>
    <t>1.299690000</t>
  </si>
  <si>
    <t>51.10533000</t>
  </si>
  <si>
    <t>1.303370000</t>
  </si>
  <si>
    <t>51.10376000</t>
  </si>
  <si>
    <t>1.308510000</t>
  </si>
  <si>
    <t>51.09541000</t>
  </si>
  <si>
    <t>1.332140000</t>
  </si>
  <si>
    <t>51.08718000</t>
  </si>
  <si>
    <t>1.353810000</t>
  </si>
  <si>
    <t>51.02187000</t>
  </si>
  <si>
    <t>1.483000000</t>
  </si>
  <si>
    <t>51.01412000</t>
  </si>
  <si>
    <t>1.502470000</t>
  </si>
  <si>
    <t>50.99990000</t>
  </si>
  <si>
    <t>1.544220000</t>
  </si>
  <si>
    <t>50.92278000</t>
  </si>
  <si>
    <t>1.780660000</t>
  </si>
  <si>
    <t>50.91982000</t>
  </si>
  <si>
    <t>1.788410000</t>
  </si>
  <si>
    <t>50.91907000</t>
  </si>
  <si>
    <t>1.790010000</t>
  </si>
  <si>
    <t>50.91708000</t>
  </si>
  <si>
    <t>1.792960000</t>
  </si>
  <si>
    <t>50.91630000</t>
  </si>
  <si>
    <t>1.794600000</t>
  </si>
  <si>
    <t>50.91566000</t>
  </si>
  <si>
    <t>1.797230000</t>
  </si>
  <si>
    <t>50.91552000</t>
  </si>
  <si>
    <t>1.799350000</t>
  </si>
  <si>
    <t>50.91567000</t>
  </si>
  <si>
    <t>1.802410000</t>
  </si>
  <si>
    <t>50.91637000</t>
  </si>
  <si>
    <t>1.805020000</t>
  </si>
  <si>
    <t>1.806710000</t>
  </si>
  <si>
    <t>50.91785000</t>
  </si>
  <si>
    <t>1.808120000</t>
  </si>
  <si>
    <t>50.91910000</t>
  </si>
  <si>
    <t>1.809610000</t>
  </si>
  <si>
    <t>50.92286000</t>
  </si>
  <si>
    <t>1.812960000</t>
  </si>
  <si>
    <t>50.92258000</t>
  </si>
  <si>
    <t>1.812880000</t>
  </si>
  <si>
    <t>50.92187000</t>
  </si>
  <si>
    <t>1.812250000</t>
  </si>
  <si>
    <t>50.92226000</t>
  </si>
  <si>
    <t>1.811110000</t>
  </si>
  <si>
    <t>50.92254000</t>
  </si>
  <si>
    <t>1.810700000</t>
  </si>
  <si>
    <t>50.92282000</t>
  </si>
  <si>
    <t>1.810690000</t>
  </si>
  <si>
    <t>50.92339000</t>
  </si>
  <si>
    <t>1.811660000</t>
  </si>
  <si>
    <t>50.92415000</t>
  </si>
  <si>
    <t>1.812760000</t>
  </si>
  <si>
    <t>50.92541000</t>
  </si>
  <si>
    <t>1.814100000</t>
  </si>
  <si>
    <t>50.92796000</t>
  </si>
  <si>
    <t>1.816320000</t>
  </si>
  <si>
    <t>50.92914000</t>
  </si>
  <si>
    <t>1.816970000</t>
  </si>
  <si>
    <t>50.93017000</t>
  </si>
  <si>
    <t>1.817260000</t>
  </si>
  <si>
    <t>50.93766000</t>
  </si>
  <si>
    <t>1.818610000</t>
  </si>
  <si>
    <t>50.93998000</t>
  </si>
  <si>
    <t>1.819190000</t>
  </si>
  <si>
    <t>50.94049000</t>
  </si>
  <si>
    <t>1.819500000</t>
  </si>
  <si>
    <t>50.94114000</t>
  </si>
  <si>
    <t>1.820340000</t>
  </si>
  <si>
    <t>50.94148000</t>
  </si>
  <si>
    <t>1.821580000</t>
  </si>
  <si>
    <t>50.94153000</t>
  </si>
  <si>
    <t>1.823080000</t>
  </si>
  <si>
    <t>50.94101000</t>
  </si>
  <si>
    <t>1.828330000</t>
  </si>
  <si>
    <t>50.94019000</t>
  </si>
  <si>
    <t>1.832470000</t>
  </si>
  <si>
    <t>50.93696000</t>
  </si>
  <si>
    <t>1.844960000</t>
  </si>
  <si>
    <t>50.93657000</t>
  </si>
  <si>
    <t>1.849420000</t>
  </si>
  <si>
    <t>50.93667000</t>
  </si>
  <si>
    <t>1.857530000</t>
  </si>
  <si>
    <t>50.93645000</t>
  </si>
  <si>
    <t>1.859410000</t>
  </si>
  <si>
    <t>2.0</t>
  </si>
  <si>
    <t>50.93550000</t>
  </si>
  <si>
    <t>1.864400000</t>
  </si>
  <si>
    <t>50.93540000</t>
  </si>
  <si>
    <t>1.866060000</t>
  </si>
  <si>
    <t>50.93598000</t>
  </si>
  <si>
    <t>1.875460000</t>
  </si>
  <si>
    <t>50.93547000</t>
  </si>
  <si>
    <t>1.878650000</t>
  </si>
  <si>
    <t>50.93375000</t>
  </si>
  <si>
    <t>1.884410000</t>
  </si>
  <si>
    <t>50.93349000</t>
  </si>
  <si>
    <t>1.886280000</t>
  </si>
  <si>
    <t>50.93346000</t>
  </si>
  <si>
    <t>1.887760000</t>
  </si>
  <si>
    <t>50.93353000</t>
  </si>
  <si>
    <t>1.888960000</t>
  </si>
  <si>
    <t>50.93515000</t>
  </si>
  <si>
    <t>1.898120000</t>
  </si>
  <si>
    <t>50.93574000</t>
  </si>
  <si>
    <t>1.902960000</t>
  </si>
  <si>
    <t>50.93731000</t>
  </si>
  <si>
    <t>1.931430000</t>
  </si>
  <si>
    <t>50.93760000</t>
  </si>
  <si>
    <t>1.941540000</t>
  </si>
  <si>
    <t>50.93754000</t>
  </si>
  <si>
    <t>1.946190000</t>
  </si>
  <si>
    <t>50.93588000</t>
  </si>
  <si>
    <t>1.972390000</t>
  </si>
  <si>
    <t>50.93226000</t>
  </si>
  <si>
    <t>2.008690000</t>
  </si>
  <si>
    <t>50.93183000</t>
  </si>
  <si>
    <t>2.017160000</t>
  </si>
  <si>
    <t>50.93190000</t>
  </si>
  <si>
    <t>2.025240000</t>
  </si>
  <si>
    <t>50.93227000</t>
  </si>
  <si>
    <t>2.031230000</t>
  </si>
  <si>
    <t>50.93647000</t>
  </si>
  <si>
    <t>2.066970000</t>
  </si>
  <si>
    <t>50.93699000</t>
  </si>
  <si>
    <t>2.070340000</t>
  </si>
  <si>
    <t>50.93864000</t>
  </si>
  <si>
    <t>2.078430000</t>
  </si>
  <si>
    <t>50.93991000</t>
  </si>
  <si>
    <t>2.083340000</t>
  </si>
  <si>
    <t>0.0</t>
  </si>
  <si>
    <t>50.94481000</t>
  </si>
  <si>
    <t>2.099730000</t>
  </si>
  <si>
    <t>50.94625000</t>
  </si>
  <si>
    <t>2.103530000</t>
  </si>
  <si>
    <t>50.94876000</t>
  </si>
  <si>
    <t>2.109060000</t>
  </si>
  <si>
    <t>50.95030000</t>
  </si>
  <si>
    <t>2.113620000</t>
  </si>
  <si>
    <t>50.95098000</t>
  </si>
  <si>
    <t>2.116470000</t>
  </si>
  <si>
    <t>50.95136000</t>
  </si>
  <si>
    <t>2.118840000</t>
  </si>
  <si>
    <t>50.95160000</t>
  </si>
  <si>
    <t>2.121280000</t>
  </si>
  <si>
    <t>50.95169000</t>
  </si>
  <si>
    <t>2.129350000</t>
  </si>
  <si>
    <t>50.95231000</t>
  </si>
  <si>
    <t>2.134030000</t>
  </si>
  <si>
    <t>50.95305000</t>
  </si>
  <si>
    <t>2.136860000</t>
  </si>
  <si>
    <t>50.95591000</t>
  </si>
  <si>
    <t>2.144910000</t>
  </si>
  <si>
    <t>50.95664000</t>
  </si>
  <si>
    <t>2.147420000</t>
  </si>
  <si>
    <t>50.95760000</t>
  </si>
  <si>
    <t>2.151610000</t>
  </si>
  <si>
    <t>50.95828000</t>
  </si>
  <si>
    <t>2.155980000</t>
  </si>
  <si>
    <t>50.95869000</t>
  </si>
  <si>
    <t>2.160920000</t>
  </si>
  <si>
    <t>50.95887000</t>
  </si>
  <si>
    <t>2.186130000</t>
  </si>
  <si>
    <t>50.95982000</t>
  </si>
  <si>
    <t>2.204580000</t>
  </si>
  <si>
    <t>50.96005000</t>
  </si>
  <si>
    <t>2.206600000</t>
  </si>
  <si>
    <t>50.96073000</t>
  </si>
  <si>
    <t>2.209790000</t>
  </si>
  <si>
    <t>50.96218000</t>
  </si>
  <si>
    <t>2.213630000</t>
  </si>
  <si>
    <t>50.96331000</t>
  </si>
  <si>
    <t>2.215610000</t>
  </si>
  <si>
    <t>50.96509000</t>
  </si>
  <si>
    <t>2.217850000</t>
  </si>
  <si>
    <t>50.96648000</t>
  </si>
  <si>
    <t>2.219070000</t>
  </si>
  <si>
    <t>50.96784000</t>
  </si>
  <si>
    <t>2.219930000</t>
  </si>
  <si>
    <t>50.97889000</t>
  </si>
  <si>
    <t>2.224800000</t>
  </si>
  <si>
    <t>50.98062000</t>
  </si>
  <si>
    <t>2.225790000</t>
  </si>
  <si>
    <t>50.98184000</t>
  </si>
  <si>
    <t>2.226710000</t>
  </si>
  <si>
    <t>50.98327000</t>
  </si>
  <si>
    <t>2.228060000</t>
  </si>
  <si>
    <t>50.98517000</t>
  </si>
  <si>
    <t>2.230420000</t>
  </si>
  <si>
    <t>50.98753000</t>
  </si>
  <si>
    <t>2.234500000</t>
  </si>
  <si>
    <t>50.98891000</t>
  </si>
  <si>
    <t>2.237780000</t>
  </si>
  <si>
    <t>50.98958000</t>
  </si>
  <si>
    <t>2.239910000</t>
  </si>
  <si>
    <t>50.99026000</t>
  </si>
  <si>
    <t>2.242780000</t>
  </si>
  <si>
    <t>50.99069000</t>
  </si>
  <si>
    <t>2.245570000</t>
  </si>
  <si>
    <t>50.99144000</t>
  </si>
  <si>
    <t>2.256560000</t>
  </si>
  <si>
    <t>50.99141000</t>
  </si>
  <si>
    <t>2.258300000</t>
  </si>
  <si>
    <t>50.99103000</t>
  </si>
  <si>
    <t>2.261970000</t>
  </si>
  <si>
    <t>50.99105000</t>
  </si>
  <si>
    <t>2.264080000</t>
  </si>
  <si>
    <t>50.99131000</t>
  </si>
  <si>
    <t>2.265910000</t>
  </si>
  <si>
    <t>50.99233000</t>
  </si>
  <si>
    <t>2.270350000</t>
  </si>
  <si>
    <t>50.99409000</t>
  </si>
  <si>
    <t>2.275080000</t>
  </si>
  <si>
    <t>50.99575000</t>
  </si>
  <si>
    <t>2.281360000</t>
  </si>
  <si>
    <t>50.99708000</t>
  </si>
  <si>
    <t>2.284700000</t>
  </si>
  <si>
    <t>51.00259000</t>
  </si>
  <si>
    <t>2.300710000</t>
  </si>
  <si>
    <t>51.00351000</t>
  </si>
  <si>
    <t>2.304730000</t>
  </si>
  <si>
    <t>51.00491000</t>
  </si>
  <si>
    <t>2.314650000</t>
  </si>
  <si>
    <t>51.00582000</t>
  </si>
  <si>
    <t>2.318850000</t>
  </si>
  <si>
    <t>51.00654000</t>
  </si>
  <si>
    <t>2.321320000</t>
  </si>
  <si>
    <t>51.00967000</t>
  </si>
  <si>
    <t>2.329810000</t>
  </si>
  <si>
    <t>51.01078000</t>
  </si>
  <si>
    <t>2.334520000</t>
  </si>
  <si>
    <t>51.01228000</t>
  </si>
  <si>
    <t>2.347350000</t>
  </si>
  <si>
    <t>51.01249000</t>
  </si>
  <si>
    <t>2.351660000</t>
  </si>
  <si>
    <t>51.01246000</t>
  </si>
  <si>
    <t>2.364930000</t>
  </si>
  <si>
    <t>51.01311000</t>
  </si>
  <si>
    <t>2.379170000</t>
  </si>
  <si>
    <t>51.01325000</t>
  </si>
  <si>
    <t>2.380460000</t>
  </si>
  <si>
    <t>51.01609000</t>
  </si>
  <si>
    <t>2.395750000</t>
  </si>
  <si>
    <t>51.01677000</t>
  </si>
  <si>
    <t>2.398170000</t>
  </si>
  <si>
    <t>51.02197000</t>
  </si>
  <si>
    <t>2.412880000</t>
  </si>
  <si>
    <t>51.03770000</t>
  </si>
  <si>
    <t>2.448210000</t>
  </si>
  <si>
    <t>51.03884000</t>
  </si>
  <si>
    <t>2.452040000</t>
  </si>
  <si>
    <t>51.04338000</t>
  </si>
  <si>
    <t>2.474650000</t>
  </si>
  <si>
    <t>51.04403000</t>
  </si>
  <si>
    <t>2.480310000</t>
  </si>
  <si>
    <t>51.04419000</t>
  </si>
  <si>
    <t>2.486240000</t>
  </si>
  <si>
    <t>51.04401000</t>
  </si>
  <si>
    <t>2.490140000</t>
  </si>
  <si>
    <t>51.04219000</t>
  </si>
  <si>
    <t>2.509970000</t>
  </si>
  <si>
    <t>51.04215000</t>
  </si>
  <si>
    <t>2.514290000</t>
  </si>
  <si>
    <t>51.04272000</t>
  </si>
  <si>
    <t>2.519530000</t>
  </si>
  <si>
    <t>-1.0</t>
  </si>
  <si>
    <t>51.04308000</t>
  </si>
  <si>
    <t>2.521320000</t>
  </si>
  <si>
    <t>51.04592000</t>
  </si>
  <si>
    <t>2.531030000</t>
  </si>
  <si>
    <t>51.04707000</t>
  </si>
  <si>
    <t>2.534080000</t>
  </si>
  <si>
    <t>51.05295000</t>
  </si>
  <si>
    <t>2.547000000</t>
  </si>
  <si>
    <t>51.05395000</t>
  </si>
  <si>
    <t>2.549710000</t>
  </si>
  <si>
    <t>51.05549000</t>
  </si>
  <si>
    <t>2.555110000</t>
  </si>
  <si>
    <t>51.05855000</t>
  </si>
  <si>
    <t>2.569480000</t>
  </si>
  <si>
    <t>-2.0</t>
  </si>
  <si>
    <t>51.05968000</t>
  </si>
  <si>
    <t>2.573740000</t>
  </si>
  <si>
    <t>51.06086000</t>
  </si>
  <si>
    <t>2.577070000</t>
  </si>
  <si>
    <t>51.06445000</t>
  </si>
  <si>
    <t>2.586000000</t>
  </si>
  <si>
    <t>51.06620000</t>
  </si>
  <si>
    <t>2.591630000</t>
  </si>
  <si>
    <t>51.06729000</t>
  </si>
  <si>
    <t>2.596560000</t>
  </si>
  <si>
    <t>51.06781000</t>
  </si>
  <si>
    <t>2.599890000</t>
  </si>
  <si>
    <t>51.06828000</t>
  </si>
  <si>
    <t>2.604550000</t>
  </si>
  <si>
    <t>51.06845000</t>
  </si>
  <si>
    <t>2.610260000</t>
  </si>
  <si>
    <t>51.06831000</t>
  </si>
  <si>
    <t>2.614190000</t>
  </si>
  <si>
    <t>51.06785000</t>
  </si>
  <si>
    <t>2.619040000</t>
  </si>
  <si>
    <t>51.06606000</t>
  </si>
  <si>
    <t>2.630200000</t>
  </si>
  <si>
    <t>51.06537000</t>
  </si>
  <si>
    <t>2.633520000</t>
  </si>
  <si>
    <t>51.06415000</t>
  </si>
  <si>
    <t>2.637800000</t>
  </si>
  <si>
    <t>51.06284000</t>
  </si>
  <si>
    <t>2.641220000</t>
  </si>
  <si>
    <t>51.06192000</t>
  </si>
  <si>
    <t>2.643190000</t>
  </si>
  <si>
    <t>51.05911000</t>
  </si>
  <si>
    <t>2.648290000</t>
  </si>
  <si>
    <t>51.05830000</t>
  </si>
  <si>
    <t>2.650140000</t>
  </si>
  <si>
    <t>51.05733000</t>
  </si>
  <si>
    <t>2.653080000</t>
  </si>
  <si>
    <t>51.05666000</t>
  </si>
  <si>
    <t>2.656040000</t>
  </si>
  <si>
    <t>51.05639000</t>
  </si>
  <si>
    <t>2.657900000</t>
  </si>
  <si>
    <t>51.05613000</t>
  </si>
  <si>
    <t>2.661720000</t>
  </si>
  <si>
    <t>51.05631000</t>
  </si>
  <si>
    <t>2.665930000</t>
  </si>
  <si>
    <t>51.05680000</t>
  </si>
  <si>
    <t>2.669500000</t>
  </si>
  <si>
    <t>51.05754000</t>
  </si>
  <si>
    <t>2.673140000</t>
  </si>
  <si>
    <t>51.05833000</t>
  </si>
  <si>
    <t>2.676000000</t>
  </si>
  <si>
    <t>51.05973000</t>
  </si>
  <si>
    <t>2.679860000</t>
  </si>
  <si>
    <t>51.06174000</t>
  </si>
  <si>
    <t>2.684030000</t>
  </si>
  <si>
    <t>51.06316000</t>
  </si>
  <si>
    <t>2.686340000</t>
  </si>
  <si>
    <t>51.07180000</t>
  </si>
  <si>
    <t>2.697960000</t>
  </si>
  <si>
    <t>51.07338000</t>
  </si>
  <si>
    <t>2.700280000</t>
  </si>
  <si>
    <t>51.07613000</t>
  </si>
  <si>
    <t>2.704910000</t>
  </si>
  <si>
    <t>51.08691000</t>
  </si>
  <si>
    <t>2.725580000</t>
  </si>
  <si>
    <t>51.08845000</t>
  </si>
  <si>
    <t>2.727940000</t>
  </si>
  <si>
    <t>51.09117000</t>
  </si>
  <si>
    <t>2.731200000</t>
  </si>
  <si>
    <t>51.09282000</t>
  </si>
  <si>
    <t>2.732750000</t>
  </si>
  <si>
    <t>51.09875000</t>
  </si>
  <si>
    <t>2.737480000</t>
  </si>
  <si>
    <t>51.10092000</t>
  </si>
  <si>
    <t>2.739430000</t>
  </si>
  <si>
    <t>51.10436000</t>
  </si>
  <si>
    <t>2.743080000</t>
  </si>
  <si>
    <t>51.10819000</t>
  </si>
  <si>
    <t>2.748110000</t>
  </si>
  <si>
    <t>51.10979000</t>
  </si>
  <si>
    <t>2.750580000</t>
  </si>
  <si>
    <t>51.11201000</t>
  </si>
  <si>
    <t>2.754460000</t>
  </si>
  <si>
    <t>51.11404000</t>
  </si>
  <si>
    <t>2.758570000</t>
  </si>
  <si>
    <t>51.11646000</t>
  </si>
  <si>
    <t>2.764460000</t>
  </si>
  <si>
    <t>51.13336000</t>
  </si>
  <si>
    <t>2.813680000</t>
  </si>
  <si>
    <t>51.13459000</t>
  </si>
  <si>
    <t>2.818210000</t>
  </si>
  <si>
    <t>51.13611000</t>
  </si>
  <si>
    <t>2.825510000</t>
  </si>
  <si>
    <t>51.14153000</t>
  </si>
  <si>
    <t>2.861970000</t>
  </si>
  <si>
    <t>51.14398000</t>
  </si>
  <si>
    <t>2.882510000</t>
  </si>
  <si>
    <t>51.14512000</t>
  </si>
  <si>
    <t>2.890080000</t>
  </si>
  <si>
    <t>51.14679000</t>
  </si>
  <si>
    <t>2.898880000</t>
  </si>
  <si>
    <t>51.14827000</t>
  </si>
  <si>
    <t>2.905340000</t>
  </si>
  <si>
    <t>51.15097000</t>
  </si>
  <si>
    <t>2.915200000</t>
  </si>
  <si>
    <t>51.15305000</t>
  </si>
  <si>
    <t>2.921630000</t>
  </si>
  <si>
    <t>51.16355000</t>
  </si>
  <si>
    <t>2.948810000</t>
  </si>
  <si>
    <t>51.16550000</t>
  </si>
  <si>
    <t>2.954640000</t>
  </si>
  <si>
    <t>51.16752000</t>
  </si>
  <si>
    <t>2.962460000</t>
  </si>
  <si>
    <t>51.16876000</t>
  </si>
  <si>
    <t>2.969000000</t>
  </si>
  <si>
    <t>51.17387000</t>
  </si>
  <si>
    <t>3.003120000</t>
  </si>
  <si>
    <t>51.17506000</t>
  </si>
  <si>
    <t>3.007870000</t>
  </si>
  <si>
    <t>3.010950000</t>
  </si>
  <si>
    <t>51.18141000</t>
  </si>
  <si>
    <t>3.024320000</t>
  </si>
  <si>
    <t>51.18221000</t>
  </si>
  <si>
    <t>3.026900000</t>
  </si>
  <si>
    <t>51.18987000</t>
  </si>
  <si>
    <t>3.060390000</t>
  </si>
  <si>
    <t>51.19250000</t>
  </si>
  <si>
    <t>3.069500000</t>
  </si>
  <si>
    <t>51.19300000</t>
  </si>
  <si>
    <t>3.072180000</t>
  </si>
  <si>
    <t>51.19321000</t>
  </si>
  <si>
    <t>3.074850000</t>
  </si>
  <si>
    <t>51.19315000</t>
  </si>
  <si>
    <t>3.077650000</t>
  </si>
  <si>
    <t>51.19276000</t>
  </si>
  <si>
    <t>3.080920000</t>
  </si>
  <si>
    <t>51.19074000</t>
  </si>
  <si>
    <t>3.091950000</t>
  </si>
  <si>
    <t>51.18991000</t>
  </si>
  <si>
    <t>3.095590000</t>
  </si>
  <si>
    <t>51.18893000</t>
  </si>
  <si>
    <t>3.099090000</t>
  </si>
  <si>
    <t>51.17288000</t>
  </si>
  <si>
    <t>3.145890000</t>
  </si>
  <si>
    <t>51.17107000</t>
  </si>
  <si>
    <t>3.152120000</t>
  </si>
  <si>
    <t>51.16965000</t>
  </si>
  <si>
    <t>3.158230000</t>
  </si>
  <si>
    <t>51.16218000</t>
  </si>
  <si>
    <t>3.195990000</t>
  </si>
  <si>
    <t>51.16073000</t>
  </si>
  <si>
    <t>3.201160000</t>
  </si>
  <si>
    <t>51.15928000</t>
  </si>
  <si>
    <t>3.205020000</t>
  </si>
  <si>
    <t>51.15719000</t>
  </si>
  <si>
    <t>3.209310000</t>
  </si>
  <si>
    <t>51.15173000</t>
  </si>
  <si>
    <t>3.218890000</t>
  </si>
  <si>
    <t>51.14965000</t>
  </si>
  <si>
    <t>3.223240000</t>
  </si>
  <si>
    <t>51.14816000</t>
  </si>
  <si>
    <t>3.227270000</t>
  </si>
  <si>
    <t>51.11173000</t>
  </si>
  <si>
    <t>3.357240000</t>
  </si>
  <si>
    <t>51.07736000</t>
  </si>
  <si>
    <t>3.443710000</t>
  </si>
  <si>
    <t>51.07588000</t>
  </si>
  <si>
    <t>3.448390000</t>
  </si>
  <si>
    <t>51.07486000</t>
  </si>
  <si>
    <t>3.452150000</t>
  </si>
  <si>
    <t>51.06453000</t>
  </si>
  <si>
    <t>3.498700000</t>
  </si>
  <si>
    <t>51.05413000</t>
  </si>
  <si>
    <t>3.552630000</t>
  </si>
  <si>
    <t>51.03941000</t>
  </si>
  <si>
    <t>3.620210000</t>
  </si>
  <si>
    <t>51.01996000</t>
  </si>
  <si>
    <t>3.688500000</t>
  </si>
  <si>
    <t>51.01237000</t>
  </si>
  <si>
    <t>3.720030000</t>
  </si>
  <si>
    <t>51.01132000</t>
  </si>
  <si>
    <t>3.722800000</t>
  </si>
  <si>
    <t>51.00984000</t>
  </si>
  <si>
    <t>3.724830000</t>
  </si>
  <si>
    <t>51.00957000</t>
  </si>
  <si>
    <t>3.725920000</t>
  </si>
  <si>
    <t>51.00958000</t>
  </si>
  <si>
    <t>3.726520000</t>
  </si>
  <si>
    <t>3.727580000</t>
  </si>
  <si>
    <t>51.01018000</t>
  </si>
  <si>
    <t>3.728120000</t>
  </si>
  <si>
    <t>51.01056000</t>
  </si>
  <si>
    <t>3.728420000</t>
  </si>
  <si>
    <t>51.01110000</t>
  </si>
  <si>
    <t>51.01201000</t>
  </si>
  <si>
    <t>3.727790000</t>
  </si>
  <si>
    <t>3.727860000</t>
  </si>
  <si>
    <t>51.01982000</t>
  </si>
  <si>
    <t>3.732730000</t>
  </si>
  <si>
    <t>51.02230000</t>
  </si>
  <si>
    <t>3.734910000</t>
  </si>
  <si>
    <t>51.02614000</t>
  </si>
  <si>
    <t>3.739190000</t>
  </si>
  <si>
    <t>51.03506000</t>
  </si>
  <si>
    <t>3.756480000</t>
  </si>
  <si>
    <t>51.03601000</t>
  </si>
  <si>
    <t>3.758920000</t>
  </si>
  <si>
    <t>51.03660000</t>
  </si>
  <si>
    <t>3.760910000</t>
  </si>
  <si>
    <t>51.04744000</t>
  </si>
  <si>
    <t>3.806950000</t>
  </si>
  <si>
    <t>51.05179000</t>
  </si>
  <si>
    <t>3.830370000</t>
  </si>
  <si>
    <t>51.05425000</t>
  </si>
  <si>
    <t>3.840610000</t>
  </si>
  <si>
    <t>51.06693000</t>
  </si>
  <si>
    <t>3.884780000</t>
  </si>
  <si>
    <t>51.06810000</t>
  </si>
  <si>
    <t>3.890080000</t>
  </si>
  <si>
    <t>51.06877000</t>
  </si>
  <si>
    <t>3.894140000</t>
  </si>
  <si>
    <t>51.06936000</t>
  </si>
  <si>
    <t>3.899110000</t>
  </si>
  <si>
    <t>51.07461000</t>
  </si>
  <si>
    <t>3.983500000</t>
  </si>
  <si>
    <t>51.07513000</t>
  </si>
  <si>
    <t>3.988580000</t>
  </si>
  <si>
    <t>51.07597000</t>
  </si>
  <si>
    <t>3.993710000</t>
  </si>
  <si>
    <t>51.07754000</t>
  </si>
  <si>
    <t>4.000300000</t>
  </si>
  <si>
    <t>51.07879000</t>
  </si>
  <si>
    <t>4.004280000</t>
  </si>
  <si>
    <t>51.08036000</t>
  </si>
  <si>
    <t>4.008410000</t>
  </si>
  <si>
    <t>51.08189000</t>
  </si>
  <si>
    <t>4.011800000</t>
  </si>
  <si>
    <t>51.08332000</t>
  </si>
  <si>
    <t>4.014550000</t>
  </si>
  <si>
    <t>51.10118000</t>
  </si>
  <si>
    <t>4.044730000</t>
  </si>
  <si>
    <t>51.10409000</t>
  </si>
  <si>
    <t>4.049150000</t>
  </si>
  <si>
    <t>51.10678000</t>
  </si>
  <si>
    <t>4.052760000</t>
  </si>
  <si>
    <t>51.10998000</t>
  </si>
  <si>
    <t>4.056440000</t>
  </si>
  <si>
    <t>51.11797000</t>
  </si>
  <si>
    <t>4.064620000</t>
  </si>
  <si>
    <t>51.12094000</t>
  </si>
  <si>
    <t>4.068150000</t>
  </si>
  <si>
    <t>51.12330000</t>
  </si>
  <si>
    <t>4.071790000</t>
  </si>
  <si>
    <t>51.12500000</t>
  </si>
  <si>
    <t>4.075200000</t>
  </si>
  <si>
    <t>51.12610000</t>
  </si>
  <si>
    <t>4.078000000</t>
  </si>
  <si>
    <t>51.12719000</t>
  </si>
  <si>
    <t>4.081480000</t>
  </si>
  <si>
    <t>51.12787000</t>
  </si>
  <si>
    <t>4.084290000</t>
  </si>
  <si>
    <t>51.12886000</t>
  </si>
  <si>
    <t>4.090150000</t>
  </si>
  <si>
    <t>51.13362000</t>
  </si>
  <si>
    <t>4.132170000</t>
  </si>
  <si>
    <t>51.14267000</t>
  </si>
  <si>
    <t>4.181280000</t>
  </si>
  <si>
    <t>51.14435000</t>
  </si>
  <si>
    <t>4.187730000</t>
  </si>
  <si>
    <t>51.14985000</t>
  </si>
  <si>
    <t>4.203100000</t>
  </si>
  <si>
    <t>51.15851000</t>
  </si>
  <si>
    <t>4.230840000</t>
  </si>
  <si>
    <t>51.15981000</t>
  </si>
  <si>
    <t>4.234030000</t>
  </si>
  <si>
    <t>51.17239000</t>
  </si>
  <si>
    <t>4.259050000</t>
  </si>
  <si>
    <t>51.17454000</t>
  </si>
  <si>
    <t>4.263840000</t>
  </si>
  <si>
    <t>51.18425000</t>
  </si>
  <si>
    <t>4.289420000</t>
  </si>
  <si>
    <t>51.18750000</t>
  </si>
  <si>
    <t>4.296760000</t>
  </si>
  <si>
    <t>51.18946000</t>
  </si>
  <si>
    <t>4.300520000</t>
  </si>
  <si>
    <t>51.20222000</t>
  </si>
  <si>
    <t>4.322010000</t>
  </si>
  <si>
    <t>51.20436000</t>
  </si>
  <si>
    <t>4.326250000</t>
  </si>
  <si>
    <t>51.20544000</t>
  </si>
  <si>
    <t>4.328650000</t>
  </si>
  <si>
    <t>51.21241000</t>
  </si>
  <si>
    <t>4.346850000</t>
  </si>
  <si>
    <t>51.21328000</t>
  </si>
  <si>
    <t>4.348230000</t>
  </si>
  <si>
    <t>51.21403000</t>
  </si>
  <si>
    <t>4.349090000</t>
  </si>
  <si>
    <t>51.21470000</t>
  </si>
  <si>
    <t>4.350460000</t>
  </si>
  <si>
    <t>51.21505000</t>
  </si>
  <si>
    <t>4.351620000</t>
  </si>
  <si>
    <t>51.21537000</t>
  </si>
  <si>
    <t>4.353420000</t>
  </si>
  <si>
    <t>51.21547000</t>
  </si>
  <si>
    <t>4.355430000</t>
  </si>
  <si>
    <t>51.21519000</t>
  </si>
  <si>
    <t>4.358180000</t>
  </si>
  <si>
    <t>51.21452000</t>
  </si>
  <si>
    <t>4.360540000</t>
  </si>
  <si>
    <t>51.21338000</t>
  </si>
  <si>
    <t>4.362700000</t>
  </si>
  <si>
    <t>51.21257000</t>
  </si>
  <si>
    <t>4.363980000</t>
  </si>
  <si>
    <t>51.21110000</t>
  </si>
  <si>
    <t>4.365650000</t>
  </si>
  <si>
    <t>-3.0</t>
  </si>
  <si>
    <t>51.20956000</t>
  </si>
  <si>
    <t>4.367080000</t>
  </si>
  <si>
    <t>-7.0</t>
  </si>
  <si>
    <t>51.20107000</t>
  </si>
  <si>
    <t>4.376140000</t>
  </si>
  <si>
    <t>-6.0</t>
  </si>
  <si>
    <t>51.20012000</t>
  </si>
  <si>
    <t>4.377480000</t>
  </si>
  <si>
    <t>51.19898000</t>
  </si>
  <si>
    <t>4.379920000</t>
  </si>
  <si>
    <t>51.19824000</t>
  </si>
  <si>
    <t>4.382820000</t>
  </si>
  <si>
    <t>51.19709000</t>
  </si>
  <si>
    <t>4.388510000</t>
  </si>
  <si>
    <t>51.19630000</t>
  </si>
  <si>
    <t>4.391050000</t>
  </si>
  <si>
    <t>51.19275000</t>
  </si>
  <si>
    <t>4.400560000</t>
  </si>
  <si>
    <t>51.19130000</t>
  </si>
  <si>
    <t>4.405800000</t>
  </si>
  <si>
    <t>51.19068000</t>
  </si>
  <si>
    <t>4.409510000</t>
  </si>
  <si>
    <t>51.19042000</t>
  </si>
  <si>
    <t>4.412310000</t>
  </si>
  <si>
    <t>51.19032000</t>
  </si>
  <si>
    <t>4.414810000</t>
  </si>
  <si>
    <t>51.19055000</t>
  </si>
  <si>
    <t>4.419260000</t>
  </si>
  <si>
    <t>51.19095000</t>
  </si>
  <si>
    <t>4.422230000</t>
  </si>
  <si>
    <t>51.19161000</t>
  </si>
  <si>
    <t>4.425320000</t>
  </si>
  <si>
    <t>51.19263000</t>
  </si>
  <si>
    <t>4.428620000</t>
  </si>
  <si>
    <t>51.19340000</t>
  </si>
  <si>
    <t>4.430490000</t>
  </si>
  <si>
    <t>51.19433000</t>
  </si>
  <si>
    <t>4.432190000</t>
  </si>
  <si>
    <t>51.19624000</t>
  </si>
  <si>
    <t>4.434370000</t>
  </si>
  <si>
    <t>51.19774000</t>
  </si>
  <si>
    <t>4.435490000</t>
  </si>
  <si>
    <t>51.20309000</t>
  </si>
  <si>
    <t>4.438620000</t>
  </si>
  <si>
    <t>51.20507000</t>
  </si>
  <si>
    <t>4.440200000</t>
  </si>
  <si>
    <t>51.21389000</t>
  </si>
  <si>
    <t>4.448410000</t>
  </si>
  <si>
    <t>51.21496000</t>
  </si>
  <si>
    <t>4.449930000</t>
  </si>
  <si>
    <t>51.21526000</t>
  </si>
  <si>
    <t>4.450640000</t>
  </si>
  <si>
    <t>51.21577000</t>
  </si>
  <si>
    <t>4.452290000</t>
  </si>
  <si>
    <t>51.21626000</t>
  </si>
  <si>
    <t>4.455240000</t>
  </si>
  <si>
    <t>51.21612000</t>
  </si>
  <si>
    <t>4.456360000</t>
  </si>
  <si>
    <t>51.21563000</t>
  </si>
  <si>
    <t>4.457610000</t>
  </si>
  <si>
    <t>4.458150000</t>
  </si>
  <si>
    <t>51.21308000</t>
  </si>
  <si>
    <t>4.460200000</t>
  </si>
  <si>
    <t>51.21173000</t>
  </si>
  <si>
    <t>4.461960000</t>
  </si>
  <si>
    <t>51.21108000</t>
  </si>
  <si>
    <t>4.463520000</t>
  </si>
  <si>
    <t>51.21064000</t>
  </si>
  <si>
    <t>4.465950000</t>
  </si>
  <si>
    <t>4.467530000</t>
  </si>
  <si>
    <t>51.21126000</t>
  </si>
  <si>
    <t>4.472310000</t>
  </si>
  <si>
    <t>51.21146000</t>
  </si>
  <si>
    <t>4.475270000</t>
  </si>
  <si>
    <t>51.21129000</t>
  </si>
  <si>
    <t>4.477180000</t>
  </si>
  <si>
    <t>4.480980000</t>
  </si>
  <si>
    <t>51.21048000</t>
  </si>
  <si>
    <t>4.483730000</t>
  </si>
  <si>
    <t>51.21130000</t>
  </si>
  <si>
    <t>4.493500000</t>
  </si>
  <si>
    <t>51.21219000</t>
  </si>
  <si>
    <t>4.526890000</t>
  </si>
  <si>
    <t>51.21197000</t>
  </si>
  <si>
    <t>4.532410000</t>
  </si>
  <si>
    <t>51.21165000</t>
  </si>
  <si>
    <t>4.535520000</t>
  </si>
  <si>
    <t>51.21084000</t>
  </si>
  <si>
    <t>4.540430000</t>
  </si>
  <si>
    <t>51.21012000</t>
  </si>
  <si>
    <t>4.543580000</t>
  </si>
  <si>
    <t>51.20229000</t>
  </si>
  <si>
    <t>4.572920000</t>
  </si>
  <si>
    <t>51.20111000</t>
  </si>
  <si>
    <t>4.576460000</t>
  </si>
  <si>
    <t>51.20036000</t>
  </si>
  <si>
    <t>4.578060000</t>
  </si>
  <si>
    <t>51.19882000</t>
  </si>
  <si>
    <t>4.580650000</t>
  </si>
  <si>
    <t>51.19820000</t>
  </si>
  <si>
    <t>4.582120000</t>
  </si>
  <si>
    <t>51.19788000</t>
  </si>
  <si>
    <t>4.583290000</t>
  </si>
  <si>
    <t>51.19759000</t>
  </si>
  <si>
    <t>4.586320000</t>
  </si>
  <si>
    <t>51.19787000</t>
  </si>
  <si>
    <t>4.588830000</t>
  </si>
  <si>
    <t>51.19869000</t>
  </si>
  <si>
    <t>4.591270000</t>
  </si>
  <si>
    <t>51.19921000</t>
  </si>
  <si>
    <t>4.592200000</t>
  </si>
  <si>
    <t>51.20129000</t>
  </si>
  <si>
    <t>4.595060000</t>
  </si>
  <si>
    <t>4.597000000</t>
  </si>
  <si>
    <t>51.21296000</t>
  </si>
  <si>
    <t>4.627660000</t>
  </si>
  <si>
    <t>51.21593000</t>
  </si>
  <si>
    <t>4.634860000</t>
  </si>
  <si>
    <t>51.21778000</t>
  </si>
  <si>
    <t>4.638550000</t>
  </si>
  <si>
    <t>51.21986000</t>
  </si>
  <si>
    <t>4.642220000</t>
  </si>
  <si>
    <t>51.23627000</t>
  </si>
  <si>
    <t>4.668670000</t>
  </si>
  <si>
    <t>51.23791000</t>
  </si>
  <si>
    <t>4.672010000</t>
  </si>
  <si>
    <t>51.23950000</t>
  </si>
  <si>
    <t>4.676130000</t>
  </si>
  <si>
    <t>51.24070000</t>
  </si>
  <si>
    <t>4.680090000</t>
  </si>
  <si>
    <t>51.24154000</t>
  </si>
  <si>
    <t>4.683670000</t>
  </si>
  <si>
    <t>51.24227000</t>
  </si>
  <si>
    <t>4.687800000</t>
  </si>
  <si>
    <t>51.24277000</t>
  </si>
  <si>
    <t>4.691710000</t>
  </si>
  <si>
    <t>51.24337000</t>
  </si>
  <si>
    <t>4.698630000</t>
  </si>
  <si>
    <t>51.24368000</t>
  </si>
  <si>
    <t>4.707610000</t>
  </si>
  <si>
    <t>51.24361000</t>
  </si>
  <si>
    <t>4.749300000</t>
  </si>
  <si>
    <t>51.24395000</t>
  </si>
  <si>
    <t>4.756630000</t>
  </si>
  <si>
    <t>51.24458000</t>
  </si>
  <si>
    <t>4.764070000</t>
  </si>
  <si>
    <t>51.24530000</t>
  </si>
  <si>
    <t>4.769880000</t>
  </si>
  <si>
    <t>51.24652000</t>
  </si>
  <si>
    <t>4.777140000</t>
  </si>
  <si>
    <t>51.24856000</t>
  </si>
  <si>
    <t>4.785820000</t>
  </si>
  <si>
    <t>51.25057000</t>
  </si>
  <si>
    <t>4.792160000</t>
  </si>
  <si>
    <t>51.25260000</t>
  </si>
  <si>
    <t>4.797320000</t>
  </si>
  <si>
    <t>51.25579000</t>
  </si>
  <si>
    <t>4.803890000</t>
  </si>
  <si>
    <t>51.28408000</t>
  </si>
  <si>
    <t>4.852010000</t>
  </si>
  <si>
    <t>51.28618000</t>
  </si>
  <si>
    <t>4.856220000</t>
  </si>
  <si>
    <t>51.28871000</t>
  </si>
  <si>
    <t>4.862110000</t>
  </si>
  <si>
    <t>51.29041000</t>
  </si>
  <si>
    <t>4.866770000</t>
  </si>
  <si>
    <t>51.29179000</t>
  </si>
  <si>
    <t>4.871130000</t>
  </si>
  <si>
    <t>51.29327000</t>
  </si>
  <si>
    <t>4.876640000</t>
  </si>
  <si>
    <t>51.29450000</t>
  </si>
  <si>
    <t>4.882270000</t>
  </si>
  <si>
    <t>51.29519000</t>
  </si>
  <si>
    <t>4.886150000</t>
  </si>
  <si>
    <t>4.892420000</t>
  </si>
  <si>
    <t>51.29650000</t>
  </si>
  <si>
    <t>4.897130000</t>
  </si>
  <si>
    <t>51.29698000</t>
  </si>
  <si>
    <t>4.906640000</t>
  </si>
  <si>
    <t>51.29839000</t>
  </si>
  <si>
    <t>4.967480000</t>
  </si>
  <si>
    <t>51.29818000</t>
  </si>
  <si>
    <t>4.976270000</t>
  </si>
  <si>
    <t>51.29752000</t>
  </si>
  <si>
    <t>4.985080000</t>
  </si>
  <si>
    <t>51.29461000</t>
  </si>
  <si>
    <t>5.005830000</t>
  </si>
  <si>
    <t>51.29413000</t>
  </si>
  <si>
    <t>5.010440000</t>
  </si>
  <si>
    <t>51.29382000</t>
  </si>
  <si>
    <t>5.015400000</t>
  </si>
  <si>
    <t>51.29376000</t>
  </si>
  <si>
    <t>5.022710000</t>
  </si>
  <si>
    <t>51.29396000</t>
  </si>
  <si>
    <t>5.027250000</t>
  </si>
  <si>
    <t>51.29438000</t>
  </si>
  <si>
    <t>5.032260000</t>
  </si>
  <si>
    <t>51.29662000</t>
  </si>
  <si>
    <t>5.049760000</t>
  </si>
  <si>
    <t>51.29730000</t>
  </si>
  <si>
    <t>5.056720000</t>
  </si>
  <si>
    <t>51.29753000</t>
  </si>
  <si>
    <t>5.061590000</t>
  </si>
  <si>
    <t>51.29748000</t>
  </si>
  <si>
    <t>5.067120000</t>
  </si>
  <si>
    <t>51.29684000</t>
  </si>
  <si>
    <t>5.075670000</t>
  </si>
  <si>
    <t>51.29464000</t>
  </si>
  <si>
    <t>5.094930000</t>
  </si>
  <si>
    <t>5.098810000</t>
  </si>
  <si>
    <t>51.29423000</t>
  </si>
  <si>
    <t>5.105170000</t>
  </si>
  <si>
    <t>51.29440000</t>
  </si>
  <si>
    <t>5.110750000</t>
  </si>
  <si>
    <t>51.29513000</t>
  </si>
  <si>
    <t>5.119110000</t>
  </si>
  <si>
    <t>51.29616000</t>
  </si>
  <si>
    <t>5.125410000</t>
  </si>
  <si>
    <t>51.29765000</t>
  </si>
  <si>
    <t>5.132130000</t>
  </si>
  <si>
    <t>51.30107000</t>
  </si>
  <si>
    <t>5.144510000</t>
  </si>
  <si>
    <t>51.30318000</t>
  </si>
  <si>
    <t>5.154250000</t>
  </si>
  <si>
    <t>51.30462000</t>
  </si>
  <si>
    <t>5.162290000</t>
  </si>
  <si>
    <t>51.30580000</t>
  </si>
  <si>
    <t>5.167650000</t>
  </si>
  <si>
    <t>51.30719000</t>
  </si>
  <si>
    <t>5.172970000</t>
  </si>
  <si>
    <t>51.30891000</t>
  </si>
  <si>
    <t>5.178670000</t>
  </si>
  <si>
    <t>51.32525000</t>
  </si>
  <si>
    <t>5.228250000</t>
  </si>
  <si>
    <t>51.32660000</t>
  </si>
  <si>
    <t>5.231580000</t>
  </si>
  <si>
    <t>51.32833000</t>
  </si>
  <si>
    <t>5.235120000</t>
  </si>
  <si>
    <t>51.35327000</t>
  </si>
  <si>
    <t>5.279190000</t>
  </si>
  <si>
    <t>51.35501000</t>
  </si>
  <si>
    <t>5.282770000</t>
  </si>
  <si>
    <t>51.38368000</t>
  </si>
  <si>
    <t>5.350130000</t>
  </si>
  <si>
    <t>51.39447000</t>
  </si>
  <si>
    <t>5.379140000</t>
  </si>
  <si>
    <t>51.39552000</t>
  </si>
  <si>
    <t>5.382990000</t>
  </si>
  <si>
    <t>51.39605000</t>
  </si>
  <si>
    <t>5.385940000</t>
  </si>
  <si>
    <t>51.39685000</t>
  </si>
  <si>
    <t>5.395070000</t>
  </si>
  <si>
    <t>51.39743000</t>
  </si>
  <si>
    <t>5.398990000</t>
  </si>
  <si>
    <t>51.39794000</t>
  </si>
  <si>
    <t>5.401270000</t>
  </si>
  <si>
    <t>51.40331000</t>
  </si>
  <si>
    <t>5.420490000</t>
  </si>
  <si>
    <t>51.40398000</t>
  </si>
  <si>
    <t>5.424000000</t>
  </si>
  <si>
    <t>51.40420000</t>
  </si>
  <si>
    <t>5.426450000</t>
  </si>
  <si>
    <t>51.40428000</t>
  </si>
  <si>
    <t>5.433060000</t>
  </si>
  <si>
    <t>51.40518000</t>
  </si>
  <si>
    <t>5.443020000</t>
  </si>
  <si>
    <t>51.40560000</t>
  </si>
  <si>
    <t>5.465030000</t>
  </si>
  <si>
    <t>51.40533000</t>
  </si>
  <si>
    <t>5.478780000</t>
  </si>
  <si>
    <t>51.40490000</t>
  </si>
  <si>
    <t>5.490630000</t>
  </si>
  <si>
    <t>51.40439000</t>
  </si>
  <si>
    <t>5.494770000</t>
  </si>
  <si>
    <t>51.40442000</t>
  </si>
  <si>
    <t>5.496210000</t>
  </si>
  <si>
    <t>51.40491000</t>
  </si>
  <si>
    <t>5.499200000</t>
  </si>
  <si>
    <t>51.40488000</t>
  </si>
  <si>
    <t>5.547590000</t>
  </si>
  <si>
    <t>51.40509000</t>
  </si>
  <si>
    <t>5.551740000</t>
  </si>
  <si>
    <t>51.40556000</t>
  </si>
  <si>
    <t>5.555990000</t>
  </si>
  <si>
    <t>51.40606000</t>
  </si>
  <si>
    <t>5.558980000</t>
  </si>
  <si>
    <t>51.40699000</t>
  </si>
  <si>
    <t>5.563050000</t>
  </si>
  <si>
    <t>51.40813000</t>
  </si>
  <si>
    <t>5.566850000</t>
  </si>
  <si>
    <t>51.41658000</t>
  </si>
  <si>
    <t>5.591340000</t>
  </si>
  <si>
    <t>51.41743000</t>
  </si>
  <si>
    <t>5.594130000</t>
  </si>
  <si>
    <t>51.41860000</t>
  </si>
  <si>
    <t>5.599190000</t>
  </si>
  <si>
    <t>51.41930000</t>
  </si>
  <si>
    <t>5.603820000</t>
  </si>
  <si>
    <t>51.42349000</t>
  </si>
  <si>
    <t>5.647580000</t>
  </si>
  <si>
    <t>51.42369000</t>
  </si>
  <si>
    <t>5.652390000</t>
  </si>
  <si>
    <t>51.42310000</t>
  </si>
  <si>
    <t>5.686440000</t>
  </si>
  <si>
    <t>51.42031000</t>
  </si>
  <si>
    <t>5.722820000</t>
  </si>
  <si>
    <t>51.42012000</t>
  </si>
  <si>
    <t>5.730930000</t>
  </si>
  <si>
    <t>51.42025000</t>
  </si>
  <si>
    <t>5.738790000</t>
  </si>
  <si>
    <t>51.41989000</t>
  </si>
  <si>
    <t>5.746220000</t>
  </si>
  <si>
    <t>51.41677000</t>
  </si>
  <si>
    <t>5.768680000</t>
  </si>
  <si>
    <t>51.41500000</t>
  </si>
  <si>
    <t>5.777580000</t>
  </si>
  <si>
    <t>51.41230000</t>
  </si>
  <si>
    <t>5.787910000</t>
  </si>
  <si>
    <t>51.40404000</t>
  </si>
  <si>
    <t>5.813770000</t>
  </si>
  <si>
    <t>51.40199000</t>
  </si>
  <si>
    <t>5.820940000</t>
  </si>
  <si>
    <t>51.39085000</t>
  </si>
  <si>
    <t>5.865740000</t>
  </si>
  <si>
    <t>51.38060000</t>
  </si>
  <si>
    <t>5.901460000</t>
  </si>
  <si>
    <t>51.37932000</t>
  </si>
  <si>
    <t>5.906920000</t>
  </si>
  <si>
    <t>51.37824000</t>
  </si>
  <si>
    <t>5.913410000</t>
  </si>
  <si>
    <t>51.37772000</t>
  </si>
  <si>
    <t>5.918530000</t>
  </si>
  <si>
    <t>51.37741000</t>
  </si>
  <si>
    <t>5.924560000</t>
  </si>
  <si>
    <t>51.37804000</t>
  </si>
  <si>
    <t>5.966700000</t>
  </si>
  <si>
    <t>51.37739000</t>
  </si>
  <si>
    <t>5.979680000</t>
  </si>
  <si>
    <t>51.37735000</t>
  </si>
  <si>
    <t>5.985010000</t>
  </si>
  <si>
    <t>51.37763000</t>
  </si>
  <si>
    <t>5.991280000</t>
  </si>
  <si>
    <t>51.37911000</t>
  </si>
  <si>
    <t>6.008750000</t>
  </si>
  <si>
    <t>51.37984000</t>
  </si>
  <si>
    <t>6.014810000</t>
  </si>
  <si>
    <t>51.38144000</t>
  </si>
  <si>
    <t>6.024880000</t>
  </si>
  <si>
    <t>51.38300000</t>
  </si>
  <si>
    <t>6.032600000</t>
  </si>
  <si>
    <t>51.39354000</t>
  </si>
  <si>
    <t>6.074340000</t>
  </si>
  <si>
    <t>51.39395000</t>
  </si>
  <si>
    <t>6.076570000</t>
  </si>
  <si>
    <t>51.39439000</t>
  </si>
  <si>
    <t>6.080700000</t>
  </si>
  <si>
    <t>6.083750000</t>
  </si>
  <si>
    <t>51.39334000</t>
  </si>
  <si>
    <t>6.116170000</t>
  </si>
  <si>
    <t>51.39342000</t>
  </si>
  <si>
    <t>6.122980000</t>
  </si>
  <si>
    <t>51.39580000</t>
  </si>
  <si>
    <t>6.161660000</t>
  </si>
  <si>
    <t>51.39598000</t>
  </si>
  <si>
    <t>6.167290000</t>
  </si>
  <si>
    <t>51.39593000</t>
  </si>
  <si>
    <t>6.170580000</t>
  </si>
  <si>
    <t>51.39563000</t>
  </si>
  <si>
    <t>6.174510000</t>
  </si>
  <si>
    <t>51.39457000</t>
  </si>
  <si>
    <t>6.181110000</t>
  </si>
  <si>
    <t>51.39416000</t>
  </si>
  <si>
    <t>6.182820000</t>
  </si>
  <si>
    <t>51.38154000</t>
  </si>
  <si>
    <t>6.224690000</t>
  </si>
  <si>
    <t>51.38084000</t>
  </si>
  <si>
    <t>6.228010000</t>
  </si>
  <si>
    <t>51.38038000</t>
  </si>
  <si>
    <t>6.231120000</t>
  </si>
  <si>
    <t>51.37998000</t>
  </si>
  <si>
    <t>6.237720000</t>
  </si>
  <si>
    <t>51.38010000</t>
  </si>
  <si>
    <t>6.241660000</t>
  </si>
  <si>
    <t>51.38041000</t>
  </si>
  <si>
    <t>6.244920000</t>
  </si>
  <si>
    <t>51.38108000</t>
  </si>
  <si>
    <t>6.249000000</t>
  </si>
  <si>
    <t>51.38181000</t>
  </si>
  <si>
    <t>6.252140000</t>
  </si>
  <si>
    <t>51.38364000</t>
  </si>
  <si>
    <t>6.257580000</t>
  </si>
  <si>
    <t>51.38720000</t>
  </si>
  <si>
    <t>6.265910000</t>
  </si>
  <si>
    <t>51.38821000</t>
  </si>
  <si>
    <t>6.268940000</t>
  </si>
  <si>
    <t>51.38929000</t>
  </si>
  <si>
    <t>6.273390000</t>
  </si>
  <si>
    <t>51.38990000</t>
  </si>
  <si>
    <t>6.277210000</t>
  </si>
  <si>
    <t>51.39029000</t>
  </si>
  <si>
    <t>6.282280000</t>
  </si>
  <si>
    <t>51.39031000</t>
  </si>
  <si>
    <t>6.285160000</t>
  </si>
  <si>
    <t>51.38856000</t>
  </si>
  <si>
    <t>6.330330000</t>
  </si>
  <si>
    <t>51.38872000</t>
  </si>
  <si>
    <t>6.335560000</t>
  </si>
  <si>
    <t>51.38901000</t>
  </si>
  <si>
    <t>6.339130000</t>
  </si>
  <si>
    <t>51.38956000</t>
  </si>
  <si>
    <t>6.343060000</t>
  </si>
  <si>
    <t>51.39010000</t>
  </si>
  <si>
    <t>6.345860000</t>
  </si>
  <si>
    <t>51.39145000</t>
  </si>
  <si>
    <t>6.351240000</t>
  </si>
  <si>
    <t>51.39978000</t>
  </si>
  <si>
    <t>6.376290000</t>
  </si>
  <si>
    <t>51.40250000</t>
  </si>
  <si>
    <t>6.385760000</t>
  </si>
  <si>
    <t>51.40480000</t>
  </si>
  <si>
    <t>6.395560000</t>
  </si>
  <si>
    <t>51.40585000</t>
  </si>
  <si>
    <t>6.400970000</t>
  </si>
  <si>
    <t>51.40742000</t>
  </si>
  <si>
    <t>6.410920000</t>
  </si>
  <si>
    <t>51.40818000</t>
  </si>
  <si>
    <t>6.417400000</t>
  </si>
  <si>
    <t>51.40891000</t>
  </si>
  <si>
    <t>6.425960000</t>
  </si>
  <si>
    <t>51.41146000</t>
  </si>
  <si>
    <t>6.470120000</t>
  </si>
  <si>
    <t>51.41212000</t>
  </si>
  <si>
    <t>6.474630000</t>
  </si>
  <si>
    <t>51.41328000</t>
  </si>
  <si>
    <t>6.478670000</t>
  </si>
  <si>
    <t>51.41458000</t>
  </si>
  <si>
    <t>6.481580000</t>
  </si>
  <si>
    <t>51.42140000</t>
  </si>
  <si>
    <t>6.494440000</t>
  </si>
  <si>
    <t>51.42306000</t>
  </si>
  <si>
    <t>6.498340000</t>
  </si>
  <si>
    <t>51.42391000</t>
  </si>
  <si>
    <t>6.500780000</t>
  </si>
  <si>
    <t>51.42532000</t>
  </si>
  <si>
    <t>6.505920000</t>
  </si>
  <si>
    <t>51.42603000</t>
  </si>
  <si>
    <t>6.509570000</t>
  </si>
  <si>
    <t>51.42670000</t>
  </si>
  <si>
    <t>6.515070000</t>
  </si>
  <si>
    <t>51.42747000</t>
  </si>
  <si>
    <t>6.535660000</t>
  </si>
  <si>
    <t>51.42949000</t>
  </si>
  <si>
    <t>6.563750000</t>
  </si>
  <si>
    <t>51.43016000</t>
  </si>
  <si>
    <t>6.569080000</t>
  </si>
  <si>
    <t>51.43093000</t>
  </si>
  <si>
    <t>6.573310000</t>
  </si>
  <si>
    <t>51.43397000</t>
  </si>
  <si>
    <t>6.586540000</t>
  </si>
  <si>
    <t>51.43501000</t>
  </si>
  <si>
    <t>6.592970000</t>
  </si>
  <si>
    <t>51.43578000</t>
  </si>
  <si>
    <t>6.600090000</t>
  </si>
  <si>
    <t>51.43622000</t>
  </si>
  <si>
    <t>6.609600000</t>
  </si>
  <si>
    <t>51.43616000</t>
  </si>
  <si>
    <t>6.615640000</t>
  </si>
  <si>
    <t>51.43560000</t>
  </si>
  <si>
    <t>6.628840000</t>
  </si>
  <si>
    <t>51.43567000</t>
  </si>
  <si>
    <t>6.634000000</t>
  </si>
  <si>
    <t>51.43654000</t>
  </si>
  <si>
    <t>6.648680000</t>
  </si>
  <si>
    <t>51.43741000</t>
  </si>
  <si>
    <t>6.680610000</t>
  </si>
  <si>
    <t>51.43726000</t>
  </si>
  <si>
    <t>6.684830000</t>
  </si>
  <si>
    <t>51.43684000</t>
  </si>
  <si>
    <t>6.688380000</t>
  </si>
  <si>
    <t>51.43555000</t>
  </si>
  <si>
    <t>6.695710000</t>
  </si>
  <si>
    <t>51.43533000</t>
  </si>
  <si>
    <t>6.698770000</t>
  </si>
  <si>
    <t>51.43537000</t>
  </si>
  <si>
    <t>6.701200000</t>
  </si>
  <si>
    <t>51.43553000</t>
  </si>
  <si>
    <t>6.703080000</t>
  </si>
  <si>
    <t>51.43847000</t>
  </si>
  <si>
    <t>6.721970000</t>
  </si>
  <si>
    <t>51.43862000</t>
  </si>
  <si>
    <t>6.724260000</t>
  </si>
  <si>
    <t>51.43849000</t>
  </si>
  <si>
    <t>6.727040000</t>
  </si>
  <si>
    <t>51.43826000</t>
  </si>
  <si>
    <t>6.728600000</t>
  </si>
  <si>
    <t>51.43764000</t>
  </si>
  <si>
    <t>6.730970000</t>
  </si>
  <si>
    <t>51.43596000</t>
  </si>
  <si>
    <t>6.735390000</t>
  </si>
  <si>
    <t>51.43536000</t>
  </si>
  <si>
    <t>6.737940000</t>
  </si>
  <si>
    <t>51.43509000</t>
  </si>
  <si>
    <t>6.739740000</t>
  </si>
  <si>
    <t>51.43489000</t>
  </si>
  <si>
    <t>6.742650000</t>
  </si>
  <si>
    <t>51.43498000</t>
  </si>
  <si>
    <t>6.746590000</t>
  </si>
  <si>
    <t>51.43547000</t>
  </si>
  <si>
    <t>6.750720000</t>
  </si>
  <si>
    <t>51.43593000</t>
  </si>
  <si>
    <t>6.752990000</t>
  </si>
  <si>
    <t>51.43691000</t>
  </si>
  <si>
    <t>6.755840000</t>
  </si>
  <si>
    <t>51.43759000</t>
  </si>
  <si>
    <t>6.757190000</t>
  </si>
  <si>
    <t>51.43877000</t>
  </si>
  <si>
    <t>6.758960000</t>
  </si>
  <si>
    <t>51.44079000</t>
  </si>
  <si>
    <t>6.761330000</t>
  </si>
  <si>
    <t>51.44208000</t>
  </si>
  <si>
    <t>6.763280000</t>
  </si>
  <si>
    <t>51.44290000</t>
  </si>
  <si>
    <t>6.764860000</t>
  </si>
  <si>
    <t>51.44391000</t>
  </si>
  <si>
    <t>6.767380000</t>
  </si>
  <si>
    <t>51.44460000</t>
  </si>
  <si>
    <t>6.769750000</t>
  </si>
  <si>
    <t>51.44527000</t>
  </si>
  <si>
    <t>6.772830000</t>
  </si>
  <si>
    <t>51.44741000</t>
  </si>
  <si>
    <t>6.785660000</t>
  </si>
  <si>
    <t>51.44779000</t>
  </si>
  <si>
    <t>6.789800000</t>
  </si>
  <si>
    <t>51.44776000</t>
  </si>
  <si>
    <t>6.791610000</t>
  </si>
  <si>
    <t>51.44745000</t>
  </si>
  <si>
    <t>6.794240000</t>
  </si>
  <si>
    <t>51.44702000</t>
  </si>
  <si>
    <t>6.796120000</t>
  </si>
  <si>
    <t>51.44614000</t>
  </si>
  <si>
    <t>6.798630000</t>
  </si>
  <si>
    <t>51.44305000</t>
  </si>
  <si>
    <t>6.804590000</t>
  </si>
  <si>
    <t>51.44249000</t>
  </si>
  <si>
    <t>6.804960000</t>
  </si>
  <si>
    <t>51.44218000</t>
  </si>
  <si>
    <t>6.804810000</t>
  </si>
  <si>
    <t>51.44190000</t>
  </si>
  <si>
    <t>6.804360000</t>
  </si>
  <si>
    <t>6.803120000</t>
  </si>
  <si>
    <t>6.802010000</t>
  </si>
  <si>
    <t>51.44395000</t>
  </si>
  <si>
    <t>6.800230000</t>
  </si>
  <si>
    <t>51.44565000</t>
  </si>
  <si>
    <t>6.799250000</t>
  </si>
  <si>
    <t>6.798870000</t>
  </si>
  <si>
    <t>51.44865000</t>
  </si>
  <si>
    <t>6.798840000</t>
  </si>
  <si>
    <t>51.45060000</t>
  </si>
  <si>
    <t>6.799000000</t>
  </si>
  <si>
    <t>51.45316000</t>
  </si>
  <si>
    <t>6.799500000</t>
  </si>
  <si>
    <t>51.45445000</t>
  </si>
  <si>
    <t>6.800100000</t>
  </si>
  <si>
    <t>51.45530000</t>
  </si>
  <si>
    <t>6.800690000</t>
  </si>
  <si>
    <t>51.45694000</t>
  </si>
  <si>
    <t>6.802380000</t>
  </si>
  <si>
    <t>51.45851000</t>
  </si>
  <si>
    <t>6.805010000</t>
  </si>
  <si>
    <t>51.46047000</t>
  </si>
  <si>
    <t>6.810280000</t>
  </si>
  <si>
    <t>51.46130000</t>
  </si>
  <si>
    <t>6.811850000</t>
  </si>
  <si>
    <t>51.46256000</t>
  </si>
  <si>
    <t>6.813570000</t>
  </si>
  <si>
    <t>51.46332000</t>
  </si>
  <si>
    <t>6.814340000</t>
  </si>
  <si>
    <t>51.46493000</t>
  </si>
  <si>
    <t>6.815490000</t>
  </si>
  <si>
    <t>51.46730000</t>
  </si>
  <si>
    <t>6.816320000</t>
  </si>
  <si>
    <t>51.46912000</t>
  </si>
  <si>
    <t>6.816590000</t>
  </si>
  <si>
    <t>51.47039000</t>
  </si>
  <si>
    <t>6.816600000</t>
  </si>
  <si>
    <t>51.47258000</t>
  </si>
  <si>
    <t>6.816280000</t>
  </si>
  <si>
    <t>51.47385000</t>
  </si>
  <si>
    <t>6.815890000</t>
  </si>
  <si>
    <t>51.47884000</t>
  </si>
  <si>
    <t>6.813900000</t>
  </si>
  <si>
    <t>51.48015000</t>
  </si>
  <si>
    <t>6.813500000</t>
  </si>
  <si>
    <t>51.48256000</t>
  </si>
  <si>
    <t>6.813310000</t>
  </si>
  <si>
    <t>51.48434000</t>
  </si>
  <si>
    <t>6.813580000</t>
  </si>
  <si>
    <t>51.48544000</t>
  </si>
  <si>
    <t>6.813940000</t>
  </si>
  <si>
    <t>51.50308000</t>
  </si>
  <si>
    <t>6.822680000</t>
  </si>
  <si>
    <t>51.50430000</t>
  </si>
  <si>
    <t>6.823000000</t>
  </si>
  <si>
    <t>51.50573000</t>
  </si>
  <si>
    <t>6.822980000</t>
  </si>
  <si>
    <t>51.50745000</t>
  </si>
  <si>
    <t>6.822420000</t>
  </si>
  <si>
    <t>51.51464000</t>
  </si>
  <si>
    <t>6.816830000</t>
  </si>
  <si>
    <t>51.51664000</t>
  </si>
  <si>
    <t>51.51854000</t>
  </si>
  <si>
    <t>6.814670000</t>
  </si>
  <si>
    <t>51.52046000</t>
  </si>
  <si>
    <t>6.814330000</t>
  </si>
  <si>
    <t>51.52254000</t>
  </si>
  <si>
    <t>6.814580000</t>
  </si>
  <si>
    <t>51.52457000</t>
  </si>
  <si>
    <t>6.815420000</t>
  </si>
  <si>
    <t>51.52686000</t>
  </si>
  <si>
    <t>6.817090000</t>
  </si>
  <si>
    <t>51.53038000</t>
  </si>
  <si>
    <t>6.820900000</t>
  </si>
  <si>
    <t>51.53172000</t>
  </si>
  <si>
    <t>6.822590000</t>
  </si>
  <si>
    <t>51.53395000</t>
  </si>
  <si>
    <t>6.826090000</t>
  </si>
  <si>
    <t>51.53565000</t>
  </si>
  <si>
    <t>6.829600000</t>
  </si>
  <si>
    <t>51.53727000</t>
  </si>
  <si>
    <t>6.834400000</t>
  </si>
  <si>
    <t>51.53814000</t>
  </si>
  <si>
    <t>6.838510000</t>
  </si>
  <si>
    <t>6.843170000</t>
  </si>
  <si>
    <t>51.53905000</t>
  </si>
  <si>
    <t>6.875150000</t>
  </si>
  <si>
    <t>51.53924000</t>
  </si>
  <si>
    <t>6.877680000</t>
  </si>
  <si>
    <t>51.53955000</t>
  </si>
  <si>
    <t>6.880090000</t>
  </si>
  <si>
    <t>51.54302000</t>
  </si>
  <si>
    <t>6.900190000</t>
  </si>
  <si>
    <t>51.54396000</t>
  </si>
  <si>
    <t>6.903950000</t>
  </si>
  <si>
    <t>51.54528000</t>
  </si>
  <si>
    <t>6.907580000</t>
  </si>
  <si>
    <t>51.54628000</t>
  </si>
  <si>
    <t>6.909720000</t>
  </si>
  <si>
    <t>51.54720000</t>
  </si>
  <si>
    <t>6.911360000</t>
  </si>
  <si>
    <t>51.55179000</t>
  </si>
  <si>
    <t>6.918470000</t>
  </si>
  <si>
    <t>51.55367000</t>
  </si>
  <si>
    <t>6.922170000</t>
  </si>
  <si>
    <t>51.55495000</t>
  </si>
  <si>
    <t>6.925710000</t>
  </si>
  <si>
    <t>6.931280000</t>
  </si>
  <si>
    <t>51.55676000</t>
  </si>
  <si>
    <t>6.936950000</t>
  </si>
  <si>
    <t>51.55673000</t>
  </si>
  <si>
    <t>6.940130000</t>
  </si>
  <si>
    <t>51.55642000</t>
  </si>
  <si>
    <t>6.943370000</t>
  </si>
  <si>
    <t>51.55594000</t>
  </si>
  <si>
    <t>6.946360000</t>
  </si>
  <si>
    <t>51.55399000</t>
  </si>
  <si>
    <t>6.954520000</t>
  </si>
  <si>
    <t>51.55347000</t>
  </si>
  <si>
    <t>6.957270000</t>
  </si>
  <si>
    <t>51.55298000</t>
  </si>
  <si>
    <t>6.962140000</t>
  </si>
  <si>
    <t>51.55294000</t>
  </si>
  <si>
    <t>6.965320000</t>
  </si>
  <si>
    <t>51.55333000</t>
  </si>
  <si>
    <t>6.970340000</t>
  </si>
  <si>
    <t>51.55412000</t>
  </si>
  <si>
    <t>6.974900000</t>
  </si>
  <si>
    <t>51.55425000</t>
  </si>
  <si>
    <t>6.976360000</t>
  </si>
  <si>
    <t>51.55568000</t>
  </si>
  <si>
    <t>6.984100000</t>
  </si>
  <si>
    <t>51.55565000</t>
  </si>
  <si>
    <t>6.984730000</t>
  </si>
  <si>
    <t>51.55542000</t>
  </si>
  <si>
    <t>6.985130000</t>
  </si>
  <si>
    <t>51.55515000</t>
  </si>
  <si>
    <t>6.985200000</t>
  </si>
  <si>
    <t>51.55482000</t>
  </si>
  <si>
    <t>6.984890000</t>
  </si>
  <si>
    <t>51.55475000</t>
  </si>
  <si>
    <t>6.984250000</t>
  </si>
  <si>
    <t>51.55489000</t>
  </si>
  <si>
    <t>6.983880000</t>
  </si>
  <si>
    <t>51.55510000</t>
  </si>
  <si>
    <t>6.983710000</t>
  </si>
  <si>
    <t>51.55557000</t>
  </si>
  <si>
    <t>6.983750000</t>
  </si>
  <si>
    <t>51.55730000</t>
  </si>
  <si>
    <t>6.985040000</t>
  </si>
  <si>
    <t>51.55913000</t>
  </si>
  <si>
    <t>6.987080000</t>
  </si>
  <si>
    <t>51.56074000</t>
  </si>
  <si>
    <t>6.988180000</t>
  </si>
  <si>
    <t>51.56126000</t>
  </si>
  <si>
    <t>6.988300000</t>
  </si>
  <si>
    <t>51.56424000</t>
  </si>
  <si>
    <t>6.987780000</t>
  </si>
  <si>
    <t>51.56495000</t>
  </si>
  <si>
    <t>6.987860000</t>
  </si>
  <si>
    <t>51.56593000</t>
  </si>
  <si>
    <t>6.988460000</t>
  </si>
  <si>
    <t>51.56683000</t>
  </si>
  <si>
    <t>6.989630000</t>
  </si>
  <si>
    <t>51.56751000</t>
  </si>
  <si>
    <t>6.990930000</t>
  </si>
  <si>
    <t>51.56876000</t>
  </si>
  <si>
    <t>6.994350000</t>
  </si>
  <si>
    <t>51.56980000</t>
  </si>
  <si>
    <t>7.000840000</t>
  </si>
  <si>
    <t>51.57295000</t>
  </si>
  <si>
    <t>7.009560000</t>
  </si>
  <si>
    <t>51.57351000</t>
  </si>
  <si>
    <t>7.011540000</t>
  </si>
  <si>
    <t>51.57489000</t>
  </si>
  <si>
    <t>7.020010000</t>
  </si>
  <si>
    <t>51.57534000</t>
  </si>
  <si>
    <t>7.021620000</t>
  </si>
  <si>
    <t>51.57591000</t>
  </si>
  <si>
    <t>7.023140000</t>
  </si>
  <si>
    <t>51.57702000</t>
  </si>
  <si>
    <t>7.025140000</t>
  </si>
  <si>
    <t>51.57806000</t>
  </si>
  <si>
    <t>7.026450000</t>
  </si>
  <si>
    <t>51.58007000</t>
  </si>
  <si>
    <t>7.028020000</t>
  </si>
  <si>
    <t>51.58104000</t>
  </si>
  <si>
    <t>7.028510000</t>
  </si>
  <si>
    <t>51.58591000</t>
  </si>
  <si>
    <t>7.030240000</t>
  </si>
  <si>
    <t>51.58839000</t>
  </si>
  <si>
    <t>7.031540000</t>
  </si>
  <si>
    <t>51.59256000</t>
  </si>
  <si>
    <t>7.034780000</t>
  </si>
  <si>
    <t>51.59393000</t>
  </si>
  <si>
    <t>7.036530000</t>
  </si>
  <si>
    <t>51.59496000</t>
  </si>
  <si>
    <t>7.037150000</t>
  </si>
  <si>
    <t>51.59550000</t>
  </si>
  <si>
    <t>7.037220000</t>
  </si>
  <si>
    <t>51.59629000</t>
  </si>
  <si>
    <t>7.037070000</t>
  </si>
  <si>
    <t>51.59763000</t>
  </si>
  <si>
    <t>7.036320000</t>
  </si>
  <si>
    <t>51.59837000</t>
  </si>
  <si>
    <t>7.036080000</t>
  </si>
  <si>
    <t>51.60042000</t>
  </si>
  <si>
    <t>7.035780000</t>
  </si>
  <si>
    <t>51.60246000</t>
  </si>
  <si>
    <t>7.035200000</t>
  </si>
  <si>
    <t>51.60613000</t>
  </si>
  <si>
    <t>7.033620000</t>
  </si>
  <si>
    <t>51.60700000</t>
  </si>
  <si>
    <t>7.033350000</t>
  </si>
  <si>
    <t>51.60840000</t>
  </si>
  <si>
    <t>7.033190000</t>
  </si>
  <si>
    <t>51.60991000</t>
  </si>
  <si>
    <t>7.033330000</t>
  </si>
  <si>
    <t>51.61595000</t>
  </si>
  <si>
    <t>7.035130000</t>
  </si>
  <si>
    <t>51.61783000</t>
  </si>
  <si>
    <t>7.035480000</t>
  </si>
  <si>
    <t>51.61992000</t>
  </si>
  <si>
    <t>7.035730000</t>
  </si>
  <si>
    <t>51.62320000</t>
  </si>
  <si>
    <t>7.035810000</t>
  </si>
  <si>
    <t>51.62605000</t>
  </si>
  <si>
    <t>7.035560000</t>
  </si>
  <si>
    <t>51.62793000</t>
  </si>
  <si>
    <t>7.035240000</t>
  </si>
  <si>
    <t>51.63070000</t>
  </si>
  <si>
    <t>7.034530000</t>
  </si>
  <si>
    <t>51.63756000</t>
  </si>
  <si>
    <t>7.032390000</t>
  </si>
  <si>
    <t>51.63899000</t>
  </si>
  <si>
    <t>7.032080000</t>
  </si>
  <si>
    <t>51.64039000</t>
  </si>
  <si>
    <t>7.032060000</t>
  </si>
  <si>
    <t>51.64136000</t>
  </si>
  <si>
    <t>7.032250000</t>
  </si>
  <si>
    <t>51.64288000</t>
  </si>
  <si>
    <t>7.033080000</t>
  </si>
  <si>
    <t>51.64378000</t>
  </si>
  <si>
    <t>7.034010000</t>
  </si>
  <si>
    <t>51.64766000</t>
  </si>
  <si>
    <t>7.039810000</t>
  </si>
  <si>
    <t>51.65004000</t>
  </si>
  <si>
    <t>7.042840000</t>
  </si>
  <si>
    <t>51.65271000</t>
  </si>
  <si>
    <t>7.045770000</t>
  </si>
  <si>
    <t>51.65582000</t>
  </si>
  <si>
    <t>7.048660000</t>
  </si>
  <si>
    <t>51.66104000</t>
  </si>
  <si>
    <t>7.053030000</t>
  </si>
  <si>
    <t>51.66356000</t>
  </si>
  <si>
    <t>7.055780000</t>
  </si>
  <si>
    <t>51.66586000</t>
  </si>
  <si>
    <t>7.058950000</t>
  </si>
  <si>
    <t>51.66747000</t>
  </si>
  <si>
    <t>7.061660000</t>
  </si>
  <si>
    <t>51.66925000</t>
  </si>
  <si>
    <t>7.065310000</t>
  </si>
  <si>
    <t>51.67120000</t>
  </si>
  <si>
    <t>7.070520000</t>
  </si>
  <si>
    <t>51.67213000</t>
  </si>
  <si>
    <t>7.073790000</t>
  </si>
  <si>
    <t>51.67276000</t>
  </si>
  <si>
    <t>7.076530000</t>
  </si>
  <si>
    <t>51.67370000</t>
  </si>
  <si>
    <t>7.082410000</t>
  </si>
  <si>
    <t>51.67623000</t>
  </si>
  <si>
    <t>7.116700000</t>
  </si>
  <si>
    <t>51.67698000</t>
  </si>
  <si>
    <t>7.120710000</t>
  </si>
  <si>
    <t>51.67786000</t>
  </si>
  <si>
    <t>7.123110000</t>
  </si>
  <si>
    <t>51.67907000</t>
  </si>
  <si>
    <t>7.125350000</t>
  </si>
  <si>
    <t>51.68063000</t>
  </si>
  <si>
    <t>7.127700000</t>
  </si>
  <si>
    <t>51.68514000</t>
  </si>
  <si>
    <t>7.133670000</t>
  </si>
  <si>
    <t>51.68643000</t>
  </si>
  <si>
    <t>7.135100000</t>
  </si>
  <si>
    <t>51.68739000</t>
  </si>
  <si>
    <t>7.135960000</t>
  </si>
  <si>
    <t>51.68986000</t>
  </si>
  <si>
    <t>7.137520000</t>
  </si>
  <si>
    <t>51.69135000</t>
  </si>
  <si>
    <t>7.138060000</t>
  </si>
  <si>
    <t>51.69498000</t>
  </si>
  <si>
    <t>7.138890000</t>
  </si>
  <si>
    <t>51.69690000</t>
  </si>
  <si>
    <t>7.139580000</t>
  </si>
  <si>
    <t>7.141080000</t>
  </si>
  <si>
    <t>51.70136000</t>
  </si>
  <si>
    <t>7.142680000</t>
  </si>
  <si>
    <t>51.70402000</t>
  </si>
  <si>
    <t>7.145880000</t>
  </si>
  <si>
    <t>51.70553000</t>
  </si>
  <si>
    <t>7.148290000</t>
  </si>
  <si>
    <t>51.70573000</t>
  </si>
  <si>
    <t>7.149020000</t>
  </si>
  <si>
    <t>51.70557000</t>
  </si>
  <si>
    <t>7.149860000</t>
  </si>
  <si>
    <t>51.70537000</t>
  </si>
  <si>
    <t>7.150000000</t>
  </si>
  <si>
    <t>51.70512000</t>
  </si>
  <si>
    <t>7.149960000</t>
  </si>
  <si>
    <t>51.70483000</t>
  </si>
  <si>
    <t>7.149370000</t>
  </si>
  <si>
    <t>51.70489000</t>
  </si>
  <si>
    <t>7.148890000</t>
  </si>
  <si>
    <t>51.70508000</t>
  </si>
  <si>
    <t>7.148600000</t>
  </si>
  <si>
    <t>7.148510000</t>
  </si>
  <si>
    <t>51.71200000</t>
  </si>
  <si>
    <t>7.150650000</t>
  </si>
  <si>
    <t>51.71560000</t>
  </si>
  <si>
    <t>7.151340000</t>
  </si>
  <si>
    <t>51.71735000</t>
  </si>
  <si>
    <t>7.151420000</t>
  </si>
  <si>
    <t>51.72006000</t>
  </si>
  <si>
    <t>7.151110000</t>
  </si>
  <si>
    <t>51.72627000</t>
  </si>
  <si>
    <t>7.149430000</t>
  </si>
  <si>
    <t>51.72916000</t>
  </si>
  <si>
    <t>7.149050000</t>
  </si>
  <si>
    <t>51.73164000</t>
  </si>
  <si>
    <t>7.149200000</t>
  </si>
  <si>
    <t>51.73352000</t>
  </si>
  <si>
    <t>7.149620000</t>
  </si>
  <si>
    <t>51.73609000</t>
  </si>
  <si>
    <t>7.150620000</t>
  </si>
  <si>
    <t>51.73916000</t>
  </si>
  <si>
    <t>7.152530000</t>
  </si>
  <si>
    <t>51.74163000</t>
  </si>
  <si>
    <t>7.154720000</t>
  </si>
  <si>
    <t>51.74363000</t>
  </si>
  <si>
    <t>7.156900000</t>
  </si>
  <si>
    <t>51.75045000</t>
  </si>
  <si>
    <t>7.165020000</t>
  </si>
  <si>
    <t>51.75310000</t>
  </si>
  <si>
    <t>7.167740000</t>
  </si>
  <si>
    <t>51.75503000</t>
  </si>
  <si>
    <t>7.169450000</t>
  </si>
  <si>
    <t>51.75799000</t>
  </si>
  <si>
    <t>7.171520000</t>
  </si>
  <si>
    <t>51.76046000</t>
  </si>
  <si>
    <t>7.172880000</t>
  </si>
  <si>
    <t>51.76214000</t>
  </si>
  <si>
    <t>7.173630000</t>
  </si>
  <si>
    <t>51.76520000</t>
  </si>
  <si>
    <t>7.174730000</t>
  </si>
  <si>
    <t>51.76945000</t>
  </si>
  <si>
    <t>7.175770000</t>
  </si>
  <si>
    <t>51.78309000</t>
  </si>
  <si>
    <t>7.177790000</t>
  </si>
  <si>
    <t>51.78897000</t>
  </si>
  <si>
    <t>7.179210000</t>
  </si>
  <si>
    <t>51.79277000</t>
  </si>
  <si>
    <t>7.180700000</t>
  </si>
  <si>
    <t>51.79640000</t>
  </si>
  <si>
    <t>7.182710000</t>
  </si>
  <si>
    <t>51.79979000</t>
  </si>
  <si>
    <t>7.185160000</t>
  </si>
  <si>
    <t>51.80340000</t>
  </si>
  <si>
    <t>7.188440000</t>
  </si>
  <si>
    <t>51.80612000</t>
  </si>
  <si>
    <t>7.191460000</t>
  </si>
  <si>
    <t>51.80915000</t>
  </si>
  <si>
    <t>7.195480000</t>
  </si>
  <si>
    <t>51.81135000</t>
  </si>
  <si>
    <t>7.198920000</t>
  </si>
  <si>
    <t>51.81453000</t>
  </si>
  <si>
    <t>7.204940000</t>
  </si>
  <si>
    <t>51.81663000</t>
  </si>
  <si>
    <t>7.209850000</t>
  </si>
  <si>
    <t>51.82091000</t>
  </si>
  <si>
    <t>7.221060000</t>
  </si>
  <si>
    <t>51.82328000</t>
  </si>
  <si>
    <t>7.226060000</t>
  </si>
  <si>
    <t>51.82636000</t>
  </si>
  <si>
    <t>7.231360000</t>
  </si>
  <si>
    <t>51.82856000</t>
  </si>
  <si>
    <t>7.234520000</t>
  </si>
  <si>
    <t>51.83187000</t>
  </si>
  <si>
    <t>7.238550000</t>
  </si>
  <si>
    <t>51.83643000</t>
  </si>
  <si>
    <t>7.243750000</t>
  </si>
  <si>
    <t>51.83878000</t>
  </si>
  <si>
    <t>7.247030000</t>
  </si>
  <si>
    <t>51.84053000</t>
  </si>
  <si>
    <t>7.249900000</t>
  </si>
  <si>
    <t>51.84277000</t>
  </si>
  <si>
    <t>7.254230000</t>
  </si>
  <si>
    <t>51.84534000</t>
  </si>
  <si>
    <t>7.260550000</t>
  </si>
  <si>
    <t>51.84692000</t>
  </si>
  <si>
    <t>7.265620000</t>
  </si>
  <si>
    <t>51.85048000</t>
  </si>
  <si>
    <t>7.280990000</t>
  </si>
  <si>
    <t>51.85168000</t>
  </si>
  <si>
    <t>7.285400000</t>
  </si>
  <si>
    <t>51.85382000</t>
  </si>
  <si>
    <t>7.291780000</t>
  </si>
  <si>
    <t>51.85527000</t>
  </si>
  <si>
    <t>7.295380000</t>
  </si>
  <si>
    <t>51.85832000</t>
  </si>
  <si>
    <t>7.301720000</t>
  </si>
  <si>
    <t>51.86448000</t>
  </si>
  <si>
    <t>7.312730000</t>
  </si>
  <si>
    <t>51.86687000</t>
  </si>
  <si>
    <t>7.317610000</t>
  </si>
  <si>
    <t>51.88916000</t>
  </si>
  <si>
    <t>7.368290000</t>
  </si>
  <si>
    <t>51.89060000</t>
  </si>
  <si>
    <t>7.371080000</t>
  </si>
  <si>
    <t>51.89313000</t>
  </si>
  <si>
    <t>7.375340000</t>
  </si>
  <si>
    <t>51.90051000</t>
  </si>
  <si>
    <t>7.385850000</t>
  </si>
  <si>
    <t>51.90182000</t>
  </si>
  <si>
    <t>7.388010000</t>
  </si>
  <si>
    <t>51.90373000</t>
  </si>
  <si>
    <t>7.391940000</t>
  </si>
  <si>
    <t>51.90520000</t>
  </si>
  <si>
    <t>7.396320000</t>
  </si>
  <si>
    <t>51.90585000</t>
  </si>
  <si>
    <t>7.399090000</t>
  </si>
  <si>
    <t>51.90647000</t>
  </si>
  <si>
    <t>7.403260000</t>
  </si>
  <si>
    <t>51.90670000</t>
  </si>
  <si>
    <t>7.407730000</t>
  </si>
  <si>
    <t>51.90660000</t>
  </si>
  <si>
    <t>7.411270000</t>
  </si>
  <si>
    <t>51.90607000</t>
  </si>
  <si>
    <t>7.417000000</t>
  </si>
  <si>
    <t>51.90441000</t>
  </si>
  <si>
    <t>7.428880000</t>
  </si>
  <si>
    <t>51.90386000</t>
  </si>
  <si>
    <t>7.435400000</t>
  </si>
  <si>
    <t>51.90344000</t>
  </si>
  <si>
    <t>7.449330000</t>
  </si>
  <si>
    <t>51.90313000</t>
  </si>
  <si>
    <t>7.454250000</t>
  </si>
  <si>
    <t>51.90274000</t>
  </si>
  <si>
    <t>7.457990000</t>
  </si>
  <si>
    <t>51.90060000</t>
  </si>
  <si>
    <t>7.472650000</t>
  </si>
  <si>
    <t>51.90013000</t>
  </si>
  <si>
    <t>7.479440000</t>
  </si>
  <si>
    <t>51.90018000</t>
  </si>
  <si>
    <t>7.482900000</t>
  </si>
  <si>
    <t>51.90078000</t>
  </si>
  <si>
    <t>7.489520000</t>
  </si>
  <si>
    <t>51.90192000</t>
  </si>
  <si>
    <t>7.496240000</t>
  </si>
  <si>
    <t>51.90319000</t>
  </si>
  <si>
    <t>7.502080000</t>
  </si>
  <si>
    <t>51.90497000</t>
  </si>
  <si>
    <t>7.509090000</t>
  </si>
  <si>
    <t>51.91044000</t>
  </si>
  <si>
    <t>7.526820000</t>
  </si>
  <si>
    <t>51.91149000</t>
  </si>
  <si>
    <t>7.530890000</t>
  </si>
  <si>
    <t>51.91250000</t>
  </si>
  <si>
    <t>7.535670000</t>
  </si>
  <si>
    <t>51.91386000</t>
  </si>
  <si>
    <t>7.544220000</t>
  </si>
  <si>
    <t>51.91453000</t>
  </si>
  <si>
    <t>7.550420000</t>
  </si>
  <si>
    <t>51.91468000</t>
  </si>
  <si>
    <t>7.556250000</t>
  </si>
  <si>
    <t>51.91489000</t>
  </si>
  <si>
    <t>7.557250000</t>
  </si>
  <si>
    <t>51.91550000</t>
  </si>
  <si>
    <t>7.558640000</t>
  </si>
  <si>
    <t>51.91599000</t>
  </si>
  <si>
    <t>7.559280000</t>
  </si>
  <si>
    <t>51.91677000</t>
  </si>
  <si>
    <t>7.559860000</t>
  </si>
  <si>
    <t>51.91726000</t>
  </si>
  <si>
    <t>7.560030000</t>
  </si>
  <si>
    <t>51.91798000</t>
  </si>
  <si>
    <t>7.560050000</t>
  </si>
  <si>
    <t>51.91862000</t>
  </si>
  <si>
    <t>7.559820000</t>
  </si>
  <si>
    <t>51.92174000</t>
  </si>
  <si>
    <t>7.557760000</t>
  </si>
  <si>
    <t>51.93061000</t>
  </si>
  <si>
    <t>7.553960000</t>
  </si>
  <si>
    <t>51.93596000</t>
  </si>
  <si>
    <t>7.552030000</t>
  </si>
  <si>
    <t>51.94535000</t>
  </si>
  <si>
    <t>7.549140000</t>
  </si>
  <si>
    <t>51.95170000</t>
  </si>
  <si>
    <t>7.547530000</t>
  </si>
  <si>
    <t>51.95560000</t>
  </si>
  <si>
    <t>7.546710000</t>
  </si>
  <si>
    <t>51.95832000</t>
  </si>
  <si>
    <t>7.546330000</t>
  </si>
  <si>
    <t>51.96050000</t>
  </si>
  <si>
    <t>7.546190000</t>
  </si>
  <si>
    <t>51.96465000</t>
  </si>
  <si>
    <t>7.546350000</t>
  </si>
  <si>
    <t>51.96754000</t>
  </si>
  <si>
    <t>7.546790000</t>
  </si>
  <si>
    <t>51.97003000</t>
  </si>
  <si>
    <t>7.547390000</t>
  </si>
  <si>
    <t>51.97186000</t>
  </si>
  <si>
    <t>7.547970000</t>
  </si>
  <si>
    <t>51.97520000</t>
  </si>
  <si>
    <t>7.549320000</t>
  </si>
  <si>
    <t>51.97741000</t>
  </si>
  <si>
    <t>7.550430000</t>
  </si>
  <si>
    <t>51.98106000</t>
  </si>
  <si>
    <t>7.552680000</t>
  </si>
  <si>
    <t>51.98399000</t>
  </si>
  <si>
    <t>7.554880000</t>
  </si>
  <si>
    <t>51.98829000</t>
  </si>
  <si>
    <t>7.558830000</t>
  </si>
  <si>
    <t>51.99430000</t>
  </si>
  <si>
    <t>7.565450000</t>
  </si>
  <si>
    <t>51.99803000</t>
  </si>
  <si>
    <t>7.568850000</t>
  </si>
  <si>
    <t>52.00261000</t>
  </si>
  <si>
    <t>7.572420000</t>
  </si>
  <si>
    <t>52.00593000</t>
  </si>
  <si>
    <t>7.575380000</t>
  </si>
  <si>
    <t>52.00802000</t>
  </si>
  <si>
    <t>7.577520000</t>
  </si>
  <si>
    <t>52.01070000</t>
  </si>
  <si>
    <t>7.580590000</t>
  </si>
  <si>
    <t>52.01600000</t>
  </si>
  <si>
    <t>7.587760000</t>
  </si>
  <si>
    <t>52.02019000</t>
  </si>
  <si>
    <t>7.592900000</t>
  </si>
  <si>
    <t>52.02385000</t>
  </si>
  <si>
    <t>7.596640000</t>
  </si>
  <si>
    <t>52.02662000</t>
  </si>
  <si>
    <t>7.599050000</t>
  </si>
  <si>
    <t>52.02844000</t>
  </si>
  <si>
    <t>7.600450000</t>
  </si>
  <si>
    <t>52.03285000</t>
  </si>
  <si>
    <t>7.603370000</t>
  </si>
  <si>
    <t>52.04171000</t>
  </si>
  <si>
    <t>7.608280000</t>
  </si>
  <si>
    <t>52.04597000</t>
  </si>
  <si>
    <t>7.610890000</t>
  </si>
  <si>
    <t>52.05189000</t>
  </si>
  <si>
    <t>7.615130000</t>
  </si>
  <si>
    <t>52.07292000</t>
  </si>
  <si>
    <t>7.631950000</t>
  </si>
  <si>
    <t>52.07592000</t>
  </si>
  <si>
    <t>7.634710000</t>
  </si>
  <si>
    <t>52.07910000</t>
  </si>
  <si>
    <t>7.638030000</t>
  </si>
  <si>
    <t>52.08339000</t>
  </si>
  <si>
    <t>7.643270000</t>
  </si>
  <si>
    <t>52.08644000</t>
  </si>
  <si>
    <t>7.647630000</t>
  </si>
  <si>
    <t>52.08907000</t>
  </si>
  <si>
    <t>7.651840000</t>
  </si>
  <si>
    <t>52.09258000</t>
  </si>
  <si>
    <t>7.658440000</t>
  </si>
  <si>
    <t>52.09528000</t>
  </si>
  <si>
    <t>7.664310000</t>
  </si>
  <si>
    <t>52.10002000</t>
  </si>
  <si>
    <t>7.675740000</t>
  </si>
  <si>
    <t>52.10211000</t>
  </si>
  <si>
    <t>7.680300000</t>
  </si>
  <si>
    <t>52.10588000</t>
  </si>
  <si>
    <t>7.687650000</t>
  </si>
  <si>
    <t>52.10901000</t>
  </si>
  <si>
    <t>7.693030000</t>
  </si>
  <si>
    <t>52.11311000</t>
  </si>
  <si>
    <t>7.699310000</t>
  </si>
  <si>
    <t>52.11825000</t>
  </si>
  <si>
    <t>7.706110000</t>
  </si>
  <si>
    <t>52.12172000</t>
  </si>
  <si>
    <t>7.710160000</t>
  </si>
  <si>
    <t>52.12540000</t>
  </si>
  <si>
    <t>7.714030000</t>
  </si>
  <si>
    <t>52.13179000</t>
  </si>
  <si>
    <t>7.720130000</t>
  </si>
  <si>
    <t>52.14860000</t>
  </si>
  <si>
    <t>7.734140000</t>
  </si>
  <si>
    <t>52.15354000</t>
  </si>
  <si>
    <t>7.738790000</t>
  </si>
  <si>
    <t>52.15810000</t>
  </si>
  <si>
    <t>7.743810000</t>
  </si>
  <si>
    <t>52.16164000</t>
  </si>
  <si>
    <t>7.748410000</t>
  </si>
  <si>
    <t>52.16543000</t>
  </si>
  <si>
    <t>7.754150000</t>
  </si>
  <si>
    <t>52.17980000</t>
  </si>
  <si>
    <t>7.780190000</t>
  </si>
  <si>
    <t>52.18153000</t>
  </si>
  <si>
    <t>7.782900000</t>
  </si>
  <si>
    <t>52.18344000</t>
  </si>
  <si>
    <t>7.785590000</t>
  </si>
  <si>
    <t>52.18655000</t>
  </si>
  <si>
    <t>7.789370000</t>
  </si>
  <si>
    <t>52.19273000</t>
  </si>
  <si>
    <t>7.795800000</t>
  </si>
  <si>
    <t>52.19466000</t>
  </si>
  <si>
    <t>7.798190000</t>
  </si>
  <si>
    <t>52.19785000</t>
  </si>
  <si>
    <t>7.802950000</t>
  </si>
  <si>
    <t>52.20002000</t>
  </si>
  <si>
    <t>7.806820000</t>
  </si>
  <si>
    <t>52.20151000</t>
  </si>
  <si>
    <t>7.809890000</t>
  </si>
  <si>
    <t>52.20324000</t>
  </si>
  <si>
    <t>7.814020000</t>
  </si>
  <si>
    <t>52.20454000</t>
  </si>
  <si>
    <t>7.817650000</t>
  </si>
  <si>
    <t>52.20635000</t>
  </si>
  <si>
    <t>7.823550000</t>
  </si>
  <si>
    <t>52.20818000</t>
  </si>
  <si>
    <t>7.831120000</t>
  </si>
  <si>
    <t>52.20917000</t>
  </si>
  <si>
    <t>7.836380000</t>
  </si>
  <si>
    <t>52.21084000</t>
  </si>
  <si>
    <t>7.847920000</t>
  </si>
  <si>
    <t>52.21138000</t>
  </si>
  <si>
    <t>7.850670000</t>
  </si>
  <si>
    <t>52.21232000</t>
  </si>
  <si>
    <t>7.854270000</t>
  </si>
  <si>
    <t>52.21339000</t>
  </si>
  <si>
    <t>7.857630000</t>
  </si>
  <si>
    <t>52.21519000</t>
  </si>
  <si>
    <t>7.861990000</t>
  </si>
  <si>
    <t>52.21711000</t>
  </si>
  <si>
    <t>7.865500000</t>
  </si>
  <si>
    <t>52.21829000</t>
  </si>
  <si>
    <t>7.867290000</t>
  </si>
  <si>
    <t>52.22132000</t>
  </si>
  <si>
    <t>7.871030000</t>
  </si>
  <si>
    <t>52.22488000</t>
  </si>
  <si>
    <t>7.874130000</t>
  </si>
  <si>
    <t>52.22964000</t>
  </si>
  <si>
    <t>7.877210000</t>
  </si>
  <si>
    <t>52.23115000</t>
  </si>
  <si>
    <t>7.878400000</t>
  </si>
  <si>
    <t>52.23296000</t>
  </si>
  <si>
    <t>7.880060000</t>
  </si>
  <si>
    <t>52.23545000</t>
  </si>
  <si>
    <t>7.882880000</t>
  </si>
  <si>
    <t>52.23742000</t>
  </si>
  <si>
    <t>7.885640000</t>
  </si>
  <si>
    <t>52.24013000</t>
  </si>
  <si>
    <t>7.890520000</t>
  </si>
  <si>
    <t>52.24152000</t>
  </si>
  <si>
    <t>7.893720000</t>
  </si>
  <si>
    <t>52.24432000</t>
  </si>
  <si>
    <t>7.901350000</t>
  </si>
  <si>
    <t>52.24601000</t>
  </si>
  <si>
    <t>7.905190000</t>
  </si>
  <si>
    <t>52.24714000</t>
  </si>
  <si>
    <t>7.907380000</t>
  </si>
  <si>
    <t>52.24847000</t>
  </si>
  <si>
    <t>7.909630000</t>
  </si>
  <si>
    <t>52.25073000</t>
  </si>
  <si>
    <t>7.912860000</t>
  </si>
  <si>
    <t>52.25250000</t>
  </si>
  <si>
    <t>7.914960000</t>
  </si>
  <si>
    <t>52.25428000</t>
  </si>
  <si>
    <t>7.916760000</t>
  </si>
  <si>
    <t>52.25714000</t>
  </si>
  <si>
    <t>7.919140000</t>
  </si>
  <si>
    <t>52.28302000</t>
  </si>
  <si>
    <t>7.937320000</t>
  </si>
  <si>
    <t>52.28518000</t>
  </si>
  <si>
    <t>7.938530000</t>
  </si>
  <si>
    <t>52.28901000</t>
  </si>
  <si>
    <t>7.940100000</t>
  </si>
  <si>
    <t>52.29755000</t>
  </si>
  <si>
    <t>7.941990000</t>
  </si>
  <si>
    <t>52.30129000</t>
  </si>
  <si>
    <t>7.943420000</t>
  </si>
  <si>
    <t>52.30398000</t>
  </si>
  <si>
    <t>7.944770000</t>
  </si>
  <si>
    <t>52.30684000</t>
  </si>
  <si>
    <t>7.946560000</t>
  </si>
  <si>
    <t>52.30886000</t>
  </si>
  <si>
    <t>7.948050000</t>
  </si>
  <si>
    <t>52.31212000</t>
  </si>
  <si>
    <t>7.950850000</t>
  </si>
  <si>
    <t>52.31445000</t>
  </si>
  <si>
    <t>7.953250000</t>
  </si>
  <si>
    <t>52.31692000</t>
  </si>
  <si>
    <t>7.956200000</t>
  </si>
  <si>
    <t>52.32018000</t>
  </si>
  <si>
    <t>7.960890000</t>
  </si>
  <si>
    <t>52.32289000</t>
  </si>
  <si>
    <t>7.965700000</t>
  </si>
  <si>
    <t>52.32467000</t>
  </si>
  <si>
    <t>7.969460000</t>
  </si>
  <si>
    <t>52.32746000</t>
  </si>
  <si>
    <t>7.976650000</t>
  </si>
  <si>
    <t>52.33119000</t>
  </si>
  <si>
    <t>7.988180000</t>
  </si>
  <si>
    <t>52.33327000</t>
  </si>
  <si>
    <t>7.995640000</t>
  </si>
  <si>
    <t>52.33653000</t>
  </si>
  <si>
    <t>8.009030000</t>
  </si>
  <si>
    <t>52.33738000</t>
  </si>
  <si>
    <t>8.011600000</t>
  </si>
  <si>
    <t>52.33849000</t>
  </si>
  <si>
    <t>8.014290000</t>
  </si>
  <si>
    <t>52.34060000</t>
  </si>
  <si>
    <t>8.018360000</t>
  </si>
  <si>
    <t>52.34256000</t>
  </si>
  <si>
    <t>8.021420000</t>
  </si>
  <si>
    <t>52.34414000</t>
  </si>
  <si>
    <t>8.023610000</t>
  </si>
  <si>
    <t>52.34849000</t>
  </si>
  <si>
    <t>8.028810000</t>
  </si>
  <si>
    <t>52.35229000</t>
  </si>
  <si>
    <t>8.032650000</t>
  </si>
  <si>
    <t>52.35543000</t>
  </si>
  <si>
    <t>8.035360000</t>
  </si>
  <si>
    <t>52.35869000</t>
  </si>
  <si>
    <t>8.037820000</t>
  </si>
  <si>
    <t>52.36051000</t>
  </si>
  <si>
    <t>8.039020000</t>
  </si>
  <si>
    <t>52.36348000</t>
  </si>
  <si>
    <t>8.040720000</t>
  </si>
  <si>
    <t>52.36769000</t>
  </si>
  <si>
    <t>8.042500000</t>
  </si>
  <si>
    <t>52.37063000</t>
  </si>
  <si>
    <t>8.043330000</t>
  </si>
  <si>
    <t>52.37350000</t>
  </si>
  <si>
    <t>8.043800000</t>
  </si>
  <si>
    <t>52.37689000</t>
  </si>
  <si>
    <t>8.043920000</t>
  </si>
  <si>
    <t>52.37962000</t>
  </si>
  <si>
    <t>8.043680000</t>
  </si>
  <si>
    <t>52.38264000</t>
  </si>
  <si>
    <t>8.043080000</t>
  </si>
  <si>
    <t>52.38667000</t>
  </si>
  <si>
    <t>8.041850000</t>
  </si>
  <si>
    <t>52.39174000</t>
  </si>
  <si>
    <t>8.039760000</t>
  </si>
  <si>
    <t>52.40427000</t>
  </si>
  <si>
    <t>8.034020000</t>
  </si>
  <si>
    <t>52.40694000</t>
  </si>
  <si>
    <t>8.033060000</t>
  </si>
  <si>
    <t>52.41002000</t>
  </si>
  <si>
    <t>8.032190000</t>
  </si>
  <si>
    <t>52.41508000</t>
  </si>
  <si>
    <t>8.031330000</t>
  </si>
  <si>
    <t>8.031130000</t>
  </si>
  <si>
    <t>52.42238000</t>
  </si>
  <si>
    <t>8.031170000</t>
  </si>
  <si>
    <t>52.42796000</t>
  </si>
  <si>
    <t>8.031820000</t>
  </si>
  <si>
    <t>52.43430000</t>
  </si>
  <si>
    <t>8.033310000</t>
  </si>
  <si>
    <t>52.43979000</t>
  </si>
  <si>
    <t>8.035260000</t>
  </si>
  <si>
    <t>52.44658000</t>
  </si>
  <si>
    <t>8.038410000</t>
  </si>
  <si>
    <t>52.45416000</t>
  </si>
  <si>
    <t>8.042760000</t>
  </si>
  <si>
    <t>52.46028000</t>
  </si>
  <si>
    <t>8.046740000</t>
  </si>
  <si>
    <t>52.46540000</t>
  </si>
  <si>
    <t>8.050350000</t>
  </si>
  <si>
    <t>52.47211000</t>
  </si>
  <si>
    <t>8.055460000</t>
  </si>
  <si>
    <t>52.48210000</t>
  </si>
  <si>
    <t>8.063910000</t>
  </si>
  <si>
    <t>52.48830000</t>
  </si>
  <si>
    <t>8.069700000</t>
  </si>
  <si>
    <t>52.49266000</t>
  </si>
  <si>
    <t>8.073990000</t>
  </si>
  <si>
    <t>52.50057000</t>
  </si>
  <si>
    <t>8.082290000</t>
  </si>
  <si>
    <t>52.51786000</t>
  </si>
  <si>
    <t>8.101950000</t>
  </si>
  <si>
    <t>52.52018000</t>
  </si>
  <si>
    <t>8.104210000</t>
  </si>
  <si>
    <t>52.52441000</t>
  </si>
  <si>
    <t>8.107680000</t>
  </si>
  <si>
    <t>52.52669000</t>
  </si>
  <si>
    <t>8.109210000</t>
  </si>
  <si>
    <t>52.52993000</t>
  </si>
  <si>
    <t>8.110980000</t>
  </si>
  <si>
    <t>52.53358000</t>
  </si>
  <si>
    <t>8.112340000</t>
  </si>
  <si>
    <t>52.53764000</t>
  </si>
  <si>
    <t>8.113290000</t>
  </si>
  <si>
    <t>52.54157000</t>
  </si>
  <si>
    <t>8.113830000</t>
  </si>
  <si>
    <t>52.54614000</t>
  </si>
  <si>
    <t>8.114150000</t>
  </si>
  <si>
    <t>52.54953000</t>
  </si>
  <si>
    <t>52.55472000</t>
  </si>
  <si>
    <t>52.55895000</t>
  </si>
  <si>
    <t>8.113280000</t>
  </si>
  <si>
    <t>52.57374000</t>
  </si>
  <si>
    <t>8.110310000</t>
  </si>
  <si>
    <t>52.57846000</t>
  </si>
  <si>
    <t>8.109820000</t>
  </si>
  <si>
    <t>52.58028000</t>
  </si>
  <si>
    <t>8.109770000</t>
  </si>
  <si>
    <t>52.58298000</t>
  </si>
  <si>
    <t>8.109860000</t>
  </si>
  <si>
    <t>52.58620000</t>
  </si>
  <si>
    <t>8.110230000</t>
  </si>
  <si>
    <t>52.58896000</t>
  </si>
  <si>
    <t>8.110790000</t>
  </si>
  <si>
    <t>52.59207000</t>
  </si>
  <si>
    <t>8.111690000</t>
  </si>
  <si>
    <t>52.59524000</t>
  </si>
  <si>
    <t>8.112910000</t>
  </si>
  <si>
    <t>52.59826000</t>
  </si>
  <si>
    <t>8.114350000</t>
  </si>
  <si>
    <t>52.60033000</t>
  </si>
  <si>
    <t>8.115520000</t>
  </si>
  <si>
    <t>52.60433000</t>
  </si>
  <si>
    <t>8.118190000</t>
  </si>
  <si>
    <t>52.60733000</t>
  </si>
  <si>
    <t>8.120560000</t>
  </si>
  <si>
    <t>52.61104000</t>
  </si>
  <si>
    <t>8.123840000</t>
  </si>
  <si>
    <t>52.63033000</t>
  </si>
  <si>
    <t>8.142800000</t>
  </si>
  <si>
    <t>52.63742000</t>
  </si>
  <si>
    <t>8.149080000</t>
  </si>
  <si>
    <t>52.64172000</t>
  </si>
  <si>
    <t>8.152600000</t>
  </si>
  <si>
    <t>52.64703000</t>
  </si>
  <si>
    <t>8.156600000</t>
  </si>
  <si>
    <t>52.65515000</t>
  </si>
  <si>
    <t>8.161930000</t>
  </si>
  <si>
    <t>52.65961000</t>
  </si>
  <si>
    <t>8.164430000</t>
  </si>
  <si>
    <t>52.66362000</t>
  </si>
  <si>
    <t>8.166410000</t>
  </si>
  <si>
    <t>52.67001000</t>
  </si>
  <si>
    <t>8.169040000</t>
  </si>
  <si>
    <t>52.67375000</t>
  </si>
  <si>
    <t>8.170300000</t>
  </si>
  <si>
    <t>52.67724000</t>
  </si>
  <si>
    <t>8.171260000</t>
  </si>
  <si>
    <t>52.68281000</t>
  </si>
  <si>
    <t>8.172390000</t>
  </si>
  <si>
    <t>52.68886000</t>
  </si>
  <si>
    <t>8.173150000</t>
  </si>
  <si>
    <t>52.69483000</t>
  </si>
  <si>
    <t>8.173430000</t>
  </si>
  <si>
    <t>52.70148000</t>
  </si>
  <si>
    <t>8.173410000</t>
  </si>
  <si>
    <t>52.71930000</t>
  </si>
  <si>
    <t>8.172880000</t>
  </si>
  <si>
    <t>52.72728000</t>
  </si>
  <si>
    <t>8.173340000</t>
  </si>
  <si>
    <t>52.73363000</t>
  </si>
  <si>
    <t>8.174380000</t>
  </si>
  <si>
    <t>52.73748000</t>
  </si>
  <si>
    <t>8.175330000</t>
  </si>
  <si>
    <t>52.74317000</t>
  </si>
  <si>
    <t>8.177240000</t>
  </si>
  <si>
    <t>52.74772000</t>
  </si>
  <si>
    <t>8.179180000</t>
  </si>
  <si>
    <t>52.75113000</t>
  </si>
  <si>
    <t>8.180820000</t>
  </si>
  <si>
    <t>52.75667000</t>
  </si>
  <si>
    <t>8.183800000</t>
  </si>
  <si>
    <t>52.77774000</t>
  </si>
  <si>
    <t>8.196300000</t>
  </si>
  <si>
    <t>52.78518000</t>
  </si>
  <si>
    <t>8.200210000</t>
  </si>
  <si>
    <t>52.79072000</t>
  </si>
  <si>
    <t>8.202810000</t>
  </si>
  <si>
    <t>52.80030000</t>
  </si>
  <si>
    <t>8.206720000</t>
  </si>
  <si>
    <t>52.80927000</t>
  </si>
  <si>
    <t>8.209740000</t>
  </si>
  <si>
    <t>52.82853000</t>
  </si>
  <si>
    <t>8.215090000</t>
  </si>
  <si>
    <t>52.83379000</t>
  </si>
  <si>
    <t>8.216830000</t>
  </si>
  <si>
    <t>52.83869000</t>
  </si>
  <si>
    <t>8.218780000</t>
  </si>
  <si>
    <t>52.84198000</t>
  </si>
  <si>
    <t>8.220380000</t>
  </si>
  <si>
    <t>52.84485000</t>
  </si>
  <si>
    <t>8.222000000</t>
  </si>
  <si>
    <t>52.84773000</t>
  </si>
  <si>
    <t>8.223810000</t>
  </si>
  <si>
    <t>52.85179000</t>
  </si>
  <si>
    <t>8.226690000</t>
  </si>
  <si>
    <t>52.85557000</t>
  </si>
  <si>
    <t>8.229790000</t>
  </si>
  <si>
    <t>52.85940000</t>
  </si>
  <si>
    <t>8.233340000</t>
  </si>
  <si>
    <t>52.86505000</t>
  </si>
  <si>
    <t>8.239500000</t>
  </si>
  <si>
    <t>52.86753000</t>
  </si>
  <si>
    <t>8.242590000</t>
  </si>
  <si>
    <t>52.87012000</t>
  </si>
  <si>
    <t>8.246110000</t>
  </si>
  <si>
    <t>52.87359000</t>
  </si>
  <si>
    <t>8.251440000</t>
  </si>
  <si>
    <t>52.87581000</t>
  </si>
  <si>
    <t>8.255350000</t>
  </si>
  <si>
    <t>52.87927000</t>
  </si>
  <si>
    <t>8.262540000</t>
  </si>
  <si>
    <t>52.88118000</t>
  </si>
  <si>
    <t>8.267400000</t>
  </si>
  <si>
    <t>52.88303000</t>
  </si>
  <si>
    <t>8.273190000</t>
  </si>
  <si>
    <t>52.88402000</t>
  </si>
  <si>
    <t>8.277090000</t>
  </si>
  <si>
    <t>52.88516000</t>
  </si>
  <si>
    <t>8.282960000</t>
  </si>
  <si>
    <t>52.88726000</t>
  </si>
  <si>
    <t>8.299880000</t>
  </si>
  <si>
    <t>52.88811000</t>
  </si>
  <si>
    <t>8.304690000</t>
  </si>
  <si>
    <t>52.88970000</t>
  </si>
  <si>
    <t>8.311490000</t>
  </si>
  <si>
    <t>52.89124000</t>
  </si>
  <si>
    <t>8.316690000</t>
  </si>
  <si>
    <t>52.89350000</t>
  </si>
  <si>
    <t>8.322860000</t>
  </si>
  <si>
    <t>52.89916000</t>
  </si>
  <si>
    <t>8.335440000</t>
  </si>
  <si>
    <t>52.90128000</t>
  </si>
  <si>
    <t>8.340650000</t>
  </si>
  <si>
    <t>52.90366000</t>
  </si>
  <si>
    <t>8.347200000</t>
  </si>
  <si>
    <t>52.90691000</t>
  </si>
  <si>
    <t>8.357850000</t>
  </si>
  <si>
    <t>52.90900000</t>
  </si>
  <si>
    <t>8.366260000</t>
  </si>
  <si>
    <t>52.91112000</t>
  </si>
  <si>
    <t>8.377160000</t>
  </si>
  <si>
    <t>52.91272000</t>
  </si>
  <si>
    <t>8.388780000</t>
  </si>
  <si>
    <t>52.91356000</t>
  </si>
  <si>
    <t>8.398370000</t>
  </si>
  <si>
    <t>52.91395000</t>
  </si>
  <si>
    <t>8.406010000</t>
  </si>
  <si>
    <t>52.91462000</t>
  </si>
  <si>
    <t>8.434820000</t>
  </si>
  <si>
    <t>52.91520000</t>
  </si>
  <si>
    <t>8.446800000</t>
  </si>
  <si>
    <t>52.91599000</t>
  </si>
  <si>
    <t>8.455440000</t>
  </si>
  <si>
    <t>52.91680000</t>
  </si>
  <si>
    <t>8.461460000</t>
  </si>
  <si>
    <t>52.91835000</t>
  </si>
  <si>
    <t>8.469650000</t>
  </si>
  <si>
    <t>52.91966000</t>
  </si>
  <si>
    <t>8.474800000</t>
  </si>
  <si>
    <t>52.92098000</t>
  </si>
  <si>
    <t>8.479040000</t>
  </si>
  <si>
    <t>52.92327000</t>
  </si>
  <si>
    <t>8.484910000</t>
  </si>
  <si>
    <t>52.92529000</t>
  </si>
  <si>
    <t>8.489060000</t>
  </si>
  <si>
    <t>52.92740000</t>
  </si>
  <si>
    <t>8.492770000</t>
  </si>
  <si>
    <t>52.93556000</t>
  </si>
  <si>
    <t>8.505450000</t>
  </si>
  <si>
    <t>52.93966000</t>
  </si>
  <si>
    <t>8.512940000</t>
  </si>
  <si>
    <t>52.94263000</t>
  </si>
  <si>
    <t>8.519360000</t>
  </si>
  <si>
    <t>52.94521000</t>
  </si>
  <si>
    <t>8.525840000</t>
  </si>
  <si>
    <t>52.94906000</t>
  </si>
  <si>
    <t>8.537640000</t>
  </si>
  <si>
    <t>52.95279000</t>
  </si>
  <si>
    <t>8.551730000</t>
  </si>
  <si>
    <t>52.95982000</t>
  </si>
  <si>
    <t>8.580490000</t>
  </si>
  <si>
    <t>52.96128000</t>
  </si>
  <si>
    <t>8.585730000</t>
  </si>
  <si>
    <t>52.96602000</t>
  </si>
  <si>
    <t>8.600260000</t>
  </si>
  <si>
    <t>52.97064000</t>
  </si>
  <si>
    <t>8.611930000</t>
  </si>
  <si>
    <t>52.97470000</t>
  </si>
  <si>
    <t>8.620790000</t>
  </si>
  <si>
    <t>52.99113000</t>
  </si>
  <si>
    <t>8.652030000</t>
  </si>
  <si>
    <t>52.99355000</t>
  </si>
  <si>
    <t>8.657140000</t>
  </si>
  <si>
    <t>52.99677000</t>
  </si>
  <si>
    <t>8.664760000</t>
  </si>
  <si>
    <t>52.99945000</t>
  </si>
  <si>
    <t>8.672310000</t>
  </si>
  <si>
    <t>53.00076000</t>
  </si>
  <si>
    <t>8.676700000</t>
  </si>
  <si>
    <t>53.00241000</t>
  </si>
  <si>
    <t>8.683520000</t>
  </si>
  <si>
    <t>53.00387000</t>
  </si>
  <si>
    <t>8.691100000</t>
  </si>
  <si>
    <t>53.00575000</t>
  </si>
  <si>
    <t>8.706530000</t>
  </si>
  <si>
    <t>53.00681000</t>
  </si>
  <si>
    <t>8.713420000</t>
  </si>
  <si>
    <t>53.01008000</t>
  </si>
  <si>
    <t>8.730270000</t>
  </si>
  <si>
    <t>53.01213000</t>
  </si>
  <si>
    <t>8.746220000</t>
  </si>
  <si>
    <t>53.01295000</t>
  </si>
  <si>
    <t>8.751410000</t>
  </si>
  <si>
    <t>53.01465000</t>
  </si>
  <si>
    <t>8.759770000</t>
  </si>
  <si>
    <t>53.01869000</t>
  </si>
  <si>
    <t>8.774740000</t>
  </si>
  <si>
    <t>53.02017000</t>
  </si>
  <si>
    <t>8.781080000</t>
  </si>
  <si>
    <t>53.02109000</t>
  </si>
  <si>
    <t>8.785790000</t>
  </si>
  <si>
    <t>53.02213000</t>
  </si>
  <si>
    <t>8.792320000</t>
  </si>
  <si>
    <t>53.02298000</t>
  </si>
  <si>
    <t>8.799720000</t>
  </si>
  <si>
    <t>53.02363000</t>
  </si>
  <si>
    <t>8.810490000</t>
  </si>
  <si>
    <t>53.02369000</t>
  </si>
  <si>
    <t>8.838330000</t>
  </si>
  <si>
    <t>53.02399000</t>
  </si>
  <si>
    <t>8.842420000</t>
  </si>
  <si>
    <t>53.02442000</t>
  </si>
  <si>
    <t>8.845320000</t>
  </si>
  <si>
    <t>53.02505000</t>
  </si>
  <si>
    <t>8.848250000</t>
  </si>
  <si>
    <t>53.02665000</t>
  </si>
  <si>
    <t>8.853230000</t>
  </si>
  <si>
    <t>53.03452000</t>
  </si>
  <si>
    <t>8.871770000</t>
  </si>
  <si>
    <t>53.03600000</t>
  </si>
  <si>
    <t>8.875840000</t>
  </si>
  <si>
    <t>53.03758000</t>
  </si>
  <si>
    <t>8.881940000</t>
  </si>
  <si>
    <t>53.03828000</t>
  </si>
  <si>
    <t>8.886120000</t>
  </si>
  <si>
    <t>53.03869000</t>
  </si>
  <si>
    <t>8.890200000</t>
  </si>
  <si>
    <t>53.03883000</t>
  </si>
  <si>
    <t>8.893140000</t>
  </si>
  <si>
    <t>53.03874000</t>
  </si>
  <si>
    <t>8.898810000</t>
  </si>
  <si>
    <t>53.03810000</t>
  </si>
  <si>
    <t>8.904880000</t>
  </si>
  <si>
    <t>53.03726000</t>
  </si>
  <si>
    <t>8.909290000</t>
  </si>
  <si>
    <t>53.03647000</t>
  </si>
  <si>
    <t>8.912340000</t>
  </si>
  <si>
    <t>53.03478000</t>
  </si>
  <si>
    <t>8.917300000</t>
  </si>
  <si>
    <t>53.03319000</t>
  </si>
  <si>
    <t>8.920820000</t>
  </si>
  <si>
    <t>53.03059000</t>
  </si>
  <si>
    <t>8.925960000</t>
  </si>
  <si>
    <t>53.02979000</t>
  </si>
  <si>
    <t>8.928000000</t>
  </si>
  <si>
    <t>53.02906000</t>
  </si>
  <si>
    <t>8.930280000</t>
  </si>
  <si>
    <t>53.02816000</t>
  </si>
  <si>
    <t>8.934000000</t>
  </si>
  <si>
    <t>53.02763000</t>
  </si>
  <si>
    <t>8.937360000</t>
  </si>
  <si>
    <t>53.02730000</t>
  </si>
  <si>
    <t>8.941660000</t>
  </si>
  <si>
    <t>53.02743000</t>
  </si>
  <si>
    <t>8.947240000</t>
  </si>
  <si>
    <t>53.02775000</t>
  </si>
  <si>
    <t>8.950130000</t>
  </si>
  <si>
    <t>53.02840000</t>
  </si>
  <si>
    <t>8.953690000</t>
  </si>
  <si>
    <t>53.02983000</t>
  </si>
  <si>
    <t>8.958630000</t>
  </si>
  <si>
    <t>53.03162000</t>
  </si>
  <si>
    <t>8.962770000</t>
  </si>
  <si>
    <t>53.03528000</t>
  </si>
  <si>
    <t>8.969530000</t>
  </si>
  <si>
    <t>53.03793000</t>
  </si>
  <si>
    <t>8.975010000</t>
  </si>
  <si>
    <t>53.03955000</t>
  </si>
  <si>
    <t>8.978780000</t>
  </si>
  <si>
    <t>53.04963000</t>
  </si>
  <si>
    <t>9.005220000</t>
  </si>
  <si>
    <t>53.05100000</t>
  </si>
  <si>
    <t>9.010070000</t>
  </si>
  <si>
    <t>53.05177000</t>
  </si>
  <si>
    <t>9.014740000</t>
  </si>
  <si>
    <t>53.05197000</t>
  </si>
  <si>
    <t>9.016920000</t>
  </si>
  <si>
    <t>53.05282000</t>
  </si>
  <si>
    <t>9.040910000</t>
  </si>
  <si>
    <t>53.05308000</t>
  </si>
  <si>
    <t>9.044590000</t>
  </si>
  <si>
    <t>53.05730000</t>
  </si>
  <si>
    <t>9.083960000</t>
  </si>
  <si>
    <t>53.05859000</t>
  </si>
  <si>
    <t>9.091300000</t>
  </si>
  <si>
    <t>53.06001000</t>
  </si>
  <si>
    <t>9.097220000</t>
  </si>
  <si>
    <t>53.06142000</t>
  </si>
  <si>
    <t>9.101970000</t>
  </si>
  <si>
    <t>53.08426000</t>
  </si>
  <si>
    <t>9.167490000</t>
  </si>
  <si>
    <t>53.08536000</t>
  </si>
  <si>
    <t>9.170280000</t>
  </si>
  <si>
    <t>53.08706000</t>
  </si>
  <si>
    <t>9.173850000</t>
  </si>
  <si>
    <t>53.08805000</t>
  </si>
  <si>
    <t>9.175620000</t>
  </si>
  <si>
    <t>53.09032000</t>
  </si>
  <si>
    <t>9.179050000</t>
  </si>
  <si>
    <t>53.09193000</t>
  </si>
  <si>
    <t>9.181050000</t>
  </si>
  <si>
    <t>53.11626000</t>
  </si>
  <si>
    <t>9.207470000</t>
  </si>
  <si>
    <t>53.11784000</t>
  </si>
  <si>
    <t>9.208830000</t>
  </si>
  <si>
    <t>53.12008000</t>
  </si>
  <si>
    <t>9.210390000</t>
  </si>
  <si>
    <t>53.13907000</t>
  </si>
  <si>
    <t>9.221340000</t>
  </si>
  <si>
    <t>53.14219000</t>
  </si>
  <si>
    <t>9.223650000</t>
  </si>
  <si>
    <t>53.15886000</t>
  </si>
  <si>
    <t>9.238720000</t>
  </si>
  <si>
    <t>53.16756000</t>
  </si>
  <si>
    <t>9.248170000</t>
  </si>
  <si>
    <t>53.16992000</t>
  </si>
  <si>
    <t>9.251040000</t>
  </si>
  <si>
    <t>53.17169000</t>
  </si>
  <si>
    <t>9.253460000</t>
  </si>
  <si>
    <t>53.17974000</t>
  </si>
  <si>
    <t>9.265520000</t>
  </si>
  <si>
    <t>53.18830000</t>
  </si>
  <si>
    <t>9.277280000</t>
  </si>
  <si>
    <t>53.20785000</t>
  </si>
  <si>
    <t>9.306920000</t>
  </si>
  <si>
    <t>53.21140000</t>
  </si>
  <si>
    <t>9.312070000</t>
  </si>
  <si>
    <t>53.21304000</t>
  </si>
  <si>
    <t>9.314140000</t>
  </si>
  <si>
    <t>53.21913000</t>
  </si>
  <si>
    <t>9.320880000</t>
  </si>
  <si>
    <t>53.22210000</t>
  </si>
  <si>
    <t>9.324490000</t>
  </si>
  <si>
    <t>53.22431000</t>
  </si>
  <si>
    <t>9.327550000</t>
  </si>
  <si>
    <t>53.22746000</t>
  </si>
  <si>
    <t>9.332300000</t>
  </si>
  <si>
    <t>53.22900000</t>
  </si>
  <si>
    <t>9.335110000</t>
  </si>
  <si>
    <t>53.23013000</t>
  </si>
  <si>
    <t>9.337700000</t>
  </si>
  <si>
    <t>53.23116000</t>
  </si>
  <si>
    <t>9.340710000</t>
  </si>
  <si>
    <t>53.23451000</t>
  </si>
  <si>
    <t>9.352660000</t>
  </si>
  <si>
    <t>53.23514000</t>
  </si>
  <si>
    <t>9.355480000</t>
  </si>
  <si>
    <t>53.23592000</t>
  </si>
  <si>
    <t>9.360250000</t>
  </si>
  <si>
    <t>53.23708000</t>
  </si>
  <si>
    <t>9.371980000</t>
  </si>
  <si>
    <t>53.23975000</t>
  </si>
  <si>
    <t>9.390150000</t>
  </si>
  <si>
    <t>53.24044000</t>
  </si>
  <si>
    <t>9.393750000</t>
  </si>
  <si>
    <t>53.24143000</t>
  </si>
  <si>
    <t>9.397650000</t>
  </si>
  <si>
    <t>53.24246000</t>
  </si>
  <si>
    <t>9.400890000</t>
  </si>
  <si>
    <t>53.24835000</t>
  </si>
  <si>
    <t>9.415810000</t>
  </si>
  <si>
    <t>53.25054000</t>
  </si>
  <si>
    <t>9.420620000</t>
  </si>
  <si>
    <t>53.25288000</t>
  </si>
  <si>
    <t>9.425000000</t>
  </si>
  <si>
    <t>53.28248000</t>
  </si>
  <si>
    <t>9.475370000</t>
  </si>
  <si>
    <t>53.28410000</t>
  </si>
  <si>
    <t>9.478590000</t>
  </si>
  <si>
    <t>53.28629000</t>
  </si>
  <si>
    <t>9.484170000</t>
  </si>
  <si>
    <t>53.28725000</t>
  </si>
  <si>
    <t>9.487380000</t>
  </si>
  <si>
    <t>53.29571000</t>
  </si>
  <si>
    <t>9.523070000</t>
  </si>
  <si>
    <t>53.29755000</t>
  </si>
  <si>
    <t>9.528760000</t>
  </si>
  <si>
    <t>53.32523000</t>
  </si>
  <si>
    <t>9.593090000</t>
  </si>
  <si>
    <t>53.32816000</t>
  </si>
  <si>
    <t>9.601340000</t>
  </si>
  <si>
    <t>53.35636000</t>
  </si>
  <si>
    <t>9.702560000</t>
  </si>
  <si>
    <t>53.36857000</t>
  </si>
  <si>
    <t>9.746990000</t>
  </si>
  <si>
    <t>53.36916000</t>
  </si>
  <si>
    <t>9.750500000</t>
  </si>
  <si>
    <t>53.36941000</t>
  </si>
  <si>
    <t>9.752850000</t>
  </si>
  <si>
    <t>53.37292000</t>
  </si>
  <si>
    <t>9.864400000</t>
  </si>
  <si>
    <t>53.37272000</t>
  </si>
  <si>
    <t>9.868040000</t>
  </si>
  <si>
    <t>53.37115000</t>
  </si>
  <si>
    <t>9.883170000</t>
  </si>
  <si>
    <t>53.37105000</t>
  </si>
  <si>
    <t>9.887480000</t>
  </si>
  <si>
    <t>53.37125000</t>
  </si>
  <si>
    <t>9.891050000</t>
  </si>
  <si>
    <t>53.37993000</t>
  </si>
  <si>
    <t>9.973950000</t>
  </si>
  <si>
    <t>53.38155000</t>
  </si>
  <si>
    <t>10.00047000</t>
  </si>
  <si>
    <t>53.38137000</t>
  </si>
  <si>
    <t>10.00306000</t>
  </si>
  <si>
    <t>53.37988000</t>
  </si>
  <si>
    <t>10.01289000</t>
  </si>
  <si>
    <t>53.37984000</t>
  </si>
  <si>
    <t>10.01449000</t>
  </si>
  <si>
    <t>53.37995000</t>
  </si>
  <si>
    <t>10.01570000</t>
  </si>
  <si>
    <t>53.38036000</t>
  </si>
  <si>
    <t>10.01739000</t>
  </si>
  <si>
    <t>53.38139000</t>
  </si>
  <si>
    <t>10.01939000</t>
  </si>
  <si>
    <t>53.38195000</t>
  </si>
  <si>
    <t>10.02001000</t>
  </si>
  <si>
    <t>53.38324000</t>
  </si>
  <si>
    <t>10.02077000</t>
  </si>
  <si>
    <t>53.38567000</t>
  </si>
  <si>
    <t>10.02079000</t>
  </si>
  <si>
    <t>53.38707000</t>
  </si>
  <si>
    <t>10.02101000</t>
  </si>
  <si>
    <t>53.39933000</t>
  </si>
  <si>
    <t>10.02636000</t>
  </si>
  <si>
    <t>53.41607000</t>
  </si>
  <si>
    <t>10.03048000</t>
  </si>
  <si>
    <t>53.41858000</t>
  </si>
  <si>
    <t>10.03129000</t>
  </si>
  <si>
    <t>53.42496000</t>
  </si>
  <si>
    <t>10.03438000</t>
  </si>
  <si>
    <t>10.03468000</t>
  </si>
  <si>
    <t>53.42719000</t>
  </si>
  <si>
    <t>10.03494000</t>
  </si>
  <si>
    <t>53.42832000</t>
  </si>
  <si>
    <t>10.03487000</t>
  </si>
  <si>
    <t>53.42929000</t>
  </si>
  <si>
    <t>10.03462000</t>
  </si>
  <si>
    <t>53.44130000</t>
  </si>
  <si>
    <t>10.03034000</t>
  </si>
  <si>
    <t>53.44309000</t>
  </si>
  <si>
    <t>10.02997000</t>
  </si>
  <si>
    <t>53.45115000</t>
  </si>
  <si>
    <t>10.02911000</t>
  </si>
  <si>
    <t>53.46534000</t>
  </si>
  <si>
    <t>10.02507000</t>
  </si>
  <si>
    <t>53.47689000</t>
  </si>
  <si>
    <t>10.02260000</t>
  </si>
  <si>
    <t>53.47867000</t>
  </si>
  <si>
    <t>53.48039000</t>
  </si>
  <si>
    <t>10.02313000</t>
  </si>
  <si>
    <t>53.48223000</t>
  </si>
  <si>
    <t>10.02432000</t>
  </si>
  <si>
    <t>53.49824000</t>
  </si>
  <si>
    <t>10.03768000</t>
  </si>
  <si>
    <t>53.49939000</t>
  </si>
  <si>
    <t>10.03847000</t>
  </si>
  <si>
    <t>53.50010000</t>
  </si>
  <si>
    <t>10.03884000</t>
  </si>
  <si>
    <t>53.50153000</t>
  </si>
  <si>
    <t>10.03929000</t>
  </si>
  <si>
    <t>53.50490000</t>
  </si>
  <si>
    <t>10.03917000</t>
  </si>
  <si>
    <t>53.50600000</t>
  </si>
  <si>
    <t>10.03942000</t>
  </si>
  <si>
    <t>53.50737000</t>
  </si>
  <si>
    <t>10.04042000</t>
  </si>
  <si>
    <t>53.50790000</t>
  </si>
  <si>
    <t>10.04110000</t>
  </si>
  <si>
    <t>53.50893000</t>
  </si>
  <si>
    <t>10.04335000</t>
  </si>
  <si>
    <t>53.50941000</t>
  </si>
  <si>
    <t>10.04606000</t>
  </si>
  <si>
    <t>53.50950000</t>
  </si>
  <si>
    <t>10.04769000</t>
  </si>
  <si>
    <t>53.50905000</t>
  </si>
  <si>
    <t>10.06642000</t>
  </si>
  <si>
    <t>53.50869000</t>
  </si>
  <si>
    <t>10.06975000</t>
  </si>
  <si>
    <t>53.50746000</t>
  </si>
  <si>
    <t>10.07666000</t>
  </si>
  <si>
    <t>53.50723000</t>
  </si>
  <si>
    <t>10.07873000</t>
  </si>
  <si>
    <t>53.50710000</t>
  </si>
  <si>
    <t>10.08273000</t>
  </si>
  <si>
    <t>53.50726000</t>
  </si>
  <si>
    <t>10.08555000</t>
  </si>
  <si>
    <t>53.50803000</t>
  </si>
  <si>
    <t>10.09042000</t>
  </si>
  <si>
    <t>53.50972000</t>
  </si>
  <si>
    <t>10.09721000</t>
  </si>
  <si>
    <t>53.51263000</t>
  </si>
  <si>
    <t>10.10658000</t>
  </si>
  <si>
    <t>53.51473000</t>
  </si>
  <si>
    <t>10.11209000</t>
  </si>
  <si>
    <t>53.51734000</t>
  </si>
  <si>
    <t>10.11789000</t>
  </si>
  <si>
    <t>53.52090000</t>
  </si>
  <si>
    <t>10.12443000</t>
  </si>
  <si>
    <t>53.52356000</t>
  </si>
  <si>
    <t>10.12852000</t>
  </si>
  <si>
    <t>53.52706000</t>
  </si>
  <si>
    <t>10.13311000</t>
  </si>
  <si>
    <t>53.52989000</t>
  </si>
  <si>
    <t>10.13615000</t>
  </si>
  <si>
    <t>53.53363000</t>
  </si>
  <si>
    <t>10.13975000</t>
  </si>
  <si>
    <t>53.53686000</t>
  </si>
  <si>
    <t>10.14256000</t>
  </si>
  <si>
    <t>53.54011000</t>
  </si>
  <si>
    <t>10.14509000</t>
  </si>
  <si>
    <t>53.54376000</t>
  </si>
  <si>
    <t>10.14717000</t>
  </si>
  <si>
    <t>53.55096000</t>
  </si>
  <si>
    <t>10.15001000</t>
  </si>
  <si>
    <t>53.55284000</t>
  </si>
  <si>
    <t>10.15088000</t>
  </si>
  <si>
    <t>53.55576000</t>
  </si>
  <si>
    <t>10.15279000</t>
  </si>
  <si>
    <t>53.55718000</t>
  </si>
  <si>
    <t>10.15414000</t>
  </si>
  <si>
    <t>53.55837000</t>
  </si>
  <si>
    <t>10.15560000</t>
  </si>
  <si>
    <t>53.55932000</t>
  </si>
  <si>
    <t>10.15710000</t>
  </si>
  <si>
    <t>53.56038000</t>
  </si>
  <si>
    <t>10.15936000</t>
  </si>
  <si>
    <t>53.56125000</t>
  </si>
  <si>
    <t>10.16250000</t>
  </si>
  <si>
    <t>53.56147000</t>
  </si>
  <si>
    <t>10.16468000</t>
  </si>
  <si>
    <t>53.56164000</t>
  </si>
  <si>
    <t>10.17311000</t>
  </si>
  <si>
    <t>53.56226000</t>
  </si>
  <si>
    <t>10.17695000</t>
  </si>
  <si>
    <t>53.56325000</t>
  </si>
  <si>
    <t>10.18069000</t>
  </si>
  <si>
    <t>53.56467000</t>
  </si>
  <si>
    <t>10.18449000</t>
  </si>
  <si>
    <t>53.56619000</t>
  </si>
  <si>
    <t>10.18751000</t>
  </si>
  <si>
    <t>53.56734000</t>
  </si>
  <si>
    <t>10.18935000</t>
  </si>
  <si>
    <t>53.56840000</t>
  </si>
  <si>
    <t>10.19078000</t>
  </si>
  <si>
    <t>53.57580000</t>
  </si>
  <si>
    <t>10.19936000</t>
  </si>
  <si>
    <t>53.59931000</t>
  </si>
  <si>
    <t>10.22645000</t>
  </si>
  <si>
    <t>53.60032000</t>
  </si>
  <si>
    <t>10.22740000</t>
  </si>
  <si>
    <t>53.60185000</t>
  </si>
  <si>
    <t>10.22859000</t>
  </si>
  <si>
    <t>53.60462000</t>
  </si>
  <si>
    <t>10.23005000</t>
  </si>
  <si>
    <t>53.61640000</t>
  </si>
  <si>
    <t>10.23351000</t>
  </si>
  <si>
    <t>53.61872000</t>
  </si>
  <si>
    <t>10.23478000</t>
  </si>
  <si>
    <t>53.62100000</t>
  </si>
  <si>
    <t>10.23689000</t>
  </si>
  <si>
    <t>53.62226000</t>
  </si>
  <si>
    <t>10.23853000</t>
  </si>
  <si>
    <t>53.63616000</t>
  </si>
  <si>
    <t>10.25915000</t>
  </si>
  <si>
    <t>53.63689000</t>
  </si>
  <si>
    <t>10.26044000</t>
  </si>
  <si>
    <t>53.63799000</t>
  </si>
  <si>
    <t>10.26290000</t>
  </si>
  <si>
    <t>53.63870000</t>
  </si>
  <si>
    <t>10.26497000</t>
  </si>
  <si>
    <t>53.64188000</t>
  </si>
  <si>
    <t>10.27628000</t>
  </si>
  <si>
    <t>53.64336000</t>
  </si>
  <si>
    <t>10.27985000</t>
  </si>
  <si>
    <t>53.64484000</t>
  </si>
  <si>
    <t>10.28236000</t>
  </si>
  <si>
    <t>53.65295000</t>
  </si>
  <si>
    <t>10.29315000</t>
  </si>
  <si>
    <t>53.65523000</t>
  </si>
  <si>
    <t>10.29554000</t>
  </si>
  <si>
    <t>53.69567000</t>
  </si>
  <si>
    <t>10.32398000</t>
  </si>
  <si>
    <t>53.71242000</t>
  </si>
  <si>
    <t>10.33373000</t>
  </si>
  <si>
    <t>53.71402000</t>
  </si>
  <si>
    <t>10.33486000</t>
  </si>
  <si>
    <t>53.74722000</t>
  </si>
  <si>
    <t>10.36414000</t>
  </si>
  <si>
    <t>53.74907000</t>
  </si>
  <si>
    <t>10.36606000</t>
  </si>
  <si>
    <t>53.76271000</t>
  </si>
  <si>
    <t>10.38278000</t>
  </si>
  <si>
    <t>53.76411000</t>
  </si>
  <si>
    <t>10.38483000</t>
  </si>
  <si>
    <t>53.77574000</t>
  </si>
  <si>
    <t>10.40610000</t>
  </si>
  <si>
    <t>53.77737000</t>
  </si>
  <si>
    <t>10.40864000</t>
  </si>
  <si>
    <t>53.78940000</t>
  </si>
  <si>
    <t>10.42447000</t>
  </si>
  <si>
    <t>53.79052000</t>
  </si>
  <si>
    <t>10.42641000</t>
  </si>
  <si>
    <t>53.80487000</t>
  </si>
  <si>
    <t>10.45456000</t>
  </si>
  <si>
    <t>53.80616000</t>
  </si>
  <si>
    <t>10.45660000</t>
  </si>
  <si>
    <t>53.81136000</t>
  </si>
  <si>
    <t>10.46361000</t>
  </si>
  <si>
    <t>53.81352000</t>
  </si>
  <si>
    <t>10.46709000</t>
  </si>
  <si>
    <t>53.81564000</t>
  </si>
  <si>
    <t>10.47152000</t>
  </si>
  <si>
    <t>53.81701000</t>
  </si>
  <si>
    <t>10.47527000</t>
  </si>
  <si>
    <t>53.81835000</t>
  </si>
  <si>
    <t>10.48017000</t>
  </si>
  <si>
    <t>53.81930000</t>
  </si>
  <si>
    <t>10.48548000</t>
  </si>
  <si>
    <t>53.81981000</t>
  </si>
  <si>
    <t>10.49095000</t>
  </si>
  <si>
    <t>53.82027000</t>
  </si>
  <si>
    <t>10.51865000</t>
  </si>
  <si>
    <t>53.82063000</t>
  </si>
  <si>
    <t>10.52305000</t>
  </si>
  <si>
    <t>53.82114000</t>
  </si>
  <si>
    <t>10.52622000</t>
  </si>
  <si>
    <t>53.82220000</t>
  </si>
  <si>
    <t>10.53049000</t>
  </si>
  <si>
    <t>53.82675000</t>
  </si>
  <si>
    <t>10.54404000</t>
  </si>
  <si>
    <t>53.82905000</t>
  </si>
  <si>
    <t>10.54987000</t>
  </si>
  <si>
    <t>53.83064000</t>
  </si>
  <si>
    <t>10.55334000</t>
  </si>
  <si>
    <t>53.83891000</t>
  </si>
  <si>
    <t>10.56946000</t>
  </si>
  <si>
    <t>53.85826000</t>
  </si>
  <si>
    <t>10.61167000</t>
  </si>
  <si>
    <t>53.86543000</t>
  </si>
  <si>
    <t>10.62967000</t>
  </si>
  <si>
    <t>53.87654000</t>
  </si>
  <si>
    <t>10.65577000</t>
  </si>
  <si>
    <t>53.87796000</t>
  </si>
  <si>
    <t>10.65862000</t>
  </si>
  <si>
    <t>53.88010000</t>
  </si>
  <si>
    <t>10.66185000</t>
  </si>
  <si>
    <t>53.88129000</t>
  </si>
  <si>
    <t>10.66322000</t>
  </si>
  <si>
    <t>53.88253000</t>
  </si>
  <si>
    <t>10.66438000</t>
  </si>
  <si>
    <t>53.88440000</t>
  </si>
  <si>
    <t>10.66579000</t>
  </si>
  <si>
    <t>53.89396000</t>
  </si>
  <si>
    <t>10.67182000</t>
  </si>
  <si>
    <t>53.89485000</t>
  </si>
  <si>
    <t>10.67252000</t>
  </si>
  <si>
    <t>53.89636000</t>
  </si>
  <si>
    <t>10.67425000</t>
  </si>
  <si>
    <t>53.90142000</t>
  </si>
  <si>
    <t>10.68199000</t>
  </si>
  <si>
    <t>53.90233000</t>
  </si>
  <si>
    <t>10.68308000</t>
  </si>
  <si>
    <t>53.90457000</t>
  </si>
  <si>
    <t>10.68518000</t>
  </si>
  <si>
    <t>53.90610000</t>
  </si>
  <si>
    <t>10.68713000</t>
  </si>
  <si>
    <t>53.90749000</t>
  </si>
  <si>
    <t>10.68997000</t>
  </si>
  <si>
    <t>53.90904000</t>
  </si>
  <si>
    <t>10.69453000</t>
  </si>
  <si>
    <t>53.91199000</t>
  </si>
  <si>
    <t>10.70017000</t>
  </si>
  <si>
    <t>53.91278000</t>
  </si>
  <si>
    <t>10.70218000</t>
  </si>
  <si>
    <t>53.91355000</t>
  </si>
  <si>
    <t>10.70501000</t>
  </si>
  <si>
    <t>53.91575000</t>
  </si>
  <si>
    <t>10.71646000</t>
  </si>
  <si>
    <t>53.91653000</t>
  </si>
  <si>
    <t>10.71895000</t>
  </si>
  <si>
    <t>53.91821000</t>
  </si>
  <si>
    <t>10.72221000</t>
  </si>
  <si>
    <t>53.91961000</t>
  </si>
  <si>
    <t>10.72383000</t>
  </si>
  <si>
    <t>53.92089000</t>
  </si>
  <si>
    <t>10.72486000</t>
  </si>
  <si>
    <t>53.92161000</t>
  </si>
  <si>
    <t>10.72526000</t>
  </si>
  <si>
    <t>53.92491000</t>
  </si>
  <si>
    <t>10.72633000</t>
  </si>
  <si>
    <t>53.92709000</t>
  </si>
  <si>
    <t>10.72721000</t>
  </si>
  <si>
    <t>53.92861000</t>
  </si>
  <si>
    <t>10.72812000</t>
  </si>
  <si>
    <t>53.92997000</t>
  </si>
  <si>
    <t>10.72919000</t>
  </si>
  <si>
    <t>53.93208000</t>
  </si>
  <si>
    <t>10.73140000</t>
  </si>
  <si>
    <t>53.93338000</t>
  </si>
  <si>
    <t>10.73306000</t>
  </si>
  <si>
    <t>53.93820000</t>
  </si>
  <si>
    <t>10.74018000</t>
  </si>
  <si>
    <t>53.94124000</t>
  </si>
  <si>
    <t>10.74393000</t>
  </si>
  <si>
    <t>53.94227000</t>
  </si>
  <si>
    <t>10.74490000</t>
  </si>
  <si>
    <t>53.94411000</t>
  </si>
  <si>
    <t>10.74626000</t>
  </si>
  <si>
    <t>53.94537000</t>
  </si>
  <si>
    <t>10.74694000</t>
  </si>
  <si>
    <t>53.94732000</t>
  </si>
  <si>
    <t>10.74763000</t>
  </si>
  <si>
    <t>53.94878000</t>
  </si>
  <si>
    <t>10.74788000</t>
  </si>
  <si>
    <t>53.95077000</t>
  </si>
  <si>
    <t>10.74785000</t>
  </si>
  <si>
    <t>53.95175000</t>
  </si>
  <si>
    <t>10.74769000</t>
  </si>
  <si>
    <t>53.95305000</t>
  </si>
  <si>
    <t>10.74732000</t>
  </si>
  <si>
    <t>53.95503000</t>
  </si>
  <si>
    <t>10.74637000</t>
  </si>
  <si>
    <t>53.95684000</t>
  </si>
  <si>
    <t>10.74511000</t>
  </si>
  <si>
    <t>53.95870000</t>
  </si>
  <si>
    <t>10.74349000</t>
  </si>
  <si>
    <t>53.96434000</t>
  </si>
  <si>
    <t>10.73794000</t>
  </si>
  <si>
    <t>53.96607000</t>
  </si>
  <si>
    <t>10.73652000</t>
  </si>
  <si>
    <t>53.96788000</t>
  </si>
  <si>
    <t>10.73530000</t>
  </si>
  <si>
    <t>53.97055000</t>
  </si>
  <si>
    <t>10.73395000</t>
  </si>
  <si>
    <t>53.97212000</t>
  </si>
  <si>
    <t>10.73339000</t>
  </si>
  <si>
    <t>53.97470000</t>
  </si>
  <si>
    <t>10.73282000</t>
  </si>
  <si>
    <t>53.97631000</t>
  </si>
  <si>
    <t>10.73268000</t>
  </si>
  <si>
    <t>53.97825000</t>
  </si>
  <si>
    <t>10.73272000</t>
  </si>
  <si>
    <t>53.98505000</t>
  </si>
  <si>
    <t>10.73366000</t>
  </si>
  <si>
    <t>53.98733000</t>
  </si>
  <si>
    <t>10.73383000</t>
  </si>
  <si>
    <t>53.98945000</t>
  </si>
  <si>
    <t>10.73378000</t>
  </si>
  <si>
    <t>53.99154000</t>
  </si>
  <si>
    <t>10.73351000</t>
  </si>
  <si>
    <t>53.99522000</t>
  </si>
  <si>
    <t>10.73257000</t>
  </si>
  <si>
    <t>54.00220000</t>
  </si>
  <si>
    <t>10.73008000</t>
  </si>
  <si>
    <t>54.00466000</t>
  </si>
  <si>
    <t>10.72936000</t>
  </si>
  <si>
    <t>54.00661000</t>
  </si>
  <si>
    <t>10.72898000</t>
  </si>
  <si>
    <t>54.00976000</t>
  </si>
  <si>
    <t>10.72876000</t>
  </si>
  <si>
    <t>54.01286000</t>
  </si>
  <si>
    <t>10.72908000</t>
  </si>
  <si>
    <t>54.02101000</t>
  </si>
  <si>
    <t>10.73113000</t>
  </si>
  <si>
    <t>54.02356000</t>
  </si>
  <si>
    <t>10.73144000</t>
  </si>
  <si>
    <t>54.02603000</t>
  </si>
  <si>
    <t>54.02760000</t>
  </si>
  <si>
    <t>10.73121000</t>
  </si>
  <si>
    <t>54.02942000</t>
  </si>
  <si>
    <t>10.73084000</t>
  </si>
  <si>
    <t>54.03609000</t>
  </si>
  <si>
    <t>10.72889000</t>
  </si>
  <si>
    <t>54.03908000</t>
  </si>
  <si>
    <t>10.72842000</t>
  </si>
  <si>
    <t>54.04087000</t>
  </si>
  <si>
    <t>10.72841000</t>
  </si>
  <si>
    <t>54.04278000</t>
  </si>
  <si>
    <t>10.72864000</t>
  </si>
  <si>
    <t>54.04454000</t>
  </si>
  <si>
    <t>10.72909000</t>
  </si>
  <si>
    <t>54.04721000</t>
  </si>
  <si>
    <t>10.73020000</t>
  </si>
  <si>
    <t>54.04947000</t>
  </si>
  <si>
    <t>10.73157000</t>
  </si>
  <si>
    <t>54.05125000</t>
  </si>
  <si>
    <t>10.73297000</t>
  </si>
  <si>
    <t>54.05334000</t>
  </si>
  <si>
    <t>10.73500000</t>
  </si>
  <si>
    <t>54.05493000</t>
  </si>
  <si>
    <t>10.73689000</t>
  </si>
  <si>
    <t>54.05605000</t>
  </si>
  <si>
    <t>10.73841000</t>
  </si>
  <si>
    <t>54.06177000</t>
  </si>
  <si>
    <t>10.74749000</t>
  </si>
  <si>
    <t>54.06359000</t>
  </si>
  <si>
    <t>10.75008000</t>
  </si>
  <si>
    <t>54.06627000</t>
  </si>
  <si>
    <t>10.75325000</t>
  </si>
  <si>
    <t>54.06960000</t>
  </si>
  <si>
    <t>10.75631000</t>
  </si>
  <si>
    <t>54.07206000</t>
  </si>
  <si>
    <t>10.75805000</t>
  </si>
  <si>
    <t>54.07388000</t>
  </si>
  <si>
    <t>10.75908000</t>
  </si>
  <si>
    <t>54.08105000</t>
  </si>
  <si>
    <t>10.76223000</t>
  </si>
  <si>
    <t>54.08395000</t>
  </si>
  <si>
    <t>10.76401000</t>
  </si>
  <si>
    <t>54.08587000</t>
  </si>
  <si>
    <t>10.76567000</t>
  </si>
  <si>
    <t>54.08740000</t>
  </si>
  <si>
    <t>10.76734000</t>
  </si>
  <si>
    <t>54.09048000</t>
  </si>
  <si>
    <t>10.77149000</t>
  </si>
  <si>
    <t>54.09274000</t>
  </si>
  <si>
    <t>10.77421000</t>
  </si>
  <si>
    <t>54.09431000</t>
  </si>
  <si>
    <t>10.77579000</t>
  </si>
  <si>
    <t>54.09638000</t>
  </si>
  <si>
    <t>10.77752000</t>
  </si>
  <si>
    <t>54.09834000</t>
  </si>
  <si>
    <t>10.77883000</t>
  </si>
  <si>
    <t>54.10145000</t>
  </si>
  <si>
    <t>10.78033000</t>
  </si>
  <si>
    <t>54.10912000</t>
  </si>
  <si>
    <t>10.78269000</t>
  </si>
  <si>
    <t>54.11168000</t>
  </si>
  <si>
    <t>10.78370000</t>
  </si>
  <si>
    <t>54.11323000</t>
  </si>
  <si>
    <t>10.78449000</t>
  </si>
  <si>
    <t>54.11474000</t>
  </si>
  <si>
    <t>10.78543000</t>
  </si>
  <si>
    <t>54.11694000</t>
  </si>
  <si>
    <t>10.78714000</t>
  </si>
  <si>
    <t>54.11926000</t>
  </si>
  <si>
    <t>10.78958000</t>
  </si>
  <si>
    <t>54.12010000</t>
  </si>
  <si>
    <t>10.79080000</t>
  </si>
  <si>
    <t>54.12155000</t>
  </si>
  <si>
    <t>10.79384000</t>
  </si>
  <si>
    <t>54.12220000</t>
  </si>
  <si>
    <t>10.79583000</t>
  </si>
  <si>
    <t>54.12310000</t>
  </si>
  <si>
    <t>10.79947000</t>
  </si>
  <si>
    <t>54.12368000</t>
  </si>
  <si>
    <t>10.80281000</t>
  </si>
  <si>
    <t>54.12554000</t>
  </si>
  <si>
    <t>10.81796000</t>
  </si>
  <si>
    <t>54.12653000</t>
  </si>
  <si>
    <t>10.82291000</t>
  </si>
  <si>
    <t>54.12806000</t>
  </si>
  <si>
    <t>10.82771000</t>
  </si>
  <si>
    <t>54.12934000</t>
  </si>
  <si>
    <t>10.83060000</t>
  </si>
  <si>
    <t>54.13146000</t>
  </si>
  <si>
    <t>10.83420000</t>
  </si>
  <si>
    <t>54.13270000</t>
  </si>
  <si>
    <t>10.83585000</t>
  </si>
  <si>
    <t>54.13534000</t>
  </si>
  <si>
    <t>10.83865000</t>
  </si>
  <si>
    <t>54.13735000</t>
  </si>
  <si>
    <t>10.84036000</t>
  </si>
  <si>
    <t>54.13987000</t>
  </si>
  <si>
    <t>10.84220000</t>
  </si>
  <si>
    <t>54.14671000</t>
  </si>
  <si>
    <t>10.84683000</t>
  </si>
  <si>
    <t>54.14964000</t>
  </si>
  <si>
    <t>10.84939000</t>
  </si>
  <si>
    <t>54.15296000</t>
  </si>
  <si>
    <t>10.85309000</t>
  </si>
  <si>
    <t>54.15543000</t>
  </si>
  <si>
    <t>10.85642000</t>
  </si>
  <si>
    <t>54.15745000</t>
  </si>
  <si>
    <t>10.85950000</t>
  </si>
  <si>
    <t>54.17069000</t>
  </si>
  <si>
    <t>10.88130000</t>
  </si>
  <si>
    <t>54.17236000</t>
  </si>
  <si>
    <t>10.88363000</t>
  </si>
  <si>
    <t>54.17541000</t>
  </si>
  <si>
    <t>10.88719000</t>
  </si>
  <si>
    <t>54.17719000</t>
  </si>
  <si>
    <t>10.88895000</t>
  </si>
  <si>
    <t>54.17901000</t>
  </si>
  <si>
    <t>10.89050000</t>
  </si>
  <si>
    <t>54.18155000</t>
  </si>
  <si>
    <t>10.89234000</t>
  </si>
  <si>
    <t>54.18361000</t>
  </si>
  <si>
    <t>10.89355000</t>
  </si>
  <si>
    <t>54.18720000</t>
  </si>
  <si>
    <t>10.89512000</t>
  </si>
  <si>
    <t>54.18903000</t>
  </si>
  <si>
    <t>10.89569000</t>
  </si>
  <si>
    <t>54.21374000</t>
  </si>
  <si>
    <t>10.90180000</t>
  </si>
  <si>
    <t>54.21526000</t>
  </si>
  <si>
    <t>10.90209000</t>
  </si>
  <si>
    <t>54.21845000</t>
  </si>
  <si>
    <t>10.90235000</t>
  </si>
  <si>
    <t>54.22032000</t>
  </si>
  <si>
    <t>10.90222000</t>
  </si>
  <si>
    <t>54.22230000</t>
  </si>
  <si>
    <t>10.90184000</t>
  </si>
  <si>
    <t>54.22371000</t>
  </si>
  <si>
    <t>10.90141000</t>
  </si>
  <si>
    <t>54.22660000</t>
  </si>
  <si>
    <t>10.90015000</t>
  </si>
  <si>
    <t>54.23063000</t>
  </si>
  <si>
    <t>10.89778000</t>
  </si>
  <si>
    <t>54.23788000</t>
  </si>
  <si>
    <t>10.89284000</t>
  </si>
  <si>
    <t>54.24031000</t>
  </si>
  <si>
    <t>10.89136000</t>
  </si>
  <si>
    <t>54.24410000</t>
  </si>
  <si>
    <t>10.88953000</t>
  </si>
  <si>
    <t>54.24714000</t>
  </si>
  <si>
    <t>10.88856000</t>
  </si>
  <si>
    <t>54.25095000</t>
  </si>
  <si>
    <t>10.88791000</t>
  </si>
  <si>
    <t>54.25345000</t>
  </si>
  <si>
    <t>10.88784000</t>
  </si>
  <si>
    <t>54.25571000</t>
  </si>
  <si>
    <t>10.88798000</t>
  </si>
  <si>
    <t>54.25851000</t>
  </si>
  <si>
    <t>10.88846000</t>
  </si>
  <si>
    <t>54.26332000</t>
  </si>
  <si>
    <t>10.88997000</t>
  </si>
  <si>
    <t>54.26464000</t>
  </si>
  <si>
    <t>10.89006000</t>
  </si>
  <si>
    <t>54.26568000</t>
  </si>
  <si>
    <t>10.88978000</t>
  </si>
  <si>
    <t>54.26656000</t>
  </si>
  <si>
    <t>10.88925000</t>
  </si>
  <si>
    <t>54.27005000</t>
  </si>
  <si>
    <t>10.88610000</t>
  </si>
  <si>
    <t>54.27131000</t>
  </si>
  <si>
    <t>10.88520000</t>
  </si>
  <si>
    <t>54.27282000</t>
  </si>
  <si>
    <t>10.88435000</t>
  </si>
  <si>
    <t>54.27662000</t>
  </si>
  <si>
    <t>10.88264000</t>
  </si>
  <si>
    <t>54.27792000</t>
  </si>
  <si>
    <t>10.88182000</t>
  </si>
  <si>
    <t>54.28951000</t>
  </si>
  <si>
    <t>10.87225000</t>
  </si>
  <si>
    <t>54.29069000</t>
  </si>
  <si>
    <t>10.87145000</t>
  </si>
  <si>
    <t>54.29201000</t>
  </si>
  <si>
    <t>10.87091000</t>
  </si>
  <si>
    <t>54.29345000</t>
  </si>
  <si>
    <t>10.87082000</t>
  </si>
  <si>
    <t>54.29470000</t>
  </si>
  <si>
    <t>10.87125000</t>
  </si>
  <si>
    <t>54.29574000</t>
  </si>
  <si>
    <t>10.87197000</t>
  </si>
  <si>
    <t>54.29682000</t>
  </si>
  <si>
    <t>10.87315000</t>
  </si>
  <si>
    <t>54.29763000</t>
  </si>
  <si>
    <t>10.87447000</t>
  </si>
  <si>
    <t>54.29826000</t>
  </si>
  <si>
    <t>10.87594000</t>
  </si>
  <si>
    <t>54.29866000</t>
  </si>
  <si>
    <t>10.87721000</t>
  </si>
  <si>
    <t>54.30255000</t>
  </si>
  <si>
    <t>10.89408000</t>
  </si>
  <si>
    <t>54.30330000</t>
  </si>
  <si>
    <t>10.89651000</t>
  </si>
  <si>
    <t>54.30456000</t>
  </si>
  <si>
    <t>10.89971000</t>
  </si>
  <si>
    <t>54.30707000</t>
  </si>
  <si>
    <t>10.90508000</t>
  </si>
  <si>
    <t>54.30867000</t>
  </si>
  <si>
    <t>10.90752000</t>
  </si>
  <si>
    <t>54.31368000</t>
  </si>
  <si>
    <t>10.91258000</t>
  </si>
  <si>
    <t>54.31447000</t>
  </si>
  <si>
    <t>10.91354000</t>
  </si>
  <si>
    <t>54.31575000</t>
  </si>
  <si>
    <t>10.91569000</t>
  </si>
  <si>
    <t>54.31782000</t>
  </si>
  <si>
    <t>10.92032000</t>
  </si>
  <si>
    <t>54.32345000</t>
  </si>
  <si>
    <t>10.92958000</t>
  </si>
  <si>
    <t>54.32482000</t>
  </si>
  <si>
    <t>10.93107000</t>
  </si>
  <si>
    <t>54.32634000</t>
  </si>
  <si>
    <t>10.93200000</t>
  </si>
  <si>
    <t>54.32728000</t>
  </si>
  <si>
    <t>10.93227000</t>
  </si>
  <si>
    <t>54.32960000</t>
  </si>
  <si>
    <t>10.93256000</t>
  </si>
  <si>
    <t>54.33085000</t>
  </si>
  <si>
    <t>10.93302000</t>
  </si>
  <si>
    <t>54.33163000</t>
  </si>
  <si>
    <t>10.93351000</t>
  </si>
  <si>
    <t>54.33548000</t>
  </si>
  <si>
    <t>10.93694000</t>
  </si>
  <si>
    <t>54.35903000</t>
  </si>
  <si>
    <t>10.96085000</t>
  </si>
  <si>
    <t>54.36069000</t>
  </si>
  <si>
    <t>10.96298000</t>
  </si>
  <si>
    <t>54.36167000</t>
  </si>
  <si>
    <t>10.96483000</t>
  </si>
  <si>
    <t>54.36212000</t>
  </si>
  <si>
    <t>10.96599000</t>
  </si>
  <si>
    <t>54.36274000</t>
  </si>
  <si>
    <t>10.96854000</t>
  </si>
  <si>
    <t>54.36303000</t>
  </si>
  <si>
    <t>10.97206000</t>
  </si>
  <si>
    <t>54.36298000</t>
  </si>
  <si>
    <t>10.97482000</t>
  </si>
  <si>
    <t>54.36174000</t>
  </si>
  <si>
    <t>10.99239000</t>
  </si>
  <si>
    <t>54.36155000</t>
  </si>
  <si>
    <t>10.99760000</t>
  </si>
  <si>
    <t>54.36159000</t>
  </si>
  <si>
    <t>11.00174000</t>
  </si>
  <si>
    <t>11.00372000</t>
  </si>
  <si>
    <t>54.36280000</t>
  </si>
  <si>
    <t>11.01050000</t>
  </si>
  <si>
    <t>54.36309000</t>
  </si>
  <si>
    <t>11.01338000</t>
  </si>
  <si>
    <t>54.36366000</t>
  </si>
  <si>
    <t>11.02334000</t>
  </si>
  <si>
    <t>54.36442000</t>
  </si>
  <si>
    <t>11.03078000</t>
  </si>
  <si>
    <t>54.36574000</t>
  </si>
  <si>
    <t>11.03743000</t>
  </si>
  <si>
    <t>54.36971000</t>
  </si>
  <si>
    <t>11.05185000</t>
  </si>
  <si>
    <t>54.37535000</t>
  </si>
  <si>
    <t>11.07534000</t>
  </si>
  <si>
    <t>54.37742000</t>
  </si>
  <si>
    <t>11.08216000</t>
  </si>
  <si>
    <t>54.37945000</t>
  </si>
  <si>
    <t>11.08771000</t>
  </si>
  <si>
    <t>54.38179000</t>
  </si>
  <si>
    <t>11.09303000</t>
  </si>
  <si>
    <t>54.38432000</t>
  </si>
  <si>
    <t>11.09741000</t>
  </si>
  <si>
    <t>54.38595000</t>
  </si>
  <si>
    <t>11.09978000</t>
  </si>
  <si>
    <t>54.38754000</t>
  </si>
  <si>
    <t>11.10177000</t>
  </si>
  <si>
    <t>54.38966000</t>
  </si>
  <si>
    <t>11.10397000</t>
  </si>
  <si>
    <t>54.39218000</t>
  </si>
  <si>
    <t>11.10609000</t>
  </si>
  <si>
    <t>54.39457000</t>
  </si>
  <si>
    <t>11.10779000</t>
  </si>
  <si>
    <t>54.41262000</t>
  </si>
  <si>
    <t>11.11958000</t>
  </si>
  <si>
    <t>54.41514000</t>
  </si>
  <si>
    <t>11.12143000</t>
  </si>
  <si>
    <t>54.41786000</t>
  </si>
  <si>
    <t>11.12375000</t>
  </si>
  <si>
    <t>54.42118000</t>
  </si>
  <si>
    <t>11.12702000</t>
  </si>
  <si>
    <t>54.42492000</t>
  </si>
  <si>
    <t>11.13133000</t>
  </si>
  <si>
    <t>54.42792000</t>
  </si>
  <si>
    <t>11.13561000</t>
  </si>
  <si>
    <t>54.43091000</t>
  </si>
  <si>
    <t>11.14092000</t>
  </si>
  <si>
    <t>54.44122000</t>
  </si>
  <si>
    <t>11.16188000</t>
  </si>
  <si>
    <t>54.44550000</t>
  </si>
  <si>
    <t>11.16962000</t>
  </si>
  <si>
    <t>54.44961000</t>
  </si>
  <si>
    <t>11.17903000</t>
  </si>
  <si>
    <t>54.45183000</t>
  </si>
  <si>
    <t>11.18349000</t>
  </si>
  <si>
    <t>54.45472000</t>
  </si>
  <si>
    <t>11.18820000</t>
  </si>
  <si>
    <t>54.45642000</t>
  </si>
  <si>
    <t>11.19053000</t>
  </si>
  <si>
    <t>54.45903000</t>
  </si>
  <si>
    <t>11.19359000</t>
  </si>
  <si>
    <t>54.46247000</t>
  </si>
  <si>
    <t>11.19683000</t>
  </si>
  <si>
    <t>54.48949000</t>
  </si>
  <si>
    <t>11.21816000</t>
  </si>
  <si>
    <t>54.49138000</t>
  </si>
  <si>
    <t>11.21910000</t>
  </si>
  <si>
    <t>54.49335000</t>
  </si>
  <si>
    <t>11.21976000</t>
  </si>
  <si>
    <t>54.49685000</t>
  </si>
  <si>
    <t>11.22218000</t>
  </si>
  <si>
    <t>54.50105000</t>
  </si>
  <si>
    <t>11.22434000</t>
  </si>
  <si>
    <t>54.50166000</t>
  </si>
  <si>
    <t>11.22533000</t>
  </si>
  <si>
    <t>54.50175000</t>
  </si>
  <si>
    <t>11.22706000</t>
  </si>
  <si>
    <t>54.50188000</t>
  </si>
  <si>
    <t>11.22736000</t>
  </si>
  <si>
    <t>54.50731000</t>
  </si>
  <si>
    <t>11.23229000</t>
  </si>
  <si>
    <t>54.56752000</t>
  </si>
  <si>
    <t>11.27782000</t>
  </si>
  <si>
    <t>54.65029000</t>
  </si>
  <si>
    <t>11.34518000</t>
  </si>
  <si>
    <t>54.65416000</t>
  </si>
  <si>
    <t>11.35061000</t>
  </si>
  <si>
    <t>54.65504000</t>
  </si>
  <si>
    <t>11.35155000</t>
  </si>
  <si>
    <t>54.65589000</t>
  </si>
  <si>
    <t>11.35382000</t>
  </si>
  <si>
    <t>54.65759000</t>
  </si>
  <si>
    <t>11.35673000</t>
  </si>
  <si>
    <t>54.66001000</t>
  </si>
  <si>
    <t>11.36180000</t>
  </si>
  <si>
    <t>54.66517000</t>
  </si>
  <si>
    <t>11.36906000</t>
  </si>
  <si>
    <t>54.67914000</t>
  </si>
  <si>
    <t>11.39594000</t>
  </si>
  <si>
    <t>54.68102000</t>
  </si>
  <si>
    <t>11.39864000</t>
  </si>
  <si>
    <t>54.68256000</t>
  </si>
  <si>
    <t>11.40027000</t>
  </si>
  <si>
    <t>54.69666000</t>
  </si>
  <si>
    <t>11.41152000</t>
  </si>
  <si>
    <t>54.70953000</t>
  </si>
  <si>
    <t>11.42324000</t>
  </si>
  <si>
    <t>54.72237000</t>
  </si>
  <si>
    <t>11.43369000</t>
  </si>
  <si>
    <t>54.72590000</t>
  </si>
  <si>
    <t>11.43599000</t>
  </si>
  <si>
    <t>54.73668000</t>
  </si>
  <si>
    <t>11.44176000</t>
  </si>
  <si>
    <t>54.73893000</t>
  </si>
  <si>
    <t>11.44346000</t>
  </si>
  <si>
    <t>54.74070000</t>
  </si>
  <si>
    <t>11.44529000</t>
  </si>
  <si>
    <t>54.74177000</t>
  </si>
  <si>
    <t>11.44664000</t>
  </si>
  <si>
    <t>54.74844000</t>
  </si>
  <si>
    <t>11.45660000</t>
  </si>
  <si>
    <t>54.75083000</t>
  </si>
  <si>
    <t>11.45917000</t>
  </si>
  <si>
    <t>54.75179000</t>
  </si>
  <si>
    <t>11.45993000</t>
  </si>
  <si>
    <t>54.75404000</t>
  </si>
  <si>
    <t>11.46122000</t>
  </si>
  <si>
    <t>54.75567000</t>
  </si>
  <si>
    <t>11.46175000</t>
  </si>
  <si>
    <t>54.75720000</t>
  </si>
  <si>
    <t>11.46197000</t>
  </si>
  <si>
    <t>54.76628000</t>
  </si>
  <si>
    <t>11.46240000</t>
  </si>
  <si>
    <t>54.76775000</t>
  </si>
  <si>
    <t>11.46272000</t>
  </si>
  <si>
    <t>54.76956000</t>
  </si>
  <si>
    <t>11.46353000</t>
  </si>
  <si>
    <t>54.77047000</t>
  </si>
  <si>
    <t>11.46412000</t>
  </si>
  <si>
    <t>54.77244000</t>
  </si>
  <si>
    <t>11.46587000</t>
  </si>
  <si>
    <t>54.77353000</t>
  </si>
  <si>
    <t>11.46719000</t>
  </si>
  <si>
    <t>54.77544000</t>
  </si>
  <si>
    <t>11.47032000</t>
  </si>
  <si>
    <t>54.77637000</t>
  </si>
  <si>
    <t>11.47238000</t>
  </si>
  <si>
    <t>54.77721000</t>
  </si>
  <si>
    <t>11.47480000</t>
  </si>
  <si>
    <t>54.78774000</t>
  </si>
  <si>
    <t>11.51667000</t>
  </si>
  <si>
    <t>54.78880000</t>
  </si>
  <si>
    <t>11.52177000</t>
  </si>
  <si>
    <t>54.78982000</t>
  </si>
  <si>
    <t>11.52790000</t>
  </si>
  <si>
    <t>54.79187000</t>
  </si>
  <si>
    <t>11.54514000</t>
  </si>
  <si>
    <t>54.79199000</t>
  </si>
  <si>
    <t>11.54694000</t>
  </si>
  <si>
    <t>54.79196000</t>
  </si>
  <si>
    <t>11.55093000</t>
  </si>
  <si>
    <t>54.79169000</t>
  </si>
  <si>
    <t>11.55381000</t>
  </si>
  <si>
    <t>54.79078000</t>
  </si>
  <si>
    <t>11.55842000</t>
  </si>
  <si>
    <t>54.78805000</t>
  </si>
  <si>
    <t>11.56746000</t>
  </si>
  <si>
    <t>54.78724000</t>
  </si>
  <si>
    <t>11.57157000</t>
  </si>
  <si>
    <t>54.78689000</t>
  </si>
  <si>
    <t>11.57512000</t>
  </si>
  <si>
    <t>54.78683000</t>
  </si>
  <si>
    <t>11.57797000</t>
  </si>
  <si>
    <t>54.78717000</t>
  </si>
  <si>
    <t>11.58292000</t>
  </si>
  <si>
    <t>54.79197000</t>
  </si>
  <si>
    <t>11.61396000</t>
  </si>
  <si>
    <t>54.79255000</t>
  </si>
  <si>
    <t>11.61956000</t>
  </si>
  <si>
    <t>54.79260000</t>
  </si>
  <si>
    <t>11.62657000</t>
  </si>
  <si>
    <t>54.79124000</t>
  </si>
  <si>
    <t>11.64407000</t>
  </si>
  <si>
    <t>54.79139000</t>
  </si>
  <si>
    <t>11.64815000</t>
  </si>
  <si>
    <t>54.79171000</t>
  </si>
  <si>
    <t>11.65076000</t>
  </si>
  <si>
    <t>54.79234000</t>
  </si>
  <si>
    <t>11.65391000</t>
  </si>
  <si>
    <t>54.79313000</t>
  </si>
  <si>
    <t>11.65660000</t>
  </si>
  <si>
    <t>54.79420000</t>
  </si>
  <si>
    <t>11.65928000</t>
  </si>
  <si>
    <t>54.80166000</t>
  </si>
  <si>
    <t>11.67458000</t>
  </si>
  <si>
    <t>54.80331000</t>
  </si>
  <si>
    <t>11.67757000</t>
  </si>
  <si>
    <t>54.80663000</t>
  </si>
  <si>
    <t>11.68285000</t>
  </si>
  <si>
    <t>54.81291000</t>
  </si>
  <si>
    <t>11.69119000</t>
  </si>
  <si>
    <t>54.81549000</t>
  </si>
  <si>
    <t>11.69490000</t>
  </si>
  <si>
    <t>54.81730000</t>
  </si>
  <si>
    <t>11.69778000</t>
  </si>
  <si>
    <t>54.81979000</t>
  </si>
  <si>
    <t>11.70260000</t>
  </si>
  <si>
    <t>54.82080000</t>
  </si>
  <si>
    <t>11.70501000</t>
  </si>
  <si>
    <t>54.82273000</t>
  </si>
  <si>
    <t>11.71080000</t>
  </si>
  <si>
    <t>54.82366000</t>
  </si>
  <si>
    <t>11.71450000</t>
  </si>
  <si>
    <t>54.82493000</t>
  </si>
  <si>
    <t>11.72090000</t>
  </si>
  <si>
    <t>54.82651000</t>
  </si>
  <si>
    <t>11.73174000</t>
  </si>
  <si>
    <t>54.83087000</t>
  </si>
  <si>
    <t>11.77898000</t>
  </si>
  <si>
    <t>54.83169000</t>
  </si>
  <si>
    <t>11.78535000</t>
  </si>
  <si>
    <t>54.83259000</t>
  </si>
  <si>
    <t>11.79041000</t>
  </si>
  <si>
    <t>54.83541000</t>
  </si>
  <si>
    <t>11.80300000</t>
  </si>
  <si>
    <t>-5.0</t>
  </si>
  <si>
    <t>54.83676000</t>
  </si>
  <si>
    <t>11.80810000</t>
  </si>
  <si>
    <t>54.83842000</t>
  </si>
  <si>
    <t>11.81327000</t>
  </si>
  <si>
    <t>54.83974000</t>
  </si>
  <si>
    <t>11.81680000</t>
  </si>
  <si>
    <t>54.84143000</t>
  </si>
  <si>
    <t>11.82076000</t>
  </si>
  <si>
    <t>54.84269000</t>
  </si>
  <si>
    <t>11.82329000</t>
  </si>
  <si>
    <t>54.84465000</t>
  </si>
  <si>
    <t>11.82662000</t>
  </si>
  <si>
    <t>54.84625000</t>
  </si>
  <si>
    <t>11.82889000</t>
  </si>
  <si>
    <t>54.84803000</t>
  </si>
  <si>
    <t>11.83103000</t>
  </si>
  <si>
    <t>54.85229000</t>
  </si>
  <si>
    <t>11.83537000</t>
  </si>
  <si>
    <t>54.85398000</t>
  </si>
  <si>
    <t>11.83729000</t>
  </si>
  <si>
    <t>54.85602000</t>
  </si>
  <si>
    <t>11.84002000</t>
  </si>
  <si>
    <t>54.85835000</t>
  </si>
  <si>
    <t>11.84386000</t>
  </si>
  <si>
    <t>54.86033000</t>
  </si>
  <si>
    <t>11.84792000</t>
  </si>
  <si>
    <t>54.86231000</t>
  </si>
  <si>
    <t>11.85307000</t>
  </si>
  <si>
    <t>54.87468000</t>
  </si>
  <si>
    <t>11.89379000</t>
  </si>
  <si>
    <t>54.87627000</t>
  </si>
  <si>
    <t>11.89789000</t>
  </si>
  <si>
    <t>54.87785000</t>
  </si>
  <si>
    <t>11.90134000</t>
  </si>
  <si>
    <t>54.87941000</t>
  </si>
  <si>
    <t>11.90430000</t>
  </si>
  <si>
    <t>54.88148000</t>
  </si>
  <si>
    <t>11.90766000</t>
  </si>
  <si>
    <t>54.88468000</t>
  </si>
  <si>
    <t>11.91191000</t>
  </si>
  <si>
    <t>54.88715000</t>
  </si>
  <si>
    <t>11.91455000</t>
  </si>
  <si>
    <t>54.88944000</t>
  </si>
  <si>
    <t>11.91658000</t>
  </si>
  <si>
    <t>54.89345000</t>
  </si>
  <si>
    <t>11.91934000</t>
  </si>
  <si>
    <t>54.91300000</t>
  </si>
  <si>
    <t>11.93049000</t>
  </si>
  <si>
    <t>54.91542000</t>
  </si>
  <si>
    <t>11.93217000</t>
  </si>
  <si>
    <t>54.91727000</t>
  </si>
  <si>
    <t>11.93367000</t>
  </si>
  <si>
    <t>54.92080000</t>
  </si>
  <si>
    <t>11.93718000</t>
  </si>
  <si>
    <t>54.92295000</t>
  </si>
  <si>
    <t>11.93977000</t>
  </si>
  <si>
    <t>54.92614000</t>
  </si>
  <si>
    <t>11.94443000</t>
  </si>
  <si>
    <t>54.92807000</t>
  </si>
  <si>
    <t>11.94781000</t>
  </si>
  <si>
    <t>54.93297000</t>
  </si>
  <si>
    <t>11.95807000</t>
  </si>
  <si>
    <t>54.93599000</t>
  </si>
  <si>
    <t>11.96342000</t>
  </si>
  <si>
    <t>54.95205000</t>
  </si>
  <si>
    <t>11.98766000</t>
  </si>
  <si>
    <t>54.95457000</t>
  </si>
  <si>
    <t>11.99079000</t>
  </si>
  <si>
    <t>54.95642000</t>
  </si>
  <si>
    <t>11.99273000</t>
  </si>
  <si>
    <t>54.95966000</t>
  </si>
  <si>
    <t>11.99574000</t>
  </si>
  <si>
    <t>54.96213000</t>
  </si>
  <si>
    <t>11.99776000</t>
  </si>
  <si>
    <t>54.96514000</t>
  </si>
  <si>
    <t>11.99993000</t>
  </si>
  <si>
    <t>54.96815000</t>
  </si>
  <si>
    <t>12.00179000</t>
  </si>
  <si>
    <t>54.97043000</t>
  </si>
  <si>
    <t>12.00300000</t>
  </si>
  <si>
    <t>54.97305000</t>
  </si>
  <si>
    <t>12.00410000</t>
  </si>
  <si>
    <t>54.97597000</t>
  </si>
  <si>
    <t>12.00479000</t>
  </si>
  <si>
    <t>54.97882000</t>
  </si>
  <si>
    <t>12.00494000</t>
  </si>
  <si>
    <t>54.98101000</t>
  </si>
  <si>
    <t>12.00469000</t>
  </si>
  <si>
    <t>54.98226000</t>
  </si>
  <si>
    <t>12.00440000</t>
  </si>
  <si>
    <t>54.98542000</t>
  </si>
  <si>
    <t>12.00321000</t>
  </si>
  <si>
    <t>54.98706000</t>
  </si>
  <si>
    <t>12.00231000</t>
  </si>
  <si>
    <t>55.00305000</t>
  </si>
  <si>
    <t>11.99123000</t>
  </si>
  <si>
    <t>55.00624000</t>
  </si>
  <si>
    <t>11.98920000</t>
  </si>
  <si>
    <t>55.01138000</t>
  </si>
  <si>
    <t>11.98662000</t>
  </si>
  <si>
    <t>55.01594000</t>
  </si>
  <si>
    <t>11.98500000</t>
  </si>
  <si>
    <t>55.01848000</t>
  </si>
  <si>
    <t>11.98450000</t>
  </si>
  <si>
    <t>55.01987000</t>
  </si>
  <si>
    <t>11.98442000</t>
  </si>
  <si>
    <t>55.02187000</t>
  </si>
  <si>
    <t>11.98454000</t>
  </si>
  <si>
    <t>55.02322000</t>
  </si>
  <si>
    <t>11.98478000</t>
  </si>
  <si>
    <t>55.02636000</t>
  </si>
  <si>
    <t>11.98583000</t>
  </si>
  <si>
    <t>55.02991000</t>
  </si>
  <si>
    <t>11.98759000</t>
  </si>
  <si>
    <t>55.03188000</t>
  </si>
  <si>
    <t>11.98839000</t>
  </si>
  <si>
    <t>55.03373000</t>
  </si>
  <si>
    <t>11.98889000</t>
  </si>
  <si>
    <t>55.03616000</t>
  </si>
  <si>
    <t>11.98917000</t>
  </si>
  <si>
    <t>55.03792000</t>
  </si>
  <si>
    <t>11.98912000</t>
  </si>
  <si>
    <t>55.03960000</t>
  </si>
  <si>
    <t>11.98887000</t>
  </si>
  <si>
    <t>55.04139000</t>
  </si>
  <si>
    <t>55.04453000</t>
  </si>
  <si>
    <t>11.98697000</t>
  </si>
  <si>
    <t>55.04756000</t>
  </si>
  <si>
    <t>11.98502000</t>
  </si>
  <si>
    <t>55.05009000</t>
  </si>
  <si>
    <t>11.98299000</t>
  </si>
  <si>
    <t>55.05242000</t>
  </si>
  <si>
    <t>11.98077000</t>
  </si>
  <si>
    <t>55.05438000</t>
  </si>
  <si>
    <t>11.97862000</t>
  </si>
  <si>
    <t>55.06049000</t>
  </si>
  <si>
    <t>11.97103000</t>
  </si>
  <si>
    <t>55.06276000</t>
  </si>
  <si>
    <t>11.96865000</t>
  </si>
  <si>
    <t>55.06579000</t>
  </si>
  <si>
    <t>11.96598000</t>
  </si>
  <si>
    <t>55.06751000</t>
  </si>
  <si>
    <t>11.96470000</t>
  </si>
  <si>
    <t>55.07248000</t>
  </si>
  <si>
    <t>11.96155000</t>
  </si>
  <si>
    <t>55.07654000</t>
  </si>
  <si>
    <t>11.95844000</t>
  </si>
  <si>
    <t>55.07927000</t>
  </si>
  <si>
    <t>11.95578000</t>
  </si>
  <si>
    <t>55.08103000</t>
  </si>
  <si>
    <t>11.95378000</t>
  </si>
  <si>
    <t>55.08543000</t>
  </si>
  <si>
    <t>11.94796000</t>
  </si>
  <si>
    <t>55.08764000</t>
  </si>
  <si>
    <t>11.94535000</t>
  </si>
  <si>
    <t>55.08907000</t>
  </si>
  <si>
    <t>11.94389000</t>
  </si>
  <si>
    <t>55.09117000</t>
  </si>
  <si>
    <t>11.94205000</t>
  </si>
  <si>
    <t>55.09305000</t>
  </si>
  <si>
    <t>11.94067000</t>
  </si>
  <si>
    <t>55.09618000</t>
  </si>
  <si>
    <t>11.93888000</t>
  </si>
  <si>
    <t>55.09804000</t>
  </si>
  <si>
    <t>11.93808000</t>
  </si>
  <si>
    <t>55.10119000</t>
  </si>
  <si>
    <t>11.93708000</t>
  </si>
  <si>
    <t>55.10471000</t>
  </si>
  <si>
    <t>11.93635000</t>
  </si>
  <si>
    <t>55.10893000</t>
  </si>
  <si>
    <t>11.93601000</t>
  </si>
  <si>
    <t>55.11362000</t>
  </si>
  <si>
    <t>11.93602000</t>
  </si>
  <si>
    <t>55.11576000</t>
  </si>
  <si>
    <t>11.93588000</t>
  </si>
  <si>
    <t>55.11749000</t>
  </si>
  <si>
    <t>11.93560000</t>
  </si>
  <si>
    <t>55.12212000</t>
  </si>
  <si>
    <t>11.93438000</t>
  </si>
  <si>
    <t>55.12506000</t>
  </si>
  <si>
    <t>11.93395000</t>
  </si>
  <si>
    <t>55.12653000</t>
  </si>
  <si>
    <t>11.93396000</t>
  </si>
  <si>
    <t>55.13045000</t>
  </si>
  <si>
    <t>11.93443000</t>
  </si>
  <si>
    <t>55.13282000</t>
  </si>
  <si>
    <t>11.93491000</t>
  </si>
  <si>
    <t>55.13515000</t>
  </si>
  <si>
    <t>11.93552000</t>
  </si>
  <si>
    <t>55.13993000</t>
  </si>
  <si>
    <t>11.93721000</t>
  </si>
  <si>
    <t>55.14389000</t>
  </si>
  <si>
    <t>11.93924000</t>
  </si>
  <si>
    <t>55.14707000</t>
  </si>
  <si>
    <t>11.94163000</t>
  </si>
  <si>
    <t>55.14907000</t>
  </si>
  <si>
    <t>11.94357000</t>
  </si>
  <si>
    <t>55.15042000</t>
  </si>
  <si>
    <t>11.94510000</t>
  </si>
  <si>
    <t>55.15503000</t>
  </si>
  <si>
    <t>11.95075000</t>
  </si>
  <si>
    <t>55.15670000</t>
  </si>
  <si>
    <t>11.95240000</t>
  </si>
  <si>
    <t>55.15962000</t>
  </si>
  <si>
    <t>11.95471000</t>
  </si>
  <si>
    <t>55.16124000</t>
  </si>
  <si>
    <t>11.95572000</t>
  </si>
  <si>
    <t>55.16316000</t>
  </si>
  <si>
    <t>11.95666000</t>
  </si>
  <si>
    <t>55.16523000</t>
  </si>
  <si>
    <t>11.95741000</t>
  </si>
  <si>
    <t>55.16682000</t>
  </si>
  <si>
    <t>11.95779000</t>
  </si>
  <si>
    <t>55.17143000</t>
  </si>
  <si>
    <t>11.95848000</t>
  </si>
  <si>
    <t>55.17453000</t>
  </si>
  <si>
    <t>11.95919000</t>
  </si>
  <si>
    <t>55.17871000</t>
  </si>
  <si>
    <t>11.96067000</t>
  </si>
  <si>
    <t>55.18138000</t>
  </si>
  <si>
    <t>11.96195000</t>
  </si>
  <si>
    <t>55.18405000</t>
  </si>
  <si>
    <t>11.96373000</t>
  </si>
  <si>
    <t>55.18566000</t>
  </si>
  <si>
    <t>11.96511000</t>
  </si>
  <si>
    <t>55.19180000</t>
  </si>
  <si>
    <t>11.97168000</t>
  </si>
  <si>
    <t>55.19383000</t>
  </si>
  <si>
    <t>11.97341000</t>
  </si>
  <si>
    <t>55.19531000</t>
  </si>
  <si>
    <t>11.97444000</t>
  </si>
  <si>
    <t>55.19709000</t>
  </si>
  <si>
    <t>11.97543000</t>
  </si>
  <si>
    <t>55.20021000</t>
  </si>
  <si>
    <t>11.97659000</t>
  </si>
  <si>
    <t>55.20247000</t>
  </si>
  <si>
    <t>11.97699000</t>
  </si>
  <si>
    <t>55.20435000</t>
  </si>
  <si>
    <t>11.97705000</t>
  </si>
  <si>
    <t>55.20660000</t>
  </si>
  <si>
    <t>11.97681000</t>
  </si>
  <si>
    <t>55.21321000</t>
  </si>
  <si>
    <t>11.97545000</t>
  </si>
  <si>
    <t>55.21453000</t>
  </si>
  <si>
    <t>11.97538000</t>
  </si>
  <si>
    <t>55.21650000</t>
  </si>
  <si>
    <t>11.97550000</t>
  </si>
  <si>
    <t>55.21831000</t>
  </si>
  <si>
    <t>11.97585000</t>
  </si>
  <si>
    <t>55.22131000</t>
  </si>
  <si>
    <t>11.97696000</t>
  </si>
  <si>
    <t>55.22284000</t>
  </si>
  <si>
    <t>11.97779000</t>
  </si>
  <si>
    <t>55.22836000</t>
  </si>
  <si>
    <t>11.98137000</t>
  </si>
  <si>
    <t>55.23041000</t>
  </si>
  <si>
    <t>11.98241000</t>
  </si>
  <si>
    <t>55.23330000</t>
  </si>
  <si>
    <t>11.98349000</t>
  </si>
  <si>
    <t>55.24317000</t>
  </si>
  <si>
    <t>11.98573000</t>
  </si>
  <si>
    <t>55.24646000</t>
  </si>
  <si>
    <t>11.98682000</t>
  </si>
  <si>
    <t>55.24922000</t>
  </si>
  <si>
    <t>11.98795000</t>
  </si>
  <si>
    <t>55.25288000</t>
  </si>
  <si>
    <t>11.98983000</t>
  </si>
  <si>
    <t>55.25515000</t>
  </si>
  <si>
    <t>11.99152000</t>
  </si>
  <si>
    <t>55.25659000</t>
  </si>
  <si>
    <t>11.99295000</t>
  </si>
  <si>
    <t>55.25903000</t>
  </si>
  <si>
    <t>11.99590000</t>
  </si>
  <si>
    <t>55.26342000</t>
  </si>
  <si>
    <t>12.00243000</t>
  </si>
  <si>
    <t>55.26571000</t>
  </si>
  <si>
    <t>12.00490000</t>
  </si>
  <si>
    <t>55.26735000</t>
  </si>
  <si>
    <t>12.00612000</t>
  </si>
  <si>
    <t>55.26915000</t>
  </si>
  <si>
    <t>12.00704000</t>
  </si>
  <si>
    <t>55.27062000</t>
  </si>
  <si>
    <t>12.00751000</t>
  </si>
  <si>
    <t>55.27423000</t>
  </si>
  <si>
    <t>12.00831000</t>
  </si>
  <si>
    <t>55.27634000</t>
  </si>
  <si>
    <t>12.00906000</t>
  </si>
  <si>
    <t>55.27919000</t>
  </si>
  <si>
    <t>12.01055000</t>
  </si>
  <si>
    <t>55.28117000</t>
  </si>
  <si>
    <t>12.01191000</t>
  </si>
  <si>
    <t>55.28362000</t>
  </si>
  <si>
    <t>12.01389000</t>
  </si>
  <si>
    <t>55.29108000</t>
  </si>
  <si>
    <t>12.02040000</t>
  </si>
  <si>
    <t>55.29439000</t>
  </si>
  <si>
    <t>12.02302000</t>
  </si>
  <si>
    <t>55.29643000</t>
  </si>
  <si>
    <t>12.02443000</t>
  </si>
  <si>
    <t>55.30085000</t>
  </si>
  <si>
    <t>12.02687000</t>
  </si>
  <si>
    <t>55.30447000</t>
  </si>
  <si>
    <t>12.02831000</t>
  </si>
  <si>
    <t>55.30797000</t>
  </si>
  <si>
    <t>12.02927000</t>
  </si>
  <si>
    <t>55.31493000</t>
  </si>
  <si>
    <t>12.03076000</t>
  </si>
  <si>
    <t>55.31737000</t>
  </si>
  <si>
    <t>12.03147000</t>
  </si>
  <si>
    <t>55.31909000</t>
  </si>
  <si>
    <t>12.03215000</t>
  </si>
  <si>
    <t>55.32189000</t>
  </si>
  <si>
    <t>12.03370000</t>
  </si>
  <si>
    <t>55.32600000</t>
  </si>
  <si>
    <t>12.03664000</t>
  </si>
  <si>
    <t>55.32858000</t>
  </si>
  <si>
    <t>12.03818000</t>
  </si>
  <si>
    <t>55.33504000</t>
  </si>
  <si>
    <t>12.04053000</t>
  </si>
  <si>
    <t>55.33669000</t>
  </si>
  <si>
    <t>12.04148000</t>
  </si>
  <si>
    <t>55.33876000</t>
  </si>
  <si>
    <t>12.04311000</t>
  </si>
  <si>
    <t>55.34044000</t>
  </si>
  <si>
    <t>12.04488000</t>
  </si>
  <si>
    <t>55.34157000</t>
  </si>
  <si>
    <t>12.04636000</t>
  </si>
  <si>
    <t>55.34324000</t>
  </si>
  <si>
    <t>12.04906000</t>
  </si>
  <si>
    <t>55.34504000</t>
  </si>
  <si>
    <t>12.05293000</t>
  </si>
  <si>
    <t>55.34610000</t>
  </si>
  <si>
    <t>12.05600000</t>
  </si>
  <si>
    <t>55.34783000</t>
  </si>
  <si>
    <t>12.06201000</t>
  </si>
  <si>
    <t>55.34857000</t>
  </si>
  <si>
    <t>12.06398000</t>
  </si>
  <si>
    <t>55.34968000</t>
  </si>
  <si>
    <t>12.06639000</t>
  </si>
  <si>
    <t>55.35083000</t>
  </si>
  <si>
    <t>12.06839000</t>
  </si>
  <si>
    <t>55.35308000</t>
  </si>
  <si>
    <t>12.07130000</t>
  </si>
  <si>
    <t>55.35486000</t>
  </si>
  <si>
    <t>12.07292000</t>
  </si>
  <si>
    <t>55.35637000</t>
  </si>
  <si>
    <t>12.07393000</t>
  </si>
  <si>
    <t>55.36514000</t>
  </si>
  <si>
    <t>12.07787000</t>
  </si>
  <si>
    <t>55.36703000</t>
  </si>
  <si>
    <t>12.07910000</t>
  </si>
  <si>
    <t>55.36978000</t>
  </si>
  <si>
    <t>12.08153000</t>
  </si>
  <si>
    <t>55.37626000</t>
  </si>
  <si>
    <t>12.08902000</t>
  </si>
  <si>
    <t>55.37851000</t>
  </si>
  <si>
    <t>12.09103000</t>
  </si>
  <si>
    <t>55.38174000</t>
  </si>
  <si>
    <t>12.09316000</t>
  </si>
  <si>
    <t>55.38411000</t>
  </si>
  <si>
    <t>12.09420000</t>
  </si>
  <si>
    <t>55.38616000</t>
  </si>
  <si>
    <t>12.09482000</t>
  </si>
  <si>
    <t>55.38779000</t>
  </si>
  <si>
    <t>12.09508000</t>
  </si>
  <si>
    <t>55.39683000</t>
  </si>
  <si>
    <t>12.09539000</t>
  </si>
  <si>
    <t>55.39807000</t>
  </si>
  <si>
    <t>12.09565000</t>
  </si>
  <si>
    <t>55.40020000</t>
  </si>
  <si>
    <t>12.09655000</t>
  </si>
  <si>
    <t>55.40393000</t>
  </si>
  <si>
    <t>12.09893000</t>
  </si>
  <si>
    <t>55.40637000</t>
  </si>
  <si>
    <t>12.10006000</t>
  </si>
  <si>
    <t>55.40809000</t>
  </si>
  <si>
    <t>12.10058000</t>
  </si>
  <si>
    <t>55.40983000</t>
  </si>
  <si>
    <t>12.10089000</t>
  </si>
  <si>
    <t>55.41368000</t>
  </si>
  <si>
    <t>12.10124000</t>
  </si>
  <si>
    <t>55.41530000</t>
  </si>
  <si>
    <t>12.10159000</t>
  </si>
  <si>
    <t>55.41768000</t>
  </si>
  <si>
    <t>12.10263000</t>
  </si>
  <si>
    <t>55.41915000</t>
  </si>
  <si>
    <t>12.10363000</t>
  </si>
  <si>
    <t>55.42133000</t>
  </si>
  <si>
    <t>12.10572000</t>
  </si>
  <si>
    <t>55.42290000</t>
  </si>
  <si>
    <t>12.10774000</t>
  </si>
  <si>
    <t>55.42683000</t>
  </si>
  <si>
    <t>12.11354000</t>
  </si>
  <si>
    <t>55.42829000</t>
  </si>
  <si>
    <t>12.11522000</t>
  </si>
  <si>
    <t>55.43032000</t>
  </si>
  <si>
    <t>12.11703000</t>
  </si>
  <si>
    <t>55.43209000</t>
  </si>
  <si>
    <t>12.11818000</t>
  </si>
  <si>
    <t>55.43327000</t>
  </si>
  <si>
    <t>12.11875000</t>
  </si>
  <si>
    <t>55.43428000</t>
  </si>
  <si>
    <t>12.11912000</t>
  </si>
  <si>
    <t>55.44869000</t>
  </si>
  <si>
    <t>12.12252000</t>
  </si>
  <si>
    <t>55.45159000</t>
  </si>
  <si>
    <t>12.12257000</t>
  </si>
  <si>
    <t>55.45588000</t>
  </si>
  <si>
    <t>12.12172000</t>
  </si>
  <si>
    <t>55.45827000</t>
  </si>
  <si>
    <t>12.12148000</t>
  </si>
  <si>
    <t>55.46085000</t>
  </si>
  <si>
    <t>12.12159000</t>
  </si>
  <si>
    <t>55.46277000</t>
  </si>
  <si>
    <t>12.12191000</t>
  </si>
  <si>
    <t>55.46511000</t>
  </si>
  <si>
    <t>12.12259000</t>
  </si>
  <si>
    <t>55.46752000</t>
  </si>
  <si>
    <t>12.12363000</t>
  </si>
  <si>
    <t>55.47119000</t>
  </si>
  <si>
    <t>12.12594000</t>
  </si>
  <si>
    <t>55.47410000</t>
  </si>
  <si>
    <t>12.12845000</t>
  </si>
  <si>
    <t>55.47523000</t>
  </si>
  <si>
    <t>12.12964000</t>
  </si>
  <si>
    <t>55.47606000</t>
  </si>
  <si>
    <t>12.13070000</t>
  </si>
  <si>
    <t>55.47748000</t>
  </si>
  <si>
    <t>12.13327000</t>
  </si>
  <si>
    <t>55.47835000</t>
  </si>
  <si>
    <t>12.13569000</t>
  </si>
  <si>
    <t>55.47887000</t>
  </si>
  <si>
    <t>12.13784000</t>
  </si>
  <si>
    <t>55.47926000</t>
  </si>
  <si>
    <t>12.14075000</t>
  </si>
  <si>
    <t>55.47959000</t>
  </si>
  <si>
    <t>12.14519000</t>
  </si>
  <si>
    <t>55.48018000</t>
  </si>
  <si>
    <t>12.14954000</t>
  </si>
  <si>
    <t>55.48093000</t>
  </si>
  <si>
    <t>12.15302000</t>
  </si>
  <si>
    <t>55.48214000</t>
  </si>
  <si>
    <t>12.15699000</t>
  </si>
  <si>
    <t>55.48394000</t>
  </si>
  <si>
    <t>12.16119000</t>
  </si>
  <si>
    <t>55.48580000</t>
  </si>
  <si>
    <t>12.16437000</t>
  </si>
  <si>
    <t>55.48702000</t>
  </si>
  <si>
    <t>12.16601000</t>
  </si>
  <si>
    <t>55.48807000</t>
  </si>
  <si>
    <t>12.16722000</t>
  </si>
  <si>
    <t>55.48998000</t>
  </si>
  <si>
    <t>12.16898000</t>
  </si>
  <si>
    <t>55.49242000</t>
  </si>
  <si>
    <t>12.17057000</t>
  </si>
  <si>
    <t>55.50660000</t>
  </si>
  <si>
    <t>12.17709000</t>
  </si>
  <si>
    <t>55.50846000</t>
  </si>
  <si>
    <t>12.17821000</t>
  </si>
  <si>
    <t>55.50967000</t>
  </si>
  <si>
    <t>12.17916000</t>
  </si>
  <si>
    <t>55.51155000</t>
  </si>
  <si>
    <t>12.18105000</t>
  </si>
  <si>
    <t>55.51325000</t>
  </si>
  <si>
    <t>12.18328000</t>
  </si>
  <si>
    <t>55.51648000</t>
  </si>
  <si>
    <t>12.18875000</t>
  </si>
  <si>
    <t>55.51787000</t>
  </si>
  <si>
    <t>12.19066000</t>
  </si>
  <si>
    <t>55.51994000</t>
  </si>
  <si>
    <t>12.19288000</t>
  </si>
  <si>
    <t>55.52137000</t>
  </si>
  <si>
    <t>12.19405000</t>
  </si>
  <si>
    <t>55.52317000</t>
  </si>
  <si>
    <t>12.19517000</t>
  </si>
  <si>
    <t>55.52479000</t>
  </si>
  <si>
    <t>12.19588000</t>
  </si>
  <si>
    <t>55.52609000</t>
  </si>
  <si>
    <t>12.19624000</t>
  </si>
  <si>
    <t>55.52932000</t>
  </si>
  <si>
    <t>12.19667000</t>
  </si>
  <si>
    <t>55.53147000</t>
  </si>
  <si>
    <t>12.19731000</t>
  </si>
  <si>
    <t>55.53277000</t>
  </si>
  <si>
    <t>12.19793000</t>
  </si>
  <si>
    <t>55.53427000</t>
  </si>
  <si>
    <t>12.19889000</t>
  </si>
  <si>
    <t>55.53633000</t>
  </si>
  <si>
    <t>12.20068000</t>
  </si>
  <si>
    <t>55.53843000</t>
  </si>
  <si>
    <t>12.20317000</t>
  </si>
  <si>
    <t>55.53963000</t>
  </si>
  <si>
    <t>12.20498000</t>
  </si>
  <si>
    <t>55.54163000</t>
  </si>
  <si>
    <t>12.20887000</t>
  </si>
  <si>
    <t>55.54352000</t>
  </si>
  <si>
    <t>12.21372000</t>
  </si>
  <si>
    <t>55.54508000</t>
  </si>
  <si>
    <t>12.21699000</t>
  </si>
  <si>
    <t>55.54730000</t>
  </si>
  <si>
    <t>12.22044000</t>
  </si>
  <si>
    <t>55.54917000</t>
  </si>
  <si>
    <t>12.22259000</t>
  </si>
  <si>
    <t>55.55034000</t>
  </si>
  <si>
    <t>12.22366000</t>
  </si>
  <si>
    <t>55.55221000</t>
  </si>
  <si>
    <t>12.22501000</t>
  </si>
  <si>
    <t>55.55610000</t>
  </si>
  <si>
    <t>12.22713000</t>
  </si>
  <si>
    <t>55.55770000</t>
  </si>
  <si>
    <t>12.22815000</t>
  </si>
  <si>
    <t>55.56058000</t>
  </si>
  <si>
    <t>12.23031000</t>
  </si>
  <si>
    <t>55.56330000</t>
  </si>
  <si>
    <t>12.23276000</t>
  </si>
  <si>
    <t>55.56511000</t>
  </si>
  <si>
    <t>12.23463000</t>
  </si>
  <si>
    <t>55.56771000</t>
  </si>
  <si>
    <t>12.23768000</t>
  </si>
  <si>
    <t>55.57021000</t>
  </si>
  <si>
    <t>12.24109000</t>
  </si>
  <si>
    <t>55.57176000</t>
  </si>
  <si>
    <t>12.24347000</t>
  </si>
  <si>
    <t>55.57734000</t>
  </si>
  <si>
    <t>12.25300000</t>
  </si>
  <si>
    <t>55.57950000</t>
  </si>
  <si>
    <t>12.25613000</t>
  </si>
  <si>
    <t>55.58435000</t>
  </si>
  <si>
    <t>12.26219000</t>
  </si>
  <si>
    <t>55.58676000</t>
  </si>
  <si>
    <t>12.26561000</t>
  </si>
  <si>
    <t>55.58900000</t>
  </si>
  <si>
    <t>12.26925000</t>
  </si>
  <si>
    <t>55.59168000</t>
  </si>
  <si>
    <t>12.27434000</t>
  </si>
  <si>
    <t>55.59418000</t>
  </si>
  <si>
    <t>12.28004000</t>
  </si>
  <si>
    <t>55.59588000</t>
  </si>
  <si>
    <t>12.28463000</t>
  </si>
  <si>
    <t>55.59979000</t>
  </si>
  <si>
    <t>12.29662000</t>
  </si>
  <si>
    <t>55.60248000</t>
  </si>
  <si>
    <t>12.30306000</t>
  </si>
  <si>
    <t>55.61360000</t>
  </si>
  <si>
    <t>12.32562000</t>
  </si>
  <si>
    <t>55.61586000</t>
  </si>
  <si>
    <t>12.33125000</t>
  </si>
  <si>
    <t>55.61758000</t>
  </si>
  <si>
    <t>12.33636000</t>
  </si>
  <si>
    <t>55.62467000</t>
  </si>
  <si>
    <t>12.36098000</t>
  </si>
  <si>
    <t>55.62540000</t>
  </si>
  <si>
    <t>12.36393000</t>
  </si>
  <si>
    <t>55.62695000</t>
  </si>
  <si>
    <t>12.37172000</t>
  </si>
  <si>
    <t>55.62798000</t>
  </si>
  <si>
    <t>12.37922000</t>
  </si>
  <si>
    <t>55.62853000</t>
  </si>
  <si>
    <t>12.38576000</t>
  </si>
  <si>
    <t>55.63050000</t>
  </si>
  <si>
    <t>12.42373000</t>
  </si>
  <si>
    <t>55.63039000</t>
  </si>
  <si>
    <t>12.42662000</t>
  </si>
  <si>
    <t>55.63010000</t>
  </si>
  <si>
    <t>12.42882000</t>
  </si>
  <si>
    <t>55.62965000</t>
  </si>
  <si>
    <t>12.43088000</t>
  </si>
  <si>
    <t>55.62907000</t>
  </si>
  <si>
    <t>12.43275000</t>
  </si>
  <si>
    <t>55.62792000</t>
  </si>
  <si>
    <t>12.43527000</t>
  </si>
  <si>
    <t>55.62708000</t>
  </si>
  <si>
    <t>12.43660000</t>
  </si>
  <si>
    <t>55.62597000</t>
  </si>
  <si>
    <t>12.43793000</t>
  </si>
  <si>
    <t>55.61981000</t>
  </si>
  <si>
    <t>12.44337000</t>
  </si>
  <si>
    <t>55.61911000</t>
  </si>
  <si>
    <t>12.44413000</t>
  </si>
  <si>
    <t>55.61752000</t>
  </si>
  <si>
    <t>12.44648000</t>
  </si>
  <si>
    <t>55.61670000</t>
  </si>
  <si>
    <t>12.44827000</t>
  </si>
  <si>
    <t>55.61566000</t>
  </si>
  <si>
    <t>12.45167000</t>
  </si>
  <si>
    <t>55.61525000</t>
  </si>
  <si>
    <t>12.45408000</t>
  </si>
  <si>
    <t>55.61504000</t>
  </si>
  <si>
    <t>12.45743000</t>
  </si>
  <si>
    <t>55.61522000</t>
  </si>
  <si>
    <t>12.46083000</t>
  </si>
  <si>
    <t>55.61622000</t>
  </si>
  <si>
    <t>12.46983000</t>
  </si>
  <si>
    <t>55.61631000</t>
  </si>
  <si>
    <t>12.47403000</t>
  </si>
  <si>
    <t>-4.0</t>
  </si>
  <si>
    <t>55.61390000</t>
  </si>
  <si>
    <t>12.51055000</t>
  </si>
  <si>
    <t>55.61400000</t>
  </si>
  <si>
    <t>12.51587000</t>
  </si>
  <si>
    <t>55.61426000</t>
  </si>
  <si>
    <t>12.51809000</t>
  </si>
  <si>
    <t>55.61468000</t>
  </si>
  <si>
    <t>12.52017000</t>
  </si>
  <si>
    <t>55.61579000</t>
  </si>
  <si>
    <t>12.52351000</t>
  </si>
  <si>
    <t>55.61727000</t>
  </si>
  <si>
    <t>12.52619000</t>
  </si>
  <si>
    <t>55.61866000</t>
  </si>
  <si>
    <t>12.52784000</t>
  </si>
  <si>
    <t>55.62369000</t>
  </si>
  <si>
    <t>12.53182000</t>
  </si>
  <si>
    <t>55.62557000</t>
  </si>
  <si>
    <t>12.53371000</t>
  </si>
  <si>
    <t>55.62660000</t>
  </si>
  <si>
    <t>12.53514000</t>
  </si>
  <si>
    <t>55.62749000</t>
  </si>
  <si>
    <t>12.53679000</t>
  </si>
  <si>
    <t>55.62818000</t>
  </si>
  <si>
    <t>12.53850000</t>
  </si>
  <si>
    <t>55.62887000</t>
  </si>
  <si>
    <t>12.54092000</t>
  </si>
  <si>
    <t>55.62921000</t>
  </si>
  <si>
    <t>12.54271000</t>
  </si>
  <si>
    <t>55.62949000</t>
  </si>
  <si>
    <t>12.54581000</t>
  </si>
  <si>
    <t>55.62947000</t>
  </si>
  <si>
    <t>12.54828000</t>
  </si>
  <si>
    <t>55.62785000</t>
  </si>
  <si>
    <t>12.58041000</t>
  </si>
  <si>
    <t>55.62806000</t>
  </si>
  <si>
    <t>12.58719000</t>
  </si>
  <si>
    <t>55.62904000</t>
  </si>
  <si>
    <t>12.59566000</t>
  </si>
  <si>
    <t>55.62929000</t>
  </si>
  <si>
    <t>12.59906000</t>
  </si>
  <si>
    <t>55.63034000</t>
  </si>
  <si>
    <t>12.63858000</t>
  </si>
  <si>
    <t>55.63055000</t>
  </si>
  <si>
    <t>12.64215000</t>
  </si>
  <si>
    <t>55.63163000</t>
  </si>
  <si>
    <t>12.65207000</t>
  </si>
  <si>
    <t>55.63322000</t>
  </si>
  <si>
    <t>12.66259000</t>
  </si>
  <si>
    <t>55.63334000</t>
  </si>
  <si>
    <t>12.66527000</t>
  </si>
  <si>
    <t>55.63315000</t>
  </si>
  <si>
    <t>12.66912000</t>
  </si>
  <si>
    <t>55.63274000</t>
  </si>
  <si>
    <t>12.67190000</t>
  </si>
  <si>
    <t>55.63229000</t>
  </si>
  <si>
    <t>12.67389000</t>
  </si>
  <si>
    <t>55.63145000</t>
  </si>
  <si>
    <t>12.67651000</t>
  </si>
  <si>
    <t>55.60680000</t>
  </si>
  <si>
    <t>12.73676000</t>
  </si>
  <si>
    <t>55.59324000</t>
  </si>
  <si>
    <t>12.76617000</t>
  </si>
  <si>
    <t>55.59003000</t>
  </si>
  <si>
    <t>12.77404000</t>
  </si>
  <si>
    <t>55.58679000</t>
  </si>
  <si>
    <t>12.78315000</t>
  </si>
  <si>
    <t>55.58425000</t>
  </si>
  <si>
    <t>12.79101000</t>
  </si>
  <si>
    <t>12.80170000</t>
  </si>
  <si>
    <t>55.57201000</t>
  </si>
  <si>
    <t>12.83974000</t>
  </si>
  <si>
    <t>55.56946000</t>
  </si>
  <si>
    <t>12.85344000</t>
  </si>
  <si>
    <t>55.56758000</t>
  </si>
  <si>
    <t>12.86661000</t>
  </si>
  <si>
    <t>55.56632000</t>
  </si>
  <si>
    <t>12.87852000</t>
  </si>
  <si>
    <t>55.56549000</t>
  </si>
  <si>
    <t>12.89024000</t>
  </si>
  <si>
    <t>55.56523000</t>
  </si>
  <si>
    <t>12.89864000</t>
  </si>
  <si>
    <t>55.56546000</t>
  </si>
  <si>
    <t>12.90850000</t>
  </si>
  <si>
    <t>55.56533000</t>
  </si>
  <si>
    <t>12.91692000</t>
  </si>
  <si>
    <t>55.56493000</t>
  </si>
  <si>
    <t>12.92059000</t>
  </si>
  <si>
    <t>55.56444000</t>
  </si>
  <si>
    <t>12.92340000</t>
  </si>
  <si>
    <t>55.56283000</t>
  </si>
  <si>
    <t>12.92951000</t>
  </si>
  <si>
    <t>55.56193000</t>
  </si>
  <si>
    <t>12.93208000</t>
  </si>
  <si>
    <t>55.56016000</t>
  </si>
  <si>
    <t>12.93619000</t>
  </si>
  <si>
    <t>55.55836000</t>
  </si>
  <si>
    <t>12.93950000</t>
  </si>
  <si>
    <t>55.55262000</t>
  </si>
  <si>
    <t>12.94801000</t>
  </si>
  <si>
    <t>55.55129000</t>
  </si>
  <si>
    <t>12.95062000</t>
  </si>
  <si>
    <t>55.55026000</t>
  </si>
  <si>
    <t>12.95308000</t>
  </si>
  <si>
    <t>55.54914000</t>
  </si>
  <si>
    <t>12.95635000</t>
  </si>
  <si>
    <t>55.54796000</t>
  </si>
  <si>
    <t>12.96106000</t>
  </si>
  <si>
    <t>55.54711000</t>
  </si>
  <si>
    <t>12.96615000</t>
  </si>
  <si>
    <t>55.54658000</t>
  </si>
  <si>
    <t>12.97236000</t>
  </si>
  <si>
    <t>55.54652000</t>
  </si>
  <si>
    <t>12.97634000</t>
  </si>
  <si>
    <t>55.54753000</t>
  </si>
  <si>
    <t>13.01673000</t>
  </si>
  <si>
    <t>55.54792000</t>
  </si>
  <si>
    <t>13.02077000</t>
  </si>
  <si>
    <t>55.54952000</t>
  </si>
  <si>
    <t>13.03126000</t>
  </si>
  <si>
    <t>55.54980000</t>
  </si>
  <si>
    <t>13.03422000</t>
  </si>
  <si>
    <t>55.54991000</t>
  </si>
  <si>
    <t>13.03711000</t>
  </si>
  <si>
    <t>55.54977000</t>
  </si>
  <si>
    <t>13.04900000</t>
  </si>
  <si>
    <t>55.54987000</t>
  </si>
  <si>
    <t>13.05145000</t>
  </si>
  <si>
    <t>55.55037000</t>
  </si>
  <si>
    <t>13.05614000</t>
  </si>
  <si>
    <t>55.55108000</t>
  </si>
  <si>
    <t>13.05990000</t>
  </si>
  <si>
    <t>55.55246000</t>
  </si>
  <si>
    <t>13.06471000</t>
  </si>
  <si>
    <t>55.55444000</t>
  </si>
  <si>
    <t>13.06936000</t>
  </si>
  <si>
    <t>55.55653000</t>
  </si>
  <si>
    <t>13.07311000</t>
  </si>
  <si>
    <t>55.55850000</t>
  </si>
  <si>
    <t>13.07625000</t>
  </si>
  <si>
    <t>55.56414000</t>
  </si>
  <si>
    <t>13.08391000</t>
  </si>
  <si>
    <t>55.56604000</t>
  </si>
  <si>
    <t>13.08700000</t>
  </si>
  <si>
    <t>55.56755000</t>
  </si>
  <si>
    <t>13.09000000</t>
  </si>
  <si>
    <t>55.57226000</t>
  </si>
  <si>
    <t>13.10113000</t>
  </si>
  <si>
    <t>55.57377000</t>
  </si>
  <si>
    <t>13.10382000</t>
  </si>
  <si>
    <t>55.57516000</t>
  </si>
  <si>
    <t>13.10584000</t>
  </si>
  <si>
    <t>55.57688000</t>
  </si>
  <si>
    <t>13.10786000</t>
  </si>
  <si>
    <t>55.57931000</t>
  </si>
  <si>
    <t>13.11014000</t>
  </si>
  <si>
    <t>55.58149000</t>
  </si>
  <si>
    <t>13.11181000</t>
  </si>
  <si>
    <t>55.58451000</t>
  </si>
  <si>
    <t>13.11363000</t>
  </si>
  <si>
    <t>55.58899000</t>
  </si>
  <si>
    <t>13.11578000</t>
  </si>
  <si>
    <t>55.59145000</t>
  </si>
  <si>
    <t>13.11662000</t>
  </si>
  <si>
    <t>55.59483000</t>
  </si>
  <si>
    <t>13.11727000</t>
  </si>
  <si>
    <t>55.59689000</t>
  </si>
  <si>
    <t>13.11742000</t>
  </si>
  <si>
    <t>55.60009000</t>
  </si>
  <si>
    <t>55.60289000</t>
  </si>
  <si>
    <t>13.11718000</t>
  </si>
  <si>
    <t>55.60492000</t>
  </si>
  <si>
    <t>13.11686000</t>
  </si>
  <si>
    <t>55.60678000</t>
  </si>
  <si>
    <t>13.11639000</t>
  </si>
  <si>
    <t>55.61353000</t>
  </si>
  <si>
    <t>13.11426000</t>
  </si>
  <si>
    <t>55.62122000</t>
  </si>
  <si>
    <t>13.11252000</t>
  </si>
  <si>
    <t>55.62550000</t>
  </si>
  <si>
    <t>13.11125000</t>
  </si>
  <si>
    <t>55.63376000</t>
  </si>
  <si>
    <t>13.10820000</t>
  </si>
  <si>
    <t>55.63799000</t>
  </si>
  <si>
    <t>13.10635000</t>
  </si>
  <si>
    <t>55.64377000</t>
  </si>
  <si>
    <t>13.10352000</t>
  </si>
  <si>
    <t>55.64596000</t>
  </si>
  <si>
    <t>13.10208000</t>
  </si>
  <si>
    <t>55.64815000</t>
  </si>
  <si>
    <t>13.10024000</t>
  </si>
  <si>
    <t>55.64916000</t>
  </si>
  <si>
    <t>13.09957000</t>
  </si>
  <si>
    <t>55.65150000</t>
  </si>
  <si>
    <t>13.09855000</t>
  </si>
  <si>
    <t>55.65304000</t>
  </si>
  <si>
    <t>13.09828000</t>
  </si>
  <si>
    <t>55.65435000</t>
  </si>
  <si>
    <t>13.09827000</t>
  </si>
  <si>
    <t>55.66542000</t>
  </si>
  <si>
    <t>13.09976000</t>
  </si>
  <si>
    <t>55.66833000</t>
  </si>
  <si>
    <t>13.09984000</t>
  </si>
  <si>
    <t>55.68659000</t>
  </si>
  <si>
    <t>13.09782000</t>
  </si>
  <si>
    <t>55.68957000</t>
  </si>
  <si>
    <t>13.09772000</t>
  </si>
  <si>
    <t>55.70139000</t>
  </si>
  <si>
    <t>13.09781000</t>
  </si>
  <si>
    <t>55.70280000</t>
  </si>
  <si>
    <t>13.09771000</t>
  </si>
  <si>
    <t>55.70590000</t>
  </si>
  <si>
    <t>13.09713000</t>
  </si>
  <si>
    <t>55.70813000</t>
  </si>
  <si>
    <t>13.09642000</t>
  </si>
  <si>
    <t>55.72046000</t>
  </si>
  <si>
    <t>13.09112000</t>
  </si>
  <si>
    <t>55.72355000</t>
  </si>
  <si>
    <t>13.08932000</t>
  </si>
  <si>
    <t>55.72496000</t>
  </si>
  <si>
    <t>13.08817000</t>
  </si>
  <si>
    <t>55.72657000</t>
  </si>
  <si>
    <t>13.08658000</t>
  </si>
  <si>
    <t>55.72790000</t>
  </si>
  <si>
    <t>13.08500000</t>
  </si>
  <si>
    <t>55.72968000</t>
  </si>
  <si>
    <t>13.08246000</t>
  </si>
  <si>
    <t>55.73095000</t>
  </si>
  <si>
    <t>13.08025000</t>
  </si>
  <si>
    <t>55.73250000</t>
  </si>
  <si>
    <t>13.07699000</t>
  </si>
  <si>
    <t>55.73377000</t>
  </si>
  <si>
    <t>13.07363000</t>
  </si>
  <si>
    <t>55.73451000</t>
  </si>
  <si>
    <t>13.07127000</t>
  </si>
  <si>
    <t>55.74558000</t>
  </si>
  <si>
    <t>13.02800000</t>
  </si>
  <si>
    <t>55.75289000</t>
  </si>
  <si>
    <t>13.00490000</t>
  </si>
  <si>
    <t>55.75391000</t>
  </si>
  <si>
    <t>13.00210000</t>
  </si>
  <si>
    <t>55.75510000</t>
  </si>
  <si>
    <t>12.99948000</t>
  </si>
  <si>
    <t>55.75652000</t>
  </si>
  <si>
    <t>12.99710000</t>
  </si>
  <si>
    <t>55.75740000</t>
  </si>
  <si>
    <t>12.99590000</t>
  </si>
  <si>
    <t>55.75909000</t>
  </si>
  <si>
    <t>12.99406000</t>
  </si>
  <si>
    <t>55.76383000</t>
  </si>
  <si>
    <t>12.98986000</t>
  </si>
  <si>
    <t>55.76500000</t>
  </si>
  <si>
    <t>12.98866000</t>
  </si>
  <si>
    <t>55.76652000</t>
  </si>
  <si>
    <t>12.98678000</t>
  </si>
  <si>
    <t>55.77358000</t>
  </si>
  <si>
    <t>12.97576000</t>
  </si>
  <si>
    <t>55.77456000</t>
  </si>
  <si>
    <t>12.97439000</t>
  </si>
  <si>
    <t>55.77694000</t>
  </si>
  <si>
    <t>12.97178000</t>
  </si>
  <si>
    <t>55.77849000</t>
  </si>
  <si>
    <t>12.97052000</t>
  </si>
  <si>
    <t>55.78046000</t>
  </si>
  <si>
    <t>12.96934000</t>
  </si>
  <si>
    <t>55.79651000</t>
  </si>
  <si>
    <t>12.96333000</t>
  </si>
  <si>
    <t>55.79896000</t>
  </si>
  <si>
    <t>12.96197000</t>
  </si>
  <si>
    <t>55.80048000</t>
  </si>
  <si>
    <t>12.96077000</t>
  </si>
  <si>
    <t>55.80291000</t>
  </si>
  <si>
    <t>12.95815000</t>
  </si>
  <si>
    <t>55.81541000</t>
  </si>
  <si>
    <t>12.94119000</t>
  </si>
  <si>
    <t>55.81757000</t>
  </si>
  <si>
    <t>12.93878000</t>
  </si>
  <si>
    <t>55.82021000</t>
  </si>
  <si>
    <t>12.93648000</t>
  </si>
  <si>
    <t>12.92731000</t>
  </si>
  <si>
    <t>55.83607000</t>
  </si>
  <si>
    <t>12.92504000</t>
  </si>
  <si>
    <t>55.83810000</t>
  </si>
  <si>
    <t>12.92238000</t>
  </si>
  <si>
    <t>55.83959000</t>
  </si>
  <si>
    <t>12.91988000</t>
  </si>
  <si>
    <t>55.84421000</t>
  </si>
  <si>
    <t>12.90988000</t>
  </si>
  <si>
    <t>55.84788000</t>
  </si>
  <si>
    <t>12.90329000</t>
  </si>
  <si>
    <t>55.85921000</t>
  </si>
  <si>
    <t>12.88614000</t>
  </si>
  <si>
    <t>55.86127000</t>
  </si>
  <si>
    <t>12.88377000</t>
  </si>
  <si>
    <t>55.86315000</t>
  </si>
  <si>
    <t>12.88212000</t>
  </si>
  <si>
    <t>55.86584000</t>
  </si>
  <si>
    <t>12.88045000</t>
  </si>
  <si>
    <t>55.86816000</t>
  </si>
  <si>
    <t>12.87955000</t>
  </si>
  <si>
    <t>55.87058000</t>
  </si>
  <si>
    <t>12.87903000</t>
  </si>
  <si>
    <t>55.88031000</t>
  </si>
  <si>
    <t>12.87809000</t>
  </si>
  <si>
    <t>55.88167000</t>
  </si>
  <si>
    <t>12.87779000</t>
  </si>
  <si>
    <t>55.88348000</t>
  </si>
  <si>
    <t>12.87709000</t>
  </si>
  <si>
    <t>55.88522000</t>
  </si>
  <si>
    <t>12.87607000</t>
  </si>
  <si>
    <t>55.88641000</t>
  </si>
  <si>
    <t>12.87517000</t>
  </si>
  <si>
    <t>55.89188000</t>
  </si>
  <si>
    <t>12.87031000</t>
  </si>
  <si>
    <t>55.89384000</t>
  </si>
  <si>
    <t>12.86906000</t>
  </si>
  <si>
    <t>55.90030000</t>
  </si>
  <si>
    <t>12.86595000</t>
  </si>
  <si>
    <t>55.90199000</t>
  </si>
  <si>
    <t>12.86495000</t>
  </si>
  <si>
    <t>55.90546000</t>
  </si>
  <si>
    <t>12.86242000</t>
  </si>
  <si>
    <t>55.90806000</t>
  </si>
  <si>
    <t>12.86012000</t>
  </si>
  <si>
    <t>55.91054000</t>
  </si>
  <si>
    <t>12.85757000</t>
  </si>
  <si>
    <t>55.91265000</t>
  </si>
  <si>
    <t>12.85506000</t>
  </si>
  <si>
    <t>55.91497000</t>
  </si>
  <si>
    <t>12.85195000</t>
  </si>
  <si>
    <t>55.93029000</t>
  </si>
  <si>
    <t>12.82717000</t>
  </si>
  <si>
    <t>55.93224000</t>
  </si>
  <si>
    <t>12.82452000</t>
  </si>
  <si>
    <t>55.93364000</t>
  </si>
  <si>
    <t>12.82292000</t>
  </si>
  <si>
    <t>55.93568000</t>
  </si>
  <si>
    <t>12.82103000</t>
  </si>
  <si>
    <t>55.94046000</t>
  </si>
  <si>
    <t>12.81790000</t>
  </si>
  <si>
    <t>55.94292000</t>
  </si>
  <si>
    <t>12.81599000</t>
  </si>
  <si>
    <t>55.94521000</t>
  </si>
  <si>
    <t>12.81372000</t>
  </si>
  <si>
    <t>55.94937000</t>
  </si>
  <si>
    <t>12.80883000</t>
  </si>
  <si>
    <t>55.95125000</t>
  </si>
  <si>
    <t>12.80703000</t>
  </si>
  <si>
    <t>55.95346000</t>
  </si>
  <si>
    <t>12.80531000</t>
  </si>
  <si>
    <t>55.95877000</t>
  </si>
  <si>
    <t>12.80193000</t>
  </si>
  <si>
    <t>55.96812000</t>
  </si>
  <si>
    <t>12.79365000</t>
  </si>
  <si>
    <t>55.97070000</t>
  </si>
  <si>
    <t>12.79165000</t>
  </si>
  <si>
    <t>55.97753000</t>
  </si>
  <si>
    <t>12.78686000</t>
  </si>
  <si>
    <t>55.98409000</t>
  </si>
  <si>
    <t>12.78275000</t>
  </si>
  <si>
    <t>55.98630000</t>
  </si>
  <si>
    <t>12.78171000</t>
  </si>
  <si>
    <t>55.98984000</t>
  </si>
  <si>
    <t>12.78065000</t>
  </si>
  <si>
    <t>55.99241000</t>
  </si>
  <si>
    <t>12.78023000</t>
  </si>
  <si>
    <t>55.99470000</t>
  </si>
  <si>
    <t>12.78006000</t>
  </si>
  <si>
    <t>56.00632000</t>
  </si>
  <si>
    <t>12.77991000</t>
  </si>
  <si>
    <t>56.00939000</t>
  </si>
  <si>
    <t>12.78005000</t>
  </si>
  <si>
    <t>56.01378000</t>
  </si>
  <si>
    <t>56.01848000</t>
  </si>
  <si>
    <t>12.78185000</t>
  </si>
  <si>
    <t>56.02552000</t>
  </si>
  <si>
    <t>12.78439000</t>
  </si>
  <si>
    <t>56.03001000</t>
  </si>
  <si>
    <t>12.78559000</t>
  </si>
  <si>
    <t>56.03282000</t>
  </si>
  <si>
    <t>12.78609000</t>
  </si>
  <si>
    <t>56.03584000</t>
  </si>
  <si>
    <t>12.78639000</t>
  </si>
  <si>
    <t>56.03960000</t>
  </si>
  <si>
    <t>12.78635000</t>
  </si>
  <si>
    <t>56.04457000</t>
  </si>
  <si>
    <t>12.78582000</t>
  </si>
  <si>
    <t>56.04932000</t>
  </si>
  <si>
    <t>12.78511000</t>
  </si>
  <si>
    <t>56.05487000</t>
  </si>
  <si>
    <t>12.78400000</t>
  </si>
  <si>
    <t>56.06273000</t>
  </si>
  <si>
    <t>12.78197000</t>
  </si>
  <si>
    <t>56.07195000</t>
  </si>
  <si>
    <t>12.77897000</t>
  </si>
  <si>
    <t>56.07497000</t>
  </si>
  <si>
    <t>12.77836000</t>
  </si>
  <si>
    <t>56.07893000</t>
  </si>
  <si>
    <t>12.77828000</t>
  </si>
  <si>
    <t>56.08090000</t>
  </si>
  <si>
    <t>12.77854000</t>
  </si>
  <si>
    <t>56.08276000</t>
  </si>
  <si>
    <t>12.77923000</t>
  </si>
  <si>
    <t>56.08406000</t>
  </si>
  <si>
    <t>12.78009000</t>
  </si>
  <si>
    <t>56.08503000</t>
  </si>
  <si>
    <t>12.78096000</t>
  </si>
  <si>
    <t>56.08578000</t>
  </si>
  <si>
    <t>12.78190000</t>
  </si>
  <si>
    <t>56.08636000</t>
  </si>
  <si>
    <t>12.78298000</t>
  </si>
  <si>
    <t>56.08685000</t>
  </si>
  <si>
    <t>12.78435000</t>
  </si>
  <si>
    <t>56.08728000</t>
  </si>
  <si>
    <t>12.78665000</t>
  </si>
  <si>
    <t>56.08811000</t>
  </si>
  <si>
    <t>12.79683000</t>
  </si>
  <si>
    <t>56.08865000</t>
  </si>
  <si>
    <t>12.80052000</t>
  </si>
  <si>
    <t>56.08934000</t>
  </si>
  <si>
    <t>12.80394000</t>
  </si>
  <si>
    <t>56.09073000</t>
  </si>
  <si>
    <t>12.80896000</t>
  </si>
  <si>
    <t>56.09160000</t>
  </si>
  <si>
    <t>12.81140000</t>
  </si>
  <si>
    <t>56.09471000</t>
  </si>
  <si>
    <t>12.81842000</t>
  </si>
  <si>
    <t>56.09546000</t>
  </si>
  <si>
    <t>12.82048000</t>
  </si>
  <si>
    <t>56.09658000</t>
  </si>
  <si>
    <t>12.82435000</t>
  </si>
  <si>
    <t>56.09762000</t>
  </si>
  <si>
    <t>12.82998000</t>
  </si>
  <si>
    <t>56.09825000</t>
  </si>
  <si>
    <t>12.83771000</t>
  </si>
  <si>
    <t>56.09863000</t>
  </si>
  <si>
    <t>12.84062000</t>
  </si>
  <si>
    <t>56.09956000</t>
  </si>
  <si>
    <t>12.84519000</t>
  </si>
  <si>
    <t>56.10124000</t>
  </si>
  <si>
    <t>12.85045000</t>
  </si>
  <si>
    <t>56.10311000</t>
  </si>
  <si>
    <t>12.85446000</t>
  </si>
  <si>
    <t>56.10870000</t>
  </si>
  <si>
    <t>12.86377000</t>
  </si>
  <si>
    <t>56.11020000</t>
  </si>
  <si>
    <t>12.86697000</t>
  </si>
  <si>
    <t>56.11101000</t>
  </si>
  <si>
    <t>12.86929000</t>
  </si>
  <si>
    <t>56.11492000</t>
  </si>
  <si>
    <t>12.88260000</t>
  </si>
  <si>
    <t>56.11791000</t>
  </si>
  <si>
    <t>12.89145000</t>
  </si>
  <si>
    <t>56.12353000</t>
  </si>
  <si>
    <t>12.90582000</t>
  </si>
  <si>
    <t>56.12450000</t>
  </si>
  <si>
    <t>12.90786000</t>
  </si>
  <si>
    <t>56.12603000</t>
  </si>
  <si>
    <t>12.91036000</t>
  </si>
  <si>
    <t>56.14543000</t>
  </si>
  <si>
    <t>12.93579000</t>
  </si>
  <si>
    <t>56.14846000</t>
  </si>
  <si>
    <t>12.94000000</t>
  </si>
  <si>
    <t>56.15265000</t>
  </si>
  <si>
    <t>12.94678000</t>
  </si>
  <si>
    <t>56.15510000</t>
  </si>
  <si>
    <t>12.95136000</t>
  </si>
  <si>
    <t>56.15836000</t>
  </si>
  <si>
    <t>12.95834000</t>
  </si>
  <si>
    <t>56.17825000</t>
  </si>
  <si>
    <t>13.00603000</t>
  </si>
  <si>
    <t>56.17961000</t>
  </si>
  <si>
    <t>13.01059000</t>
  </si>
  <si>
    <t>56.18031000</t>
  </si>
  <si>
    <t>13.01394000</t>
  </si>
  <si>
    <t>56.18091000</t>
  </si>
  <si>
    <t>13.01907000</t>
  </si>
  <si>
    <t>56.18136000</t>
  </si>
  <si>
    <t>13.02584000</t>
  </si>
  <si>
    <t>56.18204000</t>
  </si>
  <si>
    <t>13.03011000</t>
  </si>
  <si>
    <t>56.18287000</t>
  </si>
  <si>
    <t>13.03322000</t>
  </si>
  <si>
    <t>56.18359000</t>
  </si>
  <si>
    <t>13.03523000</t>
  </si>
  <si>
    <t>56.18653000</t>
  </si>
  <si>
    <t>13.04192000</t>
  </si>
  <si>
    <t>56.18785000</t>
  </si>
  <si>
    <t>13.04537000</t>
  </si>
  <si>
    <t>56.19237000</t>
  </si>
  <si>
    <t>13.05924000</t>
  </si>
  <si>
    <t>56.20122000</t>
  </si>
  <si>
    <t>13.08194000</t>
  </si>
  <si>
    <t>56.20248000</t>
  </si>
  <si>
    <t>13.08572000</t>
  </si>
  <si>
    <t>56.20497000</t>
  </si>
  <si>
    <t>13.09442000</t>
  </si>
  <si>
    <t>56.20653000</t>
  </si>
  <si>
    <t>13.10105000</t>
  </si>
  <si>
    <t>56.20908000</t>
  </si>
  <si>
    <t>13.11357000</t>
  </si>
  <si>
    <t>56.20991000</t>
  </si>
  <si>
    <t>13.11681000</t>
  </si>
  <si>
    <t>56.21083000</t>
  </si>
  <si>
    <t>13.11958000</t>
  </si>
  <si>
    <t>56.21328000</t>
  </si>
  <si>
    <t>13.12499000</t>
  </si>
  <si>
    <t>56.21609000</t>
  </si>
  <si>
    <t>13.13005000</t>
  </si>
  <si>
    <t>56.22002000</t>
  </si>
  <si>
    <t>13.13604000</t>
  </si>
  <si>
    <t>56.22399000</t>
  </si>
  <si>
    <t>13.14127000</t>
  </si>
  <si>
    <t>56.22612000</t>
  </si>
  <si>
    <t>13.14469000</t>
  </si>
  <si>
    <t>56.22851000</t>
  </si>
  <si>
    <t>13.14944000</t>
  </si>
  <si>
    <t>56.23035000</t>
  </si>
  <si>
    <t>13.15374000</t>
  </si>
  <si>
    <t>56.23153000</t>
  </si>
  <si>
    <t>13.15706000</t>
  </si>
  <si>
    <t>56.23278000</t>
  </si>
  <si>
    <t>13.16143000</t>
  </si>
  <si>
    <t>56.23457000</t>
  </si>
  <si>
    <t>13.17012000</t>
  </si>
  <si>
    <t>56.23543000</t>
  </si>
  <si>
    <t>13.17346000</t>
  </si>
  <si>
    <t>56.23668000</t>
  </si>
  <si>
    <t>13.17709000</t>
  </si>
  <si>
    <t>56.23882000</t>
  </si>
  <si>
    <t>13.18178000</t>
  </si>
  <si>
    <t>56.24094000</t>
  </si>
  <si>
    <t>13.18731000</t>
  </si>
  <si>
    <t>56.24400000</t>
  </si>
  <si>
    <t>13.19375000</t>
  </si>
  <si>
    <t>56.24786000</t>
  </si>
  <si>
    <t>13.20039000</t>
  </si>
  <si>
    <t>56.25027000</t>
  </si>
  <si>
    <t>13.20421000</t>
  </si>
  <si>
    <t>56.25492000</t>
  </si>
  <si>
    <t>13.21072000</t>
  </si>
  <si>
    <t>56.25619000</t>
  </si>
  <si>
    <t>13.21295000</t>
  </si>
  <si>
    <t>56.25710000</t>
  </si>
  <si>
    <t>13.21515000</t>
  </si>
  <si>
    <t>56.25830000</t>
  </si>
  <si>
    <t>13.21966000</t>
  </si>
  <si>
    <t>56.25868000</t>
  </si>
  <si>
    <t>13.22255000</t>
  </si>
  <si>
    <t>56.25880000</t>
  </si>
  <si>
    <t>13.22478000</t>
  </si>
  <si>
    <t>13.26850000</t>
  </si>
  <si>
    <t>56.25908000</t>
  </si>
  <si>
    <t>13.27686000</t>
  </si>
  <si>
    <t>56.25998000</t>
  </si>
  <si>
    <t>13.28718000</t>
  </si>
  <si>
    <t>56.26068000</t>
  </si>
  <si>
    <t>13.29239000</t>
  </si>
  <si>
    <t>56.26236000</t>
  </si>
  <si>
    <t>13.30166000</t>
  </si>
  <si>
    <t>56.26378000</t>
  </si>
  <si>
    <t>13.30770000</t>
  </si>
  <si>
    <t>56.26539000</t>
  </si>
  <si>
    <t>13.31347000</t>
  </si>
  <si>
    <t>56.26733000</t>
  </si>
  <si>
    <t>13.31926000</t>
  </si>
  <si>
    <t>56.26860000</t>
  </si>
  <si>
    <t>13.32219000</t>
  </si>
  <si>
    <t>56.27032000</t>
  </si>
  <si>
    <t>13.32538000</t>
  </si>
  <si>
    <t>56.27162000</t>
  </si>
  <si>
    <t>13.32734000</t>
  </si>
  <si>
    <t>56.27319000</t>
  </si>
  <si>
    <t>13.32932000</t>
  </si>
  <si>
    <t>56.27854000</t>
  </si>
  <si>
    <t>13.33454000</t>
  </si>
  <si>
    <t>56.28081000</t>
  </si>
  <si>
    <t>13.33694000</t>
  </si>
  <si>
    <t>56.28231000</t>
  </si>
  <si>
    <t>13.33880000</t>
  </si>
  <si>
    <t>56.28433000</t>
  </si>
  <si>
    <t>13.34167000</t>
  </si>
  <si>
    <t>56.28614000</t>
  </si>
  <si>
    <t>13.34471000</t>
  </si>
  <si>
    <t>56.28851000</t>
  </si>
  <si>
    <t>13.34955000</t>
  </si>
  <si>
    <t>56.29031000</t>
  </si>
  <si>
    <t>13.35412000</t>
  </si>
  <si>
    <t>56.29140000</t>
  </si>
  <si>
    <t>13.35744000</t>
  </si>
  <si>
    <t>56.29254000</t>
  </si>
  <si>
    <t>13.36163000</t>
  </si>
  <si>
    <t>56.29365000</t>
  </si>
  <si>
    <t>13.36687000</t>
  </si>
  <si>
    <t>56.29529000</t>
  </si>
  <si>
    <t>13.37642000</t>
  </si>
  <si>
    <t>56.29605000</t>
  </si>
  <si>
    <t>13.37958000</t>
  </si>
  <si>
    <t>56.29811000</t>
  </si>
  <si>
    <t>13.38561000</t>
  </si>
  <si>
    <t>56.29946000</t>
  </si>
  <si>
    <t>13.38850000</t>
  </si>
  <si>
    <t>56.30122000</t>
  </si>
  <si>
    <t>13.39154000</t>
  </si>
  <si>
    <t>56.30505000</t>
  </si>
  <si>
    <t>13.39691000</t>
  </si>
  <si>
    <t>56.32040000</t>
  </si>
  <si>
    <t>13.42303000</t>
  </si>
  <si>
    <t>56.32181000</t>
  </si>
  <si>
    <t>13.42628000</t>
  </si>
  <si>
    <t>56.32283000</t>
  </si>
  <si>
    <t>13.42926000</t>
  </si>
  <si>
    <t>56.32497000</t>
  </si>
  <si>
    <t>13.43687000</t>
  </si>
  <si>
    <t>56.32619000</t>
  </si>
  <si>
    <t>13.44031000</t>
  </si>
  <si>
    <t>56.32770000</t>
  </si>
  <si>
    <t>13.44373000</t>
  </si>
  <si>
    <t>56.32925000</t>
  </si>
  <si>
    <t>13.44666000</t>
  </si>
  <si>
    <t>56.33152000</t>
  </si>
  <si>
    <t>13.45026000</t>
  </si>
  <si>
    <t>56.33368000</t>
  </si>
  <si>
    <t>13.45312000</t>
  </si>
  <si>
    <t>56.33507000</t>
  </si>
  <si>
    <t>13.45470000</t>
  </si>
  <si>
    <t>56.33744000</t>
  </si>
  <si>
    <t>13.45703000</t>
  </si>
  <si>
    <t>56.34274000</t>
  </si>
  <si>
    <t>13.46147000</t>
  </si>
  <si>
    <t>56.35119000</t>
  </si>
  <si>
    <t>13.46766000</t>
  </si>
  <si>
    <t>56.35484000</t>
  </si>
  <si>
    <t>13.47088000</t>
  </si>
  <si>
    <t>56.35843000</t>
  </si>
  <si>
    <t>13.47481000</t>
  </si>
  <si>
    <t>56.35992000</t>
  </si>
  <si>
    <t>13.47681000</t>
  </si>
  <si>
    <t>56.36126000</t>
  </si>
  <si>
    <t>13.47897000</t>
  </si>
  <si>
    <t>56.36286000</t>
  </si>
  <si>
    <t>13.48221000</t>
  </si>
  <si>
    <t>56.36591000</t>
  </si>
  <si>
    <t>13.49057000</t>
  </si>
  <si>
    <t>56.36705000</t>
  </si>
  <si>
    <t>13.49318000</t>
  </si>
  <si>
    <t>56.36844000</t>
  </si>
  <si>
    <t>13.49586000</t>
  </si>
  <si>
    <t>56.37045000</t>
  </si>
  <si>
    <t>13.49897000</t>
  </si>
  <si>
    <t>56.37172000</t>
  </si>
  <si>
    <t>13.50058000</t>
  </si>
  <si>
    <t>56.37316000</t>
  </si>
  <si>
    <t>13.50202000</t>
  </si>
  <si>
    <t>56.37452000</t>
  </si>
  <si>
    <t>13.50302000</t>
  </si>
  <si>
    <t>56.37581000</t>
  </si>
  <si>
    <t>13.50372000</t>
  </si>
  <si>
    <t>56.38030000</t>
  </si>
  <si>
    <t>13.50532000</t>
  </si>
  <si>
    <t>56.38226000</t>
  </si>
  <si>
    <t>13.50641000</t>
  </si>
  <si>
    <t>56.38376000</t>
  </si>
  <si>
    <t>13.50756000</t>
  </si>
  <si>
    <t>56.38517000</t>
  </si>
  <si>
    <t>13.50893000</t>
  </si>
  <si>
    <t>56.38686000</t>
  </si>
  <si>
    <t>13.51098000</t>
  </si>
  <si>
    <t>56.38823000</t>
  </si>
  <si>
    <t>13.51308000</t>
  </si>
  <si>
    <t>56.38954000</t>
  </si>
  <si>
    <t>13.51552000</t>
  </si>
  <si>
    <t>56.39281000</t>
  </si>
  <si>
    <t>13.52327000</t>
  </si>
  <si>
    <t>56.39465000</t>
  </si>
  <si>
    <t>13.52702000</t>
  </si>
  <si>
    <t>56.39699000</t>
  </si>
  <si>
    <t>13.53098000</t>
  </si>
  <si>
    <t>56.39981000</t>
  </si>
  <si>
    <t>13.53481000</t>
  </si>
  <si>
    <t>56.40299000</t>
  </si>
  <si>
    <t>13.53818000</t>
  </si>
  <si>
    <t>56.41167000</t>
  </si>
  <si>
    <t>13.54566000</t>
  </si>
  <si>
    <t>56.41438000</t>
  </si>
  <si>
    <t>13.54767000</t>
  </si>
  <si>
    <t>13.55083000</t>
  </si>
  <si>
    <t>56.42136000</t>
  </si>
  <si>
    <t>13.55265000</t>
  </si>
  <si>
    <t>56.42303000</t>
  </si>
  <si>
    <t>13.55443000</t>
  </si>
  <si>
    <t>56.42496000</t>
  </si>
  <si>
    <t>13.55691000</t>
  </si>
  <si>
    <t>56.42774000</t>
  </si>
  <si>
    <t>13.56151000</t>
  </si>
  <si>
    <t>56.43318000</t>
  </si>
  <si>
    <t>13.57367000</t>
  </si>
  <si>
    <t>56.43650000</t>
  </si>
  <si>
    <t>13.57960000</t>
  </si>
  <si>
    <t>56.44176000</t>
  </si>
  <si>
    <t>13.58836000</t>
  </si>
  <si>
    <t>56.44390000</t>
  </si>
  <si>
    <t>13.59250000</t>
  </si>
  <si>
    <t>56.44575000</t>
  </si>
  <si>
    <t>13.59656000</t>
  </si>
  <si>
    <t>56.44874000</t>
  </si>
  <si>
    <t>13.60440000</t>
  </si>
  <si>
    <t>56.45240000</t>
  </si>
  <si>
    <t>13.61555000</t>
  </si>
  <si>
    <t>56.45395000</t>
  </si>
  <si>
    <t>13.61893000</t>
  </si>
  <si>
    <t>56.45514000</t>
  </si>
  <si>
    <t>13.62092000</t>
  </si>
  <si>
    <t>56.45705000</t>
  </si>
  <si>
    <t>13.62337000</t>
  </si>
  <si>
    <t>56.46420000</t>
  </si>
  <si>
    <t>13.62952000</t>
  </si>
  <si>
    <t>56.46663000</t>
  </si>
  <si>
    <t>13.63193000</t>
  </si>
  <si>
    <t>56.46915000</t>
  </si>
  <si>
    <t>13.63501000</t>
  </si>
  <si>
    <t>56.47440000</t>
  </si>
  <si>
    <t>13.64253000</t>
  </si>
  <si>
    <t>56.47652000</t>
  </si>
  <si>
    <t>13.64481000</t>
  </si>
  <si>
    <t>56.47885000</t>
  </si>
  <si>
    <t>13.64659000</t>
  </si>
  <si>
    <t>56.48068000</t>
  </si>
  <si>
    <t>13.64754000</t>
  </si>
  <si>
    <t>56.48220000</t>
  </si>
  <si>
    <t>13.64805000</t>
  </si>
  <si>
    <t>56.48636000</t>
  </si>
  <si>
    <t>13.64890000</t>
  </si>
  <si>
    <t>56.48762000</t>
  </si>
  <si>
    <t>13.64935000</t>
  </si>
  <si>
    <t>56.49079000</t>
  </si>
  <si>
    <t>13.65110000</t>
  </si>
  <si>
    <t>56.49237000</t>
  </si>
  <si>
    <t>13.65186000</t>
  </si>
  <si>
    <t>56.49354000</t>
  </si>
  <si>
    <t>13.65225000</t>
  </si>
  <si>
    <t>56.49530000</t>
  </si>
  <si>
    <t>13.65258000</t>
  </si>
  <si>
    <t>56.49648000</t>
  </si>
  <si>
    <t>13.65262000</t>
  </si>
  <si>
    <t>56.50151000</t>
  </si>
  <si>
    <t>13.65220000</t>
  </si>
  <si>
    <t>13.65284000</t>
  </si>
  <si>
    <t>56.50706000</t>
  </si>
  <si>
    <t>13.65389000</t>
  </si>
  <si>
    <t>56.50968000</t>
  </si>
  <si>
    <t>13.65592000</t>
  </si>
  <si>
    <t>56.51106000</t>
  </si>
  <si>
    <t>13.65739000</t>
  </si>
  <si>
    <t>56.51296000</t>
  </si>
  <si>
    <t>13.65997000</t>
  </si>
  <si>
    <t>56.51426000</t>
  </si>
  <si>
    <t>13.66219000</t>
  </si>
  <si>
    <t>56.51557000</t>
  </si>
  <si>
    <t>13.66499000</t>
  </si>
  <si>
    <t>56.51848000</t>
  </si>
  <si>
    <t>13.67228000</t>
  </si>
  <si>
    <t>56.52035000</t>
  </si>
  <si>
    <t>13.67602000</t>
  </si>
  <si>
    <t>56.52195000</t>
  </si>
  <si>
    <t>13.67867000</t>
  </si>
  <si>
    <t>56.52320000</t>
  </si>
  <si>
    <t>13.68044000</t>
  </si>
  <si>
    <t>56.52486000</t>
  </si>
  <si>
    <t>13.68246000</t>
  </si>
  <si>
    <t>56.53053000</t>
  </si>
  <si>
    <t>13.68845000</t>
  </si>
  <si>
    <t>56.53254000</t>
  </si>
  <si>
    <t>13.69113000</t>
  </si>
  <si>
    <t>56.53854000</t>
  </si>
  <si>
    <t>13.70000000</t>
  </si>
  <si>
    <t>56.54126000</t>
  </si>
  <si>
    <t>13.70359000</t>
  </si>
  <si>
    <t>56.54563000</t>
  </si>
  <si>
    <t>13.70876000</t>
  </si>
  <si>
    <t>56.54884000</t>
  </si>
  <si>
    <t>13.71202000</t>
  </si>
  <si>
    <t>56.55335000</t>
  </si>
  <si>
    <t>13.71590000</t>
  </si>
  <si>
    <t>56.55790000</t>
  </si>
  <si>
    <t>13.71924000</t>
  </si>
  <si>
    <t>56.55946000</t>
  </si>
  <si>
    <t>13.72022000</t>
  </si>
  <si>
    <t>56.56241000</t>
  </si>
  <si>
    <t>13.72143000</t>
  </si>
  <si>
    <t>56.56405000</t>
  </si>
  <si>
    <t>13.72176000</t>
  </si>
  <si>
    <t>56.56617000</t>
  </si>
  <si>
    <t>13.72190000</t>
  </si>
  <si>
    <t>56.56791000</t>
  </si>
  <si>
    <t>13.72179000</t>
  </si>
  <si>
    <t>56.57040000</t>
  </si>
  <si>
    <t>13.72126000</t>
  </si>
  <si>
    <t>56.57292000</t>
  </si>
  <si>
    <t>13.72045000</t>
  </si>
  <si>
    <t>56.57446000</t>
  </si>
  <si>
    <t>13.72011000</t>
  </si>
  <si>
    <t>56.57631000</t>
  </si>
  <si>
    <t>13.72003000</t>
  </si>
  <si>
    <t>56.57776000</t>
  </si>
  <si>
    <t>13.72019000</t>
  </si>
  <si>
    <t>56.57951000</t>
  </si>
  <si>
    <t>13.72069000</t>
  </si>
  <si>
    <t>56.58170000</t>
  </si>
  <si>
    <t>13.72178000</t>
  </si>
  <si>
    <t>56.58280000</t>
  </si>
  <si>
    <t>13.72254000</t>
  </si>
  <si>
    <t>56.58464000</t>
  </si>
  <si>
    <t>13.72416000</t>
  </si>
  <si>
    <t>56.59268000</t>
  </si>
  <si>
    <t>13.73376000</t>
  </si>
  <si>
    <t>56.59543000</t>
  </si>
  <si>
    <t>13.73663000</t>
  </si>
  <si>
    <t>56.60701000</t>
  </si>
  <si>
    <t>13.74642000</t>
  </si>
  <si>
    <t>56.60916000</t>
  </si>
  <si>
    <t>13.74860000</t>
  </si>
  <si>
    <t>56.61054000</t>
  </si>
  <si>
    <t>13.75032000</t>
  </si>
  <si>
    <t>56.61229000</t>
  </si>
  <si>
    <t>13.75309000</t>
  </si>
  <si>
    <t>13.75648000</t>
  </si>
  <si>
    <t>56.61517000</t>
  </si>
  <si>
    <t>13.75978000</t>
  </si>
  <si>
    <t>56.61593000</t>
  </si>
  <si>
    <t>13.76236000</t>
  </si>
  <si>
    <t>56.61887000</t>
  </si>
  <si>
    <t>13.77589000</t>
  </si>
  <si>
    <t>56.62003000</t>
  </si>
  <si>
    <t>13.77914000</t>
  </si>
  <si>
    <t>56.62096000</t>
  </si>
  <si>
    <t>13.78097000</t>
  </si>
  <si>
    <t>56.62160000</t>
  </si>
  <si>
    <t>13.78203000</t>
  </si>
  <si>
    <t>56.62329000</t>
  </si>
  <si>
    <t>13.78414000</t>
  </si>
  <si>
    <t>56.62467000</t>
  </si>
  <si>
    <t>13.78530000</t>
  </si>
  <si>
    <t>56.62773000</t>
  </si>
  <si>
    <t>13.78741000</t>
  </si>
  <si>
    <t>56.62908000</t>
  </si>
  <si>
    <t>13.78872000</t>
  </si>
  <si>
    <t>56.63608000</t>
  </si>
  <si>
    <t>13.79667000</t>
  </si>
  <si>
    <t>56.63802000</t>
  </si>
  <si>
    <t>13.79843000</t>
  </si>
  <si>
    <t>56.64345000</t>
  </si>
  <si>
    <t>13.80244000</t>
  </si>
  <si>
    <t>56.64476000</t>
  </si>
  <si>
    <t>13.80319000</t>
  </si>
  <si>
    <t>56.64548000</t>
  </si>
  <si>
    <t>13.80347000</t>
  </si>
  <si>
    <t>56.65102000</t>
  </si>
  <si>
    <t>13.80466000</t>
  </si>
  <si>
    <t>56.65266000</t>
  </si>
  <si>
    <t>13.80534000</t>
  </si>
  <si>
    <t>56.65352000</t>
  </si>
  <si>
    <t>13.80588000</t>
  </si>
  <si>
    <t>56.65496000</t>
  </si>
  <si>
    <t>13.80707000</t>
  </si>
  <si>
    <t>56.66855000</t>
  </si>
  <si>
    <t>13.82076000</t>
  </si>
  <si>
    <t>56.67941000</t>
  </si>
  <si>
    <t>13.83107000</t>
  </si>
  <si>
    <t>56.68180000</t>
  </si>
  <si>
    <t>13.83280000</t>
  </si>
  <si>
    <t>56.68316000</t>
  </si>
  <si>
    <t>13.83348000</t>
  </si>
  <si>
    <t>56.68558000</t>
  </si>
  <si>
    <t>13.83418000</t>
  </si>
  <si>
    <t>56.69789000</t>
  </si>
  <si>
    <t>13.83468000</t>
  </si>
  <si>
    <t>56.69907000</t>
  </si>
  <si>
    <t>13.83486000</t>
  </si>
  <si>
    <t>56.70045000</t>
  </si>
  <si>
    <t>13.83526000</t>
  </si>
  <si>
    <t>56.70181000</t>
  </si>
  <si>
    <t>13.83585000</t>
  </si>
  <si>
    <t>56.70530000</t>
  </si>
  <si>
    <t>13.83811000</t>
  </si>
  <si>
    <t>56.70794000</t>
  </si>
  <si>
    <t>13.83926000</t>
  </si>
  <si>
    <t>56.70917000</t>
  </si>
  <si>
    <t>13.83954000</t>
  </si>
  <si>
    <t>56.71754000</t>
  </si>
  <si>
    <t>13.84040000</t>
  </si>
  <si>
    <t>56.71907000</t>
  </si>
  <si>
    <t>13.84083000</t>
  </si>
  <si>
    <t>56.72123000</t>
  </si>
  <si>
    <t>13.84187000</t>
  </si>
  <si>
    <t>56.72260000</t>
  </si>
  <si>
    <t>13.84281000</t>
  </si>
  <si>
    <t>56.72710000</t>
  </si>
  <si>
    <t>13.84702000</t>
  </si>
  <si>
    <t>56.72825000</t>
  </si>
  <si>
    <t>13.84799000</t>
  </si>
  <si>
    <t>56.72948000</t>
  </si>
  <si>
    <t>13.84877000</t>
  </si>
  <si>
    <t>56.73929000</t>
  </si>
  <si>
    <t>13.85320000</t>
  </si>
  <si>
    <t>56.74092000</t>
  </si>
  <si>
    <t>13.85411000</t>
  </si>
  <si>
    <t>56.74193000</t>
  </si>
  <si>
    <t>13.85483000</t>
  </si>
  <si>
    <t>56.74379000</t>
  </si>
  <si>
    <t>13.85651000</t>
  </si>
  <si>
    <t>56.74590000</t>
  </si>
  <si>
    <t>13.85898000</t>
  </si>
  <si>
    <t>56.74802000</t>
  </si>
  <si>
    <t>13.86214000</t>
  </si>
  <si>
    <t>56.74950000</t>
  </si>
  <si>
    <t>13.86470000</t>
  </si>
  <si>
    <t>56.75298000</t>
  </si>
  <si>
    <t>13.87167000</t>
  </si>
  <si>
    <t>56.75491000</t>
  </si>
  <si>
    <t>13.87472000</t>
  </si>
  <si>
    <t>56.75678000</t>
  </si>
  <si>
    <t>13.87695000</t>
  </si>
  <si>
    <t>56.75812000</t>
  </si>
  <si>
    <t>13.87821000</t>
  </si>
  <si>
    <t>56.76047000</t>
  </si>
  <si>
    <t>13.87985000</t>
  </si>
  <si>
    <t>56.76265000</t>
  </si>
  <si>
    <t>13.88081000</t>
  </si>
  <si>
    <t>56.76428000</t>
  </si>
  <si>
    <t>13.88120000</t>
  </si>
  <si>
    <t>56.76580000</t>
  </si>
  <si>
    <t>13.88138000</t>
  </si>
  <si>
    <t>56.77512000</t>
  </si>
  <si>
    <t>13.88179000</t>
  </si>
  <si>
    <t>56.77754000</t>
  </si>
  <si>
    <t>13.88208000</t>
  </si>
  <si>
    <t>56.78048000</t>
  </si>
  <si>
    <t>13.88268000</t>
  </si>
  <si>
    <t>56.78485000</t>
  </si>
  <si>
    <t>13.88413000</t>
  </si>
  <si>
    <t>56.78899000</t>
  </si>
  <si>
    <t>13.88616000</t>
  </si>
  <si>
    <t>56.79399000</t>
  </si>
  <si>
    <t>13.88949000</t>
  </si>
  <si>
    <t>56.79744000</t>
  </si>
  <si>
    <t>13.89221000</t>
  </si>
  <si>
    <t>56.80386000</t>
  </si>
  <si>
    <t>13.89823000</t>
  </si>
  <si>
    <t>56.80709000</t>
  </si>
  <si>
    <t>13.90047000</t>
  </si>
  <si>
    <t>56.80978000</t>
  </si>
  <si>
    <t>13.90180000</t>
  </si>
  <si>
    <t>56.81325000</t>
  </si>
  <si>
    <t>13.90300000</t>
  </si>
  <si>
    <t>56.82614000</t>
  </si>
  <si>
    <t>13.90527000</t>
  </si>
  <si>
    <t>56.82751000</t>
  </si>
  <si>
    <t>13.90566000</t>
  </si>
  <si>
    <t>56.83025000</t>
  </si>
  <si>
    <t>13.90696000</t>
  </si>
  <si>
    <t>56.83337000</t>
  </si>
  <si>
    <t>13.90927000</t>
  </si>
  <si>
    <t>56.83596000</t>
  </si>
  <si>
    <t>13.91186000</t>
  </si>
  <si>
    <t>56.83774000</t>
  </si>
  <si>
    <t>13.91409000</t>
  </si>
  <si>
    <t>56.83893000</t>
  </si>
  <si>
    <t>13.91584000</t>
  </si>
  <si>
    <t>56.84026000</t>
  </si>
  <si>
    <t>13.91817000</t>
  </si>
  <si>
    <t>56.84552000</t>
  </si>
  <si>
    <t>13.92913000</t>
  </si>
  <si>
    <t>56.84692000</t>
  </si>
  <si>
    <t>13.93171000</t>
  </si>
  <si>
    <t>56.84948000</t>
  </si>
  <si>
    <t>13.93560000</t>
  </si>
  <si>
    <t>56.85214000</t>
  </si>
  <si>
    <t>13.93858000</t>
  </si>
  <si>
    <t>56.85789000</t>
  </si>
  <si>
    <t>13.94349000</t>
  </si>
  <si>
    <t>56.86003000</t>
  </si>
  <si>
    <t>13.94578000</t>
  </si>
  <si>
    <t>56.86103000</t>
  </si>
  <si>
    <t>13.94705000</t>
  </si>
  <si>
    <t>56.86294000</t>
  </si>
  <si>
    <t>13.94904000</t>
  </si>
  <si>
    <t>56.86431000</t>
  </si>
  <si>
    <t>13.95018000</t>
  </si>
  <si>
    <t>56.86573000</t>
  </si>
  <si>
    <t>13.95106000</t>
  </si>
  <si>
    <t>56.86825000</t>
  </si>
  <si>
    <t>13.95228000</t>
  </si>
  <si>
    <t>56.87010000</t>
  </si>
  <si>
    <t>13.95292000</t>
  </si>
  <si>
    <t>56.87227000</t>
  </si>
  <si>
    <t>13.95344000</t>
  </si>
  <si>
    <t>56.87418000</t>
  </si>
  <si>
    <t>13.95378000</t>
  </si>
  <si>
    <t>56.87755000</t>
  </si>
  <si>
    <t>13.95410000</t>
  </si>
  <si>
    <t>56.88311000</t>
  </si>
  <si>
    <t>13.95402000</t>
  </si>
  <si>
    <t>56.88369000</t>
  </si>
  <si>
    <t>13.95455000</t>
  </si>
  <si>
    <t>56.88408000</t>
  </si>
  <si>
    <t>13.95467000</t>
  </si>
  <si>
    <t>56.88511000</t>
  </si>
  <si>
    <t>13.95425000</t>
  </si>
  <si>
    <t>56.88745000</t>
  </si>
  <si>
    <t>13.95498000</t>
  </si>
  <si>
    <t>56.88989000</t>
  </si>
  <si>
    <t>13.95610000</t>
  </si>
  <si>
    <t>56.89228000</t>
  </si>
  <si>
    <t>13.95756000</t>
  </si>
  <si>
    <t>56.89506000</t>
  </si>
  <si>
    <t>13.95971000</t>
  </si>
  <si>
    <t>56.90180000</t>
  </si>
  <si>
    <t>13.96615000</t>
  </si>
  <si>
    <t>56.90226000</t>
  </si>
  <si>
    <t>13.96709000</t>
  </si>
  <si>
    <t>56.90307000</t>
  </si>
  <si>
    <t>13.96720000</t>
  </si>
  <si>
    <t>56.90466000</t>
  </si>
  <si>
    <t>13.96841000</t>
  </si>
  <si>
    <t>56.90797000</t>
  </si>
  <si>
    <t>13.97034000</t>
  </si>
  <si>
    <t>56.90872000</t>
  </si>
  <si>
    <t>13.97122000</t>
  </si>
  <si>
    <t>56.90908000</t>
  </si>
  <si>
    <t>13.97141000</t>
  </si>
  <si>
    <t>56.90976000</t>
  </si>
  <si>
    <t>13.97104000</t>
  </si>
  <si>
    <t>56.91016000</t>
  </si>
  <si>
    <t>56.91254000</t>
  </si>
  <si>
    <t>13.97181000</t>
  </si>
  <si>
    <t>56.91531000</t>
  </si>
  <si>
    <t>13.97246000</t>
  </si>
  <si>
    <t>56.91577000</t>
  </si>
  <si>
    <t>13.97273000</t>
  </si>
  <si>
    <t>56.91953000</t>
  </si>
  <si>
    <t>13.97369000</t>
  </si>
  <si>
    <t>56.92169000</t>
  </si>
  <si>
    <t>13.97464000</t>
  </si>
  <si>
    <t>56.92399000</t>
  </si>
  <si>
    <t>13.97603000</t>
  </si>
  <si>
    <t>56.92591000</t>
  </si>
  <si>
    <t>13.97753000</t>
  </si>
  <si>
    <t>56.92780000</t>
  </si>
  <si>
    <t>13.97934000</t>
  </si>
  <si>
    <t>56.92961000</t>
  </si>
  <si>
    <t>13.98140000</t>
  </si>
  <si>
    <t>56.93635000</t>
  </si>
  <si>
    <t>13.99140000</t>
  </si>
  <si>
    <t>56.93879000</t>
  </si>
  <si>
    <t>13.99445000</t>
  </si>
  <si>
    <t>56.94023000</t>
  </si>
  <si>
    <t>13.99598000</t>
  </si>
  <si>
    <t>56.94320000</t>
  </si>
  <si>
    <t>13.99835000</t>
  </si>
  <si>
    <t>56.94501000</t>
  </si>
  <si>
    <t>13.99927000</t>
  </si>
  <si>
    <t>56.94687000</t>
  </si>
  <si>
    <t>13.99993000</t>
  </si>
  <si>
    <t>56.95435000</t>
  </si>
  <si>
    <t>14.00166000</t>
  </si>
  <si>
    <t>56.95568000</t>
  </si>
  <si>
    <t>14.00214000</t>
  </si>
  <si>
    <t>56.95884000</t>
  </si>
  <si>
    <t>14.00374000</t>
  </si>
  <si>
    <t>56.96032000</t>
  </si>
  <si>
    <t>14.00485000</t>
  </si>
  <si>
    <t>56.96290000</t>
  </si>
  <si>
    <t>14.00759000</t>
  </si>
  <si>
    <t>56.96842000</t>
  </si>
  <si>
    <t>14.01518000</t>
  </si>
  <si>
    <t>56.97032000</t>
  </si>
  <si>
    <t>14.01690000</t>
  </si>
  <si>
    <t>56.97202000</t>
  </si>
  <si>
    <t>14.01807000</t>
  </si>
  <si>
    <t>56.97345000</t>
  </si>
  <si>
    <t>14.01865000</t>
  </si>
  <si>
    <t>56.97555000</t>
  </si>
  <si>
    <t>14.01897000</t>
  </si>
  <si>
    <t>56.98019000</t>
  </si>
  <si>
    <t>14.01858000</t>
  </si>
  <si>
    <t>56.98194000</t>
  </si>
  <si>
    <t>56.98405000</t>
  </si>
  <si>
    <t>14.01906000</t>
  </si>
  <si>
    <t>56.98502000</t>
  </si>
  <si>
    <t>14.01950000</t>
  </si>
  <si>
    <t>56.98602000</t>
  </si>
  <si>
    <t>14.02007000</t>
  </si>
  <si>
    <t>56.99190000</t>
  </si>
  <si>
    <t>14.02422000</t>
  </si>
  <si>
    <t>56.99333000</t>
  </si>
  <si>
    <t>14.02539000</t>
  </si>
  <si>
    <t>56.99490000</t>
  </si>
  <si>
    <t>14.02690000</t>
  </si>
  <si>
    <t>57.00132000</t>
  </si>
  <si>
    <t>14.03400000</t>
  </si>
  <si>
    <t>57.00439000</t>
  </si>
  <si>
    <t>14.03632000</t>
  </si>
  <si>
    <t>57.00682000</t>
  </si>
  <si>
    <t>14.03764000</t>
  </si>
  <si>
    <t>57.00879000</t>
  </si>
  <si>
    <t>14.03841000</t>
  </si>
  <si>
    <t>57.01007000</t>
  </si>
  <si>
    <t>14.03876000</t>
  </si>
  <si>
    <t>57.01431000</t>
  </si>
  <si>
    <t>14.03951000</t>
  </si>
  <si>
    <t>57.01592000</t>
  </si>
  <si>
    <t>14.03998000</t>
  </si>
  <si>
    <t>57.01837000</t>
  </si>
  <si>
    <t>14.04105000</t>
  </si>
  <si>
    <t>57.02393000</t>
  </si>
  <si>
    <t>14.04430000</t>
  </si>
  <si>
    <t>57.03199000</t>
  </si>
  <si>
    <t>14.04937000</t>
  </si>
  <si>
    <t>57.03499000</t>
  </si>
  <si>
    <t>14.05090000</t>
  </si>
  <si>
    <t>57.04320000</t>
  </si>
  <si>
    <t>14.05424000</t>
  </si>
  <si>
    <t>57.04603000</t>
  </si>
  <si>
    <t>14.05560000</t>
  </si>
  <si>
    <t>57.04913000</t>
  </si>
  <si>
    <t>14.05742000</t>
  </si>
  <si>
    <t>57.05408000</t>
  </si>
  <si>
    <t>14.06112000</t>
  </si>
  <si>
    <t>57.05604000</t>
  </si>
  <si>
    <t>14.06234000</t>
  </si>
  <si>
    <t>57.05794000</t>
  </si>
  <si>
    <t>14.06323000</t>
  </si>
  <si>
    <t>57.05996000</t>
  </si>
  <si>
    <t>14.06396000</t>
  </si>
  <si>
    <t>57.06136000</t>
  </si>
  <si>
    <t>14.06437000</t>
  </si>
  <si>
    <t>57.06298000</t>
  </si>
  <si>
    <t>14.06463000</t>
  </si>
  <si>
    <t>57.06615000</t>
  </si>
  <si>
    <t>14.06460000</t>
  </si>
  <si>
    <t>57.07391000</t>
  </si>
  <si>
    <t>14.06285000</t>
  </si>
  <si>
    <t>57.07741000</t>
  </si>
  <si>
    <t>14.06259000</t>
  </si>
  <si>
    <t>57.07916000</t>
  </si>
  <si>
    <t>14.06267000</t>
  </si>
  <si>
    <t>57.08098000</t>
  </si>
  <si>
    <t>14.06295000</t>
  </si>
  <si>
    <t>57.08304000</t>
  </si>
  <si>
    <t>14.06352000</t>
  </si>
  <si>
    <t>57.08689000</t>
  </si>
  <si>
    <t>14.06488000</t>
  </si>
  <si>
    <t>57.08883000</t>
  </si>
  <si>
    <t>14.06536000</t>
  </si>
  <si>
    <t>57.09088000</t>
  </si>
  <si>
    <t>14.06566000</t>
  </si>
  <si>
    <t>57.09426000</t>
  </si>
  <si>
    <t>14.06591000</t>
  </si>
  <si>
    <t>57.09793000</t>
  </si>
  <si>
    <t>14.06557000</t>
  </si>
  <si>
    <t>57.10176000</t>
  </si>
  <si>
    <t>14.06464000</t>
  </si>
  <si>
    <t>57.11062000</t>
  </si>
  <si>
    <t>14.06099000</t>
  </si>
  <si>
    <t>57.11393000</t>
  </si>
  <si>
    <t>14.06006000</t>
  </si>
  <si>
    <t>57.11754000</t>
  </si>
  <si>
    <t>14.05955000</t>
  </si>
  <si>
    <t>57.12157000</t>
  </si>
  <si>
    <t>14.05953000</t>
  </si>
  <si>
    <t>57.12365000</t>
  </si>
  <si>
    <t>14.05976000</t>
  </si>
  <si>
    <t>57.13651000</t>
  </si>
  <si>
    <t>14.06250000</t>
  </si>
  <si>
    <t>57.13887000</t>
  </si>
  <si>
    <t>14.06328000</t>
  </si>
  <si>
    <t>57.14190000</t>
  </si>
  <si>
    <t>14.06474000</t>
  </si>
  <si>
    <t>57.15031000</t>
  </si>
  <si>
    <t>14.07008000</t>
  </si>
  <si>
    <t>57.15230000</t>
  </si>
  <si>
    <t>14.07094000</t>
  </si>
  <si>
    <t>57.15385000</t>
  </si>
  <si>
    <t>14.07121000</t>
  </si>
  <si>
    <t>57.16212000</t>
  </si>
  <si>
    <t>14.07141000</t>
  </si>
  <si>
    <t>57.16426000</t>
  </si>
  <si>
    <t>14.07168000</t>
  </si>
  <si>
    <t>57.16672000</t>
  </si>
  <si>
    <t>14.07233000</t>
  </si>
  <si>
    <t>57.16985000</t>
  </si>
  <si>
    <t>14.07373000</t>
  </si>
  <si>
    <t>57.17749000</t>
  </si>
  <si>
    <t>14.07846000</t>
  </si>
  <si>
    <t>57.17989000</t>
  </si>
  <si>
    <t>14.07968000</t>
  </si>
  <si>
    <t>57.18198000</t>
  </si>
  <si>
    <t>14.08047000</t>
  </si>
  <si>
    <t>57.18457000</t>
  </si>
  <si>
    <t>14.08117000</t>
  </si>
  <si>
    <t>57.18728000</t>
  </si>
  <si>
    <t>14.08156000</t>
  </si>
  <si>
    <t>57.20175000</t>
  </si>
  <si>
    <t>14.08181000</t>
  </si>
  <si>
    <t>57.20671000</t>
  </si>
  <si>
    <t>14.08259000</t>
  </si>
  <si>
    <t>57.21266000</t>
  </si>
  <si>
    <t>14.08410000</t>
  </si>
  <si>
    <t>57.21517000</t>
  </si>
  <si>
    <t>14.08421000</t>
  </si>
  <si>
    <t>57.21755000</t>
  </si>
  <si>
    <t>14.08359000</t>
  </si>
  <si>
    <t>57.22863000</t>
  </si>
  <si>
    <t>14.07850000</t>
  </si>
  <si>
    <t>57.23103000</t>
  </si>
  <si>
    <t>14.07771000</t>
  </si>
  <si>
    <t>57.23230000</t>
  </si>
  <si>
    <t>14.07745000</t>
  </si>
  <si>
    <t>57.23500000</t>
  </si>
  <si>
    <t>14.07727000</t>
  </si>
  <si>
    <t>57.23629000</t>
  </si>
  <si>
    <t>14.07736000</t>
  </si>
  <si>
    <t>57.23941000</t>
  </si>
  <si>
    <t>14.07806000</t>
  </si>
  <si>
    <t>57.24953000</t>
  </si>
  <si>
    <t>14.08164000</t>
  </si>
  <si>
    <t>57.25335000</t>
  </si>
  <si>
    <t>14.08263000</t>
  </si>
  <si>
    <t>57.25690000</t>
  </si>
  <si>
    <t>14.08313000</t>
  </si>
  <si>
    <t>57.26061000</t>
  </si>
  <si>
    <t>14.08326000</t>
  </si>
  <si>
    <t>57.27369000</t>
  </si>
  <si>
    <t>14.08253000</t>
  </si>
  <si>
    <t>57.27743000</t>
  </si>
  <si>
    <t>14.08257000</t>
  </si>
  <si>
    <t>57.28013000</t>
  </si>
  <si>
    <t>14.08285000</t>
  </si>
  <si>
    <t>57.28496000</t>
  </si>
  <si>
    <t>14.08390000</t>
  </si>
  <si>
    <t>57.28972000</t>
  </si>
  <si>
    <t>14.08564000</t>
  </si>
  <si>
    <t>57.30217000</t>
  </si>
  <si>
    <t>14.09163000</t>
  </si>
  <si>
    <t>57.32261000</t>
  </si>
  <si>
    <t>14.10014000</t>
  </si>
  <si>
    <t>57.32421000</t>
  </si>
  <si>
    <t>14.10055000</t>
  </si>
  <si>
    <t>57.34331000</t>
  </si>
  <si>
    <t>14.10296000</t>
  </si>
  <si>
    <t>57.34507000</t>
  </si>
  <si>
    <t>14.10337000</t>
  </si>
  <si>
    <t>57.35151000</t>
  </si>
  <si>
    <t>14.10531000</t>
  </si>
  <si>
    <t>57.35421000</t>
  </si>
  <si>
    <t>14.10585000</t>
  </si>
  <si>
    <t>57.35735000</t>
  </si>
  <si>
    <t>14.10609000</t>
  </si>
  <si>
    <t>57.35992000</t>
  </si>
  <si>
    <t>14.10591000</t>
  </si>
  <si>
    <t>57.36144000</t>
  </si>
  <si>
    <t>14.10558000</t>
  </si>
  <si>
    <t>57.37538000</t>
  </si>
  <si>
    <t>14.10121000</t>
  </si>
  <si>
    <t>182.0</t>
  </si>
  <si>
    <t>57.37744000</t>
  </si>
  <si>
    <t>14.10083000</t>
  </si>
  <si>
    <t>57.38208000</t>
  </si>
  <si>
    <t>14.10027000</t>
  </si>
  <si>
    <t>57.38769000</t>
  </si>
  <si>
    <t>14.09989000</t>
  </si>
  <si>
    <t>57.39213000</t>
  </si>
  <si>
    <t>14.09981000</t>
  </si>
  <si>
    <t>57.39611000</t>
  </si>
  <si>
    <t>14.09992000</t>
  </si>
  <si>
    <t>188.0</t>
  </si>
  <si>
    <t>57.40290000</t>
  </si>
  <si>
    <t>14.10051000</t>
  </si>
  <si>
    <t>57.41112000</t>
  </si>
  <si>
    <t>14.10166000</t>
  </si>
  <si>
    <t>57.41336000</t>
  </si>
  <si>
    <t>14.10171000</t>
  </si>
  <si>
    <t>57.41734000</t>
  </si>
  <si>
    <t>14.10145000</t>
  </si>
  <si>
    <t>57.41888000</t>
  </si>
  <si>
    <t>14.10175000</t>
  </si>
  <si>
    <t>57.41986000</t>
  </si>
  <si>
    <t>14.10214000</t>
  </si>
  <si>
    <t>57.42329000</t>
  </si>
  <si>
    <t>14.10393000</t>
  </si>
  <si>
    <t>57.42415000</t>
  </si>
  <si>
    <t>14.10418000</t>
  </si>
  <si>
    <t>57.42628000</t>
  </si>
  <si>
    <t>14.10442000</t>
  </si>
  <si>
    <t>57.43065000</t>
  </si>
  <si>
    <t>14.10397000</t>
  </si>
  <si>
    <t>57.43229000</t>
  </si>
  <si>
    <t>14.10355000</t>
  </si>
  <si>
    <t>57.44033000</t>
  </si>
  <si>
    <t>14.10086000</t>
  </si>
  <si>
    <t>57.44352000</t>
  </si>
  <si>
    <t>14.09993000</t>
  </si>
  <si>
    <t>57.44714000</t>
  </si>
  <si>
    <t>14.09910000</t>
  </si>
  <si>
    <t>57.45023000</t>
  </si>
  <si>
    <t>14.09858000</t>
  </si>
  <si>
    <t>57.45420000</t>
  </si>
  <si>
    <t>14.09813000</t>
  </si>
  <si>
    <t>57.45911000</t>
  </si>
  <si>
    <t>14.09796000</t>
  </si>
  <si>
    <t>57.46544000</t>
  </si>
  <si>
    <t>14.09822000</t>
  </si>
  <si>
    <t>196.0</t>
  </si>
  <si>
    <t>57.47139000</t>
  </si>
  <si>
    <t>14.09899000</t>
  </si>
  <si>
    <t>57.47448000</t>
  </si>
  <si>
    <t>14.09964000</t>
  </si>
  <si>
    <t>14.10102000</t>
  </si>
  <si>
    <t>200.0</t>
  </si>
  <si>
    <t>57.48788000</t>
  </si>
  <si>
    <t>14.10410000</t>
  </si>
  <si>
    <t>57.49199000</t>
  </si>
  <si>
    <t>57.49827000</t>
  </si>
  <si>
    <t>14.10684000</t>
  </si>
  <si>
    <t>57.50696000</t>
  </si>
  <si>
    <t>14.10855000</t>
  </si>
  <si>
    <t>57.50954000</t>
  </si>
  <si>
    <t>14.10928000</t>
  </si>
  <si>
    <t>57.51375000</t>
  </si>
  <si>
    <t>14.11082000</t>
  </si>
  <si>
    <t>57.51749000</t>
  </si>
  <si>
    <t>14.11262000</t>
  </si>
  <si>
    <t>57.52246000</t>
  </si>
  <si>
    <t>14.11564000</t>
  </si>
  <si>
    <t>57.52828000</t>
  </si>
  <si>
    <t>14.12002000</t>
  </si>
  <si>
    <t>57.53133000</t>
  </si>
  <si>
    <t>14.12194000</t>
  </si>
  <si>
    <t>57.54044000</t>
  </si>
  <si>
    <t>14.12613000</t>
  </si>
  <si>
    <t>57.54355000</t>
  </si>
  <si>
    <t>14.12789000</t>
  </si>
  <si>
    <t>57.54636000</t>
  </si>
  <si>
    <t>14.12978000</t>
  </si>
  <si>
    <t>221.0</t>
  </si>
  <si>
    <t>57.54923000</t>
  </si>
  <si>
    <t>14.13203000</t>
  </si>
  <si>
    <t>57.55306000</t>
  </si>
  <si>
    <t>14.13560000</t>
  </si>
  <si>
    <t>57.55988000</t>
  </si>
  <si>
    <t>14.14264000</t>
  </si>
  <si>
    <t>57.56298000</t>
  </si>
  <si>
    <t>14.14506000</t>
  </si>
  <si>
    <t>57.56532000</t>
  </si>
  <si>
    <t>14.14649000</t>
  </si>
  <si>
    <t>57.56938000</t>
  </si>
  <si>
    <t>14.14824000</t>
  </si>
  <si>
    <t>57.57202000</t>
  </si>
  <si>
    <t>14.14888000</t>
  </si>
  <si>
    <t>57.57780000</t>
  </si>
  <si>
    <t>14.14953000</t>
  </si>
  <si>
    <t>57.58044000</t>
  </si>
  <si>
    <t>14.15011000</t>
  </si>
  <si>
    <t>57.58473000</t>
  </si>
  <si>
    <t>14.15175000</t>
  </si>
  <si>
    <t>57.58689000</t>
  </si>
  <si>
    <t>14.15287000</t>
  </si>
  <si>
    <t>57.59005000</t>
  </si>
  <si>
    <t>14.15490000</t>
  </si>
  <si>
    <t>57.59320000</t>
  </si>
  <si>
    <t>14.15736000</t>
  </si>
  <si>
    <t>57.59559000</t>
  </si>
  <si>
    <t>14.15957000</t>
  </si>
  <si>
    <t>57.60288000</t>
  </si>
  <si>
    <t>14.16720000</t>
  </si>
  <si>
    <t>57.60556000</t>
  </si>
  <si>
    <t>14.16966000</t>
  </si>
  <si>
    <t>57.60867000</t>
  </si>
  <si>
    <t>14.17210000</t>
  </si>
  <si>
    <t>57.61840000</t>
  </si>
  <si>
    <t>14.17854000</t>
  </si>
  <si>
    <t>57.62474000</t>
  </si>
  <si>
    <t>14.18319000</t>
  </si>
  <si>
    <t>57.62714000</t>
  </si>
  <si>
    <t>14.18472000</t>
  </si>
  <si>
    <t>57.62915000</t>
  </si>
  <si>
    <t>14.18580000</t>
  </si>
  <si>
    <t>57.63226000</t>
  </si>
  <si>
    <t>14.18716000</t>
  </si>
  <si>
    <t>57.63516000</t>
  </si>
  <si>
    <t>14.18811000</t>
  </si>
  <si>
    <t>57.63832000</t>
  </si>
  <si>
    <t>14.18875000</t>
  </si>
  <si>
    <t>57.64043000</t>
  </si>
  <si>
    <t>14.18901000</t>
  </si>
  <si>
    <t>57.64323000</t>
  </si>
  <si>
    <t>14.18908000</t>
  </si>
  <si>
    <t>57.64596000</t>
  </si>
  <si>
    <t>14.18887000</t>
  </si>
  <si>
    <t>57.64907000</t>
  </si>
  <si>
    <t>14.18807000</t>
  </si>
  <si>
    <t>57.65052000</t>
  </si>
  <si>
    <t>14.18741000</t>
  </si>
  <si>
    <t>57.65948000</t>
  </si>
  <si>
    <t>14.18124000</t>
  </si>
  <si>
    <t>57.66586000</t>
  </si>
  <si>
    <t>14.17749000</t>
  </si>
  <si>
    <t>57.66881000</t>
  </si>
  <si>
    <t>14.17559000</t>
  </si>
  <si>
    <t>57.67220000</t>
  </si>
  <si>
    <t>14.17312000</t>
  </si>
  <si>
    <t>57.68453000</t>
  </si>
  <si>
    <t>14.16300000</t>
  </si>
  <si>
    <t>57.68724000</t>
  </si>
  <si>
    <t>14.16114000</t>
  </si>
  <si>
    <t>57.69016000</t>
  </si>
  <si>
    <t>14.15954000</t>
  </si>
  <si>
    <t>57.69215000</t>
  </si>
  <si>
    <t>14.15867000</t>
  </si>
  <si>
    <t>57.69435000</t>
  </si>
  <si>
    <t>14.15792000</t>
  </si>
  <si>
    <t>57.69617000</t>
  </si>
  <si>
    <t>14.15744000</t>
  </si>
  <si>
    <t>57.70062000</t>
  </si>
  <si>
    <t>14.15686000</t>
  </si>
  <si>
    <t>57.70462000</t>
  </si>
  <si>
    <t>14.15708000</t>
  </si>
  <si>
    <t>57.70919000</t>
  </si>
  <si>
    <t>14.15814000</t>
  </si>
  <si>
    <t>57.71609000</t>
  </si>
  <si>
    <t>14.16076000</t>
  </si>
  <si>
    <t>57.71807000</t>
  </si>
  <si>
    <t>14.16118000</t>
  </si>
  <si>
    <t>57.71945000</t>
  </si>
  <si>
    <t>14.16123000</t>
  </si>
  <si>
    <t>57.72155000</t>
  </si>
  <si>
    <t>14.16090000</t>
  </si>
  <si>
    <t>57.72340000</t>
  </si>
  <si>
    <t>14.16023000</t>
  </si>
  <si>
    <t>57.72663000</t>
  </si>
  <si>
    <t>14.15859000</t>
  </si>
  <si>
    <t>57.72785000</t>
  </si>
  <si>
    <t>14.15817000</t>
  </si>
  <si>
    <t>57.72998000</t>
  </si>
  <si>
    <t>14.15784000</t>
  </si>
  <si>
    <t>57.73106000</t>
  </si>
  <si>
    <t>14.15785000</t>
  </si>
  <si>
    <t>57.74332000</t>
  </si>
  <si>
    <t>14.15910000</t>
  </si>
  <si>
    <t>57.74516000</t>
  </si>
  <si>
    <t>14.15917000</t>
  </si>
  <si>
    <t>57.74804000</t>
  </si>
  <si>
    <t>14.15896000</t>
  </si>
  <si>
    <t>57.75090000</t>
  </si>
  <si>
    <t>14.15836000</t>
  </si>
  <si>
    <t>57.75368000</t>
  </si>
  <si>
    <t>14.15747000</t>
  </si>
  <si>
    <t>57.75477000</t>
  </si>
  <si>
    <t>14.15740000</t>
  </si>
  <si>
    <t>57.75567000</t>
  </si>
  <si>
    <t>14.15768000</t>
  </si>
  <si>
    <t>57.75661000</t>
  </si>
  <si>
    <t>14.15837000</t>
  </si>
  <si>
    <t>57.75739000</t>
  </si>
  <si>
    <t>14.15937000</t>
  </si>
  <si>
    <t>57.75791000</t>
  </si>
  <si>
    <t>14.16036000</t>
  </si>
  <si>
    <t>57.75868000</t>
  </si>
  <si>
    <t>14.16289000</t>
  </si>
  <si>
    <t>57.75889000</t>
  </si>
  <si>
    <t>14.16413000</t>
  </si>
  <si>
    <t>57.76018000</t>
  </si>
  <si>
    <t>14.18286000</t>
  </si>
  <si>
    <t>57.76053000</t>
  </si>
  <si>
    <t>14.18470000</t>
  </si>
  <si>
    <t>57.76105000</t>
  </si>
  <si>
    <t>14.18628000</t>
  </si>
  <si>
    <t>57.76181000</t>
  </si>
  <si>
    <t>14.18770000</t>
  </si>
  <si>
    <t>57.76245000</t>
  </si>
  <si>
    <t>14.18847000</t>
  </si>
  <si>
    <t>57.76359000</t>
  </si>
  <si>
    <t>14.18928000</t>
  </si>
  <si>
    <t>57.76489000</t>
  </si>
  <si>
    <t>14.18950000</t>
  </si>
  <si>
    <t>57.76671000</t>
  </si>
  <si>
    <t>14.18925000</t>
  </si>
  <si>
    <t>57.76801000</t>
  </si>
  <si>
    <t>14.18936000</t>
  </si>
  <si>
    <t>57.76887000</t>
  </si>
  <si>
    <t>14.18962000</t>
  </si>
  <si>
    <t>57.77005000</t>
  </si>
  <si>
    <t>14.19028000</t>
  </si>
  <si>
    <t>57.77079000</t>
  </si>
  <si>
    <t>14.19101000</t>
  </si>
  <si>
    <t>57.77163000</t>
  </si>
  <si>
    <t>14.19234000</t>
  </si>
  <si>
    <t>57.77308000</t>
  </si>
  <si>
    <t>14.19568000</t>
  </si>
  <si>
    <t>57.77352000</t>
  </si>
  <si>
    <t>14.19720000</t>
  </si>
  <si>
    <t>57.77383000</t>
  </si>
  <si>
    <t>14.19938000</t>
  </si>
  <si>
    <t>57.77370000</t>
  </si>
  <si>
    <t>14.20334000</t>
  </si>
  <si>
    <t>57.77399000</t>
  </si>
  <si>
    <t>14.20653000</t>
  </si>
  <si>
    <t>57.77571000</t>
  </si>
  <si>
    <t>14.21151000</t>
  </si>
  <si>
    <t>57.77975000</t>
  </si>
  <si>
    <t>14.22612000</t>
  </si>
  <si>
    <t>57.78057000</t>
  </si>
  <si>
    <t>14.22826000</t>
  </si>
  <si>
    <t>57.78150000</t>
  </si>
  <si>
    <t>14.22992000</t>
  </si>
  <si>
    <t>57.78556000</t>
  </si>
  <si>
    <t>14.23486000</t>
  </si>
  <si>
    <t>57.78646000</t>
  </si>
  <si>
    <t>14.23667000</t>
  </si>
  <si>
    <t>57.78717000</t>
  </si>
  <si>
    <t>14.23895000</t>
  </si>
  <si>
    <t>57.78760000</t>
  </si>
  <si>
    <t>14.24170000</t>
  </si>
  <si>
    <t>57.78770000</t>
  </si>
  <si>
    <t>14.24393000</t>
  </si>
  <si>
    <t>57.78731000</t>
  </si>
  <si>
    <t>14.25446000</t>
  </si>
  <si>
    <t>57.78752000</t>
  </si>
  <si>
    <t>14.25726000</t>
  </si>
  <si>
    <t>57.78785000</t>
  </si>
  <si>
    <t>14.25893000</t>
  </si>
  <si>
    <t>57.78864000</t>
  </si>
  <si>
    <t>14.26120000</t>
  </si>
  <si>
    <t>57.78902000</t>
  </si>
  <si>
    <t>14.26194000</t>
  </si>
  <si>
    <t>57.79026000</t>
  </si>
  <si>
    <t>14.26360000</t>
  </si>
  <si>
    <t>57.79118000</t>
  </si>
  <si>
    <t>14.26442000</t>
  </si>
  <si>
    <t>57.79943000</t>
  </si>
  <si>
    <t>14.27057000</t>
  </si>
  <si>
    <t>57.80183000</t>
  </si>
  <si>
    <t>14.27168000</t>
  </si>
  <si>
    <t>57.80403000</t>
  </si>
  <si>
    <t>14.27212000</t>
  </si>
  <si>
    <t>57.80513000</t>
  </si>
  <si>
    <t>14.27213000</t>
  </si>
  <si>
    <t>57.80877000</t>
  </si>
  <si>
    <t>14.27158000</t>
  </si>
  <si>
    <t>57.81010000</t>
  </si>
  <si>
    <t>14.27155000</t>
  </si>
  <si>
    <t>57.81763000</t>
  </si>
  <si>
    <t>14.27184000</t>
  </si>
  <si>
    <t>57.81913000</t>
  </si>
  <si>
    <t>14.27162000</t>
  </si>
  <si>
    <t>57.82410000</t>
  </si>
  <si>
    <t>14.27007000</t>
  </si>
  <si>
    <t>57.82502000</t>
  </si>
  <si>
    <t>14.26992000</t>
  </si>
  <si>
    <t>57.82656000</t>
  </si>
  <si>
    <t>14.27030000</t>
  </si>
  <si>
    <t>57.83014000</t>
  </si>
  <si>
    <t>14.27035000</t>
  </si>
  <si>
    <t>57.83620000</t>
  </si>
  <si>
    <t>14.26939000</t>
  </si>
  <si>
    <t>57.83889000</t>
  </si>
  <si>
    <t>14.26872000</t>
  </si>
  <si>
    <t>57.84518000</t>
  </si>
  <si>
    <t>14.26794000</t>
  </si>
  <si>
    <t>57.84934000</t>
  </si>
  <si>
    <t>14.26670000</t>
  </si>
  <si>
    <t>57.85091000</t>
  </si>
  <si>
    <t>14.26643000</t>
  </si>
  <si>
    <t>57.85266000</t>
  </si>
  <si>
    <t>14.26653000</t>
  </si>
  <si>
    <t>57.85747000</t>
  </si>
  <si>
    <t>14.26753000</t>
  </si>
  <si>
    <t>57.86297000</t>
  </si>
  <si>
    <t>14.26806000</t>
  </si>
  <si>
    <t>57.86405000</t>
  </si>
  <si>
    <t>14.26849000</t>
  </si>
  <si>
    <t>57.86485000</t>
  </si>
  <si>
    <t>14.26899000</t>
  </si>
  <si>
    <t>57.86727000</t>
  </si>
  <si>
    <t>14.27078000</t>
  </si>
  <si>
    <t>57.86956000</t>
  </si>
  <si>
    <t>14.27182000</t>
  </si>
  <si>
    <t>57.87317000</t>
  </si>
  <si>
    <t>14.27453000</t>
  </si>
  <si>
    <t>57.87861000</t>
  </si>
  <si>
    <t>14.27741000</t>
  </si>
  <si>
    <t>57.88042000</t>
  </si>
  <si>
    <t>14.27871000</t>
  </si>
  <si>
    <t>57.88391000</t>
  </si>
  <si>
    <t>14.28193000</t>
  </si>
  <si>
    <t>57.88756000</t>
  </si>
  <si>
    <t>14.28459000</t>
  </si>
  <si>
    <t>57.88851000</t>
  </si>
  <si>
    <t>14.28548000</t>
  </si>
  <si>
    <t>57.89192000</t>
  </si>
  <si>
    <t>14.28941000</t>
  </si>
  <si>
    <t>57.89377000</t>
  </si>
  <si>
    <t>14.29110000</t>
  </si>
  <si>
    <t>57.89446000</t>
  </si>
  <si>
    <t>14.29163000</t>
  </si>
  <si>
    <t>57.89727000</t>
  </si>
  <si>
    <t>14.29312000</t>
  </si>
  <si>
    <t>57.90171000</t>
  </si>
  <si>
    <t>14.29684000</t>
  </si>
  <si>
    <t>57.90326000</t>
  </si>
  <si>
    <t>14.29855000</t>
  </si>
  <si>
    <t>57.90450000</t>
  </si>
  <si>
    <t>14.29964000</t>
  </si>
  <si>
    <t>57.90788000</t>
  </si>
  <si>
    <t>14.30160000</t>
  </si>
  <si>
    <t>57.90889000</t>
  </si>
  <si>
    <t>14.30240000</t>
  </si>
  <si>
    <t>57.91188000</t>
  </si>
  <si>
    <t>14.30553000</t>
  </si>
  <si>
    <t>57.91494000</t>
  </si>
  <si>
    <t>14.30962000</t>
  </si>
  <si>
    <t>57.91587000</t>
  </si>
  <si>
    <t>14.31042000</t>
  </si>
  <si>
    <t>57.91714000</t>
  </si>
  <si>
    <t>14.31115000</t>
  </si>
  <si>
    <t>57.91956000</t>
  </si>
  <si>
    <t>14.31214000</t>
  </si>
  <si>
    <t>57.92079000</t>
  </si>
  <si>
    <t>14.31294000</t>
  </si>
  <si>
    <t>57.92295000</t>
  </si>
  <si>
    <t>14.31502000</t>
  </si>
  <si>
    <t>57.92357000</t>
  </si>
  <si>
    <t>14.31583000</t>
  </si>
  <si>
    <t>57.93002000</t>
  </si>
  <si>
    <t>14.32637000</t>
  </si>
  <si>
    <t>57.93198000</t>
  </si>
  <si>
    <t>14.32899000</t>
  </si>
  <si>
    <t>57.93355000</t>
  </si>
  <si>
    <t>14.33074000</t>
  </si>
  <si>
    <t>57.93555000</t>
  </si>
  <si>
    <t>14.33240000</t>
  </si>
  <si>
    <t>57.93684000</t>
  </si>
  <si>
    <t>14.33305000</t>
  </si>
  <si>
    <t>57.93958000</t>
  </si>
  <si>
    <t>14.33378000</t>
  </si>
  <si>
    <t>57.94052000</t>
  </si>
  <si>
    <t>14.33423000</t>
  </si>
  <si>
    <t>57.94232000</t>
  </si>
  <si>
    <t>14.33565000</t>
  </si>
  <si>
    <t>57.94366000</t>
  </si>
  <si>
    <t>14.33727000</t>
  </si>
  <si>
    <t>57.94570000</t>
  </si>
  <si>
    <t>14.34046000</t>
  </si>
  <si>
    <t>57.94732000</t>
  </si>
  <si>
    <t>14.34251000</t>
  </si>
  <si>
    <t>57.95040000</t>
  </si>
  <si>
    <t>14.34513000</t>
  </si>
  <si>
    <t>57.95334000</t>
  </si>
  <si>
    <t>14.34809000</t>
  </si>
  <si>
    <t>57.95676000</t>
  </si>
  <si>
    <t>14.35045000</t>
  </si>
  <si>
    <t>57.95797000</t>
  </si>
  <si>
    <t>14.35153000</t>
  </si>
  <si>
    <t>57.96096000</t>
  </si>
  <si>
    <t>14.35495000</t>
  </si>
  <si>
    <t>57.96270000</t>
  </si>
  <si>
    <t>14.35747000</t>
  </si>
  <si>
    <t>57.96438000</t>
  </si>
  <si>
    <t>14.36027000</t>
  </si>
  <si>
    <t>57.96648000</t>
  </si>
  <si>
    <t>14.36425000</t>
  </si>
  <si>
    <t>57.96857000</t>
  </si>
  <si>
    <t>14.36880000</t>
  </si>
  <si>
    <t>57.97013000</t>
  </si>
  <si>
    <t>14.37272000</t>
  </si>
  <si>
    <t>57.97605000</t>
  </si>
  <si>
    <t>14.38976000</t>
  </si>
  <si>
    <t>57.97656000</t>
  </si>
  <si>
    <t>14.39092000</t>
  </si>
  <si>
    <t>57.97776000</t>
  </si>
  <si>
    <t>14.39305000</t>
  </si>
  <si>
    <t>57.98017000</t>
  </si>
  <si>
    <t>14.39662000</t>
  </si>
  <si>
    <t>57.98301000</t>
  </si>
  <si>
    <t>14.40335000</t>
  </si>
  <si>
    <t>57.98467000</t>
  </si>
  <si>
    <t>14.40688000</t>
  </si>
  <si>
    <t>57.98870000</t>
  </si>
  <si>
    <t>14.41432000</t>
  </si>
  <si>
    <t>57.98984000</t>
  </si>
  <si>
    <t>14.41705000</t>
  </si>
  <si>
    <t>57.99045000</t>
  </si>
  <si>
    <t>14.41920000</t>
  </si>
  <si>
    <t>57.99087000</t>
  </si>
  <si>
    <t>14.42137000</t>
  </si>
  <si>
    <t>57.99129000</t>
  </si>
  <si>
    <t>14.42502000</t>
  </si>
  <si>
    <t>57.99201000</t>
  </si>
  <si>
    <t>14.43412000</t>
  </si>
  <si>
    <t>57.99254000</t>
  </si>
  <si>
    <t>14.43708000</t>
  </si>
  <si>
    <t>57.99332000</t>
  </si>
  <si>
    <t>14.43957000</t>
  </si>
  <si>
    <t>57.99418000</t>
  </si>
  <si>
    <t>14.44137000</t>
  </si>
  <si>
    <t>57.99699000</t>
  </si>
  <si>
    <t>14.44563000</t>
  </si>
  <si>
    <t>57.99936000</t>
  </si>
  <si>
    <t>14.44970000</t>
  </si>
  <si>
    <t>58.00335000</t>
  </si>
  <si>
    <t>14.45781000</t>
  </si>
  <si>
    <t>58.00441000</t>
  </si>
  <si>
    <t>14.45966000</t>
  </si>
  <si>
    <t>58.00608000</t>
  </si>
  <si>
    <t>14.46201000</t>
  </si>
  <si>
    <t>58.00839000</t>
  </si>
  <si>
    <t>14.46450000</t>
  </si>
  <si>
    <t>58.01203000</t>
  </si>
  <si>
    <t>14.46783000</t>
  </si>
  <si>
    <t>58.01360000</t>
  </si>
  <si>
    <t>14.46961000</t>
  </si>
  <si>
    <t>58.01746000</t>
  </si>
  <si>
    <t>14.47477000</t>
  </si>
  <si>
    <t>58.02124000</t>
  </si>
  <si>
    <t>14.47819000</t>
  </si>
  <si>
    <t>58.02292000</t>
  </si>
  <si>
    <t>14.47996000</t>
  </si>
  <si>
    <t>58.02668000</t>
  </si>
  <si>
    <t>14.48544000</t>
  </si>
  <si>
    <t>58.02885000</t>
  </si>
  <si>
    <t>14.48801000</t>
  </si>
  <si>
    <t>58.03866000</t>
  </si>
  <si>
    <t>14.49661000</t>
  </si>
  <si>
    <t>58.04156000</t>
  </si>
  <si>
    <t>14.49888000</t>
  </si>
  <si>
    <t>58.05379000</t>
  </si>
  <si>
    <t>14.50757000</t>
  </si>
  <si>
    <t>58.05583000</t>
  </si>
  <si>
    <t>14.50934000</t>
  </si>
  <si>
    <t>58.05734000</t>
  </si>
  <si>
    <t>14.51098000</t>
  </si>
  <si>
    <t>58.05969000</t>
  </si>
  <si>
    <t>14.51431000</t>
  </si>
  <si>
    <t>58.06480000</t>
  </si>
  <si>
    <t>14.52409000</t>
  </si>
  <si>
    <t>58.06624000</t>
  </si>
  <si>
    <t>14.52625000</t>
  </si>
  <si>
    <t>58.06854000</t>
  </si>
  <si>
    <t>14.52901000</t>
  </si>
  <si>
    <t>58.07045000</t>
  </si>
  <si>
    <t>14.53083000</t>
  </si>
  <si>
    <t>58.07907000</t>
  </si>
  <si>
    <t>14.53778000</t>
  </si>
  <si>
    <t>58.08781000</t>
  </si>
  <si>
    <t>14.54611000</t>
  </si>
  <si>
    <t>58.09078000</t>
  </si>
  <si>
    <t>14.54864000</t>
  </si>
  <si>
    <t>58.09375000</t>
  </si>
  <si>
    <t>14.55089000</t>
  </si>
  <si>
    <t>58.09860000</t>
  </si>
  <si>
    <t>14.55413000</t>
  </si>
  <si>
    <t>58.10233000</t>
  </si>
  <si>
    <t>14.55621000</t>
  </si>
  <si>
    <t>58.10628000</t>
  </si>
  <si>
    <t>14.55807000</t>
  </si>
  <si>
    <t>58.10912000</t>
  </si>
  <si>
    <t>14.55919000</t>
  </si>
  <si>
    <t>58.12189000</t>
  </si>
  <si>
    <t>14.56321000</t>
  </si>
  <si>
    <t>58.12498000</t>
  </si>
  <si>
    <t>14.56433000</t>
  </si>
  <si>
    <t>58.12813000</t>
  </si>
  <si>
    <t>14.56565000</t>
  </si>
  <si>
    <t>58.13609000</t>
  </si>
  <si>
    <t>14.56943000</t>
  </si>
  <si>
    <t>58.13800000</t>
  </si>
  <si>
    <t>14.57014000</t>
  </si>
  <si>
    <t>58.14031000</t>
  </si>
  <si>
    <t>14.57079000</t>
  </si>
  <si>
    <t>58.14312000</t>
  </si>
  <si>
    <t>14.57137000</t>
  </si>
  <si>
    <t>58.14600000</t>
  </si>
  <si>
    <t>14.57233000</t>
  </si>
  <si>
    <t>58.14890000</t>
  </si>
  <si>
    <t>14.57392000</t>
  </si>
  <si>
    <t>58.15100000</t>
  </si>
  <si>
    <t>14.57551000</t>
  </si>
  <si>
    <t>58.15511000</t>
  </si>
  <si>
    <t>14.57918000</t>
  </si>
  <si>
    <t>58.15693000</t>
  </si>
  <si>
    <t>14.58041000</t>
  </si>
  <si>
    <t>58.15862000</t>
  </si>
  <si>
    <t>14.58120000</t>
  </si>
  <si>
    <t>58.16726000</t>
  </si>
  <si>
    <t>14.58369000</t>
  </si>
  <si>
    <t>58.16925000</t>
  </si>
  <si>
    <t>14.58467000</t>
  </si>
  <si>
    <t>58.17190000</t>
  </si>
  <si>
    <t>14.58657000</t>
  </si>
  <si>
    <t>58.17379000</t>
  </si>
  <si>
    <t>14.58841000</t>
  </si>
  <si>
    <t>58.17507000</t>
  </si>
  <si>
    <t>14.58991000</t>
  </si>
  <si>
    <t>58.17645000</t>
  </si>
  <si>
    <t>14.59180000</t>
  </si>
  <si>
    <t>58.17996000</t>
  </si>
  <si>
    <t>14.59757000</t>
  </si>
  <si>
    <t>58.18141000</t>
  </si>
  <si>
    <t>14.59969000</t>
  </si>
  <si>
    <t>58.18441000</t>
  </si>
  <si>
    <t>14.60323000</t>
  </si>
  <si>
    <t>58.18635000</t>
  </si>
  <si>
    <t>14.60502000</t>
  </si>
  <si>
    <t>58.18793000</t>
  </si>
  <si>
    <t>14.60622000</t>
  </si>
  <si>
    <t>58.19283000</t>
  </si>
  <si>
    <t>14.60945000</t>
  </si>
  <si>
    <t>58.19462000</t>
  </si>
  <si>
    <t>14.61089000</t>
  </si>
  <si>
    <t>58.19653000</t>
  </si>
  <si>
    <t>14.61276000</t>
  </si>
  <si>
    <t>58.19825000</t>
  </si>
  <si>
    <t>14.61478000</t>
  </si>
  <si>
    <t>58.19955000</t>
  </si>
  <si>
    <t>14.61665000</t>
  </si>
  <si>
    <t>58.20170000</t>
  </si>
  <si>
    <t>14.62035000</t>
  </si>
  <si>
    <t>58.20352000</t>
  </si>
  <si>
    <t>14.62409000</t>
  </si>
  <si>
    <t>58.20496000</t>
  </si>
  <si>
    <t>14.62760000</t>
  </si>
  <si>
    <t>58.20584000</t>
  </si>
  <si>
    <t>14.63017000</t>
  </si>
  <si>
    <t>58.20792000</t>
  </si>
  <si>
    <t>14.63732000</t>
  </si>
  <si>
    <t>58.20854000</t>
  </si>
  <si>
    <t>14.63898000</t>
  </si>
  <si>
    <t>58.21024000</t>
  </si>
  <si>
    <t>14.64242000</t>
  </si>
  <si>
    <t>58.21117000</t>
  </si>
  <si>
    <t>14.64373000</t>
  </si>
  <si>
    <t>58.21247000</t>
  </si>
  <si>
    <t>14.64519000</t>
  </si>
  <si>
    <t>58.21328000</t>
  </si>
  <si>
    <t>14.64587000</t>
  </si>
  <si>
    <t>58.21654000</t>
  </si>
  <si>
    <t>14.64786000</t>
  </si>
  <si>
    <t>58.21796000</t>
  </si>
  <si>
    <t>14.64899000</t>
  </si>
  <si>
    <t>58.21976000</t>
  </si>
  <si>
    <t>14.65081000</t>
  </si>
  <si>
    <t>58.22085000</t>
  </si>
  <si>
    <t>14.65217000</t>
  </si>
  <si>
    <t>58.22236000</t>
  </si>
  <si>
    <t>14.65447000</t>
  </si>
  <si>
    <t>58.22548000</t>
  </si>
  <si>
    <t>14.66066000</t>
  </si>
  <si>
    <t>58.22658000</t>
  </si>
  <si>
    <t>14.66325000</t>
  </si>
  <si>
    <t>58.22799000</t>
  </si>
  <si>
    <t>14.66749000</t>
  </si>
  <si>
    <t>58.22874000</t>
  </si>
  <si>
    <t>14.67044000</t>
  </si>
  <si>
    <t>58.22945000</t>
  </si>
  <si>
    <t>14.67448000</t>
  </si>
  <si>
    <t>58.23140000</t>
  </si>
  <si>
    <t>14.69233000</t>
  </si>
  <si>
    <t>58.23225000</t>
  </si>
  <si>
    <t>14.69776000</t>
  </si>
  <si>
    <t>58.23318000</t>
  </si>
  <si>
    <t>14.70201000</t>
  </si>
  <si>
    <t>58.23435000</t>
  </si>
  <si>
    <t>14.70618000</t>
  </si>
  <si>
    <t>58.23701000</t>
  </si>
  <si>
    <t>14.71387000</t>
  </si>
  <si>
    <t>58.23833000</t>
  </si>
  <si>
    <t>14.71905000</t>
  </si>
  <si>
    <t>58.24355000</t>
  </si>
  <si>
    <t>14.74905000</t>
  </si>
  <si>
    <t>58.24801000</t>
  </si>
  <si>
    <t>14.78148000</t>
  </si>
  <si>
    <t>58.25089000</t>
  </si>
  <si>
    <t>14.79745000</t>
  </si>
  <si>
    <t>58.25229000</t>
  </si>
  <si>
    <t>14.80890000</t>
  </si>
  <si>
    <t>58.25324000</t>
  </si>
  <si>
    <t>14.81471000</t>
  </si>
  <si>
    <t>58.25416000</t>
  </si>
  <si>
    <t>14.81895000</t>
  </si>
  <si>
    <t>58.25593000</t>
  </si>
  <si>
    <t>14.82479000</t>
  </si>
  <si>
    <t>58.25743000</t>
  </si>
  <si>
    <t>14.82871000</t>
  </si>
  <si>
    <t>58.26065000</t>
  </si>
  <si>
    <t>14.83599000</t>
  </si>
  <si>
    <t>58.26244000</t>
  </si>
  <si>
    <t>14.84120000</t>
  </si>
  <si>
    <t>58.26493000</t>
  </si>
  <si>
    <t>14.85177000</t>
  </si>
  <si>
    <t>58.26600000</t>
  </si>
  <si>
    <t>14.85487000</t>
  </si>
  <si>
    <t>58.26723000</t>
  </si>
  <si>
    <t>14.85754000</t>
  </si>
  <si>
    <t>58.26827000</t>
  </si>
  <si>
    <t>14.85930000</t>
  </si>
  <si>
    <t>58.27050000</t>
  </si>
  <si>
    <t>14.86207000</t>
  </si>
  <si>
    <t>58.27248000</t>
  </si>
  <si>
    <t>14.86368000</t>
  </si>
  <si>
    <t>58.27757000</t>
  </si>
  <si>
    <t>14.86672000</t>
  </si>
  <si>
    <t>58.27934000</t>
  </si>
  <si>
    <t>14.86811000</t>
  </si>
  <si>
    <t>58.28172000</t>
  </si>
  <si>
    <t>14.87063000</t>
  </si>
  <si>
    <t>58.28328000</t>
  </si>
  <si>
    <t>14.87280000</t>
  </si>
  <si>
    <t>58.28435000</t>
  </si>
  <si>
    <t>14.87461000</t>
  </si>
  <si>
    <t>58.28619000</t>
  </si>
  <si>
    <t>14.87839000</t>
  </si>
  <si>
    <t>58.28728000</t>
  </si>
  <si>
    <t>14.88120000</t>
  </si>
  <si>
    <t>58.28835000</t>
  </si>
  <si>
    <t>14.88443000</t>
  </si>
  <si>
    <t>58.29027000</t>
  </si>
  <si>
    <t>14.89134000</t>
  </si>
  <si>
    <t>58.29206000</t>
  </si>
  <si>
    <t>14.90054000</t>
  </si>
  <si>
    <t>58.29428000</t>
  </si>
  <si>
    <t>14.91967000</t>
  </si>
  <si>
    <t>58.29572000</t>
  </si>
  <si>
    <t>14.92662000</t>
  </si>
  <si>
    <t>58.29664000</t>
  </si>
  <si>
    <t>14.93007000</t>
  </si>
  <si>
    <t>58.29931000</t>
  </si>
  <si>
    <t>14.93879000</t>
  </si>
  <si>
    <t>58.30074000</t>
  </si>
  <si>
    <t>14.94531000</t>
  </si>
  <si>
    <t>58.30135000</t>
  </si>
  <si>
    <t>14.94960000</t>
  </si>
  <si>
    <t>58.30221000</t>
  </si>
  <si>
    <t>14.95876000</t>
  </si>
  <si>
    <t>58.30515000</t>
  </si>
  <si>
    <t>14.98019000</t>
  </si>
  <si>
    <t>58.30542000</t>
  </si>
  <si>
    <t>14.98356000</t>
  </si>
  <si>
    <t>58.30572000</t>
  </si>
  <si>
    <t>14.99349000</t>
  </si>
  <si>
    <t>58.30589000</t>
  </si>
  <si>
    <t>14.99552000</t>
  </si>
  <si>
    <t>58.30639000</t>
  </si>
  <si>
    <t>14.99922000</t>
  </si>
  <si>
    <t>58.31078000</t>
  </si>
  <si>
    <t>15.02057000</t>
  </si>
  <si>
    <t>58.31189000</t>
  </si>
  <si>
    <t>15.02791000</t>
  </si>
  <si>
    <t>58.31461000</t>
  </si>
  <si>
    <t>15.04084000</t>
  </si>
  <si>
    <t>58.31834000</t>
  </si>
  <si>
    <t>15.05399000</t>
  </si>
  <si>
    <t>58.32075000</t>
  </si>
  <si>
    <t>15.06507000</t>
  </si>
  <si>
    <t>58.32297000</t>
  </si>
  <si>
    <t>15.08060000</t>
  </si>
  <si>
    <t>58.32364000</t>
  </si>
  <si>
    <t>15.08411000</t>
  </si>
  <si>
    <t>58.32525000</t>
  </si>
  <si>
    <t>15.09027000</t>
  </si>
  <si>
    <t>58.32616000</t>
  </si>
  <si>
    <t>15.09296000</t>
  </si>
  <si>
    <t>58.32905000</t>
  </si>
  <si>
    <t>15.10004000</t>
  </si>
  <si>
    <t>58.33013000</t>
  </si>
  <si>
    <t>15.10308000</t>
  </si>
  <si>
    <t>58.33145000</t>
  </si>
  <si>
    <t>15.10774000</t>
  </si>
  <si>
    <t>58.33380000</t>
  </si>
  <si>
    <t>15.11858000</t>
  </si>
  <si>
    <t>58.33537000</t>
  </si>
  <si>
    <t>15.12356000</t>
  </si>
  <si>
    <t>58.33736000</t>
  </si>
  <si>
    <t>15.12855000</t>
  </si>
  <si>
    <t>58.33849000</t>
  </si>
  <si>
    <t>15.13286000</t>
  </si>
  <si>
    <t>58.33901000</t>
  </si>
  <si>
    <t>15.13725000</t>
  </si>
  <si>
    <t>58.33945000</t>
  </si>
  <si>
    <t>15.15188000</t>
  </si>
  <si>
    <t>58.34001000</t>
  </si>
  <si>
    <t>15.15794000</t>
  </si>
  <si>
    <t>58.34069000</t>
  </si>
  <si>
    <t>15.16288000</t>
  </si>
  <si>
    <t>58.34269000</t>
  </si>
  <si>
    <t>15.17393000</t>
  </si>
  <si>
    <t>58.34471000</t>
  </si>
  <si>
    <t>15.18151000</t>
  </si>
  <si>
    <t>58.34804000</t>
  </si>
  <si>
    <t>15.19087000</t>
  </si>
  <si>
    <t>58.35023000</t>
  </si>
  <si>
    <t>15.19777000</t>
  </si>
  <si>
    <t>58.35359000</t>
  </si>
  <si>
    <t>15.21035000</t>
  </si>
  <si>
    <t>58.35559000</t>
  </si>
  <si>
    <t>15.21968000</t>
  </si>
  <si>
    <t>58.35765000</t>
  </si>
  <si>
    <t>15.23216000</t>
  </si>
  <si>
    <t>58.36072000</t>
  </si>
  <si>
    <t>15.25709000</t>
  </si>
  <si>
    <t>58.36224000</t>
  </si>
  <si>
    <t>15.26594000</t>
  </si>
  <si>
    <t>58.36396000</t>
  </si>
  <si>
    <t>15.27409000</t>
  </si>
  <si>
    <t>58.36586000</t>
  </si>
  <si>
    <t>15.28167000</t>
  </si>
  <si>
    <t>58.37185000</t>
  </si>
  <si>
    <t>15.30219000</t>
  </si>
  <si>
    <t>58.37351000</t>
  </si>
  <si>
    <t>15.30960000</t>
  </si>
  <si>
    <t>58.37758000</t>
  </si>
  <si>
    <t>15.33610000</t>
  </si>
  <si>
    <t>58.38276000</t>
  </si>
  <si>
    <t>15.36038000</t>
  </si>
  <si>
    <t>58.38434000</t>
  </si>
  <si>
    <t>15.36908000</t>
  </si>
  <si>
    <t>58.38817000</t>
  </si>
  <si>
    <t>15.39965000</t>
  </si>
  <si>
    <t>58.38991000</t>
  </si>
  <si>
    <t>15.40834000</t>
  </si>
  <si>
    <t>58.39110000</t>
  </si>
  <si>
    <t>15.41283000</t>
  </si>
  <si>
    <t>58.39336000</t>
  </si>
  <si>
    <t>15.41964000</t>
  </si>
  <si>
    <t>58.39562000</t>
  </si>
  <si>
    <t>15.42505000</t>
  </si>
  <si>
    <t>58.40033000</t>
  </si>
  <si>
    <t>15.43526000</t>
  </si>
  <si>
    <t>58.40355000</t>
  </si>
  <si>
    <t>15.44318000</t>
  </si>
  <si>
    <t>58.40917000</t>
  </si>
  <si>
    <t>15.45873000</t>
  </si>
  <si>
    <t>58.41356000</t>
  </si>
  <si>
    <t>15.46987000</t>
  </si>
  <si>
    <t>58.42374000</t>
  </si>
  <si>
    <t>15.49304000</t>
  </si>
  <si>
    <t>58.42634000</t>
  </si>
  <si>
    <t>15.49987000</t>
  </si>
  <si>
    <t>58.43035000</t>
  </si>
  <si>
    <t>15.51206000</t>
  </si>
  <si>
    <t>58.43428000</t>
  </si>
  <si>
    <t>15.52682000</t>
  </si>
  <si>
    <t>58.43683000</t>
  </si>
  <si>
    <t>15.53920000</t>
  </si>
  <si>
    <t>58.43757000</t>
  </si>
  <si>
    <t>15.54433000</t>
  </si>
  <si>
    <t>58.43835000</t>
  </si>
  <si>
    <t>15.55197000</t>
  </si>
  <si>
    <t>58.43883000</t>
  </si>
  <si>
    <t>15.56284000</t>
  </si>
  <si>
    <t>58.43880000</t>
  </si>
  <si>
    <t>15.57023000</t>
  </si>
  <si>
    <t>58.43816000</t>
  </si>
  <si>
    <t>15.58215000</t>
  </si>
  <si>
    <t>58.43456000</t>
  </si>
  <si>
    <t>15.61246000</t>
  </si>
  <si>
    <t>58.43380000</t>
  </si>
  <si>
    <t>15.62044000</t>
  </si>
  <si>
    <t>58.43300000</t>
  </si>
  <si>
    <t>15.63296000</t>
  </si>
  <si>
    <t>58.43245000</t>
  </si>
  <si>
    <t>15.65216000</t>
  </si>
  <si>
    <t>58.43256000</t>
  </si>
  <si>
    <t>15.66782000</t>
  </si>
  <si>
    <t>58.43307000</t>
  </si>
  <si>
    <t>15.67529000</t>
  </si>
  <si>
    <t>58.43373000</t>
  </si>
  <si>
    <t>15.68131000</t>
  </si>
  <si>
    <t>58.43515000</t>
  </si>
  <si>
    <t>15.69028000</t>
  </si>
  <si>
    <t>58.43639000</t>
  </si>
  <si>
    <t>15.69635000</t>
  </si>
  <si>
    <t>58.43756000</t>
  </si>
  <si>
    <t>15.70117000</t>
  </si>
  <si>
    <t>58.43930000</t>
  </si>
  <si>
    <t>15.70724000</t>
  </si>
  <si>
    <t>58.44426000</t>
  </si>
  <si>
    <t>15.72126000</t>
  </si>
  <si>
    <t>58.44645000</t>
  </si>
  <si>
    <t>15.72860000</t>
  </si>
  <si>
    <t>58.44795000</t>
  </si>
  <si>
    <t>15.73495000</t>
  </si>
  <si>
    <t>58.44892000</t>
  </si>
  <si>
    <t>15.73991000</t>
  </si>
  <si>
    <t>58.45123000</t>
  </si>
  <si>
    <t>15.75615000</t>
  </si>
  <si>
    <t>58.45317000</t>
  </si>
  <si>
    <t>15.76652000</t>
  </si>
  <si>
    <t>58.45450000</t>
  </si>
  <si>
    <t>15.77215000</t>
  </si>
  <si>
    <t>58.45607000</t>
  </si>
  <si>
    <t>15.77784000</t>
  </si>
  <si>
    <t>58.45826000</t>
  </si>
  <si>
    <t>15.78455000</t>
  </si>
  <si>
    <t>58.45963000</t>
  </si>
  <si>
    <t>15.78825000</t>
  </si>
  <si>
    <t>58.46615000</t>
  </si>
  <si>
    <t>15.80368000</t>
  </si>
  <si>
    <t>58.46972000</t>
  </si>
  <si>
    <t>15.81378000</t>
  </si>
  <si>
    <t>58.47183000</t>
  </si>
  <si>
    <t>15.82077000</t>
  </si>
  <si>
    <t>58.47443000</t>
  </si>
  <si>
    <t>15.83093000</t>
  </si>
  <si>
    <t>58.47659000</t>
  </si>
  <si>
    <t>15.84137000</t>
  </si>
  <si>
    <t>58.47801000</t>
  </si>
  <si>
    <t>15.84974000</t>
  </si>
  <si>
    <t>58.47905000</t>
  </si>
  <si>
    <t>15.85743000</t>
  </si>
  <si>
    <t>58.48161000</t>
  </si>
  <si>
    <t>15.88528000</t>
  </si>
  <si>
    <t>58.48249000</t>
  </si>
  <si>
    <t>15.89192000</t>
  </si>
  <si>
    <t>58.48545000</t>
  </si>
  <si>
    <t>15.90800000</t>
  </si>
  <si>
    <t>58.48603000</t>
  </si>
  <si>
    <t>15.91199000</t>
  </si>
  <si>
    <t>58.48685000</t>
  </si>
  <si>
    <t>15.91993000</t>
  </si>
  <si>
    <t>58.48830000</t>
  </si>
  <si>
    <t>15.93884000</t>
  </si>
  <si>
    <t>58.48988000</t>
  </si>
  <si>
    <t>15.95233000</t>
  </si>
  <si>
    <t>58.49171000</t>
  </si>
  <si>
    <t>15.96171000</t>
  </si>
  <si>
    <t>58.49319000</t>
  </si>
  <si>
    <t>15.96717000</t>
  </si>
  <si>
    <t>58.49532000</t>
  </si>
  <si>
    <t>15.97331000</t>
  </si>
  <si>
    <t>58.49738000</t>
  </si>
  <si>
    <t>15.97786000</t>
  </si>
  <si>
    <t>58.49849000</t>
  </si>
  <si>
    <t>15.97990000</t>
  </si>
  <si>
    <t>58.50116000</t>
  </si>
  <si>
    <t>15.98404000</t>
  </si>
  <si>
    <t>58.50411000</t>
  </si>
  <si>
    <t>15.98774000</t>
  </si>
  <si>
    <t>58.50613000</t>
  </si>
  <si>
    <t>15.98971000</t>
  </si>
  <si>
    <t>58.50699000</t>
  </si>
  <si>
    <t>15.99039000</t>
  </si>
  <si>
    <t>15.99327000</t>
  </si>
  <si>
    <t>58.51319000</t>
  </si>
  <si>
    <t>15.99412000</t>
  </si>
  <si>
    <t>58.51465000</t>
  </si>
  <si>
    <t>15.99526000</t>
  </si>
  <si>
    <t>58.51689000</t>
  </si>
  <si>
    <t>15.99765000</t>
  </si>
  <si>
    <t>58.52103000</t>
  </si>
  <si>
    <t>16.00281000</t>
  </si>
  <si>
    <t>58.52231000</t>
  </si>
  <si>
    <t>16.00489000</t>
  </si>
  <si>
    <t>58.52410000</t>
  </si>
  <si>
    <t>16.00910000</t>
  </si>
  <si>
    <t>58.52903000</t>
  </si>
  <si>
    <t>16.01958000</t>
  </si>
  <si>
    <t>58.53018000</t>
  </si>
  <si>
    <t>16.02309000</t>
  </si>
  <si>
    <t>58.53193000</t>
  </si>
  <si>
    <t>16.03153000</t>
  </si>
  <si>
    <t>58.53294000</t>
  </si>
  <si>
    <t>16.03425000</t>
  </si>
  <si>
    <t>58.53422000</t>
  </si>
  <si>
    <t>16.03652000</t>
  </si>
  <si>
    <t>58.53608000</t>
  </si>
  <si>
    <t>16.03867000</t>
  </si>
  <si>
    <t>58.53934000</t>
  </si>
  <si>
    <t>16.04113000</t>
  </si>
  <si>
    <t>58.54509000</t>
  </si>
  <si>
    <t>16.04502000</t>
  </si>
  <si>
    <t>58.54592000</t>
  </si>
  <si>
    <t>16.04583000</t>
  </si>
  <si>
    <t>58.55120000</t>
  </si>
  <si>
    <t>16.05318000</t>
  </si>
  <si>
    <t>58.55347000</t>
  </si>
  <si>
    <t>16.05600000</t>
  </si>
  <si>
    <t>58.55504000</t>
  </si>
  <si>
    <t>16.05758000</t>
  </si>
  <si>
    <t>58.55963000</t>
  </si>
  <si>
    <t>16.06116000</t>
  </si>
  <si>
    <t>58.56087000</t>
  </si>
  <si>
    <t>16.06237000</t>
  </si>
  <si>
    <t>58.56340000</t>
  </si>
  <si>
    <t>16.06568000</t>
  </si>
  <si>
    <t>58.56488000</t>
  </si>
  <si>
    <t>16.06826000</t>
  </si>
  <si>
    <t>58.56722000</t>
  </si>
  <si>
    <t>16.07294000</t>
  </si>
  <si>
    <t>58.56973000</t>
  </si>
  <si>
    <t>16.07891000</t>
  </si>
  <si>
    <t>58.57134000</t>
  </si>
  <si>
    <t>16.08340000</t>
  </si>
  <si>
    <t>58.57706000</t>
  </si>
  <si>
    <t>16.10276000</t>
  </si>
  <si>
    <t>58.58223000</t>
  </si>
  <si>
    <t>16.11792000</t>
  </si>
  <si>
    <t>58.58363000</t>
  </si>
  <si>
    <t>16.12147000</t>
  </si>
  <si>
    <t>58.58531000</t>
  </si>
  <si>
    <t>16.12483000</t>
  </si>
  <si>
    <t>58.58637000</t>
  </si>
  <si>
    <t>16.12627000</t>
  </si>
  <si>
    <t>58.58755000</t>
  </si>
  <si>
    <t>16.12739000</t>
  </si>
  <si>
    <t>58.58885000</t>
  </si>
  <si>
    <t>16.12825000</t>
  </si>
  <si>
    <t>58.59034000</t>
  </si>
  <si>
    <t>16.12882000</t>
  </si>
  <si>
    <t>58.59185000</t>
  </si>
  <si>
    <t>16.12899000</t>
  </si>
  <si>
    <t>58.59324000</t>
  </si>
  <si>
    <t>16.12877000</t>
  </si>
  <si>
    <t>58.59784000</t>
  </si>
  <si>
    <t>16.12677000</t>
  </si>
  <si>
    <t>58.59957000</t>
  </si>
  <si>
    <t>16.12645000</t>
  </si>
  <si>
    <t>58.60123000</t>
  </si>
  <si>
    <t>16.12657000</t>
  </si>
  <si>
    <t>58.60259000</t>
  </si>
  <si>
    <t>16.12699000</t>
  </si>
  <si>
    <t>58.60364000</t>
  </si>
  <si>
    <t>16.12752000</t>
  </si>
  <si>
    <t>58.60493000</t>
  </si>
  <si>
    <t>16.12844000</t>
  </si>
  <si>
    <t>58.60783000</t>
  </si>
  <si>
    <t>16.13123000</t>
  </si>
  <si>
    <t>58.61078000</t>
  </si>
  <si>
    <t>16.13503000</t>
  </si>
  <si>
    <t>58.61251000</t>
  </si>
  <si>
    <t>16.13783000</t>
  </si>
  <si>
    <t>58.61678000</t>
  </si>
  <si>
    <t>16.14572000</t>
  </si>
  <si>
    <t>58.61788000</t>
  </si>
  <si>
    <t>16.14736000</t>
  </si>
  <si>
    <t>58.61954000</t>
  </si>
  <si>
    <t>16.14916000</t>
  </si>
  <si>
    <t>58.62127000</t>
  </si>
  <si>
    <t>16.15040000</t>
  </si>
  <si>
    <t>58.62190000</t>
  </si>
  <si>
    <t>16.15070000</t>
  </si>
  <si>
    <t>58.62343000</t>
  </si>
  <si>
    <t>16.15115000</t>
  </si>
  <si>
    <t>58.62641000</t>
  </si>
  <si>
    <t>16.15152000</t>
  </si>
  <si>
    <t>58.62723000</t>
  </si>
  <si>
    <t>16.15174000</t>
  </si>
  <si>
    <t>58.62856000</t>
  </si>
  <si>
    <t>16.15243000</t>
  </si>
  <si>
    <t>58.62991000</t>
  </si>
  <si>
    <t>16.15360000</t>
  </si>
  <si>
    <t>58.63376000</t>
  </si>
  <si>
    <t>16.15900000</t>
  </si>
  <si>
    <t>58.63564000</t>
  </si>
  <si>
    <t>16.16102000</t>
  </si>
  <si>
    <t>58.64037000</t>
  </si>
  <si>
    <t>16.16407000</t>
  </si>
  <si>
    <t>58.64295000</t>
  </si>
  <si>
    <t>16.16604000</t>
  </si>
  <si>
    <t>58.64407000</t>
  </si>
  <si>
    <t>16.16709000</t>
  </si>
  <si>
    <t>58.64544000</t>
  </si>
  <si>
    <t>16.16868000</t>
  </si>
  <si>
    <t>58.64670000</t>
  </si>
  <si>
    <t>16.17053000</t>
  </si>
  <si>
    <t>58.64757000</t>
  </si>
  <si>
    <t>16.17210000</t>
  </si>
  <si>
    <t>58.64851000</t>
  </si>
  <si>
    <t>16.17417000</t>
  </si>
  <si>
    <t>58.65216000</t>
  </si>
  <si>
    <t>16.18441000</t>
  </si>
  <si>
    <t>58.65379000</t>
  </si>
  <si>
    <t>16.18776000</t>
  </si>
  <si>
    <t>58.65640000</t>
  </si>
  <si>
    <t>16.19202000</t>
  </si>
  <si>
    <t>58.66355000</t>
  </si>
  <si>
    <t>16.20192000</t>
  </si>
  <si>
    <t>58.66687000</t>
  </si>
  <si>
    <t>16.20723000</t>
  </si>
  <si>
    <t>58.66878000</t>
  </si>
  <si>
    <t>16.21087000</t>
  </si>
  <si>
    <t>58.67045000</t>
  </si>
  <si>
    <t>16.21492000</t>
  </si>
  <si>
    <t>58.67145000</t>
  </si>
  <si>
    <t>16.21916000</t>
  </si>
  <si>
    <t>58.67172000</t>
  </si>
  <si>
    <t>16.22119000</t>
  </si>
  <si>
    <t>58.67185000</t>
  </si>
  <si>
    <t>16.22309000</t>
  </si>
  <si>
    <t>58.67180000</t>
  </si>
  <si>
    <t>16.22659000</t>
  </si>
  <si>
    <t>58.67059000</t>
  </si>
  <si>
    <t>16.23707000</t>
  </si>
  <si>
    <t>58.67048000</t>
  </si>
  <si>
    <t>16.23936000</t>
  </si>
  <si>
    <t>58.67073000</t>
  </si>
  <si>
    <t>16.24400000</t>
  </si>
  <si>
    <t>58.67141000</t>
  </si>
  <si>
    <t>16.24764000</t>
  </si>
  <si>
    <t>58.67222000</t>
  </si>
  <si>
    <t>16.25037000</t>
  </si>
  <si>
    <t>58.67594000</t>
  </si>
  <si>
    <t>16.26062000</t>
  </si>
  <si>
    <t>58.67706000</t>
  </si>
  <si>
    <t>16.26555000</t>
  </si>
  <si>
    <t>58.67748000</t>
  </si>
  <si>
    <t>16.26877000</t>
  </si>
  <si>
    <t>58.67769000</t>
  </si>
  <si>
    <t>16.27324000</t>
  </si>
  <si>
    <t>58.67753000</t>
  </si>
  <si>
    <t>16.28270000</t>
  </si>
  <si>
    <t>58.67814000</t>
  </si>
  <si>
    <t>16.29350000</t>
  </si>
  <si>
    <t>58.67808000</t>
  </si>
  <si>
    <t>16.30214000</t>
  </si>
  <si>
    <t>58.67829000</t>
  </si>
  <si>
    <t>16.30563000</t>
  </si>
  <si>
    <t>58.67863000</t>
  </si>
  <si>
    <t>16.30869000</t>
  </si>
  <si>
    <t>58.67969000</t>
  </si>
  <si>
    <t>16.31436000</t>
  </si>
  <si>
    <t>58.68078000</t>
  </si>
  <si>
    <t>16.31824000</t>
  </si>
  <si>
    <t>58.68356000</t>
  </si>
  <si>
    <t>16.32519000</t>
  </si>
  <si>
    <t>58.68550000</t>
  </si>
  <si>
    <t>16.32924000</t>
  </si>
  <si>
    <t>58.68644000</t>
  </si>
  <si>
    <t>16.33086000</t>
  </si>
  <si>
    <t>58.68772000</t>
  </si>
  <si>
    <t>16.33261000</t>
  </si>
  <si>
    <t>58.68876000</t>
  </si>
  <si>
    <t>16.33372000</t>
  </si>
  <si>
    <t>58.69055000</t>
  </si>
  <si>
    <t>16.33508000</t>
  </si>
  <si>
    <t>58.69133000</t>
  </si>
  <si>
    <t>16.33548000</t>
  </si>
  <si>
    <t>58.69546000</t>
  </si>
  <si>
    <t>16.33686000</t>
  </si>
  <si>
    <t>58.69803000</t>
  </si>
  <si>
    <t>16.33793000</t>
  </si>
  <si>
    <t>58.69944000</t>
  </si>
  <si>
    <t>16.33881000</t>
  </si>
  <si>
    <t>58.70109000</t>
  </si>
  <si>
    <t>16.34021000</t>
  </si>
  <si>
    <t>58.70245000</t>
  </si>
  <si>
    <t>16.34190000</t>
  </si>
  <si>
    <t>58.70361000</t>
  </si>
  <si>
    <t>16.34392000</t>
  </si>
  <si>
    <t>58.70462000</t>
  </si>
  <si>
    <t>16.34635000</t>
  </si>
  <si>
    <t>58.70721000</t>
  </si>
  <si>
    <t>16.35533000</t>
  </si>
  <si>
    <t>58.70908000</t>
  </si>
  <si>
    <t>16.35999000</t>
  </si>
  <si>
    <t>58.71170000</t>
  </si>
  <si>
    <t>16.36469000</t>
  </si>
  <si>
    <t>58.71806000</t>
  </si>
  <si>
    <t>16.37462000</t>
  </si>
  <si>
    <t>58.71883000</t>
  </si>
  <si>
    <t>16.37629000</t>
  </si>
  <si>
    <t>58.71975000</t>
  </si>
  <si>
    <t>16.37885000</t>
  </si>
  <si>
    <t>58.72451000</t>
  </si>
  <si>
    <t>16.39582000</t>
  </si>
  <si>
    <t>58.72612000</t>
  </si>
  <si>
    <t>16.40044000</t>
  </si>
  <si>
    <t>58.72786000</t>
  </si>
  <si>
    <t>16.40444000</t>
  </si>
  <si>
    <t>58.73304000</t>
  </si>
  <si>
    <t>16.41386000</t>
  </si>
  <si>
    <t>58.73504000</t>
  </si>
  <si>
    <t>16.41823000</t>
  </si>
  <si>
    <t>58.73655000</t>
  </si>
  <si>
    <t>16.42227000</t>
  </si>
  <si>
    <t>58.73741000</t>
  </si>
  <si>
    <t>16.42537000</t>
  </si>
  <si>
    <t>58.73804000</t>
  </si>
  <si>
    <t>16.42840000</t>
  </si>
  <si>
    <t>58.73857000</t>
  </si>
  <si>
    <t>16.43216000</t>
  </si>
  <si>
    <t>58.73956000</t>
  </si>
  <si>
    <t>16.44344000</t>
  </si>
  <si>
    <t>58.74127000</t>
  </si>
  <si>
    <t>16.45587000</t>
  </si>
  <si>
    <t>58.74221000</t>
  </si>
  <si>
    <t>16.46537000</t>
  </si>
  <si>
    <t>58.74261000</t>
  </si>
  <si>
    <t>16.47361000</t>
  </si>
  <si>
    <t>58.74278000</t>
  </si>
  <si>
    <t>16.48553000</t>
  </si>
  <si>
    <t>58.74335000</t>
  </si>
  <si>
    <t>16.49343000</t>
  </si>
  <si>
    <t>58.74395000</t>
  </si>
  <si>
    <t>16.49829000</t>
  </si>
  <si>
    <t>58.74580000</t>
  </si>
  <si>
    <t>16.50910000</t>
  </si>
  <si>
    <t>58.74814000</t>
  </si>
  <si>
    <t>16.51974000</t>
  </si>
  <si>
    <t>58.75148000</t>
  </si>
  <si>
    <t>16.53249000</t>
  </si>
  <si>
    <t>58.75234000</t>
  </si>
  <si>
    <t>16.53844000</t>
  </si>
  <si>
    <t>58.75277000</t>
  </si>
  <si>
    <t>16.54473000</t>
  </si>
  <si>
    <t>58.75442000</t>
  </si>
  <si>
    <t>16.55465000</t>
  </si>
  <si>
    <t>58.75480000</t>
  </si>
  <si>
    <t>16.55811000</t>
  </si>
  <si>
    <t>58.75509000</t>
  </si>
  <si>
    <t>16.56433000</t>
  </si>
  <si>
    <t>58.75497000</t>
  </si>
  <si>
    <t>16.57322000</t>
  </si>
  <si>
    <t>58.75452000</t>
  </si>
  <si>
    <t>16.58044000</t>
  </si>
  <si>
    <t>58.75431000</t>
  </si>
  <si>
    <t>16.58765000</t>
  </si>
  <si>
    <t>58.75445000</t>
  </si>
  <si>
    <t>16.59570000</t>
  </si>
  <si>
    <t>58.75476000</t>
  </si>
  <si>
    <t>16.60112000</t>
  </si>
  <si>
    <t>58.75587000</t>
  </si>
  <si>
    <t>16.61186000</t>
  </si>
  <si>
    <t>58.75628000</t>
  </si>
  <si>
    <t>16.61793000</t>
  </si>
  <si>
    <t>16.62349000</t>
  </si>
  <si>
    <t>58.75602000</t>
  </si>
  <si>
    <t>16.62796000</t>
  </si>
  <si>
    <t>58.75467000</t>
  </si>
  <si>
    <t>16.64158000</t>
  </si>
  <si>
    <t>58.75457000</t>
  </si>
  <si>
    <t>16.64604000</t>
  </si>
  <si>
    <t>58.75465000</t>
  </si>
  <si>
    <t>16.64839000</t>
  </si>
  <si>
    <t>58.75508000</t>
  </si>
  <si>
    <t>16.65265000</t>
  </si>
  <si>
    <t>58.75646000</t>
  </si>
  <si>
    <t>16.66133000</t>
  </si>
  <si>
    <t>58.75733000</t>
  </si>
  <si>
    <t>16.67247000</t>
  </si>
  <si>
    <t>58.75866000</t>
  </si>
  <si>
    <t>16.68272000</t>
  </si>
  <si>
    <t>58.75888000</t>
  </si>
  <si>
    <t>16.68561000</t>
  </si>
  <si>
    <t>58.75887000</t>
  </si>
  <si>
    <t>16.69036000</t>
  </si>
  <si>
    <t>58.75829000</t>
  </si>
  <si>
    <t>16.69671000</t>
  </si>
  <si>
    <t>58.75818000</t>
  </si>
  <si>
    <t>16.69950000</t>
  </si>
  <si>
    <t>58.75840000</t>
  </si>
  <si>
    <t>16.70635000</t>
  </si>
  <si>
    <t>58.75832000</t>
  </si>
  <si>
    <t>16.70955000</t>
  </si>
  <si>
    <t>58.75797000</t>
  </si>
  <si>
    <t>16.71330000</t>
  </si>
  <si>
    <t>58.75566000</t>
  </si>
  <si>
    <t>16.72557000</t>
  </si>
  <si>
    <t>58.75385000</t>
  </si>
  <si>
    <t>16.73870000</t>
  </si>
  <si>
    <t>58.75246000</t>
  </si>
  <si>
    <t>16.74621000</t>
  </si>
  <si>
    <t>58.75202000</t>
  </si>
  <si>
    <t>16.75117000</t>
  </si>
  <si>
    <t>58.75204000</t>
  </si>
  <si>
    <t>16.75529000</t>
  </si>
  <si>
    <t>58.75243000</t>
  </si>
  <si>
    <t>16.75955000</t>
  </si>
  <si>
    <t>58.75328000</t>
  </si>
  <si>
    <t>16.76405000</t>
  </si>
  <si>
    <t>58.75527000</t>
  </si>
  <si>
    <t>16.77161000</t>
  </si>
  <si>
    <t>58.75620000</t>
  </si>
  <si>
    <t>16.77604000</t>
  </si>
  <si>
    <t>58.75745000</t>
  </si>
  <si>
    <t>16.78415000</t>
  </si>
  <si>
    <t>58.75803000</t>
  </si>
  <si>
    <t>16.79027000</t>
  </si>
  <si>
    <t>58.75834000</t>
  </si>
  <si>
    <t>16.79723000</t>
  </si>
  <si>
    <t>16.80186000</t>
  </si>
  <si>
    <t>58.75798000</t>
  </si>
  <si>
    <t>16.80971000</t>
  </si>
  <si>
    <t>58.75697000</t>
  </si>
  <si>
    <t>16.82061000</t>
  </si>
  <si>
    <t>58.75685000</t>
  </si>
  <si>
    <t>16.82518000</t>
  </si>
  <si>
    <t>58.75704000</t>
  </si>
  <si>
    <t>16.83059000</t>
  </si>
  <si>
    <t>58.75762000</t>
  </si>
  <si>
    <t>16.83825000</t>
  </si>
  <si>
    <t>58.75768000</t>
  </si>
  <si>
    <t>16.84230000</t>
  </si>
  <si>
    <t>58.75737000</t>
  </si>
  <si>
    <t>16.85029000</t>
  </si>
  <si>
    <t>58.75630000</t>
  </si>
  <si>
    <t>16.86112000</t>
  </si>
  <si>
    <t>58.75589000</t>
  </si>
  <si>
    <t>16.86353000</t>
  </si>
  <si>
    <t>58.75474000</t>
  </si>
  <si>
    <t>16.86796000</t>
  </si>
  <si>
    <t>58.75207000</t>
  </si>
  <si>
    <t>16.87472000</t>
  </si>
  <si>
    <t>58.75131000</t>
  </si>
  <si>
    <t>16.87740000</t>
  </si>
  <si>
    <t>58.75085000</t>
  </si>
  <si>
    <t>16.87972000</t>
  </si>
  <si>
    <t>58.75044000</t>
  </si>
  <si>
    <t>16.88339000</t>
  </si>
  <si>
    <t>58.75037000</t>
  </si>
  <si>
    <t>16.88670000</t>
  </si>
  <si>
    <t>58.75062000</t>
  </si>
  <si>
    <t>16.89039000</t>
  </si>
  <si>
    <t>58.75138000</t>
  </si>
  <si>
    <t>16.89528000</t>
  </si>
  <si>
    <t>58.75165000</t>
  </si>
  <si>
    <t>16.89832000</t>
  </si>
  <si>
    <t>58.75169000</t>
  </si>
  <si>
    <t>16.90124000</t>
  </si>
  <si>
    <t>16.90538000</t>
  </si>
  <si>
    <t>58.74990000</t>
  </si>
  <si>
    <t>16.91506000</t>
  </si>
  <si>
    <t>58.74875000</t>
  </si>
  <si>
    <t>16.92093000</t>
  </si>
  <si>
    <t>58.74700000</t>
  </si>
  <si>
    <t>16.92840000</t>
  </si>
  <si>
    <t>58.74602000</t>
  </si>
  <si>
    <t>16.93185000</t>
  </si>
  <si>
    <t>58.74536000</t>
  </si>
  <si>
    <t>16.93542000</t>
  </si>
  <si>
    <t>58.74512000</t>
  </si>
  <si>
    <t>16.93869000</t>
  </si>
  <si>
    <t>58.74515000</t>
  </si>
  <si>
    <t>16.94093000</t>
  </si>
  <si>
    <t>58.74558000</t>
  </si>
  <si>
    <t>16.94620000</t>
  </si>
  <si>
    <t>58.74843000</t>
  </si>
  <si>
    <t>16.96738000</t>
  </si>
  <si>
    <t>58.74963000</t>
  </si>
  <si>
    <t>16.97232000</t>
  </si>
  <si>
    <t>58.75104000</t>
  </si>
  <si>
    <t>16.97614000</t>
  </si>
  <si>
    <t>58.75214000</t>
  </si>
  <si>
    <t>16.97833000</t>
  </si>
  <si>
    <t>58.75400000</t>
  </si>
  <si>
    <t>16.98118000</t>
  </si>
  <si>
    <t>58.75544000</t>
  </si>
  <si>
    <t>16.98278000</t>
  </si>
  <si>
    <t>58.76597000</t>
  </si>
  <si>
    <t>16.99303000</t>
  </si>
  <si>
    <t>58.76704000</t>
  </si>
  <si>
    <t>16.99452000</t>
  </si>
  <si>
    <t>58.76833000</t>
  </si>
  <si>
    <t>16.99730000</t>
  </si>
  <si>
    <t>58.76895000</t>
  </si>
  <si>
    <t>16.99943000</t>
  </si>
  <si>
    <t>58.76943000</t>
  </si>
  <si>
    <t>17.00257000</t>
  </si>
  <si>
    <t>58.77099000</t>
  </si>
  <si>
    <t>17.02114000</t>
  </si>
  <si>
    <t>58.77124000</t>
  </si>
  <si>
    <t>17.02265000</t>
  </si>
  <si>
    <t>58.77293000</t>
  </si>
  <si>
    <t>17.02984000</t>
  </si>
  <si>
    <t>58.77567000</t>
  </si>
  <si>
    <t>17.03898000</t>
  </si>
  <si>
    <t>58.78345000</t>
  </si>
  <si>
    <t>17.06093000</t>
  </si>
  <si>
    <t>58.78417000</t>
  </si>
  <si>
    <t>17.06337000</t>
  </si>
  <si>
    <t>58.78549000</t>
  </si>
  <si>
    <t>17.06903000</t>
  </si>
  <si>
    <t>58.78681000</t>
  </si>
  <si>
    <t>17.07321000</t>
  </si>
  <si>
    <t>58.78764000</t>
  </si>
  <si>
    <t>17.07516000</t>
  </si>
  <si>
    <t>58.78971000</t>
  </si>
  <si>
    <t>17.07909000</t>
  </si>
  <si>
    <t>58.79517000</t>
  </si>
  <si>
    <t>17.09120000</t>
  </si>
  <si>
    <t>58.79657000</t>
  </si>
  <si>
    <t>17.09584000</t>
  </si>
  <si>
    <t>58.79748000</t>
  </si>
  <si>
    <t>17.09817000</t>
  </si>
  <si>
    <t>58.79822000</t>
  </si>
  <si>
    <t>17.09959000</t>
  </si>
  <si>
    <t>58.80033000</t>
  </si>
  <si>
    <t>17.10271000</t>
  </si>
  <si>
    <t>58.80115000</t>
  </si>
  <si>
    <t>17.10427000</t>
  </si>
  <si>
    <t>58.80179000</t>
  </si>
  <si>
    <t>17.10584000</t>
  </si>
  <si>
    <t>58.80465000</t>
  </si>
  <si>
    <t>17.11557000</t>
  </si>
  <si>
    <t>58.80605000</t>
  </si>
  <si>
    <t>17.11934000</t>
  </si>
  <si>
    <t>58.80737000</t>
  </si>
  <si>
    <t>17.12163000</t>
  </si>
  <si>
    <t>58.80854000</t>
  </si>
  <si>
    <t>17.12307000</t>
  </si>
  <si>
    <t>58.81158000</t>
  </si>
  <si>
    <t>17.12567000</t>
  </si>
  <si>
    <t>58.81251000</t>
  </si>
  <si>
    <t>17.12666000</t>
  </si>
  <si>
    <t>58.81322000</t>
  </si>
  <si>
    <t>17.12762000</t>
  </si>
  <si>
    <t>58.81439000</t>
  </si>
  <si>
    <t>17.12970000</t>
  </si>
  <si>
    <t>58.81513000</t>
  </si>
  <si>
    <t>17.13150000</t>
  </si>
  <si>
    <t>58.81862000</t>
  </si>
  <si>
    <t>17.14290000</t>
  </si>
  <si>
    <t>58.81968000</t>
  </si>
  <si>
    <t>17.14545000</t>
  </si>
  <si>
    <t>58.82156000</t>
  </si>
  <si>
    <t>17.14881000</t>
  </si>
  <si>
    <t>58.82421000</t>
  </si>
  <si>
    <t>17.15272000</t>
  </si>
  <si>
    <t>58.82595000</t>
  </si>
  <si>
    <t>17.15588000</t>
  </si>
  <si>
    <t>58.82854000</t>
  </si>
  <si>
    <t>17.16186000</t>
  </si>
  <si>
    <t>58.82969000</t>
  </si>
  <si>
    <t>17.16405000</t>
  </si>
  <si>
    <t>58.83056000</t>
  </si>
  <si>
    <t>17.16535000</t>
  </si>
  <si>
    <t>58.83301000</t>
  </si>
  <si>
    <t>17.16835000</t>
  </si>
  <si>
    <t>58.83549000</t>
  </si>
  <si>
    <t>17.17295000</t>
  </si>
  <si>
    <t>58.83863000</t>
  </si>
  <si>
    <t>17.17799000</t>
  </si>
  <si>
    <t>58.83969000</t>
  </si>
  <si>
    <t>17.18002000</t>
  </si>
  <si>
    <t>58.84261000</t>
  </si>
  <si>
    <t>17.18691000</t>
  </si>
  <si>
    <t>58.84358000</t>
  </si>
  <si>
    <t>17.18890000</t>
  </si>
  <si>
    <t>58.84504000</t>
  </si>
  <si>
    <t>17.19160000</t>
  </si>
  <si>
    <t>58.84794000</t>
  </si>
  <si>
    <t>17.19613000</t>
  </si>
  <si>
    <t>58.84900000</t>
  </si>
  <si>
    <t>17.19818000</t>
  </si>
  <si>
    <t>58.85051000</t>
  </si>
  <si>
    <t>17.20174000</t>
  </si>
  <si>
    <t>58.85143000</t>
  </si>
  <si>
    <t>17.20345000</t>
  </si>
  <si>
    <t>58.85321000</t>
  </si>
  <si>
    <t>17.20576000</t>
  </si>
  <si>
    <t>58.85621000</t>
  </si>
  <si>
    <t>17.20845000</t>
  </si>
  <si>
    <t>58.85825000</t>
  </si>
  <si>
    <t>17.21085000</t>
  </si>
  <si>
    <t>58.85954000</t>
  </si>
  <si>
    <t>17.21303000</t>
  </si>
  <si>
    <t>58.86339000</t>
  </si>
  <si>
    <t>17.22043000</t>
  </si>
  <si>
    <t>58.86465000</t>
  </si>
  <si>
    <t>17.22213000</t>
  </si>
  <si>
    <t>58.86608000</t>
  </si>
  <si>
    <t>17.22356000</t>
  </si>
  <si>
    <t>58.86822000</t>
  </si>
  <si>
    <t>17.22519000</t>
  </si>
  <si>
    <t>58.87272000</t>
  </si>
  <si>
    <t>17.22782000</t>
  </si>
  <si>
    <t>58.87369000</t>
  </si>
  <si>
    <t>17.22876000</t>
  </si>
  <si>
    <t>58.87457000</t>
  </si>
  <si>
    <t>17.22996000</t>
  </si>
  <si>
    <t>58.87550000</t>
  </si>
  <si>
    <t>17.23170000</t>
  </si>
  <si>
    <t>58.87624000</t>
  </si>
  <si>
    <t>17.23346000</t>
  </si>
  <si>
    <t>58.87762000</t>
  </si>
  <si>
    <t>17.23774000</t>
  </si>
  <si>
    <t>58.87863000</t>
  </si>
  <si>
    <t>17.24020000</t>
  </si>
  <si>
    <t>58.88277000</t>
  </si>
  <si>
    <t>17.24757000</t>
  </si>
  <si>
    <t>58.88377000</t>
  </si>
  <si>
    <t>17.24977000</t>
  </si>
  <si>
    <t>58.88597000</t>
  </si>
  <si>
    <t>17.25612000</t>
  </si>
  <si>
    <t>58.88682000</t>
  </si>
  <si>
    <t>17.25809000</t>
  </si>
  <si>
    <t>58.88848000</t>
  </si>
  <si>
    <t>17.26106000</t>
  </si>
  <si>
    <t>58.89040000</t>
  </si>
  <si>
    <t>17.26378000</t>
  </si>
  <si>
    <t>58.89151000</t>
  </si>
  <si>
    <t>17.26565000</t>
  </si>
  <si>
    <t>58.89270000</t>
  </si>
  <si>
    <t>17.26824000</t>
  </si>
  <si>
    <t>58.89418000</t>
  </si>
  <si>
    <t>17.27281000</t>
  </si>
  <si>
    <t>58.89510000</t>
  </si>
  <si>
    <t>17.27696000</t>
  </si>
  <si>
    <t>58.89560000</t>
  </si>
  <si>
    <t>17.27982000</t>
  </si>
  <si>
    <t>58.89701000</t>
  </si>
  <si>
    <t>17.29148000</t>
  </si>
  <si>
    <t>58.89814000</t>
  </si>
  <si>
    <t>17.29695000</t>
  </si>
  <si>
    <t>58.90039000</t>
  </si>
  <si>
    <t>17.30415000</t>
  </si>
  <si>
    <t>58.90162000</t>
  </si>
  <si>
    <t>17.30742000</t>
  </si>
  <si>
    <t>58.90336000</t>
  </si>
  <si>
    <t>17.31140000</t>
  </si>
  <si>
    <t>58.90447000</t>
  </si>
  <si>
    <t>17.31493000</t>
  </si>
  <si>
    <t>58.90636000</t>
  </si>
  <si>
    <t>17.32185000</t>
  </si>
  <si>
    <t>58.90830000</t>
  </si>
  <si>
    <t>17.33059000</t>
  </si>
  <si>
    <t>58.90879000</t>
  </si>
  <si>
    <t>17.33436000</t>
  </si>
  <si>
    <t>58.90908000</t>
  </si>
  <si>
    <t>17.33856000</t>
  </si>
  <si>
    <t>58.90977000</t>
  </si>
  <si>
    <t>17.34404000</t>
  </si>
  <si>
    <t>58.91047000</t>
  </si>
  <si>
    <t>17.34752000</t>
  </si>
  <si>
    <t>58.91121000</t>
  </si>
  <si>
    <t>17.35034000</t>
  </si>
  <si>
    <t>58.91522000</t>
  </si>
  <si>
    <t>17.36151000</t>
  </si>
  <si>
    <t>58.91690000</t>
  </si>
  <si>
    <t>17.36691000</t>
  </si>
  <si>
    <t>58.91816000</t>
  </si>
  <si>
    <t>17.37163000</t>
  </si>
  <si>
    <t>58.91996000</t>
  </si>
  <si>
    <t>17.37956000</t>
  </si>
  <si>
    <t>58.92124000</t>
  </si>
  <si>
    <t>17.38375000</t>
  </si>
  <si>
    <t>58.92211000</t>
  </si>
  <si>
    <t>17.38613000</t>
  </si>
  <si>
    <t>58.92428000</t>
  </si>
  <si>
    <t>17.39101000</t>
  </si>
  <si>
    <t>58.92859000</t>
  </si>
  <si>
    <t>17.39851000</t>
  </si>
  <si>
    <t>58.93072000</t>
  </si>
  <si>
    <t>17.40372000</t>
  </si>
  <si>
    <t>58.93224000</t>
  </si>
  <si>
    <t>17.40923000</t>
  </si>
  <si>
    <t>58.93393000</t>
  </si>
  <si>
    <t>17.41730000</t>
  </si>
  <si>
    <t>58.93492000</t>
  </si>
  <si>
    <t>17.42094000</t>
  </si>
  <si>
    <t>58.93541000</t>
  </si>
  <si>
    <t>17.42237000</t>
  </si>
  <si>
    <t>58.93728000</t>
  </si>
  <si>
    <t>17.42632000</t>
  </si>
  <si>
    <t>58.93880000</t>
  </si>
  <si>
    <t>17.42862000</t>
  </si>
  <si>
    <t>58.94101000</t>
  </si>
  <si>
    <t>17.43097000</t>
  </si>
  <si>
    <t>58.94317000</t>
  </si>
  <si>
    <t>17.43234000</t>
  </si>
  <si>
    <t>58.94624000</t>
  </si>
  <si>
    <t>17.43361000</t>
  </si>
  <si>
    <t>58.94827000</t>
  </si>
  <si>
    <t>17.43464000</t>
  </si>
  <si>
    <t>58.95130000</t>
  </si>
  <si>
    <t>17.43670000</t>
  </si>
  <si>
    <t>58.95350000</t>
  </si>
  <si>
    <t>17.43928000</t>
  </si>
  <si>
    <t>58.95431000</t>
  </si>
  <si>
    <t>17.44056000</t>
  </si>
  <si>
    <t>58.95561000</t>
  </si>
  <si>
    <t>17.44317000</t>
  </si>
  <si>
    <t>58.95707000</t>
  </si>
  <si>
    <t>17.44746000</t>
  </si>
  <si>
    <t>58.95777000</t>
  </si>
  <si>
    <t>17.45058000</t>
  </si>
  <si>
    <t>58.95842000</t>
  </si>
  <si>
    <t>17.45463000</t>
  </si>
  <si>
    <t>58.95961000</t>
  </si>
  <si>
    <t>17.46441000</t>
  </si>
  <si>
    <t>58.96171000</t>
  </si>
  <si>
    <t>17.48621000</t>
  </si>
  <si>
    <t>58.96242000</t>
  </si>
  <si>
    <t>17.49074000</t>
  </si>
  <si>
    <t>58.96384000</t>
  </si>
  <si>
    <t>17.49709000</t>
  </si>
  <si>
    <t>58.96576000</t>
  </si>
  <si>
    <t>17.50264000</t>
  </si>
  <si>
    <t>58.96960000</t>
  </si>
  <si>
    <t>17.51076000</t>
  </si>
  <si>
    <t>58.97059000</t>
  </si>
  <si>
    <t>17.51342000</t>
  </si>
  <si>
    <t>58.97314000</t>
  </si>
  <si>
    <t>17.52128000</t>
  </si>
  <si>
    <t>58.97459000</t>
  </si>
  <si>
    <t>17.52456000</t>
  </si>
  <si>
    <t>58.97594000</t>
  </si>
  <si>
    <t>17.52681000</t>
  </si>
  <si>
    <t>58.97783000</t>
  </si>
  <si>
    <t>17.52908000</t>
  </si>
  <si>
    <t>58.97871000</t>
  </si>
  <si>
    <t>17.52985000</t>
  </si>
  <si>
    <t>58.98042000</t>
  </si>
  <si>
    <t>17.53094000</t>
  </si>
  <si>
    <t>58.98207000</t>
  </si>
  <si>
    <t>17.53153000</t>
  </si>
  <si>
    <t>58.98493000</t>
  </si>
  <si>
    <t>17.53202000</t>
  </si>
  <si>
    <t>58.98707000</t>
  </si>
  <si>
    <t>17.53272000</t>
  </si>
  <si>
    <t>58.99215000</t>
  </si>
  <si>
    <t>17.53554000</t>
  </si>
  <si>
    <t>58.99356000</t>
  </si>
  <si>
    <t>17.53608000</t>
  </si>
  <si>
    <t>58.99684000</t>
  </si>
  <si>
    <t>17.53652000</t>
  </si>
  <si>
    <t>58.99886000</t>
  </si>
  <si>
    <t>17.53709000</t>
  </si>
  <si>
    <t>59.00042000</t>
  </si>
  <si>
    <t>17.53799000</t>
  </si>
  <si>
    <t>59.00356000</t>
  </si>
  <si>
    <t>17.54038000</t>
  </si>
  <si>
    <t>59.00450000</t>
  </si>
  <si>
    <t>17.54087000</t>
  </si>
  <si>
    <t>59.00781000</t>
  </si>
  <si>
    <t>17.54189000</t>
  </si>
  <si>
    <t>59.00916000</t>
  </si>
  <si>
    <t>17.54253000</t>
  </si>
  <si>
    <t>59.01113000</t>
  </si>
  <si>
    <t>17.54405000</t>
  </si>
  <si>
    <t>59.01678000</t>
  </si>
  <si>
    <t>17.54991000</t>
  </si>
  <si>
    <t>59.01940000</t>
  </si>
  <si>
    <t>17.55222000</t>
  </si>
  <si>
    <t>59.02101000</t>
  </si>
  <si>
    <t>17.55341000</t>
  </si>
  <si>
    <t>59.02336000</t>
  </si>
  <si>
    <t>17.55462000</t>
  </si>
  <si>
    <t>59.02645000</t>
  </si>
  <si>
    <t>17.55549000</t>
  </si>
  <si>
    <t>59.02905000</t>
  </si>
  <si>
    <t>17.55664000</t>
  </si>
  <si>
    <t>59.03157000</t>
  </si>
  <si>
    <t>17.55824000</t>
  </si>
  <si>
    <t>59.03542000</t>
  </si>
  <si>
    <t>17.56118000</t>
  </si>
  <si>
    <t>59.03885000</t>
  </si>
  <si>
    <t>17.56329000</t>
  </si>
  <si>
    <t>59.04156000</t>
  </si>
  <si>
    <t>17.56445000</t>
  </si>
  <si>
    <t>59.04624000</t>
  </si>
  <si>
    <t>17.56573000</t>
  </si>
  <si>
    <t>59.04885000</t>
  </si>
  <si>
    <t>17.56709000</t>
  </si>
  <si>
    <t>59.04998000</t>
  </si>
  <si>
    <t>17.56794000</t>
  </si>
  <si>
    <t>59.05207000</t>
  </si>
  <si>
    <t>17.56989000</t>
  </si>
  <si>
    <t>59.05513000</t>
  </si>
  <si>
    <t>17.57369000</t>
  </si>
  <si>
    <t>59.05867000</t>
  </si>
  <si>
    <t>17.57852000</t>
  </si>
  <si>
    <t>59.06079000</t>
  </si>
  <si>
    <t>17.58045000</t>
  </si>
  <si>
    <t>59.06567000</t>
  </si>
  <si>
    <t>17.58380000</t>
  </si>
  <si>
    <t>59.06782000</t>
  </si>
  <si>
    <t>17.58611000</t>
  </si>
  <si>
    <t>59.07080000</t>
  </si>
  <si>
    <t>17.59012000</t>
  </si>
  <si>
    <t>59.07266000</t>
  </si>
  <si>
    <t>17.59186000</t>
  </si>
  <si>
    <t>59.07358000</t>
  </si>
  <si>
    <t>17.59247000</t>
  </si>
  <si>
    <t>59.08095000</t>
  </si>
  <si>
    <t>17.59519000</t>
  </si>
  <si>
    <t>59.08312000</t>
  </si>
  <si>
    <t>17.59614000</t>
  </si>
  <si>
    <t>59.08611000</t>
  </si>
  <si>
    <t>17.59769000</t>
  </si>
  <si>
    <t>59.09179000</t>
  </si>
  <si>
    <t>17.60131000</t>
  </si>
  <si>
    <t>59.09688000</t>
  </si>
  <si>
    <t>17.60536000</t>
  </si>
  <si>
    <t>59.09988000</t>
  </si>
  <si>
    <t>17.60734000</t>
  </si>
  <si>
    <t>59.10329000</t>
  </si>
  <si>
    <t>17.60912000</t>
  </si>
  <si>
    <t>59.10468000</t>
  </si>
  <si>
    <t>17.60964000</t>
  </si>
  <si>
    <t>59.10639000</t>
  </si>
  <si>
    <t>17.60998000</t>
  </si>
  <si>
    <t>59.11042000</t>
  </si>
  <si>
    <t>17.61003000</t>
  </si>
  <si>
    <t>59.11173000</t>
  </si>
  <si>
    <t>17.61044000</t>
  </si>
  <si>
    <t>59.11321000</t>
  </si>
  <si>
    <t>17.61144000</t>
  </si>
  <si>
    <t>59.11489000</t>
  </si>
  <si>
    <t>17.61326000</t>
  </si>
  <si>
    <t>59.11662000</t>
  </si>
  <si>
    <t>17.61649000</t>
  </si>
  <si>
    <t>59.11959000</t>
  </si>
  <si>
    <t>17.62577000</t>
  </si>
  <si>
    <t>59.12115000</t>
  </si>
  <si>
    <t>17.62878000</t>
  </si>
  <si>
    <t>59.12230000</t>
  </si>
  <si>
    <t>17.63026000</t>
  </si>
  <si>
    <t>59.12564000</t>
  </si>
  <si>
    <t>17.63359000</t>
  </si>
  <si>
    <t>59.12644000</t>
  </si>
  <si>
    <t>17.63472000</t>
  </si>
  <si>
    <t>59.12905000</t>
  </si>
  <si>
    <t>17.63975000</t>
  </si>
  <si>
    <t>59.13121000</t>
  </si>
  <si>
    <t>17.64284000</t>
  </si>
  <si>
    <t>59.13245000</t>
  </si>
  <si>
    <t>17.64409000</t>
  </si>
  <si>
    <t>59.13469000</t>
  </si>
  <si>
    <t>17.64573000</t>
  </si>
  <si>
    <t>59.14087000</t>
  </si>
  <si>
    <t>17.64837000</t>
  </si>
  <si>
    <t>59.14343000</t>
  </si>
  <si>
    <t>17.64978000</t>
  </si>
  <si>
    <t>59.14451000</t>
  </si>
  <si>
    <t>17.65012000</t>
  </si>
  <si>
    <t>59.14563000</t>
  </si>
  <si>
    <t>17.65019000</t>
  </si>
  <si>
    <t>59.14695000</t>
  </si>
  <si>
    <t>17.64992000</t>
  </si>
  <si>
    <t>59.14829000</t>
  </si>
  <si>
    <t>17.64922000</t>
  </si>
  <si>
    <t>59.15242000</t>
  </si>
  <si>
    <t>17.64548000</t>
  </si>
  <si>
    <t>59.15373000</t>
  </si>
  <si>
    <t>17.64491000</t>
  </si>
  <si>
    <t>59.15500000</t>
  </si>
  <si>
    <t>17.64478000</t>
  </si>
  <si>
    <t>59.15593000</t>
  </si>
  <si>
    <t>17.64492000</t>
  </si>
  <si>
    <t>59.15696000</t>
  </si>
  <si>
    <t>17.64531000</t>
  </si>
  <si>
    <t>59.15794000</t>
  </si>
  <si>
    <t>17.64599000</t>
  </si>
  <si>
    <t>59.16039000</t>
  </si>
  <si>
    <t>17.64815000</t>
  </si>
  <si>
    <t>59.16194000</t>
  </si>
  <si>
    <t>17.64914000</t>
  </si>
  <si>
    <t>59.16264000</t>
  </si>
  <si>
    <t>17.64945000</t>
  </si>
  <si>
    <t>59.16450000</t>
  </si>
  <si>
    <t>17.64984000</t>
  </si>
  <si>
    <t>59.16540000</t>
  </si>
  <si>
    <t>17.64986000</t>
  </si>
  <si>
    <t>59.16657000</t>
  </si>
  <si>
    <t>17.64969000</t>
  </si>
  <si>
    <t>59.16763000</t>
  </si>
  <si>
    <t>17.64936000</t>
  </si>
  <si>
    <t>59.16933000</t>
  </si>
  <si>
    <t>17.64867000</t>
  </si>
  <si>
    <t>59.17209000</t>
  </si>
  <si>
    <t>17.64728000</t>
  </si>
  <si>
    <t>59.17511000</t>
  </si>
  <si>
    <t>59.17766000</t>
  </si>
  <si>
    <t>17.64296000</t>
  </si>
  <si>
    <t>59.17901000</t>
  </si>
  <si>
    <t>17.64214000</t>
  </si>
  <si>
    <t>59.18058000</t>
  </si>
  <si>
    <t>17.64190000</t>
  </si>
  <si>
    <t>59.18312000</t>
  </si>
  <si>
    <t>17.64239000</t>
  </si>
  <si>
    <t>59.18608000</t>
  </si>
  <si>
    <t>17.64354000</t>
  </si>
  <si>
    <t>59.18712000</t>
  </si>
  <si>
    <t>17.64437000</t>
  </si>
  <si>
    <t>59.18773000</t>
  </si>
  <si>
    <t>17.64514000</t>
  </si>
  <si>
    <t>59.18876000</t>
  </si>
  <si>
    <t>17.64736000</t>
  </si>
  <si>
    <t>59.19072000</t>
  </si>
  <si>
    <t>17.65391000</t>
  </si>
  <si>
    <t>59.19134000</t>
  </si>
  <si>
    <t>17.65535000</t>
  </si>
  <si>
    <t>59.19231000</t>
  </si>
  <si>
    <t>17.65703000</t>
  </si>
  <si>
    <t>59.19312000</t>
  </si>
  <si>
    <t>17.65809000</t>
  </si>
  <si>
    <t>59.19445000</t>
  </si>
  <si>
    <t>17.65926000</t>
  </si>
  <si>
    <t>59.19717000</t>
  </si>
  <si>
    <t>17.66071000</t>
  </si>
  <si>
    <t>59.19788000</t>
  </si>
  <si>
    <t>17.66125000</t>
  </si>
  <si>
    <t>59.19844000</t>
  </si>
  <si>
    <t>17.66181000</t>
  </si>
  <si>
    <t>59.19957000</t>
  </si>
  <si>
    <t>17.66341000</t>
  </si>
  <si>
    <t>59.20028000</t>
  </si>
  <si>
    <t>17.66482000</t>
  </si>
  <si>
    <t>59.20123000</t>
  </si>
  <si>
    <t>17.66762000</t>
  </si>
  <si>
    <t>59.20436000</t>
  </si>
  <si>
    <t>17.67985000</t>
  </si>
  <si>
    <t>59.20558000</t>
  </si>
  <si>
    <t>17.68359000</t>
  </si>
  <si>
    <t>59.20615000</t>
  </si>
  <si>
    <t>17.68606000</t>
  </si>
  <si>
    <t>59.20649000</t>
  </si>
  <si>
    <t>17.69008000</t>
  </si>
  <si>
    <t>59.20626000</t>
  </si>
  <si>
    <t>17.69729000</t>
  </si>
  <si>
    <t>59.20661000</t>
  </si>
  <si>
    <t>17.70161000</t>
  </si>
  <si>
    <t>59.21055000</t>
  </si>
  <si>
    <t>17.72072000</t>
  </si>
  <si>
    <t>59.21079000</t>
  </si>
  <si>
    <t>17.72249000</t>
  </si>
  <si>
    <t>59.21098000</t>
  </si>
  <si>
    <t>17.72557000</t>
  </si>
  <si>
    <t>59.21082000</t>
  </si>
  <si>
    <t>17.73381000</t>
  </si>
  <si>
    <t>59.21093000</t>
  </si>
  <si>
    <t>17.73709000</t>
  </si>
  <si>
    <t>59.21196000</t>
  </si>
  <si>
    <t>17.74838000</t>
  </si>
  <si>
    <t>59.21278000</t>
  </si>
  <si>
    <t>17.76729000</t>
  </si>
  <si>
    <t>59.21333000</t>
  </si>
  <si>
    <t>17.77120000</t>
  </si>
  <si>
    <t>59.21393000</t>
  </si>
  <si>
    <t>17.77369000</t>
  </si>
  <si>
    <t>59.21528000</t>
  </si>
  <si>
    <t>17.77731000</t>
  </si>
  <si>
    <t>59.21628000</t>
  </si>
  <si>
    <t>17.77916000</t>
  </si>
  <si>
    <t>59.21744000</t>
  </si>
  <si>
    <t>17.78077000</t>
  </si>
  <si>
    <t>59.21874000</t>
  </si>
  <si>
    <t>17.78206000</t>
  </si>
  <si>
    <t>59.21995000</t>
  </si>
  <si>
    <t>17.78293000</t>
  </si>
  <si>
    <t>59.22397000</t>
  </si>
  <si>
    <t>17.78528000</t>
  </si>
  <si>
    <t>59.22514000</t>
  </si>
  <si>
    <t>17.78633000</t>
  </si>
  <si>
    <t>59.22661000</t>
  </si>
  <si>
    <t>17.78832000</t>
  </si>
  <si>
    <t>59.22752000</t>
  </si>
  <si>
    <t>17.79008000</t>
  </si>
  <si>
    <t>59.22839000</t>
  </si>
  <si>
    <t>17.79236000</t>
  </si>
  <si>
    <t>59.23069000</t>
  </si>
  <si>
    <t>17.80151000</t>
  </si>
  <si>
    <t>59.23159000</t>
  </si>
  <si>
    <t>17.80394000</t>
  </si>
  <si>
    <t>59.23545000</t>
  </si>
  <si>
    <t>17.81154000</t>
  </si>
  <si>
    <t>59.23630000</t>
  </si>
  <si>
    <t>17.81343000</t>
  </si>
  <si>
    <t>59.23697000</t>
  </si>
  <si>
    <t>17.81543000</t>
  </si>
  <si>
    <t>59.23759000</t>
  </si>
  <si>
    <t>17.81818000</t>
  </si>
  <si>
    <t>59.23946000</t>
  </si>
  <si>
    <t>17.83205000</t>
  </si>
  <si>
    <t>59.24013000</t>
  </si>
  <si>
    <t>17.83435000</t>
  </si>
  <si>
    <t>59.24085000</t>
  </si>
  <si>
    <t>17.83584000</t>
  </si>
  <si>
    <t>59.24154000</t>
  </si>
  <si>
    <t>17.83685000</t>
  </si>
  <si>
    <t>59.24224000</t>
  </si>
  <si>
    <t>17.83755000</t>
  </si>
  <si>
    <t>59.24433000</t>
  </si>
  <si>
    <t>17.83900000</t>
  </si>
  <si>
    <t>59.24530000</t>
  </si>
  <si>
    <t>17.83995000</t>
  </si>
  <si>
    <t>59.24620000</t>
  </si>
  <si>
    <t>17.84116000</t>
  </si>
  <si>
    <t>59.24716000</t>
  </si>
  <si>
    <t>17.84313000</t>
  </si>
  <si>
    <t>59.25425000</t>
  </si>
  <si>
    <t>17.86254000</t>
  </si>
  <si>
    <t>59.25475000</t>
  </si>
  <si>
    <t>17.86614000</t>
  </si>
  <si>
    <t>59.25473000</t>
  </si>
  <si>
    <t>17.86804000</t>
  </si>
  <si>
    <t>59.25411000</t>
  </si>
  <si>
    <t>17.87592000</t>
  </si>
  <si>
    <t>59.25450000</t>
  </si>
  <si>
    <t>17.87995000</t>
  </si>
  <si>
    <t>59.25490000</t>
  </si>
  <si>
    <t>17.88176000</t>
  </si>
  <si>
    <t>59.25558000</t>
  </si>
  <si>
    <t>17.88385000</t>
  </si>
  <si>
    <t>59.25682000</t>
  </si>
  <si>
    <t>17.88632000</t>
  </si>
  <si>
    <t>59.25784000</t>
  </si>
  <si>
    <t>17.88770000</t>
  </si>
  <si>
    <t>59.26103000</t>
  </si>
  <si>
    <t>17.89087000</t>
  </si>
  <si>
    <t>59.26252000</t>
  </si>
  <si>
    <t>17.89315000</t>
  </si>
  <si>
    <t>59.26417000</t>
  </si>
  <si>
    <t>17.89729000</t>
  </si>
  <si>
    <t>59.26462000</t>
  </si>
  <si>
    <t>17.89907000</t>
  </si>
  <si>
    <t>59.26783000</t>
  </si>
  <si>
    <t>17.90814000</t>
  </si>
  <si>
    <t>59.26831000</t>
  </si>
  <si>
    <t>17.90917000</t>
  </si>
  <si>
    <t>59.26959000</t>
  </si>
  <si>
    <t>17.91114000</t>
  </si>
  <si>
    <t>59.27108000</t>
  </si>
  <si>
    <t>17.91254000</t>
  </si>
  <si>
    <t>59.27187000</t>
  </si>
  <si>
    <t>17.91303000</t>
  </si>
  <si>
    <t>59.27392000</t>
  </si>
  <si>
    <t>17.91379000</t>
  </si>
  <si>
    <t>59.27487000</t>
  </si>
  <si>
    <t>17.91430000</t>
  </si>
  <si>
    <t>59.27617000</t>
  </si>
  <si>
    <t>17.91535000</t>
  </si>
  <si>
    <t>59.27707000</t>
  </si>
  <si>
    <t>17.91644000</t>
  </si>
  <si>
    <t>59.27954000</t>
  </si>
  <si>
    <t>17.92001000</t>
  </si>
  <si>
    <t>59.28071000</t>
  </si>
  <si>
    <t>17.92200000</t>
  </si>
  <si>
    <t>59.28187000</t>
  </si>
  <si>
    <t>17.92474000</t>
  </si>
  <si>
    <t>59.28257000</t>
  </si>
  <si>
    <t>17.92720000</t>
  </si>
  <si>
    <t>59.28832000</t>
  </si>
  <si>
    <t>17.95203000</t>
  </si>
  <si>
    <t>59.28891000</t>
  </si>
  <si>
    <t>17.95628000</t>
  </si>
  <si>
    <t>59.28915000</t>
  </si>
  <si>
    <t>17.96089000</t>
  </si>
  <si>
    <t>59.28881000</t>
  </si>
  <si>
    <t>17.98501000</t>
  </si>
  <si>
    <t>59.28903000</t>
  </si>
  <si>
    <t>17.98774000</t>
  </si>
  <si>
    <t>59.29071000</t>
  </si>
  <si>
    <t>17.99518000</t>
  </si>
  <si>
    <t>59.29106000</t>
  </si>
  <si>
    <t>17.99614000</t>
  </si>
  <si>
    <t>59.29159000</t>
  </si>
  <si>
    <t>17.99720000</t>
  </si>
  <si>
    <t>59.29741000</t>
  </si>
  <si>
    <t>18.00589000</t>
  </si>
  <si>
    <t>59.29796000</t>
  </si>
  <si>
    <t>18.00702000</t>
  </si>
  <si>
    <t>59.29900000</t>
  </si>
  <si>
    <t>18.01039000</t>
  </si>
  <si>
    <t>59.30033000</t>
  </si>
  <si>
    <t>18.01824000</t>
  </si>
  <si>
    <t>59.30075000</t>
  </si>
  <si>
    <t>18.01949000</t>
  </si>
  <si>
    <t>59.30141000</t>
  </si>
  <si>
    <t>18.02045000</t>
  </si>
  <si>
    <t>59.30208000</t>
  </si>
  <si>
    <t>18.02083000</t>
  </si>
  <si>
    <t>59.30249000</t>
  </si>
  <si>
    <t>18.02085000</t>
  </si>
  <si>
    <t>59.30331000</t>
  </si>
  <si>
    <t>18.02046000</t>
  </si>
  <si>
    <t>59.30389000</t>
  </si>
  <si>
    <t>18.01981000</t>
  </si>
  <si>
    <t>59.30468000</t>
  </si>
  <si>
    <t>18.01836000</t>
  </si>
  <si>
    <t>59.30701000</t>
  </si>
  <si>
    <t>18.01213000</t>
  </si>
  <si>
    <t>59.30778000</t>
  </si>
  <si>
    <t>18.01050000</t>
  </si>
  <si>
    <t>59.30846000</t>
  </si>
  <si>
    <t>18.00941000</t>
  </si>
  <si>
    <t>59.30950000</t>
  </si>
  <si>
    <t>18.00816000</t>
  </si>
  <si>
    <t>59.31533000</t>
  </si>
  <si>
    <t>18.00286000</t>
  </si>
  <si>
    <t>59.31986000</t>
  </si>
  <si>
    <t>17.99718000</t>
  </si>
  <si>
    <t>59.32080000</t>
  </si>
  <si>
    <t>17.99677000</t>
  </si>
  <si>
    <t>59.32134000</t>
  </si>
  <si>
    <t>17.99680000</t>
  </si>
  <si>
    <t>59.32209000</t>
  </si>
  <si>
    <t>17.99721000</t>
  </si>
  <si>
    <t>59.32255000</t>
  </si>
  <si>
    <t>17.99766000</t>
  </si>
  <si>
    <t>59.32411000</t>
  </si>
  <si>
    <t>18.00019000</t>
  </si>
  <si>
    <t>59.32464000</t>
  </si>
  <si>
    <t>18.00125000</t>
  </si>
  <si>
    <t>59.32637000</t>
  </si>
  <si>
    <t>18.00630000</t>
  </si>
  <si>
    <t>59.32701000</t>
  </si>
  <si>
    <t>18.00763000</t>
  </si>
  <si>
    <t>59.32791000</t>
  </si>
  <si>
    <t>18.00861000</t>
  </si>
  <si>
    <t>59.33003000</t>
  </si>
  <si>
    <t>18.00989000</t>
  </si>
  <si>
    <t>59.33110000</t>
  </si>
  <si>
    <t>18.01019000</t>
  </si>
  <si>
    <t>59.33311000</t>
  </si>
  <si>
    <t>59.33409000</t>
  </si>
  <si>
    <t>59.33491000</t>
  </si>
  <si>
    <t>18.01007000</t>
  </si>
  <si>
    <t>59.33758000</t>
  </si>
  <si>
    <t>18.01109000</t>
  </si>
  <si>
    <t>59.33986000</t>
  </si>
  <si>
    <t>18.01137000</t>
  </si>
  <si>
    <t>59.34104000</t>
  </si>
  <si>
    <t>18.01099000</t>
  </si>
  <si>
    <t>59.34237000</t>
  </si>
  <si>
    <t>18.00999000</t>
  </si>
  <si>
    <t>59.34308000</t>
  </si>
  <si>
    <t>18.00967000</t>
  </si>
  <si>
    <t>59.34357000</t>
  </si>
  <si>
    <t>18.00969000</t>
  </si>
  <si>
    <t>59.34407000</t>
  </si>
  <si>
    <t>18.00991000</t>
  </si>
  <si>
    <t>59.34472000</t>
  </si>
  <si>
    <t>18.01066000</t>
  </si>
  <si>
    <t>59.34522000</t>
  </si>
  <si>
    <t>18.01203000</t>
  </si>
  <si>
    <t>59.34536000</t>
  </si>
  <si>
    <t>18.01358000</t>
  </si>
  <si>
    <t>59.34391000</t>
  </si>
  <si>
    <t>18.02152000</t>
  </si>
  <si>
    <t>59.34385000</t>
  </si>
  <si>
    <t>18.02400000</t>
  </si>
  <si>
    <t>59.34405000</t>
  </si>
  <si>
    <t>18.02548000</t>
  </si>
  <si>
    <t>59.34471000</t>
  </si>
  <si>
    <t>18.02745000</t>
  </si>
  <si>
    <t>59.34735000</t>
  </si>
  <si>
    <t>18.03151000</t>
  </si>
  <si>
    <t>59.34766000</t>
  </si>
  <si>
    <t>18.03266000</t>
  </si>
  <si>
    <t>59.35025000</t>
  </si>
  <si>
    <t>18.03951000</t>
  </si>
  <si>
    <t>59.35121000</t>
  </si>
  <si>
    <t>18.04037000</t>
  </si>
  <si>
    <t>59.35188000</t>
  </si>
  <si>
    <t>18.04051000</t>
  </si>
  <si>
    <t>59.35231000</t>
  </si>
  <si>
    <t>18.04040000</t>
  </si>
  <si>
    <t>59.35277000</t>
  </si>
  <si>
    <t>18.03954000</t>
  </si>
  <si>
    <t>59.35293000</t>
  </si>
  <si>
    <t>18.03952000</t>
  </si>
  <si>
    <t>59.35341000</t>
  </si>
  <si>
    <t>18.03893000</t>
  </si>
  <si>
    <t>59.35653000</t>
  </si>
  <si>
    <t>18.03293000</t>
  </si>
  <si>
    <t>59.35878000</t>
  </si>
  <si>
    <t>18.02928000</t>
  </si>
  <si>
    <t>59.36012000</t>
  </si>
  <si>
    <t>18.02771000</t>
  </si>
  <si>
    <t>59.36249000</t>
  </si>
  <si>
    <t>18.02585000</t>
  </si>
  <si>
    <t>59.36316000</t>
  </si>
  <si>
    <t>18.02510000</t>
  </si>
  <si>
    <t>59.36549000</t>
  </si>
  <si>
    <t>18.02168000</t>
  </si>
  <si>
    <t>59.36584000</t>
  </si>
  <si>
    <t>18.02134000</t>
  </si>
  <si>
    <t>59.36696000</t>
  </si>
  <si>
    <t>18.02071000</t>
  </si>
  <si>
    <t>59.37041000</t>
  </si>
  <si>
    <t>18.02016000</t>
  </si>
  <si>
    <t>59.37169000</t>
  </si>
  <si>
    <t>18.01982000</t>
  </si>
  <si>
    <t>59.37285000</t>
  </si>
  <si>
    <t>18.01902000</t>
  </si>
  <si>
    <t>59.37601000</t>
  </si>
  <si>
    <t>18.01542000</t>
  </si>
  <si>
    <t>59.37935000</t>
  </si>
  <si>
    <t>18.01189000</t>
  </si>
  <si>
    <t>59.38790000</t>
  </si>
  <si>
    <t>18.00146000</t>
  </si>
  <si>
    <t>59.38883000</t>
  </si>
  <si>
    <t>17.99986000</t>
  </si>
  <si>
    <t>59.39014000</t>
  </si>
  <si>
    <t>17.99690000</t>
  </si>
  <si>
    <t>59.39258000</t>
  </si>
  <si>
    <t>17.98996000</t>
  </si>
  <si>
    <t>59.39834000</t>
  </si>
  <si>
    <t>17.97853000</t>
  </si>
  <si>
    <t>59.40204000</t>
  </si>
  <si>
    <t>17.97309000</t>
  </si>
  <si>
    <t>59.40299000</t>
  </si>
  <si>
    <t>17.97136000</t>
  </si>
  <si>
    <t>59.41046000</t>
  </si>
  <si>
    <t>17.95351000</t>
  </si>
  <si>
    <t>59.41343000</t>
  </si>
  <si>
    <t>17.94439000</t>
  </si>
  <si>
    <t>59.41953000</t>
  </si>
  <si>
    <t>17.92908000</t>
  </si>
  <si>
    <t>59.42047000</t>
  </si>
  <si>
    <t>17.92734000</t>
  </si>
  <si>
    <t>59.42229000</t>
  </si>
  <si>
    <t>17.92511000</t>
  </si>
  <si>
    <t>59.42309000</t>
  </si>
  <si>
    <t>17.92446000</t>
  </si>
  <si>
    <t>59.42678000</t>
  </si>
  <si>
    <t>17.92232000</t>
  </si>
  <si>
    <t>59.42870000</t>
  </si>
  <si>
    <t>17.92139000</t>
  </si>
  <si>
    <t>59.42966000</t>
  </si>
  <si>
    <t>17.92138000</t>
  </si>
  <si>
    <t>59.43084000</t>
  </si>
  <si>
    <t>17.92163000</t>
  </si>
  <si>
    <t>59.43183000</t>
  </si>
  <si>
    <t>17.92203000</t>
  </si>
  <si>
    <t>59.43477000</t>
  </si>
  <si>
    <t>17.92390000</t>
  </si>
  <si>
    <t>59.43641000</t>
  </si>
  <si>
    <t>17.92447000</t>
  </si>
  <si>
    <t>59.43775000</t>
  </si>
  <si>
    <t>17.92459000</t>
  </si>
  <si>
    <t>59.43975000</t>
  </si>
  <si>
    <t>17.92422000</t>
  </si>
  <si>
    <t>59.44109000</t>
  </si>
  <si>
    <t>17.92357000</t>
  </si>
  <si>
    <t>59.44498000</t>
  </si>
  <si>
    <t>17.92119000</t>
  </si>
  <si>
    <t>59.44604000</t>
  </si>
  <si>
    <t>17.92072000</t>
  </si>
  <si>
    <t>59.44938000</t>
  </si>
  <si>
    <t>17.91965000</t>
  </si>
  <si>
    <t>59.45125000</t>
  </si>
  <si>
    <t>17.91868000</t>
  </si>
  <si>
    <t>59.45327000</t>
  </si>
  <si>
    <t>17.91710000</t>
  </si>
  <si>
    <t>59.45668000</t>
  </si>
  <si>
    <t>17.91347000</t>
  </si>
  <si>
    <t>59.45762000</t>
  </si>
  <si>
    <t>17.91269000</t>
  </si>
  <si>
    <t>59.45928000</t>
  </si>
  <si>
    <t>17.91168000</t>
  </si>
  <si>
    <t>59.46183000</t>
  </si>
  <si>
    <t>17.91099000</t>
  </si>
  <si>
    <t>59.46400000</t>
  </si>
  <si>
    <t>17.91096000</t>
  </si>
  <si>
    <t>59.46566000</t>
  </si>
  <si>
    <t>17.91120000</t>
  </si>
  <si>
    <t>59.46688000</t>
  </si>
  <si>
    <t>17.91154000</t>
  </si>
  <si>
    <t>59.46956000</t>
  </si>
  <si>
    <t>17.91278000</t>
  </si>
  <si>
    <t>59.47220000</t>
  </si>
  <si>
    <t>17.91472000</t>
  </si>
  <si>
    <t>59.47502000</t>
  </si>
  <si>
    <t>17.91740000</t>
  </si>
  <si>
    <t>59.47609000</t>
  </si>
  <si>
    <t>17.91823000</t>
  </si>
  <si>
    <t>59.47710000</t>
  </si>
  <si>
    <t>17.91886000</t>
  </si>
  <si>
    <t>59.47947000</t>
  </si>
  <si>
    <t>17.91985000</t>
  </si>
  <si>
    <t>59.48100000</t>
  </si>
  <si>
    <t>17.92008000</t>
  </si>
  <si>
    <t>59.48210000</t>
  </si>
  <si>
    <t>17.92002000</t>
  </si>
  <si>
    <t>59.48615000</t>
  </si>
  <si>
    <t>17.91918000</t>
  </si>
  <si>
    <t>59.48850000</t>
  </si>
  <si>
    <t>17.91916000</t>
  </si>
  <si>
    <t>59.49045000</t>
  </si>
  <si>
    <t>17.91966000</t>
  </si>
  <si>
    <t>59.49128000</t>
  </si>
  <si>
    <t>59.49304000</t>
  </si>
  <si>
    <t>17.92100000</t>
  </si>
  <si>
    <t>59.49671000</t>
  </si>
  <si>
    <t>17.92355000</t>
  </si>
  <si>
    <t>59.49860000</t>
  </si>
  <si>
    <t>17.92442000</t>
  </si>
  <si>
    <t>59.50055000</t>
  </si>
  <si>
    <t>17.92502000</t>
  </si>
  <si>
    <t>59.50264000</t>
  </si>
  <si>
    <t>17.92526000</t>
  </si>
  <si>
    <t>59.50351000</t>
  </si>
  <si>
    <t>17.92523000</t>
  </si>
  <si>
    <t>59.50522000</t>
  </si>
  <si>
    <t>17.92498000</t>
  </si>
  <si>
    <t>59.50785000</t>
  </si>
  <si>
    <t>17.92430000</t>
  </si>
  <si>
    <t>59.50996000</t>
  </si>
  <si>
    <t>17.92399000</t>
  </si>
  <si>
    <t>59.51302000</t>
  </si>
  <si>
    <t>17.92401000</t>
  </si>
  <si>
    <t>59.51591000</t>
  </si>
  <si>
    <t>17.92460000</t>
  </si>
  <si>
    <t>59.51999000</t>
  </si>
  <si>
    <t>17.92627000</t>
  </si>
  <si>
    <t>59.52137000</t>
  </si>
  <si>
    <t>17.92662000</t>
  </si>
  <si>
    <t>59.52350000</t>
  </si>
  <si>
    <t>17.92665000</t>
  </si>
  <si>
    <t>59.52508000</t>
  </si>
  <si>
    <t>17.92624000</t>
  </si>
  <si>
    <t>59.52715000</t>
  </si>
  <si>
    <t>17.92518000</t>
  </si>
  <si>
    <t>59.52860000</t>
  </si>
  <si>
    <t>17.92407000</t>
  </si>
  <si>
    <t>59.52977000</t>
  </si>
  <si>
    <t>17.92286000</t>
  </si>
  <si>
    <t>59.53190000</t>
  </si>
  <si>
    <t>17.91986000</t>
  </si>
  <si>
    <t>59.53452000</t>
  </si>
  <si>
    <t>17.91489000</t>
  </si>
  <si>
    <t>59.53708000</t>
  </si>
  <si>
    <t>17.91074000</t>
  </si>
  <si>
    <t>59.54050000</t>
  </si>
  <si>
    <t>17.90642000</t>
  </si>
  <si>
    <t>59.54322000</t>
  </si>
  <si>
    <t>17.90379000</t>
  </si>
  <si>
    <t>59.54555000</t>
  </si>
  <si>
    <t>17.90205000</t>
  </si>
  <si>
    <t>59.54724000</t>
  </si>
  <si>
    <t>17.90103000</t>
  </si>
  <si>
    <t>59.54977000</t>
  </si>
  <si>
    <t>17.89984000</t>
  </si>
  <si>
    <t>59.55084000</t>
  </si>
  <si>
    <t>17.89948000</t>
  </si>
  <si>
    <t>59.55514000</t>
  </si>
  <si>
    <t>17.89861000</t>
  </si>
  <si>
    <t>59.55943000</t>
  </si>
  <si>
    <t>17.89802000</t>
  </si>
  <si>
    <t>59.56641000</t>
  </si>
  <si>
    <t>17.89752000</t>
  </si>
  <si>
    <t>59.56935000</t>
  </si>
  <si>
    <t>17.89785000</t>
  </si>
  <si>
    <t>59.57130000</t>
  </si>
  <si>
    <t>17.89843000</t>
  </si>
  <si>
    <t>59.57434000</t>
  </si>
  <si>
    <t>17.89981000</t>
  </si>
  <si>
    <t>59.57696000</t>
  </si>
  <si>
    <t>17.90065000</t>
  </si>
  <si>
    <t>59.57841000</t>
  </si>
  <si>
    <t>17.90090000</t>
  </si>
  <si>
    <t>59.58026000</t>
  </si>
  <si>
    <t>17.90100000</t>
  </si>
  <si>
    <t>59.58191000</t>
  </si>
  <si>
    <t>17.90088000</t>
  </si>
  <si>
    <t>59.58446000</t>
  </si>
  <si>
    <t>17.90029000</t>
  </si>
  <si>
    <t>59.58617000</t>
  </si>
  <si>
    <t>17.89963000</t>
  </si>
  <si>
    <t>59.59019000</t>
  </si>
  <si>
    <t>17.89743000</t>
  </si>
  <si>
    <t>59.59142000</t>
  </si>
  <si>
    <t>17.89693000</t>
  </si>
  <si>
    <t>59.59303000</t>
  </si>
  <si>
    <t>17.89650000</t>
  </si>
  <si>
    <t>59.59533000</t>
  </si>
  <si>
    <t>17.89629000</t>
  </si>
  <si>
    <t>59.59792000</t>
  </si>
  <si>
    <t>17.89660000</t>
  </si>
  <si>
    <t>59.59995000</t>
  </si>
  <si>
    <t>17.89728000</t>
  </si>
  <si>
    <t>59.60405000</t>
  </si>
  <si>
    <t>17.89932000</t>
  </si>
  <si>
    <t>59.60602000</t>
  </si>
  <si>
    <t>17.89980000</t>
  </si>
  <si>
    <t>59.60736000</t>
  </si>
  <si>
    <t>17.89990000</t>
  </si>
  <si>
    <t>59.61117000</t>
  </si>
  <si>
    <t>17.89936000</t>
  </si>
  <si>
    <t>59.61324000</t>
  </si>
  <si>
    <t>17.89937000</t>
  </si>
  <si>
    <t>59.61449000</t>
  </si>
  <si>
    <t>17.89960000</t>
  </si>
  <si>
    <t>59.61810000</t>
  </si>
  <si>
    <t>17.90067000</t>
  </si>
  <si>
    <t>59.62266000</t>
  </si>
  <si>
    <t>17.90130000</t>
  </si>
  <si>
    <t>59.62515000</t>
  </si>
  <si>
    <t>17.90125000</t>
  </si>
  <si>
    <t>59.62691000</t>
  </si>
  <si>
    <t>17.90105000</t>
  </si>
  <si>
    <t>59.62932000</t>
  </si>
  <si>
    <t>17.90056000</t>
  </si>
  <si>
    <t>59.63181000</t>
  </si>
  <si>
    <t>17.89978000</t>
  </si>
  <si>
    <t>59.63493000</t>
  </si>
  <si>
    <t>17.89838000</t>
  </si>
  <si>
    <t>59.63651000</t>
  </si>
  <si>
    <t>17.89750000</t>
  </si>
  <si>
    <t>59.64189000</t>
  </si>
  <si>
    <t>17.89388000</t>
  </si>
  <si>
    <t>59.64352000</t>
  </si>
  <si>
    <t>17.89302000</t>
  </si>
  <si>
    <t>59.65122000</t>
  </si>
  <si>
    <t>17.89011000</t>
  </si>
  <si>
    <t>59.65445000</t>
  </si>
  <si>
    <t>17.88845000</t>
  </si>
  <si>
    <t>59.65770000</t>
  </si>
  <si>
    <t>17.88641000</t>
  </si>
  <si>
    <t>59.66228000</t>
  </si>
  <si>
    <t>17.88286000</t>
  </si>
  <si>
    <t>59.66619000</t>
  </si>
  <si>
    <t>17.87914000</t>
  </si>
  <si>
    <t>59.67076000</t>
  </si>
  <si>
    <t>17.87429000</t>
  </si>
  <si>
    <t>59.67224000</t>
  </si>
  <si>
    <t>17.87303000</t>
  </si>
  <si>
    <t>59.67523000</t>
  </si>
  <si>
    <t>17.87107000</t>
  </si>
  <si>
    <t>59.67689000</t>
  </si>
  <si>
    <t>17.87031000</t>
  </si>
  <si>
    <t>59.67904000</t>
  </si>
  <si>
    <t>17.86963000</t>
  </si>
  <si>
    <t>59.68106000</t>
  </si>
  <si>
    <t>17.86932000</t>
  </si>
  <si>
    <t>59.68258000</t>
  </si>
  <si>
    <t>17.86928000</t>
  </si>
  <si>
    <t>59.68609000</t>
  </si>
  <si>
    <t>17.86960000</t>
  </si>
  <si>
    <t>59.68815000</t>
  </si>
  <si>
    <t>17.86945000</t>
  </si>
  <si>
    <t>59.68995000</t>
  </si>
  <si>
    <t>17.86903000</t>
  </si>
  <si>
    <t>59.69269000</t>
  </si>
  <si>
    <t>17.86788000</t>
  </si>
  <si>
    <t>59.69421000</t>
  </si>
  <si>
    <t>17.86694000</t>
  </si>
  <si>
    <t>59.69598000</t>
  </si>
  <si>
    <t>17.86556000</t>
  </si>
  <si>
    <t>59.69757000</t>
  </si>
  <si>
    <t>17.86405000</t>
  </si>
  <si>
    <t>59.70028000</t>
  </si>
  <si>
    <t>17.86075000</t>
  </si>
  <si>
    <t>59.70408000</t>
  </si>
  <si>
    <t>17.85510000</t>
  </si>
  <si>
    <t>59.70610000</t>
  </si>
  <si>
    <t>17.85283000</t>
  </si>
  <si>
    <t>59.70734000</t>
  </si>
  <si>
    <t>17.85170000</t>
  </si>
  <si>
    <t>59.70871000</t>
  </si>
  <si>
    <t>17.85069000</t>
  </si>
  <si>
    <t>59.71043000</t>
  </si>
  <si>
    <t>17.84972000</t>
  </si>
  <si>
    <t>59.71502000</t>
  </si>
  <si>
    <t>17.84814000</t>
  </si>
  <si>
    <t>59.71652000</t>
  </si>
  <si>
    <t>17.84723000</t>
  </si>
  <si>
    <t>59.71800000</t>
  </si>
  <si>
    <t>17.84594000</t>
  </si>
  <si>
    <t>59.71893000</t>
  </si>
  <si>
    <t>17.84489000</t>
  </si>
  <si>
    <t>59.72192000</t>
  </si>
  <si>
    <t>17.84071000</t>
  </si>
  <si>
    <t>59.72380000</t>
  </si>
  <si>
    <t>17.83864000</t>
  </si>
  <si>
    <t>59.72623000</t>
  </si>
  <si>
    <t>17.83637000</t>
  </si>
  <si>
    <t>59.72755000</t>
  </si>
  <si>
    <t>17.83494000</t>
  </si>
  <si>
    <t>59.72919000</t>
  </si>
  <si>
    <t>17.83289000</t>
  </si>
  <si>
    <t>59.73331000</t>
  </si>
  <si>
    <t>17.82679000</t>
  </si>
  <si>
    <t>59.73538000</t>
  </si>
  <si>
    <t>17.82418000</t>
  </si>
  <si>
    <t>59.73768000</t>
  </si>
  <si>
    <t>17.82173000</t>
  </si>
  <si>
    <t>59.73871000</t>
  </si>
  <si>
    <t>17.82078000</t>
  </si>
  <si>
    <t>59.74100000</t>
  </si>
  <si>
    <t>17.81918000</t>
  </si>
  <si>
    <t>59.74395000</t>
  </si>
  <si>
    <t>17.81794000</t>
  </si>
  <si>
    <t>59.74633000</t>
  </si>
  <si>
    <t>17.81659000</t>
  </si>
  <si>
    <t>59.74754000</t>
  </si>
  <si>
    <t>17.81563000</t>
  </si>
  <si>
    <t>59.74923000</t>
  </si>
  <si>
    <t>17.81392000</t>
  </si>
  <si>
    <t>59.75252000</t>
  </si>
  <si>
    <t>17.80979000</t>
  </si>
  <si>
    <t>59.75627000</t>
  </si>
  <si>
    <t>17.80574000</t>
  </si>
  <si>
    <t>59.75805000</t>
  </si>
  <si>
    <t>17.80350000</t>
  </si>
  <si>
    <t>59.75929000</t>
  </si>
  <si>
    <t>17.80154000</t>
  </si>
  <si>
    <t>59.76302000</t>
  </si>
  <si>
    <t>17.79482000</t>
  </si>
  <si>
    <t>59.76451000</t>
  </si>
  <si>
    <t>17.79282000</t>
  </si>
  <si>
    <t>59.76624000</t>
  </si>
  <si>
    <t>17.79099000</t>
  </si>
  <si>
    <t>59.76753000</t>
  </si>
  <si>
    <t>17.78992000</t>
  </si>
  <si>
    <t>59.77102000</t>
  </si>
  <si>
    <t>17.78766000</t>
  </si>
  <si>
    <t>59.77320000</t>
  </si>
  <si>
    <t>17.78595000</t>
  </si>
  <si>
    <t>59.77702000</t>
  </si>
  <si>
    <t>17.78238000</t>
  </si>
  <si>
    <t>59.77950000</t>
  </si>
  <si>
    <t>17.78063000</t>
  </si>
  <si>
    <t>59.78108000</t>
  </si>
  <si>
    <t>17.77984000</t>
  </si>
  <si>
    <t>59.78417000</t>
  </si>
  <si>
    <t>17.77884000</t>
  </si>
  <si>
    <t>59.78602000</t>
  </si>
  <si>
    <t>17.77807000</t>
  </si>
  <si>
    <t>59.79030000</t>
  </si>
  <si>
    <t>17.77529000</t>
  </si>
  <si>
    <t>59.79206000</t>
  </si>
  <si>
    <t>17.77436000</t>
  </si>
  <si>
    <t>59.79485000</t>
  </si>
  <si>
    <t>17.77336000</t>
  </si>
  <si>
    <t>59.79607000</t>
  </si>
  <si>
    <t>17.77277000</t>
  </si>
  <si>
    <t>59.79815000</t>
  </si>
  <si>
    <t>17.77132000</t>
  </si>
  <si>
    <t>59.80056000</t>
  </si>
  <si>
    <t>17.76886000</t>
  </si>
  <si>
    <t>59.80444000</t>
  </si>
  <si>
    <t>17.76337000</t>
  </si>
  <si>
    <t>59.80601000</t>
  </si>
  <si>
    <t>17.76145000</t>
  </si>
  <si>
    <t>59.80902000</t>
  </si>
  <si>
    <t>17.75850000</t>
  </si>
  <si>
    <t>59.81164000</t>
  </si>
  <si>
    <t>17.75665000</t>
  </si>
  <si>
    <t>59.81307000</t>
  </si>
  <si>
    <t>17.75588000</t>
  </si>
  <si>
    <t>59.81704000</t>
  </si>
  <si>
    <t>17.75421000</t>
  </si>
  <si>
    <t>59.81807000</t>
  </si>
  <si>
    <t>17.75359000</t>
  </si>
  <si>
    <t>59.81976000</t>
  </si>
  <si>
    <t>17.75226000</t>
  </si>
  <si>
    <t>59.82073000</t>
  </si>
  <si>
    <t>17.75131000</t>
  </si>
  <si>
    <t>59.82293000</t>
  </si>
  <si>
    <t>17.74856000</t>
  </si>
  <si>
    <t>59.82443000</t>
  </si>
  <si>
    <t>17.74612000</t>
  </si>
  <si>
    <t>59.82640000</t>
  </si>
  <si>
    <t>17.74223000</t>
  </si>
  <si>
    <t>59.82780000</t>
  </si>
  <si>
    <t>17.73990000</t>
  </si>
  <si>
    <t>59.82886000</t>
  </si>
  <si>
    <t>17.73842000</t>
  </si>
  <si>
    <t>59.83047000</t>
  </si>
  <si>
    <t>17.73654000</t>
  </si>
  <si>
    <t>59.83270000</t>
  </si>
  <si>
    <t>17.73450000</t>
  </si>
  <si>
    <t>59.83483000</t>
  </si>
  <si>
    <t>17.73308000</t>
  </si>
  <si>
    <t>59.83584000</t>
  </si>
  <si>
    <t>17.73268000</t>
  </si>
  <si>
    <t>59.83745000</t>
  </si>
  <si>
    <t>17.73240000</t>
  </si>
  <si>
    <t>59.83829000</t>
  </si>
  <si>
    <t>17.73243000</t>
  </si>
  <si>
    <t>59.84657000</t>
  </si>
  <si>
    <t>17.73423000</t>
  </si>
  <si>
    <t>59.84867000</t>
  </si>
  <si>
    <t>17.73431000</t>
  </si>
  <si>
    <t>59.85049000</t>
  </si>
  <si>
    <t>17.73403000</t>
  </si>
  <si>
    <t>59.85257000</t>
  </si>
  <si>
    <t>17.73327000</t>
  </si>
  <si>
    <t>59.85384000</t>
  </si>
  <si>
    <t>17.73259000</t>
  </si>
  <si>
    <t>59.85638000</t>
  </si>
  <si>
    <t>17.73064000</t>
  </si>
  <si>
    <t>59.85831000</t>
  </si>
  <si>
    <t>17.72858000</t>
  </si>
  <si>
    <t>59.86020000</t>
  </si>
  <si>
    <t>17.72598000</t>
  </si>
  <si>
    <t>59.86114000</t>
  </si>
  <si>
    <t>17.72443000</t>
  </si>
  <si>
    <t>59.86272000</t>
  </si>
  <si>
    <t>17.72130000</t>
  </si>
  <si>
    <t>59.86647000</t>
  </si>
  <si>
    <t>17.71222000</t>
  </si>
  <si>
    <t>59.86800000</t>
  </si>
  <si>
    <t>17.70900000</t>
  </si>
  <si>
    <t>59.86983000</t>
  </si>
  <si>
    <t>17.70575000</t>
  </si>
  <si>
    <t>59.87675000</t>
  </si>
  <si>
    <t>17.69527000</t>
  </si>
  <si>
    <t>59.87953000</t>
  </si>
  <si>
    <t>17.69048000</t>
  </si>
  <si>
    <t>59.88145000</t>
  </si>
  <si>
    <t>17.68679000</t>
  </si>
  <si>
    <t>59.88334000</t>
  </si>
  <si>
    <t>17.68261000</t>
  </si>
  <si>
    <t>59.88870000</t>
  </si>
  <si>
    <t>17.66846000</t>
  </si>
  <si>
    <t>59.89018000</t>
  </si>
  <si>
    <t>17.66524000</t>
  </si>
  <si>
    <t>59.89160000</t>
  </si>
  <si>
    <t>17.66262000</t>
  </si>
  <si>
    <t>59.89464000</t>
  </si>
  <si>
    <t>17.65821000</t>
  </si>
  <si>
    <t>59.89686000</t>
  </si>
  <si>
    <t>17.65578000</t>
  </si>
  <si>
    <t>59.89835000</t>
  </si>
  <si>
    <t>17.65446000</t>
  </si>
  <si>
    <t>59.90119000</t>
  </si>
  <si>
    <t>17.65254000</t>
  </si>
  <si>
    <t>59.90327000</t>
  </si>
  <si>
    <t>17.65154000</t>
  </si>
  <si>
    <t>59.90506000</t>
  </si>
  <si>
    <t>17.65092000</t>
  </si>
  <si>
    <t>59.90712000</t>
  </si>
  <si>
    <t>17.65046000</t>
  </si>
  <si>
    <t>59.90895000</t>
  </si>
  <si>
    <t>17.65029000</t>
  </si>
  <si>
    <t>59.91074000</t>
  </si>
  <si>
    <t>17.65032000</t>
  </si>
  <si>
    <t>59.91249000</t>
  </si>
  <si>
    <t>17.65055000</t>
  </si>
  <si>
    <t>59.91487000</t>
  </si>
  <si>
    <t>17.65117000</t>
  </si>
  <si>
    <t>59.91715000</t>
  </si>
  <si>
    <t>17.65213000</t>
  </si>
  <si>
    <t>59.91964000</t>
  </si>
  <si>
    <t>17.65358000</t>
  </si>
  <si>
    <t>59.92573000</t>
  </si>
  <si>
    <t>17.65781000</t>
  </si>
  <si>
    <t>59.92790000</t>
  </si>
  <si>
    <t>17.65911000</t>
  </si>
  <si>
    <t>59.93046000</t>
  </si>
  <si>
    <t>17.66022000</t>
  </si>
  <si>
    <t>59.93268000</t>
  </si>
  <si>
    <t>17.66074000</t>
  </si>
  <si>
    <t>59.93480000</t>
  </si>
  <si>
    <t>17.66093000</t>
  </si>
  <si>
    <t>59.93628000</t>
  </si>
  <si>
    <t>17.66092000</t>
  </si>
  <si>
    <t>59.93858000</t>
  </si>
  <si>
    <t>17.66066000</t>
  </si>
  <si>
    <t>59.94054000</t>
  </si>
  <si>
    <t>59.94262000</t>
  </si>
  <si>
    <t>17.65948000</t>
  </si>
  <si>
    <t>59.94624000</t>
  </si>
  <si>
    <t>17.65761000</t>
  </si>
  <si>
    <t>59.94793000</t>
  </si>
  <si>
    <t>17.65646000</t>
  </si>
  <si>
    <t>59.95522000</t>
  </si>
  <si>
    <t>17.65025000</t>
  </si>
  <si>
    <t>59.95655000</t>
  </si>
  <si>
    <t>17.64934000</t>
  </si>
  <si>
    <t>59.95879000</t>
  </si>
  <si>
    <t>17.64828000</t>
  </si>
  <si>
    <t>59.96072000</t>
  </si>
  <si>
    <t>17.64782000</t>
  </si>
  <si>
    <t>59.96255000</t>
  </si>
  <si>
    <t>17.64777000</t>
  </si>
  <si>
    <t>59.96583000</t>
  </si>
  <si>
    <t>17.64803000</t>
  </si>
  <si>
    <t>59.96735000</t>
  </si>
  <si>
    <t>17.64800000</t>
  </si>
  <si>
    <t>59.96949000</t>
  </si>
  <si>
    <t>17.64769000</t>
  </si>
  <si>
    <t>59.97070000</t>
  </si>
  <si>
    <t>17.64731000</t>
  </si>
  <si>
    <t>59.97217000</t>
  </si>
  <si>
    <t>17.64672000</t>
  </si>
  <si>
    <t>59.97466000</t>
  </si>
  <si>
    <t>17.64529000</t>
  </si>
  <si>
    <t>59.98010000</t>
  </si>
  <si>
    <t>17.64113000</t>
  </si>
  <si>
    <t>59.98194000</t>
  </si>
  <si>
    <t>17.63992000</t>
  </si>
  <si>
    <t>59.98466000</t>
  </si>
  <si>
    <t>17.63860000</t>
  </si>
  <si>
    <t>59.98657000</t>
  </si>
  <si>
    <t>17.63799000</t>
  </si>
  <si>
    <t>59.98928000</t>
  </si>
  <si>
    <t>17.63753000</t>
  </si>
  <si>
    <t>59.99307000</t>
  </si>
  <si>
    <t>17.63720000</t>
  </si>
  <si>
    <t>59.99478000</t>
  </si>
  <si>
    <t>17.63688000</t>
  </si>
  <si>
    <t>59.99636000</t>
  </si>
  <si>
    <t>17.63629000</t>
  </si>
  <si>
    <t>59.99812000</t>
  </si>
  <si>
    <t>17.63527000</t>
  </si>
  <si>
    <t>59.99961000</t>
  </si>
  <si>
    <t>17.63407000</t>
  </si>
  <si>
    <t>60.00508000</t>
  </si>
  <si>
    <t>17.62853000</t>
  </si>
  <si>
    <t>60.00843000</t>
  </si>
  <si>
    <t>17.62617000</t>
  </si>
  <si>
    <t>60.01084000</t>
  </si>
  <si>
    <t>17.62507000</t>
  </si>
  <si>
    <t>60.01304000</t>
  </si>
  <si>
    <t>17.62446000</t>
  </si>
  <si>
    <t>60.01655000</t>
  </si>
  <si>
    <t>17.62393000</t>
  </si>
  <si>
    <t>60.01833000</t>
  </si>
  <si>
    <t>17.62389000</t>
  </si>
  <si>
    <t>60.02014000</t>
  </si>
  <si>
    <t>17.62409000</t>
  </si>
  <si>
    <t>60.02143000</t>
  </si>
  <si>
    <t>17.62437000</t>
  </si>
  <si>
    <t>60.02316000</t>
  </si>
  <si>
    <t>17.62497000</t>
  </si>
  <si>
    <t>60.02986000</t>
  </si>
  <si>
    <t>17.62855000</t>
  </si>
  <si>
    <t>60.03145000</t>
  </si>
  <si>
    <t>17.62919000</t>
  </si>
  <si>
    <t>60.03368000</t>
  </si>
  <si>
    <t>17.62978000</t>
  </si>
  <si>
    <t>60.03540000</t>
  </si>
  <si>
    <t>17.62998000</t>
  </si>
  <si>
    <t>60.03691000</t>
  </si>
  <si>
    <t>17.62999000</t>
  </si>
  <si>
    <t>60.03993000</t>
  </si>
  <si>
    <t>17.62952000</t>
  </si>
  <si>
    <t>60.04124000</t>
  </si>
  <si>
    <t>17.62913000</t>
  </si>
  <si>
    <t>60.04365000</t>
  </si>
  <si>
    <t>17.62800000</t>
  </si>
  <si>
    <t>60.04593000</t>
  </si>
  <si>
    <t>17.62657000</t>
  </si>
  <si>
    <t>60.04882000</t>
  </si>
  <si>
    <t>17.62398000</t>
  </si>
  <si>
    <t>60.05058000</t>
  </si>
  <si>
    <t>17.62204000</t>
  </si>
  <si>
    <t>60.05375000</t>
  </si>
  <si>
    <t>17.61803000</t>
  </si>
  <si>
    <t>60.05534000</t>
  </si>
  <si>
    <t>17.61630000</t>
  </si>
  <si>
    <t>60.05682000</t>
  </si>
  <si>
    <t>17.61505000</t>
  </si>
  <si>
    <t>60.05866000</t>
  </si>
  <si>
    <t>17.61388000</t>
  </si>
  <si>
    <t>60.06967000</t>
  </si>
  <si>
    <t>17.60879000</t>
  </si>
  <si>
    <t>60.07319000</t>
  </si>
  <si>
    <t>17.60671000</t>
  </si>
  <si>
    <t>60.07520000</t>
  </si>
  <si>
    <t>17.60523000</t>
  </si>
  <si>
    <t>60.07748000</t>
  </si>
  <si>
    <t>17.60329000</t>
  </si>
  <si>
    <t>60.07951000</t>
  </si>
  <si>
    <t>17.60129000</t>
  </si>
  <si>
    <t>60.08098000</t>
  </si>
  <si>
    <t>17.59961000</t>
  </si>
  <si>
    <t>60.08349000</t>
  </si>
  <si>
    <t>17.59588000</t>
  </si>
  <si>
    <t>60.08452000</t>
  </si>
  <si>
    <t>17.59395000</t>
  </si>
  <si>
    <t>60.09010000</t>
  </si>
  <si>
    <t>17.58109000</t>
  </si>
  <si>
    <t>60.09305000</t>
  </si>
  <si>
    <t>17.57512000</t>
  </si>
  <si>
    <t>60.09492000</t>
  </si>
  <si>
    <t>17.57187000</t>
  </si>
  <si>
    <t>60.09655000</t>
  </si>
  <si>
    <t>17.56942000</t>
  </si>
  <si>
    <t>60.09817000</t>
  </si>
  <si>
    <t>17.56743000</t>
  </si>
  <si>
    <t>60.10023000</t>
  </si>
  <si>
    <t>17.56534000</t>
  </si>
  <si>
    <t>60.10508000</t>
  </si>
  <si>
    <t>17.56113000</t>
  </si>
  <si>
    <t>60.11000000</t>
  </si>
  <si>
    <t>17.55635000</t>
  </si>
  <si>
    <t>60.11535000</t>
  </si>
  <si>
    <t>17.55075000</t>
  </si>
  <si>
    <t>60.11661000</t>
  </si>
  <si>
    <t>17.54963000</t>
  </si>
  <si>
    <t>60.11879000</t>
  </si>
  <si>
    <t>17.54817000</t>
  </si>
  <si>
    <t>60.11991000</t>
  </si>
  <si>
    <t>17.54763000</t>
  </si>
  <si>
    <t>60.12193000</t>
  </si>
  <si>
    <t>17.54699000</t>
  </si>
  <si>
    <t>60.12334000</t>
  </si>
  <si>
    <t>17.54680000</t>
  </si>
  <si>
    <t>60.12464000</t>
  </si>
  <si>
    <t>60.12903000</t>
  </si>
  <si>
    <t>17.54726000</t>
  </si>
  <si>
    <t>60.13182000</t>
  </si>
  <si>
    <t>17.54740000</t>
  </si>
  <si>
    <t>60.13418000</t>
  </si>
  <si>
    <t>17.54732000</t>
  </si>
  <si>
    <t>60.13665000</t>
  </si>
  <si>
    <t>17.54705000</t>
  </si>
  <si>
    <t>60.13984000</t>
  </si>
  <si>
    <t>17.54641000</t>
  </si>
  <si>
    <t>60.14222000</t>
  </si>
  <si>
    <t>17.54572000</t>
  </si>
  <si>
    <t>60.14557000</t>
  </si>
  <si>
    <t>17.54443000</t>
  </si>
  <si>
    <t>60.15038000</t>
  </si>
  <si>
    <t>17.54198000</t>
  </si>
  <si>
    <t>60.15763000</t>
  </si>
  <si>
    <t>17.53747000</t>
  </si>
  <si>
    <t>60.15988000</t>
  </si>
  <si>
    <t>17.53579000</t>
  </si>
  <si>
    <t>60.16200000</t>
  </si>
  <si>
    <t>17.53384000</t>
  </si>
  <si>
    <t>60.16507000</t>
  </si>
  <si>
    <t>17.53018000</t>
  </si>
  <si>
    <t>60.16711000</t>
  </si>
  <si>
    <t>17.52706000</t>
  </si>
  <si>
    <t>60.17269000</t>
  </si>
  <si>
    <t>17.51632000</t>
  </si>
  <si>
    <t>60.17427000</t>
  </si>
  <si>
    <t>17.51360000</t>
  </si>
  <si>
    <t>60.17612000</t>
  </si>
  <si>
    <t>17.51080000</t>
  </si>
  <si>
    <t>60.17810000</t>
  </si>
  <si>
    <t>17.50820000</t>
  </si>
  <si>
    <t>60.17944000</t>
  </si>
  <si>
    <t>17.50663000</t>
  </si>
  <si>
    <t>60.18202000</t>
  </si>
  <si>
    <t>17.50402000</t>
  </si>
  <si>
    <t>60.18367000</t>
  </si>
  <si>
    <t>17.50261000</t>
  </si>
  <si>
    <t>60.18662000</t>
  </si>
  <si>
    <t>17.50058000</t>
  </si>
  <si>
    <t>60.18868000</t>
  </si>
  <si>
    <t>17.49949000</t>
  </si>
  <si>
    <t>60.19130000</t>
  </si>
  <si>
    <t>17.49843000</t>
  </si>
  <si>
    <t>60.19418000</t>
  </si>
  <si>
    <t>17.49766000</t>
  </si>
  <si>
    <t>60.19596000</t>
  </si>
  <si>
    <t>17.49740000</t>
  </si>
  <si>
    <t>60.20282000</t>
  </si>
  <si>
    <t>17.49696000</t>
  </si>
  <si>
    <t>60.20803000</t>
  </si>
  <si>
    <t>17.49599000</t>
  </si>
  <si>
    <t>60.21181000</t>
  </si>
  <si>
    <t>17.49564000</t>
  </si>
  <si>
    <t>60.21446000</t>
  </si>
  <si>
    <t>17.49578000</t>
  </si>
  <si>
    <t>60.21843000</t>
  </si>
  <si>
    <t>17.49661000</t>
  </si>
  <si>
    <t>60.22772000</t>
  </si>
  <si>
    <t>17.50004000</t>
  </si>
  <si>
    <t>60.23154000</t>
  </si>
  <si>
    <t>17.50107000</t>
  </si>
  <si>
    <t>60.23574000</t>
  </si>
  <si>
    <t>17.50175000</t>
  </si>
  <si>
    <t>60.24264000</t>
  </si>
  <si>
    <t>17.50204000</t>
  </si>
  <si>
    <t>60.24975000</t>
  </si>
  <si>
    <t>17.50108000</t>
  </si>
  <si>
    <t>60.25479000</t>
  </si>
  <si>
    <t>17.50070000</t>
  </si>
  <si>
    <t>60.26123000</t>
  </si>
  <si>
    <t>17.50052000</t>
  </si>
  <si>
    <t>60.26412000</t>
  </si>
  <si>
    <t>17.50073000</t>
  </si>
  <si>
    <t>60.27050000</t>
  </si>
  <si>
    <t>17.50164000</t>
  </si>
  <si>
    <t>60.27510000</t>
  </si>
  <si>
    <t>17.50171000</t>
  </si>
  <si>
    <t>60.27674000</t>
  </si>
  <si>
    <t>17.50187000</t>
  </si>
  <si>
    <t>60.27843000</t>
  </si>
  <si>
    <t>17.50220000</t>
  </si>
  <si>
    <t>60.28168000</t>
  </si>
  <si>
    <t>17.50329000</t>
  </si>
  <si>
    <t>60.28401000</t>
  </si>
  <si>
    <t>17.50447000</t>
  </si>
  <si>
    <t>60.28596000</t>
  </si>
  <si>
    <t>17.50572000</t>
  </si>
  <si>
    <t>60.28849000</t>
  </si>
  <si>
    <t>17.50772000</t>
  </si>
  <si>
    <t>60.29068000</t>
  </si>
  <si>
    <t>17.50984000</t>
  </si>
  <si>
    <t>60.29660000</t>
  </si>
  <si>
    <t>17.51662000</t>
  </si>
  <si>
    <t>60.29801000</t>
  </si>
  <si>
    <t>17.51802000</t>
  </si>
  <si>
    <t>60.29945000</t>
  </si>
  <si>
    <t>17.51920000</t>
  </si>
  <si>
    <t>60.30092000</t>
  </si>
  <si>
    <t>17.52016000</t>
  </si>
  <si>
    <t>60.30272000</t>
  </si>
  <si>
    <t>17.52103000</t>
  </si>
  <si>
    <t>60.30569000</t>
  </si>
  <si>
    <t>17.52186000</t>
  </si>
  <si>
    <t>60.30852000</t>
  </si>
  <si>
    <t>17.52208000</t>
  </si>
  <si>
    <t>60.31008000</t>
  </si>
  <si>
    <t>17.52196000</t>
  </si>
  <si>
    <t>60.31304000</t>
  </si>
  <si>
    <t>17.52121000</t>
  </si>
  <si>
    <t>60.31441000</t>
  </si>
  <si>
    <t>17.52064000</t>
  </si>
  <si>
    <t>60.31617000</t>
  </si>
  <si>
    <t>17.51967000</t>
  </si>
  <si>
    <t>60.31933000</t>
  </si>
  <si>
    <t>17.51713000</t>
  </si>
  <si>
    <t>60.32407000</t>
  </si>
  <si>
    <t>17.51221000</t>
  </si>
  <si>
    <t>60.32733000</t>
  </si>
  <si>
    <t>17.50821000</t>
  </si>
  <si>
    <t>60.32979000</t>
  </si>
  <si>
    <t>17.50461000</t>
  </si>
  <si>
    <t>60.33196000</t>
  </si>
  <si>
    <t>17.50075000</t>
  </si>
  <si>
    <t>60.33599000</t>
  </si>
  <si>
    <t>17.49230000</t>
  </si>
  <si>
    <t>60.33858000</t>
  </si>
  <si>
    <t>17.48777000</t>
  </si>
  <si>
    <t>60.34193000</t>
  </si>
  <si>
    <t>17.48288000</t>
  </si>
  <si>
    <t>60.34478000</t>
  </si>
  <si>
    <t>17.47946000</t>
  </si>
  <si>
    <t>60.34688000</t>
  </si>
  <si>
    <t>17.47734000</t>
  </si>
  <si>
    <t>60.34925000</t>
  </si>
  <si>
    <t>17.47531000</t>
  </si>
  <si>
    <t>60.35116000</t>
  </si>
  <si>
    <t>17.47412000</t>
  </si>
  <si>
    <t>60.35225000</t>
  </si>
  <si>
    <t>17.47365000</t>
  </si>
  <si>
    <t>60.35447000</t>
  </si>
  <si>
    <t>17.47313000</t>
  </si>
  <si>
    <t>60.35616000</t>
  </si>
  <si>
    <t>17.47309000</t>
  </si>
  <si>
    <t>60.35779000</t>
  </si>
  <si>
    <t>17.47337000</t>
  </si>
  <si>
    <t>60.36012000</t>
  </si>
  <si>
    <t>17.47431000</t>
  </si>
  <si>
    <t>60.36730000</t>
  </si>
  <si>
    <t>17.47902000</t>
  </si>
  <si>
    <t>60.36908000</t>
  </si>
  <si>
    <t>17.47998000</t>
  </si>
  <si>
    <t>60.37221000</t>
  </si>
  <si>
    <t>17.48121000</t>
  </si>
  <si>
    <t>60.37475000</t>
  </si>
  <si>
    <t>17.48178000</t>
  </si>
  <si>
    <t>60.37773000</t>
  </si>
  <si>
    <t>17.48198000</t>
  </si>
  <si>
    <t>60.37958000</t>
  </si>
  <si>
    <t>17.48185000</t>
  </si>
  <si>
    <t>60.38143000</t>
  </si>
  <si>
    <t>17.48137000</t>
  </si>
  <si>
    <t>60.38276000</t>
  </si>
  <si>
    <t>17.48081000</t>
  </si>
  <si>
    <t>60.38610000</t>
  </si>
  <si>
    <t>17.47894000</t>
  </si>
  <si>
    <t>60.38816000</t>
  </si>
  <si>
    <t>17.47796000</t>
  </si>
  <si>
    <t>60.39227000</t>
  </si>
  <si>
    <t>17.47672000</t>
  </si>
  <si>
    <t>60.39896000</t>
  </si>
  <si>
    <t>17.47514000</t>
  </si>
  <si>
    <t>60.40074000</t>
  </si>
  <si>
    <t>17.47439000</t>
  </si>
  <si>
    <t>60.40238000</t>
  </si>
  <si>
    <t>17.47344000</t>
  </si>
  <si>
    <t>60.40440000</t>
  </si>
  <si>
    <t>17.47190000</t>
  </si>
  <si>
    <t>60.40586000</t>
  </si>
  <si>
    <t>17.47050000</t>
  </si>
  <si>
    <t>60.40836000</t>
  </si>
  <si>
    <t>17.46748000</t>
  </si>
  <si>
    <t>60.40983000</t>
  </si>
  <si>
    <t>17.46527000</t>
  </si>
  <si>
    <t>60.41094000</t>
  </si>
  <si>
    <t>17.46333000</t>
  </si>
  <si>
    <t>60.41802000</t>
  </si>
  <si>
    <t>17.44829000</t>
  </si>
  <si>
    <t>60.42057000</t>
  </si>
  <si>
    <t>17.44344000</t>
  </si>
  <si>
    <t>60.42271000</t>
  </si>
  <si>
    <t>17.43979000</t>
  </si>
  <si>
    <t>60.42498000</t>
  </si>
  <si>
    <t>17.43631000</t>
  </si>
  <si>
    <t>60.42712000</t>
  </si>
  <si>
    <t>17.43335000</t>
  </si>
  <si>
    <t>60.43077000</t>
  </si>
  <si>
    <t>17.42890000</t>
  </si>
  <si>
    <t>60.43297000</t>
  </si>
  <si>
    <t>17.42655000</t>
  </si>
  <si>
    <t>60.43675000</t>
  </si>
  <si>
    <t>17.42307000</t>
  </si>
  <si>
    <t>60.43965000</t>
  </si>
  <si>
    <t>17.42086000</t>
  </si>
  <si>
    <t>60.44154000</t>
  </si>
  <si>
    <t>17.41962000</t>
  </si>
  <si>
    <t>60.44444000</t>
  </si>
  <si>
    <t>17.41805000</t>
  </si>
  <si>
    <t>60.44690000</t>
  </si>
  <si>
    <t>17.41698000</t>
  </si>
  <si>
    <t>60.44992000</t>
  </si>
  <si>
    <t>17.41603000</t>
  </si>
  <si>
    <t>60.45315000</t>
  </si>
  <si>
    <t>17.41543000</t>
  </si>
  <si>
    <t>60.45887000</t>
  </si>
  <si>
    <t>17.41490000</t>
  </si>
  <si>
    <t>60.46084000</t>
  </si>
  <si>
    <t>17.41432000</t>
  </si>
  <si>
    <t>60.46236000</t>
  </si>
  <si>
    <t>17.41345000</t>
  </si>
  <si>
    <t>60.46432000</t>
  </si>
  <si>
    <t>17.41177000</t>
  </si>
  <si>
    <t>60.46567000</t>
  </si>
  <si>
    <t>17.41010000</t>
  </si>
  <si>
    <t>60.46670000</t>
  </si>
  <si>
    <t>17.40853000</t>
  </si>
  <si>
    <t>60.46845000</t>
  </si>
  <si>
    <t>17.40497000</t>
  </si>
  <si>
    <t>60.46969000</t>
  </si>
  <si>
    <t>17.40137000</t>
  </si>
  <si>
    <t>60.47417000</t>
  </si>
  <si>
    <t>17.38325000</t>
  </si>
  <si>
    <t>60.47660000</t>
  </si>
  <si>
    <t>17.37584000</t>
  </si>
  <si>
    <t>60.47868000</t>
  </si>
  <si>
    <t>17.37068000</t>
  </si>
  <si>
    <t>60.48543000</t>
  </si>
  <si>
    <t>17.35689000</t>
  </si>
  <si>
    <t>60.48951000</t>
  </si>
  <si>
    <t>17.34681000</t>
  </si>
  <si>
    <t>60.49160000</t>
  </si>
  <si>
    <t>17.34092000</t>
  </si>
  <si>
    <t>60.49588000</t>
  </si>
  <si>
    <t>17.32730000</t>
  </si>
  <si>
    <t>60.49787000</t>
  </si>
  <si>
    <t>17.32224000</t>
  </si>
  <si>
    <t>60.50856000</t>
  </si>
  <si>
    <t>17.30022000</t>
  </si>
  <si>
    <t>60.51159000</t>
  </si>
  <si>
    <t>17.29338000</t>
  </si>
  <si>
    <t>60.51313000</t>
  </si>
  <si>
    <t>17.29028000</t>
  </si>
  <si>
    <t>60.51504000</t>
  </si>
  <si>
    <t>17.28704000</t>
  </si>
  <si>
    <t>60.51766000</t>
  </si>
  <si>
    <t>17.28315000</t>
  </si>
  <si>
    <t>60.52052000</t>
  </si>
  <si>
    <t>17.27931000</t>
  </si>
  <si>
    <t>60.52329000</t>
  </si>
  <si>
    <t>17.27625000</t>
  </si>
  <si>
    <t>60.52656000</t>
  </si>
  <si>
    <t>17.27342000</t>
  </si>
  <si>
    <t>60.52974000</t>
  </si>
  <si>
    <t>17.27142000</t>
  </si>
  <si>
    <t>60.53151000</t>
  </si>
  <si>
    <t>17.27060000</t>
  </si>
  <si>
    <t>60.53584000</t>
  </si>
  <si>
    <t>17.26902000</t>
  </si>
  <si>
    <t>60.53944000</t>
  </si>
  <si>
    <t>17.26742000</t>
  </si>
  <si>
    <t>60.54356000</t>
  </si>
  <si>
    <t>17.26514000</t>
  </si>
  <si>
    <t>60.54769000</t>
  </si>
  <si>
    <t>17.26237000</t>
  </si>
  <si>
    <t>60.54999000</t>
  </si>
  <si>
    <t>17.26057000</t>
  </si>
  <si>
    <t>60.55325000</t>
  </si>
  <si>
    <t>17.25728000</t>
  </si>
  <si>
    <t>60.55492000</t>
  </si>
  <si>
    <t>17.25512000</t>
  </si>
  <si>
    <t>60.55705000</t>
  </si>
  <si>
    <t>17.25182000</t>
  </si>
  <si>
    <t>60.55924000</t>
  </si>
  <si>
    <t>17.24786000</t>
  </si>
  <si>
    <t>60.56106000</t>
  </si>
  <si>
    <t>17.24500000</t>
  </si>
  <si>
    <t>60.56229000</t>
  </si>
  <si>
    <t>17.24334000</t>
  </si>
  <si>
    <t>60.56431000</t>
  </si>
  <si>
    <t>17.24100000</t>
  </si>
  <si>
    <t>60.56730000</t>
  </si>
  <si>
    <t>17.23801000</t>
  </si>
  <si>
    <t>60.56896000</t>
  </si>
  <si>
    <t>17.23612000</t>
  </si>
  <si>
    <t>60.57168000</t>
  </si>
  <si>
    <t>17.23243000</t>
  </si>
  <si>
    <t>60.57368000</t>
  </si>
  <si>
    <t>17.22924000</t>
  </si>
  <si>
    <t>60.57760000</t>
  </si>
  <si>
    <t>17.22188000</t>
  </si>
  <si>
    <t>60.57966000</t>
  </si>
  <si>
    <t>17.21736000</t>
  </si>
  <si>
    <t>60.58214000</t>
  </si>
  <si>
    <t>17.21117000</t>
  </si>
  <si>
    <t>60.58529000</t>
  </si>
  <si>
    <t>17.20270000</t>
  </si>
  <si>
    <t>60.58766000</t>
  </si>
  <si>
    <t>17.19786000</t>
  </si>
  <si>
    <t>60.58900000</t>
  </si>
  <si>
    <t>17.19560000</t>
  </si>
  <si>
    <t>60.59085000</t>
  </si>
  <si>
    <t>17.19291000</t>
  </si>
  <si>
    <t>60.59229000</t>
  </si>
  <si>
    <t>17.19113000</t>
  </si>
  <si>
    <t>60.59490000</t>
  </si>
  <si>
    <t>17.18849000</t>
  </si>
  <si>
    <t>60.59664000</t>
  </si>
  <si>
    <t>17.18711000</t>
  </si>
  <si>
    <t>60.60080000</t>
  </si>
  <si>
    <t>17.18422000</t>
  </si>
  <si>
    <t>60.60475000</t>
  </si>
  <si>
    <t>17.18079000</t>
  </si>
  <si>
    <t>60.60826000</t>
  </si>
  <si>
    <t>17.17705000</t>
  </si>
  <si>
    <t>60.61103000</t>
  </si>
  <si>
    <t>17.17362000</t>
  </si>
  <si>
    <t>60.61807000</t>
  </si>
  <si>
    <t>17.16379000</t>
  </si>
  <si>
    <t>60.62119000</t>
  </si>
  <si>
    <t>17.15988000</t>
  </si>
  <si>
    <t>60.62483000</t>
  </si>
  <si>
    <t>17.15599000</t>
  </si>
  <si>
    <t>60.63124000</t>
  </si>
  <si>
    <t>17.15026000</t>
  </si>
  <si>
    <t>60.63335000</t>
  </si>
  <si>
    <t>17.14809000</t>
  </si>
  <si>
    <t>60.63573000</t>
  </si>
  <si>
    <t>17.14505000</t>
  </si>
  <si>
    <t>60.63778000</t>
  </si>
  <si>
    <t>17.14184000</t>
  </si>
  <si>
    <t>60.64021000</t>
  </si>
  <si>
    <t>17.13700000</t>
  </si>
  <si>
    <t>60.64448000</t>
  </si>
  <si>
    <t>17.12603000</t>
  </si>
  <si>
    <t>60.64564000</t>
  </si>
  <si>
    <t>17.12373000</t>
  </si>
  <si>
    <t>60.64742000</t>
  </si>
  <si>
    <t>17.12091000</t>
  </si>
  <si>
    <t>60.64959000</t>
  </si>
  <si>
    <t>17.11834000</t>
  </si>
  <si>
    <t>60.65130000</t>
  </si>
  <si>
    <t>17.11685000</t>
  </si>
  <si>
    <t>60.65403000</t>
  </si>
  <si>
    <t>17.11530000</t>
  </si>
  <si>
    <t>60.65648000</t>
  </si>
  <si>
    <t>17.11462000</t>
  </si>
  <si>
    <t>60.65879000</t>
  </si>
  <si>
    <t>17.11367000</t>
  </si>
  <si>
    <t>60.66062000</t>
  </si>
  <si>
    <t>17.11241000</t>
  </si>
  <si>
    <t>60.66254000</t>
  </si>
  <si>
    <t>17.11057000</t>
  </si>
  <si>
    <t>60.66487000</t>
  </si>
  <si>
    <t>17.10740000</t>
  </si>
  <si>
    <t>60.66651000</t>
  </si>
  <si>
    <t>17.10439000</t>
  </si>
  <si>
    <t>60.66951000</t>
  </si>
  <si>
    <t>17.09698000</t>
  </si>
  <si>
    <t>60.67112000</t>
  </si>
  <si>
    <t>17.09404000</t>
  </si>
  <si>
    <t>60.67291000</t>
  </si>
  <si>
    <t>17.09172000</t>
  </si>
  <si>
    <t>60.67508000</t>
  </si>
  <si>
    <t>17.08984000</t>
  </si>
  <si>
    <t>60.67827000</t>
  </si>
  <si>
    <t>17.08823000</t>
  </si>
  <si>
    <t>60.67948000</t>
  </si>
  <si>
    <t>17.08779000</t>
  </si>
  <si>
    <t>60.68396000</t>
  </si>
  <si>
    <t>17.08677000</t>
  </si>
  <si>
    <t>60.68843000</t>
  </si>
  <si>
    <t>17.08512000</t>
  </si>
  <si>
    <t>60.69104000</t>
  </si>
  <si>
    <t>17.08464000</t>
  </si>
  <si>
    <t>60.69338000</t>
  </si>
  <si>
    <t>17.08446000</t>
  </si>
  <si>
    <t>60.69498000</t>
  </si>
  <si>
    <t>17.08452000</t>
  </si>
  <si>
    <t>60.70272000</t>
  </si>
  <si>
    <t>17.08593000</t>
  </si>
  <si>
    <t>60.70452000</t>
  </si>
  <si>
    <t>17.08603000</t>
  </si>
  <si>
    <t>60.70575000</t>
  </si>
  <si>
    <t>17.08601000</t>
  </si>
  <si>
    <t>60.70855000</t>
  </si>
  <si>
    <t>17.08549000</t>
  </si>
  <si>
    <t>60.70998000</t>
  </si>
  <si>
    <t>17.08499000</t>
  </si>
  <si>
    <t>60.71187000</t>
  </si>
  <si>
    <t>17.08409000</t>
  </si>
  <si>
    <t>60.71325000</t>
  </si>
  <si>
    <t>17.08325000</t>
  </si>
  <si>
    <t>60.71532000</t>
  </si>
  <si>
    <t>17.08162000</t>
  </si>
  <si>
    <t>60.71836000</t>
  </si>
  <si>
    <t>17.07870000</t>
  </si>
  <si>
    <t>60.72076000</t>
  </si>
  <si>
    <t>17.07666000</t>
  </si>
  <si>
    <t>60.72215000</t>
  </si>
  <si>
    <t>17.07568000</t>
  </si>
  <si>
    <t>60.72395000</t>
  </si>
  <si>
    <t>17.07477000</t>
  </si>
  <si>
    <t>60.72592000</t>
  </si>
  <si>
    <t>17.07421000</t>
  </si>
  <si>
    <t>60.72787000</t>
  </si>
  <si>
    <t>17.07410000</t>
  </si>
  <si>
    <t>60.72936000</t>
  </si>
  <si>
    <t>17.07430000</t>
  </si>
  <si>
    <t>60.73117000</t>
  </si>
  <si>
    <t>17.07493000</t>
  </si>
  <si>
    <t>60.73308000</t>
  </si>
  <si>
    <t>17.07599000</t>
  </si>
  <si>
    <t>60.73571000</t>
  </si>
  <si>
    <t>17.07819000</t>
  </si>
  <si>
    <t>60.73784000</t>
  </si>
  <si>
    <t>17.07974000</t>
  </si>
  <si>
    <t>60.74013000</t>
  </si>
  <si>
    <t>17.08083000</t>
  </si>
  <si>
    <t>60.74147000</t>
  </si>
  <si>
    <t>17.08122000</t>
  </si>
  <si>
    <t>60.74302000</t>
  </si>
  <si>
    <t>17.08142000</t>
  </si>
  <si>
    <t>60.74580000</t>
  </si>
  <si>
    <t>60.74725000</t>
  </si>
  <si>
    <t>17.08127000</t>
  </si>
  <si>
    <t>60.75177000</t>
  </si>
  <si>
    <t>17.08037000</t>
  </si>
  <si>
    <t>60.75446000</t>
  </si>
  <si>
    <t>17.08003000</t>
  </si>
  <si>
    <t>60.75831000</t>
  </si>
  <si>
    <t>17.07992000</t>
  </si>
  <si>
    <t>60.76003000</t>
  </si>
  <si>
    <t>17.07961000</t>
  </si>
  <si>
    <t>60.76177000</t>
  </si>
  <si>
    <t>17.07902000</t>
  </si>
  <si>
    <t>60.76390000</t>
  </si>
  <si>
    <t>17.07789000</t>
  </si>
  <si>
    <t>60.76554000</t>
  </si>
  <si>
    <t>17.07670000</t>
  </si>
  <si>
    <t>60.76825000</t>
  </si>
  <si>
    <t>60.76989000</t>
  </si>
  <si>
    <t>60.77210000</t>
  </si>
  <si>
    <t>17.07217000</t>
  </si>
  <si>
    <t>60.77325000</t>
  </si>
  <si>
    <t>17.07180000</t>
  </si>
  <si>
    <t>60.77506000</t>
  </si>
  <si>
    <t>17.07149000</t>
  </si>
  <si>
    <t>60.77643000</t>
  </si>
  <si>
    <t>17.07150000</t>
  </si>
  <si>
    <t>60.77913000</t>
  </si>
  <si>
    <t>17.07211000</t>
  </si>
  <si>
    <t>60.78104000</t>
  </si>
  <si>
    <t>17.07288000</t>
  </si>
  <si>
    <t>60.78233000</t>
  </si>
  <si>
    <t>17.07359000</t>
  </si>
  <si>
    <t>60.78406000</t>
  </si>
  <si>
    <t>17.07491000</t>
  </si>
  <si>
    <t>60.78525000</t>
  </si>
  <si>
    <t>17.07603000</t>
  </si>
  <si>
    <t>60.78760000</t>
  </si>
  <si>
    <t>17.07878000</t>
  </si>
  <si>
    <t>60.78955000</t>
  </si>
  <si>
    <t>17.08066000</t>
  </si>
  <si>
    <t>60.79147000</t>
  </si>
  <si>
    <t>17.08190000</t>
  </si>
  <si>
    <t>60.79369000</t>
  </si>
  <si>
    <t>17.08274000</t>
  </si>
  <si>
    <t>60.79664000</t>
  </si>
  <si>
    <t>17.08297000</t>
  </si>
  <si>
    <t>60.80207000</t>
  </si>
  <si>
    <t>17.08206000</t>
  </si>
  <si>
    <t>60.80591000</t>
  </si>
  <si>
    <t>17.08186000</t>
  </si>
  <si>
    <t>60.80963000</t>
  </si>
  <si>
    <t>17.08219000</t>
  </si>
  <si>
    <t>60.81212000</t>
  </si>
  <si>
    <t>17.08275000</t>
  </si>
  <si>
    <t>60.81683000</t>
  </si>
  <si>
    <t>17.08413000</t>
  </si>
  <si>
    <t>60.81889000</t>
  </si>
  <si>
    <t>17.08447000</t>
  </si>
  <si>
    <t>60.82205000</t>
  </si>
  <si>
    <t>17.08457000</t>
  </si>
  <si>
    <t>60.82321000</t>
  </si>
  <si>
    <t>17.08448000</t>
  </si>
  <si>
    <t>60.82566000</t>
  </si>
  <si>
    <t>17.08412000</t>
  </si>
  <si>
    <t>60.82699000</t>
  </si>
  <si>
    <t>17.08377000</t>
  </si>
  <si>
    <t>60.82955000</t>
  </si>
  <si>
    <t>17.08285000</t>
  </si>
  <si>
    <t>60.83221000</t>
  </si>
  <si>
    <t>17.08149000</t>
  </si>
  <si>
    <t>60.83631000</t>
  </si>
  <si>
    <t>17.07879000</t>
  </si>
  <si>
    <t>60.83908000</t>
  </si>
  <si>
    <t>17.07732000</t>
  </si>
  <si>
    <t>60.84421000</t>
  </si>
  <si>
    <t>17.07542000</t>
  </si>
  <si>
    <t>60.84575000</t>
  </si>
  <si>
    <t>17.07467000</t>
  </si>
  <si>
    <t>60.84813000</t>
  </si>
  <si>
    <t>17.07315000</t>
  </si>
  <si>
    <t>60.85249000</t>
  </si>
  <si>
    <t>17.06928000</t>
  </si>
  <si>
    <t>60.85669000</t>
  </si>
  <si>
    <t>17.06501000</t>
  </si>
  <si>
    <t>60.85833000</t>
  </si>
  <si>
    <t>17.06354000</t>
  </si>
  <si>
    <t>60.86470000</t>
  </si>
  <si>
    <t>17.05864000</t>
  </si>
  <si>
    <t>60.86686000</t>
  </si>
  <si>
    <t>17.05655000</t>
  </si>
  <si>
    <t>60.87098000</t>
  </si>
  <si>
    <t>17.05208000</t>
  </si>
  <si>
    <t>60.87481000</t>
  </si>
  <si>
    <t>17.04899000</t>
  </si>
  <si>
    <t>60.87778000</t>
  </si>
  <si>
    <t>17.04718000</t>
  </si>
  <si>
    <t>60.88161000</t>
  </si>
  <si>
    <t>17.04542000</t>
  </si>
  <si>
    <t>60.88297000</t>
  </si>
  <si>
    <t>17.04459000</t>
  </si>
  <si>
    <t>60.88512000</t>
  </si>
  <si>
    <t>17.04279000</t>
  </si>
  <si>
    <t>60.88720000</t>
  </si>
  <si>
    <t>17.04075000</t>
  </si>
  <si>
    <t>60.89003000</t>
  </si>
  <si>
    <t>17.03750000</t>
  </si>
  <si>
    <t>60.89345000</t>
  </si>
  <si>
    <t>17.03283000</t>
  </si>
  <si>
    <t>60.89584000</t>
  </si>
  <si>
    <t>17.02889000</t>
  </si>
  <si>
    <t>60.89899000</t>
  </si>
  <si>
    <t>17.02204000</t>
  </si>
  <si>
    <t>60.90061000</t>
  </si>
  <si>
    <t>17.01932000</t>
  </si>
  <si>
    <t>60.90162000</t>
  </si>
  <si>
    <t>17.01806000</t>
  </si>
  <si>
    <t>60.90294000</t>
  </si>
  <si>
    <t>17.01679000</t>
  </si>
  <si>
    <t>60.90427000</t>
  </si>
  <si>
    <t>17.01583000</t>
  </si>
  <si>
    <t>60.90619000</t>
  </si>
  <si>
    <t>17.01508000</t>
  </si>
  <si>
    <t>60.90990000</t>
  </si>
  <si>
    <t>17.01436000</t>
  </si>
  <si>
    <t>60.91543000</t>
  </si>
  <si>
    <t>17.01406000</t>
  </si>
  <si>
    <t>60.91720000</t>
  </si>
  <si>
    <t>17.01375000</t>
  </si>
  <si>
    <t>60.91932000</t>
  </si>
  <si>
    <t>17.01312000</t>
  </si>
  <si>
    <t>60.92160000</t>
  </si>
  <si>
    <t>17.01206000</t>
  </si>
  <si>
    <t>60.92409000</t>
  </si>
  <si>
    <t>17.01059000</t>
  </si>
  <si>
    <t>60.92534000</t>
  </si>
  <si>
    <t>17.01007000</t>
  </si>
  <si>
    <t>60.92684000</t>
  </si>
  <si>
    <t>17.00977000</t>
  </si>
  <si>
    <t>60.92888000</t>
  </si>
  <si>
    <t>17.00991000</t>
  </si>
  <si>
    <t>60.93048000</t>
  </si>
  <si>
    <t>17.01047000</t>
  </si>
  <si>
    <t>60.93151000</t>
  </si>
  <si>
    <t>17.01106000</t>
  </si>
  <si>
    <t>60.93591000</t>
  </si>
  <si>
    <t>17.01433000</t>
  </si>
  <si>
    <t>60.93787000</t>
  </si>
  <si>
    <t>17.01607000</t>
  </si>
  <si>
    <t>60.94005000</t>
  </si>
  <si>
    <t>17.01824000</t>
  </si>
  <si>
    <t>60.94379000</t>
  </si>
  <si>
    <t>17.02259000</t>
  </si>
  <si>
    <t>60.94860000</t>
  </si>
  <si>
    <t>17.02939000</t>
  </si>
  <si>
    <t>60.95063000</t>
  </si>
  <si>
    <t>17.03148000</t>
  </si>
  <si>
    <t>60.95224000</t>
  </si>
  <si>
    <t>17.03256000</t>
  </si>
  <si>
    <t>60.95717000</t>
  </si>
  <si>
    <t>17.03444000</t>
  </si>
  <si>
    <t>60.95806000</t>
  </si>
  <si>
    <t>17.03461000</t>
  </si>
  <si>
    <t>60.95962000</t>
  </si>
  <si>
    <t>17.03456000</t>
  </si>
  <si>
    <t>60.96075000</t>
  </si>
  <si>
    <t>17.03405000</t>
  </si>
  <si>
    <t>60.96194000</t>
  </si>
  <si>
    <t>17.03326000</t>
  </si>
  <si>
    <t>60.96903000</t>
  </si>
  <si>
    <t>17.02603000</t>
  </si>
  <si>
    <t>60.97031000</t>
  </si>
  <si>
    <t>17.02492000</t>
  </si>
  <si>
    <t>60.97957000</t>
  </si>
  <si>
    <t>17.01818000</t>
  </si>
  <si>
    <t>60.98123000</t>
  </si>
  <si>
    <t>17.01686000</t>
  </si>
  <si>
    <t>60.98268000</t>
  </si>
  <si>
    <t>17.01533000</t>
  </si>
  <si>
    <t>60.98757000</t>
  </si>
  <si>
    <t>17.00957000</t>
  </si>
  <si>
    <t>60.98852000</t>
  </si>
  <si>
    <t>17.00824000</t>
  </si>
  <si>
    <t>60.99516000</t>
  </si>
  <si>
    <t>16.99747000</t>
  </si>
  <si>
    <t>60.99620000</t>
  </si>
  <si>
    <t>16.99599000</t>
  </si>
  <si>
    <t>60.99767000</t>
  </si>
  <si>
    <t>16.99429000</t>
  </si>
  <si>
    <t>61.00730000</t>
  </si>
  <si>
    <t>16.98465000</t>
  </si>
  <si>
    <t>61.00814000</t>
  </si>
  <si>
    <t>16.98400000</t>
  </si>
  <si>
    <t>61.01896000</t>
  </si>
  <si>
    <t>16.97742000</t>
  </si>
  <si>
    <t>61.01994000</t>
  </si>
  <si>
    <t>16.97702000</t>
  </si>
  <si>
    <t>61.02897000</t>
  </si>
  <si>
    <t>16.97506000</t>
  </si>
  <si>
    <t>61.03000000</t>
  </si>
  <si>
    <t>16.97466000</t>
  </si>
  <si>
    <t>61.03151000</t>
  </si>
  <si>
    <t>16.97355000</t>
  </si>
  <si>
    <t>61.04113000</t>
  </si>
  <si>
    <t>16.96447000</t>
  </si>
  <si>
    <t>61.04222000</t>
  </si>
  <si>
    <t>16.96360000</t>
  </si>
  <si>
    <t>61.04915000</t>
  </si>
  <si>
    <t>16.95895000</t>
  </si>
  <si>
    <t>61.05086000</t>
  </si>
  <si>
    <t>16.95824000</t>
  </si>
  <si>
    <t>61.05191000</t>
  </si>
  <si>
    <t>16.95814000</t>
  </si>
  <si>
    <t>61.05337000</t>
  </si>
  <si>
    <t>16.95848000</t>
  </si>
  <si>
    <t>61.06435000</t>
  </si>
  <si>
    <t>16.96426000</t>
  </si>
  <si>
    <t>61.06637000</t>
  </si>
  <si>
    <t>16.96471000</t>
  </si>
  <si>
    <t>61.06706000</t>
  </si>
  <si>
    <t>16.96472000</t>
  </si>
  <si>
    <t>61.07078000</t>
  </si>
  <si>
    <t>16.96409000</t>
  </si>
  <si>
    <t>61.07163000</t>
  </si>
  <si>
    <t>61.07297000</t>
  </si>
  <si>
    <t>16.96444000</t>
  </si>
  <si>
    <t>61.07397000</t>
  </si>
  <si>
    <t>16.96498000</t>
  </si>
  <si>
    <t>61.07525000</t>
  </si>
  <si>
    <t>16.96606000</t>
  </si>
  <si>
    <t>61.07993000</t>
  </si>
  <si>
    <t>16.97108000</t>
  </si>
  <si>
    <t>61.08168000</t>
  </si>
  <si>
    <t>16.97211000</t>
  </si>
  <si>
    <t>61.08409000</t>
  </si>
  <si>
    <t>16.97290000</t>
  </si>
  <si>
    <t>61.08531000</t>
  </si>
  <si>
    <t>16.97348000</t>
  </si>
  <si>
    <t>61.08698000</t>
  </si>
  <si>
    <t>16.97480000</t>
  </si>
  <si>
    <t>61.09730000</t>
  </si>
  <si>
    <t>16.98640000</t>
  </si>
  <si>
    <t>61.09835000</t>
  </si>
  <si>
    <t>16.98783000</t>
  </si>
  <si>
    <t>61.11020000</t>
  </si>
  <si>
    <t>61.11093000</t>
  </si>
  <si>
    <t>17.00924000</t>
  </si>
  <si>
    <t>61.11281000</t>
  </si>
  <si>
    <t>17.01128000</t>
  </si>
  <si>
    <t>61.11423000</t>
  </si>
  <si>
    <t>17.01234000</t>
  </si>
  <si>
    <t>61.11518000</t>
  </si>
  <si>
    <t>17.01284000</t>
  </si>
  <si>
    <t>61.11658000</t>
  </si>
  <si>
    <t>17.01333000</t>
  </si>
  <si>
    <t>61.12573000</t>
  </si>
  <si>
    <t>17.01502000</t>
  </si>
  <si>
    <t>61.12723000</t>
  </si>
  <si>
    <t>17.01541000</t>
  </si>
  <si>
    <t>61.12893000</t>
  </si>
  <si>
    <t>17.01625000</t>
  </si>
  <si>
    <t>61.13113000</t>
  </si>
  <si>
    <t>17.01798000</t>
  </si>
  <si>
    <t>61.13961000</t>
  </si>
  <si>
    <t>17.02790000</t>
  </si>
  <si>
    <t>61.14274000</t>
  </si>
  <si>
    <t>17.03068000</t>
  </si>
  <si>
    <t>61.14460000</t>
  </si>
  <si>
    <t>17.03198000</t>
  </si>
  <si>
    <t>61.14673000</t>
  </si>
  <si>
    <t>17.03295000</t>
  </si>
  <si>
    <t>61.14824000</t>
  </si>
  <si>
    <t>17.03347000</t>
  </si>
  <si>
    <t>61.15022000</t>
  </si>
  <si>
    <t>17.03389000</t>
  </si>
  <si>
    <t>61.15138000</t>
  </si>
  <si>
    <t>17.03404000</t>
  </si>
  <si>
    <t>61.15711000</t>
  </si>
  <si>
    <t>17.03395000</t>
  </si>
  <si>
    <t>61.15883000</t>
  </si>
  <si>
    <t>17.03406000</t>
  </si>
  <si>
    <t>61.16135000</t>
  </si>
  <si>
    <t>17.03507000</t>
  </si>
  <si>
    <t>61.16308000</t>
  </si>
  <si>
    <t>17.03645000</t>
  </si>
  <si>
    <t>61.16390000</t>
  </si>
  <si>
    <t>17.03733000</t>
  </si>
  <si>
    <t>61.16893000</t>
  </si>
  <si>
    <t>17.04393000</t>
  </si>
  <si>
    <t>61.17058000</t>
  </si>
  <si>
    <t>17.04565000</t>
  </si>
  <si>
    <t>61.17272000</t>
  </si>
  <si>
    <t>17.04714000</t>
  </si>
  <si>
    <t>61.17367000</t>
  </si>
  <si>
    <t>17.04755000</t>
  </si>
  <si>
    <t>61.17535000</t>
  </si>
  <si>
    <t>17.04787000</t>
  </si>
  <si>
    <t>61.17702000</t>
  </si>
  <si>
    <t>17.04779000</t>
  </si>
  <si>
    <t>61.18361000</t>
  </si>
  <si>
    <t>17.04608000</t>
  </si>
  <si>
    <t>61.18523000</t>
  </si>
  <si>
    <t>17.04588000</t>
  </si>
  <si>
    <t>61.18662000</t>
  </si>
  <si>
    <t>61.20031000</t>
  </si>
  <si>
    <t>17.04843000</t>
  </si>
  <si>
    <t>61.20178000</t>
  </si>
  <si>
    <t>17.04849000</t>
  </si>
  <si>
    <t>61.20328000</t>
  </si>
  <si>
    <t>17.04836000</t>
  </si>
  <si>
    <t>61.20532000</t>
  </si>
  <si>
    <t>17.04789000</t>
  </si>
  <si>
    <t>61.21173000</t>
  </si>
  <si>
    <t>17.04590000</t>
  </si>
  <si>
    <t>61.21318000</t>
  </si>
  <si>
    <t>17.04517000</t>
  </si>
  <si>
    <t>61.22635000</t>
  </si>
  <si>
    <t>17.03363000</t>
  </si>
  <si>
    <t>61.22769000</t>
  </si>
  <si>
    <t>17.03271000</t>
  </si>
  <si>
    <t>61.22905000</t>
  </si>
  <si>
    <t>17.03208000</t>
  </si>
  <si>
    <t>61.23012000</t>
  </si>
  <si>
    <t>17.03181000</t>
  </si>
  <si>
    <t>61.23237000</t>
  </si>
  <si>
    <t>17.03172000</t>
  </si>
  <si>
    <t>61.24051000</t>
  </si>
  <si>
    <t>17.03356000</t>
  </si>
  <si>
    <t>61.24770000</t>
  </si>
  <si>
    <t>17.03337000</t>
  </si>
  <si>
    <t>61.25618000</t>
  </si>
  <si>
    <t>17.03512000</t>
  </si>
  <si>
    <t>61.25779000</t>
  </si>
  <si>
    <t>17.03500000</t>
  </si>
  <si>
    <t>61.25934000</t>
  </si>
  <si>
    <t>17.03439000</t>
  </si>
  <si>
    <t>61.26952000</t>
  </si>
  <si>
    <t>17.02745000</t>
  </si>
  <si>
    <t>61.27125000</t>
  </si>
  <si>
    <t>17.02667000</t>
  </si>
  <si>
    <t>61.27278000</t>
  </si>
  <si>
    <t>17.02642000</t>
  </si>
  <si>
    <t>61.27422000</t>
  </si>
  <si>
    <t>17.02650000</t>
  </si>
  <si>
    <t>61.27708000</t>
  </si>
  <si>
    <t>17.02708000</t>
  </si>
  <si>
    <t>61.27987000</t>
  </si>
  <si>
    <t>17.02730000</t>
  </si>
  <si>
    <t>61.28112000</t>
  </si>
  <si>
    <t>17.02713000</t>
  </si>
  <si>
    <t>61.28369000</t>
  </si>
  <si>
    <t>17.02612000</t>
  </si>
  <si>
    <t>61.28802000</t>
  </si>
  <si>
    <t>17.02347000</t>
  </si>
  <si>
    <t>61.28895000</t>
  </si>
  <si>
    <t>17.02305000</t>
  </si>
  <si>
    <t>61.29134000</t>
  </si>
  <si>
    <t>17.02253000</t>
  </si>
  <si>
    <t>61.29311000</t>
  </si>
  <si>
    <t>17.02262000</t>
  </si>
  <si>
    <t>61.29549000</t>
  </si>
  <si>
    <t>17.02316000</t>
  </si>
  <si>
    <t>61.29668000</t>
  </si>
  <si>
    <t>17.02383000</t>
  </si>
  <si>
    <t>61.29803000</t>
  </si>
  <si>
    <t>17.02501000</t>
  </si>
  <si>
    <t>61.30213000</t>
  </si>
  <si>
    <t>17.03036000</t>
  </si>
  <si>
    <t>61.30306000</t>
  </si>
  <si>
    <t>17.03136000</t>
  </si>
  <si>
    <t>61.30375000</t>
  </si>
  <si>
    <t>17.03186000</t>
  </si>
  <si>
    <t>61.31385000</t>
  </si>
  <si>
    <t>17.03520000</t>
  </si>
  <si>
    <t>61.31536000</t>
  </si>
  <si>
    <t>17.03538000</t>
  </si>
  <si>
    <t>61.31670000</t>
  </si>
  <si>
    <t>17.03526000</t>
  </si>
  <si>
    <t>61.31799000</t>
  </si>
  <si>
    <t>17.03485000</t>
  </si>
  <si>
    <t>61.32038000</t>
  </si>
  <si>
    <t>17.03339000</t>
  </si>
  <si>
    <t>61.32174000</t>
  </si>
  <si>
    <t>17.03209000</t>
  </si>
  <si>
    <t>61.33205000</t>
  </si>
  <si>
    <t>17.02004000</t>
  </si>
  <si>
    <t>61.33334000</t>
  </si>
  <si>
    <t>17.01889000</t>
  </si>
  <si>
    <t>61.33557000</t>
  </si>
  <si>
    <t>17.01750000</t>
  </si>
  <si>
    <t>61.33724000</t>
  </si>
  <si>
    <t>17.01676000</t>
  </si>
  <si>
    <t>61.33812000</t>
  </si>
  <si>
    <t>17.01658000</t>
  </si>
  <si>
    <t>61.33950000</t>
  </si>
  <si>
    <t>17.01670000</t>
  </si>
  <si>
    <t>61.34094000</t>
  </si>
  <si>
    <t>17.01728000</t>
  </si>
  <si>
    <t>61.34401000</t>
  </si>
  <si>
    <t>17.01907000</t>
  </si>
  <si>
    <t>61.34558000</t>
  </si>
  <si>
    <t>17.01952000</t>
  </si>
  <si>
    <t>61.34695000</t>
  </si>
  <si>
    <t>17.01955000</t>
  </si>
  <si>
    <t>61.34817000</t>
  </si>
  <si>
    <t>17.01926000</t>
  </si>
  <si>
    <t>61.34884000</t>
  </si>
  <si>
    <t>17.01894000</t>
  </si>
  <si>
    <t>61.35190000</t>
  </si>
  <si>
    <t>17.01714000</t>
  </si>
  <si>
    <t>61.35467000</t>
  </si>
  <si>
    <t>17.01585000</t>
  </si>
  <si>
    <t>61.35927000</t>
  </si>
  <si>
    <t>17.01459000</t>
  </si>
  <si>
    <t>61.36063000</t>
  </si>
  <si>
    <t>17.01409000</t>
  </si>
  <si>
    <t>61.36252000</t>
  </si>
  <si>
    <t>17.01321000</t>
  </si>
  <si>
    <t>61.36466000</t>
  </si>
  <si>
    <t>17.01188000</t>
  </si>
  <si>
    <t>61.36695000</t>
  </si>
  <si>
    <t>17.00998000</t>
  </si>
  <si>
    <t>61.36931000</t>
  </si>
  <si>
    <t>17.00731000</t>
  </si>
  <si>
    <t>61.37088000</t>
  </si>
  <si>
    <t>17.00513000</t>
  </si>
  <si>
    <t>61.37408000</t>
  </si>
  <si>
    <t>17.00008000</t>
  </si>
  <si>
    <t>61.37567000</t>
  </si>
  <si>
    <t>16.99799000</t>
  </si>
  <si>
    <t>61.37789000</t>
  </si>
  <si>
    <t>16.99574000</t>
  </si>
  <si>
    <t>61.37965000</t>
  </si>
  <si>
    <t>16.99448000</t>
  </si>
  <si>
    <t>61.38081000</t>
  </si>
  <si>
    <t>16.99383000</t>
  </si>
  <si>
    <t>61.38442000</t>
  </si>
  <si>
    <t>16.99262000</t>
  </si>
  <si>
    <t>61.38561000</t>
  </si>
  <si>
    <t>16.99242000</t>
  </si>
  <si>
    <t>61.38740000</t>
  </si>
  <si>
    <t>61.39057000</t>
  </si>
  <si>
    <t>16.99296000</t>
  </si>
  <si>
    <t>61.39230000</t>
  </si>
  <si>
    <t>16.99300000</t>
  </si>
  <si>
    <t>61.39374000</t>
  </si>
  <si>
    <t>16.99280000</t>
  </si>
  <si>
    <t>61.39696000</t>
  </si>
  <si>
    <t>16.99204000</t>
  </si>
  <si>
    <t>61.39826000</t>
  </si>
  <si>
    <t>16.99202000</t>
  </si>
  <si>
    <t>61.39967000</t>
  </si>
  <si>
    <t>16.99227000</t>
  </si>
  <si>
    <t>61.40380000</t>
  </si>
  <si>
    <t>16.99382000</t>
  </si>
  <si>
    <t>61.40473000</t>
  </si>
  <si>
    <t>16.99403000</t>
  </si>
  <si>
    <t>61.40563000</t>
  </si>
  <si>
    <t>16.99413000</t>
  </si>
  <si>
    <t>61.40761000</t>
  </si>
  <si>
    <t>16.99400000</t>
  </si>
  <si>
    <t>61.40885000</t>
  </si>
  <si>
    <t>16.99368000</t>
  </si>
  <si>
    <t>61.41007000</t>
  </si>
  <si>
    <t>16.99315000</t>
  </si>
  <si>
    <t>61.41171000</t>
  </si>
  <si>
    <t>16.99211000</t>
  </si>
  <si>
    <t>61.41634000</t>
  </si>
  <si>
    <t>16.98821000</t>
  </si>
  <si>
    <t>61.41912000</t>
  </si>
  <si>
    <t>16.98650000</t>
  </si>
  <si>
    <t>61.42114000</t>
  </si>
  <si>
    <t>16.98550000</t>
  </si>
  <si>
    <t>61.42532000</t>
  </si>
  <si>
    <t>16.98410000</t>
  </si>
  <si>
    <t>61.42664000</t>
  </si>
  <si>
    <t>16.98402000</t>
  </si>
  <si>
    <t>61.42772000</t>
  </si>
  <si>
    <t>16.98416000</t>
  </si>
  <si>
    <t>61.42895000</t>
  </si>
  <si>
    <t>16.98455000</t>
  </si>
  <si>
    <t>61.43016000</t>
  </si>
  <si>
    <t>16.98514000</t>
  </si>
  <si>
    <t>61.43125000</t>
  </si>
  <si>
    <t>16.98583000</t>
  </si>
  <si>
    <t>61.43473000</t>
  </si>
  <si>
    <t>16.98856000</t>
  </si>
  <si>
    <t>61.43720000</t>
  </si>
  <si>
    <t>16.99020000</t>
  </si>
  <si>
    <t>61.44020000</t>
  </si>
  <si>
    <t>16.99166000</t>
  </si>
  <si>
    <t>61.44292000</t>
  </si>
  <si>
    <t>16.99252000</t>
  </si>
  <si>
    <t>61.44457000</t>
  </si>
  <si>
    <t>16.99283000</t>
  </si>
  <si>
    <t>61.44662000</t>
  </si>
  <si>
    <t>16.99299000</t>
  </si>
  <si>
    <t>61.44843000</t>
  </si>
  <si>
    <t>16.99291000</t>
  </si>
  <si>
    <t>61.44991000</t>
  </si>
  <si>
    <t>16.99269000</t>
  </si>
  <si>
    <t>61.45135000</t>
  </si>
  <si>
    <t>61.45289000</t>
  </si>
  <si>
    <t>16.99165000</t>
  </si>
  <si>
    <t>61.45713000</t>
  </si>
  <si>
    <t>16.98938000</t>
  </si>
  <si>
    <t>61.45984000</t>
  </si>
  <si>
    <t>16.98868000</t>
  </si>
  <si>
    <t>61.46214000</t>
  </si>
  <si>
    <t>16.98855000</t>
  </si>
  <si>
    <t>61.46380000</t>
  </si>
  <si>
    <t>16.98872000</t>
  </si>
  <si>
    <t>61.46931000</t>
  </si>
  <si>
    <t>16.99025000</t>
  </si>
  <si>
    <t>61.47200000</t>
  </si>
  <si>
    <t>16.99028000</t>
  </si>
  <si>
    <t>61.47322000</t>
  </si>
  <si>
    <t>16.99008000</t>
  </si>
  <si>
    <t>61.47661000</t>
  </si>
  <si>
    <t>16.98903000</t>
  </si>
  <si>
    <t>61.48502000</t>
  </si>
  <si>
    <t>16.98515000</t>
  </si>
  <si>
    <t>61.48828000</t>
  </si>
  <si>
    <t>16.98436000</t>
  </si>
  <si>
    <t>61.49008000</t>
  </si>
  <si>
    <t>61.49224000</t>
  </si>
  <si>
    <t>16.98412000</t>
  </si>
  <si>
    <t>61.49406000</t>
  </si>
  <si>
    <t>16.98429000</t>
  </si>
  <si>
    <t>61.49695000</t>
  </si>
  <si>
    <t>16.98493000</t>
  </si>
  <si>
    <t>61.50087000</t>
  </si>
  <si>
    <t>16.98613000</t>
  </si>
  <si>
    <t>61.50186000</t>
  </si>
  <si>
    <t>16.98628000</t>
  </si>
  <si>
    <t>61.50509000</t>
  </si>
  <si>
    <t>16.98641000</t>
  </si>
  <si>
    <t>61.50651000</t>
  </si>
  <si>
    <t>61.50840000</t>
  </si>
  <si>
    <t>16.98582000</t>
  </si>
  <si>
    <t>61.51090000</t>
  </si>
  <si>
    <t>16.98499000</t>
  </si>
  <si>
    <t>61.51364000</t>
  </si>
  <si>
    <t>16.98345000</t>
  </si>
  <si>
    <t>61.51466000</t>
  </si>
  <si>
    <t>16.98275000</t>
  </si>
  <si>
    <t>61.51668000</t>
  </si>
  <si>
    <t>16.98101000</t>
  </si>
  <si>
    <t>61.51959000</t>
  </si>
  <si>
    <t>16.97811000</t>
  </si>
  <si>
    <t>61.52206000</t>
  </si>
  <si>
    <t>16.97596000</t>
  </si>
  <si>
    <t>61.52495000</t>
  </si>
  <si>
    <t>16.97380000</t>
  </si>
  <si>
    <t>61.52891000</t>
  </si>
  <si>
    <t>16.97142000</t>
  </si>
  <si>
    <t>61.53023000</t>
  </si>
  <si>
    <t>16.97086000</t>
  </si>
  <si>
    <t>61.53112000</t>
  </si>
  <si>
    <t>16.97067000</t>
  </si>
  <si>
    <t>61.53213000</t>
  </si>
  <si>
    <t>16.97070000</t>
  </si>
  <si>
    <t>61.53302000</t>
  </si>
  <si>
    <t>16.97093000</t>
  </si>
  <si>
    <t>61.53462000</t>
  </si>
  <si>
    <t>16.97184000</t>
  </si>
  <si>
    <t>61.53584000</t>
  </si>
  <si>
    <t>16.97296000</t>
  </si>
  <si>
    <t>61.53860000</t>
  </si>
  <si>
    <t>16.97662000</t>
  </si>
  <si>
    <t>61.53999000</t>
  </si>
  <si>
    <t>16.97791000</t>
  </si>
  <si>
    <t>61.54119000</t>
  </si>
  <si>
    <t>16.97866000</t>
  </si>
  <si>
    <t>61.54271000</t>
  </si>
  <si>
    <t>16.97927000</t>
  </si>
  <si>
    <t>61.54401000</t>
  </si>
  <si>
    <t>16.97964000</t>
  </si>
  <si>
    <t>61.54537000</t>
  </si>
  <si>
    <t>16.97983000</t>
  </si>
  <si>
    <t>61.54661000</t>
  </si>
  <si>
    <t>16.97967000</t>
  </si>
  <si>
    <t>61.54767000</t>
  </si>
  <si>
    <t>16.97926000</t>
  </si>
  <si>
    <t>61.55331000</t>
  </si>
  <si>
    <t>16.97515000</t>
  </si>
  <si>
    <t>61.55461000</t>
  </si>
  <si>
    <t>16.97456000</t>
  </si>
  <si>
    <t>61.55593000</t>
  </si>
  <si>
    <t>16.97420000</t>
  </si>
  <si>
    <t>61.55753000</t>
  </si>
  <si>
    <t>16.97405000</t>
  </si>
  <si>
    <t>61.55958000</t>
  </si>
  <si>
    <t>16.97407000</t>
  </si>
  <si>
    <t>61.56073000</t>
  </si>
  <si>
    <t>61.56583000</t>
  </si>
  <si>
    <t>16.97529000</t>
  </si>
  <si>
    <t>61.56884000</t>
  </si>
  <si>
    <t>16.97574000</t>
  </si>
  <si>
    <t>61.57140000</t>
  </si>
  <si>
    <t>16.97598000</t>
  </si>
  <si>
    <t>61.57818000</t>
  </si>
  <si>
    <t>16.97606000</t>
  </si>
  <si>
    <t>61.57902000</t>
  </si>
  <si>
    <t>16.97624000</t>
  </si>
  <si>
    <t>61.58012000</t>
  </si>
  <si>
    <t>16.97676000</t>
  </si>
  <si>
    <t>61.58118000</t>
  </si>
  <si>
    <t>16.97755000</t>
  </si>
  <si>
    <t>61.58306000</t>
  </si>
  <si>
    <t>16.97980000</t>
  </si>
  <si>
    <t>61.58528000</t>
  </si>
  <si>
    <t>16.98319000</t>
  </si>
  <si>
    <t>61.59085000</t>
  </si>
  <si>
    <t>16.99378000</t>
  </si>
  <si>
    <t>61.59261000</t>
  </si>
  <si>
    <t>16.99622000</t>
  </si>
  <si>
    <t>61.59452000</t>
  </si>
  <si>
    <t>16.99794000</t>
  </si>
  <si>
    <t>61.59612000</t>
  </si>
  <si>
    <t>16.99877000</t>
  </si>
  <si>
    <t>61.59914000</t>
  </si>
  <si>
    <t>16.99977000</t>
  </si>
  <si>
    <t>61.60004000</t>
  </si>
  <si>
    <t>17.00036000</t>
  </si>
  <si>
    <t>61.60116000</t>
  </si>
  <si>
    <t>17.00136000</t>
  </si>
  <si>
    <t>61.60185000</t>
  </si>
  <si>
    <t>17.00211000</t>
  </si>
  <si>
    <t>61.60300000</t>
  </si>
  <si>
    <t>17.00392000</t>
  </si>
  <si>
    <t>61.60512000</t>
  </si>
  <si>
    <t>17.00785000</t>
  </si>
  <si>
    <t>61.60584000</t>
  </si>
  <si>
    <t>17.00894000</t>
  </si>
  <si>
    <t>61.60694000</t>
  </si>
  <si>
    <t>17.01028000</t>
  </si>
  <si>
    <t>61.60820000</t>
  </si>
  <si>
    <t>17.01151000</t>
  </si>
  <si>
    <t>61.60924000</t>
  </si>
  <si>
    <t>17.01226000</t>
  </si>
  <si>
    <t>61.61061000</t>
  </si>
  <si>
    <t>17.01295000</t>
  </si>
  <si>
    <t>61.61273000</t>
  </si>
  <si>
    <t>17.01367000</t>
  </si>
  <si>
    <t>61.61531000</t>
  </si>
  <si>
    <t>17.01408000</t>
  </si>
  <si>
    <t>61.61712000</t>
  </si>
  <si>
    <t>17.01407000</t>
  </si>
  <si>
    <t>61.61896000</t>
  </si>
  <si>
    <t>17.01383000</t>
  </si>
  <si>
    <t>61.62055000</t>
  </si>
  <si>
    <t>17.01343000</t>
  </si>
  <si>
    <t>61.62683000</t>
  </si>
  <si>
    <t>17.01108000</t>
  </si>
  <si>
    <t>61.62849000</t>
  </si>
  <si>
    <t>17.01077000</t>
  </si>
  <si>
    <t>61.62913000</t>
  </si>
  <si>
    <t>17.01082000</t>
  </si>
  <si>
    <t>61.63072000</t>
  </si>
  <si>
    <t>17.01137000</t>
  </si>
  <si>
    <t>61.63419000</t>
  </si>
  <si>
    <t>17.01365000</t>
  </si>
  <si>
    <t>61.63575000</t>
  </si>
  <si>
    <t>17.01451000</t>
  </si>
  <si>
    <t>61.63881000</t>
  </si>
  <si>
    <t>17.01561000</t>
  </si>
  <si>
    <t>61.64179000</t>
  </si>
  <si>
    <t>17.01595000</t>
  </si>
  <si>
    <t>61.64670000</t>
  </si>
  <si>
    <t>17.01531000</t>
  </si>
  <si>
    <t>61.64835000</t>
  </si>
  <si>
    <t>17.01524000</t>
  </si>
  <si>
    <t>61.64932000</t>
  </si>
  <si>
    <t>17.01536000</t>
  </si>
  <si>
    <t>61.65167000</t>
  </si>
  <si>
    <t>17.01617000</t>
  </si>
  <si>
    <t>61.65503000</t>
  </si>
  <si>
    <t>17.01808000</t>
  </si>
  <si>
    <t>61.65598000</t>
  </si>
  <si>
    <t>17.01846000</t>
  </si>
  <si>
    <t>61.65693000</t>
  </si>
  <si>
    <t>17.01868000</t>
  </si>
  <si>
    <t>61.65909000</t>
  </si>
  <si>
    <t>17.01884000</t>
  </si>
  <si>
    <t>61.66044000</t>
  </si>
  <si>
    <t>17.01922000</t>
  </si>
  <si>
    <t>61.66222000</t>
  </si>
  <si>
    <t>17.02043000</t>
  </si>
  <si>
    <t>61.66348000</t>
  </si>
  <si>
    <t>17.02174000</t>
  </si>
  <si>
    <t>61.66833000</t>
  </si>
  <si>
    <t>17.02787000</t>
  </si>
  <si>
    <t>61.67080000</t>
  </si>
  <si>
    <t>17.03045000</t>
  </si>
  <si>
    <t>61.67252000</t>
  </si>
  <si>
    <t>17.03187000</t>
  </si>
  <si>
    <t>61.67886000</t>
  </si>
  <si>
    <t>17.03649000</t>
  </si>
  <si>
    <t>61.68127000</t>
  </si>
  <si>
    <t>17.03874000</t>
  </si>
  <si>
    <t>61.68237000</t>
  </si>
  <si>
    <t>17.04003000</t>
  </si>
  <si>
    <t>61.68408000</t>
  </si>
  <si>
    <t>17.04277000</t>
  </si>
  <si>
    <t>61.68682000</t>
  </si>
  <si>
    <t>17.05003000</t>
  </si>
  <si>
    <t>61.68775000</t>
  </si>
  <si>
    <t>17.05186000</t>
  </si>
  <si>
    <t>61.68893000</t>
  </si>
  <si>
    <t>17.05369000</t>
  </si>
  <si>
    <t>61.68988000</t>
  </si>
  <si>
    <t>17.05481000</t>
  </si>
  <si>
    <t>61.69152000</t>
  </si>
  <si>
    <t>17.05621000</t>
  </si>
  <si>
    <t>61.69232000</t>
  </si>
  <si>
    <t>17.05670000</t>
  </si>
  <si>
    <t>61.69394000</t>
  </si>
  <si>
    <t>17.05725000</t>
  </si>
  <si>
    <t>61.69554000</t>
  </si>
  <si>
    <t>61.69653000</t>
  </si>
  <si>
    <t>17.05704000</t>
  </si>
  <si>
    <t>61.69837000</t>
  </si>
  <si>
    <t>17.05638000</t>
  </si>
  <si>
    <t>61.70027000</t>
  </si>
  <si>
    <t>17.05533000</t>
  </si>
  <si>
    <t>61.70868000</t>
  </si>
  <si>
    <t>17.04926000</t>
  </si>
  <si>
    <t>61.70952000</t>
  </si>
  <si>
    <t>17.04883000</t>
  </si>
  <si>
    <t>61.71037000</t>
  </si>
  <si>
    <t>17.04853000</t>
  </si>
  <si>
    <t>61.71177000</t>
  </si>
  <si>
    <t>17.04844000</t>
  </si>
  <si>
    <t>61.71365000</t>
  </si>
  <si>
    <t>17.04873000</t>
  </si>
  <si>
    <t>61.71445000</t>
  </si>
  <si>
    <t>17.04905000</t>
  </si>
  <si>
    <t>61.71561000</t>
  </si>
  <si>
    <t>17.04971000</t>
  </si>
  <si>
    <t>61.71665000</t>
  </si>
  <si>
    <t>17.05065000</t>
  </si>
  <si>
    <t>61.71918000</t>
  </si>
  <si>
    <t>17.05401000</t>
  </si>
  <si>
    <t>61.72235000</t>
  </si>
  <si>
    <t>17.06121000</t>
  </si>
  <si>
    <t>61.72364000</t>
  </si>
  <si>
    <t>17.06311000</t>
  </si>
  <si>
    <t>61.72454000</t>
  </si>
  <si>
    <t>17.06397000</t>
  </si>
  <si>
    <t>61.72598000</t>
  </si>
  <si>
    <t>17.06473000</t>
  </si>
  <si>
    <t>61.72988000</t>
  </si>
  <si>
    <t>17.06544000</t>
  </si>
  <si>
    <t>61.73293000</t>
  </si>
  <si>
    <t>17.06673000</t>
  </si>
  <si>
    <t>61.73485000</t>
  </si>
  <si>
    <t>17.06795000</t>
  </si>
  <si>
    <t>61.73638000</t>
  </si>
  <si>
    <t>17.06914000</t>
  </si>
  <si>
    <t>61.73766000</t>
  </si>
  <si>
    <t>17.07037000</t>
  </si>
  <si>
    <t>61.74314000</t>
  </si>
  <si>
    <t>17.07653000</t>
  </si>
  <si>
    <t>61.74406000</t>
  </si>
  <si>
    <t>17.07729000</t>
  </si>
  <si>
    <t>61.74582000</t>
  </si>
  <si>
    <t>17.07822000</t>
  </si>
  <si>
    <t>61.74819000</t>
  </si>
  <si>
    <t>17.07877000</t>
  </si>
  <si>
    <t>61.74947000</t>
  </si>
  <si>
    <t>17.07928000</t>
  </si>
  <si>
    <t>61.75151000</t>
  </si>
  <si>
    <t>17.08071000</t>
  </si>
  <si>
    <t>61.75349000</t>
  </si>
  <si>
    <t>17.08290000</t>
  </si>
  <si>
    <t>61.75637000</t>
  </si>
  <si>
    <t>17.08761000</t>
  </si>
  <si>
    <t>61.75767000</t>
  </si>
  <si>
    <t>17.08949000</t>
  </si>
  <si>
    <t>61.75945000</t>
  </si>
  <si>
    <t>17.09152000</t>
  </si>
  <si>
    <t>61.76081000</t>
  </si>
  <si>
    <t>17.09274000</t>
  </si>
  <si>
    <t>61.76585000</t>
  </si>
  <si>
    <t>17.09577000</t>
  </si>
  <si>
    <t>61.76771000</t>
  </si>
  <si>
    <t>17.09746000</t>
  </si>
  <si>
    <t>61.76903000</t>
  </si>
  <si>
    <t>17.09897000</t>
  </si>
  <si>
    <t>61.77061000</t>
  </si>
  <si>
    <t>17.10119000</t>
  </si>
  <si>
    <t>61.77172000</t>
  </si>
  <si>
    <t>17.10316000</t>
  </si>
  <si>
    <t>61.77386000</t>
  </si>
  <si>
    <t>17.10809000</t>
  </si>
  <si>
    <t>61.77510000</t>
  </si>
  <si>
    <t>17.11184000</t>
  </si>
  <si>
    <t>61.77584000</t>
  </si>
  <si>
    <t>17.11474000</t>
  </si>
  <si>
    <t>61.77740000</t>
  </si>
  <si>
    <t>17.12217000</t>
  </si>
  <si>
    <t>61.77817000</t>
  </si>
  <si>
    <t>17.12480000</t>
  </si>
  <si>
    <t>61.77988000</t>
  </si>
  <si>
    <t>17.12895000</t>
  </si>
  <si>
    <t>61.78089000</t>
  </si>
  <si>
    <t>17.13085000</t>
  </si>
  <si>
    <t>61.78216000</t>
  </si>
  <si>
    <t>17.13271000</t>
  </si>
  <si>
    <t>61.78303000</t>
  </si>
  <si>
    <t>17.13371000</t>
  </si>
  <si>
    <t>61.78579000</t>
  </si>
  <si>
    <t>17.13632000</t>
  </si>
  <si>
    <t>61.78694000</t>
  </si>
  <si>
    <t>17.13780000</t>
  </si>
  <si>
    <t>61.78798000</t>
  </si>
  <si>
    <t>17.13961000</t>
  </si>
  <si>
    <t>61.78861000</t>
  </si>
  <si>
    <t>17.14104000</t>
  </si>
  <si>
    <t>61.78946000</t>
  </si>
  <si>
    <t>17.14357000</t>
  </si>
  <si>
    <t>61.79450000</t>
  </si>
  <si>
    <t>17.16448000</t>
  </si>
  <si>
    <t>61.79526000</t>
  </si>
  <si>
    <t>17.16647000</t>
  </si>
  <si>
    <t>61.79621000</t>
  </si>
  <si>
    <t>17.16821000</t>
  </si>
  <si>
    <t>61.79692000</t>
  </si>
  <si>
    <t>17.16917000</t>
  </si>
  <si>
    <t>61.79757000</t>
  </si>
  <si>
    <t>17.16984000</t>
  </si>
  <si>
    <t>61.80108000</t>
  </si>
  <si>
    <t>17.17266000</t>
  </si>
  <si>
    <t>61.80198000</t>
  </si>
  <si>
    <t>17.17367000</t>
  </si>
  <si>
    <t>61.80973000</t>
  </si>
  <si>
    <t>17.18596000</t>
  </si>
  <si>
    <t>61.81074000</t>
  </si>
  <si>
    <t>17.18718000</t>
  </si>
  <si>
    <t>61.81181000</t>
  </si>
  <si>
    <t>17.18813000</t>
  </si>
  <si>
    <t>61.81265000</t>
  </si>
  <si>
    <t>17.18867000</t>
  </si>
  <si>
    <t>61.81656000</t>
  </si>
  <si>
    <t>17.18983000</t>
  </si>
  <si>
    <t>61.82799000</t>
  </si>
  <si>
    <t>17.19278000</t>
  </si>
  <si>
    <t>61.82936000</t>
  </si>
  <si>
    <t>61.83229000</t>
  </si>
  <si>
    <t>17.19227000</t>
  </si>
  <si>
    <t>61.83340000</t>
  </si>
  <si>
    <t>17.19237000</t>
  </si>
  <si>
    <t>61.83410000</t>
  </si>
  <si>
    <t>17.19260000</t>
  </si>
  <si>
    <t>61.85631000</t>
  </si>
  <si>
    <t>17.20543000</t>
  </si>
  <si>
    <t>61.85810000</t>
  </si>
  <si>
    <t>17.20610000</t>
  </si>
  <si>
    <t>61.85956000</t>
  </si>
  <si>
    <t>17.20631000</t>
  </si>
  <si>
    <t>61.86069000</t>
  </si>
  <si>
    <t>17.20630000</t>
  </si>
  <si>
    <t>61.86233000</t>
  </si>
  <si>
    <t>17.20586000</t>
  </si>
  <si>
    <t>61.87546000</t>
  </si>
  <si>
    <t>17.20016000</t>
  </si>
  <si>
    <t>61.87893000</t>
  </si>
  <si>
    <t>17.19955000</t>
  </si>
  <si>
    <t>61.88038000</t>
  </si>
  <si>
    <t>17.19898000</t>
  </si>
  <si>
    <t>61.88207000</t>
  </si>
  <si>
    <t>17.19767000</t>
  </si>
  <si>
    <t>61.89685000</t>
  </si>
  <si>
    <t>17.18496000</t>
  </si>
  <si>
    <t>61.89749000</t>
  </si>
  <si>
    <t>17.18462000</t>
  </si>
  <si>
    <t>61.89800000</t>
  </si>
  <si>
    <t>17.18449000</t>
  </si>
  <si>
    <t>61.89890000</t>
  </si>
  <si>
    <t>17.18455000</t>
  </si>
  <si>
    <t>61.90159000</t>
  </si>
  <si>
    <t>17.18587000</t>
  </si>
  <si>
    <t>61.90229000</t>
  </si>
  <si>
    <t>17.18602000</t>
  </si>
  <si>
    <t>61.90295000</t>
  </si>
  <si>
    <t>17.18591000</t>
  </si>
  <si>
    <t>61.90467000</t>
  </si>
  <si>
    <t>17.18487000</t>
  </si>
  <si>
    <t>61.90532000</t>
  </si>
  <si>
    <t>61.90601000</t>
  </si>
  <si>
    <t>17.18459000</t>
  </si>
  <si>
    <t>61.90789000</t>
  </si>
  <si>
    <t>17.18506000</t>
  </si>
  <si>
    <t>61.90866000</t>
  </si>
  <si>
    <t>17.18542000</t>
  </si>
  <si>
    <t>61.90962000</t>
  </si>
  <si>
    <t>17.18620000</t>
  </si>
  <si>
    <t>61.91025000</t>
  </si>
  <si>
    <t>17.18697000</t>
  </si>
  <si>
    <t>61.91099000</t>
  </si>
  <si>
    <t>17.18819000</t>
  </si>
  <si>
    <t>61.91208000</t>
  </si>
  <si>
    <t>17.19066000</t>
  </si>
  <si>
    <t>61.91372000</t>
  </si>
  <si>
    <t>17.19568000</t>
  </si>
  <si>
    <t>61.91424000</t>
  </si>
  <si>
    <t>17.19809000</t>
  </si>
  <si>
    <t>61.91506000</t>
  </si>
  <si>
    <t>17.20467000</t>
  </si>
  <si>
    <t>61.91547000</t>
  </si>
  <si>
    <t>17.20645000</t>
  </si>
  <si>
    <t>61.91644000</t>
  </si>
  <si>
    <t>17.20899000</t>
  </si>
  <si>
    <t>61.91786000</t>
  </si>
  <si>
    <t>17.21108000</t>
  </si>
  <si>
    <t>61.91912000</t>
  </si>
  <si>
    <t>17.21207000</t>
  </si>
  <si>
    <t>61.91967000</t>
  </si>
  <si>
    <t>17.21231000</t>
  </si>
  <si>
    <t>61.92492000</t>
  </si>
  <si>
    <t>17.21336000</t>
  </si>
  <si>
    <t>61.92577000</t>
  </si>
  <si>
    <t>17.21368000</t>
  </si>
  <si>
    <t>61.92902000</t>
  </si>
  <si>
    <t>17.21587000</t>
  </si>
  <si>
    <t>61.93051000</t>
  </si>
  <si>
    <t>17.21606000</t>
  </si>
  <si>
    <t>61.93313000</t>
  </si>
  <si>
    <t>17.21666000</t>
  </si>
  <si>
    <t>61.93463000</t>
  </si>
  <si>
    <t>17.21720000</t>
  </si>
  <si>
    <t>61.93682000</t>
  </si>
  <si>
    <t>17.21820000</t>
  </si>
  <si>
    <t>61.93859000</t>
  </si>
  <si>
    <t>17.21940000</t>
  </si>
  <si>
    <t>61.94634000</t>
  </si>
  <si>
    <t>17.22616000</t>
  </si>
  <si>
    <t>61.94729000</t>
  </si>
  <si>
    <t>17.22731000</t>
  </si>
  <si>
    <t>61.94845000</t>
  </si>
  <si>
    <t>17.22927000</t>
  </si>
  <si>
    <t>61.95156000</t>
  </si>
  <si>
    <t>17.23691000</t>
  </si>
  <si>
    <t>61.95289000</t>
  </si>
  <si>
    <t>17.23892000</t>
  </si>
  <si>
    <t>61.95412000</t>
  </si>
  <si>
    <t>17.24007000</t>
  </si>
  <si>
    <t>61.95535000</t>
  </si>
  <si>
    <t>17.24070000</t>
  </si>
  <si>
    <t>61.95776000</t>
  </si>
  <si>
    <t>17.24097000</t>
  </si>
  <si>
    <t>61.96394000</t>
  </si>
  <si>
    <t>17.24234000</t>
  </si>
  <si>
    <t>61.97097000</t>
  </si>
  <si>
    <t>17.24081000</t>
  </si>
  <si>
    <t>61.97236000</t>
  </si>
  <si>
    <t>17.24087000</t>
  </si>
  <si>
    <t>61.97739000</t>
  </si>
  <si>
    <t>17.24182000</t>
  </si>
  <si>
    <t>61.98934000</t>
  </si>
  <si>
    <t>17.24013000</t>
  </si>
  <si>
    <t>61.99052000</t>
  </si>
  <si>
    <t>61.99551000</t>
  </si>
  <si>
    <t>17.24153000</t>
  </si>
  <si>
    <t>61.99648000</t>
  </si>
  <si>
    <t>17.24172000</t>
  </si>
  <si>
    <t>61.99722000</t>
  </si>
  <si>
    <t>17.24170000</t>
  </si>
  <si>
    <t>61.99881000</t>
  </si>
  <si>
    <t>17.24132000</t>
  </si>
  <si>
    <t>61.99986000</t>
  </si>
  <si>
    <t>17.24078000</t>
  </si>
  <si>
    <t>62.00485000</t>
  </si>
  <si>
    <t>17.23657000</t>
  </si>
  <si>
    <t>62.00575000</t>
  </si>
  <si>
    <t>17.23627000</t>
  </si>
  <si>
    <t>62.00690000</t>
  </si>
  <si>
    <t>17.23638000</t>
  </si>
  <si>
    <t>62.00826000</t>
  </si>
  <si>
    <t>17.23718000</t>
  </si>
  <si>
    <t>62.00927000</t>
  </si>
  <si>
    <t>17.23840000</t>
  </si>
  <si>
    <t>62.00970000</t>
  </si>
  <si>
    <t>17.23914000</t>
  </si>
  <si>
    <t>62.01167000</t>
  </si>
  <si>
    <t>17.24401000</t>
  </si>
  <si>
    <t>62.01291000</t>
  </si>
  <si>
    <t>17.24649000</t>
  </si>
  <si>
    <t>62.01389000</t>
  </si>
  <si>
    <t>17.24795000</t>
  </si>
  <si>
    <t>62.01569000</t>
  </si>
  <si>
    <t>17.24986000</t>
  </si>
  <si>
    <t>62.01763000</t>
  </si>
  <si>
    <t>17.25102000</t>
  </si>
  <si>
    <t>62.03192000</t>
  </si>
  <si>
    <t>17.25642000</t>
  </si>
  <si>
    <t>62.03266000</t>
  </si>
  <si>
    <t>17.25693000</t>
  </si>
  <si>
    <t>62.03896000</t>
  </si>
  <si>
    <t>17.26252000</t>
  </si>
  <si>
    <t>62.04318000</t>
  </si>
  <si>
    <t>17.26509000</t>
  </si>
  <si>
    <t>62.04868000</t>
  </si>
  <si>
    <t>17.26817000</t>
  </si>
  <si>
    <t>62.04990000</t>
  </si>
  <si>
    <t>17.26849000</t>
  </si>
  <si>
    <t>62.05117000</t>
  </si>
  <si>
    <t>17.26846000</t>
  </si>
  <si>
    <t>62.06144000</t>
  </si>
  <si>
    <t>17.26593000</t>
  </si>
  <si>
    <t>62.06330000</t>
  </si>
  <si>
    <t>17.26574000</t>
  </si>
  <si>
    <t>62.06492000</t>
  </si>
  <si>
    <t>17.26602000</t>
  </si>
  <si>
    <t>62.06617000</t>
  </si>
  <si>
    <t>17.26655000</t>
  </si>
  <si>
    <t>62.06936000</t>
  </si>
  <si>
    <t>17.26869000</t>
  </si>
  <si>
    <t>62.07223000</t>
  </si>
  <si>
    <t>17.27118000</t>
  </si>
  <si>
    <t>62.08133000</t>
  </si>
  <si>
    <t>17.28265000</t>
  </si>
  <si>
    <t>62.08232000</t>
  </si>
  <si>
    <t>17.28433000</t>
  </si>
  <si>
    <t>62.08858000</t>
  </si>
  <si>
    <t>17.29840000</t>
  </si>
  <si>
    <t>62.09027000</t>
  </si>
  <si>
    <t>17.30132000</t>
  </si>
  <si>
    <t>62.09175000</t>
  </si>
  <si>
    <t>17.30317000</t>
  </si>
  <si>
    <t>62.09290000</t>
  </si>
  <si>
    <t>17.30433000</t>
  </si>
  <si>
    <t>62.09517000</t>
  </si>
  <si>
    <t>17.30618000</t>
  </si>
  <si>
    <t>62.10990000</t>
  </si>
  <si>
    <t>17.31766000</t>
  </si>
  <si>
    <t>62.11070000</t>
  </si>
  <si>
    <t>17.31850000</t>
  </si>
  <si>
    <t>62.11225000</t>
  </si>
  <si>
    <t>17.32055000</t>
  </si>
  <si>
    <t>62.11566000</t>
  </si>
  <si>
    <t>17.32530000</t>
  </si>
  <si>
    <t>62.11727000</t>
  </si>
  <si>
    <t>17.32711000</t>
  </si>
  <si>
    <t>62.11807000</t>
  </si>
  <si>
    <t>17.32779000</t>
  </si>
  <si>
    <t>62.12341000</t>
  </si>
  <si>
    <t>17.33147000</t>
  </si>
  <si>
    <t>62.12892000</t>
  </si>
  <si>
    <t>17.33589000</t>
  </si>
  <si>
    <t>62.12982000</t>
  </si>
  <si>
    <t>17.33638000</t>
  </si>
  <si>
    <t>62.13600000</t>
  </si>
  <si>
    <t>17.33851000</t>
  </si>
  <si>
    <t>62.13950000</t>
  </si>
  <si>
    <t>17.34015000</t>
  </si>
  <si>
    <t>62.15262000</t>
  </si>
  <si>
    <t>17.34801000</t>
  </si>
  <si>
    <t>62.15563000</t>
  </si>
  <si>
    <t>17.35020000</t>
  </si>
  <si>
    <t>62.15984000</t>
  </si>
  <si>
    <t>17.35456000</t>
  </si>
  <si>
    <t>62.16079000</t>
  </si>
  <si>
    <t>17.35522000</t>
  </si>
  <si>
    <t>62.16149000</t>
  </si>
  <si>
    <t>17.35554000</t>
  </si>
  <si>
    <t>62.16253000</t>
  </si>
  <si>
    <t>17.35572000</t>
  </si>
  <si>
    <t>62.16601000</t>
  </si>
  <si>
    <t>17.35545000</t>
  </si>
  <si>
    <t>62.16801000</t>
  </si>
  <si>
    <t>17.35553000</t>
  </si>
  <si>
    <t>62.17408000</t>
  </si>
  <si>
    <t>17.35682000</t>
  </si>
  <si>
    <t>62.17661000</t>
  </si>
  <si>
    <t>17.35706000</t>
  </si>
  <si>
    <t>62.18000000</t>
  </si>
  <si>
    <t>17.35690000</t>
  </si>
  <si>
    <t>62.18327000</t>
  </si>
  <si>
    <t>17.35631000</t>
  </si>
  <si>
    <t>62.18509000</t>
  </si>
  <si>
    <t>17.35654000</t>
  </si>
  <si>
    <t>62.18647000</t>
  </si>
  <si>
    <t>17.35731000</t>
  </si>
  <si>
    <t>62.18818000</t>
  </si>
  <si>
    <t>17.35912000</t>
  </si>
  <si>
    <t>62.19303000</t>
  </si>
  <si>
    <t>17.36692000</t>
  </si>
  <si>
    <t>62.19495000</t>
  </si>
  <si>
    <t>17.36907000</t>
  </si>
  <si>
    <t>62.19667000</t>
  </si>
  <si>
    <t>17.37019000</t>
  </si>
  <si>
    <t>62.19734000</t>
  </si>
  <si>
    <t>17.37046000</t>
  </si>
  <si>
    <t>62.20751000</t>
  </si>
  <si>
    <t>17.37345000</t>
  </si>
  <si>
    <t>62.20872000</t>
  </si>
  <si>
    <t>17.37372000</t>
  </si>
  <si>
    <t>62.21140000</t>
  </si>
  <si>
    <t>17.37381000</t>
  </si>
  <si>
    <t>62.21522000</t>
  </si>
  <si>
    <t>17.37317000</t>
  </si>
  <si>
    <t>62.22119000</t>
  </si>
  <si>
    <t>17.37187000</t>
  </si>
  <si>
    <t>62.22355000</t>
  </si>
  <si>
    <t>17.37165000</t>
  </si>
  <si>
    <t>62.22559000</t>
  </si>
  <si>
    <t>17.37174000</t>
  </si>
  <si>
    <t>62.22861000</t>
  </si>
  <si>
    <t>17.37242000</t>
  </si>
  <si>
    <t>62.23363000</t>
  </si>
  <si>
    <t>17.37456000</t>
  </si>
  <si>
    <t>62.23585000</t>
  </si>
  <si>
    <t>17.37497000</t>
  </si>
  <si>
    <t>62.23692000</t>
  </si>
  <si>
    <t>17.37495000</t>
  </si>
  <si>
    <t>62.24625000</t>
  </si>
  <si>
    <t>17.37286000</t>
  </si>
  <si>
    <t>62.25228000</t>
  </si>
  <si>
    <t>17.37127000</t>
  </si>
  <si>
    <t>62.25422000</t>
  </si>
  <si>
    <t>17.37045000</t>
  </si>
  <si>
    <t>62.25546000</t>
  </si>
  <si>
    <t>17.36966000</t>
  </si>
  <si>
    <t>62.25708000</t>
  </si>
  <si>
    <t>17.36830000</t>
  </si>
  <si>
    <t>62.25870000</t>
  </si>
  <si>
    <t>17.36651000</t>
  </si>
  <si>
    <t>62.26010000</t>
  </si>
  <si>
    <t>17.36452000</t>
  </si>
  <si>
    <t>62.26164000</t>
  </si>
  <si>
    <t>17.36175000</t>
  </si>
  <si>
    <t>62.26699000</t>
  </si>
  <si>
    <t>17.34972000</t>
  </si>
  <si>
    <t>62.26820000</t>
  </si>
  <si>
    <t>17.34778000</t>
  </si>
  <si>
    <t>62.26898000</t>
  </si>
  <si>
    <t>17.34685000</t>
  </si>
  <si>
    <t>62.27051000</t>
  </si>
  <si>
    <t>17.34568000</t>
  </si>
  <si>
    <t>62.27167000</t>
  </si>
  <si>
    <t>17.34530000</t>
  </si>
  <si>
    <t>62.27639000</t>
  </si>
  <si>
    <t>17.34473000</t>
  </si>
  <si>
    <t>62.27895000</t>
  </si>
  <si>
    <t>17.34360000</t>
  </si>
  <si>
    <t>62.28058000</t>
  </si>
  <si>
    <t>17.34355000</t>
  </si>
  <si>
    <t>62.28202000</t>
  </si>
  <si>
    <t>17.34407000</t>
  </si>
  <si>
    <t>62.28319000</t>
  </si>
  <si>
    <t>17.34490000</t>
  </si>
  <si>
    <t>62.28596000</t>
  </si>
  <si>
    <t>17.34760000</t>
  </si>
  <si>
    <t>62.28794000</t>
  </si>
  <si>
    <t>17.34902000</t>
  </si>
  <si>
    <t>62.28955000</t>
  </si>
  <si>
    <t>17.34982000</t>
  </si>
  <si>
    <t>62.29113000</t>
  </si>
  <si>
    <t>17.35026000</t>
  </si>
  <si>
    <t>62.29233000</t>
  </si>
  <si>
    <t>17.35037000</t>
  </si>
  <si>
    <t>62.29359000</t>
  </si>
  <si>
    <t>17.35028000</t>
  </si>
  <si>
    <t>62.29608000</t>
  </si>
  <si>
    <t>17.34952000</t>
  </si>
  <si>
    <t>62.29634000</t>
  </si>
  <si>
    <t>17.34924000</t>
  </si>
  <si>
    <t>62.29740000</t>
  </si>
  <si>
    <t>17.34865000</t>
  </si>
  <si>
    <t>62.30450000</t>
  </si>
  <si>
    <t>17.34282000</t>
  </si>
  <si>
    <t>62.30562000</t>
  </si>
  <si>
    <t>17.34234000</t>
  </si>
  <si>
    <t>62.30647000</t>
  </si>
  <si>
    <t>17.34216000</t>
  </si>
  <si>
    <t>62.30740000</t>
  </si>
  <si>
    <t>17.34213000</t>
  </si>
  <si>
    <t>62.31062000</t>
  </si>
  <si>
    <t>17.34257000</t>
  </si>
  <si>
    <t>62.31225000</t>
  </si>
  <si>
    <t>17.34236000</t>
  </si>
  <si>
    <t>62.31387000</t>
  </si>
  <si>
    <t>17.34176000</t>
  </si>
  <si>
    <t>62.31703000</t>
  </si>
  <si>
    <t>17.33975000</t>
  </si>
  <si>
    <t>62.31823000</t>
  </si>
  <si>
    <t>17.33936000</t>
  </si>
  <si>
    <t>62.31910000</t>
  </si>
  <si>
    <t>17.33940000</t>
  </si>
  <si>
    <t>62.32046000</t>
  </si>
  <si>
    <t>17.33980000</t>
  </si>
  <si>
    <t>62.32174000</t>
  </si>
  <si>
    <t>17.34063000</t>
  </si>
  <si>
    <t>62.32604000</t>
  </si>
  <si>
    <t>17.34486000</t>
  </si>
  <si>
    <t>62.32716000</t>
  </si>
  <si>
    <t>17.34558000</t>
  </si>
  <si>
    <t>62.32805000</t>
  </si>
  <si>
    <t>17.34588000</t>
  </si>
  <si>
    <t>62.32929000</t>
  </si>
  <si>
    <t>17.34599000</t>
  </si>
  <si>
    <t>62.33113000</t>
  </si>
  <si>
    <t>17.34545000</t>
  </si>
  <si>
    <t>62.33278000</t>
  </si>
  <si>
    <t>17.34526000</t>
  </si>
  <si>
    <t>62.33428000</t>
  </si>
  <si>
    <t>17.34564000</t>
  </si>
  <si>
    <t>62.33525000</t>
  </si>
  <si>
    <t>17.34619000</t>
  </si>
  <si>
    <t>62.33691000</t>
  </si>
  <si>
    <t>17.34775000</t>
  </si>
  <si>
    <t>62.34047000</t>
  </si>
  <si>
    <t>17.35298000</t>
  </si>
  <si>
    <t>62.34257000</t>
  </si>
  <si>
    <t>17.35581000</t>
  </si>
  <si>
    <t>62.34495000</t>
  </si>
  <si>
    <t>17.35846000</t>
  </si>
  <si>
    <t>62.34883000</t>
  </si>
  <si>
    <t>17.36161000</t>
  </si>
  <si>
    <t>62.35046000</t>
  </si>
  <si>
    <t>17.36273000</t>
  </si>
  <si>
    <t>62.35288000</t>
  </si>
  <si>
    <t>17.36399000</t>
  </si>
  <si>
    <t>62.35601000</t>
  </si>
  <si>
    <t>17.36531000</t>
  </si>
  <si>
    <t>62.36160000</t>
  </si>
  <si>
    <t>17.36714000</t>
  </si>
  <si>
    <t>62.36370000</t>
  </si>
  <si>
    <t>17.36752000</t>
  </si>
  <si>
    <t>62.36464000</t>
  </si>
  <si>
    <t>17.36749000</t>
  </si>
  <si>
    <t>62.36596000</t>
  </si>
  <si>
    <t>17.36722000</t>
  </si>
  <si>
    <t>62.36678000</t>
  </si>
  <si>
    <t>17.36689000</t>
  </si>
  <si>
    <t>62.36956000</t>
  </si>
  <si>
    <t>17.36515000</t>
  </si>
  <si>
    <t>62.37435000</t>
  </si>
  <si>
    <t>17.36334000</t>
  </si>
  <si>
    <t>62.37639000</t>
  </si>
  <si>
    <t>17.36207000</t>
  </si>
  <si>
    <t>62.37756000</t>
  </si>
  <si>
    <t>17.36098000</t>
  </si>
  <si>
    <t>62.37838000</t>
  </si>
  <si>
    <t>17.35997000</t>
  </si>
  <si>
    <t>62.37952000</t>
  </si>
  <si>
    <t>17.35816000</t>
  </si>
  <si>
    <t>62.38018000</t>
  </si>
  <si>
    <t>17.35688000</t>
  </si>
  <si>
    <t>62.38322000</t>
  </si>
  <si>
    <t>17.34915000</t>
  </si>
  <si>
    <t>62.38450000</t>
  </si>
  <si>
    <t>17.34674000</t>
  </si>
  <si>
    <t>62.38653000</t>
  </si>
  <si>
    <t>17.34362000</t>
  </si>
  <si>
    <t>62.38835000</t>
  </si>
  <si>
    <t>17.34155000</t>
  </si>
  <si>
    <t>62.38975000</t>
  </si>
  <si>
    <t>17.34031000</t>
  </si>
  <si>
    <t>62.39211000</t>
  </si>
  <si>
    <t>17.33886000</t>
  </si>
  <si>
    <t>62.39464000</t>
  </si>
  <si>
    <t>17.33795000</t>
  </si>
  <si>
    <t>62.39651000</t>
  </si>
  <si>
    <t>17.33749000</t>
  </si>
  <si>
    <t>62.39700000</t>
  </si>
  <si>
    <t>17.33751000</t>
  </si>
  <si>
    <t>62.39730000</t>
  </si>
  <si>
    <t>17.33735000</t>
  </si>
  <si>
    <t>62.40011000</t>
  </si>
  <si>
    <t>17.33703000</t>
  </si>
  <si>
    <t>62.40592000</t>
  </si>
  <si>
    <t>17.33714000</t>
  </si>
  <si>
    <t>62.40788000</t>
  </si>
  <si>
    <t>62.40991000</t>
  </si>
  <si>
    <t>17.33864000</t>
  </si>
  <si>
    <t>62.42145000</t>
  </si>
  <si>
    <t>17.34837000</t>
  </si>
  <si>
    <t>62.42246000</t>
  </si>
  <si>
    <t>17.34904000</t>
  </si>
  <si>
    <t>62.42388000</t>
  </si>
  <si>
    <t>17.34954000</t>
  </si>
  <si>
    <t>62.42448000</t>
  </si>
  <si>
    <t>17.34960000</t>
  </si>
  <si>
    <t>62.42586000</t>
  </si>
  <si>
    <t>17.34943000</t>
  </si>
  <si>
    <t>62.42683000</t>
  </si>
  <si>
    <t>62.42753000</t>
  </si>
  <si>
    <t>17.34858000</t>
  </si>
  <si>
    <t>62.42810000</t>
  </si>
  <si>
    <t>17.34811000</t>
  </si>
  <si>
    <t>62.43726000</t>
  </si>
  <si>
    <t>17.33826000</t>
  </si>
  <si>
    <t>62.43890000</t>
  </si>
  <si>
    <t>17.33713000</t>
  </si>
  <si>
    <t>62.44051000</t>
  </si>
  <si>
    <t>17.33670000</t>
  </si>
  <si>
    <t>62.44190000</t>
  </si>
  <si>
    <t>17.33683000</t>
  </si>
  <si>
    <t>62.44328000</t>
  </si>
  <si>
    <t>17.33744000</t>
  </si>
  <si>
    <t>62.44460000</t>
  </si>
  <si>
    <t>17.33835000</t>
  </si>
  <si>
    <t>62.45267000</t>
  </si>
  <si>
    <t>17.34491000</t>
  </si>
  <si>
    <t>62.45338000</t>
  </si>
  <si>
    <t>17.34534000</t>
  </si>
  <si>
    <t>62.45461000</t>
  </si>
  <si>
    <t>17.34567000</t>
  </si>
  <si>
    <t>62.45527000</t>
  </si>
  <si>
    <t>62.45610000</t>
  </si>
  <si>
    <t>17.34539000</t>
  </si>
  <si>
    <t>62.45758000</t>
  </si>
  <si>
    <t>17.34431000</t>
  </si>
  <si>
    <t>62.46006000</t>
  </si>
  <si>
    <t>17.34100000</t>
  </si>
  <si>
    <t>62.46326000</t>
  </si>
  <si>
    <t>17.33759000</t>
  </si>
  <si>
    <t>62.46416000</t>
  </si>
  <si>
    <t>17.33627000</t>
  </si>
  <si>
    <t>62.46500000</t>
  </si>
  <si>
    <t>17.33445000</t>
  </si>
  <si>
    <t>62.46565000</t>
  </si>
  <si>
    <t>17.33244000</t>
  </si>
  <si>
    <t>62.46717000</t>
  </si>
  <si>
    <t>17.32418000</t>
  </si>
  <si>
    <t>62.46822000</t>
  </si>
  <si>
    <t>17.32028000</t>
  </si>
  <si>
    <t>62.46890000</t>
  </si>
  <si>
    <t>17.31836000</t>
  </si>
  <si>
    <t>62.47029000</t>
  </si>
  <si>
    <t>17.31533000</t>
  </si>
  <si>
    <t>62.47160000</t>
  </si>
  <si>
    <t>17.31343000</t>
  </si>
  <si>
    <t>62.47301000</t>
  </si>
  <si>
    <t>17.31221000</t>
  </si>
  <si>
    <t>62.47428000</t>
  </si>
  <si>
    <t>17.31169000</t>
  </si>
  <si>
    <t>62.47482000</t>
  </si>
  <si>
    <t>17.31162000</t>
  </si>
  <si>
    <t>62.47615000</t>
  </si>
  <si>
    <t>17.31179000</t>
  </si>
  <si>
    <t>62.47729000</t>
  </si>
  <si>
    <t>17.31230000</t>
  </si>
  <si>
    <t>62.47910000</t>
  </si>
  <si>
    <t>17.31363000</t>
  </si>
  <si>
    <t>62.48094000</t>
  </si>
  <si>
    <t>17.31555000</t>
  </si>
  <si>
    <t>62.48500000</t>
  </si>
  <si>
    <t>17.32112000</t>
  </si>
  <si>
    <t>62.48623000</t>
  </si>
  <si>
    <t>17.32222000</t>
  </si>
  <si>
    <t>62.48925000</t>
  </si>
  <si>
    <t>17.32430000</t>
  </si>
  <si>
    <t>62.49024000</t>
  </si>
  <si>
    <t>62.49160000</t>
  </si>
  <si>
    <t>17.32731000</t>
  </si>
  <si>
    <t>62.49947000</t>
  </si>
  <si>
    <t>17.34224000</t>
  </si>
  <si>
    <t>62.50269000</t>
  </si>
  <si>
    <t>17.34936000</t>
  </si>
  <si>
    <t>62.50585000</t>
  </si>
  <si>
    <t>17.35579000</t>
  </si>
  <si>
    <t>62.50996000</t>
  </si>
  <si>
    <t>17.36313000</t>
  </si>
  <si>
    <t>62.51102000</t>
  </si>
  <si>
    <t>17.36541000</t>
  </si>
  <si>
    <t>62.51246000</t>
  </si>
  <si>
    <t>17.36947000</t>
  </si>
  <si>
    <t>62.51534000</t>
  </si>
  <si>
    <t>17.38114000</t>
  </si>
  <si>
    <t>62.51584000</t>
  </si>
  <si>
    <t>17.38406000</t>
  </si>
  <si>
    <t>62.51621000</t>
  </si>
  <si>
    <t>17.38751000</t>
  </si>
  <si>
    <t>62.51817000</t>
  </si>
  <si>
    <t>17.43463000</t>
  </si>
  <si>
    <t>62.51790000</t>
  </si>
  <si>
    <t>17.44032000</t>
  </si>
  <si>
    <t>62.51672000</t>
  </si>
  <si>
    <t>17.44948000</t>
  </si>
  <si>
    <t>62.51654000</t>
  </si>
  <si>
    <t>17.45277000</t>
  </si>
  <si>
    <t>62.51673000</t>
  </si>
  <si>
    <t>17.45664000</t>
  </si>
  <si>
    <t>62.51702000</t>
  </si>
  <si>
    <t>17.45865000</t>
  </si>
  <si>
    <t>62.51764000</t>
  </si>
  <si>
    <t>17.46138000</t>
  </si>
  <si>
    <t>62.51843000</t>
  </si>
  <si>
    <t>17.46394000</t>
  </si>
  <si>
    <t>62.51920000</t>
  </si>
  <si>
    <t>17.46595000</t>
  </si>
  <si>
    <t>62.52082000</t>
  </si>
  <si>
    <t>17.46929000</t>
  </si>
  <si>
    <t>62.52187000</t>
  </si>
  <si>
    <t>17.47090000</t>
  </si>
  <si>
    <t>62.52637000</t>
  </si>
  <si>
    <t>17.47634000</t>
  </si>
  <si>
    <t>62.52770000</t>
  </si>
  <si>
    <t>17.47885000</t>
  </si>
  <si>
    <t>62.52819000</t>
  </si>
  <si>
    <t>17.48023000</t>
  </si>
  <si>
    <t>62.52865000</t>
  </si>
  <si>
    <t>17.48209000</t>
  </si>
  <si>
    <t>62.53341000</t>
  </si>
  <si>
    <t>17.50732000</t>
  </si>
  <si>
    <t>62.53388000</t>
  </si>
  <si>
    <t>62.53428000</t>
  </si>
  <si>
    <t>17.51572000</t>
  </si>
  <si>
    <t>62.53462000</t>
  </si>
  <si>
    <t>17.53693000</t>
  </si>
  <si>
    <t>62.53491000</t>
  </si>
  <si>
    <t>17.54043000</t>
  </si>
  <si>
    <t>62.54356000</t>
  </si>
  <si>
    <t>17.57660000</t>
  </si>
  <si>
    <t>62.54442000</t>
  </si>
  <si>
    <t>17.58112000</t>
  </si>
  <si>
    <t>62.54751000</t>
  </si>
  <si>
    <t>17.60348000</t>
  </si>
  <si>
    <t>62.54990000</t>
  </si>
  <si>
    <t>17.61304000</t>
  </si>
  <si>
    <t>62.55326000</t>
  </si>
  <si>
    <t>17.63475000</t>
  </si>
  <si>
    <t>62.55371000</t>
  </si>
  <si>
    <t>17.63667000</t>
  </si>
  <si>
    <t>62.55706000</t>
  </si>
  <si>
    <t>17.64569000</t>
  </si>
  <si>
    <t>62.55800000</t>
  </si>
  <si>
    <t>17.64996000</t>
  </si>
  <si>
    <t>62.55827000</t>
  </si>
  <si>
    <t>17.65319000</t>
  </si>
  <si>
    <t>62.55826000</t>
  </si>
  <si>
    <t>17.65569000</t>
  </si>
  <si>
    <t>62.55751000</t>
  </si>
  <si>
    <t>17.66577000</t>
  </si>
  <si>
    <t>62.55761000</t>
  </si>
  <si>
    <t>17.66994000</t>
  </si>
  <si>
    <t>62.55795000</t>
  </si>
  <si>
    <t>17.67248000</t>
  </si>
  <si>
    <t>62.55913000</t>
  </si>
  <si>
    <t>17.67807000</t>
  </si>
  <si>
    <t>62.55946000</t>
  </si>
  <si>
    <t>17.68163000</t>
  </si>
  <si>
    <t>62.55935000</t>
  </si>
  <si>
    <t>17.69328000</t>
  </si>
  <si>
    <t>62.55950000</t>
  </si>
  <si>
    <t>17.69579000</t>
  </si>
  <si>
    <t>62.55990000</t>
  </si>
  <si>
    <t>17.69894000</t>
  </si>
  <si>
    <t>62.56145000</t>
  </si>
  <si>
    <t>17.70768000</t>
  </si>
  <si>
    <t>62.56318000</t>
  </si>
  <si>
    <t>17.72562000</t>
  </si>
  <si>
    <t>62.56363000</t>
  </si>
  <si>
    <t>17.72792000</t>
  </si>
  <si>
    <t>62.56424000</t>
  </si>
  <si>
    <t>17.73003000</t>
  </si>
  <si>
    <t>62.56552000</t>
  </si>
  <si>
    <t>17.73290000</t>
  </si>
  <si>
    <t>62.57114000</t>
  </si>
  <si>
    <t>17.74272000</t>
  </si>
  <si>
    <t>62.57521000</t>
  </si>
  <si>
    <t>17.75034000</t>
  </si>
  <si>
    <t>62.58268000</t>
  </si>
  <si>
    <t>17.76936000</t>
  </si>
  <si>
    <t>62.58323000</t>
  </si>
  <si>
    <t>17.77111000</t>
  </si>
  <si>
    <t>62.58501000</t>
  </si>
  <si>
    <t>17.77874000</t>
  </si>
  <si>
    <t>62.58603000</t>
  </si>
  <si>
    <t>17.78237000</t>
  </si>
  <si>
    <t>62.58712000</t>
  </si>
  <si>
    <t>17.78541000</t>
  </si>
  <si>
    <t>62.58834000</t>
  </si>
  <si>
    <t>17.78824000</t>
  </si>
  <si>
    <t>62.59677000</t>
  </si>
  <si>
    <t>17.80577000</t>
  </si>
  <si>
    <t>62.59813000</t>
  </si>
  <si>
    <t>17.80823000</t>
  </si>
  <si>
    <t>62.60487000</t>
  </si>
  <si>
    <t>17.81916000</t>
  </si>
  <si>
    <t>62.60613000</t>
  </si>
  <si>
    <t>17.82194000</t>
  </si>
  <si>
    <t>62.60699000</t>
  </si>
  <si>
    <t>17.82444000</t>
  </si>
  <si>
    <t>62.61219000</t>
  </si>
  <si>
    <t>17.84483000</t>
  </si>
  <si>
    <t>62.61276000</t>
  </si>
  <si>
    <t>17.84962000</t>
  </si>
  <si>
    <t>62.61282000</t>
  </si>
  <si>
    <t>17.85321000</t>
  </si>
  <si>
    <t>62.61254000</t>
  </si>
  <si>
    <t>17.85702000</t>
  </si>
  <si>
    <t>62.61045000</t>
  </si>
  <si>
    <t>17.86902000</t>
  </si>
  <si>
    <t>62.61023000</t>
  </si>
  <si>
    <t>17.87185000</t>
  </si>
  <si>
    <t>17.87442000</t>
  </si>
  <si>
    <t>62.61057000</t>
  </si>
  <si>
    <t>17.87845000</t>
  </si>
  <si>
    <t>62.61111000</t>
  </si>
  <si>
    <t>17.88192000</t>
  </si>
  <si>
    <t>62.61251000</t>
  </si>
  <si>
    <t>17.88581000</t>
  </si>
  <si>
    <t>62.61280000</t>
  </si>
  <si>
    <t>17.88726000</t>
  </si>
  <si>
    <t>62.61290000</t>
  </si>
  <si>
    <t>17.88862000</t>
  </si>
  <si>
    <t>62.61269000</t>
  </si>
  <si>
    <t>17.89501000</t>
  </si>
  <si>
    <t>62.61295000</t>
  </si>
  <si>
    <t>17.89788000</t>
  </si>
  <si>
    <t>62.61457000</t>
  </si>
  <si>
    <t>17.90347000</t>
  </si>
  <si>
    <t>62.61532000</t>
  </si>
  <si>
    <t>17.90532000</t>
  </si>
  <si>
    <t>62.61585000</t>
  </si>
  <si>
    <t>17.90635000</t>
  </si>
  <si>
    <t>62.61953000</t>
  </si>
  <si>
    <t>17.91175000</t>
  </si>
  <si>
    <t>62.62044000</t>
  </si>
  <si>
    <t>17.91411000</t>
  </si>
  <si>
    <t>62.62295000</t>
  </si>
  <si>
    <t>17.91947000</t>
  </si>
  <si>
    <t>62.62372000</t>
  </si>
  <si>
    <t>17.92204000</t>
  </si>
  <si>
    <t>62.62442000</t>
  </si>
  <si>
    <t>17.92543000</t>
  </si>
  <si>
    <t>62.62493000</t>
  </si>
  <si>
    <t>17.92691000</t>
  </si>
  <si>
    <t>62.62537000</t>
  </si>
  <si>
    <t>17.92768000</t>
  </si>
  <si>
    <t>62.62651000</t>
  </si>
  <si>
    <t>17.92890000</t>
  </si>
  <si>
    <t>62.62797000</t>
  </si>
  <si>
    <t>17.93097000</t>
  </si>
  <si>
    <t>62.62878000</t>
  </si>
  <si>
    <t>17.93158000</t>
  </si>
  <si>
    <t>62.62946000</t>
  </si>
  <si>
    <t>17.93173000</t>
  </si>
  <si>
    <t>62.63174000</t>
  </si>
  <si>
    <t>17.92940000</t>
  </si>
  <si>
    <t>62.63412000</t>
  </si>
  <si>
    <t>17.92473000</t>
  </si>
  <si>
    <t>62.63507000</t>
  </si>
  <si>
    <t>17.92384000</t>
  </si>
  <si>
    <t>62.63687000</t>
  </si>
  <si>
    <t>17.92292000</t>
  </si>
  <si>
    <t>62.63776000</t>
  </si>
  <si>
    <t>17.92197000</t>
  </si>
  <si>
    <t>62.63842000</t>
  </si>
  <si>
    <t>17.92081000</t>
  </si>
  <si>
    <t>62.64112000</t>
  </si>
  <si>
    <t>17.91402000</t>
  </si>
  <si>
    <t>62.64360000</t>
  </si>
  <si>
    <t>17.90935000</t>
  </si>
  <si>
    <t>62.65461000</t>
  </si>
  <si>
    <t>17.88112000</t>
  </si>
  <si>
    <t>62.65860000</t>
  </si>
  <si>
    <t>17.86361000</t>
  </si>
  <si>
    <t>62.65903000</t>
  </si>
  <si>
    <t>17.86217000</t>
  </si>
  <si>
    <t>62.65974000</t>
  </si>
  <si>
    <t>17.86053000</t>
  </si>
  <si>
    <t>62.66319000</t>
  </si>
  <si>
    <t>17.85457000</t>
  </si>
  <si>
    <t>62.66521000</t>
  </si>
  <si>
    <t>17.84953000</t>
  </si>
  <si>
    <t>62.66661000</t>
  </si>
  <si>
    <t>17.84444000</t>
  </si>
  <si>
    <t>62.66753000</t>
  </si>
  <si>
    <t>17.84246000</t>
  </si>
  <si>
    <t>62.66849000</t>
  </si>
  <si>
    <t>17.84132000</t>
  </si>
  <si>
    <t>62.66900000</t>
  </si>
  <si>
    <t>17.84092000</t>
  </si>
  <si>
    <t>62.67178000</t>
  </si>
  <si>
    <t>17.83985000</t>
  </si>
  <si>
    <t>62.67263000</t>
  </si>
  <si>
    <t>17.83996000</t>
  </si>
  <si>
    <t>62.67374000</t>
  </si>
  <si>
    <t>17.84043000</t>
  </si>
  <si>
    <t>62.67639000</t>
  </si>
  <si>
    <t>17.84274000</t>
  </si>
  <si>
    <t>62.67940000</t>
  </si>
  <si>
    <t>17.84653000</t>
  </si>
  <si>
    <t>62.68045000</t>
  </si>
  <si>
    <t>17.84750000</t>
  </si>
  <si>
    <t>62.68156000</t>
  </si>
  <si>
    <t>17.84771000</t>
  </si>
  <si>
    <t>62.68496000</t>
  </si>
  <si>
    <t>17.84663000</t>
  </si>
  <si>
    <t>62.68578000</t>
  </si>
  <si>
    <t>17.84664000</t>
  </si>
  <si>
    <t>62.68647000</t>
  </si>
  <si>
    <t>17.84696000</t>
  </si>
  <si>
    <t>62.68710000</t>
  </si>
  <si>
    <t>17.84746000</t>
  </si>
  <si>
    <t>62.69014000</t>
  </si>
  <si>
    <t>17.85094000</t>
  </si>
  <si>
    <t>62.69098000</t>
  </si>
  <si>
    <t>17.85165000</t>
  </si>
  <si>
    <t>62.69212000</t>
  </si>
  <si>
    <t>17.85205000</t>
  </si>
  <si>
    <t>62.69453000</t>
  </si>
  <si>
    <t>17.85226000</t>
  </si>
  <si>
    <t>62.69535000</t>
  </si>
  <si>
    <t>17.85263000</t>
  </si>
  <si>
    <t>62.69892000</t>
  </si>
  <si>
    <t>17.85516000</t>
  </si>
  <si>
    <t>62.70115000</t>
  </si>
  <si>
    <t>17.85693000</t>
  </si>
  <si>
    <t>62.70263000</t>
  </si>
  <si>
    <t>17.85874000</t>
  </si>
  <si>
    <t>62.70365000</t>
  </si>
  <si>
    <t>17.86035000</t>
  </si>
  <si>
    <t>62.70482000</t>
  </si>
  <si>
    <t>17.86277000</t>
  </si>
  <si>
    <t>62.70561000</t>
  </si>
  <si>
    <t>17.86489000</t>
  </si>
  <si>
    <t>62.70819000</t>
  </si>
  <si>
    <t>17.87365000</t>
  </si>
  <si>
    <t>62.70876000</t>
  </si>
  <si>
    <t>17.87645000</t>
  </si>
  <si>
    <t>62.71198000</t>
  </si>
  <si>
    <t>17.89723000</t>
  </si>
  <si>
    <t>62.71349000</t>
  </si>
  <si>
    <t>17.90353000</t>
  </si>
  <si>
    <t>62.71500000</t>
  </si>
  <si>
    <t>17.90723000</t>
  </si>
  <si>
    <t>62.71894000</t>
  </si>
  <si>
    <t>17.91514000</t>
  </si>
  <si>
    <t>62.72127000</t>
  </si>
  <si>
    <t>17.91932000</t>
  </si>
  <si>
    <t>62.72246000</t>
  </si>
  <si>
    <t>17.92087000</t>
  </si>
  <si>
    <t>62.72336000</t>
  </si>
  <si>
    <t>17.92171000</t>
  </si>
  <si>
    <t>62.72453000</t>
  </si>
  <si>
    <t>17.92245000</t>
  </si>
  <si>
    <t>62.72550000</t>
  </si>
  <si>
    <t>17.92276000</t>
  </si>
  <si>
    <t>62.72679000</t>
  </si>
  <si>
    <t>17.92288000</t>
  </si>
  <si>
    <t>62.72852000</t>
  </si>
  <si>
    <t>17.92242000</t>
  </si>
  <si>
    <t>62.72987000</t>
  </si>
  <si>
    <t>17.92154000</t>
  </si>
  <si>
    <t>62.73071000</t>
  </si>
  <si>
    <t>17.92065000</t>
  </si>
  <si>
    <t>62.73223000</t>
  </si>
  <si>
    <t>17.91837000</t>
  </si>
  <si>
    <t>62.73316000</t>
  </si>
  <si>
    <t>17.91641000</t>
  </si>
  <si>
    <t>62.73472000</t>
  </si>
  <si>
    <t>17.91216000</t>
  </si>
  <si>
    <t>62.73595000</t>
  </si>
  <si>
    <t>17.90976000</t>
  </si>
  <si>
    <t>62.73682000</t>
  </si>
  <si>
    <t>17.90854000</t>
  </si>
  <si>
    <t>62.73851000</t>
  </si>
  <si>
    <t>17.90688000</t>
  </si>
  <si>
    <t>62.73940000</t>
  </si>
  <si>
    <t>62.74094000</t>
  </si>
  <si>
    <t>17.90593000</t>
  </si>
  <si>
    <t>62.74380000</t>
  </si>
  <si>
    <t>17.90611000</t>
  </si>
  <si>
    <t>62.74516000</t>
  </si>
  <si>
    <t>17.90599000</t>
  </si>
  <si>
    <t>62.74631000</t>
  </si>
  <si>
    <t>17.90564000</t>
  </si>
  <si>
    <t>62.74727000</t>
  </si>
  <si>
    <t>17.90515000</t>
  </si>
  <si>
    <t>62.74981000</t>
  </si>
  <si>
    <t>17.90329000</t>
  </si>
  <si>
    <t>62.75083000</t>
  </si>
  <si>
    <t>17.90271000</t>
  </si>
  <si>
    <t>62.75246000</t>
  </si>
  <si>
    <t>17.90217000</t>
  </si>
  <si>
    <t>62.75361000</t>
  </si>
  <si>
    <t>17.90206000</t>
  </si>
  <si>
    <t>62.75567000</t>
  </si>
  <si>
    <t>17.90239000</t>
  </si>
  <si>
    <t>62.75681000</t>
  </si>
  <si>
    <t>17.90288000</t>
  </si>
  <si>
    <t>62.76207000</t>
  </si>
  <si>
    <t>17.90587000</t>
  </si>
  <si>
    <t>62.76376000</t>
  </si>
  <si>
    <t>17.90711000</t>
  </si>
  <si>
    <t>62.76620000</t>
  </si>
  <si>
    <t>17.90944000</t>
  </si>
  <si>
    <t>62.77207000</t>
  </si>
  <si>
    <t>17.91673000</t>
  </si>
  <si>
    <t>62.77453000</t>
  </si>
  <si>
    <t>17.91881000</t>
  </si>
  <si>
    <t>62.77647000</t>
  </si>
  <si>
    <t>17.91933000</t>
  </si>
  <si>
    <t>62.77805000</t>
  </si>
  <si>
    <t>17.91940000</t>
  </si>
  <si>
    <t>62.78258000</t>
  </si>
  <si>
    <t>17.91869000</t>
  </si>
  <si>
    <t>62.78432000</t>
  </si>
  <si>
    <t>17.91903000</t>
  </si>
  <si>
    <t>62.78624000</t>
  </si>
  <si>
    <t>17.92034000</t>
  </si>
  <si>
    <t>62.78794000</t>
  </si>
  <si>
    <t>17.92226000</t>
  </si>
  <si>
    <t>62.78952000</t>
  </si>
  <si>
    <t>17.92471000</t>
  </si>
  <si>
    <t>62.79577000</t>
  </si>
  <si>
    <t>17.93543000</t>
  </si>
  <si>
    <t>62.80244000</t>
  </si>
  <si>
    <t>17.94626000</t>
  </si>
  <si>
    <t>62.80585000</t>
  </si>
  <si>
    <t>17.95122000</t>
  </si>
  <si>
    <t>62.80782000</t>
  </si>
  <si>
    <t>17.95331000</t>
  </si>
  <si>
    <t>62.80875000</t>
  </si>
  <si>
    <t>17.95471000</t>
  </si>
  <si>
    <t>62.80968000</t>
  </si>
  <si>
    <t>17.95659000</t>
  </si>
  <si>
    <t>62.81200000</t>
  </si>
  <si>
    <t>17.96296000</t>
  </si>
  <si>
    <t>62.81316000</t>
  </si>
  <si>
    <t>17.96501000</t>
  </si>
  <si>
    <t>62.81442000</t>
  </si>
  <si>
    <t>17.96658000</t>
  </si>
  <si>
    <t>62.81575000</t>
  </si>
  <si>
    <t>17.96779000</t>
  </si>
  <si>
    <t>62.81759000</t>
  </si>
  <si>
    <t>17.96893000</t>
  </si>
  <si>
    <t>62.81905000</t>
  </si>
  <si>
    <t>17.96957000</t>
  </si>
  <si>
    <t>62.82132000</t>
  </si>
  <si>
    <t>17.97009000</t>
  </si>
  <si>
    <t>62.82332000</t>
  </si>
  <si>
    <t>17.97003000</t>
  </si>
  <si>
    <t>62.82457000</t>
  </si>
  <si>
    <t>17.96975000</t>
  </si>
  <si>
    <t>62.82780000</t>
  </si>
  <si>
    <t>17.96848000</t>
  </si>
  <si>
    <t>62.83268000</t>
  </si>
  <si>
    <t>17.96756000</t>
  </si>
  <si>
    <t>62.83430000</t>
  </si>
  <si>
    <t>17.96760000</t>
  </si>
  <si>
    <t>62.83553000</t>
  </si>
  <si>
    <t>17.96813000</t>
  </si>
  <si>
    <t>62.83694000</t>
  </si>
  <si>
    <t>17.96935000</t>
  </si>
  <si>
    <t>62.83808000</t>
  </si>
  <si>
    <t>17.97075000</t>
  </si>
  <si>
    <t>62.83911000</t>
  </si>
  <si>
    <t>17.97249000</t>
  </si>
  <si>
    <t>62.84043000</t>
  </si>
  <si>
    <t>17.97554000</t>
  </si>
  <si>
    <t>62.84088000</t>
  </si>
  <si>
    <t>17.97701000</t>
  </si>
  <si>
    <t>62.84140000</t>
  </si>
  <si>
    <t>17.97934000</t>
  </si>
  <si>
    <t>62.84261000</t>
  </si>
  <si>
    <t>17.98708000</t>
  </si>
  <si>
    <t>62.84307000</t>
  </si>
  <si>
    <t>17.98922000</t>
  </si>
  <si>
    <t>62.84378000</t>
  </si>
  <si>
    <t>17.99179000</t>
  </si>
  <si>
    <t>62.84544000</t>
  </si>
  <si>
    <t>17.99616000</t>
  </si>
  <si>
    <t>62.85556000</t>
  </si>
  <si>
    <t>18.01619000</t>
  </si>
  <si>
    <t>62.86170000</t>
  </si>
  <si>
    <t>18.03048000</t>
  </si>
  <si>
    <t>62.86289000</t>
  </si>
  <si>
    <t>18.03277000</t>
  </si>
  <si>
    <t>62.86411000</t>
  </si>
  <si>
    <t>18.03468000</t>
  </si>
  <si>
    <t>62.86580000</t>
  </si>
  <si>
    <t>18.03674000</t>
  </si>
  <si>
    <t>62.86910000</t>
  </si>
  <si>
    <t>18.04018000</t>
  </si>
  <si>
    <t>62.87019000</t>
  </si>
  <si>
    <t>18.04164000</t>
  </si>
  <si>
    <t>62.87113000</t>
  </si>
  <si>
    <t>18.04325000</t>
  </si>
  <si>
    <t>62.87257000</t>
  </si>
  <si>
    <t>18.04643000</t>
  </si>
  <si>
    <t>62.87365000</t>
  </si>
  <si>
    <t>18.04948000</t>
  </si>
  <si>
    <t>62.87470000</t>
  </si>
  <si>
    <t>18.05363000</t>
  </si>
  <si>
    <t>62.87830000</t>
  </si>
  <si>
    <t>18.07536000</t>
  </si>
  <si>
    <t>62.87932000</t>
  </si>
  <si>
    <t>18.07883000</t>
  </si>
  <si>
    <t>62.88011000</t>
  </si>
  <si>
    <t>18.08070000</t>
  </si>
  <si>
    <t>62.88095000</t>
  </si>
  <si>
    <t>18.08228000</t>
  </si>
  <si>
    <t>62.88187000</t>
  </si>
  <si>
    <t>18.08363000</t>
  </si>
  <si>
    <t>62.88284000</t>
  </si>
  <si>
    <t>18.08468000</t>
  </si>
  <si>
    <t>62.88454000</t>
  </si>
  <si>
    <t>18.08587000</t>
  </si>
  <si>
    <t>62.89912000</t>
  </si>
  <si>
    <t>18.09277000</t>
  </si>
  <si>
    <t>62.90143000</t>
  </si>
  <si>
    <t>18.09327000</t>
  </si>
  <si>
    <t>62.90308000</t>
  </si>
  <si>
    <t>18.09332000</t>
  </si>
  <si>
    <t>62.90690000</t>
  </si>
  <si>
    <t>18.09289000</t>
  </si>
  <si>
    <t>62.90925000</t>
  </si>
  <si>
    <t>18.09287000</t>
  </si>
  <si>
    <t>62.91076000</t>
  </si>
  <si>
    <t>18.09300000</t>
  </si>
  <si>
    <t>62.91293000</t>
  </si>
  <si>
    <t>18.09346000</t>
  </si>
  <si>
    <t>62.91464000</t>
  </si>
  <si>
    <t>18.09453000</t>
  </si>
  <si>
    <t>62.91743000</t>
  </si>
  <si>
    <t>18.09742000</t>
  </si>
  <si>
    <t>62.91840000</t>
  </si>
  <si>
    <t>18.09817000</t>
  </si>
  <si>
    <t>62.91962000</t>
  </si>
  <si>
    <t>18.09886000</t>
  </si>
  <si>
    <t>62.92092000</t>
  </si>
  <si>
    <t>18.09930000</t>
  </si>
  <si>
    <t>62.92204000</t>
  </si>
  <si>
    <t>18.09946000</t>
  </si>
  <si>
    <t>62.92321000</t>
  </si>
  <si>
    <t>18.09942000</t>
  </si>
  <si>
    <t>62.92657000</t>
  </si>
  <si>
    <t>18.09842000</t>
  </si>
  <si>
    <t>62.93209000</t>
  </si>
  <si>
    <t>18.09583000</t>
  </si>
  <si>
    <t>62.93586000</t>
  </si>
  <si>
    <t>18.09378000</t>
  </si>
  <si>
    <t>62.93723000</t>
  </si>
  <si>
    <t>18.09336000</t>
  </si>
  <si>
    <t>62.93827000</t>
  </si>
  <si>
    <t>18.09335000</t>
  </si>
  <si>
    <t>62.93936000</t>
  </si>
  <si>
    <t>18.09354000</t>
  </si>
  <si>
    <t>62.94109000</t>
  </si>
  <si>
    <t>18.09415000</t>
  </si>
  <si>
    <t>62.94234000</t>
  </si>
  <si>
    <t>18.09433000</t>
  </si>
  <si>
    <t>62.94282000</t>
  </si>
  <si>
    <t>18.09426000</t>
  </si>
  <si>
    <t>62.94512000</t>
  </si>
  <si>
    <t>62.94600000</t>
  </si>
  <si>
    <t>18.09312000</t>
  </si>
  <si>
    <t>62.94696000</t>
  </si>
  <si>
    <t>18.09306000</t>
  </si>
  <si>
    <t>62.94810000</t>
  </si>
  <si>
    <t>18.09328000</t>
  </si>
  <si>
    <t>62.94949000</t>
  </si>
  <si>
    <t>18.09408000</t>
  </si>
  <si>
    <t>62.95072000</t>
  </si>
  <si>
    <t>18.09514000</t>
  </si>
  <si>
    <t>62.95242000</t>
  </si>
  <si>
    <t>18.09711000</t>
  </si>
  <si>
    <t>62.95380000</t>
  </si>
  <si>
    <t>18.09910000</t>
  </si>
  <si>
    <t>62.95489000</t>
  </si>
  <si>
    <t>18.10128000</t>
  </si>
  <si>
    <t>62.95567000</t>
  </si>
  <si>
    <t>18.10374000</t>
  </si>
  <si>
    <t>62.95971000</t>
  </si>
  <si>
    <t>18.12041000</t>
  </si>
  <si>
    <t>62.96020000</t>
  </si>
  <si>
    <t>18.12299000</t>
  </si>
  <si>
    <t>62.96042000</t>
  </si>
  <si>
    <t>18.12474000</t>
  </si>
  <si>
    <t>62.96119000</t>
  </si>
  <si>
    <t>18.13892000</t>
  </si>
  <si>
    <t>62.96192000</t>
  </si>
  <si>
    <t>18.14472000</t>
  </si>
  <si>
    <t>62.96311000</t>
  </si>
  <si>
    <t>18.14949000</t>
  </si>
  <si>
    <t>62.96445000</t>
  </si>
  <si>
    <t>18.15296000</t>
  </si>
  <si>
    <t>62.96611000</t>
  </si>
  <si>
    <t>18.15615000</t>
  </si>
  <si>
    <t>62.96684000</t>
  </si>
  <si>
    <t>18.15724000</t>
  </si>
  <si>
    <t>62.96878000</t>
  </si>
  <si>
    <t>18.15932000</t>
  </si>
  <si>
    <t>62.96959000</t>
  </si>
  <si>
    <t>18.15994000</t>
  </si>
  <si>
    <t>62.97109000</t>
  </si>
  <si>
    <t>18.16064000</t>
  </si>
  <si>
    <t>62.97228000</t>
  </si>
  <si>
    <t>18.16087000</t>
  </si>
  <si>
    <t>62.97285000</t>
  </si>
  <si>
    <t>18.16084000</t>
  </si>
  <si>
    <t>62.97723000</t>
  </si>
  <si>
    <t>18.16004000</t>
  </si>
  <si>
    <t>62.98090000</t>
  </si>
  <si>
    <t>18.16012000</t>
  </si>
  <si>
    <t>62.98413000</t>
  </si>
  <si>
    <t>18.16068000</t>
  </si>
  <si>
    <t>62.98504000</t>
  </si>
  <si>
    <t>18.16100000</t>
  </si>
  <si>
    <t>62.98864000</t>
  </si>
  <si>
    <t>18.16290000</t>
  </si>
  <si>
    <t>62.99019000</t>
  </si>
  <si>
    <t>18.16340000</t>
  </si>
  <si>
    <t>62.99355000</t>
  </si>
  <si>
    <t>18.16395000</t>
  </si>
  <si>
    <t>62.99456000</t>
  </si>
  <si>
    <t>18.16445000</t>
  </si>
  <si>
    <t>62.99611000</t>
  </si>
  <si>
    <t>18.16586000</t>
  </si>
  <si>
    <t>62.99758000</t>
  </si>
  <si>
    <t>18.16802000</t>
  </si>
  <si>
    <t>63.00662000</t>
  </si>
  <si>
    <t>18.18550000</t>
  </si>
  <si>
    <t>63.00804000</t>
  </si>
  <si>
    <t>18.18727000</t>
  </si>
  <si>
    <t>63.01023000</t>
  </si>
  <si>
    <t>18.18909000</t>
  </si>
  <si>
    <t>63.01155000</t>
  </si>
  <si>
    <t>18.19067000</t>
  </si>
  <si>
    <t>63.01293000</t>
  </si>
  <si>
    <t>18.19332000</t>
  </si>
  <si>
    <t>63.01350000</t>
  </si>
  <si>
    <t>18.19498000</t>
  </si>
  <si>
    <t>63.01453000</t>
  </si>
  <si>
    <t>18.19949000</t>
  </si>
  <si>
    <t>63.01498000</t>
  </si>
  <si>
    <t>18.20385000</t>
  </si>
  <si>
    <t>18.20663000</t>
  </si>
  <si>
    <t>63.01468000</t>
  </si>
  <si>
    <t>18.21000000</t>
  </si>
  <si>
    <t>63.01382000</t>
  </si>
  <si>
    <t>18.21399000</t>
  </si>
  <si>
    <t>63.01161000</t>
  </si>
  <si>
    <t>18.22024000</t>
  </si>
  <si>
    <t>63.01061000</t>
  </si>
  <si>
    <t>18.22230000</t>
  </si>
  <si>
    <t>63.00718000</t>
  </si>
  <si>
    <t>18.22779000</t>
  </si>
  <si>
    <t>63.00639000</t>
  </si>
  <si>
    <t>18.22963000</t>
  </si>
  <si>
    <t>63.00554000</t>
  </si>
  <si>
    <t>18.23267000</t>
  </si>
  <si>
    <t>63.00433000</t>
  </si>
  <si>
    <t>18.24170000</t>
  </si>
  <si>
    <t>63.00445000</t>
  </si>
  <si>
    <t>18.25527000</t>
  </si>
  <si>
    <t>63.00459000</t>
  </si>
  <si>
    <t>18.25752000</t>
  </si>
  <si>
    <t>63.00531000</t>
  </si>
  <si>
    <t>18.26220000</t>
  </si>
  <si>
    <t>63.00747000</t>
  </si>
  <si>
    <t>18.26940000</t>
  </si>
  <si>
    <t>63.00789000</t>
  </si>
  <si>
    <t>18.27173000</t>
  </si>
  <si>
    <t>63.00803000</t>
  </si>
  <si>
    <t>18.27394000</t>
  </si>
  <si>
    <t>63.00793000</t>
  </si>
  <si>
    <t>18.27603000</t>
  </si>
  <si>
    <t>18.28251000</t>
  </si>
  <si>
    <t>63.00715000</t>
  </si>
  <si>
    <t>18.28397000</t>
  </si>
  <si>
    <t>63.00738000</t>
  </si>
  <si>
    <t>18.28617000</t>
  </si>
  <si>
    <t>63.00766000</t>
  </si>
  <si>
    <t>18.28739000</t>
  </si>
  <si>
    <t>63.00831000</t>
  </si>
  <si>
    <t>18.28901000</t>
  </si>
  <si>
    <t>63.00931000</t>
  </si>
  <si>
    <t>18.29035000</t>
  </si>
  <si>
    <t>63.01004000</t>
  </si>
  <si>
    <t>18.29075000</t>
  </si>
  <si>
    <t>63.01050000</t>
  </si>
  <si>
    <t>18.29081000</t>
  </si>
  <si>
    <t>63.01241000</t>
  </si>
  <si>
    <t>63.01310000</t>
  </si>
  <si>
    <t>18.29039000</t>
  </si>
  <si>
    <t>63.01374000</t>
  </si>
  <si>
    <t>18.29064000</t>
  </si>
  <si>
    <t>63.01438000</t>
  </si>
  <si>
    <t>18.29113000</t>
  </si>
  <si>
    <t>63.01615000</t>
  </si>
  <si>
    <t>18.29322000</t>
  </si>
  <si>
    <t>63.01751000</t>
  </si>
  <si>
    <t>18.29442000</t>
  </si>
  <si>
    <t>63.02469000</t>
  </si>
  <si>
    <t>18.29804000</t>
  </si>
  <si>
    <t>63.02612000</t>
  </si>
  <si>
    <t>18.29952000</t>
  </si>
  <si>
    <t>63.02702000</t>
  </si>
  <si>
    <t>18.30103000</t>
  </si>
  <si>
    <t>63.02766000</t>
  </si>
  <si>
    <t>18.30251000</t>
  </si>
  <si>
    <t>63.02956000</t>
  </si>
  <si>
    <t>18.31020000</t>
  </si>
  <si>
    <t>63.03311000</t>
  </si>
  <si>
    <t>18.32275000</t>
  </si>
  <si>
    <t>63.03399000</t>
  </si>
  <si>
    <t>18.32473000</t>
  </si>
  <si>
    <t>63.03439000</t>
  </si>
  <si>
    <t>18.32533000</t>
  </si>
  <si>
    <t>63.03562000</t>
  </si>
  <si>
    <t>18.32650000</t>
  </si>
  <si>
    <t>63.03693000</t>
  </si>
  <si>
    <t>18.32682000</t>
  </si>
  <si>
    <t>63.04727000</t>
  </si>
  <si>
    <t>18.32600000</t>
  </si>
  <si>
    <t>63.05021000</t>
  </si>
  <si>
    <t>18.32603000</t>
  </si>
  <si>
    <t>63.05105000</t>
  </si>
  <si>
    <t>18.32624000</t>
  </si>
  <si>
    <t>63.05259000</t>
  </si>
  <si>
    <t>18.32716000</t>
  </si>
  <si>
    <t>63.05400000</t>
  </si>
  <si>
    <t>18.32865000</t>
  </si>
  <si>
    <t>63.05510000</t>
  </si>
  <si>
    <t>18.33090000</t>
  </si>
  <si>
    <t>63.06083000</t>
  </si>
  <si>
    <t>18.35152000</t>
  </si>
  <si>
    <t>63.06192000</t>
  </si>
  <si>
    <t>18.35388000</t>
  </si>
  <si>
    <t>63.06310000</t>
  </si>
  <si>
    <t>18.35525000</t>
  </si>
  <si>
    <t>63.06435000</t>
  </si>
  <si>
    <t>18.35594000</t>
  </si>
  <si>
    <t>63.06982000</t>
  </si>
  <si>
    <t>18.35724000</t>
  </si>
  <si>
    <t>63.07098000</t>
  </si>
  <si>
    <t>18.35779000</t>
  </si>
  <si>
    <t>63.07184000</t>
  </si>
  <si>
    <t>18.35840000</t>
  </si>
  <si>
    <t>63.07791000</t>
  </si>
  <si>
    <t>18.36442000</t>
  </si>
  <si>
    <t>63.07927000</t>
  </si>
  <si>
    <t>18.36552000</t>
  </si>
  <si>
    <t>63.08112000</t>
  </si>
  <si>
    <t>18.36664000</t>
  </si>
  <si>
    <t>63.08273000</t>
  </si>
  <si>
    <t>18.36732000</t>
  </si>
  <si>
    <t>63.08537000</t>
  </si>
  <si>
    <t>18.36788000</t>
  </si>
  <si>
    <t>63.09211000</t>
  </si>
  <si>
    <t>18.36773000</t>
  </si>
  <si>
    <t>63.09501000</t>
  </si>
  <si>
    <t>18.36811000</t>
  </si>
  <si>
    <t>63.10789000</t>
  </si>
  <si>
    <t>18.37348000</t>
  </si>
  <si>
    <t>63.10869000</t>
  </si>
  <si>
    <t>18.37398000</t>
  </si>
  <si>
    <t>63.10944000</t>
  </si>
  <si>
    <t>18.37458000</t>
  </si>
  <si>
    <t>63.11053000</t>
  </si>
  <si>
    <t>18.37582000</t>
  </si>
  <si>
    <t>63.11108000</t>
  </si>
  <si>
    <t>18.37662000</t>
  </si>
  <si>
    <t>63.11236000</t>
  </si>
  <si>
    <t>18.37910000</t>
  </si>
  <si>
    <t>63.11556000</t>
  </si>
  <si>
    <t>18.38847000</t>
  </si>
  <si>
    <t>63.11700000</t>
  </si>
  <si>
    <t>18.39175000</t>
  </si>
  <si>
    <t>63.11792000</t>
  </si>
  <si>
    <t>18.39341000</t>
  </si>
  <si>
    <t>63.11909000</t>
  </si>
  <si>
    <t>18.39513000</t>
  </si>
  <si>
    <t>63.12123000</t>
  </si>
  <si>
    <t>18.39734000</t>
  </si>
  <si>
    <t>63.12289000</t>
  </si>
  <si>
    <t>18.39847000</t>
  </si>
  <si>
    <t>63.12397000</t>
  </si>
  <si>
    <t>18.39893000</t>
  </si>
  <si>
    <t>63.13383000</t>
  </si>
  <si>
    <t>18.40042000</t>
  </si>
  <si>
    <t>63.13490000</t>
  </si>
  <si>
    <t>18.40079000</t>
  </si>
  <si>
    <t>63.13612000</t>
  </si>
  <si>
    <t>18.40146000</t>
  </si>
  <si>
    <t>63.13914000</t>
  </si>
  <si>
    <t>18.40402000</t>
  </si>
  <si>
    <t>63.13979000</t>
  </si>
  <si>
    <t>18.40475000</t>
  </si>
  <si>
    <t>63.14091000</t>
  </si>
  <si>
    <t>18.40652000</t>
  </si>
  <si>
    <t>63.14344000</t>
  </si>
  <si>
    <t>18.41285000</t>
  </si>
  <si>
    <t>63.14415000</t>
  </si>
  <si>
    <t>18.41379000</t>
  </si>
  <si>
    <t>63.14475000</t>
  </si>
  <si>
    <t>18.41424000</t>
  </si>
  <si>
    <t>63.14573000</t>
  </si>
  <si>
    <t>18.41447000</t>
  </si>
  <si>
    <t>63.14811000</t>
  </si>
  <si>
    <t>18.41387000</t>
  </si>
  <si>
    <t>63.14955000</t>
  </si>
  <si>
    <t>18.41392000</t>
  </si>
  <si>
    <t>63.15607000</t>
  </si>
  <si>
    <t>18.41620000</t>
  </si>
  <si>
    <t>63.15679000</t>
  </si>
  <si>
    <t>18.41659000</t>
  </si>
  <si>
    <t>63.16109000</t>
  </si>
  <si>
    <t>18.42008000</t>
  </si>
  <si>
    <t>63.16691000</t>
  </si>
  <si>
    <t>18.42446000</t>
  </si>
  <si>
    <t>63.16741000</t>
  </si>
  <si>
    <t>18.42496000</t>
  </si>
  <si>
    <t>63.16834000</t>
  </si>
  <si>
    <t>18.42668000</t>
  </si>
  <si>
    <t>63.17044000</t>
  </si>
  <si>
    <t>18.43264000</t>
  </si>
  <si>
    <t>63.17144000</t>
  </si>
  <si>
    <t>18.43407000</t>
  </si>
  <si>
    <t>63.17340000</t>
  </si>
  <si>
    <t>18.43561000</t>
  </si>
  <si>
    <t>63.17446000</t>
  </si>
  <si>
    <t>18.43667000</t>
  </si>
  <si>
    <t>63.17623000</t>
  </si>
  <si>
    <t>18.43922000</t>
  </si>
  <si>
    <t>63.18233000</t>
  </si>
  <si>
    <t>18.45177000</t>
  </si>
  <si>
    <t>63.18557000</t>
  </si>
  <si>
    <t>18.45796000</t>
  </si>
  <si>
    <t>63.18892000</t>
  </si>
  <si>
    <t>18.46348000</t>
  </si>
  <si>
    <t>63.19322000</t>
  </si>
  <si>
    <t>18.46943000</t>
  </si>
  <si>
    <t>63.20578000</t>
  </si>
  <si>
    <t>18.48443000</t>
  </si>
  <si>
    <t>63.20909000</t>
  </si>
  <si>
    <t>18.48959000</t>
  </si>
  <si>
    <t>63.21110000</t>
  </si>
  <si>
    <t>18.49354000</t>
  </si>
  <si>
    <t>63.21427000</t>
  </si>
  <si>
    <t>18.50053000</t>
  </si>
  <si>
    <t>63.21582000</t>
  </si>
  <si>
    <t>18.50306000</t>
  </si>
  <si>
    <t>63.21663000</t>
  </si>
  <si>
    <t>18.50405000</t>
  </si>
  <si>
    <t>63.21879000</t>
  </si>
  <si>
    <t>18.50590000</t>
  </si>
  <si>
    <t>63.21950000</t>
  </si>
  <si>
    <t>18.50627000</t>
  </si>
  <si>
    <t>63.22043000</t>
  </si>
  <si>
    <t>18.50660000</t>
  </si>
  <si>
    <t>63.22403000</t>
  </si>
  <si>
    <t>18.50725000</t>
  </si>
  <si>
    <t>63.22814000</t>
  </si>
  <si>
    <t>18.50849000</t>
  </si>
  <si>
    <t>63.23423000</t>
  </si>
  <si>
    <t>18.51122000</t>
  </si>
  <si>
    <t>63.23608000</t>
  </si>
  <si>
    <t>18.51191000</t>
  </si>
  <si>
    <t>63.23810000</t>
  </si>
  <si>
    <t>18.51243000</t>
  </si>
  <si>
    <t>63.24630000</t>
  </si>
  <si>
    <t>18.51371000</t>
  </si>
  <si>
    <t>63.24728000</t>
  </si>
  <si>
    <t>18.51398000</t>
  </si>
  <si>
    <t>63.24877000</t>
  </si>
  <si>
    <t>18.51483000</t>
  </si>
  <si>
    <t>63.24979000</t>
  </si>
  <si>
    <t>18.51569000</t>
  </si>
  <si>
    <t>63.25092000</t>
  </si>
  <si>
    <t>18.51700000</t>
  </si>
  <si>
    <t>63.25177000</t>
  </si>
  <si>
    <t>18.51825000</t>
  </si>
  <si>
    <t>63.25386000</t>
  </si>
  <si>
    <t>18.52212000</t>
  </si>
  <si>
    <t>63.25455000</t>
  </si>
  <si>
    <t>18.52318000</t>
  </si>
  <si>
    <t>63.25568000</t>
  </si>
  <si>
    <t>18.52447000</t>
  </si>
  <si>
    <t>63.25709000</t>
  </si>
  <si>
    <t>18.52551000</t>
  </si>
  <si>
    <t>63.25781000</t>
  </si>
  <si>
    <t>18.52583000</t>
  </si>
  <si>
    <t>63.26234000</t>
  </si>
  <si>
    <t>18.52726000</t>
  </si>
  <si>
    <t>63.26421000</t>
  </si>
  <si>
    <t>18.52810000</t>
  </si>
  <si>
    <t>63.26576000</t>
  </si>
  <si>
    <t>18.52916000</t>
  </si>
  <si>
    <t>63.27273000</t>
  </si>
  <si>
    <t>18.53583000</t>
  </si>
  <si>
    <t>63.27377000</t>
  </si>
  <si>
    <t>18.53753000</t>
  </si>
  <si>
    <t>63.27689000</t>
  </si>
  <si>
    <t>18.54769000</t>
  </si>
  <si>
    <t>63.27817000</t>
  </si>
  <si>
    <t>18.55048000</t>
  </si>
  <si>
    <t>63.27914000</t>
  </si>
  <si>
    <t>18.55179000</t>
  </si>
  <si>
    <t>63.27991000</t>
  </si>
  <si>
    <t>18.55253000</t>
  </si>
  <si>
    <t>63.28255000</t>
  </si>
  <si>
    <t>18.55428000</t>
  </si>
  <si>
    <t>63.28333000</t>
  </si>
  <si>
    <t>18.55512000</t>
  </si>
  <si>
    <t>63.28375000</t>
  </si>
  <si>
    <t>18.55583000</t>
  </si>
  <si>
    <t>63.28425000</t>
  </si>
  <si>
    <t>18.55703000</t>
  </si>
  <si>
    <t>63.28484000</t>
  </si>
  <si>
    <t>18.55975000</t>
  </si>
  <si>
    <t>63.28511000</t>
  </si>
  <si>
    <t>18.56875000</t>
  </si>
  <si>
    <t>63.28698000</t>
  </si>
  <si>
    <t>18.58780000</t>
  </si>
  <si>
    <t>63.28711000</t>
  </si>
  <si>
    <t>18.59154000</t>
  </si>
  <si>
    <t>63.28712000</t>
  </si>
  <si>
    <t>18.60836000</t>
  </si>
  <si>
    <t>63.28746000</t>
  </si>
  <si>
    <t>18.61210000</t>
  </si>
  <si>
    <t>63.28781000</t>
  </si>
  <si>
    <t>18.61403000</t>
  </si>
  <si>
    <t>63.28873000</t>
  </si>
  <si>
    <t>18.61721000</t>
  </si>
  <si>
    <t>63.29655000</t>
  </si>
  <si>
    <t>18.63689000</t>
  </si>
  <si>
    <t>63.29756000</t>
  </si>
  <si>
    <t>18.64141000</t>
  </si>
  <si>
    <t>63.29787000</t>
  </si>
  <si>
    <t>18.64484000</t>
  </si>
  <si>
    <t>63.29762000</t>
  </si>
  <si>
    <t>18.65648000</t>
  </si>
  <si>
    <t>63.29721000</t>
  </si>
  <si>
    <t>18.66057000</t>
  </si>
  <si>
    <t>63.29572000</t>
  </si>
  <si>
    <t>18.66922000</t>
  </si>
  <si>
    <t>63.29553000</t>
  </si>
  <si>
    <t>18.67122000</t>
  </si>
  <si>
    <t>63.29536000</t>
  </si>
  <si>
    <t>18.67502000</t>
  </si>
  <si>
    <t>63.29561000</t>
  </si>
  <si>
    <t>18.68358000</t>
  </si>
  <si>
    <t>63.29545000</t>
  </si>
  <si>
    <t>18.68863000</t>
  </si>
  <si>
    <t>63.29471000</t>
  </si>
  <si>
    <t>18.69303000</t>
  </si>
  <si>
    <t>63.29111000</t>
  </si>
  <si>
    <t>18.70526000</t>
  </si>
  <si>
    <t>63.29077000</t>
  </si>
  <si>
    <t>18.70592000</t>
  </si>
  <si>
    <t>63.29038000</t>
  </si>
  <si>
    <t>18.70611000</t>
  </si>
  <si>
    <t>63.29028000</t>
  </si>
  <si>
    <t>18.70634000</t>
  </si>
  <si>
    <t>63.29194000</t>
  </si>
  <si>
    <t>18.72000000</t>
  </si>
  <si>
    <t>63.29240000</t>
  </si>
  <si>
    <t>18.72132000</t>
  </si>
  <si>
    <t>63.29284000</t>
  </si>
  <si>
    <t>18.72179000</t>
  </si>
  <si>
    <t>63.29321000</t>
  </si>
  <si>
    <t>18.72188000</t>
  </si>
  <si>
    <t>63.29439000</t>
  </si>
  <si>
    <t>18.72114000</t>
  </si>
  <si>
    <t>63.29676000</t>
  </si>
  <si>
    <t>18.71888000</t>
  </si>
  <si>
    <t>63.29777000</t>
  </si>
  <si>
    <t>18.71843000</t>
  </si>
  <si>
    <t>63.29883000</t>
  </si>
  <si>
    <t>18.71836000</t>
  </si>
  <si>
    <t>63.30004000</t>
  </si>
  <si>
    <t>18.71878000</t>
  </si>
  <si>
    <t>63.30070000</t>
  </si>
  <si>
    <t>18.71944000</t>
  </si>
  <si>
    <t>63.30167000</t>
  </si>
  <si>
    <t>63.30281000</t>
  </si>
  <si>
    <t>18.72687000</t>
  </si>
  <si>
    <t>63.30361000</t>
  </si>
  <si>
    <t>18.73212000</t>
  </si>
  <si>
    <t>63.30376000</t>
  </si>
  <si>
    <t>18.73396000</t>
  </si>
  <si>
    <t>63.30349000</t>
  </si>
  <si>
    <t>18.73458000</t>
  </si>
  <si>
    <t>63.30348000</t>
  </si>
  <si>
    <t>18.73510000</t>
  </si>
  <si>
    <t>63.30378000</t>
  </si>
  <si>
    <t>18.73643000</t>
  </si>
  <si>
    <t>63.30434000</t>
  </si>
  <si>
    <t>18.75311000</t>
  </si>
  <si>
    <t>63.30634000</t>
  </si>
  <si>
    <t>18.76985000</t>
  </si>
  <si>
    <t>63.30733000</t>
  </si>
  <si>
    <t>18.77480000</t>
  </si>
  <si>
    <t>63.30858000</t>
  </si>
  <si>
    <t>18.77925000</t>
  </si>
  <si>
    <t>63.31164000</t>
  </si>
  <si>
    <t>18.78757000</t>
  </si>
  <si>
    <t>63.31510000</t>
  </si>
  <si>
    <t>18.79477000</t>
  </si>
  <si>
    <t>63.31593000</t>
  </si>
  <si>
    <t>18.79781000</t>
  </si>
  <si>
    <t>63.31619000</t>
  </si>
  <si>
    <t>18.79979000</t>
  </si>
  <si>
    <t>63.31622000</t>
  </si>
  <si>
    <t>18.80258000</t>
  </si>
  <si>
    <t>63.31604000</t>
  </si>
  <si>
    <t>18.80435000</t>
  </si>
  <si>
    <t>63.31457000</t>
  </si>
  <si>
    <t>18.81286000</t>
  </si>
  <si>
    <t>63.31173000</t>
  </si>
  <si>
    <t>18.82533000</t>
  </si>
  <si>
    <t>63.31029000</t>
  </si>
  <si>
    <t>18.83601000</t>
  </si>
  <si>
    <t>63.30963000</t>
  </si>
  <si>
    <t>18.83939000</t>
  </si>
  <si>
    <t>63.30834000</t>
  </si>
  <si>
    <t>18.84382000</t>
  </si>
  <si>
    <t>63.30238000</t>
  </si>
  <si>
    <t>18.85918000</t>
  </si>
  <si>
    <t>63.29764000</t>
  </si>
  <si>
    <t>18.86950000</t>
  </si>
  <si>
    <t>63.29683000</t>
  </si>
  <si>
    <t>18.87194000</t>
  </si>
  <si>
    <t>63.29617000</t>
  </si>
  <si>
    <t>18.87506000</t>
  </si>
  <si>
    <t>63.29585000</t>
  </si>
  <si>
    <t>18.87840000</t>
  </si>
  <si>
    <t>63.29583000</t>
  </si>
  <si>
    <t>18.88121000</t>
  </si>
  <si>
    <t>63.29602000</t>
  </si>
  <si>
    <t>18.88399000</t>
  </si>
  <si>
    <t>63.29771000</t>
  </si>
  <si>
    <t>18.89341000</t>
  </si>
  <si>
    <t>63.29827000</t>
  </si>
  <si>
    <t>18.89581000</t>
  </si>
  <si>
    <t>63.29889000</t>
  </si>
  <si>
    <t>18.89789000</t>
  </si>
  <si>
    <t>63.30173000</t>
  </si>
  <si>
    <t>18.90530000</t>
  </si>
  <si>
    <t>63.30476000</t>
  </si>
  <si>
    <t>18.91105000</t>
  </si>
  <si>
    <t>63.30519000</t>
  </si>
  <si>
    <t>18.91218000</t>
  </si>
  <si>
    <t>63.30632000</t>
  </si>
  <si>
    <t>18.91656000</t>
  </si>
  <si>
    <t>63.30741000</t>
  </si>
  <si>
    <t>18.92419000</t>
  </si>
  <si>
    <t>63.30779000</t>
  </si>
  <si>
    <t>18.92586000</t>
  </si>
  <si>
    <t>63.30856000</t>
  </si>
  <si>
    <t>18.92839000</t>
  </si>
  <si>
    <t>63.31245000</t>
  </si>
  <si>
    <t>18.93845000</t>
  </si>
  <si>
    <t>63.31327000</t>
  </si>
  <si>
    <t>18.94196000</t>
  </si>
  <si>
    <t>63.31354000</t>
  </si>
  <si>
    <t>18.94592000</t>
  </si>
  <si>
    <t>63.31289000</t>
  </si>
  <si>
    <t>18.95299000</t>
  </si>
  <si>
    <t>63.31287000</t>
  </si>
  <si>
    <t>18.95735000</t>
  </si>
  <si>
    <t>63.31409000</t>
  </si>
  <si>
    <t>18.96800000</t>
  </si>
  <si>
    <t>63.31424000</t>
  </si>
  <si>
    <t>18.97076000</t>
  </si>
  <si>
    <t>63.31456000</t>
  </si>
  <si>
    <t>18.99738000</t>
  </si>
  <si>
    <t>63.31470000</t>
  </si>
  <si>
    <t>18.99960000</t>
  </si>
  <si>
    <t>63.31540000</t>
  </si>
  <si>
    <t>19.00417000</t>
  </si>
  <si>
    <t>63.32348000</t>
  </si>
  <si>
    <t>19.04567000</t>
  </si>
  <si>
    <t>63.32462000</t>
  </si>
  <si>
    <t>19.04921000</t>
  </si>
  <si>
    <t>63.32560000</t>
  </si>
  <si>
    <t>19.05127000</t>
  </si>
  <si>
    <t>63.33464000</t>
  </si>
  <si>
    <t>19.06496000</t>
  </si>
  <si>
    <t>63.33535000</t>
  </si>
  <si>
    <t>19.06643000</t>
  </si>
  <si>
    <t>63.33591000</t>
  </si>
  <si>
    <t>19.06796000</t>
  </si>
  <si>
    <t>63.33904000</t>
  </si>
  <si>
    <t>19.07904000</t>
  </si>
  <si>
    <t>63.33944000</t>
  </si>
  <si>
    <t>19.08102000</t>
  </si>
  <si>
    <t>63.33971000</t>
  </si>
  <si>
    <t>19.08357000</t>
  </si>
  <si>
    <t>63.33974000</t>
  </si>
  <si>
    <t>19.08551000</t>
  </si>
  <si>
    <t>63.33887000</t>
  </si>
  <si>
    <t>19.10072000</t>
  </si>
  <si>
    <t>19.10471000</t>
  </si>
  <si>
    <t>63.33943000</t>
  </si>
  <si>
    <t>19.10692000</t>
  </si>
  <si>
    <t>63.34056000</t>
  </si>
  <si>
    <t>19.11023000</t>
  </si>
  <si>
    <t>63.34206000</t>
  </si>
  <si>
    <t>19.11340000</t>
  </si>
  <si>
    <t>63.34311000</t>
  </si>
  <si>
    <t>19.11638000</t>
  </si>
  <si>
    <t>63.34365000</t>
  </si>
  <si>
    <t>19.11888000</t>
  </si>
  <si>
    <t>63.34708000</t>
  </si>
  <si>
    <t>19.13992000</t>
  </si>
  <si>
    <t>63.34753000</t>
  </si>
  <si>
    <t>19.14181000</t>
  </si>
  <si>
    <t>63.35373000</t>
  </si>
  <si>
    <t>19.16159000</t>
  </si>
  <si>
    <t>63.35518000</t>
  </si>
  <si>
    <t>19.16539000</t>
  </si>
  <si>
    <t>63.35696000</t>
  </si>
  <si>
    <t>19.16906000</t>
  </si>
  <si>
    <t>63.36571000</t>
  </si>
  <si>
    <t>19.18372000</t>
  </si>
  <si>
    <t>63.36731000</t>
  </si>
  <si>
    <t>19.18596000</t>
  </si>
  <si>
    <t>63.36850000</t>
  </si>
  <si>
    <t>19.18732000</t>
  </si>
  <si>
    <t>63.37072000</t>
  </si>
  <si>
    <t>19.18898000</t>
  </si>
  <si>
    <t>63.37254000</t>
  </si>
  <si>
    <t>19.18976000</t>
  </si>
  <si>
    <t>63.37851000</t>
  </si>
  <si>
    <t>19.19084000</t>
  </si>
  <si>
    <t>63.38001000</t>
  </si>
  <si>
    <t>19.19127000</t>
  </si>
  <si>
    <t>63.38607000</t>
  </si>
  <si>
    <t>19.19428000</t>
  </si>
  <si>
    <t>63.38732000</t>
  </si>
  <si>
    <t>19.19456000</t>
  </si>
  <si>
    <t>63.39043000</t>
  </si>
  <si>
    <t>19.19435000</t>
  </si>
  <si>
    <t>63.39162000</t>
  </si>
  <si>
    <t>19.19440000</t>
  </si>
  <si>
    <t>63.39345000</t>
  </si>
  <si>
    <t>19.19493000</t>
  </si>
  <si>
    <t>63.39548000</t>
  </si>
  <si>
    <t>19.19615000</t>
  </si>
  <si>
    <t>63.40230000</t>
  </si>
  <si>
    <t>19.20206000</t>
  </si>
  <si>
    <t>63.40432000</t>
  </si>
  <si>
    <t>19.20339000</t>
  </si>
  <si>
    <t>63.40725000</t>
  </si>
  <si>
    <t>19.20486000</t>
  </si>
  <si>
    <t>63.40829000</t>
  </si>
  <si>
    <t>19.20523000</t>
  </si>
  <si>
    <t>63.41021000</t>
  </si>
  <si>
    <t>19.20572000</t>
  </si>
  <si>
    <t>63.41273000</t>
  </si>
  <si>
    <t>19.20600000</t>
  </si>
  <si>
    <t>63.41491000</t>
  </si>
  <si>
    <t>19.20590000</t>
  </si>
  <si>
    <t>63.42126000</t>
  </si>
  <si>
    <t>63.42223000</t>
  </si>
  <si>
    <t>19.20482000</t>
  </si>
  <si>
    <t>63.42372000</t>
  </si>
  <si>
    <t>19.20500000</t>
  </si>
  <si>
    <t>63.42487000</t>
  </si>
  <si>
    <t>19.20533000</t>
  </si>
  <si>
    <t>63.42717000</t>
  </si>
  <si>
    <t>19.20650000</t>
  </si>
  <si>
    <t>63.43068000</t>
  </si>
  <si>
    <t>19.20924000</t>
  </si>
  <si>
    <t>63.43186000</t>
  </si>
  <si>
    <t>19.20990000</t>
  </si>
  <si>
    <t>63.43284000</t>
  </si>
  <si>
    <t>19.21029000</t>
  </si>
  <si>
    <t>63.43732000</t>
  </si>
  <si>
    <t>19.21149000</t>
  </si>
  <si>
    <t>63.43851000</t>
  </si>
  <si>
    <t>19.21198000</t>
  </si>
  <si>
    <t>63.43977000</t>
  </si>
  <si>
    <t>19.21271000</t>
  </si>
  <si>
    <t>63.44116000</t>
  </si>
  <si>
    <t>19.21375000</t>
  </si>
  <si>
    <t>63.44216000</t>
  </si>
  <si>
    <t>19.21470000</t>
  </si>
  <si>
    <t>63.44409000</t>
  </si>
  <si>
    <t>19.21697000</t>
  </si>
  <si>
    <t>63.44805000</t>
  </si>
  <si>
    <t>19.22316000</t>
  </si>
  <si>
    <t>63.45015000</t>
  </si>
  <si>
    <t>19.22710000</t>
  </si>
  <si>
    <t>63.45234000</t>
  </si>
  <si>
    <t>19.23192000</t>
  </si>
  <si>
    <t>63.45489000</t>
  </si>
  <si>
    <t>19.23852000</t>
  </si>
  <si>
    <t>63.45637000</t>
  </si>
  <si>
    <t>19.24312000</t>
  </si>
  <si>
    <t>63.45853000</t>
  </si>
  <si>
    <t>19.25193000</t>
  </si>
  <si>
    <t>63.46003000</t>
  </si>
  <si>
    <t>19.25711000</t>
  </si>
  <si>
    <t>63.46125000</t>
  </si>
  <si>
    <t>19.26036000</t>
  </si>
  <si>
    <t>63.46280000</t>
  </si>
  <si>
    <t>19.26393000</t>
  </si>
  <si>
    <t>63.46623000</t>
  </si>
  <si>
    <t>19.26982000</t>
  </si>
  <si>
    <t>63.46833000</t>
  </si>
  <si>
    <t>19.27416000</t>
  </si>
  <si>
    <t>63.47194000</t>
  </si>
  <si>
    <t>19.28287000</t>
  </si>
  <si>
    <t>63.47327000</t>
  </si>
  <si>
    <t>19.28545000</t>
  </si>
  <si>
    <t>63.47847000</t>
  </si>
  <si>
    <t>19.29307000</t>
  </si>
  <si>
    <t>63.48275000</t>
  </si>
  <si>
    <t>19.30011000</t>
  </si>
  <si>
    <t>63.48782000</t>
  </si>
  <si>
    <t>19.30959000</t>
  </si>
  <si>
    <t>63.48925000</t>
  </si>
  <si>
    <t>19.31200000</t>
  </si>
  <si>
    <t>63.49634000</t>
  </si>
  <si>
    <t>19.32290000</t>
  </si>
  <si>
    <t>63.49704000</t>
  </si>
  <si>
    <t>19.32418000</t>
  </si>
  <si>
    <t>63.49799000</t>
  </si>
  <si>
    <t>19.32654000</t>
  </si>
  <si>
    <t>63.50165000</t>
  </si>
  <si>
    <t>19.33807000</t>
  </si>
  <si>
    <t>63.50439000</t>
  </si>
  <si>
    <t>19.34478000</t>
  </si>
  <si>
    <t>63.50556000</t>
  </si>
  <si>
    <t>19.34709000</t>
  </si>
  <si>
    <t>63.51336000</t>
  </si>
  <si>
    <t>19.36072000</t>
  </si>
  <si>
    <t>63.51463000</t>
  </si>
  <si>
    <t>19.36317000</t>
  </si>
  <si>
    <t>63.52104000</t>
  </si>
  <si>
    <t>19.37800000</t>
  </si>
  <si>
    <t>63.52371000</t>
  </si>
  <si>
    <t>19.38356000</t>
  </si>
  <si>
    <t>63.52738000</t>
  </si>
  <si>
    <t>19.39011000</t>
  </si>
  <si>
    <t>63.52990000</t>
  </si>
  <si>
    <t>19.39398000</t>
  </si>
  <si>
    <t>63.53240000</t>
  </si>
  <si>
    <t>19.39739000</t>
  </si>
  <si>
    <t>63.53518000</t>
  </si>
  <si>
    <t>19.40071000</t>
  </si>
  <si>
    <t>63.53803000</t>
  </si>
  <si>
    <t>19.40363000</t>
  </si>
  <si>
    <t>63.54663000</t>
  </si>
  <si>
    <t>19.41136000</t>
  </si>
  <si>
    <t>63.55587000</t>
  </si>
  <si>
    <t>19.42198000</t>
  </si>
  <si>
    <t>63.55985000</t>
  </si>
  <si>
    <t>19.42617000</t>
  </si>
  <si>
    <t>63.56522000</t>
  </si>
  <si>
    <t>19.43087000</t>
  </si>
  <si>
    <t>63.56663000</t>
  </si>
  <si>
    <t>19.43236000</t>
  </si>
  <si>
    <t>63.56955000</t>
  </si>
  <si>
    <t>19.43625000</t>
  </si>
  <si>
    <t>63.57073000</t>
  </si>
  <si>
    <t>19.43805000</t>
  </si>
  <si>
    <t>63.57206000</t>
  </si>
  <si>
    <t>19.44058000</t>
  </si>
  <si>
    <t>63.57350000</t>
  </si>
  <si>
    <t>19.44415000</t>
  </si>
  <si>
    <t>63.57526000</t>
  </si>
  <si>
    <t>19.44985000</t>
  </si>
  <si>
    <t>63.57658000</t>
  </si>
  <si>
    <t>19.45519000</t>
  </si>
  <si>
    <t>63.57785000</t>
  </si>
  <si>
    <t>19.46322000</t>
  </si>
  <si>
    <t>63.57978000</t>
  </si>
  <si>
    <t>19.48870000</t>
  </si>
  <si>
    <t>63.58021000</t>
  </si>
  <si>
    <t>19.50850000</t>
  </si>
  <si>
    <t>63.58136000</t>
  </si>
  <si>
    <t>19.52213000</t>
  </si>
  <si>
    <t>63.58397000</t>
  </si>
  <si>
    <t>19.54672000</t>
  </si>
  <si>
    <t>63.58463000</t>
  </si>
  <si>
    <t>19.56021000</t>
  </si>
  <si>
    <t>19.56870000</t>
  </si>
  <si>
    <t>63.58401000</t>
  </si>
  <si>
    <t>19.58633000</t>
  </si>
  <si>
    <t>63.58406000</t>
  </si>
  <si>
    <t>19.59274000</t>
  </si>
  <si>
    <t>63.58512000</t>
  </si>
  <si>
    <t>19.61403000</t>
  </si>
  <si>
    <t>63.58513000</t>
  </si>
  <si>
    <t>19.62051000</t>
  </si>
  <si>
    <t>63.58449000</t>
  </si>
  <si>
    <t>19.63592000</t>
  </si>
  <si>
    <t>63.58462000</t>
  </si>
  <si>
    <t>19.64317000</t>
  </si>
  <si>
    <t>63.58502000</t>
  </si>
  <si>
    <t>19.64904000</t>
  </si>
  <si>
    <t>63.58560000</t>
  </si>
  <si>
    <t>19.65438000</t>
  </si>
  <si>
    <t>63.58788000</t>
  </si>
  <si>
    <t>19.67061000</t>
  </si>
  <si>
    <t>63.58952000</t>
  </si>
  <si>
    <t>19.68692000</t>
  </si>
  <si>
    <t>63.59048000</t>
  </si>
  <si>
    <t>19.69300000</t>
  </si>
  <si>
    <t>63.59208000</t>
  </si>
  <si>
    <t>19.70090000</t>
  </si>
  <si>
    <t>63.59562000</t>
  </si>
  <si>
    <t>19.71602000</t>
  </si>
  <si>
    <t>63.59676000</t>
  </si>
  <si>
    <t>19.72277000</t>
  </si>
  <si>
    <t>63.59754000</t>
  </si>
  <si>
    <t>19.72861000</t>
  </si>
  <si>
    <t>63.59899000</t>
  </si>
  <si>
    <t>19.74417000</t>
  </si>
  <si>
    <t>63.59994000</t>
  </si>
  <si>
    <t>19.75017000</t>
  </si>
  <si>
    <t>63.60158000</t>
  </si>
  <si>
    <t>19.75719000</t>
  </si>
  <si>
    <t>63.60234000</t>
  </si>
  <si>
    <t>19.75973000</t>
  </si>
  <si>
    <t>63.60795000</t>
  </si>
  <si>
    <t>19.77610000</t>
  </si>
  <si>
    <t>63.61010000</t>
  </si>
  <si>
    <t>19.78384000</t>
  </si>
  <si>
    <t>63.61177000</t>
  </si>
  <si>
    <t>19.79196000</t>
  </si>
  <si>
    <t>63.61360000</t>
  </si>
  <si>
    <t>19.80414000</t>
  </si>
  <si>
    <t>63.61487000</t>
  </si>
  <si>
    <t>19.81950000</t>
  </si>
  <si>
    <t>63.61563000</t>
  </si>
  <si>
    <t>19.82457000</t>
  </si>
  <si>
    <t>63.61659000</t>
  </si>
  <si>
    <t>19.82906000</t>
  </si>
  <si>
    <t>63.61829000</t>
  </si>
  <si>
    <t>19.83474000</t>
  </si>
  <si>
    <t>63.62270000</t>
  </si>
  <si>
    <t>19.84541000</t>
  </si>
  <si>
    <t>63.62547000</t>
  </si>
  <si>
    <t>19.85369000</t>
  </si>
  <si>
    <t>63.62706000</t>
  </si>
  <si>
    <t>19.85990000</t>
  </si>
  <si>
    <t>63.62804000</t>
  </si>
  <si>
    <t>19.86470000</t>
  </si>
  <si>
    <t>63.63031000</t>
  </si>
  <si>
    <t>19.87844000</t>
  </si>
  <si>
    <t>63.63226000</t>
  </si>
  <si>
    <t>19.88709000</t>
  </si>
  <si>
    <t>63.63614000</t>
  </si>
  <si>
    <t>19.90057000</t>
  </si>
  <si>
    <t>63.63704000</t>
  </si>
  <si>
    <t>19.90414000</t>
  </si>
  <si>
    <t>63.64047000</t>
  </si>
  <si>
    <t>19.92157000</t>
  </si>
  <si>
    <t>63.64170000</t>
  </si>
  <si>
    <t>19.92531000</t>
  </si>
  <si>
    <t>63.64873000</t>
  </si>
  <si>
    <t>19.94424000</t>
  </si>
  <si>
    <t>63.64959000</t>
  </si>
  <si>
    <t>19.94607000</t>
  </si>
  <si>
    <t>63.65616000</t>
  </si>
  <si>
    <t>19.95591000</t>
  </si>
  <si>
    <t>63.66533000</t>
  </si>
  <si>
    <t>19.96760000</t>
  </si>
  <si>
    <t>63.66623000</t>
  </si>
  <si>
    <t>19.96900000</t>
  </si>
  <si>
    <t>63.67343000</t>
  </si>
  <si>
    <t>19.98333000</t>
  </si>
  <si>
    <t>63.68019000</t>
  </si>
  <si>
    <t>19.99789000</t>
  </si>
  <si>
    <t>63.70182000</t>
  </si>
  <si>
    <t>20.03978000</t>
  </si>
  <si>
    <t>63.71062000</t>
  </si>
  <si>
    <t>20.05597000</t>
  </si>
  <si>
    <t>63.71211000</t>
  </si>
  <si>
    <t>20.05897000</t>
  </si>
  <si>
    <t>63.71729000</t>
  </si>
  <si>
    <t>20.07103000</t>
  </si>
  <si>
    <t>63.71853000</t>
  </si>
  <si>
    <t>20.07350000</t>
  </si>
  <si>
    <t>63.71942000</t>
  </si>
  <si>
    <t>20.07503000</t>
  </si>
  <si>
    <t>63.72122000</t>
  </si>
  <si>
    <t>20.07751000</t>
  </si>
  <si>
    <t>63.72365000</t>
  </si>
  <si>
    <t>20.08017000</t>
  </si>
  <si>
    <t>63.72496000</t>
  </si>
  <si>
    <t>20.08230000</t>
  </si>
  <si>
    <t>63.73708000</t>
  </si>
  <si>
    <t>20.10965000</t>
  </si>
  <si>
    <t>63.73815000</t>
  </si>
  <si>
    <t>20.11240000</t>
  </si>
  <si>
    <t>63.73963000</t>
  </si>
  <si>
    <t>20.11700000</t>
  </si>
  <si>
    <t>63.74219000</t>
  </si>
  <si>
    <t>20.12780000</t>
  </si>
  <si>
    <t>63.74936000</t>
  </si>
  <si>
    <t>20.14637000</t>
  </si>
  <si>
    <t>63.75207000</t>
  </si>
  <si>
    <t>20.15226000</t>
  </si>
  <si>
    <t>63.75881000</t>
  </si>
  <si>
    <t>20.16462000</t>
  </si>
  <si>
    <t>63.76029000</t>
  </si>
  <si>
    <t>20.16694000</t>
  </si>
  <si>
    <t>63.76758000</t>
  </si>
  <si>
    <t>20.17683000</t>
  </si>
  <si>
    <t>63.77076000</t>
  </si>
  <si>
    <t>20.18167000</t>
  </si>
  <si>
    <t>63.77443000</t>
  </si>
  <si>
    <t>20.18582000</t>
  </si>
  <si>
    <t>63.77810000</t>
  </si>
  <si>
    <t>20.19033000</t>
  </si>
  <si>
    <t>63.77997000</t>
  </si>
  <si>
    <t>20.19211000</t>
  </si>
  <si>
    <t>63.78074000</t>
  </si>
  <si>
    <t>20.19304000</t>
  </si>
  <si>
    <t>63.78365000</t>
  </si>
  <si>
    <t>20.19771000</t>
  </si>
  <si>
    <t>63.78662000</t>
  </si>
  <si>
    <t>20.20295000</t>
  </si>
  <si>
    <t>63.79140000</t>
  </si>
  <si>
    <t>20.21238000</t>
  </si>
  <si>
    <t>63.80092000</t>
  </si>
  <si>
    <t>20.23522000</t>
  </si>
  <si>
    <t>63.80196000</t>
  </si>
  <si>
    <t>20.23847000</t>
  </si>
  <si>
    <t>63.80246000</t>
  </si>
  <si>
    <t>20.24123000</t>
  </si>
  <si>
    <t>63.80267000</t>
  </si>
  <si>
    <t>20.24355000</t>
  </si>
  <si>
    <t>63.80274000</t>
  </si>
  <si>
    <t>20.24654000</t>
  </si>
  <si>
    <t>63.80248000</t>
  </si>
  <si>
    <t>20.25113000</t>
  </si>
  <si>
    <t>63.80273000</t>
  </si>
  <si>
    <t>20.25269000</t>
  </si>
  <si>
    <t>63.80324000</t>
  </si>
  <si>
    <t>20.25398000</t>
  </si>
  <si>
    <t>63.80325000</t>
  </si>
  <si>
    <t>20.26145000</t>
  </si>
  <si>
    <t>63.80291000</t>
  </si>
  <si>
    <t>20.26461000</t>
  </si>
  <si>
    <t>63.80243000</t>
  </si>
  <si>
    <t>20.26677000</t>
  </si>
  <si>
    <t>63.80024000</t>
  </si>
  <si>
    <t>20.27430000</t>
  </si>
  <si>
    <t>63.79974000</t>
  </si>
  <si>
    <t>20.27726000</t>
  </si>
  <si>
    <t>63.79908000</t>
  </si>
  <si>
    <t>20.28301000</t>
  </si>
  <si>
    <t>63.79858000</t>
  </si>
  <si>
    <t>20.28344000</t>
  </si>
  <si>
    <t>63.79852000</t>
  </si>
  <si>
    <t>20.28401000</t>
  </si>
  <si>
    <t>63.79869000</t>
  </si>
  <si>
    <t>20.28449000</t>
  </si>
  <si>
    <t>63.79911000</t>
  </si>
  <si>
    <t>20.28490000</t>
  </si>
  <si>
    <t>63.79948000</t>
  </si>
  <si>
    <t>20.28565000</t>
  </si>
  <si>
    <t>63.80056000</t>
  </si>
  <si>
    <t>20.28923000</t>
  </si>
  <si>
    <t>63.80085000</t>
  </si>
  <si>
    <t>20.29089000</t>
  </si>
  <si>
    <t>63.80135000</t>
  </si>
  <si>
    <t>20.30454000</t>
  </si>
  <si>
    <t>63.80168000</t>
  </si>
  <si>
    <t>20.30738000</t>
  </si>
  <si>
    <t>63.80250000</t>
  </si>
  <si>
    <t>20.31083000</t>
  </si>
  <si>
    <t>63.80244000</t>
  </si>
  <si>
    <t>20.31143000</t>
  </si>
  <si>
    <t>63.80285000</t>
  </si>
  <si>
    <t>20.31232000</t>
  </si>
  <si>
    <t>63.80514000</t>
  </si>
  <si>
    <t>20.32008000</t>
  </si>
  <si>
    <t>63.80571000</t>
  </si>
  <si>
    <t>20.32148000</t>
  </si>
  <si>
    <t>63.80574000</t>
  </si>
  <si>
    <t>20.32198000</t>
  </si>
  <si>
    <t>63.80592000</t>
  </si>
  <si>
    <t>20.32217000</t>
  </si>
  <si>
    <t>63.80606000</t>
  </si>
  <si>
    <t>20.32201000</t>
  </si>
  <si>
    <t>63.80670000</t>
  </si>
  <si>
    <t>20.32310000</t>
  </si>
  <si>
    <t>63.80805000</t>
  </si>
  <si>
    <t>20.32466000</t>
  </si>
  <si>
    <t>63.80880000</t>
  </si>
  <si>
    <t>20.32529000</t>
  </si>
  <si>
    <t>63.81052000</t>
  </si>
  <si>
    <t>20.32587000</t>
  </si>
  <si>
    <t>63.81073000</t>
  </si>
  <si>
    <t>20.32630000</t>
  </si>
  <si>
    <t>63.81115000</t>
  </si>
  <si>
    <t>20.32608000</t>
  </si>
  <si>
    <t>63.81328000</t>
  </si>
  <si>
    <t>20.32657000</t>
  </si>
  <si>
    <t>63.81353000</t>
  </si>
  <si>
    <t>20.32703000</t>
  </si>
  <si>
    <t>63.81419000</t>
  </si>
  <si>
    <t>20.32667000</t>
  </si>
  <si>
    <t>63.81827000</t>
  </si>
  <si>
    <t>20.32778000</t>
  </si>
  <si>
    <t>63.81840000</t>
  </si>
  <si>
    <t>20.32856000</t>
  </si>
  <si>
    <t>63.81922000</t>
  </si>
  <si>
    <t>20.32858000</t>
  </si>
  <si>
    <t>63.82331000</t>
  </si>
  <si>
    <t>20.33064000</t>
  </si>
  <si>
    <t>63.82430000</t>
  </si>
  <si>
    <t>20.33092000</t>
  </si>
  <si>
    <t>63.82918000</t>
  </si>
  <si>
    <t>20.33138000</t>
  </si>
  <si>
    <t>63.83175000</t>
  </si>
  <si>
    <t>20.33233000</t>
  </si>
  <si>
    <t>63.83694000</t>
  </si>
  <si>
    <t>20.33574000</t>
  </si>
  <si>
    <t>63.84111000</t>
  </si>
  <si>
    <t>20.33744000</t>
  </si>
  <si>
    <t>63.84676000</t>
  </si>
  <si>
    <t>20.34162000</t>
  </si>
  <si>
    <t>63.84675000</t>
  </si>
  <si>
    <t>20.34221000</t>
  </si>
  <si>
    <t>63.84741000</t>
  </si>
  <si>
    <t>20.34474000</t>
  </si>
  <si>
    <t>63.84768000</t>
  </si>
  <si>
    <t>20.34784000</t>
  </si>
  <si>
    <t>63.84836000</t>
  </si>
  <si>
    <t>20.35240000</t>
  </si>
  <si>
    <t>63.85673000</t>
  </si>
  <si>
    <t>20.39244000</t>
  </si>
  <si>
    <t>63.86879000</t>
  </si>
  <si>
    <t>20.44459000</t>
  </si>
  <si>
    <t>63.88273000</t>
  </si>
  <si>
    <t>20.49206000</t>
  </si>
  <si>
    <t>63.88632000</t>
  </si>
  <si>
    <t>20.50594000</t>
  </si>
  <si>
    <t>63.89046000</t>
  </si>
  <si>
    <t>20.51969000</t>
  </si>
  <si>
    <t>63.89355000</t>
  </si>
  <si>
    <t>20.52893000</t>
  </si>
  <si>
    <t>63.89427000</t>
  </si>
  <si>
    <t>20.53181000</t>
  </si>
  <si>
    <t>63.89502000</t>
  </si>
  <si>
    <t>20.53593000</t>
  </si>
  <si>
    <t>63.89721000</t>
  </si>
  <si>
    <t>20.55612000</t>
  </si>
  <si>
    <t>63.89840000</t>
  </si>
  <si>
    <t>20.56219000</t>
  </si>
  <si>
    <t>63.90061000</t>
  </si>
  <si>
    <t>20.56958000</t>
  </si>
  <si>
    <t>63.90311000</t>
  </si>
  <si>
    <t>20.57634000</t>
  </si>
  <si>
    <t>63.90555000</t>
  </si>
  <si>
    <t>20.58136000</t>
  </si>
  <si>
    <t>63.91553000</t>
  </si>
  <si>
    <t>20.59676000</t>
  </si>
  <si>
    <t>63.91738000</t>
  </si>
  <si>
    <t>20.60020000</t>
  </si>
  <si>
    <t>63.91878000</t>
  </si>
  <si>
    <t>20.60355000</t>
  </si>
  <si>
    <t>63.92879000</t>
  </si>
  <si>
    <t>20.63328000</t>
  </si>
  <si>
    <t>63.93071000</t>
  </si>
  <si>
    <t>20.63762000</t>
  </si>
  <si>
    <t>63.93300000</t>
  </si>
  <si>
    <t>20.64148000</t>
  </si>
  <si>
    <t>63.95047000</t>
  </si>
  <si>
    <t>20.66377000</t>
  </si>
  <si>
    <t>63.95338000</t>
  </si>
  <si>
    <t>20.66830000</t>
  </si>
  <si>
    <t>63.95481000</t>
  </si>
  <si>
    <t>20.67106000</t>
  </si>
  <si>
    <t>63.95739000</t>
  </si>
  <si>
    <t>20.67722000</t>
  </si>
  <si>
    <t>63.96610000</t>
  </si>
  <si>
    <t>20.70307000</t>
  </si>
  <si>
    <t>63.96693000</t>
  </si>
  <si>
    <t>20.70500000</t>
  </si>
  <si>
    <t>63.96783000</t>
  </si>
  <si>
    <t>20.70674000</t>
  </si>
  <si>
    <t>63.98195000</t>
  </si>
  <si>
    <t>20.72899000</t>
  </si>
  <si>
    <t>63.98433000</t>
  </si>
  <si>
    <t>20.73356000</t>
  </si>
  <si>
    <t>63.98599000</t>
  </si>
  <si>
    <t>20.73746000</t>
  </si>
  <si>
    <t>63.98810000</t>
  </si>
  <si>
    <t>20.74375000</t>
  </si>
  <si>
    <t>63.98946000</t>
  </si>
  <si>
    <t>20.74895000</t>
  </si>
  <si>
    <t>63.99650000</t>
  </si>
  <si>
    <t>20.78008000</t>
  </si>
  <si>
    <t>63.99766000</t>
  </si>
  <si>
    <t>20.78423000</t>
  </si>
  <si>
    <t>63.99908000</t>
  </si>
  <si>
    <t>20.78848000</t>
  </si>
  <si>
    <t>64.00165000</t>
  </si>
  <si>
    <t>20.79463000</t>
  </si>
  <si>
    <t>64.00913000</t>
  </si>
  <si>
    <t>20.80931000</t>
  </si>
  <si>
    <t>64.01082000</t>
  </si>
  <si>
    <t>20.81303000</t>
  </si>
  <si>
    <t>64.01341000</t>
  </si>
  <si>
    <t>20.81992000</t>
  </si>
  <si>
    <t>64.01553000</t>
  </si>
  <si>
    <t>20.82659000</t>
  </si>
  <si>
    <t>64.01580000</t>
  </si>
  <si>
    <t>20.82886000</t>
  </si>
  <si>
    <t>64.01658000</t>
  </si>
  <si>
    <t>20.82990000</t>
  </si>
  <si>
    <t>64.01747000</t>
  </si>
  <si>
    <t>20.83225000</t>
  </si>
  <si>
    <t>64.01939000</t>
  </si>
  <si>
    <t>20.83613000</t>
  </si>
  <si>
    <t>64.02140000</t>
  </si>
  <si>
    <t>20.83874000</t>
  </si>
  <si>
    <t>64.02268000</t>
  </si>
  <si>
    <t>20.83987000</t>
  </si>
  <si>
    <t>64.02391000</t>
  </si>
  <si>
    <t>20.84060000</t>
  </si>
  <si>
    <t>64.02567000</t>
  </si>
  <si>
    <t>20.84125000</t>
  </si>
  <si>
    <t>64.03365000</t>
  </si>
  <si>
    <t>20.84182000</t>
  </si>
  <si>
    <t>64.03462000</t>
  </si>
  <si>
    <t>20.84208000</t>
  </si>
  <si>
    <t>64.03623000</t>
  </si>
  <si>
    <t>20.84283000</t>
  </si>
  <si>
    <t>64.03704000</t>
  </si>
  <si>
    <t>20.84343000</t>
  </si>
  <si>
    <t>64.04067000</t>
  </si>
  <si>
    <t>20.84666000</t>
  </si>
  <si>
    <t>64.04172000</t>
  </si>
  <si>
    <t>20.84735000</t>
  </si>
  <si>
    <t>64.04373000</t>
  </si>
  <si>
    <t>20.84826000</t>
  </si>
  <si>
    <t>64.04530000</t>
  </si>
  <si>
    <t>20.84860000</t>
  </si>
  <si>
    <t>64.04674000</t>
  </si>
  <si>
    <t>20.84864000</t>
  </si>
  <si>
    <t>64.05906000</t>
  </si>
  <si>
    <t>20.84767000</t>
  </si>
  <si>
    <t>64.06067000</t>
  </si>
  <si>
    <t>64.06192000</t>
  </si>
  <si>
    <t>20.84793000</t>
  </si>
  <si>
    <t>64.06347000</t>
  </si>
  <si>
    <t>20.84854000</t>
  </si>
  <si>
    <t>64.06524000</t>
  </si>
  <si>
    <t>20.84965000</t>
  </si>
  <si>
    <t>64.06734000</t>
  </si>
  <si>
    <t>20.85154000</t>
  </si>
  <si>
    <t>64.07788000</t>
  </si>
  <si>
    <t>20.86399000</t>
  </si>
  <si>
    <t>64.08037000</t>
  </si>
  <si>
    <t>20.86618000</t>
  </si>
  <si>
    <t>64.08195000</t>
  </si>
  <si>
    <t>20.86722000</t>
  </si>
  <si>
    <t>64.08369000</t>
  </si>
  <si>
    <t>20.86801000</t>
  </si>
  <si>
    <t>64.08600000</t>
  </si>
  <si>
    <t>20.86858000</t>
  </si>
  <si>
    <t>64.09819000</t>
  </si>
  <si>
    <t>20.86968000</t>
  </si>
  <si>
    <t>64.10022000</t>
  </si>
  <si>
    <t>20.87017000</t>
  </si>
  <si>
    <t>64.10232000</t>
  </si>
  <si>
    <t>20.87116000</t>
  </si>
  <si>
    <t>64.10475000</t>
  </si>
  <si>
    <t>20.87291000</t>
  </si>
  <si>
    <t>64.10588000</t>
  </si>
  <si>
    <t>20.87397000</t>
  </si>
  <si>
    <t>64.10906000</t>
  </si>
  <si>
    <t>20.87747000</t>
  </si>
  <si>
    <t>64.11159000</t>
  </si>
  <si>
    <t>20.87954000</t>
  </si>
  <si>
    <t>64.11382000</t>
  </si>
  <si>
    <t>20.88055000</t>
  </si>
  <si>
    <t>64.12000000</t>
  </si>
  <si>
    <t>20.88208000</t>
  </si>
  <si>
    <t>64.12171000</t>
  </si>
  <si>
    <t>20.88274000</t>
  </si>
  <si>
    <t>64.12276000</t>
  </si>
  <si>
    <t>20.88331000</t>
  </si>
  <si>
    <t>64.12453000</t>
  </si>
  <si>
    <t>20.88456000</t>
  </si>
  <si>
    <t>64.13242000</t>
  </si>
  <si>
    <t>20.89145000</t>
  </si>
  <si>
    <t>64.13390000</t>
  </si>
  <si>
    <t>20.89240000</t>
  </si>
  <si>
    <t>64.14037000</t>
  </si>
  <si>
    <t>20.89509000</t>
  </si>
  <si>
    <t>64.14217000</t>
  </si>
  <si>
    <t>20.89628000</t>
  </si>
  <si>
    <t>64.14340000</t>
  </si>
  <si>
    <t>20.89739000</t>
  </si>
  <si>
    <t>64.14495000</t>
  </si>
  <si>
    <t>20.89919000</t>
  </si>
  <si>
    <t>64.15455000</t>
  </si>
  <si>
    <t>20.91256000</t>
  </si>
  <si>
    <t>64.15606000</t>
  </si>
  <si>
    <t>20.91409000</t>
  </si>
  <si>
    <t>64.15679000</t>
  </si>
  <si>
    <t>20.91464000</t>
  </si>
  <si>
    <t>64.15982000</t>
  </si>
  <si>
    <t>20.91630000</t>
  </si>
  <si>
    <t>64.16149000</t>
  </si>
  <si>
    <t>20.91747000</t>
  </si>
  <si>
    <t>64.16408000</t>
  </si>
  <si>
    <t>20.92002000</t>
  </si>
  <si>
    <t>64.16615000</t>
  </si>
  <si>
    <t>20.92283000</t>
  </si>
  <si>
    <t>64.16789000</t>
  </si>
  <si>
    <t>20.92577000</t>
  </si>
  <si>
    <t>64.16956000</t>
  </si>
  <si>
    <t>20.92902000</t>
  </si>
  <si>
    <t>64.17107000</t>
  </si>
  <si>
    <t>20.93286000</t>
  </si>
  <si>
    <t>64.17312000</t>
  </si>
  <si>
    <t>20.93986000</t>
  </si>
  <si>
    <t>64.18218000</t>
  </si>
  <si>
    <t>20.98221000</t>
  </si>
  <si>
    <t>64.18316000</t>
  </si>
  <si>
    <t>20.98588000</t>
  </si>
  <si>
    <t>64.18397000</t>
  </si>
  <si>
    <t>20.98829000</t>
  </si>
  <si>
    <t>64.18539000</t>
  </si>
  <si>
    <t>20.99176000</t>
  </si>
  <si>
    <t>64.18618000</t>
  </si>
  <si>
    <t>20.99335000</t>
  </si>
  <si>
    <t>64.18783000</t>
  </si>
  <si>
    <t>20.99606000</t>
  </si>
  <si>
    <t>64.20330000</t>
  </si>
  <si>
    <t>21.01557000</t>
  </si>
  <si>
    <t>64.20421000</t>
  </si>
  <si>
    <t>21.01646000</t>
  </si>
  <si>
    <t>64.20492000</t>
  </si>
  <si>
    <t>21.01689000</t>
  </si>
  <si>
    <t>64.20623000</t>
  </si>
  <si>
    <t>21.01720000</t>
  </si>
  <si>
    <t>64.21370000</t>
  </si>
  <si>
    <t>21.01732000</t>
  </si>
  <si>
    <t>64.21778000</t>
  </si>
  <si>
    <t>21.01541000</t>
  </si>
  <si>
    <t>64.21894000</t>
  </si>
  <si>
    <t>21.01513000</t>
  </si>
  <si>
    <t>64.21987000</t>
  </si>
  <si>
    <t>21.01515000</t>
  </si>
  <si>
    <t>64.23094000</t>
  </si>
  <si>
    <t>21.01662000</t>
  </si>
  <si>
    <t>64.23158000</t>
  </si>
  <si>
    <t>21.01687000</t>
  </si>
  <si>
    <t>64.23255000</t>
  </si>
  <si>
    <t>21.01746000</t>
  </si>
  <si>
    <t>64.23342000</t>
  </si>
  <si>
    <t>21.01822000</t>
  </si>
  <si>
    <t>64.23446000</t>
  </si>
  <si>
    <t>21.01946000</t>
  </si>
  <si>
    <t>64.24004000</t>
  </si>
  <si>
    <t>21.02779000</t>
  </si>
  <si>
    <t>64.24894000</t>
  </si>
  <si>
    <t>21.03785000</t>
  </si>
  <si>
    <t>64.25367000</t>
  </si>
  <si>
    <t>21.04350000</t>
  </si>
  <si>
    <t>64.25498000</t>
  </si>
  <si>
    <t>21.04472000</t>
  </si>
  <si>
    <t>64.25692000</t>
  </si>
  <si>
    <t>21.04574000</t>
  </si>
  <si>
    <t>64.26244000</t>
  </si>
  <si>
    <t>21.04673000</t>
  </si>
  <si>
    <t>64.26744000</t>
  </si>
  <si>
    <t>21.04636000</t>
  </si>
  <si>
    <t>64.26832000</t>
  </si>
  <si>
    <t>21.04641000</t>
  </si>
  <si>
    <t>64.26937000</t>
  </si>
  <si>
    <t>21.04666000</t>
  </si>
  <si>
    <t>64.27032000</t>
  </si>
  <si>
    <t>21.04707000</t>
  </si>
  <si>
    <t>64.27162000</t>
  </si>
  <si>
    <t>21.04798000</t>
  </si>
  <si>
    <t>64.27234000</t>
  </si>
  <si>
    <t>21.04871000</t>
  </si>
  <si>
    <t>64.27368000</t>
  </si>
  <si>
    <t>21.05060000</t>
  </si>
  <si>
    <t>64.27871000</t>
  </si>
  <si>
    <t>21.06132000</t>
  </si>
  <si>
    <t>64.28081000</t>
  </si>
  <si>
    <t>21.06489000</t>
  </si>
  <si>
    <t>64.28271000</t>
  </si>
  <si>
    <t>21.06754000</t>
  </si>
  <si>
    <t>64.28965000</t>
  </si>
  <si>
    <t>21.07580000</t>
  </si>
  <si>
    <t>64.29069000</t>
  </si>
  <si>
    <t>21.07736000</t>
  </si>
  <si>
    <t>64.29183000</t>
  </si>
  <si>
    <t>21.07961000</t>
  </si>
  <si>
    <t>64.29295000</t>
  </si>
  <si>
    <t>21.08262000</t>
  </si>
  <si>
    <t>64.29397000</t>
  </si>
  <si>
    <t>21.08650000</t>
  </si>
  <si>
    <t>64.29482000</t>
  </si>
  <si>
    <t>21.09212000</t>
  </si>
  <si>
    <t>64.29503000</t>
  </si>
  <si>
    <t>21.09566000</t>
  </si>
  <si>
    <t>64.29521000</t>
  </si>
  <si>
    <t>21.10582000</t>
  </si>
  <si>
    <t>64.29557000</t>
  </si>
  <si>
    <t>21.10936000</t>
  </si>
  <si>
    <t>64.29655000</t>
  </si>
  <si>
    <t>21.11411000</t>
  </si>
  <si>
    <t>64.29741000</t>
  </si>
  <si>
    <t>21.11669000</t>
  </si>
  <si>
    <t>64.30072000</t>
  </si>
  <si>
    <t>21.12409000</t>
  </si>
  <si>
    <t>64.30768000</t>
  </si>
  <si>
    <t>21.14418000</t>
  </si>
  <si>
    <t>64.30952000</t>
  </si>
  <si>
    <t>21.14900000</t>
  </si>
  <si>
    <t>64.31573000</t>
  </si>
  <si>
    <t>21.16343000</t>
  </si>
  <si>
    <t>64.31735000</t>
  </si>
  <si>
    <t>21.16801000</t>
  </si>
  <si>
    <t>64.31972000</t>
  </si>
  <si>
    <t>21.17685000</t>
  </si>
  <si>
    <t>64.32094000</t>
  </si>
  <si>
    <t>21.18054000</t>
  </si>
  <si>
    <t>64.32227000</t>
  </si>
  <si>
    <t>21.18382000</t>
  </si>
  <si>
    <t>64.33143000</t>
  </si>
  <si>
    <t>21.20349000</t>
  </si>
  <si>
    <t>64.33265000</t>
  </si>
  <si>
    <t>21.20714000</t>
  </si>
  <si>
    <t>64.33372000</t>
  </si>
  <si>
    <t>21.21209000</t>
  </si>
  <si>
    <t>64.33431000</t>
  </si>
  <si>
    <t>21.21713000</t>
  </si>
  <si>
    <t>64.33446000</t>
  </si>
  <si>
    <t>21.22066000</t>
  </si>
  <si>
    <t>64.33444000</t>
  </si>
  <si>
    <t>21.22334000</t>
  </si>
  <si>
    <t>64.33384000</t>
  </si>
  <si>
    <t>21.23514000</t>
  </si>
  <si>
    <t>64.33424000</t>
  </si>
  <si>
    <t>21.25161000</t>
  </si>
  <si>
    <t>64.33380000</t>
  </si>
  <si>
    <t>21.26186000</t>
  </si>
  <si>
    <t>64.33418000</t>
  </si>
  <si>
    <t>21.26566000</t>
  </si>
  <si>
    <t>64.33477000</t>
  </si>
  <si>
    <t>21.26797000</t>
  </si>
  <si>
    <t>64.33522000</t>
  </si>
  <si>
    <t>21.26909000</t>
  </si>
  <si>
    <t>64.34748000</t>
  </si>
  <si>
    <t>21.28964000</t>
  </si>
  <si>
    <t>64.34901000</t>
  </si>
  <si>
    <t>21.29165000</t>
  </si>
  <si>
    <t>64.34992000</t>
  </si>
  <si>
    <t>21.29252000</t>
  </si>
  <si>
    <t>64.35097000</t>
  </si>
  <si>
    <t>21.29315000</t>
  </si>
  <si>
    <t>64.36182000</t>
  </si>
  <si>
    <t>21.29709000</t>
  </si>
  <si>
    <t>64.37240000</t>
  </si>
  <si>
    <t>21.30293000</t>
  </si>
  <si>
    <t>64.37904000</t>
  </si>
  <si>
    <t>21.30434000</t>
  </si>
  <si>
    <t>64.38057000</t>
  </si>
  <si>
    <t>21.30436000</t>
  </si>
  <si>
    <t>64.38207000</t>
  </si>
  <si>
    <t>21.30380000</t>
  </si>
  <si>
    <t>64.38882000</t>
  </si>
  <si>
    <t>21.29854000</t>
  </si>
  <si>
    <t>64.38993000</t>
  </si>
  <si>
    <t>21.29794000</t>
  </si>
  <si>
    <t>64.39070000</t>
  </si>
  <si>
    <t>21.29774000</t>
  </si>
  <si>
    <t>64.39216000</t>
  </si>
  <si>
    <t>21.29773000</t>
  </si>
  <si>
    <t>64.39284000</t>
  </si>
  <si>
    <t>21.29791000</t>
  </si>
  <si>
    <t>64.39392000</t>
  </si>
  <si>
    <t>21.29842000</t>
  </si>
  <si>
    <t>64.39628000</t>
  </si>
  <si>
    <t>21.30000000</t>
  </si>
  <si>
    <t>64.39722000</t>
  </si>
  <si>
    <t>21.30047000</t>
  </si>
  <si>
    <t>64.39880000</t>
  </si>
  <si>
    <t>21.30098000</t>
  </si>
  <si>
    <t>64.40081000</t>
  </si>
  <si>
    <t>21.30120000</t>
  </si>
  <si>
    <t>64.40190000</t>
  </si>
  <si>
    <t>21.30108000</t>
  </si>
  <si>
    <t>64.40385000</t>
  </si>
  <si>
    <t>21.30051000</t>
  </si>
  <si>
    <t>64.40508000</t>
  </si>
  <si>
    <t>21.29986000</t>
  </si>
  <si>
    <t>64.40635000</t>
  </si>
  <si>
    <t>21.29897000</t>
  </si>
  <si>
    <t>64.41567000</t>
  </si>
  <si>
    <t>21.29048000</t>
  </si>
  <si>
    <t>64.41812000</t>
  </si>
  <si>
    <t>21.28848000</t>
  </si>
  <si>
    <t>64.42014000</t>
  </si>
  <si>
    <t>21.28711000</t>
  </si>
  <si>
    <t>64.43254000</t>
  </si>
  <si>
    <t>21.28055000</t>
  </si>
  <si>
    <t>64.43436000</t>
  </si>
  <si>
    <t>21.28005000</t>
  </si>
  <si>
    <t>64.43624000</t>
  </si>
  <si>
    <t>21.28010000</t>
  </si>
  <si>
    <t>64.43707000</t>
  </si>
  <si>
    <t>21.28031000</t>
  </si>
  <si>
    <t>64.43832000</t>
  </si>
  <si>
    <t>21.28085000</t>
  </si>
  <si>
    <t>64.44096000</t>
  </si>
  <si>
    <t>21.28254000</t>
  </si>
  <si>
    <t>64.44186000</t>
  </si>
  <si>
    <t>21.28296000</t>
  </si>
  <si>
    <t>64.44268000</t>
  </si>
  <si>
    <t>21.28311000</t>
  </si>
  <si>
    <t>64.44577000</t>
  </si>
  <si>
    <t>21.28316000</t>
  </si>
  <si>
    <t>64.45039000</t>
  </si>
  <si>
    <t>21.28398000</t>
  </si>
  <si>
    <t>64.45152000</t>
  </si>
  <si>
    <t>21.28430000</t>
  </si>
  <si>
    <t>64.45319000</t>
  </si>
  <si>
    <t>21.28510000</t>
  </si>
  <si>
    <t>64.45415000</t>
  </si>
  <si>
    <t>21.28577000</t>
  </si>
  <si>
    <t>64.45919000</t>
  </si>
  <si>
    <t>21.28988000</t>
  </si>
  <si>
    <t>64.46082000</t>
  </si>
  <si>
    <t>21.29089000</t>
  </si>
  <si>
    <t>64.46558000</t>
  </si>
  <si>
    <t>21.29273000</t>
  </si>
  <si>
    <t>64.46772000</t>
  </si>
  <si>
    <t>21.29301000</t>
  </si>
  <si>
    <t>64.46974000</t>
  </si>
  <si>
    <t>64.47741000</t>
  </si>
  <si>
    <t>21.28961000</t>
  </si>
  <si>
    <t>64.47889000</t>
  </si>
  <si>
    <t>21.28872000</t>
  </si>
  <si>
    <t>64.48019000</t>
  </si>
  <si>
    <t>21.28736000</t>
  </si>
  <si>
    <t>64.48976000</t>
  </si>
  <si>
    <t>21.27272000</t>
  </si>
  <si>
    <t>64.49058000</t>
  </si>
  <si>
    <t>21.27179000</t>
  </si>
  <si>
    <t>64.49932000</t>
  </si>
  <si>
    <t>21.26493000</t>
  </si>
  <si>
    <t>64.50137000</t>
  </si>
  <si>
    <t>21.26226000</t>
  </si>
  <si>
    <t>64.50276000</t>
  </si>
  <si>
    <t>21.26079000</t>
  </si>
  <si>
    <t>64.50836000</t>
  </si>
  <si>
    <t>21.25727000</t>
  </si>
  <si>
    <t>64.50902000</t>
  </si>
  <si>
    <t>21.25695000</t>
  </si>
  <si>
    <t>64.51033000</t>
  </si>
  <si>
    <t>21.25673000</t>
  </si>
  <si>
    <t>64.51792000</t>
  </si>
  <si>
    <t>21.25850000</t>
  </si>
  <si>
    <t>64.52142000</t>
  </si>
  <si>
    <t>21.25887000</t>
  </si>
  <si>
    <t>64.52247000</t>
  </si>
  <si>
    <t>21.25883000</t>
  </si>
  <si>
    <t>64.52868000</t>
  </si>
  <si>
    <t>21.25795000</t>
  </si>
  <si>
    <t>64.53476000</t>
  </si>
  <si>
    <t>21.25876000</t>
  </si>
  <si>
    <t>64.53548000</t>
  </si>
  <si>
    <t>21.25868000</t>
  </si>
  <si>
    <t>64.53686000</t>
  </si>
  <si>
    <t>21.25808000</t>
  </si>
  <si>
    <t>64.53823000</t>
  </si>
  <si>
    <t>21.25706000</t>
  </si>
  <si>
    <t>64.55218000</t>
  </si>
  <si>
    <t>21.24498000</t>
  </si>
  <si>
    <t>64.56738000</t>
  </si>
  <si>
    <t>21.22802000</t>
  </si>
  <si>
    <t>64.56865000</t>
  </si>
  <si>
    <t>21.22703000</t>
  </si>
  <si>
    <t>64.58485000</t>
  </si>
  <si>
    <t>21.21904000</t>
  </si>
  <si>
    <t>64.58609000</t>
  </si>
  <si>
    <t>21.21824000</t>
  </si>
  <si>
    <t>64.60168000</t>
  </si>
  <si>
    <t>21.20310000</t>
  </si>
  <si>
    <t>64.60328000</t>
  </si>
  <si>
    <t>21.20103000</t>
  </si>
  <si>
    <t>64.60505000</t>
  </si>
  <si>
    <t>21.19806000</t>
  </si>
  <si>
    <t>64.61227000</t>
  </si>
  <si>
    <t>21.18389000</t>
  </si>
  <si>
    <t>64.61301000</t>
  </si>
  <si>
    <t>21.18271000</t>
  </si>
  <si>
    <t>64.61527000</t>
  </si>
  <si>
    <t>21.18022000</t>
  </si>
  <si>
    <t>64.61621000</t>
  </si>
  <si>
    <t>21.17954000</t>
  </si>
  <si>
    <t>64.61817000</t>
  </si>
  <si>
    <t>21.17867000</t>
  </si>
  <si>
    <t>64.62543000</t>
  </si>
  <si>
    <t>21.17833000</t>
  </si>
  <si>
    <t>64.62721000</t>
  </si>
  <si>
    <t>21.17808000</t>
  </si>
  <si>
    <t>64.62980000</t>
  </si>
  <si>
    <t>21.17691000</t>
  </si>
  <si>
    <t>64.63118000</t>
  </si>
  <si>
    <t>21.17598000</t>
  </si>
  <si>
    <t>64.63303000</t>
  </si>
  <si>
    <t>21.17445000</t>
  </si>
  <si>
    <t>64.63517000</t>
  </si>
  <si>
    <t>21.17228000</t>
  </si>
  <si>
    <t>64.63631000</t>
  </si>
  <si>
    <t>21.17083000</t>
  </si>
  <si>
    <t>64.63750000</t>
  </si>
  <si>
    <t>21.16900000</t>
  </si>
  <si>
    <t>64.63912000</t>
  </si>
  <si>
    <t>21.16602000</t>
  </si>
  <si>
    <t>64.63990000</t>
  </si>
  <si>
    <t>21.16428000</t>
  </si>
  <si>
    <t>64.64143000</t>
  </si>
  <si>
    <t>21.16022000</t>
  </si>
  <si>
    <t>64.64625000</t>
  </si>
  <si>
    <t>21.14279000</t>
  </si>
  <si>
    <t>64.64729000</t>
  </si>
  <si>
    <t>21.13969000</t>
  </si>
  <si>
    <t>64.64937000</t>
  </si>
  <si>
    <t>21.13442000</t>
  </si>
  <si>
    <t>64.65797000</t>
  </si>
  <si>
    <t>21.11570000</t>
  </si>
  <si>
    <t>64.66378000</t>
  </si>
  <si>
    <t>21.10225000</t>
  </si>
  <si>
    <t>64.66482000</t>
  </si>
  <si>
    <t>21.10031000</t>
  </si>
  <si>
    <t>64.67055000</t>
  </si>
  <si>
    <t>21.09161000</t>
  </si>
  <si>
    <t>64.67196000</t>
  </si>
  <si>
    <t>21.08890000</t>
  </si>
  <si>
    <t>64.67534000</t>
  </si>
  <si>
    <t>21.08157000</t>
  </si>
  <si>
    <t>64.67712000</t>
  </si>
  <si>
    <t>21.07816000</t>
  </si>
  <si>
    <t>64.68069000</t>
  </si>
  <si>
    <t>21.07191000</t>
  </si>
  <si>
    <t>64.68311000</t>
  </si>
  <si>
    <t>21.06667000</t>
  </si>
  <si>
    <t>64.68512000</t>
  </si>
  <si>
    <t>21.06110000</t>
  </si>
  <si>
    <t>64.68652000</t>
  </si>
  <si>
    <t>21.05639000</t>
  </si>
  <si>
    <t>64.69678000</t>
  </si>
  <si>
    <t>21.01388000</t>
  </si>
  <si>
    <t>64.69762000</t>
  </si>
  <si>
    <t>21.01132000</t>
  </si>
  <si>
    <t>64.69906000</t>
  </si>
  <si>
    <t>21.00768000</t>
  </si>
  <si>
    <t>64.70085000</t>
  </si>
  <si>
    <t>21.00416000</t>
  </si>
  <si>
    <t>64.70263000</t>
  </si>
  <si>
    <t>21.00145000</t>
  </si>
  <si>
    <t>64.70390000</t>
  </si>
  <si>
    <t>20.99993000</t>
  </si>
  <si>
    <t>64.70550000</t>
  </si>
  <si>
    <t>20.99839000</t>
  </si>
  <si>
    <t>64.70699000</t>
  </si>
  <si>
    <t>20.99733000</t>
  </si>
  <si>
    <t>64.70839000</t>
  </si>
  <si>
    <t>20.99663000</t>
  </si>
  <si>
    <t>64.71032000</t>
  </si>
  <si>
    <t>20.99603000</t>
  </si>
  <si>
    <t>64.71166000</t>
  </si>
  <si>
    <t>20.99543000</t>
  </si>
  <si>
    <t>64.71398000</t>
  </si>
  <si>
    <t>20.99381000</t>
  </si>
  <si>
    <t>64.71597000</t>
  </si>
  <si>
    <t>64.72025000</t>
  </si>
  <si>
    <t>20.98593000</t>
  </si>
  <si>
    <t>64.72173000</t>
  </si>
  <si>
    <t>20.98448000</t>
  </si>
  <si>
    <t>64.72735000</t>
  </si>
  <si>
    <t>20.98049000</t>
  </si>
  <si>
    <t>64.72836000</t>
  </si>
  <si>
    <t>20.97930000</t>
  </si>
  <si>
    <t>64.73013000</t>
  </si>
  <si>
    <t>20.97629000</t>
  </si>
  <si>
    <t>64.73062000</t>
  </si>
  <si>
    <t>20.97621000</t>
  </si>
  <si>
    <t>64.73131000</t>
  </si>
  <si>
    <t>20.97412000</t>
  </si>
  <si>
    <t>64.73479000</t>
  </si>
  <si>
    <t>20.96857000</t>
  </si>
  <si>
    <t>64.73597000</t>
  </si>
  <si>
    <t>20.96720000</t>
  </si>
  <si>
    <t>64.74037000</t>
  </si>
  <si>
    <t>20.96358000</t>
  </si>
  <si>
    <t>64.74281000</t>
  </si>
  <si>
    <t>20.96117000</t>
  </si>
  <si>
    <t>64.74298000</t>
  </si>
  <si>
    <t>20.96119000</t>
  </si>
  <si>
    <t>64.74317000</t>
  </si>
  <si>
    <t>20.96159000</t>
  </si>
  <si>
    <t>64.74346000</t>
  </si>
  <si>
    <t>20.96143000</t>
  </si>
  <si>
    <t>64.74379000</t>
  </si>
  <si>
    <t>20.96050000</t>
  </si>
  <si>
    <t>64.74410000</t>
  </si>
  <si>
    <t>20.96011000</t>
  </si>
  <si>
    <t>64.74474000</t>
  </si>
  <si>
    <t>20.95987000</t>
  </si>
  <si>
    <t>64.74565000</t>
  </si>
  <si>
    <t>20.95976000</t>
  </si>
  <si>
    <t>64.74807000</t>
  </si>
  <si>
    <t>20.96012000</t>
  </si>
  <si>
    <t>64.75190000</t>
  </si>
  <si>
    <t>64.75494000</t>
  </si>
  <si>
    <t>20.96230000</t>
  </si>
  <si>
    <t>64.75554000</t>
  </si>
  <si>
    <t>20.96258000</t>
  </si>
  <si>
    <t>64.75695000</t>
  </si>
  <si>
    <t>20.96362000</t>
  </si>
  <si>
    <t>64.75757000</t>
  </si>
  <si>
    <t>20.96426000</t>
  </si>
  <si>
    <t>64.75775000</t>
  </si>
  <si>
    <t>20.96504000</t>
  </si>
  <si>
    <t>64.75800000</t>
  </si>
  <si>
    <t>20.96517000</t>
  </si>
  <si>
    <t>64.75842000</t>
  </si>
  <si>
    <t>20.96581000</t>
  </si>
  <si>
    <t>64.75904000</t>
  </si>
  <si>
    <t>20.96749000</t>
  </si>
  <si>
    <t>64.75962000</t>
  </si>
  <si>
    <t>20.97034000</t>
  </si>
  <si>
    <t>64.76018000</t>
  </si>
  <si>
    <t>20.97834000</t>
  </si>
  <si>
    <t>64.76111000</t>
  </si>
  <si>
    <t>20.98581000</t>
  </si>
  <si>
    <t>64.76164000</t>
  </si>
  <si>
    <t>21.00032000</t>
  </si>
  <si>
    <t>64.76207000</t>
  </si>
  <si>
    <t>21.00438000</t>
  </si>
  <si>
    <t>64.76274000</t>
  </si>
  <si>
    <t>21.00762000</t>
  </si>
  <si>
    <t>64.76362000</t>
  </si>
  <si>
    <t>21.01032000</t>
  </si>
  <si>
    <t>64.76465000</t>
  </si>
  <si>
    <t>21.01277000</t>
  </si>
  <si>
    <t>64.76539000</t>
  </si>
  <si>
    <t>21.01406000</t>
  </si>
  <si>
    <t>64.76621000</t>
  </si>
  <si>
    <t>21.01512000</t>
  </si>
  <si>
    <t>64.76799000</t>
  </si>
  <si>
    <t>21.01712000</t>
  </si>
  <si>
    <t>64.76926000</t>
  </si>
  <si>
    <t>21.01830000</t>
  </si>
  <si>
    <t>64.77213000</t>
  </si>
  <si>
    <t>21.02061000</t>
  </si>
  <si>
    <t>64.77342000</t>
  </si>
  <si>
    <t>21.02134000</t>
  </si>
  <si>
    <t>64.77425000</t>
  </si>
  <si>
    <t>21.02162000</t>
  </si>
  <si>
    <t>64.77573000</t>
  </si>
  <si>
    <t>21.02175000</t>
  </si>
  <si>
    <t>64.77706000</t>
  </si>
  <si>
    <t>21.02146000</t>
  </si>
  <si>
    <t>64.78100000</t>
  </si>
  <si>
    <t>21.01916000</t>
  </si>
  <si>
    <t>64.78236000</t>
  </si>
  <si>
    <t>21.01876000</t>
  </si>
  <si>
    <t>64.78294000</t>
  </si>
  <si>
    <t>21.01874000</t>
  </si>
  <si>
    <t>64.78441000</t>
  </si>
  <si>
    <t>21.01898000</t>
  </si>
  <si>
    <t>64.79315000</t>
  </si>
  <si>
    <t>21.02235000</t>
  </si>
  <si>
    <t>64.79486000</t>
  </si>
  <si>
    <t>21.02327000</t>
  </si>
  <si>
    <t>64.79744000</t>
  </si>
  <si>
    <t>21.02534000</t>
  </si>
  <si>
    <t>64.80225000</t>
  </si>
  <si>
    <t>21.03061000</t>
  </si>
  <si>
    <t>64.80349000</t>
  </si>
  <si>
    <t>21.03158000</t>
  </si>
  <si>
    <t>64.80449000</t>
  </si>
  <si>
    <t>21.03215000</t>
  </si>
  <si>
    <t>64.80610000</t>
  </si>
  <si>
    <t>21.03278000</t>
  </si>
  <si>
    <t>64.80754000</t>
  </si>
  <si>
    <t>21.03300000</t>
  </si>
  <si>
    <t>64.80888000</t>
  </si>
  <si>
    <t>21.03292000</t>
  </si>
  <si>
    <t>64.81023000</t>
  </si>
  <si>
    <t>21.03258000</t>
  </si>
  <si>
    <t>64.81202000</t>
  </si>
  <si>
    <t>21.03171000</t>
  </si>
  <si>
    <t>64.81604000</t>
  </si>
  <si>
    <t>21.02850000</t>
  </si>
  <si>
    <t>64.81815000</t>
  </si>
  <si>
    <t>21.02765000</t>
  </si>
  <si>
    <t>64.82133000</t>
  </si>
  <si>
    <t>21.02721000</t>
  </si>
  <si>
    <t>64.82273000</t>
  </si>
  <si>
    <t>21.02646000</t>
  </si>
  <si>
    <t>64.82404000</t>
  </si>
  <si>
    <t>21.02518000</t>
  </si>
  <si>
    <t>64.82529000</t>
  </si>
  <si>
    <t>21.02336000</t>
  </si>
  <si>
    <t>64.82620000</t>
  </si>
  <si>
    <t>21.02154000</t>
  </si>
  <si>
    <t>64.82869000</t>
  </si>
  <si>
    <t>21.01487000</t>
  </si>
  <si>
    <t>64.83842000</t>
  </si>
  <si>
    <t>20.99359000</t>
  </si>
  <si>
    <t>64.83952000</t>
  </si>
  <si>
    <t>20.99161000</t>
  </si>
  <si>
    <t>64.84066000</t>
  </si>
  <si>
    <t>20.99010000</t>
  </si>
  <si>
    <t>64.84131000</t>
  </si>
  <si>
    <t>20.98947000</t>
  </si>
  <si>
    <t>64.84201000</t>
  </si>
  <si>
    <t>20.98894000</t>
  </si>
  <si>
    <t>64.84304000</t>
  </si>
  <si>
    <t>20.98843000</t>
  </si>
  <si>
    <t>64.84458000</t>
  </si>
  <si>
    <t>20.98828000</t>
  </si>
  <si>
    <t>64.84521000</t>
  </si>
  <si>
    <t>20.98842000</t>
  </si>
  <si>
    <t>64.84654000</t>
  </si>
  <si>
    <t>20.98903000</t>
  </si>
  <si>
    <t>64.84764000</t>
  </si>
  <si>
    <t>20.98989000</t>
  </si>
  <si>
    <t>64.84838000</t>
  </si>
  <si>
    <t>20.99068000</t>
  </si>
  <si>
    <t>64.85148000</t>
  </si>
  <si>
    <t>20.99505000</t>
  </si>
  <si>
    <t>64.85774000</t>
  </si>
  <si>
    <t>21.00740000</t>
  </si>
  <si>
    <t>64.85935000</t>
  </si>
  <si>
    <t>21.01002000</t>
  </si>
  <si>
    <t>64.86052000</t>
  </si>
  <si>
    <t>21.01161000</t>
  </si>
  <si>
    <t>64.86581000</t>
  </si>
  <si>
    <t>21.01770000</t>
  </si>
  <si>
    <t>64.86776000</t>
  </si>
  <si>
    <t>21.02023000</t>
  </si>
  <si>
    <t>64.87181000</t>
  </si>
  <si>
    <t>21.02669000</t>
  </si>
  <si>
    <t>64.88423000</t>
  </si>
  <si>
    <t>21.04419000</t>
  </si>
  <si>
    <t>64.88683000</t>
  </si>
  <si>
    <t>21.04815000</t>
  </si>
  <si>
    <t>64.89154000</t>
  </si>
  <si>
    <t>21.05382000</t>
  </si>
  <si>
    <t>64.89628000</t>
  </si>
  <si>
    <t>21.06038000</t>
  </si>
  <si>
    <t>64.90294000</t>
  </si>
  <si>
    <t>21.07168000</t>
  </si>
  <si>
    <t>64.90511000</t>
  </si>
  <si>
    <t>21.07589000</t>
  </si>
  <si>
    <t>64.92269000</t>
  </si>
  <si>
    <t>21.10635000</t>
  </si>
  <si>
    <t>64.92410000</t>
  </si>
  <si>
    <t>21.10922000</t>
  </si>
  <si>
    <t>64.94172000</t>
  </si>
  <si>
    <t>21.15650000</t>
  </si>
  <si>
    <t>64.94280000</t>
  </si>
  <si>
    <t>21.15994000</t>
  </si>
  <si>
    <t>64.95317000</t>
  </si>
  <si>
    <t>21.19722000</t>
  </si>
  <si>
    <t>64.95719000</t>
  </si>
  <si>
    <t>21.20907000</t>
  </si>
  <si>
    <t>64.95846000</t>
  </si>
  <si>
    <t>21.21413000</t>
  </si>
  <si>
    <t>64.96623000</t>
  </si>
  <si>
    <t>21.25157000</t>
  </si>
  <si>
    <t>64.96747000</t>
  </si>
  <si>
    <t>21.25679000</t>
  </si>
  <si>
    <t>64.97010000</t>
  </si>
  <si>
    <t>21.26560000</t>
  </si>
  <si>
    <t>64.97245000</t>
  </si>
  <si>
    <t>21.27175000</t>
  </si>
  <si>
    <t>64.97456000</t>
  </si>
  <si>
    <t>21.27647000</t>
  </si>
  <si>
    <t>64.97639000</t>
  </si>
  <si>
    <t>21.28001000</t>
  </si>
  <si>
    <t>64.97876000</t>
  </si>
  <si>
    <t>21.28391000</t>
  </si>
  <si>
    <t>64.98085000</t>
  </si>
  <si>
    <t>21.28684000</t>
  </si>
  <si>
    <t>64.98361000</t>
  </si>
  <si>
    <t>21.29015000</t>
  </si>
  <si>
    <t>64.98726000</t>
  </si>
  <si>
    <t>21.29344000</t>
  </si>
  <si>
    <t>64.99995000</t>
  </si>
  <si>
    <t>21.30207000</t>
  </si>
  <si>
    <t>65.00265000</t>
  </si>
  <si>
    <t>21.30416000</t>
  </si>
  <si>
    <t>65.00609000</t>
  </si>
  <si>
    <t>21.30716000</t>
  </si>
  <si>
    <t>65.01117000</t>
  </si>
  <si>
    <t>21.31230000</t>
  </si>
  <si>
    <t>65.02316000</t>
  </si>
  <si>
    <t>21.32638000</t>
  </si>
  <si>
    <t>65.02760000</t>
  </si>
  <si>
    <t>21.33123000</t>
  </si>
  <si>
    <t>65.03008000</t>
  </si>
  <si>
    <t>21.33475000</t>
  </si>
  <si>
    <t>65.04158000</t>
  </si>
  <si>
    <t>21.35522000</t>
  </si>
  <si>
    <t>65.04293000</t>
  </si>
  <si>
    <t>21.35819000</t>
  </si>
  <si>
    <t>65.05240000</t>
  </si>
  <si>
    <t>21.38594000</t>
  </si>
  <si>
    <t>65.06296000</t>
  </si>
  <si>
    <t>21.42482000</t>
  </si>
  <si>
    <t>65.06406000</t>
  </si>
  <si>
    <t>21.42817000</t>
  </si>
  <si>
    <t>65.06569000</t>
  </si>
  <si>
    <t>21.43209000</t>
  </si>
  <si>
    <t>65.07558000</t>
  </si>
  <si>
    <t>21.45330000</t>
  </si>
  <si>
    <t>65.08026000</t>
  </si>
  <si>
    <t>21.46290000</t>
  </si>
  <si>
    <t>65.08694000</t>
  </si>
  <si>
    <t>21.47789000</t>
  </si>
  <si>
    <t>65.08849000</t>
  </si>
  <si>
    <t>21.48084000</t>
  </si>
  <si>
    <t>65.09350000</t>
  </si>
  <si>
    <t>21.48901000</t>
  </si>
  <si>
    <t>65.09599000</t>
  </si>
  <si>
    <t>21.49383000</t>
  </si>
  <si>
    <t>65.10346000</t>
  </si>
  <si>
    <t>21.51369000</t>
  </si>
  <si>
    <t>65.10493000</t>
  </si>
  <si>
    <t>21.51660000</t>
  </si>
  <si>
    <t>65.10607000</t>
  </si>
  <si>
    <t>21.51846000</t>
  </si>
  <si>
    <t>65.10756000</t>
  </si>
  <si>
    <t>21.52046000</t>
  </si>
  <si>
    <t>65.11023000</t>
  </si>
  <si>
    <t>21.52310000</t>
  </si>
  <si>
    <t>65.11131000</t>
  </si>
  <si>
    <t>21.52384000</t>
  </si>
  <si>
    <t>65.11477000</t>
  </si>
  <si>
    <t>21.52555000</t>
  </si>
  <si>
    <t>65.11703000</t>
  </si>
  <si>
    <t>21.52628000</t>
  </si>
  <si>
    <t>65.11900000</t>
  </si>
  <si>
    <t>21.52650000</t>
  </si>
  <si>
    <t>65.12035000</t>
  </si>
  <si>
    <t>21.52643000</t>
  </si>
  <si>
    <t>65.12198000</t>
  </si>
  <si>
    <t>21.52603000</t>
  </si>
  <si>
    <t>65.12328000</t>
  </si>
  <si>
    <t>21.52547000</t>
  </si>
  <si>
    <t>65.12548000</t>
  </si>
  <si>
    <t>21.52410000</t>
  </si>
  <si>
    <t>65.12777000</t>
  </si>
  <si>
    <t>21.52209000</t>
  </si>
  <si>
    <t>65.15251000</t>
  </si>
  <si>
    <t>21.49500000</t>
  </si>
  <si>
    <t>65.15393000</t>
  </si>
  <si>
    <t>21.49392000</t>
  </si>
  <si>
    <t>65.15593000</t>
  </si>
  <si>
    <t>21.49307000</t>
  </si>
  <si>
    <t>65.15682000</t>
  </si>
  <si>
    <t>21.49289000</t>
  </si>
  <si>
    <t>65.16110000</t>
  </si>
  <si>
    <t>21.49259000</t>
  </si>
  <si>
    <t>65.16251000</t>
  </si>
  <si>
    <t>21.49268000</t>
  </si>
  <si>
    <t>65.16371000</t>
  </si>
  <si>
    <t>21.49297000</t>
  </si>
  <si>
    <t>65.16628000</t>
  </si>
  <si>
    <t>21.49424000</t>
  </si>
  <si>
    <t>65.17387000</t>
  </si>
  <si>
    <t>21.50078000</t>
  </si>
  <si>
    <t>65.17605000</t>
  </si>
  <si>
    <t>21.50225000</t>
  </si>
  <si>
    <t>65.19528000</t>
  </si>
  <si>
    <t>21.51077000</t>
  </si>
  <si>
    <t>65.19693000</t>
  </si>
  <si>
    <t>21.51165000</t>
  </si>
  <si>
    <t>65.20086000</t>
  </si>
  <si>
    <t>21.51444000</t>
  </si>
  <si>
    <t>65.20591000</t>
  </si>
  <si>
    <t>21.51877000</t>
  </si>
  <si>
    <t>65.20770000</t>
  </si>
  <si>
    <t>21.51984000</t>
  </si>
  <si>
    <t>65.21043000</t>
  </si>
  <si>
    <t>21.52083000</t>
  </si>
  <si>
    <t>65.21189000</t>
  </si>
  <si>
    <t>21.52105000</t>
  </si>
  <si>
    <t>65.21354000</t>
  </si>
  <si>
    <t>21.52103000</t>
  </si>
  <si>
    <t>65.21586000</t>
  </si>
  <si>
    <t>21.52049000</t>
  </si>
  <si>
    <t>65.21806000</t>
  </si>
  <si>
    <t>21.51946000</t>
  </si>
  <si>
    <t>65.22067000</t>
  </si>
  <si>
    <t>21.51754000</t>
  </si>
  <si>
    <t>65.22194000</t>
  </si>
  <si>
    <t>21.51630000</t>
  </si>
  <si>
    <t>65.24096000</t>
  </si>
  <si>
    <t>21.49386000</t>
  </si>
  <si>
    <t>65.24288000</t>
  </si>
  <si>
    <t>21.49121000</t>
  </si>
  <si>
    <t>65.25171000</t>
  </si>
  <si>
    <t>21.47744000</t>
  </si>
  <si>
    <t>65.25459000</t>
  </si>
  <si>
    <t>21.47331000</t>
  </si>
  <si>
    <t>65.25793000</t>
  </si>
  <si>
    <t>21.46923000</t>
  </si>
  <si>
    <t>65.26852000</t>
  </si>
  <si>
    <t>21.45818000</t>
  </si>
  <si>
    <t>65.27376000</t>
  </si>
  <si>
    <t>21.45325000</t>
  </si>
  <si>
    <t>65.27882000</t>
  </si>
  <si>
    <t>21.44783000</t>
  </si>
  <si>
    <t>65.28274000</t>
  </si>
  <si>
    <t>21.44305000</t>
  </si>
  <si>
    <t>65.28684000</t>
  </si>
  <si>
    <t>21.43732000</t>
  </si>
  <si>
    <t>65.29036000</t>
  </si>
  <si>
    <t>21.43182000</t>
  </si>
  <si>
    <t>65.29607000</t>
  </si>
  <si>
    <t>21.42206000</t>
  </si>
  <si>
    <t>65.29857000</t>
  </si>
  <si>
    <t>21.41818000</t>
  </si>
  <si>
    <t>65.29985000</t>
  </si>
  <si>
    <t>21.41664000</t>
  </si>
  <si>
    <t>65.30079000</t>
  </si>
  <si>
    <t>21.41627000</t>
  </si>
  <si>
    <t>65.30195000</t>
  </si>
  <si>
    <t>21.41392000</t>
  </si>
  <si>
    <t>65.30266000</t>
  </si>
  <si>
    <t>21.41279000</t>
  </si>
  <si>
    <t>65.30512000</t>
  </si>
  <si>
    <t>21.40999000</t>
  </si>
  <si>
    <t>65.30587000</t>
  </si>
  <si>
    <t>21.40929000</t>
  </si>
  <si>
    <t>65.30784000</t>
  </si>
  <si>
    <t>21.40811000</t>
  </si>
  <si>
    <t>65.30882000</t>
  </si>
  <si>
    <t>21.40786000</t>
  </si>
  <si>
    <t>65.30964000</t>
  </si>
  <si>
    <t>21.40784000</t>
  </si>
  <si>
    <t>65.31034000</t>
  </si>
  <si>
    <t>21.40790000</t>
  </si>
  <si>
    <t>65.31158000</t>
  </si>
  <si>
    <t>21.40827000</t>
  </si>
  <si>
    <t>65.31268000</t>
  </si>
  <si>
    <t>21.40895000</t>
  </si>
  <si>
    <t>65.31357000</t>
  </si>
  <si>
    <t>21.40972000</t>
  </si>
  <si>
    <t>65.31434000</t>
  </si>
  <si>
    <t>21.41056000</t>
  </si>
  <si>
    <t>65.31620000</t>
  </si>
  <si>
    <t>21.41320000</t>
  </si>
  <si>
    <t>65.31772000</t>
  </si>
  <si>
    <t>21.41624000</t>
  </si>
  <si>
    <t>65.32423000</t>
  </si>
  <si>
    <t>21.43495000</t>
  </si>
  <si>
    <t>65.32488000</t>
  </si>
  <si>
    <t>21.43649000</t>
  </si>
  <si>
    <t>65.32630000</t>
  </si>
  <si>
    <t>21.43869000</t>
  </si>
  <si>
    <t>65.32699000</t>
  </si>
  <si>
    <t>21.43938000</t>
  </si>
  <si>
    <t>65.32823000</t>
  </si>
  <si>
    <t>21.44029000</t>
  </si>
  <si>
    <t>65.32927000</t>
  </si>
  <si>
    <t>21.44080000</t>
  </si>
  <si>
    <t>65.33210000</t>
  </si>
  <si>
    <t>21.44140000</t>
  </si>
  <si>
    <t>65.33502000</t>
  </si>
  <si>
    <t>65.33730000</t>
  </si>
  <si>
    <t>21.44088000</t>
  </si>
  <si>
    <t>65.33858000</t>
  </si>
  <si>
    <t>21.44034000</t>
  </si>
  <si>
    <t>65.34088000</t>
  </si>
  <si>
    <t>21.43905000</t>
  </si>
  <si>
    <t>65.34223000</t>
  </si>
  <si>
    <t>21.43850000</t>
  </si>
  <si>
    <t>65.34383000</t>
  </si>
  <si>
    <t>21.43806000</t>
  </si>
  <si>
    <t>65.34611000</t>
  </si>
  <si>
    <t>21.43785000</t>
  </si>
  <si>
    <t>65.34953000</t>
  </si>
  <si>
    <t>21.43803000</t>
  </si>
  <si>
    <t>65.35085000</t>
  </si>
  <si>
    <t>21.43789000</t>
  </si>
  <si>
    <t>65.35251000</t>
  </si>
  <si>
    <t>21.43742000</t>
  </si>
  <si>
    <t>65.35536000</t>
  </si>
  <si>
    <t>21.43588000</t>
  </si>
  <si>
    <t>65.35891000</t>
  </si>
  <si>
    <t>21.43297000</t>
  </si>
  <si>
    <t>65.36077000</t>
  </si>
  <si>
    <t>21.43177000</t>
  </si>
  <si>
    <t>65.36239000</t>
  </si>
  <si>
    <t>21.43100000</t>
  </si>
  <si>
    <t>65.36397000</t>
  </si>
  <si>
    <t>21.43045000</t>
  </si>
  <si>
    <t>65.36773000</t>
  </si>
  <si>
    <t>21.42963000</t>
  </si>
  <si>
    <t>65.37167000</t>
  </si>
  <si>
    <t>21.42940000</t>
  </si>
  <si>
    <t>65.37527000</t>
  </si>
  <si>
    <t>21.42985000</t>
  </si>
  <si>
    <t>65.37657000</t>
  </si>
  <si>
    <t>21.43030000</t>
  </si>
  <si>
    <t>65.37828000</t>
  </si>
  <si>
    <t>21.43127000</t>
  </si>
  <si>
    <t>65.37969000</t>
  </si>
  <si>
    <t>21.43248000</t>
  </si>
  <si>
    <t>65.38211000</t>
  </si>
  <si>
    <t>21.43529000</t>
  </si>
  <si>
    <t>65.38483000</t>
  </si>
  <si>
    <t>21.43891000</t>
  </si>
  <si>
    <t>65.39374000</t>
  </si>
  <si>
    <t>21.45337000</t>
  </si>
  <si>
    <t>65.39498000</t>
  </si>
  <si>
    <t>21.45575000</t>
  </si>
  <si>
    <t>65.39646000</t>
  </si>
  <si>
    <t>21.45923000</t>
  </si>
  <si>
    <t>65.40254000</t>
  </si>
  <si>
    <t>21.47743000</t>
  </si>
  <si>
    <t>65.40727000</t>
  </si>
  <si>
    <t>21.49503000</t>
  </si>
  <si>
    <t>65.41055000</t>
  </si>
  <si>
    <t>21.51163000</t>
  </si>
  <si>
    <t>65.41170000</t>
  </si>
  <si>
    <t>21.51663000</t>
  </si>
  <si>
    <t>65.41341000</t>
  </si>
  <si>
    <t>21.52224000</t>
  </si>
  <si>
    <t>65.41726000</t>
  </si>
  <si>
    <t>21.53171000</t>
  </si>
  <si>
    <t>65.41898000</t>
  </si>
  <si>
    <t>21.53638000</t>
  </si>
  <si>
    <t>65.42041000</t>
  </si>
  <si>
    <t>21.54086000</t>
  </si>
  <si>
    <t>65.42386000</t>
  </si>
  <si>
    <t>21.55445000</t>
  </si>
  <si>
    <t>65.42873000</t>
  </si>
  <si>
    <t>21.57812000</t>
  </si>
  <si>
    <t>65.42944000</t>
  </si>
  <si>
    <t>21.58226000</t>
  </si>
  <si>
    <t>65.43025000</t>
  </si>
  <si>
    <t>21.58833000</t>
  </si>
  <si>
    <t>65.43081000</t>
  </si>
  <si>
    <t>21.59491000</t>
  </si>
  <si>
    <t>65.43125000</t>
  </si>
  <si>
    <t>21.61302000</t>
  </si>
  <si>
    <t>65.43205000</t>
  </si>
  <si>
    <t>21.62258000</t>
  </si>
  <si>
    <t>65.43357000</t>
  </si>
  <si>
    <t>21.63312000</t>
  </si>
  <si>
    <t>65.43624000</t>
  </si>
  <si>
    <t>21.64642000</t>
  </si>
  <si>
    <t>65.43729000</t>
  </si>
  <si>
    <t>21.65037000</t>
  </si>
  <si>
    <t>65.43929000</t>
  </si>
  <si>
    <t>21.65642000</t>
  </si>
  <si>
    <t>65.44081000</t>
  </si>
  <si>
    <t>21.66012000</t>
  </si>
  <si>
    <t>65.44277000</t>
  </si>
  <si>
    <t>21.66411000</t>
  </si>
  <si>
    <t>65.44390000</t>
  </si>
  <si>
    <t>21.66602000</t>
  </si>
  <si>
    <t>65.44687000</t>
  </si>
  <si>
    <t>21.66999000</t>
  </si>
  <si>
    <t>65.45063000</t>
  </si>
  <si>
    <t>21.67422000</t>
  </si>
  <si>
    <t>65.45219000</t>
  </si>
  <si>
    <t>21.67673000</t>
  </si>
  <si>
    <t>65.45329000</t>
  </si>
  <si>
    <t>21.67883000</t>
  </si>
  <si>
    <t>65.45505000</t>
  </si>
  <si>
    <t>21.68296000</t>
  </si>
  <si>
    <t>65.46081000</t>
  </si>
  <si>
    <t>21.70040000</t>
  </si>
  <si>
    <t>65.46247000</t>
  </si>
  <si>
    <t>21.70448000</t>
  </si>
  <si>
    <t>65.46445000</t>
  </si>
  <si>
    <t>21.70851000</t>
  </si>
  <si>
    <t>65.47166000</t>
  </si>
  <si>
    <t>21.72075000</t>
  </si>
  <si>
    <t>65.48660000</t>
  </si>
  <si>
    <t>21.75098000</t>
  </si>
  <si>
    <t>65.49072000</t>
  </si>
  <si>
    <t>21.75910000</t>
  </si>
  <si>
    <t>65.49201000</t>
  </si>
  <si>
    <t>21.76115000</t>
  </si>
  <si>
    <t>65.49373000</t>
  </si>
  <si>
    <t>21.76337000</t>
  </si>
  <si>
    <t>65.49576000</t>
  </si>
  <si>
    <t>21.76528000</t>
  </si>
  <si>
    <t>65.50695000</t>
  </si>
  <si>
    <t>21.77301000</t>
  </si>
  <si>
    <t>65.50890000</t>
  </si>
  <si>
    <t>21.77400000</t>
  </si>
  <si>
    <t>65.51296000</t>
  </si>
  <si>
    <t>21.77486000</t>
  </si>
  <si>
    <t>65.51476000</t>
  </si>
  <si>
    <t>21.77549000</t>
  </si>
  <si>
    <t>65.51584000</t>
  </si>
  <si>
    <t>21.77603000</t>
  </si>
  <si>
    <t>65.52323000</t>
  </si>
  <si>
    <t>21.78062000</t>
  </si>
  <si>
    <t>65.52502000</t>
  </si>
  <si>
    <t>21.78209000</t>
  </si>
  <si>
    <t>65.52644000</t>
  </si>
  <si>
    <t>21.78358000</t>
  </si>
  <si>
    <t>65.52901000</t>
  </si>
  <si>
    <t>21.78711000</t>
  </si>
  <si>
    <t>65.53141000</t>
  </si>
  <si>
    <t>21.79181000</t>
  </si>
  <si>
    <t>65.53340000</t>
  </si>
  <si>
    <t>21.79682000</t>
  </si>
  <si>
    <t>65.54785000</t>
  </si>
  <si>
    <t>21.84499000</t>
  </si>
  <si>
    <t>65.55012000</t>
  </si>
  <si>
    <t>21.85162000</t>
  </si>
  <si>
    <t>65.55553000</t>
  </si>
  <si>
    <t>21.86549000</t>
  </si>
  <si>
    <t>65.55665000</t>
  </si>
  <si>
    <t>21.86899000</t>
  </si>
  <si>
    <t>65.55750000</t>
  </si>
  <si>
    <t>21.87249000</t>
  </si>
  <si>
    <t>65.55925000</t>
  </si>
  <si>
    <t>21.88151000</t>
  </si>
  <si>
    <t>65.56150000</t>
  </si>
  <si>
    <t>21.89010000</t>
  </si>
  <si>
    <t>65.56585000</t>
  </si>
  <si>
    <t>21.91192000</t>
  </si>
  <si>
    <t>65.56651000</t>
  </si>
  <si>
    <t>21.91434000</t>
  </si>
  <si>
    <t>65.56962000</t>
  </si>
  <si>
    <t>21.92386000</t>
  </si>
  <si>
    <t>65.57050000</t>
  </si>
  <si>
    <t>21.92600000</t>
  </si>
  <si>
    <t>65.57665000</t>
  </si>
  <si>
    <t>21.93771000</t>
  </si>
  <si>
    <t>65.57814000</t>
  </si>
  <si>
    <t>21.94148000</t>
  </si>
  <si>
    <t>65.57945000</t>
  </si>
  <si>
    <t>21.94571000</t>
  </si>
  <si>
    <t>65.58100000</t>
  </si>
  <si>
    <t>21.95264000</t>
  </si>
  <si>
    <t>65.58148000</t>
  </si>
  <si>
    <t>21.95575000</t>
  </si>
  <si>
    <t>65.58216000</t>
  </si>
  <si>
    <t>21.96235000</t>
  </si>
  <si>
    <t>65.58234000</t>
  </si>
  <si>
    <t>21.96615000</t>
  </si>
  <si>
    <t>65.58230000</t>
  </si>
  <si>
    <t>21.98530000</t>
  </si>
  <si>
    <t>65.58266000</t>
  </si>
  <si>
    <t>21.99392000</t>
  </si>
  <si>
    <t>65.58327000</t>
  </si>
  <si>
    <t>21.99964000</t>
  </si>
  <si>
    <t>65.58413000</t>
  </si>
  <si>
    <t>22.00480000</t>
  </si>
  <si>
    <t>65.58480000</t>
  </si>
  <si>
    <t>22.00790000</t>
  </si>
  <si>
    <t>65.58788000</t>
  </si>
  <si>
    <t>22.01964000</t>
  </si>
  <si>
    <t>65.59004000</t>
  </si>
  <si>
    <t>22.02682000</t>
  </si>
  <si>
    <t>65.59311000</t>
  </si>
  <si>
    <t>22.03563000</t>
  </si>
  <si>
    <t>65.59392000</t>
  </si>
  <si>
    <t>22.03746000</t>
  </si>
  <si>
    <t>65.59650000</t>
  </si>
  <si>
    <t>22.04216000</t>
  </si>
  <si>
    <t>65.59814000</t>
  </si>
  <si>
    <t>22.04467000</t>
  </si>
  <si>
    <t>65.60118000</t>
  </si>
  <si>
    <t>22.04841000</t>
  </si>
  <si>
    <t>65.60479000</t>
  </si>
  <si>
    <t>22.05158000</t>
  </si>
  <si>
    <t>65.60842000</t>
  </si>
  <si>
    <t>22.05401000</t>
  </si>
  <si>
    <t>65.61170000</t>
  </si>
  <si>
    <t>22.05561000</t>
  </si>
  <si>
    <t>65.61349000</t>
  </si>
  <si>
    <t>22.05618000</t>
  </si>
  <si>
    <t>65.61948000</t>
  </si>
  <si>
    <t>22.05749000</t>
  </si>
  <si>
    <t>65.62352000</t>
  </si>
  <si>
    <t>22.05892000</t>
  </si>
  <si>
    <t>65.62740000</t>
  </si>
  <si>
    <t>22.06078000</t>
  </si>
  <si>
    <t>65.63301000</t>
  </si>
  <si>
    <t>22.06378000</t>
  </si>
  <si>
    <t>65.63624000</t>
  </si>
  <si>
    <t>22.06584000</t>
  </si>
  <si>
    <t>65.63931000</t>
  </si>
  <si>
    <t>22.06823000</t>
  </si>
  <si>
    <t>65.64124000</t>
  </si>
  <si>
    <t>22.06999000</t>
  </si>
  <si>
    <t>65.64464000</t>
  </si>
  <si>
    <t>22.07350000</t>
  </si>
  <si>
    <t>65.64701000</t>
  </si>
  <si>
    <t>22.07625000</t>
  </si>
  <si>
    <t>65.65126000</t>
  </si>
  <si>
    <t>22.08195000</t>
  </si>
  <si>
    <t>65.65550000</t>
  </si>
  <si>
    <t>22.08827000</t>
  </si>
  <si>
    <t>65.65849000</t>
  </si>
  <si>
    <t>22.09198000</t>
  </si>
  <si>
    <t>65.66199000</t>
  </si>
  <si>
    <t>22.09555000</t>
  </si>
  <si>
    <t>65.66484000</t>
  </si>
  <si>
    <t>22.09780000</t>
  </si>
  <si>
    <t>65.66717000</t>
  </si>
  <si>
    <t>22.09924000</t>
  </si>
  <si>
    <t>65.69306000</t>
  </si>
  <si>
    <t>22.11169000</t>
  </si>
  <si>
    <t>65.69541000</t>
  </si>
  <si>
    <t>22.11338000</t>
  </si>
  <si>
    <t>65.70280000</t>
  </si>
  <si>
    <t>22.12127000</t>
  </si>
  <si>
    <t>65.70538000</t>
  </si>
  <si>
    <t>22.12522000</t>
  </si>
  <si>
    <t>65.70904000</t>
  </si>
  <si>
    <t>22.13255000</t>
  </si>
  <si>
    <t>65.71103000</t>
  </si>
  <si>
    <t>22.13544000</t>
  </si>
  <si>
    <t>65.71368000</t>
  </si>
  <si>
    <t>22.13836000</t>
  </si>
  <si>
    <t>65.72016000</t>
  </si>
  <si>
    <t>22.14486000</t>
  </si>
  <si>
    <t>65.73326000</t>
  </si>
  <si>
    <t>22.15799000</t>
  </si>
  <si>
    <t>65.74234000</t>
  </si>
  <si>
    <t>22.16684000</t>
  </si>
  <si>
    <t>65.74696000</t>
  </si>
  <si>
    <t>22.16992000</t>
  </si>
  <si>
    <t>65.74928000</t>
  </si>
  <si>
    <t>22.17099000</t>
  </si>
  <si>
    <t>65.75074000</t>
  </si>
  <si>
    <t>22.17127000</t>
  </si>
  <si>
    <t>65.75267000</t>
  </si>
  <si>
    <t>22.17119000</t>
  </si>
  <si>
    <t>65.75410000</t>
  </si>
  <si>
    <t>22.17079000</t>
  </si>
  <si>
    <t>65.76043000</t>
  </si>
  <si>
    <t>22.16796000</t>
  </si>
  <si>
    <t>65.76215000</t>
  </si>
  <si>
    <t>22.16749000</t>
  </si>
  <si>
    <t>65.76299000</t>
  </si>
  <si>
    <t>22.16746000</t>
  </si>
  <si>
    <t>65.77254000</t>
  </si>
  <si>
    <t>22.16835000</t>
  </si>
  <si>
    <t>65.77608000</t>
  </si>
  <si>
    <t>22.16913000</t>
  </si>
  <si>
    <t>65.77773000</t>
  </si>
  <si>
    <t>22.17003000</t>
  </si>
  <si>
    <t>65.78984000</t>
  </si>
  <si>
    <t>22.18031000</t>
  </si>
  <si>
    <t>65.79065000</t>
  </si>
  <si>
    <t>22.18090000</t>
  </si>
  <si>
    <t>65.79546000</t>
  </si>
  <si>
    <t>22.18353000</t>
  </si>
  <si>
    <t>65.79703000</t>
  </si>
  <si>
    <t>22.18463000</t>
  </si>
  <si>
    <t>65.79907000</t>
  </si>
  <si>
    <t>22.18672000</t>
  </si>
  <si>
    <t>65.80426000</t>
  </si>
  <si>
    <t>22.19300000</t>
  </si>
  <si>
    <t>65.81296000</t>
  </si>
  <si>
    <t>22.20366000</t>
  </si>
  <si>
    <t>65.81424000</t>
  </si>
  <si>
    <t>22.20559000</t>
  </si>
  <si>
    <t>65.83716000</t>
  </si>
  <si>
    <t>22.25008000</t>
  </si>
  <si>
    <t>65.83902000</t>
  </si>
  <si>
    <t>22.25436000</t>
  </si>
  <si>
    <t>65.84049000</t>
  </si>
  <si>
    <t>22.25892000</t>
  </si>
  <si>
    <t>65.84147000</t>
  </si>
  <si>
    <t>22.26301000</t>
  </si>
  <si>
    <t>65.84212000</t>
  </si>
  <si>
    <t>22.26659000</t>
  </si>
  <si>
    <t>65.84271000</t>
  </si>
  <si>
    <t>22.27113000</t>
  </si>
  <si>
    <t>65.84296000</t>
  </si>
  <si>
    <t>22.27407000</t>
  </si>
  <si>
    <t>65.84340000</t>
  </si>
  <si>
    <t>22.28584000</t>
  </si>
  <si>
    <t>65.84420000</t>
  </si>
  <si>
    <t>22.29331000</t>
  </si>
  <si>
    <t>65.84523000</t>
  </si>
  <si>
    <t>22.29860000</t>
  </si>
  <si>
    <t>65.84737000</t>
  </si>
  <si>
    <t>22.30713000</t>
  </si>
  <si>
    <t>65.85037000</t>
  </si>
  <si>
    <t>22.31769000</t>
  </si>
  <si>
    <t>65.85362000</t>
  </si>
  <si>
    <t>22.32733000</t>
  </si>
  <si>
    <t>65.85482000</t>
  </si>
  <si>
    <t>22.33039000</t>
  </si>
  <si>
    <t>65.85585000</t>
  </si>
  <si>
    <t>22.33256000</t>
  </si>
  <si>
    <t>65.85730000</t>
  </si>
  <si>
    <t>22.33518000</t>
  </si>
  <si>
    <t>65.85859000</t>
  </si>
  <si>
    <t>22.33707000</t>
  </si>
  <si>
    <t>65.86323000</t>
  </si>
  <si>
    <t>22.34277000</t>
  </si>
  <si>
    <t>65.86485000</t>
  </si>
  <si>
    <t>22.34517000</t>
  </si>
  <si>
    <t>65.86697000</t>
  </si>
  <si>
    <t>22.34915000</t>
  </si>
  <si>
    <t>65.86934000</t>
  </si>
  <si>
    <t>22.35528000</t>
  </si>
  <si>
    <t>65.87082000</t>
  </si>
  <si>
    <t>22.36010000</t>
  </si>
  <si>
    <t>65.87179000</t>
  </si>
  <si>
    <t>22.36405000</t>
  </si>
  <si>
    <t>65.87266000</t>
  </si>
  <si>
    <t>22.36841000</t>
  </si>
  <si>
    <t>65.87363000</t>
  </si>
  <si>
    <t>22.37512000</t>
  </si>
  <si>
    <t>65.87401000</t>
  </si>
  <si>
    <t>22.37965000</t>
  </si>
  <si>
    <t>65.87410000</t>
  </si>
  <si>
    <t>22.38270000</t>
  </si>
  <si>
    <t>65.87288000</t>
  </si>
  <si>
    <t>22.40402000</t>
  </si>
  <si>
    <t>22.43358000</t>
  </si>
  <si>
    <t>65.87202000</t>
  </si>
  <si>
    <t>22.45134000</t>
  </si>
  <si>
    <t>65.87200000</t>
  </si>
  <si>
    <t>22.46410000</t>
  </si>
  <si>
    <t>65.87254000</t>
  </si>
  <si>
    <t>22.47405000</t>
  </si>
  <si>
    <t>65.87672000</t>
  </si>
  <si>
    <t>22.51948000</t>
  </si>
  <si>
    <t>65.87750000</t>
  </si>
  <si>
    <t>22.53886000</t>
  </si>
  <si>
    <t>65.87821000</t>
  </si>
  <si>
    <t>22.54781000</t>
  </si>
  <si>
    <t>65.87893000</t>
  </si>
  <si>
    <t>22.55307000</t>
  </si>
  <si>
    <t>65.87976000</t>
  </si>
  <si>
    <t>22.55757000</t>
  </si>
  <si>
    <t>65.88043000</t>
  </si>
  <si>
    <t>22.56030000</t>
  </si>
  <si>
    <t>65.88179000</t>
  </si>
  <si>
    <t>22.56458000</t>
  </si>
  <si>
    <t>65.88284000</t>
  </si>
  <si>
    <t>22.56726000</t>
  </si>
  <si>
    <t>65.89769000</t>
  </si>
  <si>
    <t>22.59967000</t>
  </si>
  <si>
    <t>65.90096000</t>
  </si>
  <si>
    <t>22.60883000</t>
  </si>
  <si>
    <t>65.90346000</t>
  </si>
  <si>
    <t>22.61781000</t>
  </si>
  <si>
    <t>65.90803000</t>
  </si>
  <si>
    <t>22.63888000</t>
  </si>
  <si>
    <t>65.90849000</t>
  </si>
  <si>
    <t>22.64165000</t>
  </si>
  <si>
    <t>65.90914000</t>
  </si>
  <si>
    <t>22.64723000</t>
  </si>
  <si>
    <t>65.90943000</t>
  </si>
  <si>
    <t>22.65205000</t>
  </si>
  <si>
    <t>65.90953000</t>
  </si>
  <si>
    <t>22.67279000</t>
  </si>
  <si>
    <t>65.91005000</t>
  </si>
  <si>
    <t>22.68153000</t>
  </si>
  <si>
    <t>65.91097000</t>
  </si>
  <si>
    <t>22.68961000</t>
  </si>
  <si>
    <t>65.91414000</t>
  </si>
  <si>
    <t>22.70887000</t>
  </si>
  <si>
    <t>65.91546000</t>
  </si>
  <si>
    <t>22.72033000</t>
  </si>
  <si>
    <t>65.91705000</t>
  </si>
  <si>
    <t>22.74044000</t>
  </si>
  <si>
    <t>65.91775000</t>
  </si>
  <si>
    <t>22.75435000</t>
  </si>
  <si>
    <t>65.91780000</t>
  </si>
  <si>
    <t>22.76088000</t>
  </si>
  <si>
    <t>65.91757000</t>
  </si>
  <si>
    <t>22.76772000</t>
  </si>
  <si>
    <t>65.91733000</t>
  </si>
  <si>
    <t>22.77092000</t>
  </si>
  <si>
    <t>65.91636000</t>
  </si>
  <si>
    <t>22.77836000</t>
  </si>
  <si>
    <t>65.91268000</t>
  </si>
  <si>
    <t>22.79842000</t>
  </si>
  <si>
    <t>65.90949000</t>
  </si>
  <si>
    <t>22.82557000</t>
  </si>
  <si>
    <t>65.90883000</t>
  </si>
  <si>
    <t>22.82941000</t>
  </si>
  <si>
    <t>65.90802000</t>
  </si>
  <si>
    <t>22.83311000</t>
  </si>
  <si>
    <t>65.90557000</t>
  </si>
  <si>
    <t>22.84233000</t>
  </si>
  <si>
    <t>65.90375000</t>
  </si>
  <si>
    <t>22.85222000</t>
  </si>
  <si>
    <t>65.88959000</t>
  </si>
  <si>
    <t>22.91380000</t>
  </si>
  <si>
    <t>65.88861000</t>
  </si>
  <si>
    <t>22.91711000</t>
  </si>
  <si>
    <t>65.88734000</t>
  </si>
  <si>
    <t>22.92060000</t>
  </si>
  <si>
    <t>65.88445000</t>
  </si>
  <si>
    <t>22.92758000</t>
  </si>
  <si>
    <t>65.88346000</t>
  </si>
  <si>
    <t>22.93067000</t>
  </si>
  <si>
    <t>22.93765000</t>
  </si>
  <si>
    <t>65.88111000</t>
  </si>
  <si>
    <t>22.94168000</t>
  </si>
  <si>
    <t>65.88037000</t>
  </si>
  <si>
    <t>22.94755000</t>
  </si>
  <si>
    <t>65.88035000</t>
  </si>
  <si>
    <t>22.95025000</t>
  </si>
  <si>
    <t>65.88053000</t>
  </si>
  <si>
    <t>22.95227000</t>
  </si>
  <si>
    <t>65.88096000</t>
  </si>
  <si>
    <t>22.95455000</t>
  </si>
  <si>
    <t>65.88270000</t>
  </si>
  <si>
    <t>22.95949000</t>
  </si>
  <si>
    <t>65.88327000</t>
  </si>
  <si>
    <t>22.96225000</t>
  </si>
  <si>
    <t>65.88352000</t>
  </si>
  <si>
    <t>22.96478000</t>
  </si>
  <si>
    <t>65.88341000</t>
  </si>
  <si>
    <t>22.96890000</t>
  </si>
  <si>
    <t>65.88309000</t>
  </si>
  <si>
    <t>22.97100000</t>
  </si>
  <si>
    <t>65.88067000</t>
  </si>
  <si>
    <t>22.98126000</t>
  </si>
  <si>
    <t>65.87751000</t>
  </si>
  <si>
    <t>23.00222000</t>
  </si>
  <si>
    <t>65.87664000</t>
  </si>
  <si>
    <t>23.00630000</t>
  </si>
  <si>
    <t>65.87570000</t>
  </si>
  <si>
    <t>23.00992000</t>
  </si>
  <si>
    <t>65.87244000</t>
  </si>
  <si>
    <t>23.01930000</t>
  </si>
  <si>
    <t>65.87132000</t>
  </si>
  <si>
    <t>23.02345000</t>
  </si>
  <si>
    <t>65.87036000</t>
  </si>
  <si>
    <t>23.02876000</t>
  </si>
  <si>
    <t>65.86986000</t>
  </si>
  <si>
    <t>23.03383000</t>
  </si>
  <si>
    <t>65.86977000</t>
  </si>
  <si>
    <t>23.03721000</t>
  </si>
  <si>
    <t>65.86997000</t>
  </si>
  <si>
    <t>23.04144000</t>
  </si>
  <si>
    <t>65.87070000</t>
  </si>
  <si>
    <t>23.04738000</t>
  </si>
  <si>
    <t>65.87092000</t>
  </si>
  <si>
    <t>23.05146000</t>
  </si>
  <si>
    <t>65.87083000</t>
  </si>
  <si>
    <t>23.05534000</t>
  </si>
  <si>
    <t>65.87025000</t>
  </si>
  <si>
    <t>23.06048000</t>
  </si>
  <si>
    <t>65.86975000</t>
  </si>
  <si>
    <t>23.06325000</t>
  </si>
  <si>
    <t>65.86904000</t>
  </si>
  <si>
    <t>23.06625000</t>
  </si>
  <si>
    <t>65.86798000</t>
  </si>
  <si>
    <t>23.06959000</t>
  </si>
  <si>
    <t>65.86669000</t>
  </si>
  <si>
    <t>23.07270000</t>
  </si>
  <si>
    <t>65.86469000</t>
  </si>
  <si>
    <t>23.07818000</t>
  </si>
  <si>
    <t>65.86257000</t>
  </si>
  <si>
    <t>23.08756000</t>
  </si>
  <si>
    <t>65.86123000</t>
  </si>
  <si>
    <t>23.09191000</t>
  </si>
  <si>
    <t>65.85849000</t>
  </si>
  <si>
    <t>23.09875000</t>
  </si>
  <si>
    <t>65.85586000</t>
  </si>
  <si>
    <t>23.10762000</t>
  </si>
  <si>
    <t>65.85409000</t>
  </si>
  <si>
    <t>23.11161000</t>
  </si>
  <si>
    <t>65.85226000</t>
  </si>
  <si>
    <t>23.11463000</t>
  </si>
  <si>
    <t>65.85159000</t>
  </si>
  <si>
    <t>23.11644000</t>
  </si>
  <si>
    <t>65.85099000</t>
  </si>
  <si>
    <t>23.11992000</t>
  </si>
  <si>
    <t>23.12276000</t>
  </si>
  <si>
    <t>65.85080000</t>
  </si>
  <si>
    <t>23.12360000</t>
  </si>
  <si>
    <t>65.85158000</t>
  </si>
  <si>
    <t>23.12572000</t>
  </si>
  <si>
    <t>65.85369000</t>
  </si>
  <si>
    <t>23.13431000</t>
  </si>
  <si>
    <t>65.85366000</t>
  </si>
  <si>
    <t>23.13514000</t>
  </si>
  <si>
    <t>65.85394000</t>
  </si>
  <si>
    <t>23.13626000</t>
  </si>
  <si>
    <t>65.85410000</t>
  </si>
  <si>
    <t>23.13863000</t>
  </si>
  <si>
    <t>65.85403000</t>
  </si>
  <si>
    <t>23.14232000</t>
  </si>
  <si>
    <t>65.85354000</t>
  </si>
  <si>
    <t>23.14586000</t>
  </si>
  <si>
    <t>65.85322000</t>
  </si>
  <si>
    <t>23.14714000</t>
  </si>
  <si>
    <t>65.84784000</t>
  </si>
  <si>
    <t>23.16342000</t>
  </si>
  <si>
    <t>65.84629000</t>
  </si>
  <si>
    <t>23.16648000</t>
  </si>
  <si>
    <t>65.84300000</t>
  </si>
  <si>
    <t>23.17084000</t>
  </si>
  <si>
    <t>65.84191000</t>
  </si>
  <si>
    <t>23.17290000</t>
  </si>
  <si>
    <t>65.84063000</t>
  </si>
  <si>
    <t>23.17690000</t>
  </si>
  <si>
    <t>65.84009000</t>
  </si>
  <si>
    <t>23.17974000</t>
  </si>
  <si>
    <t>65.83839000</t>
  </si>
  <si>
    <t>23.19898000</t>
  </si>
  <si>
    <t>65.83772000</t>
  </si>
  <si>
    <t>23.20221000</t>
  </si>
  <si>
    <t>65.82616000</t>
  </si>
  <si>
    <t>23.23767000</t>
  </si>
  <si>
    <t>65.82485000</t>
  </si>
  <si>
    <t>23.24274000</t>
  </si>
  <si>
    <t>65.82418000</t>
  </si>
  <si>
    <t>23.24613000</t>
  </si>
  <si>
    <t>65.82339000</t>
  </si>
  <si>
    <t>23.25205000</t>
  </si>
  <si>
    <t>65.82116000</t>
  </si>
  <si>
    <t>23.28071000</t>
  </si>
  <si>
    <t>65.82098000</t>
  </si>
  <si>
    <t>23.28601000</t>
  </si>
  <si>
    <t>65.82109000</t>
  </si>
  <si>
    <t>23.29078000</t>
  </si>
  <si>
    <t>65.82138000</t>
  </si>
  <si>
    <t>23.29509000</t>
  </si>
  <si>
    <t>65.82225000</t>
  </si>
  <si>
    <t>23.30213000</t>
  </si>
  <si>
    <t>65.82304000</t>
  </si>
  <si>
    <t>23.30644000</t>
  </si>
  <si>
    <t>65.82448000</t>
  </si>
  <si>
    <t>23.31274000</t>
  </si>
  <si>
    <t>65.82480000</t>
  </si>
  <si>
    <t>23.31327000</t>
  </si>
  <si>
    <t>65.82660000</t>
  </si>
  <si>
    <t>23.32214000</t>
  </si>
  <si>
    <t>65.82743000</t>
  </si>
  <si>
    <t>23.32821000</t>
  </si>
  <si>
    <t>65.82782000</t>
  </si>
  <si>
    <t>23.33487000</t>
  </si>
  <si>
    <t>65.82802000</t>
  </si>
  <si>
    <t>23.36446000</t>
  </si>
  <si>
    <t>65.82978000</t>
  </si>
  <si>
    <t>23.40822000</t>
  </si>
  <si>
    <t>65.83007000</t>
  </si>
  <si>
    <t>23.41226000</t>
  </si>
  <si>
    <t>65.83085000</t>
  </si>
  <si>
    <t>23.41885000</t>
  </si>
  <si>
    <t>65.83178000</t>
  </si>
  <si>
    <t>23.42364000</t>
  </si>
  <si>
    <t>65.83285000</t>
  </si>
  <si>
    <t>23.42783000</t>
  </si>
  <si>
    <t>65.83404000</t>
  </si>
  <si>
    <t>23.43135000</t>
  </si>
  <si>
    <t>65.83525000</t>
  </si>
  <si>
    <t>23.43387000</t>
  </si>
  <si>
    <t>65.83763000</t>
  </si>
  <si>
    <t>23.43779000</t>
  </si>
  <si>
    <t>65.83984000</t>
  </si>
  <si>
    <t>23.44265000</t>
  </si>
  <si>
    <t>23.44994000</t>
  </si>
  <si>
    <t>65.84657000</t>
  </si>
  <si>
    <t>23.45500000</t>
  </si>
  <si>
    <t>65.84853000</t>
  </si>
  <si>
    <t>23.46018000</t>
  </si>
  <si>
    <t>65.84935000</t>
  </si>
  <si>
    <t>23.46280000</t>
  </si>
  <si>
    <t>65.85154000</t>
  </si>
  <si>
    <t>23.47133000</t>
  </si>
  <si>
    <t>65.85657000</t>
  </si>
  <si>
    <t>23.49626000</t>
  </si>
  <si>
    <t>65.85841000</t>
  </si>
  <si>
    <t>23.50378000</t>
  </si>
  <si>
    <t>65.85875000</t>
  </si>
  <si>
    <t>23.50672000</t>
  </si>
  <si>
    <t>65.85879000</t>
  </si>
  <si>
    <t>23.50895000</t>
  </si>
  <si>
    <t>65.85794000</t>
  </si>
  <si>
    <t>23.53339000</t>
  </si>
  <si>
    <t>65.85599000</t>
  </si>
  <si>
    <t>23.54929000</t>
  </si>
  <si>
    <t>65.85521000</t>
  </si>
  <si>
    <t>23.55329000</t>
  </si>
  <si>
    <t>65.85420000</t>
  </si>
  <si>
    <t>23.55725000</t>
  </si>
  <si>
    <t>65.85170000</t>
  </si>
  <si>
    <t>23.56426000</t>
  </si>
  <si>
    <t>65.85042000</t>
  </si>
  <si>
    <t>23.56995000</t>
  </si>
  <si>
    <t>65.84494000</t>
  </si>
  <si>
    <t>23.60881000</t>
  </si>
  <si>
    <t>65.84461000</t>
  </si>
  <si>
    <t>23.61202000</t>
  </si>
  <si>
    <t>65.84266000</t>
  </si>
  <si>
    <t>23.66043000</t>
  </si>
  <si>
    <t>65.84277000</t>
  </si>
  <si>
    <t>23.66696000</t>
  </si>
  <si>
    <t>65.84394000</t>
  </si>
  <si>
    <t>23.68380000</t>
  </si>
  <si>
    <t>65.84403000</t>
  </si>
  <si>
    <t>23.69138000</t>
  </si>
  <si>
    <t>65.84373000</t>
  </si>
  <si>
    <t>23.69698000</t>
  </si>
  <si>
    <t>65.84301000</t>
  </si>
  <si>
    <t>23.70339000</t>
  </si>
  <si>
    <t>65.83901000</t>
  </si>
  <si>
    <t>23.72359000</t>
  </si>
  <si>
    <t>65.83790000</t>
  </si>
  <si>
    <t>23.73026000</t>
  </si>
  <si>
    <t>65.83299000</t>
  </si>
  <si>
    <t>23.76659000</t>
  </si>
  <si>
    <t>65.83177000</t>
  </si>
  <si>
    <t>23.77345000</t>
  </si>
  <si>
    <t>65.82993000</t>
  </si>
  <si>
    <t>23.78107000</t>
  </si>
  <si>
    <t>65.82388000</t>
  </si>
  <si>
    <t>23.79979000</t>
  </si>
  <si>
    <t>65.82105000</t>
  </si>
  <si>
    <t>23.81018000</t>
  </si>
  <si>
    <t>65.81948000</t>
  </si>
  <si>
    <t>23.81746000</t>
  </si>
  <si>
    <t>65.81664000</t>
  </si>
  <si>
    <t>23.83412000</t>
  </si>
  <si>
    <t>65.81251000</t>
  </si>
  <si>
    <t>23.86774000</t>
  </si>
  <si>
    <t>65.81198000</t>
  </si>
  <si>
    <t>23.87404000</t>
  </si>
  <si>
    <t>65.81133000</t>
  </si>
  <si>
    <t>23.88856000</t>
  </si>
  <si>
    <t>23.93120000</t>
  </si>
  <si>
    <t>65.81101000</t>
  </si>
  <si>
    <t>23.94167000</t>
  </si>
  <si>
    <t>65.80902000</t>
  </si>
  <si>
    <t>23.97407000</t>
  </si>
  <si>
    <t>65.80893000</t>
  </si>
  <si>
    <t>23.97903000</t>
  </si>
  <si>
    <t>65.80904000</t>
  </si>
  <si>
    <t>23.98401000</t>
  </si>
  <si>
    <t>65.80948000</t>
  </si>
  <si>
    <t>23.98975000</t>
  </si>
  <si>
    <t>65.81010000</t>
  </si>
  <si>
    <t>23.99459000</t>
  </si>
  <si>
    <t>65.81099000</t>
  </si>
  <si>
    <t>23.99950000</t>
  </si>
  <si>
    <t>65.81182000</t>
  </si>
  <si>
    <t>24.00304000</t>
  </si>
  <si>
    <t>65.81508000</t>
  </si>
  <si>
    <t>24.01422000</t>
  </si>
  <si>
    <t>65.81524000</t>
  </si>
  <si>
    <t>24.01428000</t>
  </si>
  <si>
    <t>65.81573000</t>
  </si>
  <si>
    <t>24.01405000</t>
  </si>
  <si>
    <t>65.81615000</t>
  </si>
  <si>
    <t>24.01418000</t>
  </si>
  <si>
    <t>65.81667000</t>
  </si>
  <si>
    <t>24.01534000</t>
  </si>
  <si>
    <t>65.81863000</t>
  </si>
  <si>
    <t>24.02412000</t>
  </si>
  <si>
    <t>65.81855000</t>
  </si>
  <si>
    <t>24.02590000</t>
  </si>
  <si>
    <t>65.81976000</t>
  </si>
  <si>
    <t>24.03097000</t>
  </si>
  <si>
    <t>65.82092000</t>
  </si>
  <si>
    <t>24.03784000</t>
  </si>
  <si>
    <t>65.82237000</t>
  </si>
  <si>
    <t>24.05480000</t>
  </si>
  <si>
    <t>65.82221000</t>
  </si>
  <si>
    <t>24.05654000</t>
  </si>
  <si>
    <t>65.82274000</t>
  </si>
  <si>
    <t>24.06116000</t>
  </si>
  <si>
    <t>65.82355000</t>
  </si>
  <si>
    <t>24.06348000</t>
  </si>
  <si>
    <t>65.82429000</t>
  </si>
  <si>
    <t>24.06658000</t>
  </si>
  <si>
    <t>65.82710000</t>
  </si>
  <si>
    <t>24.07609000</t>
  </si>
  <si>
    <t>65.82663000</t>
  </si>
  <si>
    <t>24.07717000</t>
  </si>
  <si>
    <t>65.82503000</t>
  </si>
  <si>
    <t>24.07981000</t>
  </si>
  <si>
    <t>65.82474000</t>
  </si>
  <si>
    <t>24.08076000</t>
  </si>
  <si>
    <t>65.82461000</t>
  </si>
  <si>
    <t>24.08255000</t>
  </si>
  <si>
    <t>65.82572000</t>
  </si>
  <si>
    <t>24.09505000</t>
  </si>
  <si>
    <t>65.82671000</t>
  </si>
  <si>
    <t>24.10008000</t>
  </si>
  <si>
    <t>65.82820000</t>
  </si>
  <si>
    <t>24.10426000</t>
  </si>
  <si>
    <t>65.83038000</t>
  </si>
  <si>
    <t>24.10872000</t>
  </si>
  <si>
    <t>65.83216000</t>
  </si>
  <si>
    <t>24.11376000</t>
  </si>
  <si>
    <t>65.83484000</t>
  </si>
  <si>
    <t>24.12528000</t>
  </si>
  <si>
    <t>65.83502000</t>
  </si>
  <si>
    <t>24.12984000</t>
  </si>
  <si>
    <t>65.83519000</t>
  </si>
  <si>
    <t>24.12965000</t>
  </si>
  <si>
    <t>65.83576000</t>
  </si>
  <si>
    <t>24.12948000</t>
  </si>
  <si>
    <t>65.83867000</t>
  </si>
  <si>
    <t>24.12876000</t>
  </si>
  <si>
    <t>65.83886000</t>
  </si>
  <si>
    <t>24.12883000</t>
  </si>
  <si>
    <t>65.83895000</t>
  </si>
  <si>
    <t>24.12866000</t>
  </si>
  <si>
    <t>65.83989000</t>
  </si>
  <si>
    <t>24.12844000</t>
  </si>
  <si>
    <t>65.84087000</t>
  </si>
  <si>
    <t>24.12797000</t>
  </si>
  <si>
    <t>65.84145000</t>
  </si>
  <si>
    <t>24.12807000</t>
  </si>
  <si>
    <t>65.84178000</t>
  </si>
  <si>
    <t>24.13060000</t>
  </si>
  <si>
    <t>65.84171000</t>
  </si>
  <si>
    <t>24.13415000</t>
  </si>
  <si>
    <t>65.84155000</t>
  </si>
  <si>
    <t>24.13480000</t>
  </si>
  <si>
    <t>65.84163000</t>
  </si>
  <si>
    <t>24.13680000</t>
  </si>
  <si>
    <t>65.84134000</t>
  </si>
  <si>
    <t>24.13798000</t>
  </si>
  <si>
    <t>65.84140000</t>
  </si>
  <si>
    <t>24.13869000</t>
  </si>
  <si>
    <t>65.84098000</t>
  </si>
  <si>
    <t>24.14378000</t>
  </si>
  <si>
    <t>65.84108000</t>
  </si>
  <si>
    <t>24.14529000</t>
  </si>
  <si>
    <t>65.84135000</t>
  </si>
  <si>
    <t>24.14657000</t>
  </si>
  <si>
    <t>65.84214000</t>
  </si>
  <si>
    <t>24.14843000</t>
  </si>
  <si>
    <t>65.84217000</t>
  </si>
  <si>
    <t>24.14887000</t>
  </si>
  <si>
    <t>65.84344000</t>
  </si>
  <si>
    <t>24.15066000</t>
  </si>
  <si>
    <t>65.84412000</t>
  </si>
  <si>
    <t>24.15198000</t>
  </si>
  <si>
    <t>65.84452000</t>
  </si>
  <si>
    <t>24.15372000</t>
  </si>
  <si>
    <t>65.84449000</t>
  </si>
  <si>
    <t>24.16181000</t>
  </si>
  <si>
    <t>65.84289000</t>
  </si>
  <si>
    <t>24.18844000</t>
  </si>
  <si>
    <t>65.84264000</t>
  </si>
  <si>
    <t>24.19056000</t>
  </si>
  <si>
    <t>65.84136000</t>
  </si>
  <si>
    <t>24.19731000</t>
  </si>
  <si>
    <t>65.84102000</t>
  </si>
  <si>
    <t>24.19770000</t>
  </si>
  <si>
    <t>65.84093000</t>
  </si>
  <si>
    <t>24.19810000</t>
  </si>
  <si>
    <t>65.84096000</t>
  </si>
  <si>
    <t>24.20003000</t>
  </si>
  <si>
    <t>65.83805000</t>
  </si>
  <si>
    <t>24.22358000</t>
  </si>
  <si>
    <t>65.83767000</t>
  </si>
  <si>
    <t>24.22934000</t>
  </si>
  <si>
    <t>65.83758000</t>
  </si>
  <si>
    <t>24.23537000</t>
  </si>
  <si>
    <t>24.24140000</t>
  </si>
  <si>
    <t>65.83608000</t>
  </si>
  <si>
    <t>24.24971000</t>
  </si>
  <si>
    <t>65.83584000</t>
  </si>
  <si>
    <t>24.25254000</t>
  </si>
  <si>
    <t>65.83565000</t>
  </si>
  <si>
    <t>24.25782000</t>
  </si>
  <si>
    <t>65.83590000</t>
  </si>
  <si>
    <t>24.26481000</t>
  </si>
  <si>
    <t>65.83750000</t>
  </si>
  <si>
    <t>24.27944000</t>
  </si>
  <si>
    <t>65.83823000</t>
  </si>
  <si>
    <t>24.29078000</t>
  </si>
  <si>
    <t>65.83849000</t>
  </si>
  <si>
    <t>24.30220000</t>
  </si>
  <si>
    <t>65.83834000</t>
  </si>
  <si>
    <t>24.31080000</t>
  </si>
  <si>
    <t>65.83793000</t>
  </si>
  <si>
    <t>24.31936000</t>
  </si>
  <si>
    <t>65.83670000</t>
  </si>
  <si>
    <t>24.33287000</t>
  </si>
  <si>
    <t>65.83527000</t>
  </si>
  <si>
    <t>24.34298000</t>
  </si>
  <si>
    <t>65.83415000</t>
  </si>
  <si>
    <t>24.34915000</t>
  </si>
  <si>
    <t>65.82770000</t>
  </si>
  <si>
    <t>24.37995000</t>
  </si>
  <si>
    <t>65.82700000</t>
  </si>
  <si>
    <t>24.38428000</t>
  </si>
  <si>
    <t>65.82596000</t>
  </si>
  <si>
    <t>24.39415000</t>
  </si>
  <si>
    <t>65.82562000</t>
  </si>
  <si>
    <t>24.40218000</t>
  </si>
  <si>
    <t>24.44460000</t>
  </si>
  <si>
    <t>65.82551000</t>
  </si>
  <si>
    <t>24.45225000</t>
  </si>
  <si>
    <t>65.82479000</t>
  </si>
  <si>
    <t>24.46103000</t>
  </si>
  <si>
    <t>65.82377000</t>
  </si>
  <si>
    <t>24.46848000</t>
  </si>
  <si>
    <t>24.47607000</t>
  </si>
  <si>
    <t>65.82107000</t>
  </si>
  <si>
    <t>24.48057000</t>
  </si>
  <si>
    <t>65.82019000</t>
  </si>
  <si>
    <t>24.48326000</t>
  </si>
  <si>
    <t>65.81905000</t>
  </si>
  <si>
    <t>24.48585000</t>
  </si>
  <si>
    <t>65.81810000</t>
  </si>
  <si>
    <t>24.48685000</t>
  </si>
  <si>
    <t>65.81691000</t>
  </si>
  <si>
    <t>24.48761000</t>
  </si>
  <si>
    <t>65.81660000</t>
  </si>
  <si>
    <t>24.48818000</t>
  </si>
  <si>
    <t>65.81613000</t>
  </si>
  <si>
    <t>24.49062000</t>
  </si>
  <si>
    <t>65.81731000</t>
  </si>
  <si>
    <t>24.49119000</t>
  </si>
  <si>
    <t>65.81842000</t>
  </si>
  <si>
    <t>24.49216000</t>
  </si>
  <si>
    <t>65.82016000</t>
  </si>
  <si>
    <t>24.49408000</t>
  </si>
  <si>
    <t>65.82099000</t>
  </si>
  <si>
    <t>24.49467000</t>
  </si>
  <si>
    <t>65.82394000</t>
  </si>
  <si>
    <t>24.49579000</t>
  </si>
  <si>
    <t>65.82588000</t>
  </si>
  <si>
    <t>24.49699000</t>
  </si>
  <si>
    <t>65.82784000</t>
  </si>
  <si>
    <t>24.49889000</t>
  </si>
  <si>
    <t>65.84123000</t>
  </si>
  <si>
    <t>24.51409000</t>
  </si>
  <si>
    <t>24.51769000</t>
  </si>
  <si>
    <t>65.84673000</t>
  </si>
  <si>
    <t>24.52191000</t>
  </si>
  <si>
    <t>65.85314000</t>
  </si>
  <si>
    <t>24.53235000</t>
  </si>
  <si>
    <t>65.85510000</t>
  </si>
  <si>
    <t>24.53505000</t>
  </si>
  <si>
    <t>65.85726000</t>
  </si>
  <si>
    <t>24.53750000</t>
  </si>
  <si>
    <t>65.85943000</t>
  </si>
  <si>
    <t>24.53953000</t>
  </si>
  <si>
    <t>65.86190000</t>
  </si>
  <si>
    <t>24.54128000</t>
  </si>
  <si>
    <t>65.86393000</t>
  </si>
  <si>
    <t>24.54236000</t>
  </si>
  <si>
    <t>65.86826000</t>
  </si>
  <si>
    <t>24.54378000</t>
  </si>
  <si>
    <t>65.86991000</t>
  </si>
  <si>
    <t>24.54447000</t>
  </si>
  <si>
    <t>65.87326000</t>
  </si>
  <si>
    <t>24.54664000</t>
  </si>
  <si>
    <t>65.87650000</t>
  </si>
  <si>
    <t>24.54973000</t>
  </si>
  <si>
    <t>65.87876000</t>
  </si>
  <si>
    <t>24.55252000</t>
  </si>
  <si>
    <t>65.88008000</t>
  </si>
  <si>
    <t>24.55451000</t>
  </si>
  <si>
    <t>65.88364000</t>
  </si>
  <si>
    <t>24.56127000</t>
  </si>
  <si>
    <t>65.88468000</t>
  </si>
  <si>
    <t>24.56280000</t>
  </si>
  <si>
    <t>65.88572000</t>
  </si>
  <si>
    <t>24.56399000</t>
  </si>
  <si>
    <t>65.88703000</t>
  </si>
  <si>
    <t>24.56516000</t>
  </si>
  <si>
    <t>65.88897000</t>
  </si>
  <si>
    <t>24.56623000</t>
  </si>
  <si>
    <t>65.89276000</t>
  </si>
  <si>
    <t>24.56725000</t>
  </si>
  <si>
    <t>65.89588000</t>
  </si>
  <si>
    <t>24.56874000</t>
  </si>
  <si>
    <t>65.89751000</t>
  </si>
  <si>
    <t>24.56984000</t>
  </si>
  <si>
    <t>65.89960000</t>
  </si>
  <si>
    <t>24.57160000</t>
  </si>
  <si>
    <t>65.90081000</t>
  </si>
  <si>
    <t>24.57280000</t>
  </si>
  <si>
    <t>65.90306000</t>
  </si>
  <si>
    <t>24.57546000</t>
  </si>
  <si>
    <t>65.90612000</t>
  </si>
  <si>
    <t>24.58001000</t>
  </si>
  <si>
    <t>65.91302000</t>
  </si>
  <si>
    <t>24.59272000</t>
  </si>
  <si>
    <t>65.91580000</t>
  </si>
  <si>
    <t>24.59740000</t>
  </si>
  <si>
    <t>65.92216000</t>
  </si>
  <si>
    <t>24.60684000</t>
  </si>
  <si>
    <t>65.92405000</t>
  </si>
  <si>
    <t>24.61018000</t>
  </si>
  <si>
    <t>65.92802000</t>
  </si>
  <si>
    <t>24.61781000</t>
  </si>
  <si>
    <t>65.92970000</t>
  </si>
  <si>
    <t>24.62041000</t>
  </si>
  <si>
    <t>65.93503000</t>
  </si>
  <si>
    <t>24.62692000</t>
  </si>
  <si>
    <t>65.93645000</t>
  </si>
  <si>
    <t>24.62909000</t>
  </si>
  <si>
    <t>65.93762000</t>
  </si>
  <si>
    <t>24.63119000</t>
  </si>
  <si>
    <t>65.94179000</t>
  </si>
  <si>
    <t>24.63994000</t>
  </si>
  <si>
    <t>65.94412000</t>
  </si>
  <si>
    <t>24.64361000</t>
  </si>
  <si>
    <t>65.94588000</t>
  </si>
  <si>
    <t>24.64575000</t>
  </si>
  <si>
    <t>65.94805000</t>
  </si>
  <si>
    <t>24.64778000</t>
  </si>
  <si>
    <t>65.96243000</t>
  </si>
  <si>
    <t>24.65853000</t>
  </si>
  <si>
    <t>65.96506000</t>
  </si>
  <si>
    <t>24.66117000</t>
  </si>
  <si>
    <t>65.96895000</t>
  </si>
  <si>
    <t>24.66648000</t>
  </si>
  <si>
    <t>65.97042000</t>
  </si>
  <si>
    <t>24.66806000</t>
  </si>
  <si>
    <t>65.97218000</t>
  </si>
  <si>
    <t>24.66948000</t>
  </si>
  <si>
    <t>65.97367000</t>
  </si>
  <si>
    <t>24.67029000</t>
  </si>
  <si>
    <t>65.97942000</t>
  </si>
  <si>
    <t>24.67271000</t>
  </si>
  <si>
    <t>65.98106000</t>
  </si>
  <si>
    <t>24.67356000</t>
  </si>
  <si>
    <t>65.98343000</t>
  </si>
  <si>
    <t>24.67537000</t>
  </si>
  <si>
    <t>65.98479000</t>
  </si>
  <si>
    <t>24.67675000</t>
  </si>
  <si>
    <t>65.98666000</t>
  </si>
  <si>
    <t>24.67913000</t>
  </si>
  <si>
    <t>65.99265000</t>
  </si>
  <si>
    <t>24.68827000</t>
  </si>
  <si>
    <t>65.99517000</t>
  </si>
  <si>
    <t>24.69173000</t>
  </si>
  <si>
    <t>65.99839000</t>
  </si>
  <si>
    <t>24.69523000</t>
  </si>
  <si>
    <t>65.99991000</t>
  </si>
  <si>
    <t>24.69658000</t>
  </si>
  <si>
    <t>66.00289000</t>
  </si>
  <si>
    <t>24.69887000</t>
  </si>
  <si>
    <t>66.00412000</t>
  </si>
  <si>
    <t>24.70015000</t>
  </si>
  <si>
    <t>66.00727000</t>
  </si>
  <si>
    <t>24.70422000</t>
  </si>
  <si>
    <t>66.00865000</t>
  </si>
  <si>
    <t>24.70562000</t>
  </si>
  <si>
    <t>66.01027000</t>
  </si>
  <si>
    <t>24.70675000</t>
  </si>
  <si>
    <t>66.01133000</t>
  </si>
  <si>
    <t>24.70722000</t>
  </si>
  <si>
    <t>66.01398000</t>
  </si>
  <si>
    <t>24.70806000</t>
  </si>
  <si>
    <t>66.01565000</t>
  </si>
  <si>
    <t>24.70880000</t>
  </si>
  <si>
    <t>66.01718000</t>
  </si>
  <si>
    <t>24.70972000</t>
  </si>
  <si>
    <t>66.01873000</t>
  </si>
  <si>
    <t>24.71103000</t>
  </si>
  <si>
    <t>66.01973000</t>
  </si>
  <si>
    <t>24.71208000</t>
  </si>
  <si>
    <t>66.02307000</t>
  </si>
  <si>
    <t>24.71629000</t>
  </si>
  <si>
    <t>66.02421000</t>
  </si>
  <si>
    <t>24.71736000</t>
  </si>
  <si>
    <t>66.02522000</t>
  </si>
  <si>
    <t>24.71807000</t>
  </si>
  <si>
    <t>66.02677000</t>
  </si>
  <si>
    <t>24.71862000</t>
  </si>
  <si>
    <t>66.02973000</t>
  </si>
  <si>
    <t>24.71891000</t>
  </si>
  <si>
    <t>66.03066000</t>
  </si>
  <si>
    <t>24.71926000</t>
  </si>
  <si>
    <t>66.03190000</t>
  </si>
  <si>
    <t>24.72008000</t>
  </si>
  <si>
    <t>66.03253000</t>
  </si>
  <si>
    <t>24.72069000</t>
  </si>
  <si>
    <t>66.03382000</t>
  </si>
  <si>
    <t>24.72246000</t>
  </si>
  <si>
    <t>66.03496000</t>
  </si>
  <si>
    <t>24.72465000</t>
  </si>
  <si>
    <t>66.03711000</t>
  </si>
  <si>
    <t>24.72978000</t>
  </si>
  <si>
    <t>66.03912000</t>
  </si>
  <si>
    <t>24.73302000</t>
  </si>
  <si>
    <t>66.04054000</t>
  </si>
  <si>
    <t>24.73449000</t>
  </si>
  <si>
    <t>66.04469000</t>
  </si>
  <si>
    <t>24.73733000</t>
  </si>
  <si>
    <t>66.04586000</t>
  </si>
  <si>
    <t>24.73838000</t>
  </si>
  <si>
    <t>66.06488000</t>
  </si>
  <si>
    <t>24.75784000</t>
  </si>
  <si>
    <t>66.06629000</t>
  </si>
  <si>
    <t>24.75872000</t>
  </si>
  <si>
    <t>66.06719000</t>
  </si>
  <si>
    <t>24.75907000</t>
  </si>
  <si>
    <t>66.06908000</t>
  </si>
  <si>
    <t>24.75933000</t>
  </si>
  <si>
    <t>66.07099000</t>
  </si>
  <si>
    <t>24.75892000</t>
  </si>
  <si>
    <t>66.07408000</t>
  </si>
  <si>
    <t>24.75760000</t>
  </si>
  <si>
    <t>66.07500000</t>
  </si>
  <si>
    <t>24.75739000</t>
  </si>
  <si>
    <t>66.07613000</t>
  </si>
  <si>
    <t>24.75738000</t>
  </si>
  <si>
    <t>66.07721000</t>
  </si>
  <si>
    <t>24.75762000</t>
  </si>
  <si>
    <t>66.07823000</t>
  </si>
  <si>
    <t>24.75811000</t>
  </si>
  <si>
    <t>66.07920000</t>
  </si>
  <si>
    <t>24.75881000</t>
  </si>
  <si>
    <t>66.08093000</t>
  </si>
  <si>
    <t>24.76073000</t>
  </si>
  <si>
    <t>66.08230000</t>
  </si>
  <si>
    <t>24.76296000</t>
  </si>
  <si>
    <t>66.08608000</t>
  </si>
  <si>
    <t>24.77160000</t>
  </si>
  <si>
    <t>66.08686000</t>
  </si>
  <si>
    <t>24.77299000</t>
  </si>
  <si>
    <t>66.08850000</t>
  </si>
  <si>
    <t>24.77522000</t>
  </si>
  <si>
    <t>66.08993000</t>
  </si>
  <si>
    <t>24.77678000</t>
  </si>
  <si>
    <t>66.09233000</t>
  </si>
  <si>
    <t>24.77880000</t>
  </si>
  <si>
    <t>66.09387000</t>
  </si>
  <si>
    <t>24.78039000</t>
  </si>
  <si>
    <t>66.09571000</t>
  </si>
  <si>
    <t>24.78299000</t>
  </si>
  <si>
    <t>66.09718000</t>
  </si>
  <si>
    <t>24.78578000</t>
  </si>
  <si>
    <t>66.09796000</t>
  </si>
  <si>
    <t>24.78764000</t>
  </si>
  <si>
    <t>66.10267000</t>
  </si>
  <si>
    <t>24.80160000</t>
  </si>
  <si>
    <t>66.10617000</t>
  </si>
  <si>
    <t>24.81007000</t>
  </si>
  <si>
    <t>66.10806000</t>
  </si>
  <si>
    <t>24.81406000</t>
  </si>
  <si>
    <t>66.11113000</t>
  </si>
  <si>
    <t>24.82133000</t>
  </si>
  <si>
    <t>66.11399000</t>
  </si>
  <si>
    <t>24.82917000</t>
  </si>
  <si>
    <t>66.11813000</t>
  </si>
  <si>
    <t>24.84174000</t>
  </si>
  <si>
    <t>66.12257000</t>
  </si>
  <si>
    <t>24.85271000</t>
  </si>
  <si>
    <t>66.12376000</t>
  </si>
  <si>
    <t>24.85604000</t>
  </si>
  <si>
    <t>66.12502000</t>
  </si>
  <si>
    <t>24.86050000</t>
  </si>
  <si>
    <t>66.12600000</t>
  </si>
  <si>
    <t>24.86507000</t>
  </si>
  <si>
    <t>66.12865000</t>
  </si>
  <si>
    <t>24.88321000</t>
  </si>
  <si>
    <t>66.13220000</t>
  </si>
  <si>
    <t>24.90379000</t>
  </si>
  <si>
    <t>66.13470000</t>
  </si>
  <si>
    <t>24.92037000</t>
  </si>
  <si>
    <t>66.13633000</t>
  </si>
  <si>
    <t>24.92908000</t>
  </si>
  <si>
    <t>66.13797000</t>
  </si>
  <si>
    <t>24.93598000</t>
  </si>
  <si>
    <t>66.14144000</t>
  </si>
  <si>
    <t>24.94821000</t>
  </si>
  <si>
    <t>66.14379000</t>
  </si>
  <si>
    <t>24.95811000</t>
  </si>
  <si>
    <t>66.14938000</t>
  </si>
  <si>
    <t>24.97548000</t>
  </si>
  <si>
    <t>66.15086000</t>
  </si>
  <si>
    <t>24.98159000</t>
  </si>
  <si>
    <t>66.15166000</t>
  </si>
  <si>
    <t>24.98620000</t>
  </si>
  <si>
    <t>66.15248000</t>
  </si>
  <si>
    <t>24.99364000</t>
  </si>
  <si>
    <t>66.15273000</t>
  </si>
  <si>
    <t>24.99835000</t>
  </si>
  <si>
    <t>25.00512000</t>
  </si>
  <si>
    <t>66.15225000</t>
  </si>
  <si>
    <t>25.02174000</t>
  </si>
  <si>
    <t>66.15263000</t>
  </si>
  <si>
    <t>25.02970000</t>
  </si>
  <si>
    <t>66.15349000</t>
  </si>
  <si>
    <t>25.03683000</t>
  </si>
  <si>
    <t>66.15550000</t>
  </si>
  <si>
    <t>25.04881000</t>
  </si>
  <si>
    <t>66.15621000</t>
  </si>
  <si>
    <t>25.05582000</t>
  </si>
  <si>
    <t>66.15637000</t>
  </si>
  <si>
    <t>25.05882000</t>
  </si>
  <si>
    <t>66.15652000</t>
  </si>
  <si>
    <t>25.07516000</t>
  </si>
  <si>
    <t>66.15721000</t>
  </si>
  <si>
    <t>25.08496000</t>
  </si>
  <si>
    <t>66.15789000</t>
  </si>
  <si>
    <t>25.09008000</t>
  </si>
  <si>
    <t>66.15867000</t>
  </si>
  <si>
    <t>25.09462000</t>
  </si>
  <si>
    <t>66.16283000</t>
  </si>
  <si>
    <t>25.11343000</t>
  </si>
  <si>
    <t>66.16447000</t>
  </si>
  <si>
    <t>25.12266000</t>
  </si>
  <si>
    <t>66.16528000</t>
  </si>
  <si>
    <t>25.12931000</t>
  </si>
  <si>
    <t>66.16585000</t>
  </si>
  <si>
    <t>25.13667000</t>
  </si>
  <si>
    <t>66.16662000</t>
  </si>
  <si>
    <t>25.15406000</t>
  </si>
  <si>
    <t>66.16743000</t>
  </si>
  <si>
    <t>25.16114000</t>
  </si>
  <si>
    <t>66.16973000</t>
  </si>
  <si>
    <t>25.17357000</t>
  </si>
  <si>
    <t>66.17035000</t>
  </si>
  <si>
    <t>25.17942000</t>
  </si>
  <si>
    <t>66.17076000</t>
  </si>
  <si>
    <t>25.18867000</t>
  </si>
  <si>
    <t>66.17115000</t>
  </si>
  <si>
    <t>25.19346000</t>
  </si>
  <si>
    <t>66.17166000</t>
  </si>
  <si>
    <t>25.19739000</t>
  </si>
  <si>
    <t>66.17371000</t>
  </si>
  <si>
    <t>25.20990000</t>
  </si>
  <si>
    <t>66.17413000</t>
  </si>
  <si>
    <t>25.21468000</t>
  </si>
  <si>
    <t>66.17418000</t>
  </si>
  <si>
    <t>25.21743000</t>
  </si>
  <si>
    <t>66.17395000</t>
  </si>
  <si>
    <t>25.22188000</t>
  </si>
  <si>
    <t>66.17332000</t>
  </si>
  <si>
    <t>25.22820000</t>
  </si>
  <si>
    <t>66.17323000</t>
  </si>
  <si>
    <t>25.23342000</t>
  </si>
  <si>
    <t>66.17340000</t>
  </si>
  <si>
    <t>25.23638000</t>
  </si>
  <si>
    <t>66.17528000</t>
  </si>
  <si>
    <t>25.25304000</t>
  </si>
  <si>
    <t>66.17575000</t>
  </si>
  <si>
    <t>25.25529000</t>
  </si>
  <si>
    <t>66.17674000</t>
  </si>
  <si>
    <t>25.25786000</t>
  </si>
  <si>
    <t>66.17970000</t>
  </si>
  <si>
    <t>25.26317000</t>
  </si>
  <si>
    <t>66.18061000</t>
  </si>
  <si>
    <t>25.26515000</t>
  </si>
  <si>
    <t>66.18272000</t>
  </si>
  <si>
    <t>25.27126000</t>
  </si>
  <si>
    <t>66.18359000</t>
  </si>
  <si>
    <t>25.27284000</t>
  </si>
  <si>
    <t>66.20738000</t>
  </si>
  <si>
    <t>25.29696000</t>
  </si>
  <si>
    <t>66.21188000</t>
  </si>
  <si>
    <t>25.30211000</t>
  </si>
  <si>
    <t>66.21633000</t>
  </si>
  <si>
    <t>25.30827000</t>
  </si>
  <si>
    <t>66.21735000</t>
  </si>
  <si>
    <t>25.30989000</t>
  </si>
  <si>
    <t>66.22134000</t>
  </si>
  <si>
    <t>25.31924000</t>
  </si>
  <si>
    <t>66.22246000</t>
  </si>
  <si>
    <t>25.32138000</t>
  </si>
  <si>
    <t>66.23076000</t>
  </si>
  <si>
    <t>25.33257000</t>
  </si>
  <si>
    <t>66.23761000</t>
  </si>
  <si>
    <t>25.33949000</t>
  </si>
  <si>
    <t>66.24094000</t>
  </si>
  <si>
    <t>25.34129000</t>
  </si>
  <si>
    <t>66.24434000</t>
  </si>
  <si>
    <t>25.34396000</t>
  </si>
  <si>
    <t>66.24506000</t>
  </si>
  <si>
    <t>25.34429000</t>
  </si>
  <si>
    <t>66.24634000</t>
  </si>
  <si>
    <t>25.34451000</t>
  </si>
  <si>
    <t>66.25397000</t>
  </si>
  <si>
    <t>25.34382000</t>
  </si>
  <si>
    <t>66.25860000</t>
  </si>
  <si>
    <t>25.34317000</t>
  </si>
  <si>
    <t>66.25960000</t>
  </si>
  <si>
    <t>25.34280000</t>
  </si>
  <si>
    <t>66.26117000</t>
  </si>
  <si>
    <t>25.34165000</t>
  </si>
  <si>
    <t>66.26206000</t>
  </si>
  <si>
    <t>25.34061000</t>
  </si>
  <si>
    <t>66.26686000</t>
  </si>
  <si>
    <t>25.33348000</t>
  </si>
  <si>
    <t>66.26764000</t>
  </si>
  <si>
    <t>25.33251000</t>
  </si>
  <si>
    <t>66.26852000</t>
  </si>
  <si>
    <t>25.33188000</t>
  </si>
  <si>
    <t>66.27304000</t>
  </si>
  <si>
    <t>25.32960000</t>
  </si>
  <si>
    <t>66.27431000</t>
  </si>
  <si>
    <t>25.32958000</t>
  </si>
  <si>
    <t>66.27520000</t>
  </si>
  <si>
    <t>25.33012000</t>
  </si>
  <si>
    <t>66.28395000</t>
  </si>
  <si>
    <t>25.33937000</t>
  </si>
  <si>
    <t>66.28582000</t>
  </si>
  <si>
    <t>25.34176000</t>
  </si>
  <si>
    <t>66.28852000</t>
  </si>
  <si>
    <t>25.34690000</t>
  </si>
  <si>
    <t>66.28989000</t>
  </si>
  <si>
    <t>25.34866000</t>
  </si>
  <si>
    <t>66.29064000</t>
  </si>
  <si>
    <t>25.34931000</t>
  </si>
  <si>
    <t>66.29145000</t>
  </si>
  <si>
    <t>25.34984000</t>
  </si>
  <si>
    <t>66.30139000</t>
  </si>
  <si>
    <t>25.35397000</t>
  </si>
  <si>
    <t>66.30784000</t>
  </si>
  <si>
    <t>25.35969000</t>
  </si>
  <si>
    <t>66.30962000</t>
  </si>
  <si>
    <t>25.36107000</t>
  </si>
  <si>
    <t>66.31041000</t>
  </si>
  <si>
    <t>25.36149000</t>
  </si>
  <si>
    <t>66.31109000</t>
  </si>
  <si>
    <t>25.36167000</t>
  </si>
  <si>
    <t>66.31503000</t>
  </si>
  <si>
    <t>25.36186000</t>
  </si>
  <si>
    <t>66.31582000</t>
  </si>
  <si>
    <t>25.36179000</t>
  </si>
  <si>
    <t>66.31664000</t>
  </si>
  <si>
    <t>25.36151000</t>
  </si>
  <si>
    <t>66.31755000</t>
  </si>
  <si>
    <t>25.36097000</t>
  </si>
  <si>
    <t>66.34171000</t>
  </si>
  <si>
    <t>25.34150000</t>
  </si>
  <si>
    <t>66.34239000</t>
  </si>
  <si>
    <t>25.34126000</t>
  </si>
  <si>
    <t>66.34327000</t>
  </si>
  <si>
    <t>25.34133000</t>
  </si>
  <si>
    <t>66.34443000</t>
  </si>
  <si>
    <t>25.34215000</t>
  </si>
  <si>
    <t>66.36229000</t>
  </si>
  <si>
    <t>25.36630000</t>
  </si>
  <si>
    <t>66.36491000</t>
  </si>
  <si>
    <t>25.37086000</t>
  </si>
  <si>
    <t>66.36647000</t>
  </si>
  <si>
    <t>25.37311000</t>
  </si>
  <si>
    <t>66.37015000</t>
  </si>
  <si>
    <t>25.37809000</t>
  </si>
  <si>
    <t>66.37368000</t>
  </si>
  <si>
    <t>25.38256000</t>
  </si>
  <si>
    <t>66.37465000</t>
  </si>
  <si>
    <t>25.38319000</t>
  </si>
  <si>
    <t>66.37555000</t>
  </si>
  <si>
    <t>25.38334000</t>
  </si>
  <si>
    <t>66.37623000</t>
  </si>
  <si>
    <t>25.38320000</t>
  </si>
  <si>
    <t>66.37708000</t>
  </si>
  <si>
    <t>25.38266000</t>
  </si>
  <si>
    <t>66.37921000</t>
  </si>
  <si>
    <t>25.38033000</t>
  </si>
  <si>
    <t>66.38063000</t>
  </si>
  <si>
    <t>25.37931000</t>
  </si>
  <si>
    <t>66.38443000</t>
  </si>
  <si>
    <t>25.37715000</t>
  </si>
  <si>
    <t>66.38587000</t>
  </si>
  <si>
    <t>25.37683000</t>
  </si>
  <si>
    <t>66.38678000</t>
  </si>
  <si>
    <t>25.37690000</t>
  </si>
  <si>
    <t>66.39136000</t>
  </si>
  <si>
    <t>25.37915000</t>
  </si>
  <si>
    <t>66.39216000</t>
  </si>
  <si>
    <t>25.37979000</t>
  </si>
  <si>
    <t>66.39803000</t>
  </si>
  <si>
    <t>25.38659000</t>
  </si>
  <si>
    <t>66.39887000</t>
  </si>
  <si>
    <t>25.38734000</t>
  </si>
  <si>
    <t>66.40157000</t>
  </si>
  <si>
    <t>25.38902000</t>
  </si>
  <si>
    <t>66.40263000</t>
  </si>
  <si>
    <t>25.38994000</t>
  </si>
  <si>
    <t>66.40410000</t>
  </si>
  <si>
    <t>25.39183000</t>
  </si>
  <si>
    <t>66.41428000</t>
  </si>
  <si>
    <t>25.41029000</t>
  </si>
  <si>
    <t>66.41508000</t>
  </si>
  <si>
    <t>25.41151000</t>
  </si>
  <si>
    <t>66.41642000</t>
  </si>
  <si>
    <t>25.41312000</t>
  </si>
  <si>
    <t>66.42758000</t>
  </si>
  <si>
    <t>25.42521000</t>
  </si>
  <si>
    <t>66.42884000</t>
  </si>
  <si>
    <t>25.42727000</t>
  </si>
  <si>
    <t>66.43002000</t>
  </si>
  <si>
    <t>25.43049000</t>
  </si>
  <si>
    <t>66.43087000</t>
  </si>
  <si>
    <t>25.43502000</t>
  </si>
  <si>
    <t>66.43248000</t>
  </si>
  <si>
    <t>25.45879000</t>
  </si>
  <si>
    <t>66.43125000</t>
  </si>
  <si>
    <t>25.48701000</t>
  </si>
  <si>
    <t>66.43129000</t>
  </si>
  <si>
    <t>25.48972000</t>
  </si>
  <si>
    <t>66.43146000</t>
  </si>
  <si>
    <t>25.49221000</t>
  </si>
  <si>
    <t>66.43306000</t>
  </si>
  <si>
    <t>25.50528000</t>
  </si>
  <si>
    <t>66.43465000</t>
  </si>
  <si>
    <t>25.52136000</t>
  </si>
  <si>
    <t>66.43569000</t>
  </si>
  <si>
    <t>25.52646000</t>
  </si>
  <si>
    <t>66.43768000</t>
  </si>
  <si>
    <t>25.53261000</t>
  </si>
  <si>
    <t>66.43844000</t>
  </si>
  <si>
    <t>25.53544000</t>
  </si>
  <si>
    <t>66.44159000</t>
  </si>
  <si>
    <t>25.55057000</t>
  </si>
  <si>
    <t>66.44432000</t>
  </si>
  <si>
    <t>25.55988000</t>
  </si>
  <si>
    <t>66.44523000</t>
  </si>
  <si>
    <t>25.56200000</t>
  </si>
  <si>
    <t>66.46121000</t>
  </si>
  <si>
    <t>25.59527000</t>
  </si>
  <si>
    <t>66.46551000</t>
  </si>
  <si>
    <t>25.60726000</t>
  </si>
  <si>
    <t>66.46625000</t>
  </si>
  <si>
    <t>25.60872000</t>
  </si>
  <si>
    <t>66.48009000</t>
  </si>
  <si>
    <t>25.62771000</t>
  </si>
  <si>
    <t>66.48113000</t>
  </si>
  <si>
    <t>25.62935000</t>
  </si>
  <si>
    <t>66.48240000</t>
  </si>
  <si>
    <t>25.63187000</t>
  </si>
  <si>
    <t>66.48378000</t>
  </si>
  <si>
    <t>25.63557000</t>
  </si>
  <si>
    <t>66.48493000</t>
  </si>
  <si>
    <t>25.63986000</t>
  </si>
  <si>
    <t>66.48682000</t>
  </si>
  <si>
    <t>25.64944000</t>
  </si>
  <si>
    <t>66.48826000</t>
  </si>
  <si>
    <t>25.66067000</t>
  </si>
  <si>
    <t>66.48961000</t>
  </si>
  <si>
    <t>25.68675000</t>
  </si>
  <si>
    <t>66.49153000</t>
  </si>
  <si>
    <t>25.70441000</t>
  </si>
  <si>
    <t>66.49221000</t>
  </si>
  <si>
    <t>25.70733000</t>
  </si>
  <si>
    <t>66.49290000</t>
  </si>
  <si>
    <t>25.70912000</t>
  </si>
  <si>
    <t>66.49751000</t>
  </si>
  <si>
    <t>25.71594000</t>
  </si>
  <si>
    <t>66.49948000</t>
  </si>
  <si>
    <t>25.71784000</t>
  </si>
  <si>
    <t>66.50011000</t>
  </si>
  <si>
    <t>25.71873000</t>
  </si>
  <si>
    <t>66.50325000</t>
  </si>
  <si>
    <t>25.72480000</t>
  </si>
  <si>
    <t>66.50725000</t>
  </si>
  <si>
    <t>25.73123000</t>
  </si>
  <si>
    <t>66.51580000</t>
  </si>
  <si>
    <t>25.74704000</t>
  </si>
  <si>
    <t>66.51811000</t>
  </si>
  <si>
    <t>25.75059000</t>
  </si>
  <si>
    <t>66.52053000</t>
  </si>
  <si>
    <t>25.75358000</t>
  </si>
  <si>
    <t>66.52208000</t>
  </si>
  <si>
    <t>25.75512000</t>
  </si>
  <si>
    <t>66.52583000</t>
  </si>
  <si>
    <t>25.75827000</t>
  </si>
  <si>
    <t>66.52742000</t>
  </si>
  <si>
    <t>25.76025000</t>
  </si>
  <si>
    <t>66.53026000</t>
  </si>
  <si>
    <t>25.76469000</t>
  </si>
  <si>
    <t>66.53272000</t>
  </si>
  <si>
    <t>25.76961000</t>
  </si>
  <si>
    <t>66.53436000</t>
  </si>
  <si>
    <t>25.77352000</t>
  </si>
  <si>
    <t>66.53707000</t>
  </si>
  <si>
    <t>25.78169000</t>
  </si>
  <si>
    <t>66.53837000</t>
  </si>
  <si>
    <t>25.78666000</t>
  </si>
  <si>
    <t>66.53999000</t>
  </si>
  <si>
    <t>25.79432000</t>
  </si>
  <si>
    <t>66.54095000</t>
  </si>
  <si>
    <t>25.80026000</t>
  </si>
  <si>
    <t>66.54212000</t>
  </si>
  <si>
    <t>25.81106000</t>
  </si>
  <si>
    <t>66.54292000</t>
  </si>
  <si>
    <t>25.83168000</t>
  </si>
  <si>
    <t>66.54365000</t>
  </si>
  <si>
    <t>25.84114000</t>
  </si>
  <si>
    <t>66.54460000</t>
  </si>
  <si>
    <t>25.84879000</t>
  </si>
  <si>
    <t>66.54741000</t>
  </si>
  <si>
    <t>25.86620000</t>
  </si>
  <si>
    <t>66.54942000</t>
  </si>
  <si>
    <t>25.88176000</t>
  </si>
  <si>
    <t>66.55074000</t>
  </si>
  <si>
    <t>25.88934000</t>
  </si>
  <si>
    <t>66.55174000</t>
  </si>
  <si>
    <t>25.89354000</t>
  </si>
  <si>
    <t>66.55287000</t>
  </si>
  <si>
    <t>25.89702000</t>
  </si>
  <si>
    <t>66.55356000</t>
  </si>
  <si>
    <t>25.89867000</t>
  </si>
  <si>
    <t>66.55470000</t>
  </si>
  <si>
    <t>25.90074000</t>
  </si>
  <si>
    <t>66.55914000</t>
  </si>
  <si>
    <t>25.90702000</t>
  </si>
  <si>
    <t>66.55976000</t>
  </si>
  <si>
    <t>25.90830000</t>
  </si>
  <si>
    <t>66.56055000</t>
  </si>
  <si>
    <t>25.91094000</t>
  </si>
  <si>
    <t>66.56092000</t>
  </si>
  <si>
    <t>25.91316000</t>
  </si>
  <si>
    <t>66.56205000</t>
  </si>
  <si>
    <t>25.92788000</t>
  </si>
  <si>
    <t>66.56270000</t>
  </si>
  <si>
    <t>25.93215000</t>
  </si>
  <si>
    <t>66.56571000</t>
  </si>
  <si>
    <t>25.94328000</t>
  </si>
  <si>
    <t>66.56659000</t>
  </si>
  <si>
    <t>25.94912000</t>
  </si>
  <si>
    <t>66.56807000</t>
  </si>
  <si>
    <t>25.97140000</t>
  </si>
  <si>
    <t>66.56852000</t>
  </si>
  <si>
    <t>25.97594000</t>
  </si>
  <si>
    <t>66.56928000</t>
  </si>
  <si>
    <t>25.98122000</t>
  </si>
  <si>
    <t>66.57081000</t>
  </si>
  <si>
    <t>25.98818000</t>
  </si>
  <si>
    <t>66.57193000</t>
  </si>
  <si>
    <t>25.99213000</t>
  </si>
  <si>
    <t>66.58434000</t>
  </si>
  <si>
    <t>26.02918000</t>
  </si>
  <si>
    <t>66.58668000</t>
  </si>
  <si>
    <t>26.03859000</t>
  </si>
  <si>
    <t>66.58769000</t>
  </si>
  <si>
    <t>26.04207000</t>
  </si>
  <si>
    <t>66.58864000</t>
  </si>
  <si>
    <t>26.04450000</t>
  </si>
  <si>
    <t>66.59219000</t>
  </si>
  <si>
    <t>26.05149000</t>
  </si>
  <si>
    <t>66.59342000</t>
  </si>
  <si>
    <t>26.05459000</t>
  </si>
  <si>
    <t>66.59472000</t>
  </si>
  <si>
    <t>26.05852000</t>
  </si>
  <si>
    <t>66.59756000</t>
  </si>
  <si>
    <t>26.06854000</t>
  </si>
  <si>
    <t>66.59923000</t>
  </si>
  <si>
    <t>26.07370000</t>
  </si>
  <si>
    <t>66.60117000</t>
  </si>
  <si>
    <t>26.07881000</t>
  </si>
  <si>
    <t>66.60223000</t>
  </si>
  <si>
    <t>26.08117000</t>
  </si>
  <si>
    <t>66.60445000</t>
  </si>
  <si>
    <t>26.08494000</t>
  </si>
  <si>
    <t>66.60532000</t>
  </si>
  <si>
    <t>26.08691000</t>
  </si>
  <si>
    <t>66.60646000</t>
  </si>
  <si>
    <t>26.09049000</t>
  </si>
  <si>
    <t>66.60698000</t>
  </si>
  <si>
    <t>26.09281000</t>
  </si>
  <si>
    <t>66.61054000</t>
  </si>
  <si>
    <t>26.11494000</t>
  </si>
  <si>
    <t>66.61438000</t>
  </si>
  <si>
    <t>26.15283000</t>
  </si>
  <si>
    <t>66.61488000</t>
  </si>
  <si>
    <t>26.15627000</t>
  </si>
  <si>
    <t>66.61567000</t>
  </si>
  <si>
    <t>26.16043000</t>
  </si>
  <si>
    <t>66.61768000</t>
  </si>
  <si>
    <t>26.16862000</t>
  </si>
  <si>
    <t>66.61838000</t>
  </si>
  <si>
    <t>26.17229000</t>
  </si>
  <si>
    <t>66.62235000</t>
  </si>
  <si>
    <t>26.20025000</t>
  </si>
  <si>
    <t>66.62256000</t>
  </si>
  <si>
    <t>26.20121000</t>
  </si>
  <si>
    <t>66.62365000</t>
  </si>
  <si>
    <t>26.20402000</t>
  </si>
  <si>
    <t>66.62472000</t>
  </si>
  <si>
    <t>26.20552000</t>
  </si>
  <si>
    <t>66.62574000</t>
  </si>
  <si>
    <t>26.20618000</t>
  </si>
  <si>
    <t>66.62625000</t>
  </si>
  <si>
    <t>26.20626000</t>
  </si>
  <si>
    <t>66.63582000</t>
  </si>
  <si>
    <t>26.20416000</t>
  </si>
  <si>
    <t>66.63717000</t>
  </si>
  <si>
    <t>26.20354000</t>
  </si>
  <si>
    <t>66.64534000</t>
  </si>
  <si>
    <t>26.19694000</t>
  </si>
  <si>
    <t>66.64724000</t>
  </si>
  <si>
    <t>26.19574000</t>
  </si>
  <si>
    <t>66.64851000</t>
  </si>
  <si>
    <t>26.19519000</t>
  </si>
  <si>
    <t>66.65048000</t>
  </si>
  <si>
    <t>26.19467000</t>
  </si>
  <si>
    <t>66.65192000</t>
  </si>
  <si>
    <t>26.19459000</t>
  </si>
  <si>
    <t>66.65322000</t>
  </si>
  <si>
    <t>26.19474000</t>
  </si>
  <si>
    <t>66.65552000</t>
  </si>
  <si>
    <t>26.19544000</t>
  </si>
  <si>
    <t>66.65872000</t>
  </si>
  <si>
    <t>26.19717000</t>
  </si>
  <si>
    <t>66.66185000</t>
  </si>
  <si>
    <t>26.19837000</t>
  </si>
  <si>
    <t>66.66472000</t>
  </si>
  <si>
    <t>26.19902000</t>
  </si>
  <si>
    <t>66.66946000</t>
  </si>
  <si>
    <t>26.19933000</t>
  </si>
  <si>
    <t>66.67054000</t>
  </si>
  <si>
    <t>26.19970000</t>
  </si>
  <si>
    <t>66.67162000</t>
  </si>
  <si>
    <t>26.20039000</t>
  </si>
  <si>
    <t>66.67329000</t>
  </si>
  <si>
    <t>26.20206000</t>
  </si>
  <si>
    <t>66.67518000</t>
  </si>
  <si>
    <t>26.20486000</t>
  </si>
  <si>
    <t>66.68285000</t>
  </si>
  <si>
    <t>26.21997000</t>
  </si>
  <si>
    <t>66.68545000</t>
  </si>
  <si>
    <t>26.22457000</t>
  </si>
  <si>
    <t>66.68715000</t>
  </si>
  <si>
    <t>26.22716000</t>
  </si>
  <si>
    <t>66.69182000</t>
  </si>
  <si>
    <t>26.23326000</t>
  </si>
  <si>
    <t>66.69263000</t>
  </si>
  <si>
    <t>26.23460000</t>
  </si>
  <si>
    <t>66.69368000</t>
  </si>
  <si>
    <t>26.23667000</t>
  </si>
  <si>
    <t>66.69523000</t>
  </si>
  <si>
    <t>26.24081000</t>
  </si>
  <si>
    <t>66.69717000</t>
  </si>
  <si>
    <t>26.24740000</t>
  </si>
  <si>
    <t>66.69816000</t>
  </si>
  <si>
    <t>26.25005000</t>
  </si>
  <si>
    <t>66.69873000</t>
  </si>
  <si>
    <t>26.25131000</t>
  </si>
  <si>
    <t>66.70027000</t>
  </si>
  <si>
    <t>26.25386000</t>
  </si>
  <si>
    <t>66.70121000</t>
  </si>
  <si>
    <t>26.25495000</t>
  </si>
  <si>
    <t>66.70244000</t>
  </si>
  <si>
    <t>26.25596000</t>
  </si>
  <si>
    <t>66.70623000</t>
  </si>
  <si>
    <t>26.25802000</t>
  </si>
  <si>
    <t>66.70774000</t>
  </si>
  <si>
    <t>26.25952000</t>
  </si>
  <si>
    <t>66.71267000</t>
  </si>
  <si>
    <t>26.26683000</t>
  </si>
  <si>
    <t>66.71513000</t>
  </si>
  <si>
    <t>26.27151000</t>
  </si>
  <si>
    <t>66.71681000</t>
  </si>
  <si>
    <t>26.27415000</t>
  </si>
  <si>
    <t>66.71901000</t>
  </si>
  <si>
    <t>26.27688000</t>
  </si>
  <si>
    <t>66.72002000</t>
  </si>
  <si>
    <t>26.27785000</t>
  </si>
  <si>
    <t>66.72154000</t>
  </si>
  <si>
    <t>26.27896000</t>
  </si>
  <si>
    <t>66.72294000</t>
  </si>
  <si>
    <t>26.27970000</t>
  </si>
  <si>
    <t>66.72447000</t>
  </si>
  <si>
    <t>26.28020000</t>
  </si>
  <si>
    <t>66.72669000</t>
  </si>
  <si>
    <t>26.28049000</t>
  </si>
  <si>
    <t>66.72781000</t>
  </si>
  <si>
    <t>26.28044000</t>
  </si>
  <si>
    <t>66.72914000</t>
  </si>
  <si>
    <t>26.28001000</t>
  </si>
  <si>
    <t>66.73142000</t>
  </si>
  <si>
    <t>26.27851000</t>
  </si>
  <si>
    <t>66.73276000</t>
  </si>
  <si>
    <t>26.27716000</t>
  </si>
  <si>
    <t>66.73424000</t>
  </si>
  <si>
    <t>26.27513000</t>
  </si>
  <si>
    <t>66.73883000</t>
  </si>
  <si>
    <t>26.26727000</t>
  </si>
  <si>
    <t>66.74003000</t>
  </si>
  <si>
    <t>26.26579000</t>
  </si>
  <si>
    <t>66.74309000</t>
  </si>
  <si>
    <t>26.26285000</t>
  </si>
  <si>
    <t>66.74497000</t>
  </si>
  <si>
    <t>26.26069000</t>
  </si>
  <si>
    <t>66.74669000</t>
  </si>
  <si>
    <t>26.25742000</t>
  </si>
  <si>
    <t>66.74762000</t>
  </si>
  <si>
    <t>26.25490000</t>
  </si>
  <si>
    <t>66.74897000</t>
  </si>
  <si>
    <t>26.24993000</t>
  </si>
  <si>
    <t>66.74993000</t>
  </si>
  <si>
    <t>26.24706000</t>
  </si>
  <si>
    <t>66.75060000</t>
  </si>
  <si>
    <t>26.24555000</t>
  </si>
  <si>
    <t>66.75189000</t>
  </si>
  <si>
    <t>26.24321000</t>
  </si>
  <si>
    <t>66.75397000</t>
  </si>
  <si>
    <t>26.24087000</t>
  </si>
  <si>
    <t>66.75973000</t>
  </si>
  <si>
    <t>26.23758000</t>
  </si>
  <si>
    <t>66.76122000</t>
  </si>
  <si>
    <t>26.23711000</t>
  </si>
  <si>
    <t>66.77724000</t>
  </si>
  <si>
    <t>26.23748000</t>
  </si>
  <si>
    <t>66.77879000</t>
  </si>
  <si>
    <t>26.23723000</t>
  </si>
  <si>
    <t>66.78441000</t>
  </si>
  <si>
    <t>26.23521000</t>
  </si>
  <si>
    <t>66.78612000</t>
  </si>
  <si>
    <t>26.23383000</t>
  </si>
  <si>
    <t>66.78665000</t>
  </si>
  <si>
    <t>26.23319000</t>
  </si>
  <si>
    <t>66.79262000</t>
  </si>
  <si>
    <t>26.22470000</t>
  </si>
  <si>
    <t>66.79377000</t>
  </si>
  <si>
    <t>26.22339000</t>
  </si>
  <si>
    <t>66.79464000</t>
  </si>
  <si>
    <t>26.22265000</t>
  </si>
  <si>
    <t>66.79708000</t>
  </si>
  <si>
    <t>26.22154000</t>
  </si>
  <si>
    <t>66.82441000</t>
  </si>
  <si>
    <t>26.21139000</t>
  </si>
  <si>
    <t>66.82574000</t>
  </si>
  <si>
    <t>26.21062000</t>
  </si>
  <si>
    <t>66.82687000</t>
  </si>
  <si>
    <t>26.20950000</t>
  </si>
  <si>
    <t>66.83904000</t>
  </si>
  <si>
    <t>26.19511000</t>
  </si>
  <si>
    <t>66.84018000</t>
  </si>
  <si>
    <t>26.19395000</t>
  </si>
  <si>
    <t>66.84220000</t>
  </si>
  <si>
    <t>26.19249000</t>
  </si>
  <si>
    <t>66.84380000</t>
  </si>
  <si>
    <t>26.19189000</t>
  </si>
  <si>
    <t>66.86679000</t>
  </si>
  <si>
    <t>26.18873000</t>
  </si>
  <si>
    <t>66.86736000</t>
  </si>
  <si>
    <t>26.18852000</t>
  </si>
  <si>
    <t>66.87032000</t>
  </si>
  <si>
    <t>26.18665000</t>
  </si>
  <si>
    <t>66.87147000</t>
  </si>
  <si>
    <t>26.18617000</t>
  </si>
  <si>
    <t>66.87334000</t>
  </si>
  <si>
    <t>26.18566000</t>
  </si>
  <si>
    <t>66.87458000</t>
  </si>
  <si>
    <t>26.18470000</t>
  </si>
  <si>
    <t>66.87621000</t>
  </si>
  <si>
    <t>26.18310000</t>
  </si>
  <si>
    <t>66.87988000</t>
  </si>
  <si>
    <t>26.18093000</t>
  </si>
  <si>
    <t>66.88091000</t>
  </si>
  <si>
    <t>26.18048000</t>
  </si>
  <si>
    <t>66.88205000</t>
  </si>
  <si>
    <t>26.18041000</t>
  </si>
  <si>
    <t>66.88289000</t>
  </si>
  <si>
    <t>26.18063000</t>
  </si>
  <si>
    <t>66.88370000</t>
  </si>
  <si>
    <t>26.18114000</t>
  </si>
  <si>
    <t>66.88495000</t>
  </si>
  <si>
    <t>26.18243000</t>
  </si>
  <si>
    <t>66.88591000</t>
  </si>
  <si>
    <t>26.18395000</t>
  </si>
  <si>
    <t>66.88934000</t>
  </si>
  <si>
    <t>26.19147000</t>
  </si>
  <si>
    <t>66.89151000</t>
  </si>
  <si>
    <t>26.19522000</t>
  </si>
  <si>
    <t>66.89463000</t>
  </si>
  <si>
    <t>26.19914000</t>
  </si>
  <si>
    <t>66.89636000</t>
  </si>
  <si>
    <t>26.20056000</t>
  </si>
  <si>
    <t>66.89778000</t>
  </si>
  <si>
    <t>26.20137000</t>
  </si>
  <si>
    <t>66.90155000</t>
  </si>
  <si>
    <t>26.20302000</t>
  </si>
  <si>
    <t>66.90665000</t>
  </si>
  <si>
    <t>26.20327000</t>
  </si>
  <si>
    <t>66.90950000</t>
  </si>
  <si>
    <t>26.20295000</t>
  </si>
  <si>
    <t>66.91343000</t>
  </si>
  <si>
    <t>26.20359000</t>
  </si>
  <si>
    <t>66.92207000</t>
  </si>
  <si>
    <t>26.20403000</t>
  </si>
  <si>
    <t>66.92273000</t>
  </si>
  <si>
    <t>26.20429000</t>
  </si>
  <si>
    <t>66.92352000</t>
  </si>
  <si>
    <t>26.20498000</t>
  </si>
  <si>
    <t>66.92423000</t>
  </si>
  <si>
    <t>26.20601000</t>
  </si>
  <si>
    <t>66.92524000</t>
  </si>
  <si>
    <t>26.20836000</t>
  </si>
  <si>
    <t>66.92593000</t>
  </si>
  <si>
    <t>26.21069000</t>
  </si>
  <si>
    <t>66.92695000</t>
  </si>
  <si>
    <t>26.21614000</t>
  </si>
  <si>
    <t>66.92860000</t>
  </si>
  <si>
    <t>26.23446000</t>
  </si>
  <si>
    <t>66.92922000</t>
  </si>
  <si>
    <t>26.24663000</t>
  </si>
  <si>
    <t>66.92965000</t>
  </si>
  <si>
    <t>26.25084000</t>
  </si>
  <si>
    <t>66.93009000</t>
  </si>
  <si>
    <t>26.25351000</t>
  </si>
  <si>
    <t>66.93128000</t>
  </si>
  <si>
    <t>26.25841000</t>
  </si>
  <si>
    <t>66.93539000</t>
  </si>
  <si>
    <t>26.27108000</t>
  </si>
  <si>
    <t>66.93896000</t>
  </si>
  <si>
    <t>26.28037000</t>
  </si>
  <si>
    <t>66.94050000</t>
  </si>
  <si>
    <t>26.28360000</t>
  </si>
  <si>
    <t>66.94152000</t>
  </si>
  <si>
    <t>26.28548000</t>
  </si>
  <si>
    <t>66.94939000</t>
  </si>
  <si>
    <t>26.29830000</t>
  </si>
  <si>
    <t>66.95064000</t>
  </si>
  <si>
    <t>26.29946000</t>
  </si>
  <si>
    <t>66.95170000</t>
  </si>
  <si>
    <t>26.29975000</t>
  </si>
  <si>
    <t>66.95234000</t>
  </si>
  <si>
    <t>26.29972000</t>
  </si>
  <si>
    <t>66.95313000</t>
  </si>
  <si>
    <t>26.29935000</t>
  </si>
  <si>
    <t>66.95484000</t>
  </si>
  <si>
    <t>26.29794000</t>
  </si>
  <si>
    <t>66.95767000</t>
  </si>
  <si>
    <t>26.29645000</t>
  </si>
  <si>
    <t>66.95913000</t>
  </si>
  <si>
    <t>26.29616000</t>
  </si>
  <si>
    <t>66.96146000</t>
  </si>
  <si>
    <t>26.29609000</t>
  </si>
  <si>
    <t>66.96264000</t>
  </si>
  <si>
    <t>26.29583000</t>
  </si>
  <si>
    <t>66.96464000</t>
  </si>
  <si>
    <t>26.29505000</t>
  </si>
  <si>
    <t>66.96583000</t>
  </si>
  <si>
    <t>26.29521000</t>
  </si>
  <si>
    <t>66.96639000</t>
  </si>
  <si>
    <t>26.29553000</t>
  </si>
  <si>
    <t>66.96724000</t>
  </si>
  <si>
    <t>26.29629000</t>
  </si>
  <si>
    <t>66.96815000</t>
  </si>
  <si>
    <t>26.29745000</t>
  </si>
  <si>
    <t>66.96860000</t>
  </si>
  <si>
    <t>26.29825000</t>
  </si>
  <si>
    <t>66.97446000</t>
  </si>
  <si>
    <t>26.31194000</t>
  </si>
  <si>
    <t>66.97729000</t>
  </si>
  <si>
    <t>26.31927000</t>
  </si>
  <si>
    <t>66.98107000</t>
  </si>
  <si>
    <t>26.32734000</t>
  </si>
  <si>
    <t>66.98618000</t>
  </si>
  <si>
    <t>26.33954000</t>
  </si>
  <si>
    <t>66.99414000</t>
  </si>
  <si>
    <t>26.35694000</t>
  </si>
  <si>
    <t>66.99840000</t>
  </si>
  <si>
    <t>26.36846000</t>
  </si>
  <si>
    <t>66.99942000</t>
  </si>
  <si>
    <t>26.37050000</t>
  </si>
  <si>
    <t>67.00030000</t>
  </si>
  <si>
    <t>26.37188000</t>
  </si>
  <si>
    <t>67.00198000</t>
  </si>
  <si>
    <t>26.37372000</t>
  </si>
  <si>
    <t>67.00951000</t>
  </si>
  <si>
    <t>26.37923000</t>
  </si>
  <si>
    <t>67.01053000</t>
  </si>
  <si>
    <t>26.38021000</t>
  </si>
  <si>
    <t>67.01286000</t>
  </si>
  <si>
    <t>26.38290000</t>
  </si>
  <si>
    <t>67.01561000</t>
  </si>
  <si>
    <t>26.38711000</t>
  </si>
  <si>
    <t>67.01776000</t>
  </si>
  <si>
    <t>26.39125000</t>
  </si>
  <si>
    <t>67.01986000</t>
  </si>
  <si>
    <t>26.39623000</t>
  </si>
  <si>
    <t>67.02122000</t>
  </si>
  <si>
    <t>26.40061000</t>
  </si>
  <si>
    <t>67.02263000</t>
  </si>
  <si>
    <t>26.40696000</t>
  </si>
  <si>
    <t>67.02499000</t>
  </si>
  <si>
    <t>26.42325000</t>
  </si>
  <si>
    <t>67.02560000</t>
  </si>
  <si>
    <t>26.42613000</t>
  </si>
  <si>
    <t>67.02645000</t>
  </si>
  <si>
    <t>26.42901000</t>
  </si>
  <si>
    <t>67.02802000</t>
  </si>
  <si>
    <t>26.43275000</t>
  </si>
  <si>
    <t>67.03268000</t>
  </si>
  <si>
    <t>26.44019000</t>
  </si>
  <si>
    <t>67.03379000</t>
  </si>
  <si>
    <t>26.44255000</t>
  </si>
  <si>
    <t>67.03835000</t>
  </si>
  <si>
    <t>26.45413000</t>
  </si>
  <si>
    <t>67.04345000</t>
  </si>
  <si>
    <t>26.46517000</t>
  </si>
  <si>
    <t>67.05295000</t>
  </si>
  <si>
    <t>26.48829000</t>
  </si>
  <si>
    <t>67.05392000</t>
  </si>
  <si>
    <t>26.49099000</t>
  </si>
  <si>
    <t>67.05515000</t>
  </si>
  <si>
    <t>26.49516000</t>
  </si>
  <si>
    <t>67.05707000</t>
  </si>
  <si>
    <t>26.50413000</t>
  </si>
  <si>
    <t>67.05786000</t>
  </si>
  <si>
    <t>26.50702000</t>
  </si>
  <si>
    <t>67.07825000</t>
  </si>
  <si>
    <t>26.56559000</t>
  </si>
  <si>
    <t>67.08131000</t>
  </si>
  <si>
    <t>26.57302000</t>
  </si>
  <si>
    <t>67.08272000</t>
  </si>
  <si>
    <t>26.57725000</t>
  </si>
  <si>
    <t>67.08402000</t>
  </si>
  <si>
    <t>26.58292000</t>
  </si>
  <si>
    <t>67.08467000</t>
  </si>
  <si>
    <t>26.58723000</t>
  </si>
  <si>
    <t>67.08634000</t>
  </si>
  <si>
    <t>26.60328000</t>
  </si>
  <si>
    <t>67.08695000</t>
  </si>
  <si>
    <t>26.60748000</t>
  </si>
  <si>
    <t>67.08831000</t>
  </si>
  <si>
    <t>26.61371000</t>
  </si>
  <si>
    <t>67.09001000</t>
  </si>
  <si>
    <t>26.61887000</t>
  </si>
  <si>
    <t>67.09147000</t>
  </si>
  <si>
    <t>26.62211000</t>
  </si>
  <si>
    <t>67.09327000</t>
  </si>
  <si>
    <t>26.62504000</t>
  </si>
  <si>
    <t>67.09417000</t>
  </si>
  <si>
    <t>26.62620000</t>
  </si>
  <si>
    <t>67.09856000</t>
  </si>
  <si>
    <t>26.63079000</t>
  </si>
  <si>
    <t>67.10407000</t>
  </si>
  <si>
    <t>26.63553000</t>
  </si>
  <si>
    <t>67.10613000</t>
  </si>
  <si>
    <t>26.63774000</t>
  </si>
  <si>
    <t>67.11026000</t>
  </si>
  <si>
    <t>26.64298000</t>
  </si>
  <si>
    <t>67.11116000</t>
  </si>
  <si>
    <t>26.64390000</t>
  </si>
  <si>
    <t>67.11246000</t>
  </si>
  <si>
    <t>26.64485000</t>
  </si>
  <si>
    <t>67.11343000</t>
  </si>
  <si>
    <t>26.64530000</t>
  </si>
  <si>
    <t>67.11428000</t>
  </si>
  <si>
    <t>26.64551000</t>
  </si>
  <si>
    <t>67.11834000</t>
  </si>
  <si>
    <t>26.64564000</t>
  </si>
  <si>
    <t>67.12927000</t>
  </si>
  <si>
    <t>26.64764000</t>
  </si>
  <si>
    <t>67.13122000</t>
  </si>
  <si>
    <t>26.64775000</t>
  </si>
  <si>
    <t>67.14174000</t>
  </si>
  <si>
    <t>26.64761000</t>
  </si>
  <si>
    <t>67.14725000</t>
  </si>
  <si>
    <t>26.64694000</t>
  </si>
  <si>
    <t>67.15170000</t>
  </si>
  <si>
    <t>26.64731000</t>
  </si>
  <si>
    <t>67.15354000</t>
  </si>
  <si>
    <t>26.64696000</t>
  </si>
  <si>
    <t>67.15762000</t>
  </si>
  <si>
    <t>26.64560000</t>
  </si>
  <si>
    <t>67.18876000</t>
  </si>
  <si>
    <t>26.64128000</t>
  </si>
  <si>
    <t>67.19342000</t>
  </si>
  <si>
    <t>26.64108000</t>
  </si>
  <si>
    <t>67.19486000</t>
  </si>
  <si>
    <t>26.64056000</t>
  </si>
  <si>
    <t>67.19613000</t>
  </si>
  <si>
    <t>26.63990000</t>
  </si>
  <si>
    <t>67.19748000</t>
  </si>
  <si>
    <t>26.63897000</t>
  </si>
  <si>
    <t>67.20698000</t>
  </si>
  <si>
    <t>26.63091000</t>
  </si>
  <si>
    <t>67.20826000</t>
  </si>
  <si>
    <t>26.63030000</t>
  </si>
  <si>
    <t>67.20922000</t>
  </si>
  <si>
    <t>26.63026000</t>
  </si>
  <si>
    <t>67.20979000</t>
  </si>
  <si>
    <t>26.63044000</t>
  </si>
  <si>
    <t>67.21082000</t>
  </si>
  <si>
    <t>26.63116000</t>
  </si>
  <si>
    <t>67.21176000</t>
  </si>
  <si>
    <t>26.63221000</t>
  </si>
  <si>
    <t>67.22748000</t>
  </si>
  <si>
    <t>26.65180000</t>
  </si>
  <si>
    <t>67.22979000</t>
  </si>
  <si>
    <t>26.65500000</t>
  </si>
  <si>
    <t>67.23756000</t>
  </si>
  <si>
    <t>26.66736000</t>
  </si>
  <si>
    <t>67.24390000</t>
  </si>
  <si>
    <t>26.67315000</t>
  </si>
  <si>
    <t>67.24650000</t>
  </si>
  <si>
    <t>26.67609000</t>
  </si>
  <si>
    <t>67.24878000</t>
  </si>
  <si>
    <t>26.67826000</t>
  </si>
  <si>
    <t>67.24995000</t>
  </si>
  <si>
    <t>26.67912000</t>
  </si>
  <si>
    <t>67.25255000</t>
  </si>
  <si>
    <t>26.68014000</t>
  </si>
  <si>
    <t>67.25412000</t>
  </si>
  <si>
    <t>26.68023000</t>
  </si>
  <si>
    <t>67.25999000</t>
  </si>
  <si>
    <t>26.67993000</t>
  </si>
  <si>
    <t>67.26229000</t>
  </si>
  <si>
    <t>26.67996000</t>
  </si>
  <si>
    <t>67.26361000</t>
  </si>
  <si>
    <t>26.68012000</t>
  </si>
  <si>
    <t>67.26610000</t>
  </si>
  <si>
    <t>26.68075000</t>
  </si>
  <si>
    <t>67.27469000</t>
  </si>
  <si>
    <t>26.68504000</t>
  </si>
  <si>
    <t>67.27841000</t>
  </si>
  <si>
    <t>26.68722000</t>
  </si>
  <si>
    <t>67.28008000</t>
  </si>
  <si>
    <t>26.68831000</t>
  </si>
  <si>
    <t>67.28125000</t>
  </si>
  <si>
    <t>26.68928000</t>
  </si>
  <si>
    <t>67.28410000</t>
  </si>
  <si>
    <t>26.69239000</t>
  </si>
  <si>
    <t>67.28511000</t>
  </si>
  <si>
    <t>26.69318000</t>
  </si>
  <si>
    <t>67.28622000</t>
  </si>
  <si>
    <t>26.69373000</t>
  </si>
  <si>
    <t>67.28702000</t>
  </si>
  <si>
    <t>26.69387000</t>
  </si>
  <si>
    <t>67.28900000</t>
  </si>
  <si>
    <t>67.29018000</t>
  </si>
  <si>
    <t>26.69338000</t>
  </si>
  <si>
    <t>67.29178000</t>
  </si>
  <si>
    <t>26.69262000</t>
  </si>
  <si>
    <t>67.29357000</t>
  </si>
  <si>
    <t>26.69115000</t>
  </si>
  <si>
    <t>67.29857000</t>
  </si>
  <si>
    <t>26.68543000</t>
  </si>
  <si>
    <t>67.29998000</t>
  </si>
  <si>
    <t>26.68430000</t>
  </si>
  <si>
    <t>67.30154000</t>
  </si>
  <si>
    <t>26.68367000</t>
  </si>
  <si>
    <t>67.30546000</t>
  </si>
  <si>
    <t>26.68335000</t>
  </si>
  <si>
    <t>67.30695000</t>
  </si>
  <si>
    <t>26.68304000</t>
  </si>
  <si>
    <t>67.30911000</t>
  </si>
  <si>
    <t>26.68226000</t>
  </si>
  <si>
    <t>67.31637000</t>
  </si>
  <si>
    <t>26.67902000</t>
  </si>
  <si>
    <t>67.31865000</t>
  </si>
  <si>
    <t>26.67732000</t>
  </si>
  <si>
    <t>67.31952000</t>
  </si>
  <si>
    <t>26.67634000</t>
  </si>
  <si>
    <t>67.32191000</t>
  </si>
  <si>
    <t>26.67277000</t>
  </si>
  <si>
    <t>67.32497000</t>
  </si>
  <si>
    <t>26.66731000</t>
  </si>
  <si>
    <t>67.32624000</t>
  </si>
  <si>
    <t>26.66558000</t>
  </si>
  <si>
    <t>67.32874000</t>
  </si>
  <si>
    <t>26.66323000</t>
  </si>
  <si>
    <t>67.33269000</t>
  </si>
  <si>
    <t>26.66064000</t>
  </si>
  <si>
    <t>67.33425000</t>
  </si>
  <si>
    <t>26.65931000</t>
  </si>
  <si>
    <t>67.33531000</t>
  </si>
  <si>
    <t>26.65807000</t>
  </si>
  <si>
    <t>67.33643000</t>
  </si>
  <si>
    <t>26.65636000</t>
  </si>
  <si>
    <t>67.33745000</t>
  </si>
  <si>
    <t>26.65447000</t>
  </si>
  <si>
    <t>67.34386000</t>
  </si>
  <si>
    <t>26.63903000</t>
  </si>
  <si>
    <t>67.34586000</t>
  </si>
  <si>
    <t>26.63516000</t>
  </si>
  <si>
    <t>67.34713000</t>
  </si>
  <si>
    <t>26.63314000</t>
  </si>
  <si>
    <t>67.34852000</t>
  </si>
  <si>
    <t>26.63127000</t>
  </si>
  <si>
    <t>67.34998000</t>
  </si>
  <si>
    <t>26.62958000</t>
  </si>
  <si>
    <t>67.35980000</t>
  </si>
  <si>
    <t>26.61962000</t>
  </si>
  <si>
    <t>67.36504000</t>
  </si>
  <si>
    <t>26.61528000</t>
  </si>
  <si>
    <t>67.36683000</t>
  </si>
  <si>
    <t>26.61338000</t>
  </si>
  <si>
    <t>67.36903000</t>
  </si>
  <si>
    <t>26.61072000</t>
  </si>
  <si>
    <t>67.37192000</t>
  </si>
  <si>
    <t>26.60690000</t>
  </si>
  <si>
    <t>67.37441000</t>
  </si>
  <si>
    <t>26.60423000</t>
  </si>
  <si>
    <t>67.37611000</t>
  </si>
  <si>
    <t>26.60294000</t>
  </si>
  <si>
    <t>67.38197000</t>
  </si>
  <si>
    <t>26.59993000</t>
  </si>
  <si>
    <t>67.38281000</t>
  </si>
  <si>
    <t>26.59923000</t>
  </si>
  <si>
    <t>67.38420000</t>
  </si>
  <si>
    <t>26.59764000</t>
  </si>
  <si>
    <t>67.38576000</t>
  </si>
  <si>
    <t>26.59534000</t>
  </si>
  <si>
    <t>67.38817000</t>
  </si>
  <si>
    <t>26.59085000</t>
  </si>
  <si>
    <t>67.39024000</t>
  </si>
  <si>
    <t>26.58614000</t>
  </si>
  <si>
    <t>67.39131000</t>
  </si>
  <si>
    <t>26.58322000</t>
  </si>
  <si>
    <t>67.39512000</t>
  </si>
  <si>
    <t>26.57150000</t>
  </si>
  <si>
    <t>67.39643000</t>
  </si>
  <si>
    <t>26.56849000</t>
  </si>
  <si>
    <t>67.39741000</t>
  </si>
  <si>
    <t>26.56727000</t>
  </si>
  <si>
    <t>67.39852000</t>
  </si>
  <si>
    <t>26.56673000</t>
  </si>
  <si>
    <t>67.39942000</t>
  </si>
  <si>
    <t>67.40555000</t>
  </si>
  <si>
    <t>26.56878000</t>
  </si>
  <si>
    <t>67.40629000</t>
  </si>
  <si>
    <t>26.56929000</t>
  </si>
  <si>
    <t>67.40684000</t>
  </si>
  <si>
    <t>26.56995000</t>
  </si>
  <si>
    <t>67.40750000</t>
  </si>
  <si>
    <t>26.57105000</t>
  </si>
  <si>
    <t>67.40791000</t>
  </si>
  <si>
    <t>26.57210000</t>
  </si>
  <si>
    <t>67.41016000</t>
  </si>
  <si>
    <t>26.58041000</t>
  </si>
  <si>
    <t>67.41229000</t>
  </si>
  <si>
    <t>26.58734000</t>
  </si>
  <si>
    <t>67.41337000</t>
  </si>
  <si>
    <t>26.58953000</t>
  </si>
  <si>
    <t>67.41352000</t>
  </si>
  <si>
    <t>26.58930000</t>
  </si>
  <si>
    <t>67.41387000</t>
  </si>
  <si>
    <t>26.58917000</t>
  </si>
  <si>
    <t>67.41600000</t>
  </si>
  <si>
    <t>26.58899000</t>
  </si>
  <si>
    <t>67.42106000</t>
  </si>
  <si>
    <t>26.58807000</t>
  </si>
  <si>
    <t>67.42135000</t>
  </si>
  <si>
    <t>26.58844000</t>
  </si>
  <si>
    <t>67.42178000</t>
  </si>
  <si>
    <t>26.58790000</t>
  </si>
  <si>
    <t>67.42257000</t>
  </si>
  <si>
    <t>26.58750000</t>
  </si>
  <si>
    <t>67.42511000</t>
  </si>
  <si>
    <t>26.58451000</t>
  </si>
  <si>
    <t>67.43356000</t>
  </si>
  <si>
    <t>26.57334000</t>
  </si>
  <si>
    <t>67.43484000</t>
  </si>
  <si>
    <t>26.57230000</t>
  </si>
  <si>
    <t>67.43539000</t>
  </si>
  <si>
    <t>26.57211000</t>
  </si>
  <si>
    <t>67.43613000</t>
  </si>
  <si>
    <t>67.44450000</t>
  </si>
  <si>
    <t>26.57547000</t>
  </si>
  <si>
    <t>67.44696000</t>
  </si>
  <si>
    <t>26.57663000</t>
  </si>
  <si>
    <t>67.44813000</t>
  </si>
  <si>
    <t>26.57735000</t>
  </si>
  <si>
    <t>67.45038000</t>
  </si>
  <si>
    <t>26.57933000</t>
  </si>
  <si>
    <t>67.45389000</t>
  </si>
  <si>
    <t>26.58366000</t>
  </si>
  <si>
    <t>67.45498000</t>
  </si>
  <si>
    <t>26.58479000</t>
  </si>
  <si>
    <t>67.45617000</t>
  </si>
  <si>
    <t>26.58583000</t>
  </si>
  <si>
    <t>67.46229000</t>
  </si>
  <si>
    <t>26.58998000</t>
  </si>
  <si>
    <t>67.46381000</t>
  </si>
  <si>
    <t>26.59116000</t>
  </si>
  <si>
    <t>67.46755000</t>
  </si>
  <si>
    <t>26.59474000</t>
  </si>
  <si>
    <t>67.47214000</t>
  </si>
  <si>
    <t>26.59989000</t>
  </si>
  <si>
    <t>67.47311000</t>
  </si>
  <si>
    <t>26.60077000</t>
  </si>
  <si>
    <t>67.47487000</t>
  </si>
  <si>
    <t>26.60205000</t>
  </si>
  <si>
    <t>67.47630000</t>
  </si>
  <si>
    <t>26.60280000</t>
  </si>
  <si>
    <t>67.48145000</t>
  </si>
  <si>
    <t>26.60458000</t>
  </si>
  <si>
    <t>67.48345000</t>
  </si>
  <si>
    <t>26.60552000</t>
  </si>
  <si>
    <t>67.48541000</t>
  </si>
  <si>
    <t>26.60681000</t>
  </si>
  <si>
    <t>67.48656000</t>
  </si>
  <si>
    <t>26.60770000</t>
  </si>
  <si>
    <t>67.49621000</t>
  </si>
  <si>
    <t>26.61704000</t>
  </si>
  <si>
    <t>67.49713000</t>
  </si>
  <si>
    <t>26.61749000</t>
  </si>
  <si>
    <t>67.49811000</t>
  </si>
  <si>
    <t>26.61764000</t>
  </si>
  <si>
    <t>67.49968000</t>
  </si>
  <si>
    <t>26.61722000</t>
  </si>
  <si>
    <t>67.50114000</t>
  </si>
  <si>
    <t>26.61606000</t>
  </si>
  <si>
    <t>67.50347000</t>
  </si>
  <si>
    <t>26.61359000</t>
  </si>
  <si>
    <t>67.50511000</t>
  </si>
  <si>
    <t>26.61207000</t>
  </si>
  <si>
    <t>67.50673000</t>
  </si>
  <si>
    <t>26.61121000</t>
  </si>
  <si>
    <t>67.50819000</t>
  </si>
  <si>
    <t>26.61104000</t>
  </si>
  <si>
    <t>67.50935000</t>
  </si>
  <si>
    <t>26.61165000</t>
  </si>
  <si>
    <t>67.50981000</t>
  </si>
  <si>
    <t>26.61209000</t>
  </si>
  <si>
    <t>67.51072000</t>
  </si>
  <si>
    <t>26.61342000</t>
  </si>
  <si>
    <t>67.51193000</t>
  </si>
  <si>
    <t>26.61663000</t>
  </si>
  <si>
    <t>67.51500000</t>
  </si>
  <si>
    <t>26.63113000</t>
  </si>
  <si>
    <t>67.51588000</t>
  </si>
  <si>
    <t>26.63446000</t>
  </si>
  <si>
    <t>67.51661000</t>
  </si>
  <si>
    <t>26.63589000</t>
  </si>
  <si>
    <t>67.51808000</t>
  </si>
  <si>
    <t>26.63808000</t>
  </si>
  <si>
    <t>67.52404000</t>
  </si>
  <si>
    <t>26.65008000</t>
  </si>
  <si>
    <t>67.52491000</t>
  </si>
  <si>
    <t>26.65289000</t>
  </si>
  <si>
    <t>67.53111000</t>
  </si>
  <si>
    <t>26.67661000</t>
  </si>
  <si>
    <t>67.53163000</t>
  </si>
  <si>
    <t>26.67807000</t>
  </si>
  <si>
    <t>67.53233000</t>
  </si>
  <si>
    <t>26.67945000</t>
  </si>
  <si>
    <t>67.53317000</t>
  </si>
  <si>
    <t>26.68043000</t>
  </si>
  <si>
    <t>67.53875000</t>
  </si>
  <si>
    <t>26.68483000</t>
  </si>
  <si>
    <t>67.53994000</t>
  </si>
  <si>
    <t>26.68636000</t>
  </si>
  <si>
    <t>67.56569000</t>
  </si>
  <si>
    <t>26.73748000</t>
  </si>
  <si>
    <t>67.56631000</t>
  </si>
  <si>
    <t>26.73838000</t>
  </si>
  <si>
    <t>67.56699000</t>
  </si>
  <si>
    <t>26.73898000</t>
  </si>
  <si>
    <t>67.56776000</t>
  </si>
  <si>
    <t>26.73938000</t>
  </si>
  <si>
    <t>67.56872000</t>
  </si>
  <si>
    <t>26.73940000</t>
  </si>
  <si>
    <t>67.57387000</t>
  </si>
  <si>
    <t>26.73795000</t>
  </si>
  <si>
    <t>67.57448000</t>
  </si>
  <si>
    <t>26.73793000</t>
  </si>
  <si>
    <t>67.57548000</t>
  </si>
  <si>
    <t>26.73844000</t>
  </si>
  <si>
    <t>67.57889000</t>
  </si>
  <si>
    <t>26.74134000</t>
  </si>
  <si>
    <t>67.57946000</t>
  </si>
  <si>
    <t>26.74152000</t>
  </si>
  <si>
    <t>67.59801000</t>
  </si>
  <si>
    <t>26.73963000</t>
  </si>
  <si>
    <t>67.59869000</t>
  </si>
  <si>
    <t>26.73969000</t>
  </si>
  <si>
    <t>67.61928000</t>
  </si>
  <si>
    <t>26.74508000</t>
  </si>
  <si>
    <t>67.62081000</t>
  </si>
  <si>
    <t>26.74520000</t>
  </si>
  <si>
    <t>67.62199000</t>
  </si>
  <si>
    <t>26.74503000</t>
  </si>
  <si>
    <t>67.62345000</t>
  </si>
  <si>
    <t>26.74457000</t>
  </si>
  <si>
    <t>67.62473000</t>
  </si>
  <si>
    <t>26.74388000</t>
  </si>
  <si>
    <t>67.62582000</t>
  </si>
  <si>
    <t>26.74308000</t>
  </si>
  <si>
    <t>67.64222000</t>
  </si>
  <si>
    <t>26.72791000</t>
  </si>
  <si>
    <t>67.64974000</t>
  </si>
  <si>
    <t>26.72204000</t>
  </si>
  <si>
    <t>67.65618000</t>
  </si>
  <si>
    <t>26.71967000</t>
  </si>
  <si>
    <t>67.65701000</t>
  </si>
  <si>
    <t>26.71948000</t>
  </si>
  <si>
    <t>67.65789000</t>
  </si>
  <si>
    <t>26.71975000</t>
  </si>
  <si>
    <t>67.66064000</t>
  </si>
  <si>
    <t>26.72183000</t>
  </si>
  <si>
    <t>67.68587000</t>
  </si>
  <si>
    <t>26.74614000</t>
  </si>
  <si>
    <t>67.68888000</t>
  </si>
  <si>
    <t>26.74848000</t>
  </si>
  <si>
    <t>67.69105000</t>
  </si>
  <si>
    <t>26.74958000</t>
  </si>
  <si>
    <t>67.70287000</t>
  </si>
  <si>
    <t>26.75395000</t>
  </si>
  <si>
    <t>67.70574000</t>
  </si>
  <si>
    <t>26.75445000</t>
  </si>
  <si>
    <t>67.70736000</t>
  </si>
  <si>
    <t>26.75434000</t>
  </si>
  <si>
    <t>67.71055000</t>
  </si>
  <si>
    <t>26.75339000</t>
  </si>
  <si>
    <t>67.71431000</t>
  </si>
  <si>
    <t>26.75122000</t>
  </si>
  <si>
    <t>67.71580000</t>
  </si>
  <si>
    <t>26.75060000</t>
  </si>
  <si>
    <t>67.71828000</t>
  </si>
  <si>
    <t>26.75031000</t>
  </si>
  <si>
    <t>67.71919000</t>
  </si>
  <si>
    <t>26.75035000</t>
  </si>
  <si>
    <t>67.72137000</t>
  </si>
  <si>
    <t>26.75096000</t>
  </si>
  <si>
    <t>67.73992000</t>
  </si>
  <si>
    <t>26.76029000</t>
  </si>
  <si>
    <t>67.75175000</t>
  </si>
  <si>
    <t>26.76386000</t>
  </si>
  <si>
    <t>67.75248000</t>
  </si>
  <si>
    <t>26.76398000</t>
  </si>
  <si>
    <t>67.75369000</t>
  </si>
  <si>
    <t>26.76404000</t>
  </si>
  <si>
    <t>67.75492000</t>
  </si>
  <si>
    <t>26.76377000</t>
  </si>
  <si>
    <t>67.76071000</t>
  </si>
  <si>
    <t>26.76097000</t>
  </si>
  <si>
    <t>67.76211000</t>
  </si>
  <si>
    <t>26.76043000</t>
  </si>
  <si>
    <t>67.76320000</t>
  </si>
  <si>
    <t>26.76021000</t>
  </si>
  <si>
    <t>67.76476000</t>
  </si>
  <si>
    <t>26.76034000</t>
  </si>
  <si>
    <t>67.76650000</t>
  </si>
  <si>
    <t>26.76111000</t>
  </si>
  <si>
    <t>67.77517000</t>
  </si>
  <si>
    <t>26.76769000</t>
  </si>
  <si>
    <t>67.77697000</t>
  </si>
  <si>
    <t>26.76885000</t>
  </si>
  <si>
    <t>67.77805000</t>
  </si>
  <si>
    <t>26.76915000</t>
  </si>
  <si>
    <t>67.77942000</t>
  </si>
  <si>
    <t>26.76919000</t>
  </si>
  <si>
    <t>67.78275000</t>
  </si>
  <si>
    <t>26.76841000</t>
  </si>
  <si>
    <t>67.78411000</t>
  </si>
  <si>
    <t>26.76880000</t>
  </si>
  <si>
    <t>67.78555000</t>
  </si>
  <si>
    <t>26.77013000</t>
  </si>
  <si>
    <t>67.78680000</t>
  </si>
  <si>
    <t>26.77171000</t>
  </si>
  <si>
    <t>67.78855000</t>
  </si>
  <si>
    <t>26.77345000</t>
  </si>
  <si>
    <t>67.78974000</t>
  </si>
  <si>
    <t>26.77397000</t>
  </si>
  <si>
    <t>67.79364000</t>
  </si>
  <si>
    <t>26.77463000</t>
  </si>
  <si>
    <t>67.79453000</t>
  </si>
  <si>
    <t>26.77484000</t>
  </si>
  <si>
    <t>67.79536000</t>
  </si>
  <si>
    <t>26.77523000</t>
  </si>
  <si>
    <t>67.79662000</t>
  </si>
  <si>
    <t>26.77623000</t>
  </si>
  <si>
    <t>67.79934000</t>
  </si>
  <si>
    <t>26.77945000</t>
  </si>
  <si>
    <t>67.80010000</t>
  </si>
  <si>
    <t>26.78007000</t>
  </si>
  <si>
    <t>67.80089000</t>
  </si>
  <si>
    <t>26.78055000</t>
  </si>
  <si>
    <t>67.80190000</t>
  </si>
  <si>
    <t>26.78083000</t>
  </si>
  <si>
    <t>67.80335000</t>
  </si>
  <si>
    <t>26.78078000</t>
  </si>
  <si>
    <t>67.80486000</t>
  </si>
  <si>
    <t>26.78003000</t>
  </si>
  <si>
    <t>67.80576000</t>
  </si>
  <si>
    <t>26.77929000</t>
  </si>
  <si>
    <t>67.80780000</t>
  </si>
  <si>
    <t>26.77682000</t>
  </si>
  <si>
    <t>67.80989000</t>
  </si>
  <si>
    <t>26.77508000</t>
  </si>
  <si>
    <t>67.81120000</t>
  </si>
  <si>
    <t>26.77332000</t>
  </si>
  <si>
    <t>67.81301000</t>
  </si>
  <si>
    <t>26.77006000</t>
  </si>
  <si>
    <t>67.81372000</t>
  </si>
  <si>
    <t>26.76925000</t>
  </si>
  <si>
    <t>67.81527000</t>
  </si>
  <si>
    <t>26.76818000</t>
  </si>
  <si>
    <t>67.81632000</t>
  </si>
  <si>
    <t>26.76712000</t>
  </si>
  <si>
    <t>67.82602000</t>
  </si>
  <si>
    <t>26.75275000</t>
  </si>
  <si>
    <t>67.82748000</t>
  </si>
  <si>
    <t>26.75014000</t>
  </si>
  <si>
    <t>67.83101000</t>
  </si>
  <si>
    <t>26.74220000</t>
  </si>
  <si>
    <t>67.83391000</t>
  </si>
  <si>
    <t>26.73153000</t>
  </si>
  <si>
    <t>67.83498000</t>
  </si>
  <si>
    <t>26.72417000</t>
  </si>
  <si>
    <t>67.83559000</t>
  </si>
  <si>
    <t>26.72182000</t>
  </si>
  <si>
    <t>67.83545000</t>
  </si>
  <si>
    <t>26.71965000</t>
  </si>
  <si>
    <t>67.83641000</t>
  </si>
  <si>
    <t>26.71507000</t>
  </si>
  <si>
    <t>67.83925000</t>
  </si>
  <si>
    <t>26.69756000</t>
  </si>
  <si>
    <t>67.83950000</t>
  </si>
  <si>
    <t>26.69693000</t>
  </si>
  <si>
    <t>67.83992000</t>
  </si>
  <si>
    <t>26.69657000</t>
  </si>
  <si>
    <t>67.84135000</t>
  </si>
  <si>
    <t>26.69701000</t>
  </si>
  <si>
    <t>67.84160000</t>
  </si>
  <si>
    <t>26.69721000</t>
  </si>
  <si>
    <t>67.84274000</t>
  </si>
  <si>
    <t>26.69601000</t>
  </si>
  <si>
    <t>67.84292000</t>
  </si>
  <si>
    <t>26.69554000</t>
  </si>
  <si>
    <t>67.84665000</t>
  </si>
  <si>
    <t>26.67301000</t>
  </si>
  <si>
    <t>67.84729000</t>
  </si>
  <si>
    <t>26.67080000</t>
  </si>
  <si>
    <t>67.86578000</t>
  </si>
  <si>
    <t>26.62728000</t>
  </si>
  <si>
    <t>67.86660000</t>
  </si>
  <si>
    <t>26.62636000</t>
  </si>
  <si>
    <t>67.87173000</t>
  </si>
  <si>
    <t>26.62392000</t>
  </si>
  <si>
    <t>67.87368000</t>
  </si>
  <si>
    <t>26.62373000</t>
  </si>
  <si>
    <t>67.88118000</t>
  </si>
  <si>
    <t>26.62367000</t>
  </si>
  <si>
    <t>67.88222000</t>
  </si>
  <si>
    <t>26.62359000</t>
  </si>
  <si>
    <t>67.88266000</t>
  </si>
  <si>
    <t>26.62329000</t>
  </si>
  <si>
    <t>67.88312000</t>
  </si>
  <si>
    <t>26.62250000</t>
  </si>
  <si>
    <t>67.88364000</t>
  </si>
  <si>
    <t>26.61982000</t>
  </si>
  <si>
    <t>67.88401000</t>
  </si>
  <si>
    <t>26.61868000</t>
  </si>
  <si>
    <t>67.88440000</t>
  </si>
  <si>
    <t>26.61810000</t>
  </si>
  <si>
    <t>67.88499000</t>
  </si>
  <si>
    <t>26.61771000</t>
  </si>
  <si>
    <t>67.88557000</t>
  </si>
  <si>
    <t>26.61656000</t>
  </si>
  <si>
    <t>67.88736000</t>
  </si>
  <si>
    <t>26.60799000</t>
  </si>
  <si>
    <t>67.88765000</t>
  </si>
  <si>
    <t>26.60432000</t>
  </si>
  <si>
    <t>67.88906000</t>
  </si>
  <si>
    <t>67.88930000</t>
  </si>
  <si>
    <t>26.59478000</t>
  </si>
  <si>
    <t>67.89133000</t>
  </si>
  <si>
    <t>26.59220000</t>
  </si>
  <si>
    <t>67.89223000</t>
  </si>
  <si>
    <t>26.59140000</t>
  </si>
  <si>
    <t>67.89453000</t>
  </si>
  <si>
    <t>26.59034000</t>
  </si>
  <si>
    <t>67.89496000</t>
  </si>
  <si>
    <t>26.59000000</t>
  </si>
  <si>
    <t>67.89635000</t>
  </si>
  <si>
    <t>26.58831000</t>
  </si>
  <si>
    <t>67.89850000</t>
  </si>
  <si>
    <t>26.58500000</t>
  </si>
  <si>
    <t>67.91190000</t>
  </si>
  <si>
    <t>26.57648000</t>
  </si>
  <si>
    <t>67.91277000</t>
  </si>
  <si>
    <t>26.57460000</t>
  </si>
  <si>
    <t>67.91888000</t>
  </si>
  <si>
    <t>26.54930000</t>
  </si>
  <si>
    <t>67.91918000</t>
  </si>
  <si>
    <t>26.54855000</t>
  </si>
  <si>
    <t>67.92003000</t>
  </si>
  <si>
    <t>26.54746000</t>
  </si>
  <si>
    <t>67.92768000</t>
  </si>
  <si>
    <t>26.54410000</t>
  </si>
  <si>
    <t>67.92824000</t>
  </si>
  <si>
    <t>26.54366000</t>
  </si>
  <si>
    <t>67.92936000</t>
  </si>
  <si>
    <t>26.54200000</t>
  </si>
  <si>
    <t>67.93190000</t>
  </si>
  <si>
    <t>26.53615000</t>
  </si>
  <si>
    <t>Index</t>
  </si>
  <si>
    <t>Latitude_Start</t>
  </si>
  <si>
    <t>Longitude_Start</t>
  </si>
  <si>
    <t>Latitude_End</t>
  </si>
  <si>
    <t>Longitude_End</t>
  </si>
  <si>
    <t>Lat_Start_Rad</t>
  </si>
  <si>
    <t>Lon_Start_Rad</t>
  </si>
  <si>
    <t>Lat_End_Rad</t>
  </si>
  <si>
    <t>Lon_End_Rad</t>
  </si>
  <si>
    <t>Distance_Km</t>
  </si>
  <si>
    <t>RT_Km</t>
  </si>
  <si>
    <t>Distance_Miles</t>
  </si>
  <si>
    <t>RT_Miles</t>
  </si>
  <si>
    <t>PointSize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</si>
</sst>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 applyNumberFormat="0" applyFont="0" applyFill="0" applyBorder="0" applyAlignment="0" applyProtection="0"/>
  </cellStyleXfs>
  <cellXfs count="3">
    <xf numFmtId="0" fontId="0" fillId="0" borderId="0" xfId="0" applyNumberFormat="1" applyFont="1" applyFill="1" applyBorder="1" applyAlignment="1"/>
    <xf numFmtId="0" fontId="1" fillId="2" borderId="1" xfId="0" applyFont="1" applyFill="1" applyBorder="1"/>
    <xf numFmtId="0" fontId="1" fillId="2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723"/>
  <sheetViews>
    <sheetView tabSelected="1" zoomScaleNormal="100" workbookViewId="0">
      <pane ySplit="1" topLeftCell="A2" activePane="bottomLeft" state="frozen"/>
      <selection pane="bottomLeft" activeCell="S10" sqref="S10"/>
    </sheetView>
  </sheetViews>
  <sheetFormatPr defaultRowHeight="13.2" x14ac:dyDescent="0.25"/>
  <cols>
    <col min="2" max="3" width="11.5546875" bestFit="1" customWidth="1"/>
    <col min="5" max="5" width="11.5546875" bestFit="1" customWidth="1"/>
    <col min="6" max="6" width="13.21875" bestFit="1" customWidth="1"/>
    <col min="7" max="7" width="12.77734375" bestFit="1" customWidth="1"/>
    <col min="8" max="8" width="13.44140625" bestFit="1" customWidth="1"/>
    <col min="9" max="9" width="12" bestFit="1" customWidth="1"/>
    <col min="10" max="10" width="12.5546875" bestFit="1" customWidth="1"/>
    <col min="11" max="11" width="12.109375" bestFit="1" customWidth="1"/>
    <col min="13" max="13" width="14.33203125" bestFit="1" customWidth="1"/>
  </cols>
  <sheetData>
    <row r="1" spans="1:15" ht="14.4" x14ac:dyDescent="0.3">
      <c r="A1" s="1" t="s">
        <v>21717</v>
      </c>
      <c r="B1" s="1" t="s">
        <v>21718</v>
      </c>
      <c r="C1" s="1" t="s">
        <v>21719</v>
      </c>
      <c r="D1" s="1" t="s">
        <v>0</v>
      </c>
      <c r="E1" s="1" t="s">
        <v>21720</v>
      </c>
      <c r="F1" s="1" t="s">
        <v>21721</v>
      </c>
      <c r="G1" s="1" t="s">
        <v>21722</v>
      </c>
      <c r="H1" s="1" t="s">
        <v>21723</v>
      </c>
      <c r="I1" s="1" t="s">
        <v>21724</v>
      </c>
      <c r="J1" s="1" t="s">
        <v>21725</v>
      </c>
      <c r="K1" s="1" t="s">
        <v>21726</v>
      </c>
      <c r="L1" s="1" t="s">
        <v>21727</v>
      </c>
      <c r="M1" s="1" t="s">
        <v>21728</v>
      </c>
      <c r="N1" s="1" t="s">
        <v>21729</v>
      </c>
      <c r="O1" s="2" t="s">
        <v>21730</v>
      </c>
    </row>
    <row r="2" spans="1:15" x14ac:dyDescent="0.25">
      <c r="A2">
        <v>1</v>
      </c>
      <c r="B2" t="s">
        <v>1</v>
      </c>
      <c r="C2" t="s">
        <v>2</v>
      </c>
      <c r="D2" t="s">
        <v>3</v>
      </c>
      <c r="E2" t="str">
        <f>B3</f>
        <v>58.64430000</v>
      </c>
      <c r="F2" t="str">
        <f>C3</f>
        <v>-3.07080000</v>
      </c>
      <c r="G2">
        <f>(B2/180)*PI()</f>
        <v>1.0235436274430942</v>
      </c>
      <c r="H2">
        <f>(C2/180)*PI()</f>
        <v>-5.3590509215411093E-2</v>
      </c>
      <c r="I2">
        <f>(E2/180)*PI()</f>
        <v>1.0235361225273105</v>
      </c>
      <c r="J2">
        <f>(F2/180)*PI()</f>
        <v>-5.3595570670241878E-2</v>
      </c>
      <c r="K2">
        <f>ACOS(SIN(G2)*SIN(I2)+COS(G2)*COS(I2)*COS(J2-H2))*6371</f>
        <v>5.0672510115382652E-2</v>
      </c>
      <c r="L2">
        <f>IF(K2&lt;&gt;"",SUM(K$2:K2),"")</f>
        <v>5.0672510115382652E-2</v>
      </c>
      <c r="M2">
        <f>ACOS(SIN(G2)*SIN(I2)+COS(G2)*COS(I2)*COS(J2-H2))*3959</f>
        <v>3.1488379775043152E-2</v>
      </c>
      <c r="N2">
        <f>IF(M2&lt;&gt;"",SUM(M$2:M2),"")</f>
        <v>3.1488379775043152E-2</v>
      </c>
      <c r="O2">
        <v>1</v>
      </c>
    </row>
    <row r="3" spans="1:15" x14ac:dyDescent="0.25">
      <c r="A3">
        <v>2</v>
      </c>
      <c r="B3" t="s">
        <v>4</v>
      </c>
      <c r="C3" t="s">
        <v>5</v>
      </c>
      <c r="D3" t="s">
        <v>6</v>
      </c>
      <c r="E3" t="str">
        <f t="shared" ref="E3:E66" si="0">B4</f>
        <v>58.64403000</v>
      </c>
      <c r="F3" t="str">
        <f t="shared" ref="F3:F66" si="1">C4</f>
        <v>-3.06947000</v>
      </c>
      <c r="G3">
        <f t="shared" ref="G3:G66" si="2">(B3/180)*PI()</f>
        <v>1.0235361225273105</v>
      </c>
      <c r="H3">
        <f t="shared" ref="H3:H66" si="3">(C3/180)*PI()</f>
        <v>-5.3595570670241878E-2</v>
      </c>
      <c r="I3">
        <f t="shared" ref="I3:I66" si="4">(E3/180)*PI()</f>
        <v>1.0235314101383302</v>
      </c>
      <c r="J3">
        <f t="shared" ref="J3:J66" si="5">(F3/180)*PI()</f>
        <v>-5.357235779119035E-2</v>
      </c>
      <c r="K3">
        <f t="shared" ref="K3:K66" si="6">ACOS(SIN(G3)*SIN(I3)+COS(G3)*COS(I3)*COS(J3-H3))*6371</f>
        <v>8.2603529540091536E-2</v>
      </c>
      <c r="L3">
        <f>IF(K3&lt;&gt;"",SUM(K$2:K3),"")</f>
        <v>0.13327603965547419</v>
      </c>
      <c r="M3">
        <f t="shared" ref="M3:M66" si="7">ACOS(SIN(G3)*SIN(I3)+COS(G3)*COS(I3)*COS(J3-H3))*3959</f>
        <v>5.1330618968642661E-2</v>
      </c>
      <c r="N3">
        <f>IF(M3&lt;&gt;"",SUM(M$2:M3),"")</f>
        <v>8.2818998743685812E-2</v>
      </c>
      <c r="O3">
        <v>1</v>
      </c>
    </row>
    <row r="4" spans="1:15" x14ac:dyDescent="0.25">
      <c r="A4">
        <v>3</v>
      </c>
      <c r="B4" t="s">
        <v>7</v>
      </c>
      <c r="C4" t="s">
        <v>8</v>
      </c>
      <c r="D4" t="s">
        <v>9</v>
      </c>
      <c r="E4" t="str">
        <f t="shared" si="0"/>
        <v>58.64375000</v>
      </c>
      <c r="F4" t="str">
        <f t="shared" si="1"/>
        <v>-3.06938000</v>
      </c>
      <c r="G4">
        <f t="shared" si="2"/>
        <v>1.0235314101383302</v>
      </c>
      <c r="H4">
        <f t="shared" si="3"/>
        <v>-5.357235779119035E-2</v>
      </c>
      <c r="I4">
        <f t="shared" si="4"/>
        <v>1.0235265232164246</v>
      </c>
      <c r="J4">
        <f t="shared" si="5"/>
        <v>-5.3570786994863555E-2</v>
      </c>
      <c r="K4">
        <f t="shared" si="6"/>
        <v>3.1567092943008301E-2</v>
      </c>
      <c r="L4">
        <f>IF(K4&lt;&gt;"",SUM(K$2:K4),"")</f>
        <v>0.16484313259848249</v>
      </c>
      <c r="M4">
        <f t="shared" si="7"/>
        <v>1.9616091816256453E-2</v>
      </c>
      <c r="N4">
        <f>IF(M4&lt;&gt;"",SUM(M$2:M4),"")</f>
        <v>0.10243509055994227</v>
      </c>
      <c r="O4">
        <v>1</v>
      </c>
    </row>
    <row r="5" spans="1:15" x14ac:dyDescent="0.25">
      <c r="A5">
        <v>4</v>
      </c>
      <c r="B5" t="s">
        <v>10</v>
      </c>
      <c r="C5" t="s">
        <v>11</v>
      </c>
      <c r="D5" t="s">
        <v>12</v>
      </c>
      <c r="E5" t="str">
        <f t="shared" si="0"/>
        <v>58.64347000</v>
      </c>
      <c r="F5" t="str">
        <f t="shared" si="1"/>
        <v>-3.06865000</v>
      </c>
      <c r="G5">
        <f t="shared" si="2"/>
        <v>1.0235265232164246</v>
      </c>
      <c r="H5">
        <f t="shared" si="3"/>
        <v>-5.3570786994863555E-2</v>
      </c>
      <c r="I5">
        <f t="shared" si="4"/>
        <v>1.023521636294519</v>
      </c>
      <c r="J5">
        <f t="shared" si="5"/>
        <v>-5.3558046091323995E-2</v>
      </c>
      <c r="K5">
        <f t="shared" si="6"/>
        <v>5.2473634228374033E-2</v>
      </c>
      <c r="L5">
        <f>IF(K5&lt;&gt;"",SUM(K$2:K5),"")</f>
        <v>0.21731676682685652</v>
      </c>
      <c r="M5">
        <f t="shared" si="7"/>
        <v>3.2607615430879422E-2</v>
      </c>
      <c r="N5">
        <f>IF(M5&lt;&gt;"",SUM(M$2:M5),"")</f>
        <v>0.13504270599082169</v>
      </c>
      <c r="O5">
        <v>1</v>
      </c>
    </row>
    <row r="6" spans="1:15" x14ac:dyDescent="0.25">
      <c r="A6">
        <v>5</v>
      </c>
      <c r="B6" t="s">
        <v>13</v>
      </c>
      <c r="C6" t="s">
        <v>14</v>
      </c>
      <c r="D6" t="s">
        <v>15</v>
      </c>
      <c r="E6" t="str">
        <f t="shared" si="0"/>
        <v>58.63276000</v>
      </c>
      <c r="F6" t="str">
        <f t="shared" si="1"/>
        <v>-3.06918000</v>
      </c>
      <c r="G6">
        <f t="shared" si="2"/>
        <v>1.023521636294519</v>
      </c>
      <c r="H6">
        <f t="shared" si="3"/>
        <v>-5.3558046091323995E-2</v>
      </c>
      <c r="I6">
        <f t="shared" si="4"/>
        <v>1.0233347115316305</v>
      </c>
      <c r="J6">
        <f t="shared" si="5"/>
        <v>-5.3567296336359566E-2</v>
      </c>
      <c r="K6">
        <f t="shared" si="6"/>
        <v>1.1912925686899953</v>
      </c>
      <c r="L6">
        <f>IF(K6&lt;&gt;"",SUM(K$2:K6),"")</f>
        <v>1.4086093355168519</v>
      </c>
      <c r="M6">
        <f t="shared" si="7"/>
        <v>0.7402805335808651</v>
      </c>
      <c r="N6">
        <f>IF(M6&lt;&gt;"",SUM(M$2:M6),"")</f>
        <v>0.87532323957168678</v>
      </c>
      <c r="O6">
        <v>1</v>
      </c>
    </row>
    <row r="7" spans="1:15" x14ac:dyDescent="0.25">
      <c r="A7">
        <v>6</v>
      </c>
      <c r="B7" t="s">
        <v>16</v>
      </c>
      <c r="C7" t="s">
        <v>17</v>
      </c>
      <c r="D7" t="s">
        <v>18</v>
      </c>
      <c r="E7" t="str">
        <f t="shared" si="0"/>
        <v>58.63108000</v>
      </c>
      <c r="F7" t="str">
        <f t="shared" si="1"/>
        <v>-3.06994000</v>
      </c>
      <c r="G7">
        <f t="shared" si="2"/>
        <v>1.0233347115316305</v>
      </c>
      <c r="H7">
        <f t="shared" si="3"/>
        <v>-5.3567296336359566E-2</v>
      </c>
      <c r="I7">
        <f t="shared" si="4"/>
        <v>1.0233053900001969</v>
      </c>
      <c r="J7">
        <f t="shared" si="5"/>
        <v>-5.3580560838674719E-2</v>
      </c>
      <c r="K7">
        <f t="shared" si="6"/>
        <v>0.19191691177456116</v>
      </c>
      <c r="L7">
        <f>IF(K7&lt;&gt;"",SUM(K$2:K7),"")</f>
        <v>1.600526247291413</v>
      </c>
      <c r="M7">
        <f t="shared" si="7"/>
        <v>0.11925899446169952</v>
      </c>
      <c r="N7">
        <f>IF(M7&lt;&gt;"",SUM(M$2:M7),"")</f>
        <v>0.9945822340333863</v>
      </c>
      <c r="O7">
        <v>1</v>
      </c>
    </row>
    <row r="8" spans="1:15" x14ac:dyDescent="0.25">
      <c r="A8">
        <v>7</v>
      </c>
      <c r="B8" t="s">
        <v>19</v>
      </c>
      <c r="C8" t="s">
        <v>20</v>
      </c>
      <c r="D8" t="s">
        <v>21</v>
      </c>
      <c r="E8" t="str">
        <f t="shared" si="0"/>
        <v>58.63047000</v>
      </c>
      <c r="F8" t="str">
        <f t="shared" si="1"/>
        <v>-3.07070000</v>
      </c>
      <c r="G8">
        <f t="shared" si="2"/>
        <v>1.0233053900001969</v>
      </c>
      <c r="H8">
        <f t="shared" si="3"/>
        <v>-5.3580560838674719E-2</v>
      </c>
      <c r="I8">
        <f t="shared" si="4"/>
        <v>1.0232947434917599</v>
      </c>
      <c r="J8">
        <f t="shared" si="5"/>
        <v>-5.3593825340989873E-2</v>
      </c>
      <c r="K8">
        <f t="shared" si="6"/>
        <v>8.0845196335038949E-2</v>
      </c>
      <c r="L8">
        <f>IF(K8&lt;&gt;"",SUM(K$2:K8),"")</f>
        <v>1.681371443626452</v>
      </c>
      <c r="M8">
        <f t="shared" si="7"/>
        <v>5.0237973990020279E-2</v>
      </c>
      <c r="N8">
        <f>IF(M8&lt;&gt;"",SUM(M$2:M8),"")</f>
        <v>1.0448202080234066</v>
      </c>
      <c r="O8">
        <v>1</v>
      </c>
    </row>
    <row r="9" spans="1:15" x14ac:dyDescent="0.25">
      <c r="A9">
        <v>8</v>
      </c>
      <c r="B9" t="s">
        <v>22</v>
      </c>
      <c r="C9" t="s">
        <v>23</v>
      </c>
      <c r="D9" t="s">
        <v>21</v>
      </c>
      <c r="E9" t="str">
        <f t="shared" si="0"/>
        <v>58.62988000</v>
      </c>
      <c r="F9" t="str">
        <f t="shared" si="1"/>
        <v>-3.07474000</v>
      </c>
      <c r="G9">
        <f t="shared" si="2"/>
        <v>1.0232947434917599</v>
      </c>
      <c r="H9">
        <f t="shared" si="3"/>
        <v>-5.3593825340989873E-2</v>
      </c>
      <c r="I9">
        <f t="shared" si="4"/>
        <v>1.023284446049173</v>
      </c>
      <c r="J9">
        <f t="shared" si="5"/>
        <v>-5.3664336642770448E-2</v>
      </c>
      <c r="K9">
        <f t="shared" si="6"/>
        <v>0.24287811434879969</v>
      </c>
      <c r="L9">
        <f>IF(K9&lt;&gt;"",SUM(K$2:K9),"")</f>
        <v>1.9242495579752517</v>
      </c>
      <c r="M9">
        <f t="shared" si="7"/>
        <v>0.15092677047667524</v>
      </c>
      <c r="N9">
        <f>IF(M9&lt;&gt;"",SUM(M$2:M9),"")</f>
        <v>1.1957469785000818</v>
      </c>
      <c r="O9">
        <v>1</v>
      </c>
    </row>
    <row r="10" spans="1:15" x14ac:dyDescent="0.25">
      <c r="A10">
        <v>9</v>
      </c>
      <c r="B10" t="s">
        <v>24</v>
      </c>
      <c r="C10" t="s">
        <v>25</v>
      </c>
      <c r="D10" t="s">
        <v>26</v>
      </c>
      <c r="E10" t="str">
        <f t="shared" si="0"/>
        <v>58.62696000</v>
      </c>
      <c r="F10" t="str">
        <f t="shared" si="1"/>
        <v>-3.08358000</v>
      </c>
      <c r="G10">
        <f t="shared" si="2"/>
        <v>1.023284446049173</v>
      </c>
      <c r="H10">
        <f t="shared" si="3"/>
        <v>-5.3664336642770448E-2</v>
      </c>
      <c r="I10">
        <f t="shared" si="4"/>
        <v>1.0232334824350147</v>
      </c>
      <c r="J10">
        <f t="shared" si="5"/>
        <v>-5.3818623748646745E-2</v>
      </c>
      <c r="K10">
        <f t="shared" si="6"/>
        <v>0.60603415140407835</v>
      </c>
      <c r="L10">
        <f>IF(K10&lt;&gt;"",SUM(K$2:K10),"")</f>
        <v>2.5302837093793302</v>
      </c>
      <c r="M10">
        <f t="shared" si="7"/>
        <v>0.37659538618878452</v>
      </c>
      <c r="N10">
        <f>IF(M10&lt;&gt;"",SUM(M$2:M10),"")</f>
        <v>1.5723423646888663</v>
      </c>
      <c r="O10">
        <v>1</v>
      </c>
    </row>
    <row r="11" spans="1:15" x14ac:dyDescent="0.25">
      <c r="A11">
        <v>10</v>
      </c>
      <c r="B11" t="s">
        <v>27</v>
      </c>
      <c r="C11" t="s">
        <v>28</v>
      </c>
      <c r="D11" t="s">
        <v>29</v>
      </c>
      <c r="E11" t="str">
        <f t="shared" si="0"/>
        <v>58.62622000</v>
      </c>
      <c r="F11" t="str">
        <f t="shared" si="1"/>
        <v>-3.08502000</v>
      </c>
      <c r="G11">
        <f t="shared" si="2"/>
        <v>1.0232334824350147</v>
      </c>
      <c r="H11">
        <f t="shared" si="3"/>
        <v>-5.3818623748646745E-2</v>
      </c>
      <c r="I11">
        <f t="shared" si="4"/>
        <v>1.0232205669985501</v>
      </c>
      <c r="J11">
        <f t="shared" si="5"/>
        <v>-5.3843756489875466E-2</v>
      </c>
      <c r="K11">
        <f t="shared" si="6"/>
        <v>0.11713134606751785</v>
      </c>
      <c r="L11">
        <f>IF(K11&lt;&gt;"",SUM(K$2:K11),"")</f>
        <v>2.6474150554468481</v>
      </c>
      <c r="M11">
        <f t="shared" si="7"/>
        <v>7.278653258221679E-2</v>
      </c>
      <c r="N11">
        <f>IF(M11&lt;&gt;"",SUM(M$2:M11),"")</f>
        <v>1.6451288972710831</v>
      </c>
      <c r="O11">
        <v>1</v>
      </c>
    </row>
    <row r="12" spans="1:15" x14ac:dyDescent="0.25">
      <c r="A12">
        <v>11</v>
      </c>
      <c r="B12" t="s">
        <v>30</v>
      </c>
      <c r="C12" t="s">
        <v>31</v>
      </c>
      <c r="D12" t="s">
        <v>32</v>
      </c>
      <c r="E12" t="str">
        <f t="shared" si="0"/>
        <v>58.62571000</v>
      </c>
      <c r="F12" t="str">
        <f t="shared" si="1"/>
        <v>-3.08561000</v>
      </c>
      <c r="G12">
        <f t="shared" si="2"/>
        <v>1.0232205669985501</v>
      </c>
      <c r="H12">
        <f t="shared" si="3"/>
        <v>-5.3843756489875466E-2</v>
      </c>
      <c r="I12">
        <f t="shared" si="4"/>
        <v>1.0232116658193646</v>
      </c>
      <c r="J12">
        <f t="shared" si="5"/>
        <v>-5.3854053932462231E-2</v>
      </c>
      <c r="K12">
        <f t="shared" si="6"/>
        <v>6.6200814131500474E-2</v>
      </c>
      <c r="L12">
        <f>IF(K12&lt;&gt;"",SUM(K$2:K12),"")</f>
        <v>2.7136158695783488</v>
      </c>
      <c r="M12">
        <f t="shared" si="7"/>
        <v>4.1137815593566218E-2</v>
      </c>
      <c r="N12">
        <f>IF(M12&lt;&gt;"",SUM(M$2:M12),"")</f>
        <v>1.6862667128646494</v>
      </c>
      <c r="O12">
        <v>1</v>
      </c>
    </row>
    <row r="13" spans="1:15" x14ac:dyDescent="0.25">
      <c r="A13">
        <v>12</v>
      </c>
      <c r="B13" t="s">
        <v>33</v>
      </c>
      <c r="C13" t="s">
        <v>34</v>
      </c>
      <c r="D13" t="s">
        <v>35</v>
      </c>
      <c r="E13" t="str">
        <f t="shared" si="0"/>
        <v>58.62480000</v>
      </c>
      <c r="F13" t="str">
        <f t="shared" si="1"/>
        <v>-3.08615000</v>
      </c>
      <c r="G13">
        <f t="shared" si="2"/>
        <v>1.0232116658193646</v>
      </c>
      <c r="H13">
        <f t="shared" si="3"/>
        <v>-5.3854053932462231E-2</v>
      </c>
      <c r="I13">
        <f t="shared" si="4"/>
        <v>1.0231957833231717</v>
      </c>
      <c r="J13">
        <f t="shared" si="5"/>
        <v>-5.3863478710422998E-2</v>
      </c>
      <c r="K13">
        <f t="shared" si="6"/>
        <v>0.10590644166968577</v>
      </c>
      <c r="L13">
        <f>IF(K13&lt;&gt;"",SUM(K$2:K13),"")</f>
        <v>2.8195223112480345</v>
      </c>
      <c r="M13">
        <f t="shared" si="7"/>
        <v>6.5811270219790607E-2</v>
      </c>
      <c r="N13">
        <f>IF(M13&lt;&gt;"",SUM(M$2:M13),"")</f>
        <v>1.75207798308444</v>
      </c>
      <c r="O13">
        <v>1</v>
      </c>
    </row>
    <row r="14" spans="1:15" x14ac:dyDescent="0.25">
      <c r="A14">
        <v>13</v>
      </c>
      <c r="B14" t="s">
        <v>36</v>
      </c>
      <c r="C14" t="s">
        <v>37</v>
      </c>
      <c r="D14" t="s">
        <v>38</v>
      </c>
      <c r="E14" t="str">
        <f t="shared" si="0"/>
        <v>58.62366000</v>
      </c>
      <c r="F14" t="str">
        <f t="shared" si="1"/>
        <v>-3.08610000</v>
      </c>
      <c r="G14">
        <f t="shared" si="2"/>
        <v>1.0231957833231717</v>
      </c>
      <c r="H14">
        <f t="shared" si="3"/>
        <v>-5.3863478710422998E-2</v>
      </c>
      <c r="I14">
        <f t="shared" si="4"/>
        <v>1.0231758865696989</v>
      </c>
      <c r="J14">
        <f t="shared" si="5"/>
        <v>-5.3862606045797005E-2</v>
      </c>
      <c r="K14">
        <f t="shared" si="6"/>
        <v>0.12679532238767677</v>
      </c>
      <c r="L14">
        <f>IF(K14&lt;&gt;"",SUM(K$2:K14),"")</f>
        <v>2.9463176336357115</v>
      </c>
      <c r="M14">
        <f t="shared" si="7"/>
        <v>7.8791819389862239E-2</v>
      </c>
      <c r="N14">
        <f>IF(M14&lt;&gt;"",SUM(M$2:M14),"")</f>
        <v>1.8308698024743022</v>
      </c>
      <c r="O14">
        <v>1</v>
      </c>
    </row>
    <row r="15" spans="1:15" x14ac:dyDescent="0.25">
      <c r="A15">
        <v>14</v>
      </c>
      <c r="B15" t="s">
        <v>39</v>
      </c>
      <c r="C15" t="s">
        <v>40</v>
      </c>
      <c r="D15" t="s">
        <v>41</v>
      </c>
      <c r="E15" t="str">
        <f t="shared" si="0"/>
        <v>58.61794000</v>
      </c>
      <c r="F15" t="str">
        <f t="shared" si="1"/>
        <v>-3.08334000</v>
      </c>
      <c r="G15">
        <f t="shared" si="2"/>
        <v>1.0231758865696989</v>
      </c>
      <c r="H15">
        <f t="shared" si="3"/>
        <v>-5.3862606045797005E-2</v>
      </c>
      <c r="I15">
        <f t="shared" si="4"/>
        <v>1.0230760537364849</v>
      </c>
      <c r="J15">
        <f t="shared" si="5"/>
        <v>-5.3814434958441966E-2</v>
      </c>
      <c r="K15">
        <f t="shared" si="6"/>
        <v>0.65580262838100456</v>
      </c>
      <c r="L15">
        <f>IF(K15&lt;&gt;"",SUM(K$2:K15),"")</f>
        <v>3.6021202620167161</v>
      </c>
      <c r="M15">
        <f t="shared" si="7"/>
        <v>0.40752199117256271</v>
      </c>
      <c r="N15">
        <f>IF(M15&lt;&gt;"",SUM(M$2:M15),"")</f>
        <v>2.2383917936468647</v>
      </c>
      <c r="O15">
        <v>1</v>
      </c>
    </row>
    <row r="16" spans="1:15" x14ac:dyDescent="0.25">
      <c r="A16">
        <v>15</v>
      </c>
      <c r="B16" t="s">
        <v>42</v>
      </c>
      <c r="C16" t="s">
        <v>43</v>
      </c>
      <c r="D16" t="s">
        <v>44</v>
      </c>
      <c r="E16" t="str">
        <f t="shared" si="0"/>
        <v>58.61393000</v>
      </c>
      <c r="F16" t="str">
        <f t="shared" si="1"/>
        <v>-3.07949000</v>
      </c>
      <c r="G16">
        <f t="shared" si="2"/>
        <v>1.0230760537364849</v>
      </c>
      <c r="H16">
        <f t="shared" si="3"/>
        <v>-5.3814434958441966E-2</v>
      </c>
      <c r="I16">
        <f t="shared" si="4"/>
        <v>1.0230060660334799</v>
      </c>
      <c r="J16">
        <f t="shared" si="5"/>
        <v>-5.3747239782240178E-2</v>
      </c>
      <c r="K16">
        <f t="shared" si="6"/>
        <v>0.49852068033525954</v>
      </c>
      <c r="L16">
        <f>IF(K16&lt;&gt;"",SUM(K$2:K16),"")</f>
        <v>4.1006409423519754</v>
      </c>
      <c r="M16">
        <f t="shared" si="7"/>
        <v>0.30978549261454913</v>
      </c>
      <c r="N16">
        <f>IF(M16&lt;&gt;"",SUM(M$2:M16),"")</f>
        <v>2.5481772862614136</v>
      </c>
      <c r="O16">
        <v>1</v>
      </c>
    </row>
    <row r="17" spans="1:15" x14ac:dyDescent="0.25">
      <c r="A17">
        <v>16</v>
      </c>
      <c r="B17" t="s">
        <v>45</v>
      </c>
      <c r="C17" t="s">
        <v>46</v>
      </c>
      <c r="D17" t="s">
        <v>47</v>
      </c>
      <c r="E17" t="str">
        <f t="shared" si="0"/>
        <v>58.61275000</v>
      </c>
      <c r="F17" t="str">
        <f t="shared" si="1"/>
        <v>-3.07872000</v>
      </c>
      <c r="G17">
        <f t="shared" si="2"/>
        <v>1.0230060660334799</v>
      </c>
      <c r="H17">
        <f t="shared" si="3"/>
        <v>-5.3747239782240178E-2</v>
      </c>
      <c r="I17">
        <f t="shared" si="4"/>
        <v>1.0229854711483064</v>
      </c>
      <c r="J17">
        <f t="shared" si="5"/>
        <v>-5.3733800746999828E-2</v>
      </c>
      <c r="K17">
        <f t="shared" si="6"/>
        <v>0.13858030335586591</v>
      </c>
      <c r="L17">
        <f>IF(K17&lt;&gt;"",SUM(K$2:K17),"")</f>
        <v>4.2392212457078413</v>
      </c>
      <c r="M17">
        <f t="shared" si="7"/>
        <v>8.6115118660472945E-2</v>
      </c>
      <c r="N17">
        <f>IF(M17&lt;&gt;"",SUM(M$2:M17),"")</f>
        <v>2.6342924049218865</v>
      </c>
      <c r="O17">
        <v>1</v>
      </c>
    </row>
    <row r="18" spans="1:15" x14ac:dyDescent="0.25">
      <c r="A18">
        <v>17</v>
      </c>
      <c r="B18" t="s">
        <v>48</v>
      </c>
      <c r="C18" t="s">
        <v>49</v>
      </c>
      <c r="D18" t="s">
        <v>50</v>
      </c>
      <c r="E18" t="str">
        <f t="shared" si="0"/>
        <v>58.61117000</v>
      </c>
      <c r="F18" t="str">
        <f t="shared" si="1"/>
        <v>-3.07821000</v>
      </c>
      <c r="G18">
        <f t="shared" si="2"/>
        <v>1.0229854711483064</v>
      </c>
      <c r="H18">
        <f t="shared" si="3"/>
        <v>-5.3733800746999828E-2</v>
      </c>
      <c r="I18">
        <f t="shared" si="4"/>
        <v>1.0229578949461249</v>
      </c>
      <c r="J18">
        <f t="shared" si="5"/>
        <v>-5.3724899567814649E-2</v>
      </c>
      <c r="K18">
        <f t="shared" si="6"/>
        <v>0.17815341595890755</v>
      </c>
      <c r="L18">
        <f>IF(K18&lt;&gt;"",SUM(K$2:K18),"")</f>
        <v>4.4173746616667486</v>
      </c>
      <c r="M18">
        <f t="shared" si="7"/>
        <v>0.1107062272455368</v>
      </c>
      <c r="N18">
        <f>IF(M18&lt;&gt;"",SUM(M$2:M18),"")</f>
        <v>2.7449986321674231</v>
      </c>
      <c r="O18">
        <v>1</v>
      </c>
    </row>
    <row r="19" spans="1:15" x14ac:dyDescent="0.25">
      <c r="A19">
        <v>18</v>
      </c>
      <c r="B19" t="s">
        <v>51</v>
      </c>
      <c r="C19" t="s">
        <v>52</v>
      </c>
      <c r="D19" t="s">
        <v>53</v>
      </c>
      <c r="E19" t="str">
        <f t="shared" si="0"/>
        <v>58.61021000</v>
      </c>
      <c r="F19" t="str">
        <f t="shared" si="1"/>
        <v>-3.07832000</v>
      </c>
      <c r="G19">
        <f t="shared" si="2"/>
        <v>1.0229578949461249</v>
      </c>
      <c r="H19">
        <f t="shared" si="3"/>
        <v>-5.3724899567814649E-2</v>
      </c>
      <c r="I19">
        <f t="shared" si="4"/>
        <v>1.0229411397853057</v>
      </c>
      <c r="J19">
        <f t="shared" si="5"/>
        <v>-5.3726819429991843E-2</v>
      </c>
      <c r="K19">
        <f t="shared" si="6"/>
        <v>0.10693705978558299</v>
      </c>
      <c r="L19">
        <f>IF(K19&lt;&gt;"",SUM(K$2:K19),"")</f>
        <v>4.5243117214523316</v>
      </c>
      <c r="M19">
        <f t="shared" si="7"/>
        <v>6.6451706120094656E-2</v>
      </c>
      <c r="N19">
        <f>IF(M19&lt;&gt;"",SUM(M$2:M19),"")</f>
        <v>2.8114503382875178</v>
      </c>
      <c r="O19">
        <v>1</v>
      </c>
    </row>
    <row r="20" spans="1:15" x14ac:dyDescent="0.25">
      <c r="A20">
        <v>19</v>
      </c>
      <c r="B20" t="s">
        <v>54</v>
      </c>
      <c r="C20" t="s">
        <v>55</v>
      </c>
      <c r="D20" t="s">
        <v>56</v>
      </c>
      <c r="E20" t="str">
        <f t="shared" si="0"/>
        <v>58.60950000</v>
      </c>
      <c r="F20" t="str">
        <f t="shared" si="1"/>
        <v>-3.07898000</v>
      </c>
      <c r="G20">
        <f t="shared" si="2"/>
        <v>1.0229411397853057</v>
      </c>
      <c r="H20">
        <f t="shared" si="3"/>
        <v>-5.3726819429991843E-2</v>
      </c>
      <c r="I20">
        <f t="shared" si="4"/>
        <v>1.0229287479476166</v>
      </c>
      <c r="J20">
        <f t="shared" si="5"/>
        <v>-5.3738338603055005E-2</v>
      </c>
      <c r="K20">
        <f t="shared" si="6"/>
        <v>8.7715643100675811E-2</v>
      </c>
      <c r="L20">
        <f>IF(K20&lt;&gt;"",SUM(K$2:K20),"")</f>
        <v>4.6120273645530077</v>
      </c>
      <c r="M20">
        <f t="shared" si="7"/>
        <v>5.4507334960850029E-2</v>
      </c>
      <c r="N20">
        <f>IF(M20&lt;&gt;"",SUM(M$2:M20),"")</f>
        <v>2.865957673248368</v>
      </c>
      <c r="O20">
        <v>1</v>
      </c>
    </row>
    <row r="21" spans="1:15" x14ac:dyDescent="0.25">
      <c r="A21">
        <v>20</v>
      </c>
      <c r="B21" t="s">
        <v>57</v>
      </c>
      <c r="C21" t="s">
        <v>58</v>
      </c>
      <c r="D21" t="s">
        <v>44</v>
      </c>
      <c r="E21" t="str">
        <f t="shared" si="0"/>
        <v>58.60896000</v>
      </c>
      <c r="F21" t="str">
        <f t="shared" si="1"/>
        <v>-3.07979000</v>
      </c>
      <c r="G21">
        <f t="shared" si="2"/>
        <v>1.0229287479476166</v>
      </c>
      <c r="H21">
        <f t="shared" si="3"/>
        <v>-5.3738338603055005E-2</v>
      </c>
      <c r="I21">
        <f t="shared" si="4"/>
        <v>1.0229193231696558</v>
      </c>
      <c r="J21">
        <f t="shared" si="5"/>
        <v>-5.3752475769996165E-2</v>
      </c>
      <c r="K21">
        <f t="shared" si="6"/>
        <v>7.6199342470357978E-2</v>
      </c>
      <c r="L21">
        <f>IF(K21&lt;&gt;"",SUM(K$2:K21),"")</f>
        <v>4.6882267070233654</v>
      </c>
      <c r="M21">
        <f t="shared" si="7"/>
        <v>4.7350996207839779E-2</v>
      </c>
      <c r="N21">
        <f>IF(M21&lt;&gt;"",SUM(M$2:M21),"")</f>
        <v>2.9133086694562076</v>
      </c>
      <c r="O21">
        <v>1</v>
      </c>
    </row>
    <row r="22" spans="1:15" x14ac:dyDescent="0.25">
      <c r="A22">
        <v>21</v>
      </c>
      <c r="B22" t="s">
        <v>59</v>
      </c>
      <c r="C22" t="s">
        <v>60</v>
      </c>
      <c r="D22" t="s">
        <v>61</v>
      </c>
      <c r="E22" t="str">
        <f t="shared" si="0"/>
        <v>58.60735000</v>
      </c>
      <c r="F22" t="str">
        <f t="shared" si="1"/>
        <v>-3.08344000</v>
      </c>
      <c r="G22">
        <f t="shared" si="2"/>
        <v>1.0229193231696558</v>
      </c>
      <c r="H22">
        <f t="shared" si="3"/>
        <v>-5.3752475769996165E-2</v>
      </c>
      <c r="I22">
        <f t="shared" si="4"/>
        <v>1.0228912233686986</v>
      </c>
      <c r="J22">
        <f t="shared" si="5"/>
        <v>-5.381618028769395E-2</v>
      </c>
      <c r="K22">
        <f t="shared" si="6"/>
        <v>0.27702536385494803</v>
      </c>
      <c r="L22">
        <f>IF(K22&lt;&gt;"",SUM(K$2:K22),"")</f>
        <v>4.9652520708783134</v>
      </c>
      <c r="M22">
        <f t="shared" si="7"/>
        <v>0.1721461961233306</v>
      </c>
      <c r="N22">
        <f>IF(M22&lt;&gt;"",SUM(M$2:M22),"")</f>
        <v>3.0854548655795382</v>
      </c>
      <c r="O22">
        <v>1</v>
      </c>
    </row>
    <row r="23" spans="1:15" x14ac:dyDescent="0.25">
      <c r="A23">
        <v>22</v>
      </c>
      <c r="B23" t="s">
        <v>62</v>
      </c>
      <c r="C23" t="s">
        <v>63</v>
      </c>
      <c r="D23" t="s">
        <v>64</v>
      </c>
      <c r="E23" t="str">
        <f t="shared" si="0"/>
        <v>58.60634000</v>
      </c>
      <c r="F23" t="str">
        <f t="shared" si="1"/>
        <v>-3.08679000</v>
      </c>
      <c r="G23">
        <f t="shared" si="2"/>
        <v>1.0228912233686986</v>
      </c>
      <c r="H23">
        <f t="shared" si="3"/>
        <v>-5.381618028769395E-2</v>
      </c>
      <c r="I23">
        <f t="shared" si="4"/>
        <v>1.0228735955432535</v>
      </c>
      <c r="J23">
        <f t="shared" si="5"/>
        <v>-5.3874648817635769E-2</v>
      </c>
      <c r="K23">
        <f t="shared" si="6"/>
        <v>0.22419683674433877</v>
      </c>
      <c r="L23">
        <f>IF(K23&lt;&gt;"",SUM(K$2:K23),"")</f>
        <v>5.1894489076226522</v>
      </c>
      <c r="M23">
        <f t="shared" si="7"/>
        <v>0.13931804687974214</v>
      </c>
      <c r="N23">
        <f>IF(M23&lt;&gt;"",SUM(M$2:M23),"")</f>
        <v>3.2247729124592803</v>
      </c>
      <c r="O23">
        <v>1</v>
      </c>
    </row>
    <row r="24" spans="1:15" x14ac:dyDescent="0.25">
      <c r="A24">
        <v>23</v>
      </c>
      <c r="B24" t="s">
        <v>65</v>
      </c>
      <c r="C24" t="s">
        <v>66</v>
      </c>
      <c r="D24" t="s">
        <v>67</v>
      </c>
      <c r="E24" t="str">
        <f t="shared" si="0"/>
        <v>58.60601000</v>
      </c>
      <c r="F24" t="str">
        <f t="shared" si="1"/>
        <v>-3.08749000</v>
      </c>
      <c r="G24">
        <f t="shared" si="2"/>
        <v>1.0228735955432535</v>
      </c>
      <c r="H24">
        <f t="shared" si="3"/>
        <v>-5.3874648817635769E-2</v>
      </c>
      <c r="I24">
        <f t="shared" si="4"/>
        <v>1.0228678359567218</v>
      </c>
      <c r="J24">
        <f t="shared" si="5"/>
        <v>-5.3886866122399721E-2</v>
      </c>
      <c r="K24">
        <f t="shared" si="6"/>
        <v>5.4685368656211875E-2</v>
      </c>
      <c r="L24">
        <f>IF(K24&lt;&gt;"",SUM(K$2:K24),"")</f>
        <v>5.2441342762788636</v>
      </c>
      <c r="M24">
        <f t="shared" si="7"/>
        <v>3.3982008242025241E-2</v>
      </c>
      <c r="N24">
        <f>IF(M24&lt;&gt;"",SUM(M$2:M24),"")</f>
        <v>3.2587549207013056</v>
      </c>
      <c r="O24">
        <v>1</v>
      </c>
    </row>
    <row r="25" spans="1:15" x14ac:dyDescent="0.25">
      <c r="A25">
        <v>24</v>
      </c>
      <c r="B25" t="s">
        <v>68</v>
      </c>
      <c r="C25" t="s">
        <v>69</v>
      </c>
      <c r="D25" t="s">
        <v>70</v>
      </c>
      <c r="E25" t="str">
        <f t="shared" si="0"/>
        <v>58.60532000</v>
      </c>
      <c r="F25" t="str">
        <f t="shared" si="1"/>
        <v>-3.08830000</v>
      </c>
      <c r="G25">
        <f t="shared" si="2"/>
        <v>1.0228678359567218</v>
      </c>
      <c r="H25">
        <f t="shared" si="3"/>
        <v>-5.3886866122399721E-2</v>
      </c>
      <c r="I25">
        <f t="shared" si="4"/>
        <v>1.0228557931848832</v>
      </c>
      <c r="J25">
        <f t="shared" si="5"/>
        <v>-5.3901003289340867E-2</v>
      </c>
      <c r="K25">
        <f t="shared" si="6"/>
        <v>8.9933345717029489E-2</v>
      </c>
      <c r="L25">
        <f>IF(K25&lt;&gt;"",SUM(K$2:K25),"")</f>
        <v>5.3340676219958931</v>
      </c>
      <c r="M25">
        <f t="shared" si="7"/>
        <v>5.5885436461108107E-2</v>
      </c>
      <c r="N25">
        <f>IF(M25&lt;&gt;"",SUM(M$2:M25),"")</f>
        <v>3.3146403571624137</v>
      </c>
      <c r="O25">
        <v>1</v>
      </c>
    </row>
    <row r="26" spans="1:15" x14ac:dyDescent="0.25">
      <c r="A26">
        <v>25</v>
      </c>
      <c r="B26" t="s">
        <v>71</v>
      </c>
      <c r="C26" t="s">
        <v>72</v>
      </c>
      <c r="D26" t="s">
        <v>73</v>
      </c>
      <c r="E26" t="str">
        <f t="shared" si="0"/>
        <v>58.60440000</v>
      </c>
      <c r="F26" t="str">
        <f t="shared" si="1"/>
        <v>-3.08857000</v>
      </c>
      <c r="G26">
        <f t="shared" si="2"/>
        <v>1.0228557931848832</v>
      </c>
      <c r="H26">
        <f t="shared" si="3"/>
        <v>-5.3901003289340867E-2</v>
      </c>
      <c r="I26">
        <f t="shared" si="4"/>
        <v>1.0228397361557648</v>
      </c>
      <c r="J26">
        <f t="shared" si="5"/>
        <v>-5.390571567832126E-2</v>
      </c>
      <c r="K26">
        <f t="shared" si="6"/>
        <v>0.10348796635365276</v>
      </c>
      <c r="L26">
        <f>IF(K26&lt;&gt;"",SUM(K$2:K26),"")</f>
        <v>5.4375555883495457</v>
      </c>
      <c r="M26">
        <f t="shared" si="7"/>
        <v>6.4308406654231876E-2</v>
      </c>
      <c r="N26">
        <f>IF(M26&lt;&gt;"",SUM(M$2:M26),"")</f>
        <v>3.3789487638166458</v>
      </c>
      <c r="O26">
        <v>1</v>
      </c>
    </row>
    <row r="27" spans="1:15" x14ac:dyDescent="0.25">
      <c r="A27">
        <v>26</v>
      </c>
      <c r="B27" t="s">
        <v>74</v>
      </c>
      <c r="C27" t="s">
        <v>75</v>
      </c>
      <c r="D27" t="s">
        <v>76</v>
      </c>
      <c r="E27" t="str">
        <f t="shared" si="0"/>
        <v>58.60090000</v>
      </c>
      <c r="F27" t="str">
        <f t="shared" si="1"/>
        <v>-3.08798000</v>
      </c>
      <c r="G27">
        <f t="shared" si="2"/>
        <v>1.0228397361557648</v>
      </c>
      <c r="H27">
        <f t="shared" si="3"/>
        <v>-5.390571567832126E-2</v>
      </c>
      <c r="I27">
        <f t="shared" si="4"/>
        <v>1.0227786496319451</v>
      </c>
      <c r="J27">
        <f t="shared" si="5"/>
        <v>-5.3895418235734502E-2</v>
      </c>
      <c r="K27">
        <f t="shared" si="6"/>
        <v>0.39068012546764996</v>
      </c>
      <c r="L27">
        <f>IF(K27&lt;&gt;"",SUM(K$2:K27),"")</f>
        <v>5.8282357138171959</v>
      </c>
      <c r="M27">
        <f t="shared" si="7"/>
        <v>0.24277234605657294</v>
      </c>
      <c r="N27">
        <f>IF(M27&lt;&gt;"",SUM(M$2:M27),"")</f>
        <v>3.6217211098732189</v>
      </c>
      <c r="O27">
        <v>1</v>
      </c>
    </row>
    <row r="28" spans="1:15" x14ac:dyDescent="0.25">
      <c r="A28">
        <v>27</v>
      </c>
      <c r="B28" t="s">
        <v>77</v>
      </c>
      <c r="C28" t="s">
        <v>78</v>
      </c>
      <c r="D28" t="s">
        <v>79</v>
      </c>
      <c r="E28" t="str">
        <f t="shared" si="0"/>
        <v>58.59853000</v>
      </c>
      <c r="F28" t="str">
        <f t="shared" si="1"/>
        <v>-3.08796000</v>
      </c>
      <c r="G28">
        <f t="shared" si="2"/>
        <v>1.0227786496319451</v>
      </c>
      <c r="H28">
        <f t="shared" si="3"/>
        <v>-5.3895418235734502E-2</v>
      </c>
      <c r="I28">
        <f t="shared" si="4"/>
        <v>1.0227372853286727</v>
      </c>
      <c r="J28">
        <f t="shared" si="5"/>
        <v>-5.389506916988409E-2</v>
      </c>
      <c r="K28">
        <f t="shared" si="6"/>
        <v>0.263534504948719</v>
      </c>
      <c r="L28">
        <f>IF(K28&lt;&gt;"",SUM(K$2:K28),"")</f>
        <v>6.0917702187659151</v>
      </c>
      <c r="M28">
        <f t="shared" si="7"/>
        <v>0.16376284807596586</v>
      </c>
      <c r="N28">
        <f>IF(M28&lt;&gt;"",SUM(M$2:M28),"")</f>
        <v>3.785483957949185</v>
      </c>
      <c r="O28">
        <v>1</v>
      </c>
    </row>
    <row r="29" spans="1:15" x14ac:dyDescent="0.25">
      <c r="A29">
        <v>28</v>
      </c>
      <c r="B29" t="s">
        <v>80</v>
      </c>
      <c r="C29" t="s">
        <v>81</v>
      </c>
      <c r="D29" t="s">
        <v>82</v>
      </c>
      <c r="E29" t="str">
        <f t="shared" si="0"/>
        <v>58.59531000</v>
      </c>
      <c r="F29" t="str">
        <f t="shared" si="1"/>
        <v>-3.08717000</v>
      </c>
      <c r="G29">
        <f t="shared" si="2"/>
        <v>1.0227372853286727</v>
      </c>
      <c r="H29">
        <f t="shared" si="3"/>
        <v>-5.389506916988409E-2</v>
      </c>
      <c r="I29">
        <f t="shared" si="4"/>
        <v>1.0226810857267585</v>
      </c>
      <c r="J29">
        <f t="shared" si="5"/>
        <v>-5.3881281068793342E-2</v>
      </c>
      <c r="K29">
        <f t="shared" si="6"/>
        <v>0.36096145640489552</v>
      </c>
      <c r="L29">
        <f>IF(K29&lt;&gt;"",SUM(K$2:K29),"")</f>
        <v>6.4527316751708108</v>
      </c>
      <c r="M29">
        <f t="shared" si="7"/>
        <v>0.22430488242143798</v>
      </c>
      <c r="N29">
        <f>IF(M29&lt;&gt;"",SUM(M$2:M29),"")</f>
        <v>4.0097888403706232</v>
      </c>
      <c r="O29">
        <v>1</v>
      </c>
    </row>
    <row r="30" spans="1:15" x14ac:dyDescent="0.25">
      <c r="A30">
        <v>29</v>
      </c>
      <c r="B30" t="s">
        <v>83</v>
      </c>
      <c r="C30" t="s">
        <v>84</v>
      </c>
      <c r="D30" t="s">
        <v>85</v>
      </c>
      <c r="E30" t="str">
        <f t="shared" si="0"/>
        <v>58.59380000</v>
      </c>
      <c r="F30" t="str">
        <f t="shared" si="1"/>
        <v>-3.08658000</v>
      </c>
      <c r="G30">
        <f t="shared" si="2"/>
        <v>1.0226810857267585</v>
      </c>
      <c r="H30">
        <f t="shared" si="3"/>
        <v>-5.3881281068793342E-2</v>
      </c>
      <c r="I30">
        <f t="shared" si="4"/>
        <v>1.0226547312550534</v>
      </c>
      <c r="J30">
        <f t="shared" si="5"/>
        <v>-5.3870983626206584E-2</v>
      </c>
      <c r="K30">
        <f t="shared" si="6"/>
        <v>0.1713492450257792</v>
      </c>
      <c r="L30">
        <f>IF(K30&lt;&gt;"",SUM(K$2:K30),"")</f>
        <v>6.6240809201965902</v>
      </c>
      <c r="M30">
        <f t="shared" si="7"/>
        <v>0.10647805070743366</v>
      </c>
      <c r="N30">
        <f>IF(M30&lt;&gt;"",SUM(M$2:M30),"")</f>
        <v>4.1162668910780571</v>
      </c>
      <c r="O30">
        <v>1</v>
      </c>
    </row>
    <row r="31" spans="1:15" x14ac:dyDescent="0.25">
      <c r="A31">
        <v>30</v>
      </c>
      <c r="B31" t="s">
        <v>86</v>
      </c>
      <c r="C31" t="s">
        <v>87</v>
      </c>
      <c r="D31" t="s">
        <v>88</v>
      </c>
      <c r="E31" t="str">
        <f t="shared" si="0"/>
        <v>58.59204000</v>
      </c>
      <c r="F31" t="str">
        <f t="shared" si="1"/>
        <v>-3.08661000</v>
      </c>
      <c r="G31">
        <f t="shared" si="2"/>
        <v>1.0226547312550534</v>
      </c>
      <c r="H31">
        <f t="shared" si="3"/>
        <v>-5.3870983626206584E-2</v>
      </c>
      <c r="I31">
        <f t="shared" si="4"/>
        <v>1.0226240134602183</v>
      </c>
      <c r="J31">
        <f t="shared" si="5"/>
        <v>-5.3871507224982164E-2</v>
      </c>
      <c r="K31">
        <f t="shared" si="6"/>
        <v>0.19571081490809061</v>
      </c>
      <c r="L31">
        <f>IF(K31&lt;&gt;"",SUM(K$2:K31),"")</f>
        <v>6.8197917351046806</v>
      </c>
      <c r="M31">
        <f t="shared" si="7"/>
        <v>0.12161656195591442</v>
      </c>
      <c r="N31">
        <f>IF(M31&lt;&gt;"",SUM(M$2:M31),"")</f>
        <v>4.2378834530339713</v>
      </c>
      <c r="O31">
        <v>1</v>
      </c>
    </row>
    <row r="32" spans="1:15" x14ac:dyDescent="0.25">
      <c r="A32">
        <v>31</v>
      </c>
      <c r="B32" t="s">
        <v>89</v>
      </c>
      <c r="C32" t="s">
        <v>90</v>
      </c>
      <c r="D32" t="s">
        <v>88</v>
      </c>
      <c r="E32" t="str">
        <f t="shared" si="0"/>
        <v>58.59151000</v>
      </c>
      <c r="F32" t="str">
        <f t="shared" si="1"/>
        <v>-3.08647000</v>
      </c>
      <c r="G32">
        <f t="shared" si="2"/>
        <v>1.0226240134602183</v>
      </c>
      <c r="H32">
        <f t="shared" si="3"/>
        <v>-5.3871507224982164E-2</v>
      </c>
      <c r="I32">
        <f t="shared" si="4"/>
        <v>1.0226147632151827</v>
      </c>
      <c r="J32">
        <f t="shared" si="5"/>
        <v>-5.3869063764029376E-2</v>
      </c>
      <c r="K32">
        <f t="shared" si="6"/>
        <v>5.9489066626535525E-2</v>
      </c>
      <c r="L32">
        <f>IF(K32&lt;&gt;"",SUM(K$2:K32),"")</f>
        <v>6.8792808017312161</v>
      </c>
      <c r="M32">
        <f t="shared" si="7"/>
        <v>3.6967071852841649E-2</v>
      </c>
      <c r="N32">
        <f>IF(M32&lt;&gt;"",SUM(M$2:M32),"")</f>
        <v>4.2748505248868129</v>
      </c>
      <c r="O32">
        <v>1</v>
      </c>
    </row>
    <row r="33" spans="1:15" x14ac:dyDescent="0.25">
      <c r="A33">
        <v>32</v>
      </c>
      <c r="B33" t="s">
        <v>91</v>
      </c>
      <c r="C33" t="s">
        <v>92</v>
      </c>
      <c r="D33" t="s">
        <v>93</v>
      </c>
      <c r="E33" t="str">
        <f t="shared" si="0"/>
        <v>58.58757000</v>
      </c>
      <c r="F33" t="str">
        <f t="shared" si="1"/>
        <v>-3.08390000</v>
      </c>
      <c r="G33">
        <f t="shared" si="2"/>
        <v>1.0226147632151827</v>
      </c>
      <c r="H33">
        <f t="shared" si="3"/>
        <v>-5.3869063764029376E-2</v>
      </c>
      <c r="I33">
        <f t="shared" si="4"/>
        <v>1.0225459972426543</v>
      </c>
      <c r="J33">
        <f t="shared" si="5"/>
        <v>-5.382420880225313E-2</v>
      </c>
      <c r="K33">
        <f t="shared" si="6"/>
        <v>0.4627309840596785</v>
      </c>
      <c r="L33">
        <f>IF(K33&lt;&gt;"",SUM(K$2:K33),"")</f>
        <v>7.3420117857908949</v>
      </c>
      <c r="M33">
        <f t="shared" si="7"/>
        <v>0.28754543492266005</v>
      </c>
      <c r="N33">
        <f>IF(M33&lt;&gt;"",SUM(M$2:M33),"")</f>
        <v>4.5623959598094732</v>
      </c>
      <c r="O33">
        <v>1</v>
      </c>
    </row>
    <row r="34" spans="1:15" x14ac:dyDescent="0.25">
      <c r="A34">
        <v>33</v>
      </c>
      <c r="B34" t="s">
        <v>94</v>
      </c>
      <c r="C34" t="s">
        <v>95</v>
      </c>
      <c r="D34" t="s">
        <v>96</v>
      </c>
      <c r="E34" t="str">
        <f t="shared" si="0"/>
        <v>58.58508000</v>
      </c>
      <c r="F34" t="str">
        <f t="shared" si="1"/>
        <v>-3.08271000</v>
      </c>
      <c r="G34">
        <f t="shared" si="2"/>
        <v>1.0225459972426543</v>
      </c>
      <c r="H34">
        <f t="shared" si="3"/>
        <v>-5.382420880225313E-2</v>
      </c>
      <c r="I34">
        <f t="shared" si="4"/>
        <v>1.0225025385442794</v>
      </c>
      <c r="J34">
        <f t="shared" si="5"/>
        <v>-5.3803439384154397E-2</v>
      </c>
      <c r="K34">
        <f t="shared" si="6"/>
        <v>0.28533585183498733</v>
      </c>
      <c r="L34">
        <f>IF(K34&lt;&gt;"",SUM(K$2:K34),"")</f>
        <v>7.6273476376258822</v>
      </c>
      <c r="M34">
        <f t="shared" si="7"/>
        <v>0.17731041240224688</v>
      </c>
      <c r="N34">
        <f>IF(M34&lt;&gt;"",SUM(M$2:M34),"")</f>
        <v>4.7397063722117201</v>
      </c>
      <c r="O34">
        <v>1</v>
      </c>
    </row>
    <row r="35" spans="1:15" x14ac:dyDescent="0.25">
      <c r="A35">
        <v>34</v>
      </c>
      <c r="B35" t="s">
        <v>97</v>
      </c>
      <c r="C35" t="s">
        <v>98</v>
      </c>
      <c r="D35" t="s">
        <v>96</v>
      </c>
      <c r="E35" t="str">
        <f t="shared" si="0"/>
        <v>58.58448000</v>
      </c>
      <c r="F35" t="str">
        <f t="shared" si="1"/>
        <v>-3.08223000</v>
      </c>
      <c r="G35">
        <f t="shared" si="2"/>
        <v>1.0225025385442794</v>
      </c>
      <c r="H35">
        <f t="shared" si="3"/>
        <v>-5.3803439384154397E-2</v>
      </c>
      <c r="I35">
        <f t="shared" si="4"/>
        <v>1.0224920665687676</v>
      </c>
      <c r="J35">
        <f t="shared" si="5"/>
        <v>-5.3795061803744819E-2</v>
      </c>
      <c r="K35">
        <f t="shared" si="6"/>
        <v>7.2284985206750418E-2</v>
      </c>
      <c r="L35">
        <f>IF(K35&lt;&gt;"",SUM(K$2:K35),"")</f>
        <v>7.6996326228326328</v>
      </c>
      <c r="M35">
        <f t="shared" si="7"/>
        <v>4.4918577371452661E-2</v>
      </c>
      <c r="N35">
        <f>IF(M35&lt;&gt;"",SUM(M$2:M35),"")</f>
        <v>4.784624949583173</v>
      </c>
      <c r="O35">
        <v>1</v>
      </c>
    </row>
    <row r="36" spans="1:15" x14ac:dyDescent="0.25">
      <c r="A36">
        <v>35</v>
      </c>
      <c r="B36" t="s">
        <v>99</v>
      </c>
      <c r="C36" t="s">
        <v>100</v>
      </c>
      <c r="D36" t="s">
        <v>101</v>
      </c>
      <c r="E36" t="str">
        <f t="shared" si="0"/>
        <v>58.58095000</v>
      </c>
      <c r="F36" t="str">
        <f t="shared" si="1"/>
        <v>-3.07662000</v>
      </c>
      <c r="G36">
        <f t="shared" si="2"/>
        <v>1.0224920665687676</v>
      </c>
      <c r="H36">
        <f t="shared" si="3"/>
        <v>-5.3795061803744819E-2</v>
      </c>
      <c r="I36">
        <f t="shared" si="4"/>
        <v>1.0224304564461721</v>
      </c>
      <c r="J36">
        <f t="shared" si="5"/>
        <v>-5.3697148832707944E-2</v>
      </c>
      <c r="K36">
        <f t="shared" si="6"/>
        <v>0.50971056782083202</v>
      </c>
      <c r="L36">
        <f>IF(K36&lt;&gt;"",SUM(K$2:K36),"")</f>
        <v>8.2093431906534651</v>
      </c>
      <c r="M36">
        <f t="shared" si="7"/>
        <v>0.31673899513462156</v>
      </c>
      <c r="N36">
        <f>IF(M36&lt;&gt;"",SUM(M$2:M36),"")</f>
        <v>5.1013639447177948</v>
      </c>
      <c r="O36">
        <v>1</v>
      </c>
    </row>
    <row r="37" spans="1:15" x14ac:dyDescent="0.25">
      <c r="A37">
        <v>36</v>
      </c>
      <c r="B37" t="s">
        <v>102</v>
      </c>
      <c r="C37" t="s">
        <v>103</v>
      </c>
      <c r="D37" t="s">
        <v>104</v>
      </c>
      <c r="E37" t="str">
        <f t="shared" si="0"/>
        <v>58.57680000</v>
      </c>
      <c r="F37" t="str">
        <f t="shared" si="1"/>
        <v>-3.07283000</v>
      </c>
      <c r="G37">
        <f t="shared" si="2"/>
        <v>1.0224304564461721</v>
      </c>
      <c r="H37">
        <f t="shared" si="3"/>
        <v>-5.3697148832707944E-2</v>
      </c>
      <c r="I37">
        <f t="shared" si="4"/>
        <v>1.0223580252822144</v>
      </c>
      <c r="J37">
        <f t="shared" si="5"/>
        <v>-5.3631000854057358E-2</v>
      </c>
      <c r="K37">
        <f t="shared" si="6"/>
        <v>0.51108992334544112</v>
      </c>
      <c r="L37">
        <f>IF(K37&lt;&gt;"",SUM(K$2:K37),"")</f>
        <v>8.7204331139989062</v>
      </c>
      <c r="M37">
        <f t="shared" si="7"/>
        <v>0.31759613977783729</v>
      </c>
      <c r="N37">
        <f>IF(M37&lt;&gt;"",SUM(M$2:M37),"")</f>
        <v>5.418960084495632</v>
      </c>
      <c r="O37">
        <v>1</v>
      </c>
    </row>
    <row r="38" spans="1:15" x14ac:dyDescent="0.25">
      <c r="A38">
        <v>37</v>
      </c>
      <c r="B38" t="s">
        <v>105</v>
      </c>
      <c r="C38" t="s">
        <v>106</v>
      </c>
      <c r="D38" t="s">
        <v>73</v>
      </c>
      <c r="E38" t="str">
        <f t="shared" si="0"/>
        <v>58.57477000</v>
      </c>
      <c r="F38" t="str">
        <f t="shared" si="1"/>
        <v>-3.07227000</v>
      </c>
      <c r="G38">
        <f t="shared" si="2"/>
        <v>1.0223580252822144</v>
      </c>
      <c r="H38">
        <f t="shared" si="3"/>
        <v>-5.3631000854057358E-2</v>
      </c>
      <c r="I38">
        <f t="shared" si="4"/>
        <v>1.022322595098399</v>
      </c>
      <c r="J38">
        <f t="shared" si="5"/>
        <v>-5.3621227010246186E-2</v>
      </c>
      <c r="K38">
        <f t="shared" si="6"/>
        <v>0.22804841850945223</v>
      </c>
      <c r="L38">
        <f>IF(K38&lt;&gt;"",SUM(K$2:K38),"")</f>
        <v>8.9484815325083584</v>
      </c>
      <c r="M38">
        <f t="shared" si="7"/>
        <v>0.14171145642425387</v>
      </c>
      <c r="N38">
        <f>IF(M38&lt;&gt;"",SUM(M$2:M38),"")</f>
        <v>5.5606715409198859</v>
      </c>
      <c r="O38">
        <v>1</v>
      </c>
    </row>
    <row r="39" spans="1:15" x14ac:dyDescent="0.25">
      <c r="A39">
        <v>38</v>
      </c>
      <c r="B39" t="s">
        <v>107</v>
      </c>
      <c r="C39" t="s">
        <v>108</v>
      </c>
      <c r="D39" t="s">
        <v>109</v>
      </c>
      <c r="E39" t="str">
        <f t="shared" si="0"/>
        <v>58.57372000</v>
      </c>
      <c r="F39" t="str">
        <f t="shared" si="1"/>
        <v>-3.07229000</v>
      </c>
      <c r="G39">
        <f t="shared" si="2"/>
        <v>1.022322595098399</v>
      </c>
      <c r="H39">
        <f t="shared" si="3"/>
        <v>-5.3621227010246186E-2</v>
      </c>
      <c r="I39">
        <f t="shared" si="4"/>
        <v>1.0223042691412529</v>
      </c>
      <c r="J39">
        <f t="shared" si="5"/>
        <v>-5.3621576076096591E-2</v>
      </c>
      <c r="K39">
        <f t="shared" si="6"/>
        <v>0.11676038225581808</v>
      </c>
      <c r="L39">
        <f>IF(K39&lt;&gt;"",SUM(K$2:K39),"")</f>
        <v>9.0652419147641758</v>
      </c>
      <c r="M39">
        <f t="shared" si="7"/>
        <v>7.2556012141074211E-2</v>
      </c>
      <c r="N39">
        <f>IF(M39&lt;&gt;"",SUM(M$2:M39),"")</f>
        <v>5.6332275530609603</v>
      </c>
      <c r="O39">
        <v>1</v>
      </c>
    </row>
    <row r="40" spans="1:15" x14ac:dyDescent="0.25">
      <c r="A40">
        <v>39</v>
      </c>
      <c r="B40" t="s">
        <v>110</v>
      </c>
      <c r="C40" t="s">
        <v>111</v>
      </c>
      <c r="D40" t="s">
        <v>109</v>
      </c>
      <c r="E40" t="str">
        <f t="shared" si="0"/>
        <v>58.57312000</v>
      </c>
      <c r="F40" t="str">
        <f t="shared" si="1"/>
        <v>-3.07279000</v>
      </c>
      <c r="G40">
        <f t="shared" si="2"/>
        <v>1.0223042691412529</v>
      </c>
      <c r="H40">
        <f t="shared" si="3"/>
        <v>-5.3621576076096591E-2</v>
      </c>
      <c r="I40">
        <f t="shared" si="4"/>
        <v>1.0222937971657411</v>
      </c>
      <c r="J40">
        <f t="shared" si="5"/>
        <v>-5.3630302722356554E-2</v>
      </c>
      <c r="K40">
        <f t="shared" si="6"/>
        <v>7.2742743377079533E-2</v>
      </c>
      <c r="L40">
        <f>IF(K40&lt;&gt;"",SUM(K$2:K40),"")</f>
        <v>9.1379846581412547</v>
      </c>
      <c r="M40">
        <f t="shared" si="7"/>
        <v>4.5203032652622488E-2</v>
      </c>
      <c r="N40">
        <f>IF(M40&lt;&gt;"",SUM(M$2:M40),"")</f>
        <v>5.6784305857135831</v>
      </c>
      <c r="O40">
        <v>1</v>
      </c>
    </row>
    <row r="41" spans="1:15" x14ac:dyDescent="0.25">
      <c r="A41">
        <v>40</v>
      </c>
      <c r="B41" t="s">
        <v>112</v>
      </c>
      <c r="C41" t="s">
        <v>113</v>
      </c>
      <c r="D41" t="s">
        <v>114</v>
      </c>
      <c r="E41" t="str">
        <f t="shared" si="0"/>
        <v>58.57124000</v>
      </c>
      <c r="F41" t="str">
        <f t="shared" si="1"/>
        <v>-3.07602000</v>
      </c>
      <c r="G41">
        <f t="shared" si="2"/>
        <v>1.0222937971657411</v>
      </c>
      <c r="H41">
        <f t="shared" si="3"/>
        <v>-5.3630302722356554E-2</v>
      </c>
      <c r="I41">
        <f t="shared" si="4"/>
        <v>1.0222609849758035</v>
      </c>
      <c r="J41">
        <f t="shared" si="5"/>
        <v>-5.3686676857195977E-2</v>
      </c>
      <c r="K41">
        <f t="shared" si="6"/>
        <v>0.28066374521551318</v>
      </c>
      <c r="L41">
        <f>IF(K41&lt;&gt;"",SUM(K$2:K41),"")</f>
        <v>9.4186484033567677</v>
      </c>
      <c r="M41">
        <f t="shared" si="7"/>
        <v>0.17440712090852561</v>
      </c>
      <c r="N41">
        <f>IF(M41&lt;&gt;"",SUM(M$2:M41),"")</f>
        <v>5.8528377066221084</v>
      </c>
      <c r="O41">
        <v>1</v>
      </c>
    </row>
    <row r="42" spans="1:15" x14ac:dyDescent="0.25">
      <c r="A42">
        <v>41</v>
      </c>
      <c r="B42" t="s">
        <v>115</v>
      </c>
      <c r="C42" t="s">
        <v>116</v>
      </c>
      <c r="D42" t="s">
        <v>117</v>
      </c>
      <c r="E42" t="str">
        <f t="shared" si="0"/>
        <v>58.56002000</v>
      </c>
      <c r="F42" t="str">
        <f t="shared" si="1"/>
        <v>-3.08584000</v>
      </c>
      <c r="G42">
        <f t="shared" si="2"/>
        <v>1.0222609849758035</v>
      </c>
      <c r="H42">
        <f t="shared" si="3"/>
        <v>-5.3686676857195977E-2</v>
      </c>
      <c r="I42">
        <f t="shared" si="4"/>
        <v>1.0220651590337297</v>
      </c>
      <c r="J42">
        <f t="shared" si="5"/>
        <v>-5.3858068189741821E-2</v>
      </c>
      <c r="K42">
        <f t="shared" si="6"/>
        <v>1.3714285678744813</v>
      </c>
      <c r="L42">
        <f>IF(K42&lt;&gt;"",SUM(K$2:K42),"")</f>
        <v>10.790076971231249</v>
      </c>
      <c r="M42">
        <f t="shared" si="7"/>
        <v>0.85221875690081172</v>
      </c>
      <c r="N42">
        <f>IF(M42&lt;&gt;"",SUM(M$2:M42),"")</f>
        <v>6.7050564635229204</v>
      </c>
      <c r="O42">
        <v>1</v>
      </c>
    </row>
    <row r="43" spans="1:15" x14ac:dyDescent="0.25">
      <c r="A43">
        <v>42</v>
      </c>
      <c r="B43" t="s">
        <v>118</v>
      </c>
      <c r="C43" t="s">
        <v>119</v>
      </c>
      <c r="D43" t="s">
        <v>120</v>
      </c>
      <c r="E43" t="str">
        <f t="shared" si="0"/>
        <v>58.55947000</v>
      </c>
      <c r="F43" t="str">
        <f t="shared" si="1"/>
        <v>-3.08618000</v>
      </c>
      <c r="G43">
        <f t="shared" si="2"/>
        <v>1.0220651590337297</v>
      </c>
      <c r="H43">
        <f t="shared" si="3"/>
        <v>-5.3858068189741821E-2</v>
      </c>
      <c r="I43">
        <f t="shared" si="4"/>
        <v>1.0220555597228438</v>
      </c>
      <c r="J43">
        <f t="shared" si="5"/>
        <v>-5.3864002309198605E-2</v>
      </c>
      <c r="K43">
        <f t="shared" si="6"/>
        <v>6.4258083937508204E-2</v>
      </c>
      <c r="L43">
        <f>IF(K43&lt;&gt;"",SUM(K$2:K43),"")</f>
        <v>10.854335055168757</v>
      </c>
      <c r="M43">
        <f t="shared" si="7"/>
        <v>3.9930584572060113E-2</v>
      </c>
      <c r="N43">
        <f>IF(M43&lt;&gt;"",SUM(M$2:M43),"")</f>
        <v>6.7449870480949805</v>
      </c>
      <c r="O43">
        <v>1</v>
      </c>
    </row>
    <row r="44" spans="1:15" x14ac:dyDescent="0.25">
      <c r="A44">
        <v>43</v>
      </c>
      <c r="B44" t="s">
        <v>121</v>
      </c>
      <c r="C44" t="s">
        <v>122</v>
      </c>
      <c r="D44" t="s">
        <v>123</v>
      </c>
      <c r="E44" t="str">
        <f t="shared" si="0"/>
        <v>58.55723000</v>
      </c>
      <c r="F44" t="str">
        <f t="shared" si="1"/>
        <v>-3.08671000</v>
      </c>
      <c r="G44">
        <f t="shared" si="2"/>
        <v>1.0220555597228438</v>
      </c>
      <c r="H44">
        <f t="shared" si="3"/>
        <v>-5.3864002309198605E-2</v>
      </c>
      <c r="I44">
        <f t="shared" si="4"/>
        <v>1.0220164643475991</v>
      </c>
      <c r="J44">
        <f t="shared" si="5"/>
        <v>-5.3873252554234169E-2</v>
      </c>
      <c r="K44">
        <f t="shared" si="6"/>
        <v>0.25096653730006735</v>
      </c>
      <c r="L44">
        <f>IF(K44&lt;&gt;"",SUM(K$2:K44),"")</f>
        <v>11.105301592468825</v>
      </c>
      <c r="M44">
        <f t="shared" si="7"/>
        <v>0.15595299343446345</v>
      </c>
      <c r="N44">
        <f>IF(M44&lt;&gt;"",SUM(M$2:M44),"")</f>
        <v>6.9009400415294442</v>
      </c>
      <c r="O44">
        <v>1</v>
      </c>
    </row>
    <row r="45" spans="1:15" x14ac:dyDescent="0.25">
      <c r="A45">
        <v>44</v>
      </c>
      <c r="B45" t="s">
        <v>124</v>
      </c>
      <c r="C45" t="s">
        <v>125</v>
      </c>
      <c r="D45" t="s">
        <v>126</v>
      </c>
      <c r="E45" t="str">
        <f t="shared" si="0"/>
        <v>58.54952000</v>
      </c>
      <c r="F45" t="str">
        <f t="shared" si="1"/>
        <v>-3.09168000</v>
      </c>
      <c r="G45">
        <f t="shared" si="2"/>
        <v>1.0220164643475991</v>
      </c>
      <c r="H45">
        <f t="shared" si="3"/>
        <v>-5.3873252554234169E-2</v>
      </c>
      <c r="I45">
        <f t="shared" si="4"/>
        <v>1.0218818994622705</v>
      </c>
      <c r="J45">
        <f t="shared" si="5"/>
        <v>-5.3959995418058286E-2</v>
      </c>
      <c r="K45">
        <f t="shared" si="6"/>
        <v>0.90449449644577529</v>
      </c>
      <c r="L45">
        <f>IF(K45&lt;&gt;"",SUM(K$2:K45),"")</f>
        <v>12.0097960889146</v>
      </c>
      <c r="M45">
        <f t="shared" si="7"/>
        <v>0.56206148350789897</v>
      </c>
      <c r="N45">
        <f>IF(M45&lt;&gt;"",SUM(M$2:M45),"")</f>
        <v>7.4630015250373436</v>
      </c>
      <c r="O45">
        <v>1</v>
      </c>
    </row>
    <row r="46" spans="1:15" x14ac:dyDescent="0.25">
      <c r="A46">
        <v>45</v>
      </c>
      <c r="B46" t="s">
        <v>127</v>
      </c>
      <c r="C46" t="s">
        <v>128</v>
      </c>
      <c r="D46" t="s">
        <v>129</v>
      </c>
      <c r="E46" t="str">
        <f t="shared" si="0"/>
        <v>58.54860000</v>
      </c>
      <c r="F46" t="str">
        <f t="shared" si="1"/>
        <v>-3.09184000</v>
      </c>
      <c r="G46">
        <f t="shared" si="2"/>
        <v>1.0218818994622705</v>
      </c>
      <c r="H46">
        <f t="shared" si="3"/>
        <v>-5.3959995418058286E-2</v>
      </c>
      <c r="I46">
        <f t="shared" si="4"/>
        <v>1.0218658424331519</v>
      </c>
      <c r="J46">
        <f t="shared" si="5"/>
        <v>-5.3962787944861472E-2</v>
      </c>
      <c r="K46">
        <f t="shared" si="6"/>
        <v>0.10271964143681611</v>
      </c>
      <c r="L46">
        <f>IF(K46&lt;&gt;"",SUM(K$2:K46),"")</f>
        <v>12.112515730351415</v>
      </c>
      <c r="M46">
        <f t="shared" si="7"/>
        <v>6.3830962242717781E-2</v>
      </c>
      <c r="N46">
        <f>IF(M46&lt;&gt;"",SUM(M$2:M46),"")</f>
        <v>7.5268324872800614</v>
      </c>
      <c r="O46">
        <v>1</v>
      </c>
    </row>
    <row r="47" spans="1:15" x14ac:dyDescent="0.25">
      <c r="A47">
        <v>46</v>
      </c>
      <c r="B47" t="s">
        <v>130</v>
      </c>
      <c r="C47" t="s">
        <v>131</v>
      </c>
      <c r="D47" t="s">
        <v>129</v>
      </c>
      <c r="E47" t="str">
        <f t="shared" si="0"/>
        <v>58.54785000</v>
      </c>
      <c r="F47" t="str">
        <f t="shared" si="1"/>
        <v>-3.09176000</v>
      </c>
      <c r="G47">
        <f t="shared" si="2"/>
        <v>1.0218658424331519</v>
      </c>
      <c r="H47">
        <f t="shared" si="3"/>
        <v>-5.3962787944861472E-2</v>
      </c>
      <c r="I47">
        <f t="shared" si="4"/>
        <v>1.0218527524637619</v>
      </c>
      <c r="J47">
        <f t="shared" si="5"/>
        <v>-5.3961391681459872E-2</v>
      </c>
      <c r="K47">
        <f t="shared" si="6"/>
        <v>8.3525259944673858E-2</v>
      </c>
      <c r="L47">
        <f>IF(K47&lt;&gt;"",SUM(K$2:K47),"")</f>
        <v>12.196040990296089</v>
      </c>
      <c r="M47">
        <f t="shared" si="7"/>
        <v>5.1903391009411992E-2</v>
      </c>
      <c r="N47">
        <f>IF(M47&lt;&gt;"",SUM(M$2:M47),"")</f>
        <v>7.5787358782894731</v>
      </c>
      <c r="O47">
        <v>1</v>
      </c>
    </row>
    <row r="48" spans="1:15" x14ac:dyDescent="0.25">
      <c r="A48">
        <v>47</v>
      </c>
      <c r="B48" t="s">
        <v>132</v>
      </c>
      <c r="C48" t="s">
        <v>133</v>
      </c>
      <c r="D48" t="s">
        <v>129</v>
      </c>
      <c r="E48" t="str">
        <f t="shared" si="0"/>
        <v>58.54741000</v>
      </c>
      <c r="F48" t="str">
        <f t="shared" si="1"/>
        <v>-3.09186000</v>
      </c>
      <c r="G48">
        <f t="shared" si="2"/>
        <v>1.0218527524637619</v>
      </c>
      <c r="H48">
        <f t="shared" si="3"/>
        <v>-5.3961391681459872E-2</v>
      </c>
      <c r="I48">
        <f t="shared" si="4"/>
        <v>1.0218450730150532</v>
      </c>
      <c r="J48">
        <f t="shared" si="5"/>
        <v>-5.3963137010711877E-2</v>
      </c>
      <c r="K48">
        <f t="shared" si="6"/>
        <v>4.9268584308631347E-2</v>
      </c>
      <c r="L48">
        <f>IF(K48&lt;&gt;"",SUM(K$2:K48),"")</f>
        <v>12.24530957460472</v>
      </c>
      <c r="M48">
        <f t="shared" si="7"/>
        <v>3.0615966924795401E-2</v>
      </c>
      <c r="N48">
        <f>IF(M48&lt;&gt;"",SUM(M$2:M48),"")</f>
        <v>7.6093518452142686</v>
      </c>
      <c r="O48">
        <v>1</v>
      </c>
    </row>
    <row r="49" spans="1:15" x14ac:dyDescent="0.25">
      <c r="A49">
        <v>48</v>
      </c>
      <c r="B49" t="s">
        <v>134</v>
      </c>
      <c r="C49" t="s">
        <v>135</v>
      </c>
      <c r="D49" t="s">
        <v>129</v>
      </c>
      <c r="E49" t="str">
        <f t="shared" si="0"/>
        <v>58.54697000</v>
      </c>
      <c r="F49" t="str">
        <f t="shared" si="1"/>
        <v>-3.09217000</v>
      </c>
      <c r="G49">
        <f t="shared" si="2"/>
        <v>1.0218450730150532</v>
      </c>
      <c r="H49">
        <f t="shared" si="3"/>
        <v>-5.3963137010711877E-2</v>
      </c>
      <c r="I49">
        <f t="shared" si="4"/>
        <v>1.0218373935663445</v>
      </c>
      <c r="J49">
        <f t="shared" si="5"/>
        <v>-5.3968547531393053E-2</v>
      </c>
      <c r="K49">
        <f t="shared" si="6"/>
        <v>5.2127173135315008E-2</v>
      </c>
      <c r="L49">
        <f>IF(K49&lt;&gt;"",SUM(K$2:K49),"")</f>
        <v>12.297436747740035</v>
      </c>
      <c r="M49">
        <f t="shared" si="7"/>
        <v>3.2392321212166397E-2</v>
      </c>
      <c r="N49">
        <f>IF(M49&lt;&gt;"",SUM(M$2:M49),"")</f>
        <v>7.6417441664264345</v>
      </c>
      <c r="O49">
        <v>1</v>
      </c>
    </row>
    <row r="50" spans="1:15" x14ac:dyDescent="0.25">
      <c r="A50">
        <v>49</v>
      </c>
      <c r="B50" t="s">
        <v>136</v>
      </c>
      <c r="C50" t="s">
        <v>137</v>
      </c>
      <c r="D50" t="s">
        <v>129</v>
      </c>
      <c r="E50" t="str">
        <f t="shared" si="0"/>
        <v>58.54656000</v>
      </c>
      <c r="F50" t="str">
        <f t="shared" si="1"/>
        <v>-3.09273000</v>
      </c>
      <c r="G50">
        <f t="shared" si="2"/>
        <v>1.0218373935663445</v>
      </c>
      <c r="H50">
        <f t="shared" si="3"/>
        <v>-5.3968547531393053E-2</v>
      </c>
      <c r="I50">
        <f t="shared" si="4"/>
        <v>1.0218302377164112</v>
      </c>
      <c r="J50">
        <f t="shared" si="5"/>
        <v>-5.3978321375204232E-2</v>
      </c>
      <c r="K50">
        <f t="shared" si="6"/>
        <v>5.5983820930881167E-2</v>
      </c>
      <c r="L50">
        <f>IF(K50&lt;&gt;"",SUM(K$2:K50),"")</f>
        <v>12.353420568670916</v>
      </c>
      <c r="M50">
        <f t="shared" si="7"/>
        <v>3.4788878836188752E-2</v>
      </c>
      <c r="N50">
        <f>IF(M50&lt;&gt;"",SUM(M$2:M50),"")</f>
        <v>7.676533045262623</v>
      </c>
      <c r="O50">
        <v>1</v>
      </c>
    </row>
    <row r="51" spans="1:15" x14ac:dyDescent="0.25">
      <c r="A51">
        <v>50</v>
      </c>
      <c r="B51" t="s">
        <v>138</v>
      </c>
      <c r="C51" t="s">
        <v>139</v>
      </c>
      <c r="D51" t="s">
        <v>129</v>
      </c>
      <c r="E51" t="str">
        <f t="shared" si="0"/>
        <v>58.54577000</v>
      </c>
      <c r="F51" t="str">
        <f t="shared" si="1"/>
        <v>-3.09457000</v>
      </c>
      <c r="G51">
        <f t="shared" si="2"/>
        <v>1.0218302377164112</v>
      </c>
      <c r="H51">
        <f t="shared" si="3"/>
        <v>-5.3978321375204232E-2</v>
      </c>
      <c r="I51">
        <f t="shared" si="4"/>
        <v>1.0218164496153206</v>
      </c>
      <c r="J51">
        <f t="shared" si="5"/>
        <v>-5.4010435433440918E-2</v>
      </c>
      <c r="K51">
        <f t="shared" si="6"/>
        <v>0.13825581647682061</v>
      </c>
      <c r="L51">
        <f>IF(K51&lt;&gt;"",SUM(K$2:K51),"")</f>
        <v>12.491676385147738</v>
      </c>
      <c r="M51">
        <f t="shared" si="7"/>
        <v>8.5913479427363493E-2</v>
      </c>
      <c r="N51">
        <f>IF(M51&lt;&gt;"",SUM(M$2:M51),"")</f>
        <v>7.7624465246899863</v>
      </c>
      <c r="O51">
        <v>1</v>
      </c>
    </row>
    <row r="52" spans="1:15" x14ac:dyDescent="0.25">
      <c r="A52">
        <v>51</v>
      </c>
      <c r="B52" t="s">
        <v>140</v>
      </c>
      <c r="C52" t="s">
        <v>141</v>
      </c>
      <c r="D52" t="s">
        <v>142</v>
      </c>
      <c r="E52" t="str">
        <f t="shared" si="0"/>
        <v>58.54441000</v>
      </c>
      <c r="F52" t="str">
        <f t="shared" si="1"/>
        <v>-3.09858000</v>
      </c>
      <c r="G52">
        <f t="shared" si="2"/>
        <v>1.0218164496153206</v>
      </c>
      <c r="H52">
        <f t="shared" si="3"/>
        <v>-5.4010435433440918E-2</v>
      </c>
      <c r="I52">
        <f t="shared" si="4"/>
        <v>1.0217927131374935</v>
      </c>
      <c r="J52">
        <f t="shared" si="5"/>
        <v>-5.4080423136445899E-2</v>
      </c>
      <c r="K52">
        <f t="shared" si="6"/>
        <v>0.27750368699847594</v>
      </c>
      <c r="L52">
        <f>IF(K52&lt;&gt;"",SUM(K$2:K52),"")</f>
        <v>12.769180072146213</v>
      </c>
      <c r="M52">
        <f t="shared" si="7"/>
        <v>0.17244343067445711</v>
      </c>
      <c r="N52">
        <f>IF(M52&lt;&gt;"",SUM(M$2:M52),"")</f>
        <v>7.9348899553644436</v>
      </c>
      <c r="O52">
        <v>1</v>
      </c>
    </row>
    <row r="53" spans="1:15" x14ac:dyDescent="0.25">
      <c r="A53">
        <v>52</v>
      </c>
      <c r="B53" t="s">
        <v>143</v>
      </c>
      <c r="C53" t="s">
        <v>144</v>
      </c>
      <c r="D53" t="s">
        <v>18</v>
      </c>
      <c r="E53" t="str">
        <f t="shared" si="0"/>
        <v>58.54287000</v>
      </c>
      <c r="F53" t="str">
        <f t="shared" si="1"/>
        <v>-3.10696000</v>
      </c>
      <c r="G53">
        <f t="shared" si="2"/>
        <v>1.0217927131374935</v>
      </c>
      <c r="H53">
        <f t="shared" si="3"/>
        <v>-5.4080423136445899E-2</v>
      </c>
      <c r="I53">
        <f t="shared" si="4"/>
        <v>1.0217658350670127</v>
      </c>
      <c r="J53">
        <f t="shared" si="5"/>
        <v>-5.4226681727763015E-2</v>
      </c>
      <c r="K53">
        <f t="shared" si="6"/>
        <v>0.51553636984205498</v>
      </c>
      <c r="L53">
        <f>IF(K53&lt;&gt;"",SUM(K$2:K53),"")</f>
        <v>13.284716441988268</v>
      </c>
      <c r="M53">
        <f t="shared" si="7"/>
        <v>0.3203592039247678</v>
      </c>
      <c r="N53">
        <f>IF(M53&lt;&gt;"",SUM(M$2:M53),"")</f>
        <v>8.2552491592892121</v>
      </c>
      <c r="O53">
        <v>1</v>
      </c>
    </row>
    <row r="54" spans="1:15" x14ac:dyDescent="0.25">
      <c r="A54">
        <v>53</v>
      </c>
      <c r="B54" t="s">
        <v>145</v>
      </c>
      <c r="C54" t="s">
        <v>146</v>
      </c>
      <c r="D54" t="s">
        <v>147</v>
      </c>
      <c r="E54" t="str">
        <f t="shared" si="0"/>
        <v>58.54249000</v>
      </c>
      <c r="F54" t="str">
        <f t="shared" si="1"/>
        <v>-3.10801000</v>
      </c>
      <c r="G54">
        <f t="shared" si="2"/>
        <v>1.0217658350670127</v>
      </c>
      <c r="H54">
        <f t="shared" si="3"/>
        <v>-5.4226681727763015E-2</v>
      </c>
      <c r="I54">
        <f t="shared" si="4"/>
        <v>1.0217592028158553</v>
      </c>
      <c r="J54">
        <f t="shared" si="5"/>
        <v>-5.4245007684908961E-2</v>
      </c>
      <c r="K54">
        <f t="shared" si="6"/>
        <v>7.4147567327128128E-2</v>
      </c>
      <c r="L54">
        <f>IF(K54&lt;&gt;"",SUM(K$2:K54),"")</f>
        <v>13.358864009315395</v>
      </c>
      <c r="M54">
        <f t="shared" si="7"/>
        <v>4.6076003617658179E-2</v>
      </c>
      <c r="N54">
        <f>IF(M54&lt;&gt;"",SUM(M$2:M54),"")</f>
        <v>8.3013251629068705</v>
      </c>
      <c r="O54">
        <v>1</v>
      </c>
    </row>
    <row r="55" spans="1:15" x14ac:dyDescent="0.25">
      <c r="A55">
        <v>54</v>
      </c>
      <c r="B55" t="s">
        <v>148</v>
      </c>
      <c r="C55" t="s">
        <v>149</v>
      </c>
      <c r="D55" t="s">
        <v>150</v>
      </c>
      <c r="E55" t="str">
        <f t="shared" si="0"/>
        <v>58.52752000</v>
      </c>
      <c r="F55" t="str">
        <f t="shared" si="1"/>
        <v>-3.13643000</v>
      </c>
      <c r="G55">
        <f t="shared" si="2"/>
        <v>1.0217592028158553</v>
      </c>
      <c r="H55">
        <f t="shared" si="3"/>
        <v>-5.4245007684908961E-2</v>
      </c>
      <c r="I55">
        <f t="shared" si="4"/>
        <v>1.0214979270268316</v>
      </c>
      <c r="J55">
        <f t="shared" si="5"/>
        <v>-5.4741030258325746E-2</v>
      </c>
      <c r="K55">
        <f t="shared" si="6"/>
        <v>2.3434612292849191</v>
      </c>
      <c r="L55">
        <f>IF(K55&lt;&gt;"",SUM(K$2:K55),"")</f>
        <v>15.702325238600315</v>
      </c>
      <c r="M55">
        <f t="shared" si="7"/>
        <v>1.4562490985306851</v>
      </c>
      <c r="N55">
        <f>IF(M55&lt;&gt;"",SUM(M$2:M55),"")</f>
        <v>9.757574261437556</v>
      </c>
      <c r="O55">
        <v>1</v>
      </c>
    </row>
    <row r="56" spans="1:15" x14ac:dyDescent="0.25">
      <c r="A56">
        <v>55</v>
      </c>
      <c r="B56" t="s">
        <v>151</v>
      </c>
      <c r="C56" t="s">
        <v>152</v>
      </c>
      <c r="D56" t="s">
        <v>88</v>
      </c>
      <c r="E56" t="str">
        <f t="shared" si="0"/>
        <v>58.52430000</v>
      </c>
      <c r="F56" t="str">
        <f t="shared" si="1"/>
        <v>-3.13939000</v>
      </c>
      <c r="G56">
        <f t="shared" si="2"/>
        <v>1.0214979270268316</v>
      </c>
      <c r="H56">
        <f t="shared" si="3"/>
        <v>-5.4741030258325746E-2</v>
      </c>
      <c r="I56">
        <f t="shared" si="4"/>
        <v>1.0214417274249175</v>
      </c>
      <c r="J56">
        <f t="shared" si="5"/>
        <v>-5.4792692004184788E-2</v>
      </c>
      <c r="K56">
        <f t="shared" si="6"/>
        <v>0.39715161572697122</v>
      </c>
      <c r="L56">
        <f>IF(K56&lt;&gt;"",SUM(K$2:K56),"")</f>
        <v>16.099476854327285</v>
      </c>
      <c r="M56">
        <f t="shared" si="7"/>
        <v>0.2467937916595635</v>
      </c>
      <c r="N56">
        <f>IF(M56&lt;&gt;"",SUM(M$2:M56),"")</f>
        <v>10.004368053097119</v>
      </c>
      <c r="O56">
        <v>1</v>
      </c>
    </row>
    <row r="57" spans="1:15" x14ac:dyDescent="0.25">
      <c r="A57">
        <v>56</v>
      </c>
      <c r="B57" t="s">
        <v>153</v>
      </c>
      <c r="C57" t="s">
        <v>154</v>
      </c>
      <c r="D57" t="s">
        <v>155</v>
      </c>
      <c r="E57" t="str">
        <f t="shared" si="0"/>
        <v>58.51866000</v>
      </c>
      <c r="F57" t="str">
        <f t="shared" si="1"/>
        <v>-3.14272000</v>
      </c>
      <c r="G57">
        <f t="shared" si="2"/>
        <v>1.0214417274249175</v>
      </c>
      <c r="H57">
        <f t="shared" si="3"/>
        <v>-5.4792692004184788E-2</v>
      </c>
      <c r="I57">
        <f t="shared" si="4"/>
        <v>1.0213432908551048</v>
      </c>
      <c r="J57">
        <f t="shared" si="5"/>
        <v>-5.4850811468276202E-2</v>
      </c>
      <c r="K57">
        <f t="shared" si="6"/>
        <v>0.65626882530056907</v>
      </c>
      <c r="L57">
        <f>IF(K57&lt;&gt;"",SUM(K$2:K57),"")</f>
        <v>16.755745679627854</v>
      </c>
      <c r="M57">
        <f t="shared" si="7"/>
        <v>0.40781169037277554</v>
      </c>
      <c r="N57">
        <f>IF(M57&lt;&gt;"",SUM(M$2:M57),"")</f>
        <v>10.412179743469895</v>
      </c>
      <c r="O57">
        <v>1</v>
      </c>
    </row>
    <row r="58" spans="1:15" x14ac:dyDescent="0.25">
      <c r="A58">
        <v>57</v>
      </c>
      <c r="B58" t="s">
        <v>156</v>
      </c>
      <c r="C58" t="s">
        <v>157</v>
      </c>
      <c r="D58" t="s">
        <v>12</v>
      </c>
      <c r="E58" t="str">
        <f t="shared" si="0"/>
        <v>58.51511000</v>
      </c>
      <c r="F58" t="str">
        <f t="shared" si="1"/>
        <v>-3.14509000</v>
      </c>
      <c r="G58">
        <f t="shared" si="2"/>
        <v>1.0213432908551048</v>
      </c>
      <c r="H58">
        <f t="shared" si="3"/>
        <v>-5.4850811468276202E-2</v>
      </c>
      <c r="I58">
        <f t="shared" si="4"/>
        <v>1.0212813316666591</v>
      </c>
      <c r="J58">
        <f t="shared" si="5"/>
        <v>-5.4892175771548458E-2</v>
      </c>
      <c r="K58">
        <f t="shared" si="6"/>
        <v>0.41804656869626555</v>
      </c>
      <c r="L58">
        <f>IF(K58&lt;&gt;"",SUM(K$2:K58),"")</f>
        <v>17.173792248324119</v>
      </c>
      <c r="M58">
        <f t="shared" si="7"/>
        <v>0.25977811418435337</v>
      </c>
      <c r="N58">
        <f>IF(M58&lt;&gt;"",SUM(M$2:M58),"")</f>
        <v>10.671957857654249</v>
      </c>
      <c r="O58">
        <v>1</v>
      </c>
    </row>
    <row r="59" spans="1:15" x14ac:dyDescent="0.25">
      <c r="A59">
        <v>58</v>
      </c>
      <c r="B59" t="s">
        <v>158</v>
      </c>
      <c r="C59" t="s">
        <v>159</v>
      </c>
      <c r="D59" t="s">
        <v>6</v>
      </c>
      <c r="E59" t="str">
        <f t="shared" si="0"/>
        <v>58.51261000</v>
      </c>
      <c r="F59" t="str">
        <f t="shared" si="1"/>
        <v>-3.14709000</v>
      </c>
      <c r="G59">
        <f t="shared" si="2"/>
        <v>1.0212813316666591</v>
      </c>
      <c r="H59">
        <f t="shared" si="3"/>
        <v>-5.4892175771548458E-2</v>
      </c>
      <c r="I59">
        <f t="shared" si="4"/>
        <v>1.0212376984353593</v>
      </c>
      <c r="J59">
        <f t="shared" si="5"/>
        <v>-5.4927082356588344E-2</v>
      </c>
      <c r="K59">
        <f t="shared" si="6"/>
        <v>0.30127788234289388</v>
      </c>
      <c r="L59">
        <f>IF(K59&lt;&gt;"",SUM(K$2:K59),"")</f>
        <v>17.475070130667014</v>
      </c>
      <c r="M59">
        <f t="shared" si="7"/>
        <v>0.18721694179807202</v>
      </c>
      <c r="N59">
        <f>IF(M59&lt;&gt;"",SUM(M$2:M59),"")</f>
        <v>10.859174799452321</v>
      </c>
      <c r="O59">
        <v>1</v>
      </c>
    </row>
    <row r="60" spans="1:15" x14ac:dyDescent="0.25">
      <c r="A60">
        <v>59</v>
      </c>
      <c r="B60" t="s">
        <v>160</v>
      </c>
      <c r="C60" t="s">
        <v>161</v>
      </c>
      <c r="D60" t="s">
        <v>162</v>
      </c>
      <c r="E60" t="str">
        <f t="shared" si="0"/>
        <v>58.51160000</v>
      </c>
      <c r="F60" t="str">
        <f t="shared" si="1"/>
        <v>-3.14811000</v>
      </c>
      <c r="G60">
        <f t="shared" si="2"/>
        <v>1.0212376984353593</v>
      </c>
      <c r="H60">
        <f t="shared" si="3"/>
        <v>-5.4927082356588344E-2</v>
      </c>
      <c r="I60">
        <f t="shared" si="4"/>
        <v>1.0212200706099142</v>
      </c>
      <c r="J60">
        <f t="shared" si="5"/>
        <v>-5.4944884714958682E-2</v>
      </c>
      <c r="K60">
        <f t="shared" si="6"/>
        <v>0.12697360980836159</v>
      </c>
      <c r="L60">
        <f>IF(K60&lt;&gt;"",SUM(K$2:K60),"")</f>
        <v>17.602043740475374</v>
      </c>
      <c r="M60">
        <f t="shared" si="7"/>
        <v>7.890260888891909E-2</v>
      </c>
      <c r="N60">
        <f>IF(M60&lt;&gt;"",SUM(M$2:M60),"")</f>
        <v>10.93807740834124</v>
      </c>
      <c r="O60">
        <v>1</v>
      </c>
    </row>
    <row r="61" spans="1:15" x14ac:dyDescent="0.25">
      <c r="A61">
        <v>60</v>
      </c>
      <c r="B61" t="s">
        <v>163</v>
      </c>
      <c r="C61" t="s">
        <v>164</v>
      </c>
      <c r="D61" t="s">
        <v>165</v>
      </c>
      <c r="E61" t="str">
        <f t="shared" si="0"/>
        <v>58.50981000</v>
      </c>
      <c r="F61" t="str">
        <f t="shared" si="1"/>
        <v>-3.15141000</v>
      </c>
      <c r="G61">
        <f t="shared" si="2"/>
        <v>1.0212200706099142</v>
      </c>
      <c r="H61">
        <f t="shared" si="3"/>
        <v>-5.4944884714958682E-2</v>
      </c>
      <c r="I61">
        <f t="shared" si="4"/>
        <v>1.0211888292163034</v>
      </c>
      <c r="J61">
        <f t="shared" si="5"/>
        <v>-5.5002480580274501E-2</v>
      </c>
      <c r="K61">
        <f t="shared" si="6"/>
        <v>0.27632126545616598</v>
      </c>
      <c r="L61">
        <f>IF(K61&lt;&gt;"",SUM(K$2:K61),"")</f>
        <v>17.878365005931538</v>
      </c>
      <c r="M61">
        <f t="shared" si="7"/>
        <v>0.17170866268104867</v>
      </c>
      <c r="N61">
        <f>IF(M61&lt;&gt;"",SUM(M$2:M61),"")</f>
        <v>11.109786071022288</v>
      </c>
      <c r="O61">
        <v>1</v>
      </c>
    </row>
    <row r="62" spans="1:15" x14ac:dyDescent="0.25">
      <c r="A62">
        <v>61</v>
      </c>
      <c r="B62" t="s">
        <v>166</v>
      </c>
      <c r="C62" t="s">
        <v>167</v>
      </c>
      <c r="D62" t="s">
        <v>165</v>
      </c>
      <c r="E62" t="str">
        <f t="shared" si="0"/>
        <v>58.50930000</v>
      </c>
      <c r="F62" t="str">
        <f t="shared" si="1"/>
        <v>-3.15205000</v>
      </c>
      <c r="G62">
        <f t="shared" si="2"/>
        <v>1.0211888292163034</v>
      </c>
      <c r="H62">
        <f t="shared" si="3"/>
        <v>-5.5002480580274501E-2</v>
      </c>
      <c r="I62">
        <f t="shared" si="4"/>
        <v>1.0211799280371183</v>
      </c>
      <c r="J62">
        <f t="shared" si="5"/>
        <v>-5.5013650687487266E-2</v>
      </c>
      <c r="K62">
        <f t="shared" si="6"/>
        <v>6.7807200126917433E-2</v>
      </c>
      <c r="L62">
        <f>IF(K62&lt;&gt;"",SUM(K$2:K62),"")</f>
        <v>17.946172206058456</v>
      </c>
      <c r="M62">
        <f t="shared" si="7"/>
        <v>4.2136039130821867E-2</v>
      </c>
      <c r="N62">
        <f>IF(M62&lt;&gt;"",SUM(M$2:M62),"")</f>
        <v>11.151922110153111</v>
      </c>
      <c r="O62">
        <v>1</v>
      </c>
    </row>
    <row r="63" spans="1:15" x14ac:dyDescent="0.25">
      <c r="A63">
        <v>62</v>
      </c>
      <c r="B63" t="s">
        <v>168</v>
      </c>
      <c r="C63" t="s">
        <v>169</v>
      </c>
      <c r="D63" t="s">
        <v>6</v>
      </c>
      <c r="E63" t="str">
        <f t="shared" si="0"/>
        <v>58.50842000</v>
      </c>
      <c r="F63" t="str">
        <f t="shared" si="1"/>
        <v>-3.15271000</v>
      </c>
      <c r="G63">
        <f t="shared" si="2"/>
        <v>1.0211799280371183</v>
      </c>
      <c r="H63">
        <f t="shared" si="3"/>
        <v>-5.5013650687487266E-2</v>
      </c>
      <c r="I63">
        <f t="shared" si="4"/>
        <v>1.0211645691397007</v>
      </c>
      <c r="J63">
        <f t="shared" si="5"/>
        <v>-5.5025169860550421E-2</v>
      </c>
      <c r="K63">
        <f t="shared" si="6"/>
        <v>0.10509307469156903</v>
      </c>
      <c r="L63">
        <f>IF(K63&lt;&gt;"",SUM(K$2:K63),"")</f>
        <v>18.051265280750027</v>
      </c>
      <c r="M63">
        <f t="shared" si="7"/>
        <v>6.5305836242963711E-2</v>
      </c>
      <c r="N63">
        <f>IF(M63&lt;&gt;"",SUM(M$2:M63),"")</f>
        <v>11.217227946396074</v>
      </c>
      <c r="O63">
        <v>1</v>
      </c>
    </row>
    <row r="64" spans="1:15" x14ac:dyDescent="0.25">
      <c r="A64">
        <v>63</v>
      </c>
      <c r="B64" t="s">
        <v>170</v>
      </c>
      <c r="C64" t="s">
        <v>171</v>
      </c>
      <c r="D64" t="s">
        <v>15</v>
      </c>
      <c r="E64" t="str">
        <f t="shared" si="0"/>
        <v>58.50778000</v>
      </c>
      <c r="F64" t="str">
        <f t="shared" si="1"/>
        <v>-3.15291000</v>
      </c>
      <c r="G64">
        <f t="shared" si="2"/>
        <v>1.0211645691397007</v>
      </c>
      <c r="H64">
        <f t="shared" si="3"/>
        <v>-5.5025169860550421E-2</v>
      </c>
      <c r="I64">
        <f t="shared" si="4"/>
        <v>1.0211533990324879</v>
      </c>
      <c r="J64">
        <f t="shared" si="5"/>
        <v>-5.5028660519054411E-2</v>
      </c>
      <c r="K64">
        <f t="shared" si="6"/>
        <v>7.2106718023993821E-2</v>
      </c>
      <c r="L64">
        <f>IF(K64&lt;&gt;"",SUM(K$2:K64),"")</f>
        <v>18.123371998774019</v>
      </c>
      <c r="M64">
        <f t="shared" si="7"/>
        <v>4.4807800448436907E-2</v>
      </c>
      <c r="N64">
        <f>IF(M64&lt;&gt;"",SUM(M$2:M64),"")</f>
        <v>11.262035746844511</v>
      </c>
      <c r="O64">
        <v>1</v>
      </c>
    </row>
    <row r="65" spans="1:15" x14ac:dyDescent="0.25">
      <c r="A65">
        <v>64</v>
      </c>
      <c r="B65" t="s">
        <v>172</v>
      </c>
      <c r="C65" t="s">
        <v>173</v>
      </c>
      <c r="D65" t="s">
        <v>174</v>
      </c>
      <c r="E65" t="str">
        <f t="shared" si="0"/>
        <v>58.50662000</v>
      </c>
      <c r="F65" t="str">
        <f t="shared" si="1"/>
        <v>-3.15277000</v>
      </c>
      <c r="G65">
        <f t="shared" si="2"/>
        <v>1.0211533990324879</v>
      </c>
      <c r="H65">
        <f t="shared" si="3"/>
        <v>-5.5028660519054411E-2</v>
      </c>
      <c r="I65">
        <f t="shared" si="4"/>
        <v>1.0211331532131649</v>
      </c>
      <c r="J65">
        <f t="shared" si="5"/>
        <v>-5.5026217058101623E-2</v>
      </c>
      <c r="K65">
        <f t="shared" si="6"/>
        <v>0.12924226614383527</v>
      </c>
      <c r="L65">
        <f>IF(K65&lt;&gt;"",SUM(K$2:K65),"")</f>
        <v>18.252614264917852</v>
      </c>
      <c r="M65">
        <f t="shared" si="7"/>
        <v>8.0312373514902502E-2</v>
      </c>
      <c r="N65">
        <f>IF(M65&lt;&gt;"",SUM(M$2:M65),"")</f>
        <v>11.342348120359413</v>
      </c>
      <c r="O65">
        <v>1</v>
      </c>
    </row>
    <row r="66" spans="1:15" x14ac:dyDescent="0.25">
      <c r="A66">
        <v>65</v>
      </c>
      <c r="B66" t="s">
        <v>175</v>
      </c>
      <c r="C66" t="s">
        <v>176</v>
      </c>
      <c r="D66" t="s">
        <v>177</v>
      </c>
      <c r="E66" t="str">
        <f t="shared" si="0"/>
        <v>58.48233000</v>
      </c>
      <c r="F66" t="str">
        <f t="shared" si="1"/>
        <v>-3.14083000</v>
      </c>
      <c r="G66">
        <f t="shared" si="2"/>
        <v>1.0211331532131649</v>
      </c>
      <c r="H66">
        <f t="shared" si="3"/>
        <v>-5.5026217058101623E-2</v>
      </c>
      <c r="I66">
        <f t="shared" si="4"/>
        <v>1.0207092127378554</v>
      </c>
      <c r="J66">
        <f t="shared" si="5"/>
        <v>-5.4817824745413496E-2</v>
      </c>
      <c r="K66">
        <f t="shared" si="6"/>
        <v>2.7886146526473037</v>
      </c>
      <c r="L66">
        <f>IF(K66&lt;&gt;"",SUM(K$2:K66),"")</f>
        <v>21.041228917565157</v>
      </c>
      <c r="M66">
        <f t="shared" si="7"/>
        <v>1.7328716700409159</v>
      </c>
      <c r="N66">
        <f>IF(M66&lt;&gt;"",SUM(M$2:M66),"")</f>
        <v>13.075219790400329</v>
      </c>
      <c r="O66">
        <v>1</v>
      </c>
    </row>
    <row r="67" spans="1:15" x14ac:dyDescent="0.25">
      <c r="A67">
        <v>66</v>
      </c>
      <c r="B67" t="s">
        <v>178</v>
      </c>
      <c r="C67" t="s">
        <v>179</v>
      </c>
      <c r="D67" t="s">
        <v>180</v>
      </c>
      <c r="E67" t="str">
        <f t="shared" ref="E67:E130" si="8">B68</f>
        <v>58.48112000</v>
      </c>
      <c r="F67" t="str">
        <f t="shared" ref="F67:F130" si="9">C68</f>
        <v>-3.14078000</v>
      </c>
      <c r="G67">
        <f t="shared" ref="G67:G130" si="10">(B67/180)*PI()</f>
        <v>1.0207092127378554</v>
      </c>
      <c r="H67">
        <f t="shared" ref="H67:H130" si="11">(C67/180)*PI()</f>
        <v>-5.4817824745413496E-2</v>
      </c>
      <c r="I67">
        <f t="shared" ref="I67:I130" si="12">(E67/180)*PI()</f>
        <v>1.0206880942539061</v>
      </c>
      <c r="J67">
        <f t="shared" ref="J67:J130" si="13">(F67/180)*PI()</f>
        <v>-5.4816952080787504E-2</v>
      </c>
      <c r="K67">
        <f t="shared" ref="K67:K130" si="14">ACOS(SIN(G67)*SIN(I67)+COS(G67)*COS(I67)*COS(J67-H67))*6371</f>
        <v>0.13457727279491682</v>
      </c>
      <c r="L67">
        <f>IF(K67&lt;&gt;"",SUM(K$2:K67),"")</f>
        <v>21.175806190360074</v>
      </c>
      <c r="M67">
        <f t="shared" ref="M67:M130" si="15">ACOS(SIN(G67)*SIN(I67)+COS(G67)*COS(I67)*COS(J67-H67))*3959</f>
        <v>8.362759739367065E-2</v>
      </c>
      <c r="N67">
        <f>IF(M67&lt;&gt;"",SUM(M$2:M67),"")</f>
        <v>13.158847387793999</v>
      </c>
      <c r="O67">
        <v>1</v>
      </c>
    </row>
    <row r="68" spans="1:15" x14ac:dyDescent="0.25">
      <c r="A68">
        <v>67</v>
      </c>
      <c r="B68" t="s">
        <v>181</v>
      </c>
      <c r="C68" t="s">
        <v>182</v>
      </c>
      <c r="D68" t="s">
        <v>18</v>
      </c>
      <c r="E68" t="str">
        <f t="shared" si="8"/>
        <v>58.48030000</v>
      </c>
      <c r="F68" t="str">
        <f t="shared" si="9"/>
        <v>-3.14117000</v>
      </c>
      <c r="G68">
        <f t="shared" si="10"/>
        <v>1.0206880942539061</v>
      </c>
      <c r="H68">
        <f t="shared" si="11"/>
        <v>-5.4816952080787504E-2</v>
      </c>
      <c r="I68">
        <f t="shared" si="12"/>
        <v>1.02067378255404</v>
      </c>
      <c r="J68">
        <f t="shared" si="13"/>
        <v>-5.4823758864870273E-2</v>
      </c>
      <c r="K68">
        <f t="shared" si="14"/>
        <v>9.3956069182638435E-2</v>
      </c>
      <c r="L68">
        <f>IF(K68&lt;&gt;"",SUM(K$2:K68),"")</f>
        <v>21.269762259542713</v>
      </c>
      <c r="M68">
        <f t="shared" si="15"/>
        <v>5.8385195086182007E-2</v>
      </c>
      <c r="N68">
        <f>IF(M68&lt;&gt;"",SUM(M$2:M68),"")</f>
        <v>13.217232582880181</v>
      </c>
      <c r="O68">
        <v>1</v>
      </c>
    </row>
    <row r="69" spans="1:15" x14ac:dyDescent="0.25">
      <c r="A69">
        <v>68</v>
      </c>
      <c r="B69" t="s">
        <v>183</v>
      </c>
      <c r="C69" t="s">
        <v>184</v>
      </c>
      <c r="D69" t="s">
        <v>142</v>
      </c>
      <c r="E69" t="str">
        <f t="shared" si="8"/>
        <v>58.47738000</v>
      </c>
      <c r="F69" t="str">
        <f t="shared" si="9"/>
        <v>-3.14365000</v>
      </c>
      <c r="G69">
        <f t="shared" si="10"/>
        <v>1.02067378255404</v>
      </c>
      <c r="H69">
        <f t="shared" si="11"/>
        <v>-5.4823758864870273E-2</v>
      </c>
      <c r="I69">
        <f t="shared" si="12"/>
        <v>1.0206228189398816</v>
      </c>
      <c r="J69">
        <f t="shared" si="13"/>
        <v>-5.4867043030319737E-2</v>
      </c>
      <c r="K69">
        <f t="shared" si="14"/>
        <v>0.35525887016197033</v>
      </c>
      <c r="L69">
        <f>IF(K69&lt;&gt;"",SUM(K$2:K69),"")</f>
        <v>21.625021129704685</v>
      </c>
      <c r="M69">
        <f t="shared" si="15"/>
        <v>0.22076124108793604</v>
      </c>
      <c r="N69">
        <f>IF(M69&lt;&gt;"",SUM(M$2:M69),"")</f>
        <v>13.437993823968117</v>
      </c>
      <c r="O69">
        <v>1</v>
      </c>
    </row>
    <row r="70" spans="1:15" x14ac:dyDescent="0.25">
      <c r="A70">
        <v>69</v>
      </c>
      <c r="B70" t="s">
        <v>185</v>
      </c>
      <c r="C70" t="s">
        <v>186</v>
      </c>
      <c r="D70" t="s">
        <v>187</v>
      </c>
      <c r="E70" t="str">
        <f t="shared" si="8"/>
        <v>58.47663000</v>
      </c>
      <c r="F70" t="str">
        <f t="shared" si="9"/>
        <v>-3.14391000</v>
      </c>
      <c r="G70">
        <f t="shared" si="10"/>
        <v>1.0206228189398816</v>
      </c>
      <c r="H70">
        <f t="shared" si="11"/>
        <v>-5.4867043030319737E-2</v>
      </c>
      <c r="I70">
        <f t="shared" si="12"/>
        <v>1.0206097289704918</v>
      </c>
      <c r="J70">
        <f t="shared" si="13"/>
        <v>-5.4871580886374928E-2</v>
      </c>
      <c r="K70">
        <f t="shared" si="14"/>
        <v>8.4754999272594667E-2</v>
      </c>
      <c r="L70">
        <f>IF(K70&lt;&gt;"",SUM(K$2:K70),"")</f>
        <v>21.709776128977278</v>
      </c>
      <c r="M70">
        <f t="shared" si="15"/>
        <v>5.2667562724878714E-2</v>
      </c>
      <c r="N70">
        <f>IF(M70&lt;&gt;"",SUM(M$2:M70),"")</f>
        <v>13.490661386692995</v>
      </c>
      <c r="O70">
        <v>1</v>
      </c>
    </row>
    <row r="71" spans="1:15" x14ac:dyDescent="0.25">
      <c r="A71">
        <v>70</v>
      </c>
      <c r="B71" t="s">
        <v>188</v>
      </c>
      <c r="C71" t="s">
        <v>189</v>
      </c>
      <c r="D71" t="s">
        <v>187</v>
      </c>
      <c r="E71" t="str">
        <f t="shared" si="8"/>
        <v>58.47606000</v>
      </c>
      <c r="F71" t="str">
        <f t="shared" si="9"/>
        <v>-3.14459000</v>
      </c>
      <c r="G71">
        <f t="shared" si="10"/>
        <v>1.0206097289704918</v>
      </c>
      <c r="H71">
        <f t="shared" si="11"/>
        <v>-5.4871580886374928E-2</v>
      </c>
      <c r="I71">
        <f t="shared" si="12"/>
        <v>1.0205997805937552</v>
      </c>
      <c r="J71">
        <f t="shared" si="13"/>
        <v>-5.4883449125288489E-2</v>
      </c>
      <c r="K71">
        <f t="shared" si="14"/>
        <v>7.4700145510247618E-2</v>
      </c>
      <c r="L71">
        <f>IF(K71&lt;&gt;"",SUM(K$2:K71),"")</f>
        <v>21.784476274487528</v>
      </c>
      <c r="M71">
        <f t="shared" si="15"/>
        <v>4.6419380956689738E-2</v>
      </c>
      <c r="N71">
        <f>IF(M71&lt;&gt;"",SUM(M$2:M71),"")</f>
        <v>13.537080767649686</v>
      </c>
      <c r="O71">
        <v>1</v>
      </c>
    </row>
    <row r="72" spans="1:15" x14ac:dyDescent="0.25">
      <c r="A72">
        <v>71</v>
      </c>
      <c r="B72" t="s">
        <v>190</v>
      </c>
      <c r="C72" t="s">
        <v>191</v>
      </c>
      <c r="D72" t="s">
        <v>21</v>
      </c>
      <c r="E72" t="str">
        <f t="shared" si="8"/>
        <v>58.46943000</v>
      </c>
      <c r="F72" t="str">
        <f t="shared" si="9"/>
        <v>-3.12749000</v>
      </c>
      <c r="G72">
        <f t="shared" si="10"/>
        <v>1.0205997805937552</v>
      </c>
      <c r="H72">
        <f t="shared" si="11"/>
        <v>-5.4883449125288489E-2</v>
      </c>
      <c r="I72">
        <f t="shared" si="12"/>
        <v>1.0204840652643481</v>
      </c>
      <c r="J72">
        <f t="shared" si="13"/>
        <v>-5.4584997823197451E-2</v>
      </c>
      <c r="K72">
        <f t="shared" si="14"/>
        <v>1.2377657906242725</v>
      </c>
      <c r="L72">
        <f>IF(K72&lt;&gt;"",SUM(K$2:K72),"")</f>
        <v>23.022242065111801</v>
      </c>
      <c r="M72">
        <f t="shared" si="15"/>
        <v>0.76915943573716761</v>
      </c>
      <c r="N72">
        <f>IF(M72&lt;&gt;"",SUM(M$2:M72),"")</f>
        <v>14.306240203386853</v>
      </c>
      <c r="O72">
        <v>1</v>
      </c>
    </row>
    <row r="73" spans="1:15" x14ac:dyDescent="0.25">
      <c r="A73">
        <v>72</v>
      </c>
      <c r="B73" t="s">
        <v>192</v>
      </c>
      <c r="C73" t="s">
        <v>193</v>
      </c>
      <c r="D73" t="s">
        <v>194</v>
      </c>
      <c r="E73" t="str">
        <f t="shared" si="8"/>
        <v>58.45704000</v>
      </c>
      <c r="F73" t="str">
        <f t="shared" si="9"/>
        <v>-3.10886000</v>
      </c>
      <c r="G73">
        <f t="shared" si="10"/>
        <v>1.0204840652643481</v>
      </c>
      <c r="H73">
        <f t="shared" si="11"/>
        <v>-5.4584997823197451E-2</v>
      </c>
      <c r="I73">
        <f t="shared" si="12"/>
        <v>1.0202678189700261</v>
      </c>
      <c r="J73">
        <f t="shared" si="13"/>
        <v>-5.425984298355091E-2</v>
      </c>
      <c r="K73">
        <f t="shared" si="14"/>
        <v>1.7527376575345679</v>
      </c>
      <c r="L73">
        <f>IF(K73&lt;&gt;"",SUM(K$2:K73),"")</f>
        <v>24.774979722646368</v>
      </c>
      <c r="M73">
        <f t="shared" si="15"/>
        <v>1.0891678521706725</v>
      </c>
      <c r="N73">
        <f>IF(M73&lt;&gt;"",SUM(M$2:M73),"")</f>
        <v>15.395408055557525</v>
      </c>
      <c r="O73">
        <v>1</v>
      </c>
    </row>
    <row r="74" spans="1:15" x14ac:dyDescent="0.25">
      <c r="A74">
        <v>73</v>
      </c>
      <c r="B74" t="s">
        <v>195</v>
      </c>
      <c r="C74" t="s">
        <v>196</v>
      </c>
      <c r="D74" t="s">
        <v>123</v>
      </c>
      <c r="E74" t="str">
        <f t="shared" si="8"/>
        <v>58.44846000</v>
      </c>
      <c r="F74" t="str">
        <f t="shared" si="9"/>
        <v>-3.09477000</v>
      </c>
      <c r="G74">
        <f t="shared" si="10"/>
        <v>1.0202678189700261</v>
      </c>
      <c r="H74">
        <f t="shared" si="11"/>
        <v>-5.425984298355091E-2</v>
      </c>
      <c r="I74">
        <f t="shared" si="12"/>
        <v>1.020118069720205</v>
      </c>
      <c r="J74">
        <f t="shared" si="13"/>
        <v>-5.4013926091944907E-2</v>
      </c>
      <c r="K74">
        <f t="shared" si="14"/>
        <v>1.2578375289352073</v>
      </c>
      <c r="L74">
        <f>IF(K74&lt;&gt;"",SUM(K$2:K74),"")</f>
        <v>26.032817251581577</v>
      </c>
      <c r="M74">
        <f t="shared" si="15"/>
        <v>0.78163220484295803</v>
      </c>
      <c r="N74">
        <f>IF(M74&lt;&gt;"",SUM(M$2:M74),"")</f>
        <v>16.177040260400481</v>
      </c>
      <c r="O74">
        <v>1</v>
      </c>
    </row>
    <row r="75" spans="1:15" x14ac:dyDescent="0.25">
      <c r="A75">
        <v>74</v>
      </c>
      <c r="B75" t="s">
        <v>197</v>
      </c>
      <c r="C75" t="s">
        <v>198</v>
      </c>
      <c r="D75" t="s">
        <v>194</v>
      </c>
      <c r="E75" t="str">
        <f t="shared" si="8"/>
        <v>58.44827000</v>
      </c>
      <c r="F75" t="str">
        <f t="shared" si="9"/>
        <v>-3.09471000</v>
      </c>
      <c r="G75">
        <f t="shared" si="10"/>
        <v>1.020118069720205</v>
      </c>
      <c r="H75">
        <f t="shared" si="11"/>
        <v>-5.4013926091944907E-2</v>
      </c>
      <c r="I75">
        <f t="shared" si="12"/>
        <v>1.020114753594626</v>
      </c>
      <c r="J75">
        <f t="shared" si="13"/>
        <v>-5.4012878894393719E-2</v>
      </c>
      <c r="K75">
        <f t="shared" si="14"/>
        <v>2.1413329367769851E-2</v>
      </c>
      <c r="L75">
        <f>IF(K75&lt;&gt;"",SUM(K$2:K75),"")</f>
        <v>26.054230580949348</v>
      </c>
      <c r="M75">
        <f t="shared" si="15"/>
        <v>1.33064465495214E-2</v>
      </c>
      <c r="N75">
        <f>IF(M75&lt;&gt;"",SUM(M$2:M75),"")</f>
        <v>16.190346706950002</v>
      </c>
      <c r="O75">
        <v>1</v>
      </c>
    </row>
    <row r="76" spans="1:15" x14ac:dyDescent="0.25">
      <c r="A76">
        <v>75</v>
      </c>
      <c r="B76" t="s">
        <v>199</v>
      </c>
      <c r="C76" t="s">
        <v>200</v>
      </c>
      <c r="D76" t="s">
        <v>201</v>
      </c>
      <c r="E76" t="str">
        <f t="shared" si="8"/>
        <v>58.44565000</v>
      </c>
      <c r="F76" t="str">
        <f t="shared" si="9"/>
        <v>-3.09609000</v>
      </c>
      <c r="G76">
        <f t="shared" si="10"/>
        <v>1.020114753594626</v>
      </c>
      <c r="H76">
        <f t="shared" si="11"/>
        <v>-5.4012878894393719E-2</v>
      </c>
      <c r="I76">
        <f t="shared" si="12"/>
        <v>1.0200690259682237</v>
      </c>
      <c r="J76">
        <f t="shared" si="13"/>
        <v>-5.4036964438071239E-2</v>
      </c>
      <c r="K76">
        <f t="shared" si="14"/>
        <v>0.30219421945702063</v>
      </c>
      <c r="L76">
        <f>IF(K76&lt;&gt;"",SUM(K$2:K76),"")</f>
        <v>26.356424800406369</v>
      </c>
      <c r="M76">
        <f t="shared" si="15"/>
        <v>0.18778636239685209</v>
      </c>
      <c r="N76">
        <f>IF(M76&lt;&gt;"",SUM(M$2:M76),"")</f>
        <v>16.378133069346855</v>
      </c>
      <c r="O76">
        <v>1</v>
      </c>
    </row>
    <row r="77" spans="1:15" x14ac:dyDescent="0.25">
      <c r="A77">
        <v>76</v>
      </c>
      <c r="B77" t="s">
        <v>202</v>
      </c>
      <c r="C77" t="s">
        <v>203</v>
      </c>
      <c r="D77" t="s">
        <v>88</v>
      </c>
      <c r="E77" t="str">
        <f t="shared" si="8"/>
        <v>58.44485000</v>
      </c>
      <c r="F77" t="str">
        <f t="shared" si="9"/>
        <v>-3.09597000</v>
      </c>
      <c r="G77">
        <f t="shared" si="10"/>
        <v>1.0200690259682237</v>
      </c>
      <c r="H77">
        <f t="shared" si="11"/>
        <v>-5.4036964438071239E-2</v>
      </c>
      <c r="I77">
        <f t="shared" si="12"/>
        <v>1.0200550633342078</v>
      </c>
      <c r="J77">
        <f t="shared" si="13"/>
        <v>-5.4034870042968849E-2</v>
      </c>
      <c r="K77">
        <f t="shared" si="14"/>
        <v>8.9229585048046678E-2</v>
      </c>
      <c r="L77">
        <f>IF(K77&lt;&gt;"",SUM(K$2:K77),"")</f>
        <v>26.445654385454414</v>
      </c>
      <c r="M77">
        <f t="shared" si="15"/>
        <v>5.5448112887335865E-2</v>
      </c>
      <c r="N77">
        <f>IF(M77&lt;&gt;"",SUM(M$2:M77),"")</f>
        <v>16.433581182234192</v>
      </c>
      <c r="O77">
        <v>1</v>
      </c>
    </row>
    <row r="78" spans="1:15" x14ac:dyDescent="0.25">
      <c r="A78">
        <v>77</v>
      </c>
      <c r="B78" t="s">
        <v>204</v>
      </c>
      <c r="C78" t="s">
        <v>205</v>
      </c>
      <c r="D78" t="s">
        <v>206</v>
      </c>
      <c r="E78" t="str">
        <f t="shared" si="8"/>
        <v>58.44442000</v>
      </c>
      <c r="F78" t="str">
        <f t="shared" si="9"/>
        <v>-3.09551000</v>
      </c>
      <c r="G78">
        <f t="shared" si="10"/>
        <v>1.0200550633342078</v>
      </c>
      <c r="H78">
        <f t="shared" si="11"/>
        <v>-5.4034870042968849E-2</v>
      </c>
      <c r="I78">
        <f t="shared" si="12"/>
        <v>1.0200475584184243</v>
      </c>
      <c r="J78">
        <f t="shared" si="13"/>
        <v>-5.4026841528409662E-2</v>
      </c>
      <c r="K78">
        <f t="shared" si="14"/>
        <v>5.4796667143884203E-2</v>
      </c>
      <c r="L78">
        <f>IF(K78&lt;&gt;"",SUM(K$2:K78),"")</f>
        <v>26.500451052598297</v>
      </c>
      <c r="M78">
        <f t="shared" si="15"/>
        <v>3.405117018091941E-2</v>
      </c>
      <c r="N78">
        <f>IF(M78&lt;&gt;"",SUM(M$2:M78),"")</f>
        <v>16.467632352415112</v>
      </c>
      <c r="O78">
        <v>1</v>
      </c>
    </row>
    <row r="79" spans="1:15" x14ac:dyDescent="0.25">
      <c r="A79">
        <v>78</v>
      </c>
      <c r="B79" t="s">
        <v>207</v>
      </c>
      <c r="C79" t="s">
        <v>208</v>
      </c>
      <c r="D79" t="s">
        <v>177</v>
      </c>
      <c r="E79" t="str">
        <f t="shared" si="8"/>
        <v>58.44267000</v>
      </c>
      <c r="F79" t="str">
        <f t="shared" si="9"/>
        <v>-3.09200000</v>
      </c>
      <c r="G79">
        <f t="shared" si="10"/>
        <v>1.0200475584184243</v>
      </c>
      <c r="H79">
        <f t="shared" si="11"/>
        <v>-5.4026841528409662E-2</v>
      </c>
      <c r="I79">
        <f t="shared" si="12"/>
        <v>1.0200170151565144</v>
      </c>
      <c r="J79">
        <f t="shared" si="13"/>
        <v>-5.3965580471664672E-2</v>
      </c>
      <c r="K79">
        <f t="shared" si="14"/>
        <v>0.28211026562116781</v>
      </c>
      <c r="L79">
        <f>IF(K79&lt;&gt;"",SUM(K$2:K79),"")</f>
        <v>26.782561318219464</v>
      </c>
      <c r="M79">
        <f t="shared" si="15"/>
        <v>0.17530600244768535</v>
      </c>
      <c r="N79">
        <f>IF(M79&lt;&gt;"",SUM(M$2:M79),"")</f>
        <v>16.642938354862796</v>
      </c>
      <c r="O79">
        <v>1</v>
      </c>
    </row>
    <row r="80" spans="1:15" x14ac:dyDescent="0.25">
      <c r="A80">
        <v>79</v>
      </c>
      <c r="B80" t="s">
        <v>209</v>
      </c>
      <c r="C80" t="s">
        <v>210</v>
      </c>
      <c r="D80" t="s">
        <v>174</v>
      </c>
      <c r="E80" t="str">
        <f t="shared" si="8"/>
        <v>58.44134000</v>
      </c>
      <c r="F80" t="str">
        <f t="shared" si="9"/>
        <v>-3.09432000</v>
      </c>
      <c r="G80">
        <f t="shared" si="10"/>
        <v>1.0200170151565144</v>
      </c>
      <c r="H80">
        <f t="shared" si="11"/>
        <v>-5.3965580471664672E-2</v>
      </c>
      <c r="I80">
        <f t="shared" si="12"/>
        <v>1.0199938022774628</v>
      </c>
      <c r="J80">
        <f t="shared" si="13"/>
        <v>-5.4006072110310936E-2</v>
      </c>
      <c r="K80">
        <f t="shared" si="14"/>
        <v>0.20024899332127921</v>
      </c>
      <c r="L80">
        <f>IF(K80&lt;&gt;"",SUM(K$2:K80),"")</f>
        <v>26.982810311540742</v>
      </c>
      <c r="M80">
        <f t="shared" si="15"/>
        <v>0.12443662918834475</v>
      </c>
      <c r="N80">
        <f>IF(M80&lt;&gt;"",SUM(M$2:M80),"")</f>
        <v>16.767374984051141</v>
      </c>
      <c r="O80">
        <v>1</v>
      </c>
    </row>
    <row r="81" spans="1:15" x14ac:dyDescent="0.25">
      <c r="A81">
        <v>80</v>
      </c>
      <c r="B81" t="s">
        <v>211</v>
      </c>
      <c r="C81" t="s">
        <v>212</v>
      </c>
      <c r="D81" t="s">
        <v>15</v>
      </c>
      <c r="E81" t="str">
        <f t="shared" si="8"/>
        <v>58.44127000</v>
      </c>
      <c r="F81" t="str">
        <f t="shared" si="9"/>
        <v>-3.09425000</v>
      </c>
      <c r="G81">
        <f t="shared" si="10"/>
        <v>1.0199938022774628</v>
      </c>
      <c r="H81">
        <f t="shared" si="11"/>
        <v>-5.4006072110310936E-2</v>
      </c>
      <c r="I81">
        <f t="shared" si="12"/>
        <v>1.0199925805469865</v>
      </c>
      <c r="J81">
        <f t="shared" si="13"/>
        <v>-5.4004850379834546E-2</v>
      </c>
      <c r="K81">
        <f t="shared" si="14"/>
        <v>8.7849782345292837E-3</v>
      </c>
      <c r="L81">
        <f>IF(K81&lt;&gt;"",SUM(K$2:K81),"")</f>
        <v>26.991595289775272</v>
      </c>
      <c r="M81">
        <f t="shared" si="15"/>
        <v>5.45906903633675E-3</v>
      </c>
      <c r="N81">
        <f>IF(M81&lt;&gt;"",SUM(M$2:M81),"")</f>
        <v>16.772834053087479</v>
      </c>
      <c r="O81">
        <v>1</v>
      </c>
    </row>
    <row r="82" spans="1:15" x14ac:dyDescent="0.25">
      <c r="A82">
        <v>81</v>
      </c>
      <c r="B82" t="s">
        <v>213</v>
      </c>
      <c r="C82" t="s">
        <v>214</v>
      </c>
      <c r="D82" t="s">
        <v>215</v>
      </c>
      <c r="E82" t="str">
        <f t="shared" si="8"/>
        <v>58.44116000</v>
      </c>
      <c r="F82" t="str">
        <f t="shared" si="9"/>
        <v>-3.09441000</v>
      </c>
      <c r="G82">
        <f t="shared" si="10"/>
        <v>1.0199925805469865</v>
      </c>
      <c r="H82">
        <f t="shared" si="11"/>
        <v>-5.4004850379834546E-2</v>
      </c>
      <c r="I82">
        <f t="shared" si="12"/>
        <v>1.0199906606848095</v>
      </c>
      <c r="J82">
        <f t="shared" si="13"/>
        <v>-5.4007642906637732E-2</v>
      </c>
      <c r="K82">
        <f t="shared" si="14"/>
        <v>1.5372484417693677E-2</v>
      </c>
      <c r="L82">
        <f>IF(K82&lt;&gt;"",SUM(K$2:K82),"")</f>
        <v>27.006967774192965</v>
      </c>
      <c r="M82">
        <f t="shared" si="15"/>
        <v>9.5526080379295664E-3</v>
      </c>
      <c r="N82">
        <f>IF(M82&lt;&gt;"",SUM(M$2:M82),"")</f>
        <v>16.782386661125408</v>
      </c>
      <c r="O82">
        <v>1</v>
      </c>
    </row>
    <row r="83" spans="1:15" x14ac:dyDescent="0.25">
      <c r="A83">
        <v>82</v>
      </c>
      <c r="B83" t="s">
        <v>216</v>
      </c>
      <c r="C83" t="s">
        <v>217</v>
      </c>
      <c r="D83" t="s">
        <v>174</v>
      </c>
      <c r="E83" t="str">
        <f t="shared" si="8"/>
        <v>58.44047000</v>
      </c>
      <c r="F83" t="str">
        <f t="shared" si="9"/>
        <v>-3.09421000</v>
      </c>
      <c r="G83">
        <f t="shared" si="10"/>
        <v>1.0199906606848095</v>
      </c>
      <c r="H83">
        <f t="shared" si="11"/>
        <v>-5.4007642906637732E-2</v>
      </c>
      <c r="I83">
        <f t="shared" si="12"/>
        <v>1.0199786179129704</v>
      </c>
      <c r="J83">
        <f t="shared" si="13"/>
        <v>-5.4004152248133742E-2</v>
      </c>
      <c r="K83">
        <f t="shared" si="14"/>
        <v>7.7602275110613572E-2</v>
      </c>
      <c r="L83">
        <f>IF(K83&lt;&gt;"",SUM(K$2:K83),"")</f>
        <v>27.084570049303579</v>
      </c>
      <c r="M83">
        <f t="shared" si="15"/>
        <v>4.8222791894980244E-2</v>
      </c>
      <c r="N83">
        <f>IF(M83&lt;&gt;"",SUM(M$2:M83),"")</f>
        <v>16.830609453020386</v>
      </c>
      <c r="O83">
        <v>1</v>
      </c>
    </row>
    <row r="84" spans="1:15" x14ac:dyDescent="0.25">
      <c r="A84">
        <v>83</v>
      </c>
      <c r="B84" t="s">
        <v>218</v>
      </c>
      <c r="C84" t="s">
        <v>219</v>
      </c>
      <c r="D84" t="s">
        <v>220</v>
      </c>
      <c r="E84" t="str">
        <f t="shared" si="8"/>
        <v>58.43497000</v>
      </c>
      <c r="F84" t="str">
        <f t="shared" si="9"/>
        <v>-3.09368000</v>
      </c>
      <c r="G84">
        <f t="shared" si="10"/>
        <v>1.0199786179129704</v>
      </c>
      <c r="H84">
        <f t="shared" si="11"/>
        <v>-5.4004152248133742E-2</v>
      </c>
      <c r="I84">
        <f t="shared" si="12"/>
        <v>1.0198826248041108</v>
      </c>
      <c r="J84">
        <f t="shared" si="13"/>
        <v>-5.3994902003098172E-2</v>
      </c>
      <c r="K84">
        <f t="shared" si="14"/>
        <v>0.61234954681726861</v>
      </c>
      <c r="L84">
        <f>IF(K84&lt;&gt;"",SUM(K$2:K84),"")</f>
        <v>27.696919596120846</v>
      </c>
      <c r="M84">
        <f t="shared" si="15"/>
        <v>0.38051983296963843</v>
      </c>
      <c r="N84">
        <f>IF(M84&lt;&gt;"",SUM(M$2:M84),"")</f>
        <v>17.211129285990026</v>
      </c>
      <c r="O84">
        <v>1</v>
      </c>
    </row>
    <row r="85" spans="1:15" x14ac:dyDescent="0.25">
      <c r="A85">
        <v>84</v>
      </c>
      <c r="B85" t="s">
        <v>221</v>
      </c>
      <c r="C85" t="s">
        <v>222</v>
      </c>
      <c r="D85" t="s">
        <v>223</v>
      </c>
      <c r="E85" t="str">
        <f t="shared" si="8"/>
        <v>58.43465000</v>
      </c>
      <c r="F85" t="str">
        <f t="shared" si="9"/>
        <v>-3.09376000</v>
      </c>
      <c r="G85">
        <f t="shared" si="10"/>
        <v>1.0198826248041108</v>
      </c>
      <c r="H85">
        <f t="shared" si="11"/>
        <v>-5.3994902003098172E-2</v>
      </c>
      <c r="I85">
        <f t="shared" si="12"/>
        <v>1.0198770397505044</v>
      </c>
      <c r="J85">
        <f t="shared" si="13"/>
        <v>-5.3996298266499772E-2</v>
      </c>
      <c r="K85">
        <f t="shared" si="14"/>
        <v>3.5885793781773145E-2</v>
      </c>
      <c r="L85">
        <f>IF(K85&lt;&gt;"",SUM(K$2:K85),"")</f>
        <v>27.732805389902619</v>
      </c>
      <c r="M85">
        <f t="shared" si="15"/>
        <v>2.2299773596301975E-2</v>
      </c>
      <c r="N85">
        <f>IF(M85&lt;&gt;"",SUM(M$2:M85),"")</f>
        <v>17.233429059586328</v>
      </c>
      <c r="O85">
        <v>1</v>
      </c>
    </row>
    <row r="86" spans="1:15" x14ac:dyDescent="0.25">
      <c r="A86">
        <v>85</v>
      </c>
      <c r="B86" t="s">
        <v>224</v>
      </c>
      <c r="C86" t="s">
        <v>225</v>
      </c>
      <c r="D86" t="s">
        <v>96</v>
      </c>
      <c r="E86" t="str">
        <f t="shared" si="8"/>
        <v>58.43089000</v>
      </c>
      <c r="F86" t="str">
        <f t="shared" si="9"/>
        <v>-3.09565000</v>
      </c>
      <c r="G86">
        <f t="shared" si="10"/>
        <v>1.0198770397505044</v>
      </c>
      <c r="H86">
        <f t="shared" si="11"/>
        <v>-5.3996298266499772E-2</v>
      </c>
      <c r="I86">
        <f t="shared" si="12"/>
        <v>1.0198114153706295</v>
      </c>
      <c r="J86">
        <f t="shared" si="13"/>
        <v>-5.4029284989362464E-2</v>
      </c>
      <c r="K86">
        <f t="shared" si="14"/>
        <v>0.4323257783369201</v>
      </c>
      <c r="L86">
        <f>IF(K86&lt;&gt;"",SUM(K$2:K86),"")</f>
        <v>28.16513116823954</v>
      </c>
      <c r="M86">
        <f t="shared" si="15"/>
        <v>0.26865135087676451</v>
      </c>
      <c r="N86">
        <f>IF(M86&lt;&gt;"",SUM(M$2:M86),"")</f>
        <v>17.502080410463094</v>
      </c>
      <c r="O86">
        <v>1</v>
      </c>
    </row>
    <row r="87" spans="1:15" x14ac:dyDescent="0.25">
      <c r="A87">
        <v>86</v>
      </c>
      <c r="B87" t="s">
        <v>226</v>
      </c>
      <c r="C87" t="s">
        <v>227</v>
      </c>
      <c r="D87" t="s">
        <v>120</v>
      </c>
      <c r="E87" t="str">
        <f t="shared" si="8"/>
        <v>58.42902000</v>
      </c>
      <c r="F87" t="str">
        <f t="shared" si="9"/>
        <v>-3.09594000</v>
      </c>
      <c r="G87">
        <f t="shared" si="10"/>
        <v>1.0198114153706295</v>
      </c>
      <c r="H87">
        <f t="shared" si="11"/>
        <v>-5.4029284989362464E-2</v>
      </c>
      <c r="I87">
        <f t="shared" si="12"/>
        <v>1.0197787777136171</v>
      </c>
      <c r="J87">
        <f t="shared" si="13"/>
        <v>-5.4034346444193249E-2</v>
      </c>
      <c r="K87">
        <f t="shared" si="14"/>
        <v>0.20861873502825001</v>
      </c>
      <c r="L87">
        <f>IF(K87&lt;&gt;"",SUM(K$2:K87),"")</f>
        <v>28.37374990326779</v>
      </c>
      <c r="M87">
        <f t="shared" si="15"/>
        <v>0.12963766629678886</v>
      </c>
      <c r="N87">
        <f>IF(M87&lt;&gt;"",SUM(M$2:M87),"")</f>
        <v>17.631718076759881</v>
      </c>
      <c r="O87">
        <v>1</v>
      </c>
    </row>
    <row r="88" spans="1:15" x14ac:dyDescent="0.25">
      <c r="A88">
        <v>87</v>
      </c>
      <c r="B88" t="s">
        <v>228</v>
      </c>
      <c r="C88" t="s">
        <v>229</v>
      </c>
      <c r="D88" t="s">
        <v>150</v>
      </c>
      <c r="E88" t="str">
        <f t="shared" si="8"/>
        <v>58.42670000</v>
      </c>
      <c r="F88" t="str">
        <f t="shared" si="9"/>
        <v>-3.09810000</v>
      </c>
      <c r="G88">
        <f t="shared" si="10"/>
        <v>1.0197787777136171</v>
      </c>
      <c r="H88">
        <f t="shared" si="11"/>
        <v>-5.4034346444193249E-2</v>
      </c>
      <c r="I88">
        <f t="shared" si="12"/>
        <v>1.0197382860749709</v>
      </c>
      <c r="J88">
        <f t="shared" si="13"/>
        <v>-5.407204555603632E-2</v>
      </c>
      <c r="K88">
        <f t="shared" si="14"/>
        <v>0.28698995534975635</v>
      </c>
      <c r="L88">
        <f>IF(K88&lt;&gt;"",SUM(K$2:K88),"")</f>
        <v>28.660739858617546</v>
      </c>
      <c r="M88">
        <f t="shared" si="15"/>
        <v>0.17833828805990981</v>
      </c>
      <c r="N88">
        <f>IF(M88&lt;&gt;"",SUM(M$2:M88),"")</f>
        <v>17.81005636481979</v>
      </c>
      <c r="O88">
        <v>1</v>
      </c>
    </row>
    <row r="89" spans="1:15" x14ac:dyDescent="0.25">
      <c r="A89">
        <v>88</v>
      </c>
      <c r="B89" t="s">
        <v>230</v>
      </c>
      <c r="C89" t="s">
        <v>231</v>
      </c>
      <c r="D89" t="s">
        <v>150</v>
      </c>
      <c r="E89" t="str">
        <f t="shared" si="8"/>
        <v>58.42422000</v>
      </c>
      <c r="F89" t="str">
        <f t="shared" si="9"/>
        <v>-3.09937000</v>
      </c>
      <c r="G89">
        <f t="shared" si="10"/>
        <v>1.0197382860749709</v>
      </c>
      <c r="H89">
        <f t="shared" si="11"/>
        <v>-5.407204555603632E-2</v>
      </c>
      <c r="I89">
        <f t="shared" si="12"/>
        <v>1.0196950019095214</v>
      </c>
      <c r="J89">
        <f t="shared" si="13"/>
        <v>-5.4094211237536653E-2</v>
      </c>
      <c r="K89">
        <f t="shared" si="14"/>
        <v>0.28550477287625453</v>
      </c>
      <c r="L89">
        <f>IF(K89&lt;&gt;"",SUM(K$2:K89),"")</f>
        <v>28.946244631493801</v>
      </c>
      <c r="M89">
        <f t="shared" si="15"/>
        <v>0.17741538154404202</v>
      </c>
      <c r="N89">
        <f>IF(M89&lt;&gt;"",SUM(M$2:M89),"")</f>
        <v>17.987471746363831</v>
      </c>
      <c r="O89">
        <v>1</v>
      </c>
    </row>
    <row r="90" spans="1:15" x14ac:dyDescent="0.25">
      <c r="A90">
        <v>89</v>
      </c>
      <c r="B90" t="s">
        <v>232</v>
      </c>
      <c r="C90" t="s">
        <v>233</v>
      </c>
      <c r="D90" t="s">
        <v>194</v>
      </c>
      <c r="E90" t="str">
        <f t="shared" si="8"/>
        <v>58.41809000</v>
      </c>
      <c r="F90" t="str">
        <f t="shared" si="9"/>
        <v>-3.10408000</v>
      </c>
      <c r="G90">
        <f t="shared" si="10"/>
        <v>1.0196950019095214</v>
      </c>
      <c r="H90">
        <f t="shared" si="11"/>
        <v>-5.4094211237536653E-2</v>
      </c>
      <c r="I90">
        <f t="shared" si="12"/>
        <v>1.0195880132263742</v>
      </c>
      <c r="J90">
        <f t="shared" si="13"/>
        <v>-5.4176416245305586E-2</v>
      </c>
      <c r="K90">
        <f t="shared" si="14"/>
        <v>0.73473249134930652</v>
      </c>
      <c r="L90">
        <f>IF(K90&lt;&gt;"",SUM(K$2:K90),"")</f>
        <v>29.680977122843107</v>
      </c>
      <c r="M90">
        <f t="shared" si="15"/>
        <v>0.45656975879012784</v>
      </c>
      <c r="N90">
        <f>IF(M90&lt;&gt;"",SUM(M$2:M90),"")</f>
        <v>18.444041505153958</v>
      </c>
      <c r="O90">
        <v>1</v>
      </c>
    </row>
    <row r="91" spans="1:15" x14ac:dyDescent="0.25">
      <c r="A91">
        <v>90</v>
      </c>
      <c r="B91" t="s">
        <v>234</v>
      </c>
      <c r="C91" t="s">
        <v>235</v>
      </c>
      <c r="D91" t="s">
        <v>150</v>
      </c>
      <c r="E91" t="str">
        <f t="shared" si="8"/>
        <v>58.40732000</v>
      </c>
      <c r="F91" t="str">
        <f t="shared" si="9"/>
        <v>-3.11345000</v>
      </c>
      <c r="G91">
        <f t="shared" si="10"/>
        <v>1.0195880132263742</v>
      </c>
      <c r="H91">
        <f t="shared" si="11"/>
        <v>-5.4176416245305586E-2</v>
      </c>
      <c r="I91">
        <f t="shared" si="12"/>
        <v>1.0194000412659345</v>
      </c>
      <c r="J91">
        <f t="shared" si="13"/>
        <v>-5.4339953596217454E-2</v>
      </c>
      <c r="K91">
        <f t="shared" si="14"/>
        <v>1.3160573615929425</v>
      </c>
      <c r="L91">
        <f>IF(K91&lt;&gt;"",SUM(K$2:K91),"")</f>
        <v>30.99703448443605</v>
      </c>
      <c r="M91">
        <f t="shared" si="15"/>
        <v>0.81781056263482332</v>
      </c>
      <c r="N91">
        <f>IF(M91&lt;&gt;"",SUM(M$2:M91),"")</f>
        <v>19.26185206778878</v>
      </c>
      <c r="O91">
        <v>1</v>
      </c>
    </row>
    <row r="92" spans="1:15" x14ac:dyDescent="0.25">
      <c r="A92">
        <v>91</v>
      </c>
      <c r="B92" t="s">
        <v>236</v>
      </c>
      <c r="C92" t="s">
        <v>237</v>
      </c>
      <c r="D92" t="s">
        <v>238</v>
      </c>
      <c r="E92" t="str">
        <f t="shared" si="8"/>
        <v>58.40314000</v>
      </c>
      <c r="F92" t="str">
        <f t="shared" si="9"/>
        <v>-3.11787000</v>
      </c>
      <c r="G92">
        <f t="shared" si="10"/>
        <v>1.0194000412659345</v>
      </c>
      <c r="H92">
        <f t="shared" si="11"/>
        <v>-5.4339953596217454E-2</v>
      </c>
      <c r="I92">
        <f t="shared" si="12"/>
        <v>1.0193270865032011</v>
      </c>
      <c r="J92">
        <f t="shared" si="13"/>
        <v>-5.4417097149155602E-2</v>
      </c>
      <c r="K92">
        <f t="shared" si="14"/>
        <v>0.53135292223554442</v>
      </c>
      <c r="L92">
        <f>IF(K92&lt;&gt;"",SUM(K$2:K92),"")</f>
        <v>31.528387406671595</v>
      </c>
      <c r="M92">
        <f t="shared" si="15"/>
        <v>0.33018776002676509</v>
      </c>
      <c r="N92">
        <f>IF(M92&lt;&gt;"",SUM(M$2:M92),"")</f>
        <v>19.592039827815544</v>
      </c>
      <c r="O92">
        <v>1</v>
      </c>
    </row>
    <row r="93" spans="1:15" x14ac:dyDescent="0.25">
      <c r="A93">
        <v>92</v>
      </c>
      <c r="B93" t="s">
        <v>239</v>
      </c>
      <c r="C93" t="s">
        <v>240</v>
      </c>
      <c r="D93" t="s">
        <v>117</v>
      </c>
      <c r="E93" t="str">
        <f t="shared" si="8"/>
        <v>58.40189000</v>
      </c>
      <c r="F93" t="str">
        <f t="shared" si="9"/>
        <v>-3.11854000</v>
      </c>
      <c r="G93">
        <f t="shared" si="10"/>
        <v>1.0193270865032011</v>
      </c>
      <c r="H93">
        <f t="shared" si="11"/>
        <v>-5.4417097149155602E-2</v>
      </c>
      <c r="I93">
        <f t="shared" si="12"/>
        <v>1.0193052698875511</v>
      </c>
      <c r="J93">
        <f t="shared" si="13"/>
        <v>-5.442879085514396E-2</v>
      </c>
      <c r="K93">
        <f t="shared" si="14"/>
        <v>0.14437083916031868</v>
      </c>
      <c r="L93">
        <f>IF(K93&lt;&gt;"",SUM(K$2:K93),"")</f>
        <v>31.672758245831915</v>
      </c>
      <c r="M93">
        <f t="shared" si="15"/>
        <v>8.9713412688071204E-2</v>
      </c>
      <c r="N93">
        <f>IF(M93&lt;&gt;"",SUM(M$2:M93),"")</f>
        <v>19.681753240503614</v>
      </c>
      <c r="O93">
        <v>1</v>
      </c>
    </row>
    <row r="94" spans="1:15" x14ac:dyDescent="0.25">
      <c r="A94">
        <v>93</v>
      </c>
      <c r="B94" t="s">
        <v>241</v>
      </c>
      <c r="C94" t="s">
        <v>242</v>
      </c>
      <c r="D94" t="s">
        <v>76</v>
      </c>
      <c r="E94" t="str">
        <f t="shared" si="8"/>
        <v>58.40126000</v>
      </c>
      <c r="F94" t="str">
        <f t="shared" si="9"/>
        <v>-3.11932000</v>
      </c>
      <c r="G94">
        <f t="shared" si="10"/>
        <v>1.0193052698875511</v>
      </c>
      <c r="H94">
        <f t="shared" si="11"/>
        <v>-5.442879085514396E-2</v>
      </c>
      <c r="I94">
        <f t="shared" si="12"/>
        <v>1.0192942743132636</v>
      </c>
      <c r="J94">
        <f t="shared" si="13"/>
        <v>-5.4442404423309519E-2</v>
      </c>
      <c r="K94">
        <f t="shared" si="14"/>
        <v>8.3501949424758193E-2</v>
      </c>
      <c r="L94">
        <f>IF(K94&lt;&gt;"",SUM(K$2:K94),"")</f>
        <v>31.756260195256672</v>
      </c>
      <c r="M94">
        <f t="shared" si="15"/>
        <v>5.1888905630610216E-2</v>
      </c>
      <c r="N94">
        <f>IF(M94&lt;&gt;"",SUM(M$2:M94),"")</f>
        <v>19.733642146134223</v>
      </c>
      <c r="O94">
        <v>1</v>
      </c>
    </row>
    <row r="95" spans="1:15" x14ac:dyDescent="0.25">
      <c r="A95">
        <v>94</v>
      </c>
      <c r="B95" t="s">
        <v>243</v>
      </c>
      <c r="C95" t="s">
        <v>244</v>
      </c>
      <c r="D95" t="s">
        <v>245</v>
      </c>
      <c r="E95" t="str">
        <f t="shared" si="8"/>
        <v>58.39470000</v>
      </c>
      <c r="F95" t="str">
        <f t="shared" si="9"/>
        <v>-3.13137000</v>
      </c>
      <c r="G95">
        <f t="shared" si="10"/>
        <v>1.0192942743132636</v>
      </c>
      <c r="H95">
        <f t="shared" si="11"/>
        <v>-5.4442404423309519E-2</v>
      </c>
      <c r="I95">
        <f t="shared" si="12"/>
        <v>1.0191797807143328</v>
      </c>
      <c r="J95">
        <f t="shared" si="13"/>
        <v>-5.4652716598174833E-2</v>
      </c>
      <c r="K95">
        <f t="shared" si="14"/>
        <v>1.0124549684734814</v>
      </c>
      <c r="L95">
        <f>IF(K95&lt;&gt;"",SUM(K$2:K95),"")</f>
        <v>32.768715163730157</v>
      </c>
      <c r="M95">
        <f t="shared" si="15"/>
        <v>0.62914914772979325</v>
      </c>
      <c r="N95">
        <f>IF(M95&lt;&gt;"",SUM(M$2:M95),"")</f>
        <v>20.362791293864017</v>
      </c>
      <c r="O95">
        <v>1</v>
      </c>
    </row>
    <row r="96" spans="1:15" x14ac:dyDescent="0.25">
      <c r="A96">
        <v>95</v>
      </c>
      <c r="B96" t="s">
        <v>246</v>
      </c>
      <c r="C96" t="s">
        <v>247</v>
      </c>
      <c r="D96" t="s">
        <v>32</v>
      </c>
      <c r="E96" t="str">
        <f t="shared" si="8"/>
        <v>58.39252000</v>
      </c>
      <c r="F96" t="str">
        <f t="shared" si="9"/>
        <v>-3.13338000</v>
      </c>
      <c r="G96">
        <f t="shared" si="10"/>
        <v>1.0191797807143328</v>
      </c>
      <c r="H96">
        <f t="shared" si="11"/>
        <v>-5.4652716598174833E-2</v>
      </c>
      <c r="I96">
        <f t="shared" si="12"/>
        <v>1.0191417325366392</v>
      </c>
      <c r="J96">
        <f t="shared" si="13"/>
        <v>-5.4687797716139915E-2</v>
      </c>
      <c r="K96">
        <f t="shared" si="14"/>
        <v>0.26922165844868062</v>
      </c>
      <c r="L96">
        <f>IF(K96&lt;&gt;"",SUM(K$2:K96),"")</f>
        <v>33.037936822178835</v>
      </c>
      <c r="M96">
        <f t="shared" si="15"/>
        <v>0.16729689935619629</v>
      </c>
      <c r="N96">
        <f>IF(M96&lt;&gt;"",SUM(M$2:M96),"")</f>
        <v>20.530088193220212</v>
      </c>
      <c r="O96">
        <v>1</v>
      </c>
    </row>
    <row r="97" spans="1:15" x14ac:dyDescent="0.25">
      <c r="A97">
        <v>96</v>
      </c>
      <c r="B97" t="s">
        <v>248</v>
      </c>
      <c r="C97" t="s">
        <v>249</v>
      </c>
      <c r="D97" t="s">
        <v>38</v>
      </c>
      <c r="E97" t="str">
        <f t="shared" si="8"/>
        <v>58.38261000</v>
      </c>
      <c r="F97" t="str">
        <f t="shared" si="9"/>
        <v>-3.14441000</v>
      </c>
      <c r="G97">
        <f t="shared" si="10"/>
        <v>1.0191417325366392</v>
      </c>
      <c r="H97">
        <f t="shared" si="11"/>
        <v>-5.4687797716139915E-2</v>
      </c>
      <c r="I97">
        <f t="shared" si="12"/>
        <v>1.0189687704077666</v>
      </c>
      <c r="J97">
        <f t="shared" si="13"/>
        <v>-5.4880307532634905E-2</v>
      </c>
      <c r="K97">
        <f t="shared" si="14"/>
        <v>1.2757651069522451</v>
      </c>
      <c r="L97">
        <f>IF(K97&lt;&gt;"",SUM(K$2:K97),"")</f>
        <v>34.313701929131078</v>
      </c>
      <c r="M97">
        <f t="shared" si="15"/>
        <v>0.79277257234718856</v>
      </c>
      <c r="N97">
        <f>IF(M97&lt;&gt;"",SUM(M$2:M97),"")</f>
        <v>21.322860765567402</v>
      </c>
      <c r="O97">
        <v>1</v>
      </c>
    </row>
    <row r="98" spans="1:15" x14ac:dyDescent="0.25">
      <c r="A98">
        <v>97</v>
      </c>
      <c r="B98" t="s">
        <v>250</v>
      </c>
      <c r="C98" t="s">
        <v>251</v>
      </c>
      <c r="D98" t="s">
        <v>32</v>
      </c>
      <c r="E98" t="str">
        <f t="shared" si="8"/>
        <v>58.37446000</v>
      </c>
      <c r="F98" t="str">
        <f t="shared" si="9"/>
        <v>-3.15247000</v>
      </c>
      <c r="G98">
        <f t="shared" si="10"/>
        <v>1.0189687704077666</v>
      </c>
      <c r="H98">
        <f t="shared" si="11"/>
        <v>-5.4880307532634905E-2</v>
      </c>
      <c r="I98">
        <f t="shared" si="12"/>
        <v>1.018826526073729</v>
      </c>
      <c r="J98">
        <f t="shared" si="13"/>
        <v>-5.5020981070345643E-2</v>
      </c>
      <c r="K98">
        <f t="shared" si="14"/>
        <v>1.0208197705203426</v>
      </c>
      <c r="L98">
        <f>IF(K98&lt;&gt;"",SUM(K$2:K98),"")</f>
        <v>35.334521699651418</v>
      </c>
      <c r="M98">
        <f t="shared" si="15"/>
        <v>0.63434711528645993</v>
      </c>
      <c r="N98">
        <f>IF(M98&lt;&gt;"",SUM(M$2:M98),"")</f>
        <v>21.957207880853861</v>
      </c>
      <c r="O98">
        <v>1</v>
      </c>
    </row>
    <row r="99" spans="1:15" x14ac:dyDescent="0.25">
      <c r="A99">
        <v>98</v>
      </c>
      <c r="B99" t="s">
        <v>252</v>
      </c>
      <c r="C99" t="s">
        <v>253</v>
      </c>
      <c r="D99" t="s">
        <v>64</v>
      </c>
      <c r="E99" t="str">
        <f t="shared" si="8"/>
        <v>58.37415000</v>
      </c>
      <c r="F99" t="str">
        <f t="shared" si="9"/>
        <v>-3.15269000</v>
      </c>
      <c r="G99">
        <f t="shared" si="10"/>
        <v>1.018826526073729</v>
      </c>
      <c r="H99">
        <f t="shared" si="11"/>
        <v>-5.5020981070345643E-2</v>
      </c>
      <c r="I99">
        <f t="shared" si="12"/>
        <v>1.0188211155530478</v>
      </c>
      <c r="J99">
        <f t="shared" si="13"/>
        <v>-5.5024820794700023E-2</v>
      </c>
      <c r="K99">
        <f t="shared" si="14"/>
        <v>3.6779924245616602E-2</v>
      </c>
      <c r="L99">
        <f>IF(K99&lt;&gt;"",SUM(K$2:K99),"")</f>
        <v>35.371301623897033</v>
      </c>
      <c r="M99">
        <f t="shared" si="15"/>
        <v>2.2855394771369664E-2</v>
      </c>
      <c r="N99">
        <f>IF(M99&lt;&gt;"",SUM(M$2:M99),"")</f>
        <v>21.980063275625231</v>
      </c>
      <c r="O99">
        <v>1</v>
      </c>
    </row>
    <row r="100" spans="1:15" x14ac:dyDescent="0.25">
      <c r="A100">
        <v>99</v>
      </c>
      <c r="B100" t="s">
        <v>254</v>
      </c>
      <c r="C100" t="s">
        <v>255</v>
      </c>
      <c r="D100" t="s">
        <v>256</v>
      </c>
      <c r="E100" t="str">
        <f t="shared" si="8"/>
        <v>58.37355000</v>
      </c>
      <c r="F100" t="str">
        <f t="shared" si="9"/>
        <v>-3.15280000</v>
      </c>
      <c r="G100">
        <f t="shared" si="10"/>
        <v>1.0188211155530478</v>
      </c>
      <c r="H100">
        <f t="shared" si="11"/>
        <v>-5.5024820794700023E-2</v>
      </c>
      <c r="I100">
        <f t="shared" si="12"/>
        <v>1.0188106435775359</v>
      </c>
      <c r="J100">
        <f t="shared" si="13"/>
        <v>-5.5026740656877217E-2</v>
      </c>
      <c r="K100">
        <f t="shared" si="14"/>
        <v>6.7024589302383308E-2</v>
      </c>
      <c r="L100">
        <f>IF(K100&lt;&gt;"",SUM(K$2:K100),"")</f>
        <v>35.438326213199417</v>
      </c>
      <c r="M100">
        <f t="shared" si="15"/>
        <v>4.1649717320379143E-2</v>
      </c>
      <c r="N100">
        <f>IF(M100&lt;&gt;"",SUM(M$2:M100),"")</f>
        <v>22.021712992945609</v>
      </c>
      <c r="O100">
        <v>1</v>
      </c>
    </row>
    <row r="101" spans="1:15" x14ac:dyDescent="0.25">
      <c r="A101">
        <v>100</v>
      </c>
      <c r="B101" t="s">
        <v>257</v>
      </c>
      <c r="C101" t="s">
        <v>258</v>
      </c>
      <c r="D101" t="s">
        <v>259</v>
      </c>
      <c r="E101" t="str">
        <f t="shared" si="8"/>
        <v>58.37216000</v>
      </c>
      <c r="F101" t="str">
        <f t="shared" si="9"/>
        <v>-3.15249000</v>
      </c>
      <c r="G101">
        <f t="shared" si="10"/>
        <v>1.0188106435775359</v>
      </c>
      <c r="H101">
        <f t="shared" si="11"/>
        <v>-5.5026740656877217E-2</v>
      </c>
      <c r="I101">
        <f t="shared" si="12"/>
        <v>1.0187863835009332</v>
      </c>
      <c r="J101">
        <f t="shared" si="13"/>
        <v>-5.5021330136196034E-2</v>
      </c>
      <c r="K101">
        <f t="shared" si="14"/>
        <v>0.15561436004438733</v>
      </c>
      <c r="L101">
        <f>IF(K101&lt;&gt;"",SUM(K$2:K101),"")</f>
        <v>35.593940573243806</v>
      </c>
      <c r="M101">
        <f t="shared" si="15"/>
        <v>9.6700243512122031E-2</v>
      </c>
      <c r="N101">
        <f>IF(M101&lt;&gt;"",SUM(M$2:M101),"")</f>
        <v>22.11841323645773</v>
      </c>
      <c r="O101">
        <v>1</v>
      </c>
    </row>
    <row r="102" spans="1:15" x14ac:dyDescent="0.25">
      <c r="A102">
        <v>101</v>
      </c>
      <c r="B102" t="s">
        <v>260</v>
      </c>
      <c r="C102" t="s">
        <v>261</v>
      </c>
      <c r="D102" t="s">
        <v>262</v>
      </c>
      <c r="E102" t="str">
        <f t="shared" si="8"/>
        <v>58.36935000</v>
      </c>
      <c r="F102" t="str">
        <f t="shared" si="9"/>
        <v>-3.15238000</v>
      </c>
      <c r="G102">
        <f t="shared" si="10"/>
        <v>1.0187863835009332</v>
      </c>
      <c r="H102">
        <f t="shared" si="11"/>
        <v>-5.5021330136196034E-2</v>
      </c>
      <c r="I102">
        <f t="shared" si="12"/>
        <v>1.0187373397489521</v>
      </c>
      <c r="J102">
        <f t="shared" si="13"/>
        <v>-5.501941027401884E-2</v>
      </c>
      <c r="K102">
        <f t="shared" si="14"/>
        <v>0.31252356917192059</v>
      </c>
      <c r="L102">
        <f>IF(K102&lt;&gt;"",SUM(K$2:K102),"")</f>
        <v>35.906464142415729</v>
      </c>
      <c r="M102">
        <f t="shared" si="15"/>
        <v>0.19420511856092193</v>
      </c>
      <c r="N102">
        <f>IF(M102&lt;&gt;"",SUM(M$2:M102),"")</f>
        <v>22.312618355018653</v>
      </c>
      <c r="O102">
        <v>1</v>
      </c>
    </row>
    <row r="103" spans="1:15" x14ac:dyDescent="0.25">
      <c r="A103">
        <v>102</v>
      </c>
      <c r="B103" t="s">
        <v>263</v>
      </c>
      <c r="C103" t="s">
        <v>264</v>
      </c>
      <c r="D103" t="s">
        <v>265</v>
      </c>
      <c r="E103" t="str">
        <f t="shared" si="8"/>
        <v>58.36896000</v>
      </c>
      <c r="F103" t="str">
        <f t="shared" si="9"/>
        <v>-3.15256000</v>
      </c>
      <c r="G103">
        <f t="shared" si="10"/>
        <v>1.0187373397489521</v>
      </c>
      <c r="H103">
        <f t="shared" si="11"/>
        <v>-5.501941027401884E-2</v>
      </c>
      <c r="I103">
        <f t="shared" si="12"/>
        <v>1.0187305329648695</v>
      </c>
      <c r="J103">
        <f t="shared" si="13"/>
        <v>-5.5022551866672438E-2</v>
      </c>
      <c r="K103">
        <f t="shared" si="14"/>
        <v>4.4618378086933363E-2</v>
      </c>
      <c r="L103">
        <f>IF(K103&lt;&gt;"",SUM(K$2:K103),"")</f>
        <v>35.951082520502659</v>
      </c>
      <c r="M103">
        <f t="shared" si="15"/>
        <v>2.7726284546565561E-2</v>
      </c>
      <c r="N103">
        <f>IF(M103&lt;&gt;"",SUM(M$2:M103),"")</f>
        <v>22.34034463956522</v>
      </c>
      <c r="O103">
        <v>1</v>
      </c>
    </row>
    <row r="104" spans="1:15" x14ac:dyDescent="0.25">
      <c r="A104">
        <v>103</v>
      </c>
      <c r="B104" t="s">
        <v>266</v>
      </c>
      <c r="C104" t="s">
        <v>267</v>
      </c>
      <c r="D104" t="s">
        <v>44</v>
      </c>
      <c r="E104" t="str">
        <f t="shared" si="8"/>
        <v>58.36821000</v>
      </c>
      <c r="F104" t="str">
        <f t="shared" si="9"/>
        <v>-3.15348000</v>
      </c>
      <c r="G104">
        <f t="shared" si="10"/>
        <v>1.0187305329648695</v>
      </c>
      <c r="H104">
        <f t="shared" si="11"/>
        <v>-5.5022551866672438E-2</v>
      </c>
      <c r="I104">
        <f t="shared" si="12"/>
        <v>1.0187174429954793</v>
      </c>
      <c r="J104">
        <f t="shared" si="13"/>
        <v>-5.5038608895790785E-2</v>
      </c>
      <c r="K104">
        <f t="shared" si="14"/>
        <v>9.9163361149549045E-2</v>
      </c>
      <c r="L104">
        <f>IF(K104&lt;&gt;"",SUM(K$2:K104),"")</f>
        <v>36.050245881652209</v>
      </c>
      <c r="M104">
        <f t="shared" si="15"/>
        <v>6.1621055845403339E-2</v>
      </c>
      <c r="N104">
        <f>IF(M104&lt;&gt;"",SUM(M$2:M104),"")</f>
        <v>22.401965695410624</v>
      </c>
      <c r="O104">
        <v>1</v>
      </c>
    </row>
    <row r="105" spans="1:15" x14ac:dyDescent="0.25">
      <c r="A105">
        <v>104</v>
      </c>
      <c r="B105" t="s">
        <v>268</v>
      </c>
      <c r="C105" t="s">
        <v>269</v>
      </c>
      <c r="D105" t="s">
        <v>265</v>
      </c>
      <c r="E105" t="str">
        <f t="shared" si="8"/>
        <v>58.36770000</v>
      </c>
      <c r="F105" t="str">
        <f t="shared" si="9"/>
        <v>-3.15386000</v>
      </c>
      <c r="G105">
        <f t="shared" si="10"/>
        <v>1.0187174429954793</v>
      </c>
      <c r="H105">
        <f t="shared" si="11"/>
        <v>-5.5038608895790785E-2</v>
      </c>
      <c r="I105">
        <f t="shared" si="12"/>
        <v>1.0187085418162942</v>
      </c>
      <c r="J105">
        <f t="shared" si="13"/>
        <v>-5.5045241146948358E-2</v>
      </c>
      <c r="K105">
        <f t="shared" si="14"/>
        <v>6.0885582283189965E-2</v>
      </c>
      <c r="L105">
        <f>IF(K105&lt;&gt;"",SUM(K$2:K105),"")</f>
        <v>36.111131463935401</v>
      </c>
      <c r="M105">
        <f t="shared" si="15"/>
        <v>3.7834879965334967E-2</v>
      </c>
      <c r="N105">
        <f>IF(M105&lt;&gt;"",SUM(M$2:M105),"")</f>
        <v>22.439800575375958</v>
      </c>
      <c r="O105">
        <v>1</v>
      </c>
    </row>
    <row r="106" spans="1:15" x14ac:dyDescent="0.25">
      <c r="A106">
        <v>105</v>
      </c>
      <c r="B106" t="s">
        <v>270</v>
      </c>
      <c r="C106" t="s">
        <v>271</v>
      </c>
      <c r="D106" t="s">
        <v>53</v>
      </c>
      <c r="E106" t="str">
        <f t="shared" si="8"/>
        <v>58.36428000</v>
      </c>
      <c r="F106" t="str">
        <f t="shared" si="9"/>
        <v>-3.15423000</v>
      </c>
      <c r="G106">
        <f t="shared" si="10"/>
        <v>1.0187085418162942</v>
      </c>
      <c r="H106">
        <f t="shared" si="11"/>
        <v>-5.5045241146948358E-2</v>
      </c>
      <c r="I106">
        <f t="shared" si="12"/>
        <v>1.018648851555876</v>
      </c>
      <c r="J106">
        <f t="shared" si="13"/>
        <v>-5.5051698865180743E-2</v>
      </c>
      <c r="K106">
        <f t="shared" si="14"/>
        <v>0.38089838699572298</v>
      </c>
      <c r="L106">
        <f>IF(K106&lt;&gt;"",SUM(K$2:K106),"")</f>
        <v>36.492029850931125</v>
      </c>
      <c r="M106">
        <f t="shared" si="15"/>
        <v>0.23669388072768283</v>
      </c>
      <c r="N106">
        <f>IF(M106&lt;&gt;"",SUM(M$2:M106),"")</f>
        <v>22.67649445610364</v>
      </c>
      <c r="O106">
        <v>1</v>
      </c>
    </row>
    <row r="107" spans="1:15" x14ac:dyDescent="0.25">
      <c r="A107">
        <v>106</v>
      </c>
      <c r="B107" t="s">
        <v>272</v>
      </c>
      <c r="C107" t="s">
        <v>273</v>
      </c>
      <c r="D107" t="s">
        <v>274</v>
      </c>
      <c r="E107" t="str">
        <f t="shared" si="8"/>
        <v>58.36146000</v>
      </c>
      <c r="F107" t="str">
        <f t="shared" si="9"/>
        <v>-3.15379000</v>
      </c>
      <c r="G107">
        <f t="shared" si="10"/>
        <v>1.018648851555876</v>
      </c>
      <c r="H107">
        <f t="shared" si="11"/>
        <v>-5.5051698865180743E-2</v>
      </c>
      <c r="I107">
        <f t="shared" si="12"/>
        <v>1.0185996332709699</v>
      </c>
      <c r="J107">
        <f t="shared" si="13"/>
        <v>-5.5044019416471961E-2</v>
      </c>
      <c r="K107">
        <f t="shared" si="14"/>
        <v>0.31461812704077574</v>
      </c>
      <c r="L107">
        <f>IF(K107&lt;&gt;"",SUM(K$2:K107),"")</f>
        <v>36.806647977971899</v>
      </c>
      <c r="M107">
        <f t="shared" si="15"/>
        <v>0.19550669674374999</v>
      </c>
      <c r="N107">
        <f>IF(M107&lt;&gt;"",SUM(M$2:M107),"")</f>
        <v>22.872001152847389</v>
      </c>
      <c r="O107">
        <v>1</v>
      </c>
    </row>
    <row r="108" spans="1:15" x14ac:dyDescent="0.25">
      <c r="A108">
        <v>107</v>
      </c>
      <c r="B108" t="s">
        <v>275</v>
      </c>
      <c r="C108" t="s">
        <v>276</v>
      </c>
      <c r="D108" t="s">
        <v>50</v>
      </c>
      <c r="E108" t="str">
        <f t="shared" si="8"/>
        <v>58.36015000</v>
      </c>
      <c r="F108" t="str">
        <f t="shared" si="9"/>
        <v>-3.15423000</v>
      </c>
      <c r="G108">
        <f t="shared" si="10"/>
        <v>1.0185996332709699</v>
      </c>
      <c r="H108">
        <f t="shared" si="11"/>
        <v>-5.5044019416471961E-2</v>
      </c>
      <c r="I108">
        <f t="shared" si="12"/>
        <v>1.0185767694577685</v>
      </c>
      <c r="J108">
        <f t="shared" si="13"/>
        <v>-5.5051698865180743E-2</v>
      </c>
      <c r="K108">
        <f t="shared" si="14"/>
        <v>0.14790904189910359</v>
      </c>
      <c r="L108">
        <f>IF(K108&lt;&gt;"",SUM(K$2:K108),"")</f>
        <v>36.954557019871004</v>
      </c>
      <c r="M108">
        <f t="shared" si="15"/>
        <v>9.1912085524807896E-2</v>
      </c>
      <c r="N108">
        <f>IF(M108&lt;&gt;"",SUM(M$2:M108),"")</f>
        <v>22.963913238372196</v>
      </c>
      <c r="O108">
        <v>1</v>
      </c>
    </row>
    <row r="109" spans="1:15" x14ac:dyDescent="0.25">
      <c r="A109">
        <v>108</v>
      </c>
      <c r="B109" t="s">
        <v>277</v>
      </c>
      <c r="C109" t="s">
        <v>273</v>
      </c>
      <c r="D109" t="s">
        <v>278</v>
      </c>
      <c r="E109" t="str">
        <f t="shared" si="8"/>
        <v>58.35893000</v>
      </c>
      <c r="F109" t="str">
        <f t="shared" si="9"/>
        <v>-3.15425000</v>
      </c>
      <c r="G109">
        <f t="shared" si="10"/>
        <v>1.0185767694577685</v>
      </c>
      <c r="H109">
        <f t="shared" si="11"/>
        <v>-5.5051698865180743E-2</v>
      </c>
      <c r="I109">
        <f t="shared" si="12"/>
        <v>1.0185554764408944</v>
      </c>
      <c r="J109">
        <f t="shared" si="13"/>
        <v>-5.5052047931031141E-2</v>
      </c>
      <c r="K109">
        <f t="shared" si="14"/>
        <v>0.13566283975201032</v>
      </c>
      <c r="L109">
        <f>IF(K109&lt;&gt;"",SUM(K$2:K109),"")</f>
        <v>37.090219859623012</v>
      </c>
      <c r="M109">
        <f t="shared" si="15"/>
        <v>8.4302179026559232E-2</v>
      </c>
      <c r="N109">
        <f>IF(M109&lt;&gt;"",SUM(M$2:M109),"")</f>
        <v>23.048215417398755</v>
      </c>
      <c r="O109">
        <v>1</v>
      </c>
    </row>
    <row r="110" spans="1:15" x14ac:dyDescent="0.25">
      <c r="A110">
        <v>109</v>
      </c>
      <c r="B110" t="s">
        <v>279</v>
      </c>
      <c r="C110" t="s">
        <v>280</v>
      </c>
      <c r="D110" t="s">
        <v>61</v>
      </c>
      <c r="E110" t="str">
        <f t="shared" si="8"/>
        <v>58.35753000</v>
      </c>
      <c r="F110" t="str">
        <f t="shared" si="9"/>
        <v>-3.15556000</v>
      </c>
      <c r="G110">
        <f t="shared" si="10"/>
        <v>1.0185554764408944</v>
      </c>
      <c r="H110">
        <f t="shared" si="11"/>
        <v>-5.5052047931031141E-2</v>
      </c>
      <c r="I110">
        <f t="shared" si="12"/>
        <v>1.0185310418313664</v>
      </c>
      <c r="J110">
        <f t="shared" si="13"/>
        <v>-5.5074911744232263E-2</v>
      </c>
      <c r="K110">
        <f t="shared" si="14"/>
        <v>0.1734174541348783</v>
      </c>
      <c r="L110">
        <f>IF(K110&lt;&gt;"",SUM(K$2:K110),"")</f>
        <v>37.26363731375789</v>
      </c>
      <c r="M110">
        <f t="shared" si="15"/>
        <v>0.10776325552032384</v>
      </c>
      <c r="N110">
        <f>IF(M110&lt;&gt;"",SUM(M$2:M110),"")</f>
        <v>23.15597867291908</v>
      </c>
      <c r="O110">
        <v>1</v>
      </c>
    </row>
    <row r="111" spans="1:15" x14ac:dyDescent="0.25">
      <c r="A111">
        <v>110</v>
      </c>
      <c r="B111" t="s">
        <v>281</v>
      </c>
      <c r="C111" t="s">
        <v>282</v>
      </c>
      <c r="D111" t="s">
        <v>283</v>
      </c>
      <c r="E111" t="str">
        <f t="shared" si="8"/>
        <v>58.35206000</v>
      </c>
      <c r="F111" t="str">
        <f t="shared" si="9"/>
        <v>-3.15772000</v>
      </c>
      <c r="G111">
        <f t="shared" si="10"/>
        <v>1.0185310418313664</v>
      </c>
      <c r="H111">
        <f t="shared" si="11"/>
        <v>-5.5074911744232263E-2</v>
      </c>
      <c r="I111">
        <f t="shared" si="12"/>
        <v>1.0184355723212823</v>
      </c>
      <c r="J111">
        <f t="shared" si="13"/>
        <v>-5.5112610856075342E-2</v>
      </c>
      <c r="K111">
        <f t="shared" si="14"/>
        <v>0.62115262264157245</v>
      </c>
      <c r="L111">
        <f>IF(K111&lt;&gt;"",SUM(K$2:K111),"")</f>
        <v>37.884789936399464</v>
      </c>
      <c r="M111">
        <f t="shared" si="15"/>
        <v>0.38599014802040266</v>
      </c>
      <c r="N111">
        <f>IF(M111&lt;&gt;"",SUM(M$2:M111),"")</f>
        <v>23.541968820939481</v>
      </c>
      <c r="O111">
        <v>1</v>
      </c>
    </row>
    <row r="112" spans="1:15" x14ac:dyDescent="0.25">
      <c r="A112">
        <v>111</v>
      </c>
      <c r="B112" t="s">
        <v>284</v>
      </c>
      <c r="C112" t="s">
        <v>285</v>
      </c>
      <c r="D112" t="s">
        <v>256</v>
      </c>
      <c r="E112" t="str">
        <f t="shared" si="8"/>
        <v>58.35104000</v>
      </c>
      <c r="F112" t="str">
        <f t="shared" si="9"/>
        <v>-3.15852000</v>
      </c>
      <c r="G112">
        <f t="shared" si="10"/>
        <v>1.0184355723212823</v>
      </c>
      <c r="H112">
        <f t="shared" si="11"/>
        <v>-5.5112610856075342E-2</v>
      </c>
      <c r="I112">
        <f t="shared" si="12"/>
        <v>1.018417769962912</v>
      </c>
      <c r="J112">
        <f t="shared" si="13"/>
        <v>-5.5126573490091299E-2</v>
      </c>
      <c r="K112">
        <f t="shared" si="14"/>
        <v>0.12264769736367631</v>
      </c>
      <c r="L112">
        <f>IF(K112&lt;&gt;"",SUM(K$2:K112),"")</f>
        <v>38.007437633763139</v>
      </c>
      <c r="M112">
        <f t="shared" si="15"/>
        <v>7.6214445748358894E-2</v>
      </c>
      <c r="N112">
        <f>IF(M112&lt;&gt;"",SUM(M$2:M112),"")</f>
        <v>23.61818326668784</v>
      </c>
      <c r="O112">
        <v>1</v>
      </c>
    </row>
    <row r="113" spans="1:15" x14ac:dyDescent="0.25">
      <c r="A113">
        <v>112</v>
      </c>
      <c r="B113" t="s">
        <v>286</v>
      </c>
      <c r="C113" t="s">
        <v>287</v>
      </c>
      <c r="D113" t="s">
        <v>259</v>
      </c>
      <c r="E113" t="str">
        <f t="shared" si="8"/>
        <v>58.34854000</v>
      </c>
      <c r="F113" t="str">
        <f t="shared" si="9"/>
        <v>-3.16106000</v>
      </c>
      <c r="G113">
        <f t="shared" si="10"/>
        <v>1.018417769962912</v>
      </c>
      <c r="H113">
        <f t="shared" si="11"/>
        <v>-5.5126573490091299E-2</v>
      </c>
      <c r="I113">
        <f t="shared" si="12"/>
        <v>1.0183741367316121</v>
      </c>
      <c r="J113">
        <f t="shared" si="13"/>
        <v>-5.5170904853091958E-2</v>
      </c>
      <c r="K113">
        <f t="shared" si="14"/>
        <v>0.31502541728572631</v>
      </c>
      <c r="L113">
        <f>IF(K113&lt;&gt;"",SUM(K$2:K113),"")</f>
        <v>38.322463051048864</v>
      </c>
      <c r="M113">
        <f t="shared" si="15"/>
        <v>0.19575979077604622</v>
      </c>
      <c r="N113">
        <f>IF(M113&lt;&gt;"",SUM(M$2:M113),"")</f>
        <v>23.813943057463888</v>
      </c>
      <c r="O113">
        <v>1</v>
      </c>
    </row>
    <row r="114" spans="1:15" x14ac:dyDescent="0.25">
      <c r="A114">
        <v>113</v>
      </c>
      <c r="B114" t="s">
        <v>288</v>
      </c>
      <c r="C114" t="s">
        <v>289</v>
      </c>
      <c r="D114" t="s">
        <v>41</v>
      </c>
      <c r="E114" t="str">
        <f t="shared" si="8"/>
        <v>58.34629000</v>
      </c>
      <c r="F114" t="str">
        <f t="shared" si="9"/>
        <v>-3.16550000</v>
      </c>
      <c r="G114">
        <f t="shared" si="10"/>
        <v>1.0183741367316121</v>
      </c>
      <c r="H114">
        <f t="shared" si="11"/>
        <v>-5.5170904853091958E-2</v>
      </c>
      <c r="I114">
        <f t="shared" si="12"/>
        <v>1.0183348668234424</v>
      </c>
      <c r="J114">
        <f t="shared" si="13"/>
        <v>-5.5248397471880505E-2</v>
      </c>
      <c r="K114">
        <f t="shared" si="14"/>
        <v>0.36016253760853933</v>
      </c>
      <c r="L114">
        <f>IF(K114&lt;&gt;"",SUM(K$2:K114),"")</f>
        <v>38.682625588657402</v>
      </c>
      <c r="M114">
        <f t="shared" si="15"/>
        <v>0.22380842668218603</v>
      </c>
      <c r="N114">
        <f>IF(M114&lt;&gt;"",SUM(M$2:M114),"")</f>
        <v>24.037751484146074</v>
      </c>
      <c r="O114">
        <v>1</v>
      </c>
    </row>
    <row r="115" spans="1:15" x14ac:dyDescent="0.25">
      <c r="A115">
        <v>114</v>
      </c>
      <c r="B115" t="s">
        <v>290</v>
      </c>
      <c r="C115" t="s">
        <v>291</v>
      </c>
      <c r="D115" t="s">
        <v>64</v>
      </c>
      <c r="E115" t="str">
        <f t="shared" si="8"/>
        <v>58.34580000</v>
      </c>
      <c r="F115" t="str">
        <f t="shared" si="9"/>
        <v>-3.16612000</v>
      </c>
      <c r="G115">
        <f t="shared" si="10"/>
        <v>1.0183348668234424</v>
      </c>
      <c r="H115">
        <f t="shared" si="11"/>
        <v>-5.5248397471880505E-2</v>
      </c>
      <c r="I115">
        <f t="shared" si="12"/>
        <v>1.0183263147101076</v>
      </c>
      <c r="J115">
        <f t="shared" si="13"/>
        <v>-5.5259218513242871E-2</v>
      </c>
      <c r="K115">
        <f t="shared" si="14"/>
        <v>6.540353058124726E-2</v>
      </c>
      <c r="L115">
        <f>IF(K115&lt;&gt;"",SUM(K$2:K115),"")</f>
        <v>38.748029119238652</v>
      </c>
      <c r="M115">
        <f t="shared" si="15"/>
        <v>4.0642376011796877E-2</v>
      </c>
      <c r="N115">
        <f>IF(M115&lt;&gt;"",SUM(M$2:M115),"")</f>
        <v>24.07839386015787</v>
      </c>
      <c r="O115">
        <v>1</v>
      </c>
    </row>
    <row r="116" spans="1:15" x14ac:dyDescent="0.25">
      <c r="A116">
        <v>115</v>
      </c>
      <c r="B116" t="s">
        <v>292</v>
      </c>
      <c r="C116" t="s">
        <v>293</v>
      </c>
      <c r="D116" t="s">
        <v>256</v>
      </c>
      <c r="E116" t="str">
        <f t="shared" si="8"/>
        <v>58.34389000</v>
      </c>
      <c r="F116" t="str">
        <f t="shared" si="9"/>
        <v>-3.16787000</v>
      </c>
      <c r="G116">
        <f t="shared" si="10"/>
        <v>1.0183263147101076</v>
      </c>
      <c r="H116">
        <f t="shared" si="11"/>
        <v>-5.5259218513242871E-2</v>
      </c>
      <c r="I116">
        <f t="shared" si="12"/>
        <v>1.0182929789213944</v>
      </c>
      <c r="J116">
        <f t="shared" si="13"/>
        <v>-5.5289761775152775E-2</v>
      </c>
      <c r="K116">
        <f t="shared" si="14"/>
        <v>0.2356591849310079</v>
      </c>
      <c r="L116">
        <f>IF(K116&lt;&gt;"",SUM(K$2:K116),"")</f>
        <v>38.983688304169661</v>
      </c>
      <c r="M116">
        <f t="shared" si="15"/>
        <v>0.14644085907108151</v>
      </c>
      <c r="N116">
        <f>IF(M116&lt;&gt;"",SUM(M$2:M116),"")</f>
        <v>24.224834719228951</v>
      </c>
      <c r="O116">
        <v>1</v>
      </c>
    </row>
    <row r="117" spans="1:15" x14ac:dyDescent="0.25">
      <c r="A117">
        <v>116</v>
      </c>
      <c r="B117" t="s">
        <v>294</v>
      </c>
      <c r="C117" t="s">
        <v>295</v>
      </c>
      <c r="D117" t="s">
        <v>296</v>
      </c>
      <c r="E117" t="str">
        <f t="shared" si="8"/>
        <v>58.34078000</v>
      </c>
      <c r="F117" t="str">
        <f t="shared" si="9"/>
        <v>-3.17142000</v>
      </c>
      <c r="G117">
        <f t="shared" si="10"/>
        <v>1.0182929789213944</v>
      </c>
      <c r="H117">
        <f t="shared" si="11"/>
        <v>-5.5289761775152775E-2</v>
      </c>
      <c r="I117">
        <f t="shared" si="12"/>
        <v>1.0182386991816574</v>
      </c>
      <c r="J117">
        <f t="shared" si="13"/>
        <v>-5.5351720963598562E-2</v>
      </c>
      <c r="K117">
        <f t="shared" si="14"/>
        <v>0.40312700106284671</v>
      </c>
      <c r="L117">
        <f>IF(K117&lt;&gt;"",SUM(K$2:K117),"")</f>
        <v>39.38681530523251</v>
      </c>
      <c r="M117">
        <f t="shared" si="15"/>
        <v>0.25050695294424896</v>
      </c>
      <c r="N117">
        <f>IF(M117&lt;&gt;"",SUM(M$2:M117),"")</f>
        <v>24.475341672173201</v>
      </c>
      <c r="O117">
        <v>1</v>
      </c>
    </row>
    <row r="118" spans="1:15" x14ac:dyDescent="0.25">
      <c r="A118">
        <v>117</v>
      </c>
      <c r="B118" t="s">
        <v>297</v>
      </c>
      <c r="C118" t="s">
        <v>298</v>
      </c>
      <c r="D118" t="s">
        <v>299</v>
      </c>
      <c r="E118" t="str">
        <f t="shared" si="8"/>
        <v>58.33857000</v>
      </c>
      <c r="F118" t="str">
        <f t="shared" si="9"/>
        <v>-3.17432000</v>
      </c>
      <c r="G118">
        <f t="shared" si="10"/>
        <v>1.0182386991816574</v>
      </c>
      <c r="H118">
        <f t="shared" si="11"/>
        <v>-5.5351720963598562E-2</v>
      </c>
      <c r="I118">
        <f t="shared" si="12"/>
        <v>1.0182001274051884</v>
      </c>
      <c r="J118">
        <f t="shared" si="13"/>
        <v>-5.5402335511906389E-2</v>
      </c>
      <c r="K118">
        <f t="shared" si="14"/>
        <v>0.29838941930115293</v>
      </c>
      <c r="L118">
        <f>IF(K118&lt;&gt;"",SUM(K$2:K118),"")</f>
        <v>39.685204724533662</v>
      </c>
      <c r="M118">
        <f t="shared" si="15"/>
        <v>0.18542202338930536</v>
      </c>
      <c r="N118">
        <f>IF(M118&lt;&gt;"",SUM(M$2:M118),"")</f>
        <v>24.660763695562505</v>
      </c>
      <c r="O118">
        <v>1</v>
      </c>
    </row>
    <row r="119" spans="1:15" x14ac:dyDescent="0.25">
      <c r="A119">
        <v>118</v>
      </c>
      <c r="B119" t="s">
        <v>300</v>
      </c>
      <c r="C119" t="s">
        <v>301</v>
      </c>
      <c r="D119" t="s">
        <v>265</v>
      </c>
      <c r="E119" t="str">
        <f t="shared" si="8"/>
        <v>58.33831000</v>
      </c>
      <c r="F119" t="str">
        <f t="shared" si="9"/>
        <v>-3.17537000</v>
      </c>
      <c r="G119">
        <f t="shared" si="10"/>
        <v>1.0182001274051884</v>
      </c>
      <c r="H119">
        <f t="shared" si="11"/>
        <v>-5.5402335511906389E-2</v>
      </c>
      <c r="I119">
        <f t="shared" si="12"/>
        <v>1.018195589549133</v>
      </c>
      <c r="J119">
        <f t="shared" si="13"/>
        <v>-5.5420661469052342E-2</v>
      </c>
      <c r="K119">
        <f t="shared" si="14"/>
        <v>6.7761527852082226E-2</v>
      </c>
      <c r="L119">
        <f>IF(K119&lt;&gt;"",SUM(K$2:K119),"")</f>
        <v>39.752966252385747</v>
      </c>
      <c r="M119">
        <f t="shared" si="15"/>
        <v>4.2107657944811416E-2</v>
      </c>
      <c r="N119">
        <f>IF(M119&lt;&gt;"",SUM(M$2:M119),"")</f>
        <v>24.702871353507316</v>
      </c>
      <c r="O119">
        <v>1</v>
      </c>
    </row>
    <row r="120" spans="1:15" x14ac:dyDescent="0.25">
      <c r="A120">
        <v>119</v>
      </c>
      <c r="B120" t="s">
        <v>302</v>
      </c>
      <c r="C120" t="s">
        <v>303</v>
      </c>
      <c r="D120" t="s">
        <v>304</v>
      </c>
      <c r="E120" t="str">
        <f t="shared" si="8"/>
        <v>58.33835000</v>
      </c>
      <c r="F120" t="str">
        <f t="shared" si="9"/>
        <v>-3.17622000</v>
      </c>
      <c r="G120">
        <f t="shared" si="10"/>
        <v>1.018195589549133</v>
      </c>
      <c r="H120">
        <f t="shared" si="11"/>
        <v>-5.5420661469052342E-2</v>
      </c>
      <c r="I120">
        <f t="shared" si="12"/>
        <v>1.0181962876808339</v>
      </c>
      <c r="J120">
        <f t="shared" si="13"/>
        <v>-5.5435496767694291E-2</v>
      </c>
      <c r="K120">
        <f t="shared" si="14"/>
        <v>4.9810371463192116E-2</v>
      </c>
      <c r="L120">
        <f>IF(K120&lt;&gt;"",SUM(K$2:K120),"")</f>
        <v>39.802776623848942</v>
      </c>
      <c r="M120">
        <f t="shared" si="15"/>
        <v>3.095263861603792E-2</v>
      </c>
      <c r="N120">
        <f>IF(M120&lt;&gt;"",SUM(M$2:M120),"")</f>
        <v>24.733823992123355</v>
      </c>
      <c r="O120">
        <v>1</v>
      </c>
    </row>
    <row r="121" spans="1:15" x14ac:dyDescent="0.25">
      <c r="A121">
        <v>120</v>
      </c>
      <c r="B121" t="s">
        <v>305</v>
      </c>
      <c r="C121" t="s">
        <v>306</v>
      </c>
      <c r="D121" t="s">
        <v>304</v>
      </c>
      <c r="E121" t="str">
        <f t="shared" si="8"/>
        <v>58.33927000</v>
      </c>
      <c r="F121" t="str">
        <f t="shared" si="9"/>
        <v>-3.18036000</v>
      </c>
      <c r="G121">
        <f t="shared" si="10"/>
        <v>1.0181962876808339</v>
      </c>
      <c r="H121">
        <f t="shared" si="11"/>
        <v>-5.5435496767694291E-2</v>
      </c>
      <c r="I121">
        <f t="shared" si="12"/>
        <v>1.0182123447099523</v>
      </c>
      <c r="J121">
        <f t="shared" si="13"/>
        <v>-5.5507753398726857E-2</v>
      </c>
      <c r="K121">
        <f t="shared" si="14"/>
        <v>0.26239685300400595</v>
      </c>
      <c r="L121">
        <f>IF(K121&lt;&gt;"",SUM(K$2:K121),"")</f>
        <v>40.065173476852948</v>
      </c>
      <c r="M121">
        <f t="shared" si="15"/>
        <v>0.16305590033634587</v>
      </c>
      <c r="N121">
        <f>IF(M121&lt;&gt;"",SUM(M$2:M121),"")</f>
        <v>24.896879892459701</v>
      </c>
      <c r="O121">
        <v>1</v>
      </c>
    </row>
    <row r="122" spans="1:15" x14ac:dyDescent="0.25">
      <c r="A122">
        <v>121</v>
      </c>
      <c r="B122" t="s">
        <v>307</v>
      </c>
      <c r="C122" t="s">
        <v>308</v>
      </c>
      <c r="D122" t="s">
        <v>262</v>
      </c>
      <c r="E122" t="str">
        <f t="shared" si="8"/>
        <v>58.33923000</v>
      </c>
      <c r="F122" t="str">
        <f t="shared" si="9"/>
        <v>-3.18129000</v>
      </c>
      <c r="G122">
        <f t="shared" si="10"/>
        <v>1.0182123447099523</v>
      </c>
      <c r="H122">
        <f t="shared" si="11"/>
        <v>-5.5507753398726857E-2</v>
      </c>
      <c r="I122">
        <f t="shared" si="12"/>
        <v>1.0182116465782516</v>
      </c>
      <c r="J122">
        <f t="shared" si="13"/>
        <v>-5.5523984960770406E-2</v>
      </c>
      <c r="K122">
        <f t="shared" si="14"/>
        <v>5.4461427390702255E-2</v>
      </c>
      <c r="L122">
        <f>IF(K122&lt;&gt;"",SUM(K$2:K122),"")</f>
        <v>40.119634904243654</v>
      </c>
      <c r="M122">
        <f t="shared" si="15"/>
        <v>3.3842849009541709E-2</v>
      </c>
      <c r="N122">
        <f>IF(M122&lt;&gt;"",SUM(M$2:M122),"")</f>
        <v>24.930722741469243</v>
      </c>
      <c r="O122">
        <v>1</v>
      </c>
    </row>
    <row r="123" spans="1:15" x14ac:dyDescent="0.25">
      <c r="A123">
        <v>122</v>
      </c>
      <c r="B123" t="s">
        <v>309</v>
      </c>
      <c r="C123" t="s">
        <v>310</v>
      </c>
      <c r="D123" t="s">
        <v>311</v>
      </c>
      <c r="E123" t="str">
        <f t="shared" si="8"/>
        <v>58.33879000</v>
      </c>
      <c r="F123" t="str">
        <f t="shared" si="9"/>
        <v>-3.18211000</v>
      </c>
      <c r="G123">
        <f t="shared" si="10"/>
        <v>1.0182116465782516</v>
      </c>
      <c r="H123">
        <f t="shared" si="11"/>
        <v>-5.5523984960770406E-2</v>
      </c>
      <c r="I123">
        <f t="shared" si="12"/>
        <v>1.0182039671295429</v>
      </c>
      <c r="J123">
        <f t="shared" si="13"/>
        <v>-5.5538296660636761E-2</v>
      </c>
      <c r="K123">
        <f t="shared" si="14"/>
        <v>6.8441831773417894E-2</v>
      </c>
      <c r="L123">
        <f>IF(K123&lt;&gt;"",SUM(K$2:K123),"")</f>
        <v>40.188076736017074</v>
      </c>
      <c r="M123">
        <f t="shared" si="15"/>
        <v>4.2530405272478644E-2</v>
      </c>
      <c r="N123">
        <f>IF(M123&lt;&gt;"",SUM(M$2:M123),"")</f>
        <v>24.973253146741722</v>
      </c>
      <c r="O123">
        <v>1</v>
      </c>
    </row>
    <row r="124" spans="1:15" x14ac:dyDescent="0.25">
      <c r="A124">
        <v>123</v>
      </c>
      <c r="B124" t="s">
        <v>312</v>
      </c>
      <c r="C124" t="s">
        <v>313</v>
      </c>
      <c r="D124" t="s">
        <v>296</v>
      </c>
      <c r="E124" t="str">
        <f t="shared" si="8"/>
        <v>58.33809000</v>
      </c>
      <c r="F124" t="str">
        <f t="shared" si="9"/>
        <v>-3.18282000</v>
      </c>
      <c r="G124">
        <f t="shared" si="10"/>
        <v>1.0182039671295429</v>
      </c>
      <c r="H124">
        <f t="shared" si="11"/>
        <v>-5.5538296660636761E-2</v>
      </c>
      <c r="I124">
        <f t="shared" si="12"/>
        <v>1.0181917498247788</v>
      </c>
      <c r="J124">
        <f t="shared" si="13"/>
        <v>-5.5550688498325923E-2</v>
      </c>
      <c r="K124">
        <f t="shared" si="14"/>
        <v>8.8180430619570371E-2</v>
      </c>
      <c r="L124">
        <f>IF(K124&lt;&gt;"",SUM(K$2:K124),"")</f>
        <v>40.276257166636647</v>
      </c>
      <c r="M124">
        <f t="shared" si="15"/>
        <v>5.4796158346080537E-2</v>
      </c>
      <c r="N124">
        <f>IF(M124&lt;&gt;"",SUM(M$2:M124),"")</f>
        <v>25.028049305087801</v>
      </c>
      <c r="O124">
        <v>1</v>
      </c>
    </row>
    <row r="125" spans="1:15" x14ac:dyDescent="0.25">
      <c r="A125">
        <v>124</v>
      </c>
      <c r="B125" t="s">
        <v>314</v>
      </c>
      <c r="C125" t="s">
        <v>315</v>
      </c>
      <c r="D125" t="s">
        <v>316</v>
      </c>
      <c r="E125" t="str">
        <f t="shared" si="8"/>
        <v>58.33561000</v>
      </c>
      <c r="F125" t="str">
        <f t="shared" si="9"/>
        <v>-3.18850000</v>
      </c>
      <c r="G125">
        <f t="shared" si="10"/>
        <v>1.0181917498247788</v>
      </c>
      <c r="H125">
        <f t="shared" si="11"/>
        <v>-5.5550688498325923E-2</v>
      </c>
      <c r="I125">
        <f t="shared" si="12"/>
        <v>1.0181484656593294</v>
      </c>
      <c r="J125">
        <f t="shared" si="13"/>
        <v>-5.5649823199839188E-2</v>
      </c>
      <c r="K125">
        <f t="shared" si="14"/>
        <v>0.43123223998300508</v>
      </c>
      <c r="L125">
        <f>IF(K125&lt;&gt;"",SUM(K$2:K125),"")</f>
        <v>40.707489406619651</v>
      </c>
      <c r="M125">
        <f t="shared" si="15"/>
        <v>0.2679718157420683</v>
      </c>
      <c r="N125">
        <f>IF(M125&lt;&gt;"",SUM(M$2:M125),"")</f>
        <v>25.29602112082987</v>
      </c>
      <c r="O125">
        <v>1</v>
      </c>
    </row>
    <row r="126" spans="1:15" x14ac:dyDescent="0.25">
      <c r="A126">
        <v>125</v>
      </c>
      <c r="B126" t="s">
        <v>317</v>
      </c>
      <c r="C126" t="s">
        <v>318</v>
      </c>
      <c r="D126" t="s">
        <v>319</v>
      </c>
      <c r="E126" t="str">
        <f t="shared" si="8"/>
        <v>58.33525000</v>
      </c>
      <c r="F126" t="str">
        <f t="shared" si="9"/>
        <v>-3.18889000</v>
      </c>
      <c r="G126">
        <f t="shared" si="10"/>
        <v>1.0181484656593294</v>
      </c>
      <c r="H126">
        <f t="shared" si="11"/>
        <v>-5.5649823199839188E-2</v>
      </c>
      <c r="I126">
        <f t="shared" si="12"/>
        <v>1.0181421824740222</v>
      </c>
      <c r="J126">
        <f t="shared" si="13"/>
        <v>-5.5656629983921971E-2</v>
      </c>
      <c r="K126">
        <f t="shared" si="14"/>
        <v>4.6050470004116884E-2</v>
      </c>
      <c r="L126">
        <f>IF(K126&lt;&gt;"",SUM(K$2:K126),"")</f>
        <v>40.753539876623769</v>
      </c>
      <c r="M126">
        <f t="shared" si="15"/>
        <v>2.8616200085747723E-2</v>
      </c>
      <c r="N126">
        <f>IF(M126&lt;&gt;"",SUM(M$2:M126),"")</f>
        <v>25.324637320915617</v>
      </c>
      <c r="O126">
        <v>1</v>
      </c>
    </row>
    <row r="127" spans="1:15" x14ac:dyDescent="0.25">
      <c r="A127">
        <v>126</v>
      </c>
      <c r="B127" t="s">
        <v>320</v>
      </c>
      <c r="C127" t="s">
        <v>321</v>
      </c>
      <c r="D127" t="s">
        <v>32</v>
      </c>
      <c r="E127" t="str">
        <f t="shared" si="8"/>
        <v>58.33184000</v>
      </c>
      <c r="F127" t="str">
        <f t="shared" si="9"/>
        <v>-3.19131000</v>
      </c>
      <c r="G127">
        <f t="shared" si="10"/>
        <v>1.0181421824740222</v>
      </c>
      <c r="H127">
        <f t="shared" si="11"/>
        <v>-5.5656629983921971E-2</v>
      </c>
      <c r="I127">
        <f t="shared" si="12"/>
        <v>1.018082666746529</v>
      </c>
      <c r="J127">
        <f t="shared" si="13"/>
        <v>-5.5698866951820247E-2</v>
      </c>
      <c r="K127">
        <f t="shared" si="14"/>
        <v>0.4046350552853617</v>
      </c>
      <c r="L127">
        <f>IF(K127&lt;&gt;"",SUM(K$2:K127),"")</f>
        <v>41.15817493190913</v>
      </c>
      <c r="M127">
        <f t="shared" si="15"/>
        <v>0.2514440721825062</v>
      </c>
      <c r="N127">
        <f>IF(M127&lt;&gt;"",SUM(M$2:M127),"")</f>
        <v>25.576081393098121</v>
      </c>
      <c r="O127">
        <v>1</v>
      </c>
    </row>
    <row r="128" spans="1:15" x14ac:dyDescent="0.25">
      <c r="A128">
        <v>127</v>
      </c>
      <c r="B128" t="s">
        <v>322</v>
      </c>
      <c r="C128" t="s">
        <v>323</v>
      </c>
      <c r="D128" t="s">
        <v>35</v>
      </c>
      <c r="E128" t="str">
        <f t="shared" si="8"/>
        <v>58.32820000</v>
      </c>
      <c r="F128" t="str">
        <f t="shared" si="9"/>
        <v>-3.19185000</v>
      </c>
      <c r="G128">
        <f t="shared" si="10"/>
        <v>1.018082666746529</v>
      </c>
      <c r="H128">
        <f t="shared" si="11"/>
        <v>-5.5698866951820247E-2</v>
      </c>
      <c r="I128">
        <f t="shared" si="12"/>
        <v>1.0180191367617566</v>
      </c>
      <c r="J128">
        <f t="shared" si="13"/>
        <v>-5.5708291729781013E-2</v>
      </c>
      <c r="K128">
        <f t="shared" si="14"/>
        <v>0.4059753924394347</v>
      </c>
      <c r="L128">
        <f>IF(K128&lt;&gt;"",SUM(K$2:K128),"")</f>
        <v>41.564150324348567</v>
      </c>
      <c r="M128">
        <f t="shared" si="15"/>
        <v>0.25227697043913389</v>
      </c>
      <c r="N128">
        <f>IF(M128&lt;&gt;"",SUM(M$2:M128),"")</f>
        <v>25.828358363537255</v>
      </c>
      <c r="O128">
        <v>1</v>
      </c>
    </row>
    <row r="129" spans="1:15" x14ac:dyDescent="0.25">
      <c r="A129">
        <v>128</v>
      </c>
      <c r="B129" t="s">
        <v>324</v>
      </c>
      <c r="C129" t="s">
        <v>325</v>
      </c>
      <c r="D129" t="s">
        <v>316</v>
      </c>
      <c r="E129" t="str">
        <f t="shared" si="8"/>
        <v>58.32761000</v>
      </c>
      <c r="F129" t="str">
        <f t="shared" si="9"/>
        <v>-3.19227000</v>
      </c>
      <c r="G129">
        <f t="shared" si="10"/>
        <v>1.0180191367617566</v>
      </c>
      <c r="H129">
        <f t="shared" si="11"/>
        <v>-5.5708291729781013E-2</v>
      </c>
      <c r="I129">
        <f t="shared" si="12"/>
        <v>1.0180088393191697</v>
      </c>
      <c r="J129">
        <f t="shared" si="13"/>
        <v>-5.571562211263939E-2</v>
      </c>
      <c r="K129">
        <f t="shared" si="14"/>
        <v>7.0037804296609218E-2</v>
      </c>
      <c r="L129">
        <f>IF(K129&lt;&gt;"",SUM(K$2:K129),"")</f>
        <v>41.634188128645178</v>
      </c>
      <c r="M129">
        <f t="shared" si="15"/>
        <v>4.3522157779041892E-2</v>
      </c>
      <c r="N129">
        <f>IF(M129&lt;&gt;"",SUM(M$2:M129),"")</f>
        <v>25.871880521316296</v>
      </c>
      <c r="O129">
        <v>1</v>
      </c>
    </row>
    <row r="130" spans="1:15" x14ac:dyDescent="0.25">
      <c r="A130">
        <v>129</v>
      </c>
      <c r="B130" t="s">
        <v>326</v>
      </c>
      <c r="C130" t="s">
        <v>327</v>
      </c>
      <c r="D130" t="s">
        <v>328</v>
      </c>
      <c r="E130" t="str">
        <f t="shared" si="8"/>
        <v>58.32701000</v>
      </c>
      <c r="F130" t="str">
        <f t="shared" si="9"/>
        <v>-3.19352000</v>
      </c>
      <c r="G130">
        <f t="shared" si="10"/>
        <v>1.0180088393191697</v>
      </c>
      <c r="H130">
        <f t="shared" si="11"/>
        <v>-5.571562211263939E-2</v>
      </c>
      <c r="I130">
        <f t="shared" si="12"/>
        <v>1.0179983673436579</v>
      </c>
      <c r="J130">
        <f t="shared" si="13"/>
        <v>-5.5737438728289304E-2</v>
      </c>
      <c r="K130">
        <f t="shared" si="14"/>
        <v>9.8880524861866048E-2</v>
      </c>
      <c r="L130">
        <f>IF(K130&lt;&gt;"",SUM(K$2:K130),"")</f>
        <v>41.733068653507047</v>
      </c>
      <c r="M130">
        <f t="shared" si="15"/>
        <v>6.1445298685940619E-2</v>
      </c>
      <c r="N130">
        <f>IF(M130&lt;&gt;"",SUM(M$2:M130),"")</f>
        <v>25.933325820002235</v>
      </c>
      <c r="O130">
        <v>1</v>
      </c>
    </row>
    <row r="131" spans="1:15" x14ac:dyDescent="0.25">
      <c r="A131">
        <v>130</v>
      </c>
      <c r="B131" t="s">
        <v>329</v>
      </c>
      <c r="C131" t="s">
        <v>330</v>
      </c>
      <c r="D131" t="s">
        <v>64</v>
      </c>
      <c r="E131" t="str">
        <f t="shared" ref="E131:E194" si="16">B132</f>
        <v>58.32553000</v>
      </c>
      <c r="F131" t="str">
        <f t="shared" ref="F131:F194" si="17">C132</f>
        <v>-3.19573000</v>
      </c>
      <c r="G131">
        <f t="shared" ref="G131:G194" si="18">(B131/180)*PI()</f>
        <v>1.0179983673436579</v>
      </c>
      <c r="H131">
        <f t="shared" ref="H131:H194" si="19">(C131/180)*PI()</f>
        <v>-5.5737438728289304E-2</v>
      </c>
      <c r="I131">
        <f t="shared" ref="I131:I194" si="20">(E131/180)*PI()</f>
        <v>1.0179725364707284</v>
      </c>
      <c r="J131">
        <f t="shared" ref="J131:J194" si="21">(F131/180)*PI()</f>
        <v>-5.5776010504758396E-2</v>
      </c>
      <c r="K131">
        <f t="shared" ref="K131:K194" si="22">ACOS(SIN(G131)*SIN(I131)+COS(G131)*COS(I131)*COS(J131-H131))*6371</f>
        <v>0.20912330542642676</v>
      </c>
      <c r="L131">
        <f>IF(K131&lt;&gt;"",SUM(K$2:K131),"")</f>
        <v>41.942191958933471</v>
      </c>
      <c r="M131">
        <f t="shared" ref="M131:M194" si="23">ACOS(SIN(G131)*SIN(I131)+COS(G131)*COS(I131)*COS(J131-H131))*3959</f>
        <v>0.12995121114161412</v>
      </c>
      <c r="N131">
        <f>IF(M131&lt;&gt;"",SUM(M$2:M131),"")</f>
        <v>26.063277031143848</v>
      </c>
      <c r="O131">
        <v>1</v>
      </c>
    </row>
    <row r="132" spans="1:15" x14ac:dyDescent="0.25">
      <c r="A132">
        <v>131</v>
      </c>
      <c r="B132" t="s">
        <v>331</v>
      </c>
      <c r="C132" t="s">
        <v>332</v>
      </c>
      <c r="D132" t="s">
        <v>328</v>
      </c>
      <c r="E132" t="str">
        <f t="shared" si="16"/>
        <v>58.32465000</v>
      </c>
      <c r="F132" t="str">
        <f t="shared" si="17"/>
        <v>-3.19760000</v>
      </c>
      <c r="G132">
        <f t="shared" si="18"/>
        <v>1.0179725364707284</v>
      </c>
      <c r="H132">
        <f t="shared" si="19"/>
        <v>-5.5776010504758396E-2</v>
      </c>
      <c r="I132">
        <f t="shared" si="20"/>
        <v>1.0179571775733107</v>
      </c>
      <c r="J132">
        <f t="shared" si="21"/>
        <v>-5.5808648161770676E-2</v>
      </c>
      <c r="K132">
        <f t="shared" si="22"/>
        <v>0.14661701811193817</v>
      </c>
      <c r="L132">
        <f>IF(K132&lt;&gt;"",SUM(K$2:K132),"")</f>
        <v>42.08880897704541</v>
      </c>
      <c r="M132">
        <f t="shared" si="23"/>
        <v>9.1109209653926104E-2</v>
      </c>
      <c r="N132">
        <f>IF(M132&lt;&gt;"",SUM(M$2:M132),"")</f>
        <v>26.154386240797773</v>
      </c>
      <c r="O132">
        <v>1</v>
      </c>
    </row>
    <row r="133" spans="1:15" x14ac:dyDescent="0.25">
      <c r="A133">
        <v>132</v>
      </c>
      <c r="B133" t="s">
        <v>333</v>
      </c>
      <c r="C133" t="s">
        <v>334</v>
      </c>
      <c r="D133" t="s">
        <v>335</v>
      </c>
      <c r="E133" t="str">
        <f t="shared" si="16"/>
        <v>58.32258000</v>
      </c>
      <c r="F133" t="str">
        <f t="shared" si="17"/>
        <v>-3.19878000</v>
      </c>
      <c r="G133">
        <f t="shared" si="18"/>
        <v>1.0179571775733107</v>
      </c>
      <c r="H133">
        <f t="shared" si="19"/>
        <v>-5.5808648161770676E-2</v>
      </c>
      <c r="I133">
        <f t="shared" si="20"/>
        <v>1.0179210492577944</v>
      </c>
      <c r="J133">
        <f t="shared" si="21"/>
        <v>-5.582924304694422E-2</v>
      </c>
      <c r="K133">
        <f t="shared" si="22"/>
        <v>0.24026484716995467</v>
      </c>
      <c r="L133">
        <f>IF(K133&lt;&gt;"",SUM(K$2:K133),"")</f>
        <v>42.329073824215364</v>
      </c>
      <c r="M133">
        <f t="shared" si="23"/>
        <v>0.14930286139473403</v>
      </c>
      <c r="N133">
        <f>IF(M133&lt;&gt;"",SUM(M$2:M133),"")</f>
        <v>26.303689102192507</v>
      </c>
      <c r="O133">
        <v>1</v>
      </c>
    </row>
    <row r="134" spans="1:15" x14ac:dyDescent="0.25">
      <c r="A134">
        <v>133</v>
      </c>
      <c r="B134" t="s">
        <v>336</v>
      </c>
      <c r="C134" t="s">
        <v>337</v>
      </c>
      <c r="D134" t="s">
        <v>41</v>
      </c>
      <c r="E134" t="str">
        <f t="shared" si="16"/>
        <v>58.32206000</v>
      </c>
      <c r="F134" t="str">
        <f t="shared" si="17"/>
        <v>-3.19934000</v>
      </c>
      <c r="G134">
        <f t="shared" si="18"/>
        <v>1.0179210492577944</v>
      </c>
      <c r="H134">
        <f t="shared" si="19"/>
        <v>-5.582924304694422E-2</v>
      </c>
      <c r="I134">
        <f t="shared" si="20"/>
        <v>1.0179119735456841</v>
      </c>
      <c r="J134">
        <f t="shared" si="21"/>
        <v>-5.5839016890755371E-2</v>
      </c>
      <c r="K134">
        <f t="shared" si="22"/>
        <v>6.642737515055952E-2</v>
      </c>
      <c r="L134">
        <f>IF(K134&lt;&gt;"",SUM(K$2:K134),"")</f>
        <v>42.395501199365924</v>
      </c>
      <c r="M134">
        <f t="shared" si="23"/>
        <v>4.1278602765824068E-2</v>
      </c>
      <c r="N134">
        <f>IF(M134&lt;&gt;"",SUM(M$2:M134),"")</f>
        <v>26.344967704958332</v>
      </c>
      <c r="O134">
        <v>1</v>
      </c>
    </row>
    <row r="135" spans="1:15" x14ac:dyDescent="0.25">
      <c r="A135">
        <v>134</v>
      </c>
      <c r="B135" t="s">
        <v>338</v>
      </c>
      <c r="C135" t="s">
        <v>339</v>
      </c>
      <c r="D135" t="s">
        <v>41</v>
      </c>
      <c r="E135" t="str">
        <f t="shared" si="16"/>
        <v>58.32065000</v>
      </c>
      <c r="F135" t="str">
        <f t="shared" si="17"/>
        <v>-3.20331000</v>
      </c>
      <c r="G135">
        <f t="shared" si="18"/>
        <v>1.0179119735456841</v>
      </c>
      <c r="H135">
        <f t="shared" si="19"/>
        <v>-5.5839016890755371E-2</v>
      </c>
      <c r="I135">
        <f t="shared" si="20"/>
        <v>1.0178873644032309</v>
      </c>
      <c r="J135">
        <f t="shared" si="21"/>
        <v>-5.5908306462059562E-2</v>
      </c>
      <c r="K135">
        <f t="shared" si="22"/>
        <v>0.27986584485689203</v>
      </c>
      <c r="L135">
        <f>IF(K135&lt;&gt;"",SUM(K$2:K135),"")</f>
        <v>42.675367044222817</v>
      </c>
      <c r="M135">
        <f t="shared" si="23"/>
        <v>0.17391129803616945</v>
      </c>
      <c r="N135">
        <f>IF(M135&lt;&gt;"",SUM(M$2:M135),"")</f>
        <v>26.518879002994503</v>
      </c>
      <c r="O135">
        <v>1</v>
      </c>
    </row>
    <row r="136" spans="1:15" x14ac:dyDescent="0.25">
      <c r="A136">
        <v>135</v>
      </c>
      <c r="B136" t="s">
        <v>340</v>
      </c>
      <c r="C136" t="s">
        <v>341</v>
      </c>
      <c r="D136" t="s">
        <v>316</v>
      </c>
      <c r="E136" t="str">
        <f t="shared" si="16"/>
        <v>58.31801000</v>
      </c>
      <c r="F136" t="str">
        <f t="shared" si="17"/>
        <v>-3.20645000</v>
      </c>
      <c r="G136">
        <f t="shared" si="18"/>
        <v>1.0178873644032309</v>
      </c>
      <c r="H136">
        <f t="shared" si="19"/>
        <v>-5.5908306462059562E-2</v>
      </c>
      <c r="I136">
        <f t="shared" si="20"/>
        <v>1.0178412877109781</v>
      </c>
      <c r="J136">
        <f t="shared" si="21"/>
        <v>-5.5963109800572175E-2</v>
      </c>
      <c r="K136">
        <f t="shared" si="22"/>
        <v>0.34611935848840925</v>
      </c>
      <c r="L136">
        <f>IF(K136&lt;&gt;"",SUM(K$2:K136),"")</f>
        <v>43.021486402711226</v>
      </c>
      <c r="M136">
        <f t="shared" si="23"/>
        <v>0.21508186160031584</v>
      </c>
      <c r="N136">
        <f>IF(M136&lt;&gt;"",SUM(M$2:M136),"")</f>
        <v>26.733960864594817</v>
      </c>
      <c r="O136">
        <v>1</v>
      </c>
    </row>
    <row r="137" spans="1:15" x14ac:dyDescent="0.25">
      <c r="A137">
        <v>136</v>
      </c>
      <c r="B137" t="s">
        <v>342</v>
      </c>
      <c r="C137" t="s">
        <v>343</v>
      </c>
      <c r="D137" t="s">
        <v>316</v>
      </c>
      <c r="E137" t="str">
        <f t="shared" si="16"/>
        <v>58.31694000</v>
      </c>
      <c r="F137" t="str">
        <f t="shared" si="17"/>
        <v>-3.20867000</v>
      </c>
      <c r="G137">
        <f t="shared" si="18"/>
        <v>1.0178412877109781</v>
      </c>
      <c r="H137">
        <f t="shared" si="19"/>
        <v>-5.5963109800572175E-2</v>
      </c>
      <c r="I137">
        <f t="shared" si="20"/>
        <v>1.0178226126879819</v>
      </c>
      <c r="J137">
        <f t="shared" si="21"/>
        <v>-5.6001856109966455E-2</v>
      </c>
      <c r="K137">
        <f t="shared" si="22"/>
        <v>0.1759688682663918</v>
      </c>
      <c r="L137">
        <f>IF(K137&lt;&gt;"",SUM(K$2:K137),"")</f>
        <v>43.197455270977621</v>
      </c>
      <c r="M137">
        <f t="shared" si="23"/>
        <v>0.1093487285303163</v>
      </c>
      <c r="N137">
        <f>IF(M137&lt;&gt;"",SUM(M$2:M137),"")</f>
        <v>26.843309593125134</v>
      </c>
      <c r="O137">
        <v>1</v>
      </c>
    </row>
    <row r="138" spans="1:15" x14ac:dyDescent="0.25">
      <c r="A138">
        <v>137</v>
      </c>
      <c r="B138" t="s">
        <v>344</v>
      </c>
      <c r="C138" t="s">
        <v>345</v>
      </c>
      <c r="D138" t="s">
        <v>335</v>
      </c>
      <c r="E138" t="str">
        <f t="shared" si="16"/>
        <v>58.31627000</v>
      </c>
      <c r="F138" t="str">
        <f t="shared" si="17"/>
        <v>-3.21051000</v>
      </c>
      <c r="G138">
        <f t="shared" si="18"/>
        <v>1.0178226126879819</v>
      </c>
      <c r="H138">
        <f t="shared" si="19"/>
        <v>-5.6001856109966455E-2</v>
      </c>
      <c r="I138">
        <f t="shared" si="20"/>
        <v>1.0178109189819937</v>
      </c>
      <c r="J138">
        <f t="shared" si="21"/>
        <v>-5.6033970168203148E-2</v>
      </c>
      <c r="K138">
        <f t="shared" si="22"/>
        <v>0.1307595798989567</v>
      </c>
      <c r="L138">
        <f>IF(K138&lt;&gt;"",SUM(K$2:K138),"")</f>
        <v>43.328214850876577</v>
      </c>
      <c r="M138">
        <f t="shared" si="23"/>
        <v>8.1255246714796669E-2</v>
      </c>
      <c r="N138">
        <f>IF(M138&lt;&gt;"",SUM(M$2:M138),"")</f>
        <v>26.924564839839931</v>
      </c>
      <c r="O138">
        <v>1</v>
      </c>
    </row>
    <row r="139" spans="1:15" x14ac:dyDescent="0.25">
      <c r="A139">
        <v>138</v>
      </c>
      <c r="B139" t="s">
        <v>346</v>
      </c>
      <c r="C139" t="s">
        <v>347</v>
      </c>
      <c r="D139" t="s">
        <v>35</v>
      </c>
      <c r="E139" t="str">
        <f t="shared" si="16"/>
        <v>58.31550000</v>
      </c>
      <c r="F139" t="str">
        <f t="shared" si="17"/>
        <v>-3.21191000</v>
      </c>
      <c r="G139">
        <f t="shared" si="18"/>
        <v>1.0178109189819937</v>
      </c>
      <c r="H139">
        <f t="shared" si="19"/>
        <v>-5.6033970168203148E-2</v>
      </c>
      <c r="I139">
        <f t="shared" si="20"/>
        <v>1.0177974799467533</v>
      </c>
      <c r="J139">
        <f t="shared" si="21"/>
        <v>-5.6058404777731066E-2</v>
      </c>
      <c r="K139">
        <f t="shared" si="22"/>
        <v>0.11839052107442471</v>
      </c>
      <c r="L139">
        <f>IF(K139&lt;&gt;"",SUM(K$2:K139),"")</f>
        <v>43.446605371951001</v>
      </c>
      <c r="M139">
        <f t="shared" si="23"/>
        <v>7.3568995908593227E-2</v>
      </c>
      <c r="N139">
        <f>IF(M139&lt;&gt;"",SUM(M$2:M139),"")</f>
        <v>26.998133835748526</v>
      </c>
      <c r="O139">
        <v>1</v>
      </c>
    </row>
    <row r="140" spans="1:15" x14ac:dyDescent="0.25">
      <c r="A140">
        <v>139</v>
      </c>
      <c r="B140" t="s">
        <v>348</v>
      </c>
      <c r="C140" t="s">
        <v>349</v>
      </c>
      <c r="D140" t="s">
        <v>35</v>
      </c>
      <c r="E140" t="str">
        <f t="shared" si="16"/>
        <v>58.31305000</v>
      </c>
      <c r="F140" t="str">
        <f t="shared" si="17"/>
        <v>-3.21473000</v>
      </c>
      <c r="G140">
        <f t="shared" si="18"/>
        <v>1.0177974799467533</v>
      </c>
      <c r="H140">
        <f t="shared" si="19"/>
        <v>-5.6058404777731066E-2</v>
      </c>
      <c r="I140">
        <f t="shared" si="20"/>
        <v>1.0177547193800793</v>
      </c>
      <c r="J140">
        <f t="shared" si="21"/>
        <v>-5.6107623062637307E-2</v>
      </c>
      <c r="K140">
        <f t="shared" si="22"/>
        <v>0.31834680521312464</v>
      </c>
      <c r="L140">
        <f>IF(K140&lt;&gt;"",SUM(K$2:K140),"")</f>
        <v>43.764952177164126</v>
      </c>
      <c r="M140">
        <f t="shared" si="23"/>
        <v>0.1978237328266772</v>
      </c>
      <c r="N140">
        <f>IF(M140&lt;&gt;"",SUM(M$2:M140),"")</f>
        <v>27.195957568575203</v>
      </c>
      <c r="O140">
        <v>1</v>
      </c>
    </row>
    <row r="141" spans="1:15" x14ac:dyDescent="0.25">
      <c r="A141">
        <v>140</v>
      </c>
      <c r="B141" t="s">
        <v>350</v>
      </c>
      <c r="C141" t="s">
        <v>351</v>
      </c>
      <c r="D141" t="s">
        <v>335</v>
      </c>
      <c r="E141" t="str">
        <f t="shared" si="16"/>
        <v>58.31154000</v>
      </c>
      <c r="F141" t="str">
        <f t="shared" si="17"/>
        <v>-3.21762000</v>
      </c>
      <c r="G141">
        <f t="shared" si="18"/>
        <v>1.0177547193800793</v>
      </c>
      <c r="H141">
        <f t="shared" si="19"/>
        <v>-5.6107623062637307E-2</v>
      </c>
      <c r="I141">
        <f t="shared" si="20"/>
        <v>1.0177283649083742</v>
      </c>
      <c r="J141">
        <f t="shared" si="21"/>
        <v>-5.6158063078019953E-2</v>
      </c>
      <c r="K141">
        <f t="shared" si="22"/>
        <v>0.23808917238300098</v>
      </c>
      <c r="L141">
        <f>IF(K141&lt;&gt;"",SUM(K$2:K141),"")</f>
        <v>44.003041349547125</v>
      </c>
      <c r="M141">
        <f t="shared" si="23"/>
        <v>0.14795087638742754</v>
      </c>
      <c r="N141">
        <f>IF(M141&lt;&gt;"",SUM(M$2:M141),"")</f>
        <v>27.343908444962629</v>
      </c>
      <c r="O141">
        <v>1</v>
      </c>
    </row>
    <row r="142" spans="1:15" x14ac:dyDescent="0.25">
      <c r="A142">
        <v>141</v>
      </c>
      <c r="B142" t="s">
        <v>352</v>
      </c>
      <c r="C142" t="s">
        <v>353</v>
      </c>
      <c r="D142" t="s">
        <v>316</v>
      </c>
      <c r="E142" t="str">
        <f t="shared" si="16"/>
        <v>58.31057000</v>
      </c>
      <c r="F142" t="str">
        <f t="shared" si="17"/>
        <v>-3.22249000</v>
      </c>
      <c r="G142">
        <f t="shared" si="18"/>
        <v>1.0177283649083742</v>
      </c>
      <c r="H142">
        <f t="shared" si="19"/>
        <v>-5.6158063078019953E-2</v>
      </c>
      <c r="I142">
        <f t="shared" si="20"/>
        <v>1.0177114352146299</v>
      </c>
      <c r="J142">
        <f t="shared" si="21"/>
        <v>-5.6243060612592072E-2</v>
      </c>
      <c r="K142">
        <f t="shared" si="22"/>
        <v>0.30422593559789157</v>
      </c>
      <c r="L142">
        <f>IF(K142&lt;&gt;"",SUM(K$2:K142),"")</f>
        <v>44.307267285145016</v>
      </c>
      <c r="M142">
        <f t="shared" si="23"/>
        <v>0.18904889013216963</v>
      </c>
      <c r="N142">
        <f>IF(M142&lt;&gt;"",SUM(M$2:M142),"")</f>
        <v>27.5329573350948</v>
      </c>
      <c r="O142">
        <v>1</v>
      </c>
    </row>
    <row r="143" spans="1:15" x14ac:dyDescent="0.25">
      <c r="A143">
        <v>142</v>
      </c>
      <c r="B143" t="s">
        <v>354</v>
      </c>
      <c r="C143" t="s">
        <v>355</v>
      </c>
      <c r="D143" t="s">
        <v>64</v>
      </c>
      <c r="E143" t="str">
        <f t="shared" si="16"/>
        <v>58.30821000</v>
      </c>
      <c r="F143" t="str">
        <f t="shared" si="17"/>
        <v>-3.23694000</v>
      </c>
      <c r="G143">
        <f t="shared" si="18"/>
        <v>1.0177114352146299</v>
      </c>
      <c r="H143">
        <f t="shared" si="19"/>
        <v>-5.6243060612592072E-2</v>
      </c>
      <c r="I143">
        <f t="shared" si="20"/>
        <v>1.017670245444283</v>
      </c>
      <c r="J143">
        <f t="shared" si="21"/>
        <v>-5.6495260689505257E-2</v>
      </c>
      <c r="K143">
        <f t="shared" si="22"/>
        <v>0.88393774242897738</v>
      </c>
      <c r="L143">
        <f>IF(K143&lt;&gt;"",SUM(K$2:K143),"")</f>
        <v>45.191205027573993</v>
      </c>
      <c r="M143">
        <f t="shared" si="23"/>
        <v>0.54928732102908828</v>
      </c>
      <c r="N143">
        <f>IF(M143&lt;&gt;"",SUM(M$2:M143),"")</f>
        <v>28.082244656123887</v>
      </c>
      <c r="O143">
        <v>1</v>
      </c>
    </row>
    <row r="144" spans="1:15" x14ac:dyDescent="0.25">
      <c r="A144">
        <v>143</v>
      </c>
      <c r="B144" t="s">
        <v>356</v>
      </c>
      <c r="C144" t="s">
        <v>357</v>
      </c>
      <c r="D144" t="s">
        <v>358</v>
      </c>
      <c r="E144" t="str">
        <f t="shared" si="16"/>
        <v>58.30754000</v>
      </c>
      <c r="F144" t="str">
        <f t="shared" si="17"/>
        <v>-3.24423000</v>
      </c>
      <c r="G144">
        <f t="shared" si="18"/>
        <v>1.017670245444283</v>
      </c>
      <c r="H144">
        <f t="shared" si="19"/>
        <v>-5.6495260689505257E-2</v>
      </c>
      <c r="I144">
        <f t="shared" si="20"/>
        <v>1.0176585517382946</v>
      </c>
      <c r="J144">
        <f t="shared" si="21"/>
        <v>-5.6622495191975639E-2</v>
      </c>
      <c r="K144">
        <f t="shared" si="22"/>
        <v>0.4323258617246537</v>
      </c>
      <c r="L144">
        <f>IF(K144&lt;&gt;"",SUM(K$2:K144),"")</f>
        <v>45.62353088929865</v>
      </c>
      <c r="M144">
        <f t="shared" si="23"/>
        <v>0.26865140269469534</v>
      </c>
      <c r="N144">
        <f>IF(M144&lt;&gt;"",SUM(M$2:M144),"")</f>
        <v>28.350896058818581</v>
      </c>
      <c r="O144">
        <v>1</v>
      </c>
    </row>
    <row r="145" spans="1:15" x14ac:dyDescent="0.25">
      <c r="A145">
        <v>144</v>
      </c>
      <c r="B145" t="s">
        <v>359</v>
      </c>
      <c r="C145" t="s">
        <v>360</v>
      </c>
      <c r="D145" t="s">
        <v>38</v>
      </c>
      <c r="E145" t="str">
        <f t="shared" si="16"/>
        <v>58.30728000</v>
      </c>
      <c r="F145" t="str">
        <f t="shared" si="17"/>
        <v>-3.24498000</v>
      </c>
      <c r="G145">
        <f t="shared" si="18"/>
        <v>1.0176585517382946</v>
      </c>
      <c r="H145">
        <f t="shared" si="19"/>
        <v>-5.6622495191975639E-2</v>
      </c>
      <c r="I145">
        <f t="shared" si="20"/>
        <v>1.0176540138822394</v>
      </c>
      <c r="J145">
        <f t="shared" si="21"/>
        <v>-5.6635585161365597E-2</v>
      </c>
      <c r="K145">
        <f t="shared" si="22"/>
        <v>5.2492094851724014E-2</v>
      </c>
      <c r="L145">
        <f>IF(K145&lt;&gt;"",SUM(K$2:K145),"")</f>
        <v>45.676022984150372</v>
      </c>
      <c r="M145">
        <f t="shared" si="23"/>
        <v>3.2619087037823791E-2</v>
      </c>
      <c r="N145">
        <f>IF(M145&lt;&gt;"",SUM(M$2:M145),"")</f>
        <v>28.383515145856403</v>
      </c>
      <c r="O145">
        <v>1</v>
      </c>
    </row>
    <row r="146" spans="1:15" x14ac:dyDescent="0.25">
      <c r="A146">
        <v>145</v>
      </c>
      <c r="B146" t="s">
        <v>361</v>
      </c>
      <c r="C146" t="s">
        <v>362</v>
      </c>
      <c r="D146" t="s">
        <v>38</v>
      </c>
      <c r="E146" t="str">
        <f t="shared" si="16"/>
        <v>58.30620000</v>
      </c>
      <c r="F146" t="str">
        <f t="shared" si="17"/>
        <v>-3.24695000</v>
      </c>
      <c r="G146">
        <f t="shared" si="18"/>
        <v>1.0176540138822394</v>
      </c>
      <c r="H146">
        <f t="shared" si="19"/>
        <v>-5.6635585161365597E-2</v>
      </c>
      <c r="I146">
        <f t="shared" si="20"/>
        <v>1.0176351643263177</v>
      </c>
      <c r="J146">
        <f t="shared" si="21"/>
        <v>-5.6669968147629875E-2</v>
      </c>
      <c r="K146">
        <f t="shared" si="22"/>
        <v>0.16633170843045475</v>
      </c>
      <c r="L146">
        <f>IF(K146&lt;&gt;"",SUM(K$2:K146),"")</f>
        <v>45.842354692580827</v>
      </c>
      <c r="M146">
        <f t="shared" si="23"/>
        <v>0.10336010574104071</v>
      </c>
      <c r="N146">
        <f>IF(M146&lt;&gt;"",SUM(M$2:M146),"")</f>
        <v>28.486875251597443</v>
      </c>
      <c r="O146">
        <v>1</v>
      </c>
    </row>
    <row r="147" spans="1:15" x14ac:dyDescent="0.25">
      <c r="A147">
        <v>146</v>
      </c>
      <c r="B147" t="s">
        <v>363</v>
      </c>
      <c r="C147" t="s">
        <v>364</v>
      </c>
      <c r="D147" t="s">
        <v>32</v>
      </c>
      <c r="E147" t="str">
        <f t="shared" si="16"/>
        <v>58.30600000</v>
      </c>
      <c r="F147" t="str">
        <f t="shared" si="17"/>
        <v>-3.24860000</v>
      </c>
      <c r="G147">
        <f t="shared" si="18"/>
        <v>1.0176351643263177</v>
      </c>
      <c r="H147">
        <f t="shared" si="19"/>
        <v>-5.6669968147629875E-2</v>
      </c>
      <c r="I147">
        <f t="shared" si="20"/>
        <v>1.0176316736678137</v>
      </c>
      <c r="J147">
        <f t="shared" si="21"/>
        <v>-5.6698766080287788E-2</v>
      </c>
      <c r="K147">
        <f t="shared" si="22"/>
        <v>9.8924675959178199E-2</v>
      </c>
      <c r="L147">
        <f>IF(K147&lt;&gt;"",SUM(K$2:K147),"")</f>
        <v>45.941279368540002</v>
      </c>
      <c r="M147">
        <f t="shared" si="23"/>
        <v>6.147273459776903E-2</v>
      </c>
      <c r="N147">
        <f>IF(M147&lt;&gt;"",SUM(M$2:M147),"")</f>
        <v>28.548347986195211</v>
      </c>
      <c r="O147">
        <v>1</v>
      </c>
    </row>
    <row r="148" spans="1:15" x14ac:dyDescent="0.25">
      <c r="A148">
        <v>147</v>
      </c>
      <c r="B148" t="s">
        <v>365</v>
      </c>
      <c r="C148" t="s">
        <v>366</v>
      </c>
      <c r="D148" t="s">
        <v>38</v>
      </c>
      <c r="E148" t="str">
        <f t="shared" si="16"/>
        <v>58.30620000</v>
      </c>
      <c r="F148" t="str">
        <f t="shared" si="17"/>
        <v>-3.25094000</v>
      </c>
      <c r="G148">
        <f t="shared" si="18"/>
        <v>1.0176316736678137</v>
      </c>
      <c r="H148">
        <f t="shared" si="19"/>
        <v>-5.6698766080287788E-2</v>
      </c>
      <c r="I148">
        <f t="shared" si="20"/>
        <v>1.0176351643263177</v>
      </c>
      <c r="J148">
        <f t="shared" si="21"/>
        <v>-5.6739606784784451E-2</v>
      </c>
      <c r="K148">
        <f t="shared" si="22"/>
        <v>0.13849924477353182</v>
      </c>
      <c r="L148">
        <f>IF(K148&lt;&gt;"",SUM(K$2:K148),"")</f>
        <v>46.079778613313536</v>
      </c>
      <c r="M148">
        <f t="shared" si="23"/>
        <v>8.6064748086393417E-2</v>
      </c>
      <c r="N148">
        <f>IF(M148&lt;&gt;"",SUM(M$2:M148),"")</f>
        <v>28.634412734281604</v>
      </c>
      <c r="O148">
        <v>1</v>
      </c>
    </row>
    <row r="149" spans="1:15" x14ac:dyDescent="0.25">
      <c r="A149">
        <v>148</v>
      </c>
      <c r="B149" t="s">
        <v>363</v>
      </c>
      <c r="C149" t="s">
        <v>367</v>
      </c>
      <c r="D149" t="s">
        <v>335</v>
      </c>
      <c r="E149" t="str">
        <f t="shared" si="16"/>
        <v>58.30725000</v>
      </c>
      <c r="F149" t="str">
        <f t="shared" si="17"/>
        <v>-3.25660000</v>
      </c>
      <c r="G149">
        <f t="shared" si="18"/>
        <v>1.0176351643263177</v>
      </c>
      <c r="H149">
        <f t="shared" si="19"/>
        <v>-5.6739606784784451E-2</v>
      </c>
      <c r="I149">
        <f t="shared" si="20"/>
        <v>1.0176534902834637</v>
      </c>
      <c r="J149">
        <f t="shared" si="21"/>
        <v>-5.6838392420447345E-2</v>
      </c>
      <c r="K149">
        <f t="shared" si="22"/>
        <v>0.35065778493434152</v>
      </c>
      <c r="L149">
        <f>IF(K149&lt;&gt;"",SUM(K$2:K149),"")</f>
        <v>46.430436398247878</v>
      </c>
      <c r="M149">
        <f t="shared" si="23"/>
        <v>0.21790208296265234</v>
      </c>
      <c r="N149">
        <f>IF(M149&lt;&gt;"",SUM(M$2:M149),"")</f>
        <v>28.852314817244256</v>
      </c>
      <c r="O149">
        <v>1</v>
      </c>
    </row>
    <row r="150" spans="1:15" x14ac:dyDescent="0.25">
      <c r="A150">
        <v>149</v>
      </c>
      <c r="B150" t="s">
        <v>368</v>
      </c>
      <c r="C150" t="s">
        <v>369</v>
      </c>
      <c r="D150" t="s">
        <v>64</v>
      </c>
      <c r="E150" t="str">
        <f t="shared" si="16"/>
        <v>58.30728000</v>
      </c>
      <c r="F150" t="str">
        <f t="shared" si="17"/>
        <v>-3.25943000</v>
      </c>
      <c r="G150">
        <f t="shared" si="18"/>
        <v>1.0176534902834637</v>
      </c>
      <c r="H150">
        <f t="shared" si="19"/>
        <v>-5.6838392420447345E-2</v>
      </c>
      <c r="I150">
        <f t="shared" si="20"/>
        <v>1.0176540138822394</v>
      </c>
      <c r="J150">
        <f t="shared" si="21"/>
        <v>-5.6887785238278775E-2</v>
      </c>
      <c r="K150">
        <f t="shared" si="22"/>
        <v>0.16535597901914478</v>
      </c>
      <c r="L150">
        <f>IF(K150&lt;&gt;"",SUM(K$2:K150),"")</f>
        <v>46.595792377267024</v>
      </c>
      <c r="M150">
        <f t="shared" si="23"/>
        <v>0.10275377820386034</v>
      </c>
      <c r="N150">
        <f>IF(M150&lt;&gt;"",SUM(M$2:M150),"")</f>
        <v>28.955068595448118</v>
      </c>
      <c r="O150">
        <v>1</v>
      </c>
    </row>
    <row r="151" spans="1:15" x14ac:dyDescent="0.25">
      <c r="A151">
        <v>150</v>
      </c>
      <c r="B151" t="s">
        <v>361</v>
      </c>
      <c r="C151" t="s">
        <v>370</v>
      </c>
      <c r="D151" t="s">
        <v>335</v>
      </c>
      <c r="E151" t="str">
        <f t="shared" si="16"/>
        <v>58.30754000</v>
      </c>
      <c r="F151" t="str">
        <f t="shared" si="17"/>
        <v>-3.26032000</v>
      </c>
      <c r="G151">
        <f t="shared" si="18"/>
        <v>1.0176540138822394</v>
      </c>
      <c r="H151">
        <f t="shared" si="19"/>
        <v>-5.6887785238278775E-2</v>
      </c>
      <c r="I151">
        <f t="shared" si="20"/>
        <v>1.0176585517382946</v>
      </c>
      <c r="J151">
        <f t="shared" si="21"/>
        <v>-5.6903318668621528E-2</v>
      </c>
      <c r="K151">
        <f t="shared" si="22"/>
        <v>5.9489142378009063E-2</v>
      </c>
      <c r="L151">
        <f>IF(K151&lt;&gt;"",SUM(K$2:K151),"")</f>
        <v>46.65528151964503</v>
      </c>
      <c r="M151">
        <f t="shared" si="23"/>
        <v>3.6967118925527842E-2</v>
      </c>
      <c r="N151">
        <f>IF(M151&lt;&gt;"",SUM(M$2:M151),"")</f>
        <v>28.992035714373646</v>
      </c>
      <c r="O151">
        <v>1</v>
      </c>
    </row>
    <row r="152" spans="1:15" x14ac:dyDescent="0.25">
      <c r="A152">
        <v>151</v>
      </c>
      <c r="B152" t="s">
        <v>359</v>
      </c>
      <c r="C152" t="s">
        <v>371</v>
      </c>
      <c r="D152" t="s">
        <v>316</v>
      </c>
      <c r="E152" t="str">
        <f t="shared" si="16"/>
        <v>58.30868000</v>
      </c>
      <c r="F152" t="str">
        <f t="shared" si="17"/>
        <v>-3.26283000</v>
      </c>
      <c r="G152">
        <f t="shared" si="18"/>
        <v>1.0176585517382946</v>
      </c>
      <c r="H152">
        <f t="shared" si="19"/>
        <v>-5.6903318668621528E-2</v>
      </c>
      <c r="I152">
        <f t="shared" si="20"/>
        <v>1.0176784484917671</v>
      </c>
      <c r="J152">
        <f t="shared" si="21"/>
        <v>-5.6947126432846586E-2</v>
      </c>
      <c r="K152">
        <f t="shared" si="22"/>
        <v>0.19382361131376946</v>
      </c>
      <c r="L152">
        <f>IF(K152&lt;&gt;"",SUM(K$2:K152),"")</f>
        <v>46.849105130958797</v>
      </c>
      <c r="M152">
        <f t="shared" si="23"/>
        <v>0.12044383569160466</v>
      </c>
      <c r="N152">
        <f>IF(M152&lt;&gt;"",SUM(M$2:M152),"")</f>
        <v>29.112479550065252</v>
      </c>
      <c r="O152">
        <v>1</v>
      </c>
    </row>
    <row r="153" spans="1:15" x14ac:dyDescent="0.25">
      <c r="A153">
        <v>152</v>
      </c>
      <c r="B153" t="s">
        <v>372</v>
      </c>
      <c r="C153" t="s">
        <v>373</v>
      </c>
      <c r="D153" t="s">
        <v>374</v>
      </c>
      <c r="E153" t="str">
        <f t="shared" si="16"/>
        <v>58.30941000</v>
      </c>
      <c r="F153" t="str">
        <f t="shared" si="17"/>
        <v>-3.27037000</v>
      </c>
      <c r="G153">
        <f t="shared" si="18"/>
        <v>1.0176784484917671</v>
      </c>
      <c r="H153">
        <f t="shared" si="19"/>
        <v>-5.6947126432846586E-2</v>
      </c>
      <c r="I153">
        <f t="shared" si="20"/>
        <v>1.0176911893953067</v>
      </c>
      <c r="J153">
        <f t="shared" si="21"/>
        <v>-5.7078724258446963E-2</v>
      </c>
      <c r="K153">
        <f t="shared" si="22"/>
        <v>0.44786530522497681</v>
      </c>
      <c r="L153">
        <f>IF(K153&lt;&gt;"",SUM(K$2:K153),"")</f>
        <v>47.296970436183777</v>
      </c>
      <c r="M153">
        <f t="shared" si="23"/>
        <v>0.27830776069466068</v>
      </c>
      <c r="N153">
        <f>IF(M153&lt;&gt;"",SUM(M$2:M153),"")</f>
        <v>29.390787310759912</v>
      </c>
      <c r="O153">
        <v>1</v>
      </c>
    </row>
    <row r="154" spans="1:15" x14ac:dyDescent="0.25">
      <c r="A154">
        <v>153</v>
      </c>
      <c r="B154" t="s">
        <v>375</v>
      </c>
      <c r="C154" t="s">
        <v>376</v>
      </c>
      <c r="D154" t="s">
        <v>283</v>
      </c>
      <c r="E154" t="str">
        <f t="shared" si="16"/>
        <v>58.31024000</v>
      </c>
      <c r="F154" t="str">
        <f t="shared" si="17"/>
        <v>-3.27359000</v>
      </c>
      <c r="G154">
        <f t="shared" si="18"/>
        <v>1.0176911893953067</v>
      </c>
      <c r="H154">
        <f t="shared" si="19"/>
        <v>-5.7078724258446963E-2</v>
      </c>
      <c r="I154">
        <f t="shared" si="20"/>
        <v>1.0177056756280982</v>
      </c>
      <c r="J154">
        <f t="shared" si="21"/>
        <v>-5.7134923860361175E-2</v>
      </c>
      <c r="K154">
        <f t="shared" si="22"/>
        <v>0.2095143091201277</v>
      </c>
      <c r="L154">
        <f>IF(K154&lt;&gt;"",SUM(K$2:K154),"")</f>
        <v>47.506484745303908</v>
      </c>
      <c r="M154">
        <f t="shared" si="23"/>
        <v>0.13019418455604859</v>
      </c>
      <c r="N154">
        <f>IF(M154&lt;&gt;"",SUM(M$2:M154),"")</f>
        <v>29.520981495315961</v>
      </c>
      <c r="O154">
        <v>1</v>
      </c>
    </row>
    <row r="155" spans="1:15" x14ac:dyDescent="0.25">
      <c r="A155">
        <v>154</v>
      </c>
      <c r="B155" t="s">
        <v>377</v>
      </c>
      <c r="C155" t="s">
        <v>378</v>
      </c>
      <c r="D155" t="s">
        <v>379</v>
      </c>
      <c r="E155" t="str">
        <f t="shared" si="16"/>
        <v>58.31031000</v>
      </c>
      <c r="F155" t="str">
        <f t="shared" si="17"/>
        <v>-3.27745000</v>
      </c>
      <c r="G155">
        <f t="shared" si="18"/>
        <v>1.0177056756280982</v>
      </c>
      <c r="H155">
        <f t="shared" si="19"/>
        <v>-5.7134923860361175E-2</v>
      </c>
      <c r="I155">
        <f t="shared" si="20"/>
        <v>1.0177068973585746</v>
      </c>
      <c r="J155">
        <f t="shared" si="21"/>
        <v>-5.7202293569488145E-2</v>
      </c>
      <c r="K155">
        <f t="shared" si="22"/>
        <v>0.22560777837422341</v>
      </c>
      <c r="L155">
        <f>IF(K155&lt;&gt;"",SUM(K$2:K155),"")</f>
        <v>47.732092523678133</v>
      </c>
      <c r="M155">
        <f t="shared" si="23"/>
        <v>0.14019481942921841</v>
      </c>
      <c r="N155">
        <f>IF(M155&lt;&gt;"",SUM(M$2:M155),"")</f>
        <v>29.66117631474518</v>
      </c>
      <c r="O155">
        <v>1</v>
      </c>
    </row>
    <row r="156" spans="1:15" x14ac:dyDescent="0.25">
      <c r="A156">
        <v>155</v>
      </c>
      <c r="B156" t="s">
        <v>380</v>
      </c>
      <c r="C156" t="s">
        <v>381</v>
      </c>
      <c r="D156" t="s">
        <v>259</v>
      </c>
      <c r="E156" t="str">
        <f t="shared" si="16"/>
        <v>58.31019000</v>
      </c>
      <c r="F156" t="str">
        <f t="shared" si="17"/>
        <v>-3.27842000</v>
      </c>
      <c r="G156">
        <f t="shared" si="18"/>
        <v>1.0177068973585746</v>
      </c>
      <c r="H156">
        <f t="shared" si="19"/>
        <v>-5.7202293569488145E-2</v>
      </c>
      <c r="I156">
        <f t="shared" si="20"/>
        <v>1.0177048029634723</v>
      </c>
      <c r="J156">
        <f t="shared" si="21"/>
        <v>-5.7219223263232498E-2</v>
      </c>
      <c r="K156">
        <f t="shared" si="22"/>
        <v>5.8210435518251114E-2</v>
      </c>
      <c r="L156">
        <f>IF(K156&lt;&gt;"",SUM(K$2:K156),"")</f>
        <v>47.790302959196381</v>
      </c>
      <c r="M156">
        <f t="shared" si="23"/>
        <v>3.6172518320005675E-2</v>
      </c>
      <c r="N156">
        <f>IF(M156&lt;&gt;"",SUM(M$2:M156),"")</f>
        <v>29.697348833065185</v>
      </c>
      <c r="O156">
        <v>1</v>
      </c>
    </row>
    <row r="157" spans="1:15" x14ac:dyDescent="0.25">
      <c r="A157">
        <v>156</v>
      </c>
      <c r="B157" t="s">
        <v>382</v>
      </c>
      <c r="C157" t="s">
        <v>383</v>
      </c>
      <c r="D157" t="s">
        <v>311</v>
      </c>
      <c r="E157" t="str">
        <f t="shared" si="16"/>
        <v>58.30923000</v>
      </c>
      <c r="F157" t="str">
        <f t="shared" si="17"/>
        <v>-3.28119000</v>
      </c>
      <c r="G157">
        <f t="shared" si="18"/>
        <v>1.0177048029634723</v>
      </c>
      <c r="H157">
        <f t="shared" si="19"/>
        <v>-5.7219223263232498E-2</v>
      </c>
      <c r="I157">
        <f t="shared" si="20"/>
        <v>1.0176880478026531</v>
      </c>
      <c r="J157">
        <f t="shared" si="21"/>
        <v>-5.726756888351274E-2</v>
      </c>
      <c r="K157">
        <f t="shared" si="22"/>
        <v>0.19384569734283175</v>
      </c>
      <c r="L157">
        <f>IF(K157&lt;&gt;"",SUM(K$2:K157),"")</f>
        <v>47.984148656539212</v>
      </c>
      <c r="M157">
        <f t="shared" si="23"/>
        <v>0.12045756016014297</v>
      </c>
      <c r="N157">
        <f>IF(M157&lt;&gt;"",SUM(M$2:M157),"")</f>
        <v>29.817806393225329</v>
      </c>
      <c r="O157">
        <v>1</v>
      </c>
    </row>
    <row r="158" spans="1:15" x14ac:dyDescent="0.25">
      <c r="A158">
        <v>157</v>
      </c>
      <c r="B158" t="s">
        <v>384</v>
      </c>
      <c r="C158" t="s">
        <v>385</v>
      </c>
      <c r="D158" t="s">
        <v>64</v>
      </c>
      <c r="E158" t="str">
        <f t="shared" si="16"/>
        <v>58.30736000</v>
      </c>
      <c r="F158" t="str">
        <f t="shared" si="17"/>
        <v>-3.29063000</v>
      </c>
      <c r="G158">
        <f t="shared" si="18"/>
        <v>1.0176880478026531</v>
      </c>
      <c r="H158">
        <f t="shared" si="19"/>
        <v>-5.726756888351274E-2</v>
      </c>
      <c r="I158">
        <f t="shared" si="20"/>
        <v>1.017655410145641</v>
      </c>
      <c r="J158">
        <f t="shared" si="21"/>
        <v>-5.7432327964901005E-2</v>
      </c>
      <c r="K158">
        <f t="shared" si="22"/>
        <v>0.58934835159866972</v>
      </c>
      <c r="L158">
        <f>IF(K158&lt;&gt;"",SUM(K$2:K158),"")</f>
        <v>48.573497008137885</v>
      </c>
      <c r="M158">
        <f t="shared" si="23"/>
        <v>0.36622667147686916</v>
      </c>
      <c r="N158">
        <f>IF(M158&lt;&gt;"",SUM(M$2:M158),"")</f>
        <v>30.184033064702199</v>
      </c>
      <c r="O158">
        <v>1</v>
      </c>
    </row>
    <row r="159" spans="1:15" x14ac:dyDescent="0.25">
      <c r="A159">
        <v>158</v>
      </c>
      <c r="B159" t="s">
        <v>386</v>
      </c>
      <c r="C159" t="s">
        <v>387</v>
      </c>
      <c r="D159" t="s">
        <v>388</v>
      </c>
      <c r="E159" t="str">
        <f t="shared" si="16"/>
        <v>58.30687000</v>
      </c>
      <c r="F159" t="str">
        <f t="shared" si="17"/>
        <v>-3.29179000</v>
      </c>
      <c r="G159">
        <f t="shared" si="18"/>
        <v>1.017655410145641</v>
      </c>
      <c r="H159">
        <f t="shared" si="19"/>
        <v>-5.7432327964901005E-2</v>
      </c>
      <c r="I159">
        <f t="shared" si="20"/>
        <v>1.0176468580323061</v>
      </c>
      <c r="J159">
        <f t="shared" si="21"/>
        <v>-5.7452573784224144E-2</v>
      </c>
      <c r="K159">
        <f t="shared" si="22"/>
        <v>8.6952596725270004E-2</v>
      </c>
      <c r="L159">
        <f>IF(K159&lt;&gt;"",SUM(K$2:K159),"")</f>
        <v>48.660449604863153</v>
      </c>
      <c r="M159">
        <f t="shared" si="23"/>
        <v>5.4033170685189758E-2</v>
      </c>
      <c r="N159">
        <f>IF(M159&lt;&gt;"",SUM(M$2:M159),"")</f>
        <v>30.238066235387389</v>
      </c>
      <c r="O159">
        <v>1</v>
      </c>
    </row>
    <row r="160" spans="1:15" x14ac:dyDescent="0.25">
      <c r="A160">
        <v>159</v>
      </c>
      <c r="B160" t="s">
        <v>389</v>
      </c>
      <c r="C160" t="s">
        <v>390</v>
      </c>
      <c r="D160" t="s">
        <v>391</v>
      </c>
      <c r="E160" t="str">
        <f t="shared" si="16"/>
        <v>58.30530000</v>
      </c>
      <c r="F160" t="str">
        <f t="shared" si="17"/>
        <v>-3.29424000</v>
      </c>
      <c r="G160">
        <f t="shared" si="18"/>
        <v>1.0176468580323061</v>
      </c>
      <c r="H160">
        <f t="shared" si="19"/>
        <v>-5.7452573784224144E-2</v>
      </c>
      <c r="I160">
        <f t="shared" si="20"/>
        <v>1.0176194563630498</v>
      </c>
      <c r="J160">
        <f t="shared" si="21"/>
        <v>-5.7495334350898E-2</v>
      </c>
      <c r="K160">
        <f t="shared" si="22"/>
        <v>0.2257487927469235</v>
      </c>
      <c r="L160">
        <f>IF(K160&lt;&gt;"",SUM(K$2:K160),"")</f>
        <v>48.886198397610073</v>
      </c>
      <c r="M160">
        <f t="shared" si="23"/>
        <v>0.14028244710172189</v>
      </c>
      <c r="N160">
        <f>IF(M160&lt;&gt;"",SUM(M$2:M160),"")</f>
        <v>30.378348682489111</v>
      </c>
      <c r="O160">
        <v>1</v>
      </c>
    </row>
    <row r="161" spans="1:15" x14ac:dyDescent="0.25">
      <c r="A161">
        <v>160</v>
      </c>
      <c r="B161" t="s">
        <v>392</v>
      </c>
      <c r="C161" t="s">
        <v>393</v>
      </c>
      <c r="D161" t="s">
        <v>67</v>
      </c>
      <c r="E161" t="str">
        <f t="shared" si="16"/>
        <v>58.30259000</v>
      </c>
      <c r="F161" t="str">
        <f t="shared" si="17"/>
        <v>-3.29991000</v>
      </c>
      <c r="G161">
        <f t="shared" si="18"/>
        <v>1.0176194563630498</v>
      </c>
      <c r="H161">
        <f t="shared" si="19"/>
        <v>-5.7495334350898E-2</v>
      </c>
      <c r="I161">
        <f t="shared" si="20"/>
        <v>1.0175721579403207</v>
      </c>
      <c r="J161">
        <f t="shared" si="21"/>
        <v>-5.7594294519486076E-2</v>
      </c>
      <c r="K161">
        <f t="shared" si="22"/>
        <v>0.44781456041938972</v>
      </c>
      <c r="L161">
        <f>IF(K161&lt;&gt;"",SUM(K$2:K161),"")</f>
        <v>49.334012958029462</v>
      </c>
      <c r="M161">
        <f t="shared" si="23"/>
        <v>0.27827622738979185</v>
      </c>
      <c r="N161">
        <f>IF(M161&lt;&gt;"",SUM(M$2:M161),"")</f>
        <v>30.656624909878904</v>
      </c>
      <c r="O161">
        <v>1</v>
      </c>
    </row>
    <row r="162" spans="1:15" x14ac:dyDescent="0.25">
      <c r="A162">
        <v>161</v>
      </c>
      <c r="B162" t="s">
        <v>394</v>
      </c>
      <c r="C162" t="s">
        <v>395</v>
      </c>
      <c r="D162" t="s">
        <v>388</v>
      </c>
      <c r="E162" t="str">
        <f t="shared" si="16"/>
        <v>58.30202000</v>
      </c>
      <c r="F162" t="str">
        <f t="shared" si="17"/>
        <v>-3.30140000</v>
      </c>
      <c r="G162">
        <f t="shared" si="18"/>
        <v>1.0175721579403207</v>
      </c>
      <c r="H162">
        <f t="shared" si="19"/>
        <v>-5.7594294519486076E-2</v>
      </c>
      <c r="I162">
        <f t="shared" si="20"/>
        <v>1.0175622095635843</v>
      </c>
      <c r="J162">
        <f t="shared" si="21"/>
        <v>-5.762029992534079E-2</v>
      </c>
      <c r="K162">
        <f t="shared" si="22"/>
        <v>0.10768324667096385</v>
      </c>
      <c r="L162">
        <f>IF(K162&lt;&gt;"",SUM(K$2:K162),"")</f>
        <v>49.441696204700428</v>
      </c>
      <c r="M162">
        <f t="shared" si="23"/>
        <v>6.6915393748288476E-2</v>
      </c>
      <c r="N162">
        <f>IF(M162&lt;&gt;"",SUM(M$2:M162),"")</f>
        <v>30.723540303627193</v>
      </c>
      <c r="O162">
        <v>1</v>
      </c>
    </row>
    <row r="163" spans="1:15" x14ac:dyDescent="0.25">
      <c r="A163">
        <v>162</v>
      </c>
      <c r="B163" t="s">
        <v>396</v>
      </c>
      <c r="C163" t="s">
        <v>397</v>
      </c>
      <c r="D163" t="s">
        <v>319</v>
      </c>
      <c r="E163" t="str">
        <f t="shared" si="16"/>
        <v>58.30132000</v>
      </c>
      <c r="F163" t="str">
        <f t="shared" si="17"/>
        <v>-3.30390000</v>
      </c>
      <c r="G163">
        <f t="shared" si="18"/>
        <v>1.0175622095635843</v>
      </c>
      <c r="H163">
        <f t="shared" si="19"/>
        <v>-5.762029992534079E-2</v>
      </c>
      <c r="I163">
        <f t="shared" si="20"/>
        <v>1.0175499922588203</v>
      </c>
      <c r="J163">
        <f t="shared" si="21"/>
        <v>-5.7663933156640652E-2</v>
      </c>
      <c r="K163">
        <f t="shared" si="22"/>
        <v>0.16551211634144192</v>
      </c>
      <c r="L163">
        <f>IF(K163&lt;&gt;"",SUM(K$2:K163),"")</f>
        <v>49.607208321041867</v>
      </c>
      <c r="M163">
        <f t="shared" si="23"/>
        <v>0.10285080342109065</v>
      </c>
      <c r="N163">
        <f>IF(M163&lt;&gt;"",SUM(M$2:M163),"")</f>
        <v>30.826391107048284</v>
      </c>
      <c r="O163">
        <v>1</v>
      </c>
    </row>
    <row r="164" spans="1:15" x14ac:dyDescent="0.25">
      <c r="A164">
        <v>163</v>
      </c>
      <c r="B164" t="s">
        <v>398</v>
      </c>
      <c r="C164" t="s">
        <v>399</v>
      </c>
      <c r="D164" t="s">
        <v>316</v>
      </c>
      <c r="E164" t="str">
        <f t="shared" si="16"/>
        <v>58.29998000</v>
      </c>
      <c r="F164" t="str">
        <f t="shared" si="17"/>
        <v>-3.31326000</v>
      </c>
      <c r="G164">
        <f t="shared" si="18"/>
        <v>1.0175499922588203</v>
      </c>
      <c r="H164">
        <f t="shared" si="19"/>
        <v>-5.7663933156640652E-2</v>
      </c>
      <c r="I164">
        <f t="shared" si="20"/>
        <v>1.0175266048468437</v>
      </c>
      <c r="J164">
        <f t="shared" si="21"/>
        <v>-5.7827295974627324E-2</v>
      </c>
      <c r="K164">
        <f t="shared" si="22"/>
        <v>0.56682713496094661</v>
      </c>
      <c r="L164">
        <f>IF(K164&lt;&gt;"",SUM(K$2:K164),"")</f>
        <v>50.174035456002812</v>
      </c>
      <c r="M164">
        <f t="shared" si="23"/>
        <v>0.35223177323974064</v>
      </c>
      <c r="N164">
        <f>IF(M164&lt;&gt;"",SUM(M$2:M164),"")</f>
        <v>31.178622880288025</v>
      </c>
      <c r="O164">
        <v>1</v>
      </c>
    </row>
    <row r="165" spans="1:15" x14ac:dyDescent="0.25">
      <c r="A165">
        <v>164</v>
      </c>
      <c r="B165" t="s">
        <v>400</v>
      </c>
      <c r="C165" t="s">
        <v>401</v>
      </c>
      <c r="D165" t="s">
        <v>391</v>
      </c>
      <c r="E165" t="str">
        <f t="shared" si="16"/>
        <v>58.29840000</v>
      </c>
      <c r="F165" t="str">
        <f t="shared" si="17"/>
        <v>-3.31890000</v>
      </c>
      <c r="G165">
        <f t="shared" si="18"/>
        <v>1.0175266048468437</v>
      </c>
      <c r="H165">
        <f t="shared" si="19"/>
        <v>-5.7827295974627324E-2</v>
      </c>
      <c r="I165">
        <f t="shared" si="20"/>
        <v>1.0174990286446621</v>
      </c>
      <c r="J165">
        <f t="shared" si="21"/>
        <v>-5.7925732544439806E-2</v>
      </c>
      <c r="K165">
        <f t="shared" si="22"/>
        <v>0.37345745934309349</v>
      </c>
      <c r="L165">
        <f>IF(K165&lt;&gt;"",SUM(K$2:K165),"")</f>
        <v>50.547492915345906</v>
      </c>
      <c r="M165">
        <f t="shared" si="23"/>
        <v>0.2320700175073469</v>
      </c>
      <c r="N165">
        <f>IF(M165&lt;&gt;"",SUM(M$2:M165),"")</f>
        <v>31.410692897795371</v>
      </c>
      <c r="O165">
        <v>1</v>
      </c>
    </row>
    <row r="166" spans="1:15" x14ac:dyDescent="0.25">
      <c r="A166">
        <v>165</v>
      </c>
      <c r="B166" t="s">
        <v>402</v>
      </c>
      <c r="C166" t="s">
        <v>403</v>
      </c>
      <c r="D166" t="s">
        <v>319</v>
      </c>
      <c r="E166" t="str">
        <f t="shared" si="16"/>
        <v>58.29667000</v>
      </c>
      <c r="F166" t="str">
        <f t="shared" si="17"/>
        <v>-3.32225000</v>
      </c>
      <c r="G166">
        <f t="shared" si="18"/>
        <v>1.0174990286446621</v>
      </c>
      <c r="H166">
        <f t="shared" si="19"/>
        <v>-5.7925732544439806E-2</v>
      </c>
      <c r="I166">
        <f t="shared" si="20"/>
        <v>1.0174688344486027</v>
      </c>
      <c r="J166">
        <f t="shared" si="21"/>
        <v>-5.7984201074381604E-2</v>
      </c>
      <c r="K166">
        <f t="shared" si="22"/>
        <v>0.2744531684381033</v>
      </c>
      <c r="L166">
        <f>IF(K166&lt;&gt;"",SUM(K$2:K166),"")</f>
        <v>50.821946083784006</v>
      </c>
      <c r="M166">
        <f t="shared" si="23"/>
        <v>0.17054780942496484</v>
      </c>
      <c r="N166">
        <f>IF(M166&lt;&gt;"",SUM(M$2:M166),"")</f>
        <v>31.581240707220335</v>
      </c>
      <c r="O166">
        <v>1</v>
      </c>
    </row>
    <row r="167" spans="1:15" x14ac:dyDescent="0.25">
      <c r="A167">
        <v>166</v>
      </c>
      <c r="B167" t="s">
        <v>404</v>
      </c>
      <c r="C167" t="s">
        <v>405</v>
      </c>
      <c r="D167" t="s">
        <v>311</v>
      </c>
      <c r="E167" t="str">
        <f t="shared" si="16"/>
        <v>58.29055000</v>
      </c>
      <c r="F167" t="str">
        <f t="shared" si="17"/>
        <v>-3.34089000</v>
      </c>
      <c r="G167">
        <f t="shared" si="18"/>
        <v>1.0174688344486027</v>
      </c>
      <c r="H167">
        <f t="shared" si="19"/>
        <v>-5.7984201074381604E-2</v>
      </c>
      <c r="I167">
        <f t="shared" si="20"/>
        <v>1.0173620202983806</v>
      </c>
      <c r="J167">
        <f t="shared" si="21"/>
        <v>-5.8309530446953355E-2</v>
      </c>
      <c r="K167">
        <f t="shared" si="22"/>
        <v>1.2844192912493411</v>
      </c>
      <c r="L167">
        <f>IF(K167&lt;&gt;"",SUM(K$2:K167),"")</f>
        <v>52.106365375033349</v>
      </c>
      <c r="M167">
        <f t="shared" si="23"/>
        <v>0.79815036478671186</v>
      </c>
      <c r="N167">
        <f>IF(M167&lt;&gt;"",SUM(M$2:M167),"")</f>
        <v>32.379391072007046</v>
      </c>
      <c r="O167">
        <v>1</v>
      </c>
    </row>
    <row r="168" spans="1:15" x14ac:dyDescent="0.25">
      <c r="A168">
        <v>167</v>
      </c>
      <c r="B168" t="s">
        <v>406</v>
      </c>
      <c r="C168" t="s">
        <v>407</v>
      </c>
      <c r="D168" t="s">
        <v>32</v>
      </c>
      <c r="E168" t="str">
        <f t="shared" si="16"/>
        <v>58.28955000</v>
      </c>
      <c r="F168" t="str">
        <f t="shared" si="17"/>
        <v>-3.34274000</v>
      </c>
      <c r="G168">
        <f t="shared" si="18"/>
        <v>1.0173620202983806</v>
      </c>
      <c r="H168">
        <f t="shared" si="19"/>
        <v>-5.8309530446953355E-2</v>
      </c>
      <c r="I168">
        <f t="shared" si="20"/>
        <v>1.0173445670058607</v>
      </c>
      <c r="J168">
        <f t="shared" si="21"/>
        <v>-5.8341819038115243E-2</v>
      </c>
      <c r="K168">
        <f t="shared" si="22"/>
        <v>0.1550981878146096</v>
      </c>
      <c r="L168">
        <f>IF(K168&lt;&gt;"",SUM(K$2:K168),"")</f>
        <v>52.261463562847958</v>
      </c>
      <c r="M168">
        <f t="shared" si="23"/>
        <v>9.6379489178785027E-2</v>
      </c>
      <c r="N168">
        <f>IF(M168&lt;&gt;"",SUM(M$2:M168),"")</f>
        <v>32.475770561185833</v>
      </c>
      <c r="O168">
        <v>1</v>
      </c>
    </row>
    <row r="169" spans="1:15" x14ac:dyDescent="0.25">
      <c r="A169">
        <v>168</v>
      </c>
      <c r="B169" t="s">
        <v>408</v>
      </c>
      <c r="C169" t="s">
        <v>409</v>
      </c>
      <c r="D169" t="s">
        <v>358</v>
      </c>
      <c r="E169" t="str">
        <f t="shared" si="16"/>
        <v>58.28489000</v>
      </c>
      <c r="F169" t="str">
        <f t="shared" si="17"/>
        <v>-3.35254000</v>
      </c>
      <c r="G169">
        <f t="shared" si="18"/>
        <v>1.0173445670058607</v>
      </c>
      <c r="H169">
        <f t="shared" si="19"/>
        <v>-5.8341819038115243E-2</v>
      </c>
      <c r="I169">
        <f t="shared" si="20"/>
        <v>1.0172632346627177</v>
      </c>
      <c r="J169">
        <f t="shared" si="21"/>
        <v>-5.851286130481069E-2</v>
      </c>
      <c r="K169">
        <f t="shared" si="22"/>
        <v>0.77241157741341215</v>
      </c>
      <c r="L169">
        <f>IF(K169&lt;&gt;"",SUM(K$2:K169),"")</f>
        <v>53.033875140261372</v>
      </c>
      <c r="M169">
        <f t="shared" si="23"/>
        <v>0.47998390126819945</v>
      </c>
      <c r="N169">
        <f>IF(M169&lt;&gt;"",SUM(M$2:M169),"")</f>
        <v>32.955754462454031</v>
      </c>
      <c r="O169">
        <v>1</v>
      </c>
    </row>
    <row r="170" spans="1:15" x14ac:dyDescent="0.25">
      <c r="A170">
        <v>169</v>
      </c>
      <c r="B170" t="s">
        <v>410</v>
      </c>
      <c r="C170" t="s">
        <v>411</v>
      </c>
      <c r="D170" t="s">
        <v>262</v>
      </c>
      <c r="E170" t="str">
        <f t="shared" si="16"/>
        <v>58.28307000</v>
      </c>
      <c r="F170" t="str">
        <f t="shared" si="17"/>
        <v>-3.35876000</v>
      </c>
      <c r="G170">
        <f t="shared" si="18"/>
        <v>1.0172632346627177</v>
      </c>
      <c r="H170">
        <f t="shared" si="19"/>
        <v>-5.851286130481069E-2</v>
      </c>
      <c r="I170">
        <f t="shared" si="20"/>
        <v>1.0172314696703315</v>
      </c>
      <c r="J170">
        <f t="shared" si="21"/>
        <v>-5.8621420784284742E-2</v>
      </c>
      <c r="K170">
        <f t="shared" si="22"/>
        <v>0.41612363351185033</v>
      </c>
      <c r="L170">
        <f>IF(K170&lt;&gt;"",SUM(K$2:K170),"")</f>
        <v>53.449998773773224</v>
      </c>
      <c r="M170">
        <f t="shared" si="23"/>
        <v>0.25858318397008562</v>
      </c>
      <c r="N170">
        <f>IF(M170&lt;&gt;"",SUM(M$2:M170),"")</f>
        <v>33.21433764642412</v>
      </c>
      <c r="O170">
        <v>1</v>
      </c>
    </row>
    <row r="171" spans="1:15" x14ac:dyDescent="0.25">
      <c r="A171">
        <v>170</v>
      </c>
      <c r="B171" t="s">
        <v>412</v>
      </c>
      <c r="C171" t="s">
        <v>413</v>
      </c>
      <c r="D171" t="s">
        <v>61</v>
      </c>
      <c r="E171" t="str">
        <f t="shared" si="16"/>
        <v>58.28271000</v>
      </c>
      <c r="F171" t="str">
        <f t="shared" si="17"/>
        <v>-3.36105000</v>
      </c>
      <c r="G171">
        <f t="shared" si="18"/>
        <v>1.0172314696703315</v>
      </c>
      <c r="H171">
        <f t="shared" si="19"/>
        <v>-5.8621420784284742E-2</v>
      </c>
      <c r="I171">
        <f t="shared" si="20"/>
        <v>1.0172251864850244</v>
      </c>
      <c r="J171">
        <f t="shared" si="21"/>
        <v>-5.8661388824155419E-2</v>
      </c>
      <c r="K171">
        <f t="shared" si="22"/>
        <v>0.13972579606048452</v>
      </c>
      <c r="L171">
        <f>IF(K171&lt;&gt;"",SUM(K$2:K171),"")</f>
        <v>53.589724569833706</v>
      </c>
      <c r="M171">
        <f t="shared" si="23"/>
        <v>8.6826938722878388E-2</v>
      </c>
      <c r="N171">
        <f>IF(M171&lt;&gt;"",SUM(M$2:M171),"")</f>
        <v>33.301164585146999</v>
      </c>
      <c r="O171">
        <v>1</v>
      </c>
    </row>
    <row r="172" spans="1:15" x14ac:dyDescent="0.25">
      <c r="A172">
        <v>171</v>
      </c>
      <c r="B172" t="s">
        <v>414</v>
      </c>
      <c r="C172" t="s">
        <v>415</v>
      </c>
      <c r="D172" t="s">
        <v>61</v>
      </c>
      <c r="E172" t="str">
        <f t="shared" si="16"/>
        <v>58.28270000</v>
      </c>
      <c r="F172" t="str">
        <f t="shared" si="17"/>
        <v>-3.36351000</v>
      </c>
      <c r="G172">
        <f t="shared" si="18"/>
        <v>1.0172251864850244</v>
      </c>
      <c r="H172">
        <f t="shared" si="19"/>
        <v>-5.8661388824155419E-2</v>
      </c>
      <c r="I172">
        <f t="shared" si="20"/>
        <v>1.0172250119520991</v>
      </c>
      <c r="J172">
        <f t="shared" si="21"/>
        <v>-5.8704323923754471E-2</v>
      </c>
      <c r="K172">
        <f t="shared" si="22"/>
        <v>0.14381177970358783</v>
      </c>
      <c r="L172">
        <f>IF(K172&lt;&gt;"",SUM(K$2:K172),"")</f>
        <v>53.733536349537296</v>
      </c>
      <c r="M172">
        <f t="shared" si="23"/>
        <v>8.9366007823968641E-2</v>
      </c>
      <c r="N172">
        <f>IF(M172&lt;&gt;"",SUM(M$2:M172),"")</f>
        <v>33.390530592970968</v>
      </c>
      <c r="O172">
        <v>1</v>
      </c>
    </row>
    <row r="173" spans="1:15" x14ac:dyDescent="0.25">
      <c r="A173">
        <v>172</v>
      </c>
      <c r="B173" t="s">
        <v>416</v>
      </c>
      <c r="C173" t="s">
        <v>417</v>
      </c>
      <c r="D173" t="s">
        <v>304</v>
      </c>
      <c r="E173" t="str">
        <f t="shared" si="16"/>
        <v>58.28317000</v>
      </c>
      <c r="F173" t="str">
        <f t="shared" si="17"/>
        <v>-3.36636000</v>
      </c>
      <c r="G173">
        <f t="shared" si="18"/>
        <v>1.0172250119520991</v>
      </c>
      <c r="H173">
        <f t="shared" si="19"/>
        <v>-5.8704323923754471E-2</v>
      </c>
      <c r="I173">
        <f t="shared" si="20"/>
        <v>1.0172332149995833</v>
      </c>
      <c r="J173">
        <f t="shared" si="21"/>
        <v>-5.8754065807436313E-2</v>
      </c>
      <c r="K173">
        <f t="shared" si="22"/>
        <v>0.17460973227253129</v>
      </c>
      <c r="L173">
        <f>IF(K173&lt;&gt;"",SUM(K$2:K173),"")</f>
        <v>53.908146081809825</v>
      </c>
      <c r="M173">
        <f t="shared" si="23"/>
        <v>0.1085041484958329</v>
      </c>
      <c r="N173">
        <f>IF(M173&lt;&gt;"",SUM(M$2:M173),"")</f>
        <v>33.499034741466801</v>
      </c>
      <c r="O173">
        <v>1</v>
      </c>
    </row>
    <row r="174" spans="1:15" x14ac:dyDescent="0.25">
      <c r="A174">
        <v>173</v>
      </c>
      <c r="B174" t="s">
        <v>418</v>
      </c>
      <c r="C174" t="s">
        <v>419</v>
      </c>
      <c r="D174" t="s">
        <v>262</v>
      </c>
      <c r="E174" t="str">
        <f t="shared" si="16"/>
        <v>58.28306000</v>
      </c>
      <c r="F174" t="str">
        <f t="shared" si="17"/>
        <v>-3.36755000</v>
      </c>
      <c r="G174">
        <f t="shared" si="18"/>
        <v>1.0172332149995833</v>
      </c>
      <c r="H174">
        <f t="shared" si="19"/>
        <v>-5.8754065807436313E-2</v>
      </c>
      <c r="I174">
        <f t="shared" si="20"/>
        <v>1.0172312951374063</v>
      </c>
      <c r="J174">
        <f t="shared" si="21"/>
        <v>-5.877483522553504E-2</v>
      </c>
      <c r="K174">
        <f t="shared" si="22"/>
        <v>7.0631734085621289E-2</v>
      </c>
      <c r="L174">
        <f>IF(K174&lt;&gt;"",SUM(K$2:K174),"")</f>
        <v>53.978777815895448</v>
      </c>
      <c r="M174">
        <f t="shared" si="23"/>
        <v>4.3891231399305397E-2</v>
      </c>
      <c r="N174">
        <f>IF(M174&lt;&gt;"",SUM(M$2:M174),"")</f>
        <v>33.542925972866108</v>
      </c>
      <c r="O174">
        <v>1</v>
      </c>
    </row>
    <row r="175" spans="1:15" x14ac:dyDescent="0.25">
      <c r="A175">
        <v>174</v>
      </c>
      <c r="B175" t="s">
        <v>420</v>
      </c>
      <c r="C175" t="s">
        <v>421</v>
      </c>
      <c r="D175" t="s">
        <v>311</v>
      </c>
      <c r="E175" t="str">
        <f t="shared" si="16"/>
        <v>58.28246000</v>
      </c>
      <c r="F175" t="str">
        <f t="shared" si="17"/>
        <v>-3.36850000</v>
      </c>
      <c r="G175">
        <f t="shared" si="18"/>
        <v>1.0172312951374063</v>
      </c>
      <c r="H175">
        <f t="shared" si="19"/>
        <v>-5.877483522553504E-2</v>
      </c>
      <c r="I175">
        <f t="shared" si="20"/>
        <v>1.0172208231618944</v>
      </c>
      <c r="J175">
        <f t="shared" si="21"/>
        <v>-5.8791415853428987E-2</v>
      </c>
      <c r="K175">
        <f t="shared" si="22"/>
        <v>8.6806222170493497E-2</v>
      </c>
      <c r="L175">
        <f>IF(K175&lt;&gt;"",SUM(K$2:K175),"")</f>
        <v>54.065584038065943</v>
      </c>
      <c r="M175">
        <f t="shared" si="23"/>
        <v>5.3942212144558743E-2</v>
      </c>
      <c r="N175">
        <f>IF(M175&lt;&gt;"",SUM(M$2:M175),"")</f>
        <v>33.596868185010663</v>
      </c>
      <c r="O175">
        <v>1</v>
      </c>
    </row>
    <row r="176" spans="1:15" x14ac:dyDescent="0.25">
      <c r="A176">
        <v>175</v>
      </c>
      <c r="B176" t="s">
        <v>422</v>
      </c>
      <c r="C176" t="s">
        <v>423</v>
      </c>
      <c r="D176" t="s">
        <v>259</v>
      </c>
      <c r="E176" t="str">
        <f t="shared" si="16"/>
        <v>58.28103000</v>
      </c>
      <c r="F176" t="str">
        <f t="shared" si="17"/>
        <v>-3.36928000</v>
      </c>
      <c r="G176">
        <f t="shared" si="18"/>
        <v>1.0172208231618944</v>
      </c>
      <c r="H176">
        <f t="shared" si="19"/>
        <v>-5.8791415853428987E-2</v>
      </c>
      <c r="I176">
        <f t="shared" si="20"/>
        <v>1.0171958649535908</v>
      </c>
      <c r="J176">
        <f t="shared" si="21"/>
        <v>-5.8805029421594546E-2</v>
      </c>
      <c r="K176">
        <f t="shared" si="22"/>
        <v>0.16541772154158507</v>
      </c>
      <c r="L176">
        <f>IF(K176&lt;&gt;"",SUM(K$2:K176),"")</f>
        <v>54.23100175960753</v>
      </c>
      <c r="M176">
        <f t="shared" si="23"/>
        <v>0.10279214559459038</v>
      </c>
      <c r="N176">
        <f>IF(M176&lt;&gt;"",SUM(M$2:M176),"")</f>
        <v>33.699660330605255</v>
      </c>
      <c r="O176">
        <v>1</v>
      </c>
    </row>
    <row r="177" spans="1:15" x14ac:dyDescent="0.25">
      <c r="A177">
        <v>176</v>
      </c>
      <c r="B177" t="s">
        <v>424</v>
      </c>
      <c r="C177" t="s">
        <v>425</v>
      </c>
      <c r="D177" t="s">
        <v>299</v>
      </c>
      <c r="E177" t="str">
        <f t="shared" si="16"/>
        <v>58.27972000</v>
      </c>
      <c r="F177" t="str">
        <f t="shared" si="17"/>
        <v>-3.36933000</v>
      </c>
      <c r="G177">
        <f t="shared" si="18"/>
        <v>1.0171958649535908</v>
      </c>
      <c r="H177">
        <f t="shared" si="19"/>
        <v>-5.8805029421594546E-2</v>
      </c>
      <c r="I177">
        <f t="shared" si="20"/>
        <v>1.0171730011403894</v>
      </c>
      <c r="J177">
        <f t="shared" si="21"/>
        <v>-5.8805902086220552E-2</v>
      </c>
      <c r="K177">
        <f t="shared" si="22"/>
        <v>0.14569469368893784</v>
      </c>
      <c r="L177">
        <f>IF(K177&lt;&gt;"",SUM(K$2:K177),"")</f>
        <v>54.376696453296468</v>
      </c>
      <c r="M177">
        <f t="shared" si="23"/>
        <v>9.0536068484461607E-2</v>
      </c>
      <c r="N177">
        <f>IF(M177&lt;&gt;"",SUM(M$2:M177),"")</f>
        <v>33.790196399089716</v>
      </c>
      <c r="O177">
        <v>1</v>
      </c>
    </row>
    <row r="178" spans="1:15" x14ac:dyDescent="0.25">
      <c r="A178">
        <v>177</v>
      </c>
      <c r="B178" t="s">
        <v>426</v>
      </c>
      <c r="C178" t="s">
        <v>427</v>
      </c>
      <c r="D178" t="s">
        <v>262</v>
      </c>
      <c r="E178" t="str">
        <f t="shared" si="16"/>
        <v>58.27943000</v>
      </c>
      <c r="F178" t="str">
        <f t="shared" si="17"/>
        <v>-3.36946000</v>
      </c>
      <c r="G178">
        <f t="shared" si="18"/>
        <v>1.0171730011403894</v>
      </c>
      <c r="H178">
        <f t="shared" si="19"/>
        <v>-5.8805902086220552E-2</v>
      </c>
      <c r="I178">
        <f t="shared" si="20"/>
        <v>1.0171679396855589</v>
      </c>
      <c r="J178">
        <f t="shared" si="21"/>
        <v>-5.8808171014248144E-2</v>
      </c>
      <c r="K178">
        <f t="shared" si="22"/>
        <v>3.3130106731152242E-2</v>
      </c>
      <c r="L178">
        <f>IF(K178&lt;&gt;"",SUM(K$2:K178),"")</f>
        <v>54.409826560027618</v>
      </c>
      <c r="M178">
        <f t="shared" si="23"/>
        <v>2.0587363451362695E-2</v>
      </c>
      <c r="N178">
        <f>IF(M178&lt;&gt;"",SUM(M$2:M178),"")</f>
        <v>33.810783762541078</v>
      </c>
      <c r="O178">
        <v>1</v>
      </c>
    </row>
    <row r="179" spans="1:15" x14ac:dyDescent="0.25">
      <c r="A179">
        <v>178</v>
      </c>
      <c r="B179" t="s">
        <v>428</v>
      </c>
      <c r="C179" t="s">
        <v>429</v>
      </c>
      <c r="D179" t="s">
        <v>311</v>
      </c>
      <c r="E179" t="str">
        <f t="shared" si="16"/>
        <v>58.27821000</v>
      </c>
      <c r="F179" t="str">
        <f t="shared" si="17"/>
        <v>-3.37064000</v>
      </c>
      <c r="G179">
        <f t="shared" si="18"/>
        <v>1.0171679396855589</v>
      </c>
      <c r="H179">
        <f t="shared" si="19"/>
        <v>-5.8808171014248144E-2</v>
      </c>
      <c r="I179">
        <f t="shared" si="20"/>
        <v>1.0171466466686847</v>
      </c>
      <c r="J179">
        <f t="shared" si="21"/>
        <v>-5.8828765899421674E-2</v>
      </c>
      <c r="K179">
        <f t="shared" si="22"/>
        <v>0.15219212016040884</v>
      </c>
      <c r="L179">
        <f>IF(K179&lt;&gt;"",SUM(K$2:K179),"")</f>
        <v>54.562018680188025</v>
      </c>
      <c r="M179">
        <f t="shared" si="23"/>
        <v>9.4573631096383393E-2</v>
      </c>
      <c r="N179">
        <f>IF(M179&lt;&gt;"",SUM(M$2:M179),"")</f>
        <v>33.905357393637459</v>
      </c>
      <c r="O179">
        <v>1</v>
      </c>
    </row>
    <row r="180" spans="1:15" x14ac:dyDescent="0.25">
      <c r="A180">
        <v>179</v>
      </c>
      <c r="B180" t="s">
        <v>430</v>
      </c>
      <c r="C180" t="s">
        <v>431</v>
      </c>
      <c r="D180" t="s">
        <v>256</v>
      </c>
      <c r="E180" t="str">
        <f t="shared" si="16"/>
        <v>58.27775000</v>
      </c>
      <c r="F180" t="str">
        <f t="shared" si="17"/>
        <v>-3.37146000</v>
      </c>
      <c r="G180">
        <f t="shared" si="18"/>
        <v>1.0171466466686847</v>
      </c>
      <c r="H180">
        <f t="shared" si="19"/>
        <v>-5.8828765899421674E-2</v>
      </c>
      <c r="I180">
        <f t="shared" si="20"/>
        <v>1.0171386181541253</v>
      </c>
      <c r="J180">
        <f t="shared" si="21"/>
        <v>-5.8843077599288016E-2</v>
      </c>
      <c r="K180">
        <f t="shared" si="22"/>
        <v>7.0105266309937964E-2</v>
      </c>
      <c r="L180">
        <f>IF(K180&lt;&gt;"",SUM(K$2:K180),"")</f>
        <v>54.632123946497963</v>
      </c>
      <c r="M180">
        <f t="shared" si="23"/>
        <v>4.3564079315812965E-2</v>
      </c>
      <c r="N180">
        <f>IF(M180&lt;&gt;"",SUM(M$2:M180),"")</f>
        <v>33.948921472953273</v>
      </c>
      <c r="O180">
        <v>1</v>
      </c>
    </row>
    <row r="181" spans="1:15" x14ac:dyDescent="0.25">
      <c r="A181">
        <v>180</v>
      </c>
      <c r="B181" t="s">
        <v>432</v>
      </c>
      <c r="C181" t="s">
        <v>433</v>
      </c>
      <c r="D181" t="s">
        <v>262</v>
      </c>
      <c r="E181" t="str">
        <f t="shared" si="16"/>
        <v>58.27721000</v>
      </c>
      <c r="F181" t="str">
        <f t="shared" si="17"/>
        <v>-3.37434000</v>
      </c>
      <c r="G181">
        <f t="shared" si="18"/>
        <v>1.0171386181541253</v>
      </c>
      <c r="H181">
        <f t="shared" si="19"/>
        <v>-5.8843077599288016E-2</v>
      </c>
      <c r="I181">
        <f t="shared" si="20"/>
        <v>1.0171291933761646</v>
      </c>
      <c r="J181">
        <f t="shared" si="21"/>
        <v>-5.8893343081745458E-2</v>
      </c>
      <c r="K181">
        <f t="shared" si="22"/>
        <v>0.17877050160456864</v>
      </c>
      <c r="L181">
        <f>IF(K181&lt;&gt;"",SUM(K$2:K181),"")</f>
        <v>54.81089444810253</v>
      </c>
      <c r="M181">
        <f t="shared" si="23"/>
        <v>0.11108969013537706</v>
      </c>
      <c r="N181">
        <f>IF(M181&lt;&gt;"",SUM(M$2:M181),"")</f>
        <v>34.060011163088653</v>
      </c>
      <c r="O181">
        <v>1</v>
      </c>
    </row>
    <row r="182" spans="1:15" x14ac:dyDescent="0.25">
      <c r="A182">
        <v>181</v>
      </c>
      <c r="B182" t="s">
        <v>434</v>
      </c>
      <c r="C182" t="s">
        <v>435</v>
      </c>
      <c r="D182" t="s">
        <v>283</v>
      </c>
      <c r="E182" t="str">
        <f t="shared" si="16"/>
        <v>58.27656000</v>
      </c>
      <c r="F182" t="str">
        <f t="shared" si="17"/>
        <v>-3.38230000</v>
      </c>
      <c r="G182">
        <f t="shared" si="18"/>
        <v>1.0171291933761646</v>
      </c>
      <c r="H182">
        <f t="shared" si="19"/>
        <v>-5.8893343081745458E-2</v>
      </c>
      <c r="I182">
        <f t="shared" si="20"/>
        <v>1.0171178487360266</v>
      </c>
      <c r="J182">
        <f t="shared" si="21"/>
        <v>-5.9032271290204198E-2</v>
      </c>
      <c r="K182">
        <f t="shared" si="22"/>
        <v>0.47098362922005443</v>
      </c>
      <c r="L182">
        <f>IF(K182&lt;&gt;"",SUM(K$2:K182),"")</f>
        <v>55.281878077322588</v>
      </c>
      <c r="M182">
        <f t="shared" si="23"/>
        <v>0.29267370712324525</v>
      </c>
      <c r="N182">
        <f>IF(M182&lt;&gt;"",SUM(M$2:M182),"")</f>
        <v>34.352684870211895</v>
      </c>
      <c r="O182">
        <v>1</v>
      </c>
    </row>
    <row r="183" spans="1:15" x14ac:dyDescent="0.25">
      <c r="A183">
        <v>182</v>
      </c>
      <c r="B183" t="s">
        <v>436</v>
      </c>
      <c r="C183" t="s">
        <v>437</v>
      </c>
      <c r="D183" t="s">
        <v>38</v>
      </c>
      <c r="E183" t="str">
        <f t="shared" si="16"/>
        <v>58.27668000</v>
      </c>
      <c r="F183" t="str">
        <f t="shared" si="17"/>
        <v>-3.38604000</v>
      </c>
      <c r="G183">
        <f t="shared" si="18"/>
        <v>1.0171178487360266</v>
      </c>
      <c r="H183">
        <f t="shared" si="19"/>
        <v>-5.9032271290204198E-2</v>
      </c>
      <c r="I183">
        <f t="shared" si="20"/>
        <v>1.0171199431311291</v>
      </c>
      <c r="J183">
        <f t="shared" si="21"/>
        <v>-5.9097546604228793E-2</v>
      </c>
      <c r="K183">
        <f t="shared" si="22"/>
        <v>0.21907845809637205</v>
      </c>
      <c r="L183">
        <f>IF(K183&lt;&gt;"",SUM(K$2:K183),"")</f>
        <v>55.500956535418958</v>
      </c>
      <c r="M183">
        <f t="shared" si="23"/>
        <v>0.13613743770264275</v>
      </c>
      <c r="N183">
        <f>IF(M183&lt;&gt;"",SUM(M$2:M183),"")</f>
        <v>34.488822307914539</v>
      </c>
      <c r="O183">
        <v>1</v>
      </c>
    </row>
    <row r="184" spans="1:15" x14ac:dyDescent="0.25">
      <c r="A184">
        <v>183</v>
      </c>
      <c r="B184" t="s">
        <v>438</v>
      </c>
      <c r="C184" t="s">
        <v>439</v>
      </c>
      <c r="D184" t="s">
        <v>440</v>
      </c>
      <c r="E184" t="str">
        <f t="shared" si="16"/>
        <v>58.27646000</v>
      </c>
      <c r="F184" t="str">
        <f t="shared" si="17"/>
        <v>-3.38768000</v>
      </c>
      <c r="G184">
        <f t="shared" si="18"/>
        <v>1.0171199431311291</v>
      </c>
      <c r="H184">
        <f t="shared" si="19"/>
        <v>-5.9097546604228793E-2</v>
      </c>
      <c r="I184">
        <f t="shared" si="20"/>
        <v>1.0171161034067746</v>
      </c>
      <c r="J184">
        <f t="shared" si="21"/>
        <v>-5.9126170003961503E-2</v>
      </c>
      <c r="K184">
        <f t="shared" si="22"/>
        <v>9.8959563712827103E-2</v>
      </c>
      <c r="L184">
        <f>IF(K184&lt;&gt;"",SUM(K$2:K184),"")</f>
        <v>55.599916099131782</v>
      </c>
      <c r="M184">
        <f t="shared" si="23"/>
        <v>6.1494414179733559E-2</v>
      </c>
      <c r="N184">
        <f>IF(M184&lt;&gt;"",SUM(M$2:M184),"")</f>
        <v>34.550316722094273</v>
      </c>
      <c r="O184">
        <v>1</v>
      </c>
    </row>
    <row r="185" spans="1:15" x14ac:dyDescent="0.25">
      <c r="A185">
        <v>184</v>
      </c>
      <c r="B185" t="s">
        <v>441</v>
      </c>
      <c r="C185" t="s">
        <v>442</v>
      </c>
      <c r="D185" t="s">
        <v>21</v>
      </c>
      <c r="E185" t="str">
        <f t="shared" si="16"/>
        <v>58.27590000</v>
      </c>
      <c r="F185" t="str">
        <f t="shared" si="17"/>
        <v>-3.38930000</v>
      </c>
      <c r="G185">
        <f t="shared" si="18"/>
        <v>1.0171161034067746</v>
      </c>
      <c r="H185">
        <f t="shared" si="19"/>
        <v>-5.9126170003961503E-2</v>
      </c>
      <c r="I185">
        <f t="shared" si="20"/>
        <v>1.0171063295629634</v>
      </c>
      <c r="J185">
        <f t="shared" si="21"/>
        <v>-5.9154444337843809E-2</v>
      </c>
      <c r="K185">
        <f t="shared" si="22"/>
        <v>0.11335485277654778</v>
      </c>
      <c r="L185">
        <f>IF(K185&lt;&gt;"",SUM(K$2:K185),"")</f>
        <v>55.713270951908328</v>
      </c>
      <c r="M185">
        <f t="shared" si="23"/>
        <v>7.0439783729768113E-2</v>
      </c>
      <c r="N185">
        <f>IF(M185&lt;&gt;"",SUM(M$2:M185),"")</f>
        <v>34.620756505824041</v>
      </c>
      <c r="O185">
        <v>1</v>
      </c>
    </row>
    <row r="186" spans="1:15" x14ac:dyDescent="0.25">
      <c r="A186">
        <v>185</v>
      </c>
      <c r="B186" t="s">
        <v>443</v>
      </c>
      <c r="C186" t="s">
        <v>444</v>
      </c>
      <c r="D186" t="s">
        <v>445</v>
      </c>
      <c r="E186" t="str">
        <f t="shared" si="16"/>
        <v>58.27543000</v>
      </c>
      <c r="F186" t="str">
        <f t="shared" si="17"/>
        <v>-3.39006000</v>
      </c>
      <c r="G186">
        <f t="shared" si="18"/>
        <v>1.0171063295629634</v>
      </c>
      <c r="H186">
        <f t="shared" si="19"/>
        <v>-5.9154444337843809E-2</v>
      </c>
      <c r="I186">
        <f t="shared" si="20"/>
        <v>1.0170981265154793</v>
      </c>
      <c r="J186">
        <f t="shared" si="21"/>
        <v>-5.9167708840158977E-2</v>
      </c>
      <c r="K186">
        <f t="shared" si="22"/>
        <v>6.8599867934254988E-2</v>
      </c>
      <c r="L186">
        <f>IF(K186&lt;&gt;"",SUM(K$2:K186),"")</f>
        <v>55.781870819842581</v>
      </c>
      <c r="M186">
        <f t="shared" si="23"/>
        <v>4.2628610446039161E-2</v>
      </c>
      <c r="N186">
        <f>IF(M186&lt;&gt;"",SUM(M$2:M186),"")</f>
        <v>34.663385116270078</v>
      </c>
      <c r="O186">
        <v>1</v>
      </c>
    </row>
    <row r="187" spans="1:15" x14ac:dyDescent="0.25">
      <c r="A187">
        <v>186</v>
      </c>
      <c r="B187" t="s">
        <v>446</v>
      </c>
      <c r="C187" t="s">
        <v>447</v>
      </c>
      <c r="D187" t="s">
        <v>117</v>
      </c>
      <c r="E187" t="str">
        <f t="shared" si="16"/>
        <v>58.27490000</v>
      </c>
      <c r="F187" t="str">
        <f t="shared" si="17"/>
        <v>-3.39060000</v>
      </c>
      <c r="G187">
        <f t="shared" si="18"/>
        <v>1.0170981265154793</v>
      </c>
      <c r="H187">
        <f t="shared" si="19"/>
        <v>-5.9167708840158977E-2</v>
      </c>
      <c r="I187">
        <f t="shared" si="20"/>
        <v>1.0170888762704435</v>
      </c>
      <c r="J187">
        <f t="shared" si="21"/>
        <v>-5.9177133618119743E-2</v>
      </c>
      <c r="K187">
        <f t="shared" si="22"/>
        <v>6.6858583788888426E-2</v>
      </c>
      <c r="L187">
        <f>IF(K187&lt;&gt;"",SUM(K$2:K187),"")</f>
        <v>55.848729403631467</v>
      </c>
      <c r="M187">
        <f t="shared" si="23"/>
        <v>4.1546559915273784E-2</v>
      </c>
      <c r="N187">
        <f>IF(M187&lt;&gt;"",SUM(M$2:M187),"")</f>
        <v>34.704931676185353</v>
      </c>
      <c r="O187">
        <v>1</v>
      </c>
    </row>
    <row r="188" spans="1:15" x14ac:dyDescent="0.25">
      <c r="A188">
        <v>187</v>
      </c>
      <c r="B188" t="s">
        <v>448</v>
      </c>
      <c r="C188" t="s">
        <v>449</v>
      </c>
      <c r="D188" t="s">
        <v>73</v>
      </c>
      <c r="E188" t="str">
        <f t="shared" si="16"/>
        <v>58.27231000</v>
      </c>
      <c r="F188" t="str">
        <f t="shared" si="17"/>
        <v>-3.39240000</v>
      </c>
      <c r="G188">
        <f t="shared" si="18"/>
        <v>1.0170888762704435</v>
      </c>
      <c r="H188">
        <f t="shared" si="19"/>
        <v>-5.9177133618119743E-2</v>
      </c>
      <c r="I188">
        <f t="shared" si="20"/>
        <v>1.0170436722428169</v>
      </c>
      <c r="J188">
        <f t="shared" si="21"/>
        <v>-5.9208549544655625E-2</v>
      </c>
      <c r="K188">
        <f t="shared" si="22"/>
        <v>0.30662522869229103</v>
      </c>
      <c r="L188">
        <f>IF(K188&lt;&gt;"",SUM(K$2:K188),"")</f>
        <v>56.155354632323757</v>
      </c>
      <c r="M188">
        <f t="shared" si="23"/>
        <v>0.19053983368274685</v>
      </c>
      <c r="N188">
        <f>IF(M188&lt;&gt;"",SUM(M$2:M188),"")</f>
        <v>34.895471509868102</v>
      </c>
      <c r="O188">
        <v>1</v>
      </c>
    </row>
    <row r="189" spans="1:15" x14ac:dyDescent="0.25">
      <c r="A189">
        <v>188</v>
      </c>
      <c r="B189" t="s">
        <v>450</v>
      </c>
      <c r="C189" t="s">
        <v>451</v>
      </c>
      <c r="D189" t="s">
        <v>70</v>
      </c>
      <c r="E189" t="str">
        <f t="shared" si="16"/>
        <v>58.27149000</v>
      </c>
      <c r="F189" t="str">
        <f t="shared" si="17"/>
        <v>-3.39275000</v>
      </c>
      <c r="G189">
        <f t="shared" si="18"/>
        <v>1.0170436722428169</v>
      </c>
      <c r="H189">
        <f t="shared" si="19"/>
        <v>-5.9208549544655625E-2</v>
      </c>
      <c r="I189">
        <f t="shared" si="20"/>
        <v>1.0170293605429503</v>
      </c>
      <c r="J189">
        <f t="shared" si="21"/>
        <v>-5.9214658197037612E-2</v>
      </c>
      <c r="K189">
        <f t="shared" si="22"/>
        <v>9.3448648061630779E-2</v>
      </c>
      <c r="L189">
        <f>IF(K189&lt;&gt;"",SUM(K$2:K189),"")</f>
        <v>56.248803280385388</v>
      </c>
      <c r="M189">
        <f t="shared" si="23"/>
        <v>5.8069878775073969E-2</v>
      </c>
      <c r="N189">
        <f>IF(M189&lt;&gt;"",SUM(M$2:M189),"")</f>
        <v>34.953541388643174</v>
      </c>
      <c r="O189">
        <v>1</v>
      </c>
    </row>
    <row r="190" spans="1:15" x14ac:dyDescent="0.25">
      <c r="A190">
        <v>189</v>
      </c>
      <c r="B190" t="s">
        <v>452</v>
      </c>
      <c r="C190" t="s">
        <v>453</v>
      </c>
      <c r="D190" t="s">
        <v>70</v>
      </c>
      <c r="E190" t="str">
        <f t="shared" si="16"/>
        <v>58.26811000</v>
      </c>
      <c r="F190" t="str">
        <f t="shared" si="17"/>
        <v>-3.39349000</v>
      </c>
      <c r="G190">
        <f t="shared" si="18"/>
        <v>1.0170293605429503</v>
      </c>
      <c r="H190">
        <f t="shared" si="19"/>
        <v>-5.9214658197037612E-2</v>
      </c>
      <c r="I190">
        <f t="shared" si="20"/>
        <v>1.0169703684142331</v>
      </c>
      <c r="J190">
        <f t="shared" si="21"/>
        <v>-5.9227573633502374E-2</v>
      </c>
      <c r="K190">
        <f t="shared" si="22"/>
        <v>0.37832203425488586</v>
      </c>
      <c r="L190">
        <f>IF(K190&lt;&gt;"",SUM(K$2:K190),"")</f>
        <v>56.627125314640274</v>
      </c>
      <c r="M190">
        <f t="shared" si="23"/>
        <v>0.23509291062864435</v>
      </c>
      <c r="N190">
        <f>IF(M190&lt;&gt;"",SUM(M$2:M190),"")</f>
        <v>35.188634299271818</v>
      </c>
      <c r="O190">
        <v>1</v>
      </c>
    </row>
    <row r="191" spans="1:15" x14ac:dyDescent="0.25">
      <c r="A191">
        <v>190</v>
      </c>
      <c r="B191" t="s">
        <v>454</v>
      </c>
      <c r="C191" t="s">
        <v>455</v>
      </c>
      <c r="D191" t="s">
        <v>41</v>
      </c>
      <c r="E191" t="str">
        <f t="shared" si="16"/>
        <v>58.26743000</v>
      </c>
      <c r="F191" t="str">
        <f t="shared" si="17"/>
        <v>-3.39377000</v>
      </c>
      <c r="G191">
        <f t="shared" si="18"/>
        <v>1.0169703684142331</v>
      </c>
      <c r="H191">
        <f t="shared" si="19"/>
        <v>-5.9227573633502374E-2</v>
      </c>
      <c r="I191">
        <f t="shared" si="20"/>
        <v>1.0169585001753196</v>
      </c>
      <c r="J191">
        <f t="shared" si="21"/>
        <v>-5.9232460555407963E-2</v>
      </c>
      <c r="K191">
        <f t="shared" si="22"/>
        <v>7.7365336673001384E-2</v>
      </c>
      <c r="L191">
        <f>IF(K191&lt;&gt;"",SUM(K$2:K191),"")</f>
        <v>56.704490651313279</v>
      </c>
      <c r="M191">
        <f t="shared" si="23"/>
        <v>4.8075556096125016E-2</v>
      </c>
      <c r="N191">
        <f>IF(M191&lt;&gt;"",SUM(M$2:M191),"")</f>
        <v>35.236709855367941</v>
      </c>
      <c r="O191">
        <v>1</v>
      </c>
    </row>
    <row r="192" spans="1:15" x14ac:dyDescent="0.25">
      <c r="A192">
        <v>191</v>
      </c>
      <c r="B192" t="s">
        <v>456</v>
      </c>
      <c r="C192" t="s">
        <v>457</v>
      </c>
      <c r="D192" t="s">
        <v>64</v>
      </c>
      <c r="E192" t="str">
        <f t="shared" si="16"/>
        <v>58.26525000</v>
      </c>
      <c r="F192" t="str">
        <f t="shared" si="17"/>
        <v>-3.39539000</v>
      </c>
      <c r="G192">
        <f t="shared" si="18"/>
        <v>1.0169585001753196</v>
      </c>
      <c r="H192">
        <f t="shared" si="19"/>
        <v>-5.9232460555407963E-2</v>
      </c>
      <c r="I192">
        <f t="shared" si="20"/>
        <v>1.016920451997626</v>
      </c>
      <c r="J192">
        <f t="shared" si="21"/>
        <v>-5.9260734889290262E-2</v>
      </c>
      <c r="K192">
        <f t="shared" si="22"/>
        <v>0.26026334897947279</v>
      </c>
      <c r="L192">
        <f>IF(K192&lt;&gt;"",SUM(K$2:K192),"")</f>
        <v>56.96475400029275</v>
      </c>
      <c r="M192">
        <f t="shared" si="23"/>
        <v>0.16173012064192949</v>
      </c>
      <c r="N192">
        <f>IF(M192&lt;&gt;"",SUM(M$2:M192),"")</f>
        <v>35.398439976009868</v>
      </c>
      <c r="O192">
        <v>1</v>
      </c>
    </row>
    <row r="193" spans="1:15" x14ac:dyDescent="0.25">
      <c r="A193">
        <v>192</v>
      </c>
      <c r="B193" t="s">
        <v>458</v>
      </c>
      <c r="C193" t="s">
        <v>459</v>
      </c>
      <c r="D193" t="s">
        <v>61</v>
      </c>
      <c r="E193" t="str">
        <f t="shared" si="16"/>
        <v>58.26390000</v>
      </c>
      <c r="F193" t="str">
        <f t="shared" si="17"/>
        <v>-3.39707000</v>
      </c>
      <c r="G193">
        <f t="shared" si="18"/>
        <v>1.016920451997626</v>
      </c>
      <c r="H193">
        <f t="shared" si="19"/>
        <v>-5.9260734889290262E-2</v>
      </c>
      <c r="I193">
        <f t="shared" si="20"/>
        <v>1.0168968900527242</v>
      </c>
      <c r="J193">
        <f t="shared" si="21"/>
        <v>-5.9290056420723769E-2</v>
      </c>
      <c r="K193">
        <f t="shared" si="22"/>
        <v>0.17941304530914204</v>
      </c>
      <c r="L193">
        <f>IF(K193&lt;&gt;"",SUM(K$2:K193),"")</f>
        <v>57.14416704560189</v>
      </c>
      <c r="M193">
        <f t="shared" si="23"/>
        <v>0.11148897290517867</v>
      </c>
      <c r="N193">
        <f>IF(M193&lt;&gt;"",SUM(M$2:M193),"")</f>
        <v>35.509928948915046</v>
      </c>
      <c r="O193">
        <v>1</v>
      </c>
    </row>
    <row r="194" spans="1:15" x14ac:dyDescent="0.25">
      <c r="A194">
        <v>193</v>
      </c>
      <c r="B194" t="s">
        <v>460</v>
      </c>
      <c r="C194" t="s">
        <v>461</v>
      </c>
      <c r="D194" t="s">
        <v>462</v>
      </c>
      <c r="E194" t="str">
        <f t="shared" si="16"/>
        <v>58.25968000</v>
      </c>
      <c r="F194" t="str">
        <f t="shared" si="17"/>
        <v>-3.40538000</v>
      </c>
      <c r="G194">
        <f t="shared" si="18"/>
        <v>1.0168968900527242</v>
      </c>
      <c r="H194">
        <f t="shared" si="19"/>
        <v>-5.9290056420723769E-2</v>
      </c>
      <c r="I194">
        <f t="shared" si="20"/>
        <v>1.0168232371582899</v>
      </c>
      <c r="J194">
        <f t="shared" si="21"/>
        <v>-5.9435093281564495E-2</v>
      </c>
      <c r="K194">
        <f t="shared" si="22"/>
        <v>0.67561687825515815</v>
      </c>
      <c r="L194">
        <f>IF(K194&lt;&gt;"",SUM(K$2:K194),"")</f>
        <v>57.819783923857045</v>
      </c>
      <c r="M194">
        <f t="shared" si="23"/>
        <v>0.41983475451454577</v>
      </c>
      <c r="N194">
        <f>IF(M194&lt;&gt;"",SUM(M$2:M194),"")</f>
        <v>35.929763703429593</v>
      </c>
      <c r="O194">
        <v>1</v>
      </c>
    </row>
    <row r="195" spans="1:15" x14ac:dyDescent="0.25">
      <c r="A195">
        <v>194</v>
      </c>
      <c r="B195" t="s">
        <v>463</v>
      </c>
      <c r="C195" t="s">
        <v>464</v>
      </c>
      <c r="D195" t="s">
        <v>465</v>
      </c>
      <c r="E195" t="str">
        <f t="shared" ref="E195:E258" si="24">B196</f>
        <v>58.25905000</v>
      </c>
      <c r="F195" t="str">
        <f t="shared" ref="F195:F258" si="25">C196</f>
        <v>-3.40637000</v>
      </c>
      <c r="G195">
        <f t="shared" ref="G195:G258" si="26">(B195/180)*PI()</f>
        <v>1.0168232371582899</v>
      </c>
      <c r="H195">
        <f t="shared" ref="H195:H258" si="27">(C195/180)*PI()</f>
        <v>-5.9435093281564495E-2</v>
      </c>
      <c r="I195">
        <f t="shared" ref="I195:I258" si="28">(E195/180)*PI()</f>
        <v>1.0168122415840024</v>
      </c>
      <c r="J195">
        <f t="shared" ref="J195:J258" si="29">(F195/180)*PI()</f>
        <v>-5.9452372041159239E-2</v>
      </c>
      <c r="K195">
        <f t="shared" ref="K195:K258" si="30">ACOS(SIN(G195)*SIN(I195)+COS(G195)*COS(I195)*COS(J195-H195))*6371</f>
        <v>9.0891066171806534E-2</v>
      </c>
      <c r="L195">
        <f>IF(K195&lt;&gt;"",SUM(K$2:K195),"")</f>
        <v>57.910674990028852</v>
      </c>
      <c r="M195">
        <f t="shared" ref="M195:M258" si="31">ACOS(SIN(G195)*SIN(I195)+COS(G195)*COS(I195)*COS(J195-H195))*3959</f>
        <v>5.6480573061400419E-2</v>
      </c>
      <c r="N195">
        <f>IF(M195&lt;&gt;"",SUM(M$2:M195),"")</f>
        <v>35.986244276490993</v>
      </c>
      <c r="O195">
        <v>1</v>
      </c>
    </row>
    <row r="196" spans="1:15" x14ac:dyDescent="0.25">
      <c r="A196">
        <v>195</v>
      </c>
      <c r="B196" t="s">
        <v>466</v>
      </c>
      <c r="C196" t="s">
        <v>467</v>
      </c>
      <c r="D196" t="s">
        <v>465</v>
      </c>
      <c r="E196" t="str">
        <f t="shared" si="24"/>
        <v>58.25606000</v>
      </c>
      <c r="F196" t="str">
        <f t="shared" si="25"/>
        <v>-3.40969000</v>
      </c>
      <c r="G196">
        <f t="shared" si="26"/>
        <v>1.0168122415840024</v>
      </c>
      <c r="H196">
        <f t="shared" si="27"/>
        <v>-5.9452372041159239E-2</v>
      </c>
      <c r="I196">
        <f t="shared" si="28"/>
        <v>1.0167600562393677</v>
      </c>
      <c r="J196">
        <f t="shared" si="29"/>
        <v>-5.951031697232545E-2</v>
      </c>
      <c r="K196">
        <f t="shared" si="30"/>
        <v>0.38504467160993294</v>
      </c>
      <c r="L196">
        <f>IF(K196&lt;&gt;"",SUM(K$2:K196),"")</f>
        <v>58.295719661638785</v>
      </c>
      <c r="M196">
        <f t="shared" si="31"/>
        <v>0.23927042142579258</v>
      </c>
      <c r="N196">
        <f>IF(M196&lt;&gt;"",SUM(M$2:M196),"")</f>
        <v>36.225514697916786</v>
      </c>
      <c r="O196">
        <v>1</v>
      </c>
    </row>
    <row r="197" spans="1:15" x14ac:dyDescent="0.25">
      <c r="A197">
        <v>196</v>
      </c>
      <c r="B197" t="s">
        <v>468</v>
      </c>
      <c r="C197" t="s">
        <v>469</v>
      </c>
      <c r="D197" t="s">
        <v>316</v>
      </c>
      <c r="E197" t="str">
        <f t="shared" si="24"/>
        <v>58.25298000</v>
      </c>
      <c r="F197" t="str">
        <f t="shared" si="25"/>
        <v>-3.41680000</v>
      </c>
      <c r="G197">
        <f t="shared" si="26"/>
        <v>1.0167600562393677</v>
      </c>
      <c r="H197">
        <f t="shared" si="27"/>
        <v>-5.951031697232545E-2</v>
      </c>
      <c r="I197">
        <f t="shared" si="28"/>
        <v>1.0167063000984062</v>
      </c>
      <c r="J197">
        <f t="shared" si="29"/>
        <v>-5.9634409882142241E-2</v>
      </c>
      <c r="K197">
        <f t="shared" si="30"/>
        <v>0.53881673969514554</v>
      </c>
      <c r="L197">
        <f>IF(K197&lt;&gt;"",SUM(K$2:K197),"")</f>
        <v>58.834536401333928</v>
      </c>
      <c r="M197">
        <f t="shared" si="31"/>
        <v>0.3348258471908776</v>
      </c>
      <c r="N197">
        <f>IF(M197&lt;&gt;"",SUM(M$2:M197),"")</f>
        <v>36.560340545107664</v>
      </c>
      <c r="O197">
        <v>1</v>
      </c>
    </row>
    <row r="198" spans="1:15" x14ac:dyDescent="0.25">
      <c r="A198">
        <v>197</v>
      </c>
      <c r="B198" t="s">
        <v>470</v>
      </c>
      <c r="C198" t="s">
        <v>471</v>
      </c>
      <c r="D198" t="s">
        <v>67</v>
      </c>
      <c r="E198" t="str">
        <f t="shared" si="24"/>
        <v>58.24902000</v>
      </c>
      <c r="F198" t="str">
        <f t="shared" si="25"/>
        <v>-3.42200000</v>
      </c>
      <c r="G198">
        <f t="shared" si="26"/>
        <v>1.0167063000984062</v>
      </c>
      <c r="H198">
        <f t="shared" si="27"/>
        <v>-5.9634409882142241E-2</v>
      </c>
      <c r="I198">
        <f t="shared" si="28"/>
        <v>1.0166371850600275</v>
      </c>
      <c r="J198">
        <f t="shared" si="29"/>
        <v>-5.9725167003245955E-2</v>
      </c>
      <c r="K198">
        <f t="shared" si="30"/>
        <v>0.53522293232905027</v>
      </c>
      <c r="L198">
        <f>IF(K198&lt;&gt;"",SUM(K$2:K198),"")</f>
        <v>59.369759333662977</v>
      </c>
      <c r="M198">
        <f t="shared" si="31"/>
        <v>0.33259262110982735</v>
      </c>
      <c r="N198">
        <f>IF(M198&lt;&gt;"",SUM(M$2:M198),"")</f>
        <v>36.892933166217489</v>
      </c>
      <c r="O198">
        <v>1</v>
      </c>
    </row>
    <row r="199" spans="1:15" x14ac:dyDescent="0.25">
      <c r="A199">
        <v>198</v>
      </c>
      <c r="B199" t="s">
        <v>472</v>
      </c>
      <c r="C199" t="s">
        <v>473</v>
      </c>
      <c r="D199" t="s">
        <v>474</v>
      </c>
      <c r="E199" t="str">
        <f t="shared" si="24"/>
        <v>58.24864000</v>
      </c>
      <c r="F199" t="str">
        <f t="shared" si="25"/>
        <v>-3.42271000</v>
      </c>
      <c r="G199">
        <f t="shared" si="26"/>
        <v>1.0166371850600275</v>
      </c>
      <c r="H199">
        <f t="shared" si="27"/>
        <v>-5.9725167003245955E-2</v>
      </c>
      <c r="I199">
        <f t="shared" si="28"/>
        <v>1.0166305528088699</v>
      </c>
      <c r="J199">
        <f t="shared" si="29"/>
        <v>-5.9737558840935116E-2</v>
      </c>
      <c r="K199">
        <f t="shared" si="30"/>
        <v>5.9257043388385888E-2</v>
      </c>
      <c r="L199">
        <f>IF(K199&lt;&gt;"",SUM(K$2:K199),"")</f>
        <v>59.429016377051362</v>
      </c>
      <c r="M199">
        <f t="shared" si="31"/>
        <v>3.6822890405685094E-2</v>
      </c>
      <c r="N199">
        <f>IF(M199&lt;&gt;"",SUM(M$2:M199),"")</f>
        <v>36.929756056623177</v>
      </c>
      <c r="O199">
        <v>1</v>
      </c>
    </row>
    <row r="200" spans="1:15" x14ac:dyDescent="0.25">
      <c r="A200">
        <v>199</v>
      </c>
      <c r="B200" t="s">
        <v>475</v>
      </c>
      <c r="C200" t="s">
        <v>476</v>
      </c>
      <c r="D200" t="s">
        <v>129</v>
      </c>
      <c r="E200" t="str">
        <f t="shared" si="24"/>
        <v>58.24844000</v>
      </c>
      <c r="F200" t="str">
        <f t="shared" si="25"/>
        <v>-3.42393000</v>
      </c>
      <c r="G200">
        <f t="shared" si="26"/>
        <v>1.0166305528088699</v>
      </c>
      <c r="H200">
        <f t="shared" si="27"/>
        <v>-5.9737558840935116E-2</v>
      </c>
      <c r="I200">
        <f t="shared" si="28"/>
        <v>1.0166270621503659</v>
      </c>
      <c r="J200">
        <f t="shared" si="29"/>
        <v>-5.9758851857809443E-2</v>
      </c>
      <c r="K200">
        <f t="shared" si="30"/>
        <v>7.4771657826756099E-2</v>
      </c>
      <c r="L200">
        <f>IF(K200&lt;&gt;"",SUM(K$2:K200),"")</f>
        <v>59.50378803487812</v>
      </c>
      <c r="M200">
        <f t="shared" si="31"/>
        <v>4.6463819390382577E-2</v>
      </c>
      <c r="N200">
        <f>IF(M200&lt;&gt;"",SUM(M$2:M200),"")</f>
        <v>36.976219876013559</v>
      </c>
      <c r="O200">
        <v>1</v>
      </c>
    </row>
    <row r="201" spans="1:15" x14ac:dyDescent="0.25">
      <c r="A201">
        <v>200</v>
      </c>
      <c r="B201" t="s">
        <v>477</v>
      </c>
      <c r="C201" t="s">
        <v>478</v>
      </c>
      <c r="D201" t="s">
        <v>18</v>
      </c>
      <c r="E201" t="str">
        <f t="shared" si="24"/>
        <v>58.24884000</v>
      </c>
      <c r="F201" t="str">
        <f t="shared" si="25"/>
        <v>-3.43255000</v>
      </c>
      <c r="G201">
        <f t="shared" si="26"/>
        <v>1.0166270621503659</v>
      </c>
      <c r="H201">
        <f t="shared" si="27"/>
        <v>-5.9758851857809443E-2</v>
      </c>
      <c r="I201">
        <f t="shared" si="28"/>
        <v>1.0166340434673737</v>
      </c>
      <c r="J201">
        <f t="shared" si="29"/>
        <v>-5.9909299239331353E-2</v>
      </c>
      <c r="K201">
        <f t="shared" si="30"/>
        <v>0.50635277061425876</v>
      </c>
      <c r="L201">
        <f>IF(K201&lt;&gt;"",SUM(K$2:K201),"")</f>
        <v>60.010140805492377</v>
      </c>
      <c r="M201">
        <f t="shared" si="31"/>
        <v>0.31465242801159166</v>
      </c>
      <c r="N201">
        <f>IF(M201&lt;&gt;"",SUM(M$2:M201),"")</f>
        <v>37.29087230402515</v>
      </c>
      <c r="O201">
        <v>1</v>
      </c>
    </row>
    <row r="202" spans="1:15" x14ac:dyDescent="0.25">
      <c r="A202">
        <v>201</v>
      </c>
      <c r="B202" t="s">
        <v>479</v>
      </c>
      <c r="C202" t="s">
        <v>480</v>
      </c>
      <c r="D202" t="s">
        <v>481</v>
      </c>
      <c r="E202" t="str">
        <f t="shared" si="24"/>
        <v>58.24880000</v>
      </c>
      <c r="F202" t="str">
        <f t="shared" si="25"/>
        <v>-3.43404000</v>
      </c>
      <c r="G202">
        <f t="shared" si="26"/>
        <v>1.0166340434673737</v>
      </c>
      <c r="H202">
        <f t="shared" si="27"/>
        <v>-5.9909299239331353E-2</v>
      </c>
      <c r="I202">
        <f t="shared" si="28"/>
        <v>1.0166333453356731</v>
      </c>
      <c r="J202">
        <f t="shared" si="29"/>
        <v>-5.993530464518608E-2</v>
      </c>
      <c r="K202">
        <f t="shared" si="30"/>
        <v>8.7299549491340001E-2</v>
      </c>
      <c r="L202">
        <f>IF(K202&lt;&gt;"",SUM(K$2:K202),"")</f>
        <v>60.097440354983718</v>
      </c>
      <c r="M202">
        <f t="shared" si="31"/>
        <v>5.424877043418852E-2</v>
      </c>
      <c r="N202">
        <f>IF(M202&lt;&gt;"",SUM(M$2:M202),"")</f>
        <v>37.345121074459335</v>
      </c>
      <c r="O202">
        <v>1</v>
      </c>
    </row>
    <row r="203" spans="1:15" x14ac:dyDescent="0.25">
      <c r="A203">
        <v>202</v>
      </c>
      <c r="B203" t="s">
        <v>482</v>
      </c>
      <c r="C203" t="s">
        <v>483</v>
      </c>
      <c r="D203" t="s">
        <v>223</v>
      </c>
      <c r="E203" t="str">
        <f t="shared" si="24"/>
        <v>58.24850000</v>
      </c>
      <c r="F203" t="str">
        <f t="shared" si="25"/>
        <v>-3.43616000</v>
      </c>
      <c r="G203">
        <f t="shared" si="26"/>
        <v>1.0166333453356731</v>
      </c>
      <c r="H203">
        <f t="shared" si="27"/>
        <v>-5.993530464518608E-2</v>
      </c>
      <c r="I203">
        <f t="shared" si="28"/>
        <v>1.016628109347917</v>
      </c>
      <c r="J203">
        <f t="shared" si="29"/>
        <v>-5.9972305625328355E-2</v>
      </c>
      <c r="K203">
        <f t="shared" si="30"/>
        <v>0.12845777221304133</v>
      </c>
      <c r="L203">
        <f>IF(K203&lt;&gt;"",SUM(K$2:K203),"")</f>
        <v>60.225898127196757</v>
      </c>
      <c r="M203">
        <f t="shared" si="31"/>
        <v>7.9824881524318103E-2</v>
      </c>
      <c r="N203">
        <f>IF(M203&lt;&gt;"",SUM(M$2:M203),"")</f>
        <v>37.424945955983652</v>
      </c>
      <c r="O203">
        <v>1</v>
      </c>
    </row>
    <row r="204" spans="1:15" x14ac:dyDescent="0.25">
      <c r="A204">
        <v>203</v>
      </c>
      <c r="B204" t="s">
        <v>484</v>
      </c>
      <c r="C204" t="s">
        <v>485</v>
      </c>
      <c r="D204" t="s">
        <v>21</v>
      </c>
      <c r="E204" t="str">
        <f t="shared" si="24"/>
        <v>58.24819000</v>
      </c>
      <c r="F204" t="str">
        <f t="shared" si="25"/>
        <v>-3.43745000</v>
      </c>
      <c r="G204">
        <f t="shared" si="26"/>
        <v>1.016628109347917</v>
      </c>
      <c r="H204">
        <f t="shared" si="27"/>
        <v>-5.9972305625328355E-2</v>
      </c>
      <c r="I204">
        <f t="shared" si="28"/>
        <v>1.016622698827236</v>
      </c>
      <c r="J204">
        <f t="shared" si="29"/>
        <v>-5.9994820372679079E-2</v>
      </c>
      <c r="K204">
        <f t="shared" si="30"/>
        <v>8.2982574137543175E-2</v>
      </c>
      <c r="L204">
        <f>IF(K204&lt;&gt;"",SUM(K$2:K204),"")</f>
        <v>60.308880701334303</v>
      </c>
      <c r="M204">
        <f t="shared" si="31"/>
        <v>5.156616088691468E-2</v>
      </c>
      <c r="N204">
        <f>IF(M204&lt;&gt;"",SUM(M$2:M204),"")</f>
        <v>37.476512116870566</v>
      </c>
      <c r="O204">
        <v>1</v>
      </c>
    </row>
    <row r="205" spans="1:15" x14ac:dyDescent="0.25">
      <c r="A205">
        <v>204</v>
      </c>
      <c r="B205" t="s">
        <v>486</v>
      </c>
      <c r="C205" t="s">
        <v>487</v>
      </c>
      <c r="D205" t="s">
        <v>488</v>
      </c>
      <c r="E205" t="str">
        <f t="shared" si="24"/>
        <v>58.24735000</v>
      </c>
      <c r="F205" t="str">
        <f t="shared" si="25"/>
        <v>-3.43960000</v>
      </c>
      <c r="G205">
        <f t="shared" si="26"/>
        <v>1.016622698827236</v>
      </c>
      <c r="H205">
        <f t="shared" si="27"/>
        <v>-5.9994820372679079E-2</v>
      </c>
      <c r="I205">
        <f t="shared" si="28"/>
        <v>1.016608038061519</v>
      </c>
      <c r="J205">
        <f t="shared" si="29"/>
        <v>-6.0032344951596962E-2</v>
      </c>
      <c r="K205">
        <f t="shared" si="30"/>
        <v>0.15669162241021573</v>
      </c>
      <c r="L205">
        <f>IF(K205&lt;&gt;"",SUM(K$2:K205),"")</f>
        <v>60.465572323744517</v>
      </c>
      <c r="M205">
        <f t="shared" si="31"/>
        <v>9.7369664593006444E-2</v>
      </c>
      <c r="N205">
        <f>IF(M205&lt;&gt;"",SUM(M$2:M205),"")</f>
        <v>37.573881781463569</v>
      </c>
      <c r="O205">
        <v>1</v>
      </c>
    </row>
    <row r="206" spans="1:15" x14ac:dyDescent="0.25">
      <c r="A206">
        <v>205</v>
      </c>
      <c r="B206" t="s">
        <v>489</v>
      </c>
      <c r="C206" t="s">
        <v>490</v>
      </c>
      <c r="D206" t="s">
        <v>35</v>
      </c>
      <c r="E206" t="str">
        <f t="shared" si="24"/>
        <v>58.24386000</v>
      </c>
      <c r="F206" t="str">
        <f t="shared" si="25"/>
        <v>-3.44432000</v>
      </c>
      <c r="G206">
        <f t="shared" si="26"/>
        <v>1.016608038061519</v>
      </c>
      <c r="H206">
        <f t="shared" si="27"/>
        <v>-6.0032344951596962E-2</v>
      </c>
      <c r="I206">
        <f t="shared" si="28"/>
        <v>1.0165471260706245</v>
      </c>
      <c r="J206">
        <f t="shared" si="29"/>
        <v>-6.0114724492291084E-2</v>
      </c>
      <c r="K206">
        <f t="shared" si="30"/>
        <v>0.47633163029458103</v>
      </c>
      <c r="L206">
        <f>IF(K206&lt;&gt;"",SUM(K$2:K206),"")</f>
        <v>60.941903954039098</v>
      </c>
      <c r="M206">
        <f t="shared" si="31"/>
        <v>0.29599700586034317</v>
      </c>
      <c r="N206">
        <f>IF(M206&lt;&gt;"",SUM(M$2:M206),"")</f>
        <v>37.869878787323913</v>
      </c>
      <c r="O206">
        <v>1</v>
      </c>
    </row>
    <row r="207" spans="1:15" x14ac:dyDescent="0.25">
      <c r="A207">
        <v>206</v>
      </c>
      <c r="B207" t="s">
        <v>491</v>
      </c>
      <c r="C207" t="s">
        <v>492</v>
      </c>
      <c r="D207" t="s">
        <v>265</v>
      </c>
      <c r="E207" t="str">
        <f t="shared" si="24"/>
        <v>58.24285000</v>
      </c>
      <c r="F207" t="str">
        <f t="shared" si="25"/>
        <v>-3.44512000</v>
      </c>
      <c r="G207">
        <f t="shared" si="26"/>
        <v>1.0165471260706245</v>
      </c>
      <c r="H207">
        <f t="shared" si="27"/>
        <v>-6.0114724492291084E-2</v>
      </c>
      <c r="I207">
        <f t="shared" si="28"/>
        <v>1.0165294982451794</v>
      </c>
      <c r="J207">
        <f t="shared" si="29"/>
        <v>-6.0128687126307041E-2</v>
      </c>
      <c r="K207">
        <f t="shared" si="30"/>
        <v>0.12167505711098126</v>
      </c>
      <c r="L207">
        <f>IF(K207&lt;&gt;"",SUM(K$2:K207),"")</f>
        <v>61.063579011150082</v>
      </c>
      <c r="M207">
        <f t="shared" si="31"/>
        <v>7.5610037843725442E-2</v>
      </c>
      <c r="N207">
        <f>IF(M207&lt;&gt;"",SUM(M$2:M207),"")</f>
        <v>37.945488825167637</v>
      </c>
      <c r="O207">
        <v>1</v>
      </c>
    </row>
    <row r="208" spans="1:15" x14ac:dyDescent="0.25">
      <c r="A208">
        <v>207</v>
      </c>
      <c r="B208" t="s">
        <v>493</v>
      </c>
      <c r="C208" t="s">
        <v>494</v>
      </c>
      <c r="D208" t="s">
        <v>56</v>
      </c>
      <c r="E208" t="str">
        <f t="shared" si="24"/>
        <v>58.24180000</v>
      </c>
      <c r="F208" t="str">
        <f t="shared" si="25"/>
        <v>-3.44546000</v>
      </c>
      <c r="G208">
        <f t="shared" si="26"/>
        <v>1.0165294982451794</v>
      </c>
      <c r="H208">
        <f t="shared" si="27"/>
        <v>-6.0128687126307041E-2</v>
      </c>
      <c r="I208">
        <f t="shared" si="28"/>
        <v>1.0165111722880333</v>
      </c>
      <c r="J208">
        <f t="shared" si="29"/>
        <v>-6.0134621245763832E-2</v>
      </c>
      <c r="K208">
        <f t="shared" si="30"/>
        <v>0.11843816696599685</v>
      </c>
      <c r="L208">
        <f>IF(K208&lt;&gt;"",SUM(K$2:K208),"")</f>
        <v>61.182017178116077</v>
      </c>
      <c r="M208">
        <f t="shared" si="31"/>
        <v>7.3598603518816752E-2</v>
      </c>
      <c r="N208">
        <f>IF(M208&lt;&gt;"",SUM(M$2:M208),"")</f>
        <v>38.019087428686454</v>
      </c>
      <c r="O208">
        <v>1</v>
      </c>
    </row>
    <row r="209" spans="1:15" x14ac:dyDescent="0.25">
      <c r="A209">
        <v>208</v>
      </c>
      <c r="B209" t="s">
        <v>495</v>
      </c>
      <c r="C209" t="s">
        <v>496</v>
      </c>
      <c r="D209" t="s">
        <v>278</v>
      </c>
      <c r="E209" t="str">
        <f t="shared" si="24"/>
        <v>58.24109000</v>
      </c>
      <c r="F209" t="str">
        <f t="shared" si="25"/>
        <v>-3.44544000</v>
      </c>
      <c r="G209">
        <f t="shared" si="26"/>
        <v>1.0165111722880333</v>
      </c>
      <c r="H209">
        <f t="shared" si="27"/>
        <v>-6.0134621245763832E-2</v>
      </c>
      <c r="I209">
        <f t="shared" si="28"/>
        <v>1.0164987804503443</v>
      </c>
      <c r="J209">
        <f t="shared" si="29"/>
        <v>-6.0134272179913427E-2</v>
      </c>
      <c r="K209">
        <f t="shared" si="30"/>
        <v>7.8957065790980385E-2</v>
      </c>
      <c r="L209">
        <f>IF(K209&lt;&gt;"",SUM(K$2:K209),"")</f>
        <v>61.260974243907057</v>
      </c>
      <c r="M209">
        <f t="shared" si="31"/>
        <v>4.9064671710326691E-2</v>
      </c>
      <c r="N209">
        <f>IF(M209&lt;&gt;"",SUM(M$2:M209),"")</f>
        <v>38.06815210039678</v>
      </c>
      <c r="O209">
        <v>1</v>
      </c>
    </row>
    <row r="210" spans="1:15" x14ac:dyDescent="0.25">
      <c r="A210">
        <v>209</v>
      </c>
      <c r="B210" t="s">
        <v>497</v>
      </c>
      <c r="C210" t="s">
        <v>498</v>
      </c>
      <c r="D210" t="s">
        <v>50</v>
      </c>
      <c r="E210" t="str">
        <f t="shared" si="24"/>
        <v>58.23628000</v>
      </c>
      <c r="F210" t="str">
        <f t="shared" si="25"/>
        <v>-3.44415000</v>
      </c>
      <c r="G210">
        <f t="shared" si="26"/>
        <v>1.0164987804503443</v>
      </c>
      <c r="H210">
        <f t="shared" si="27"/>
        <v>-6.0134272179913427E-2</v>
      </c>
      <c r="I210">
        <f t="shared" si="28"/>
        <v>1.0164148301133233</v>
      </c>
      <c r="J210">
        <f t="shared" si="29"/>
        <v>-6.0111757432562703E-2</v>
      </c>
      <c r="K210">
        <f t="shared" si="30"/>
        <v>0.54015086142157553</v>
      </c>
      <c r="L210">
        <f>IF(K210&lt;&gt;"",SUM(K$2:K210),"")</f>
        <v>61.80112510532863</v>
      </c>
      <c r="M210">
        <f t="shared" si="31"/>
        <v>0.33565488312164771</v>
      </c>
      <c r="N210">
        <f>IF(M210&lt;&gt;"",SUM(M$2:M210),"")</f>
        <v>38.403806983518429</v>
      </c>
      <c r="O210">
        <v>1</v>
      </c>
    </row>
    <row r="211" spans="1:15" x14ac:dyDescent="0.25">
      <c r="A211">
        <v>210</v>
      </c>
      <c r="B211" t="s">
        <v>499</v>
      </c>
      <c r="C211" t="s">
        <v>500</v>
      </c>
      <c r="D211" t="s">
        <v>61</v>
      </c>
      <c r="E211" t="str">
        <f t="shared" si="24"/>
        <v>58.23436000</v>
      </c>
      <c r="F211" t="str">
        <f t="shared" si="25"/>
        <v>-3.44446000</v>
      </c>
      <c r="G211">
        <f t="shared" si="26"/>
        <v>1.0164148301133233</v>
      </c>
      <c r="H211">
        <f t="shared" si="27"/>
        <v>-6.0111757432562703E-2</v>
      </c>
      <c r="I211">
        <f t="shared" si="28"/>
        <v>1.0163813197916849</v>
      </c>
      <c r="J211">
        <f t="shared" si="29"/>
        <v>-6.0117167953243886E-2</v>
      </c>
      <c r="K211">
        <f t="shared" si="30"/>
        <v>0.21426406716925062</v>
      </c>
      <c r="L211">
        <f>IF(K211&lt;&gt;"",SUM(K$2:K211),"")</f>
        <v>62.015389172497883</v>
      </c>
      <c r="M211">
        <f t="shared" si="31"/>
        <v>0.13314572938676239</v>
      </c>
      <c r="N211">
        <f>IF(M211&lt;&gt;"",SUM(M$2:M211),"")</f>
        <v>38.53695271290519</v>
      </c>
      <c r="O211">
        <v>1</v>
      </c>
    </row>
    <row r="212" spans="1:15" x14ac:dyDescent="0.25">
      <c r="A212">
        <v>211</v>
      </c>
      <c r="B212" t="s">
        <v>501</v>
      </c>
      <c r="C212" t="s">
        <v>502</v>
      </c>
      <c r="D212" t="s">
        <v>56</v>
      </c>
      <c r="E212" t="str">
        <f t="shared" si="24"/>
        <v>58.23153000</v>
      </c>
      <c r="F212" t="str">
        <f t="shared" si="25"/>
        <v>-3.44564000</v>
      </c>
      <c r="G212">
        <f t="shared" si="26"/>
        <v>1.0163813197916849</v>
      </c>
      <c r="H212">
        <f t="shared" si="27"/>
        <v>-6.0117167953243886E-2</v>
      </c>
      <c r="I212">
        <f t="shared" si="28"/>
        <v>1.0163319269738535</v>
      </c>
      <c r="J212">
        <f t="shared" si="29"/>
        <v>-6.0137762838417416E-2</v>
      </c>
      <c r="K212">
        <f t="shared" si="30"/>
        <v>0.32217428809015392</v>
      </c>
      <c r="L212">
        <f>IF(K212&lt;&gt;"",SUM(K$2:K212),"")</f>
        <v>62.337563460588036</v>
      </c>
      <c r="M212">
        <f t="shared" si="31"/>
        <v>0.20020216709290839</v>
      </c>
      <c r="N212">
        <f>IF(M212&lt;&gt;"",SUM(M$2:M212),"")</f>
        <v>38.737154879998101</v>
      </c>
      <c r="O212">
        <v>1</v>
      </c>
    </row>
    <row r="213" spans="1:15" x14ac:dyDescent="0.25">
      <c r="A213">
        <v>212</v>
      </c>
      <c r="B213" t="s">
        <v>503</v>
      </c>
      <c r="C213" t="s">
        <v>504</v>
      </c>
      <c r="D213" t="s">
        <v>278</v>
      </c>
      <c r="E213" t="str">
        <f t="shared" si="24"/>
        <v>58.23065000</v>
      </c>
      <c r="F213" t="str">
        <f t="shared" si="25"/>
        <v>-3.44652000</v>
      </c>
      <c r="G213">
        <f t="shared" si="26"/>
        <v>1.0163319269738535</v>
      </c>
      <c r="H213">
        <f t="shared" si="27"/>
        <v>-6.0137762838417416E-2</v>
      </c>
      <c r="I213">
        <f t="shared" si="28"/>
        <v>1.0163165680764359</v>
      </c>
      <c r="J213">
        <f t="shared" si="29"/>
        <v>-6.0153121735834959E-2</v>
      </c>
      <c r="K213">
        <f t="shared" si="30"/>
        <v>0.11058507529403827</v>
      </c>
      <c r="L213">
        <f>IF(K213&lt;&gt;"",SUM(K$2:K213),"")</f>
        <v>62.448148535882076</v>
      </c>
      <c r="M213">
        <f t="shared" si="31"/>
        <v>6.8718617656427172E-2</v>
      </c>
      <c r="N213">
        <f>IF(M213&lt;&gt;"",SUM(M$2:M213),"")</f>
        <v>38.805873497654531</v>
      </c>
      <c r="O213">
        <v>1</v>
      </c>
    </row>
    <row r="214" spans="1:15" x14ac:dyDescent="0.25">
      <c r="A214">
        <v>213</v>
      </c>
      <c r="B214" t="s">
        <v>505</v>
      </c>
      <c r="C214" t="s">
        <v>506</v>
      </c>
      <c r="D214" t="s">
        <v>507</v>
      </c>
      <c r="E214" t="str">
        <f t="shared" si="24"/>
        <v>58.22959000</v>
      </c>
      <c r="F214" t="str">
        <f t="shared" si="25"/>
        <v>-3.44694000</v>
      </c>
      <c r="G214">
        <f t="shared" si="26"/>
        <v>1.0163165680764359</v>
      </c>
      <c r="H214">
        <f t="shared" si="27"/>
        <v>-6.0153121735834959E-2</v>
      </c>
      <c r="I214">
        <f t="shared" si="28"/>
        <v>1.0162980675863649</v>
      </c>
      <c r="J214">
        <f t="shared" si="29"/>
        <v>-6.016045211869335E-2</v>
      </c>
      <c r="K214">
        <f t="shared" si="30"/>
        <v>0.12040412208249385</v>
      </c>
      <c r="L214">
        <f>IF(K214&lt;&gt;"",SUM(K$2:K214),"")</f>
        <v>62.568552657964567</v>
      </c>
      <c r="M214">
        <f t="shared" si="31"/>
        <v>7.4820266728079288E-2</v>
      </c>
      <c r="N214">
        <f>IF(M214&lt;&gt;"",SUM(M$2:M214),"")</f>
        <v>38.880693764382613</v>
      </c>
      <c r="O214">
        <v>1</v>
      </c>
    </row>
    <row r="215" spans="1:15" x14ac:dyDescent="0.25">
      <c r="A215">
        <v>214</v>
      </c>
      <c r="B215" t="s">
        <v>508</v>
      </c>
      <c r="C215" t="s">
        <v>509</v>
      </c>
      <c r="D215" t="s">
        <v>510</v>
      </c>
      <c r="E215" t="str">
        <f t="shared" si="24"/>
        <v>58.22731000</v>
      </c>
      <c r="F215" t="str">
        <f t="shared" si="25"/>
        <v>-3.44908000</v>
      </c>
      <c r="G215">
        <f t="shared" si="26"/>
        <v>1.0162980675863649</v>
      </c>
      <c r="H215">
        <f t="shared" si="27"/>
        <v>-6.016045211869335E-2</v>
      </c>
      <c r="I215">
        <f t="shared" si="28"/>
        <v>1.0162582740794195</v>
      </c>
      <c r="J215">
        <f t="shared" si="29"/>
        <v>-6.0197802164686023E-2</v>
      </c>
      <c r="K215">
        <f t="shared" si="30"/>
        <v>0.28279469275371794</v>
      </c>
      <c r="L215">
        <f>IF(K215&lt;&gt;"",SUM(K$2:K215),"")</f>
        <v>62.851347350718285</v>
      </c>
      <c r="M215">
        <f t="shared" si="31"/>
        <v>0.17573131197802061</v>
      </c>
      <c r="N215">
        <f>IF(M215&lt;&gt;"",SUM(M$2:M215),"")</f>
        <v>39.056425076360632</v>
      </c>
      <c r="O215">
        <v>1</v>
      </c>
    </row>
    <row r="216" spans="1:15" x14ac:dyDescent="0.25">
      <c r="A216">
        <v>215</v>
      </c>
      <c r="B216" t="s">
        <v>511</v>
      </c>
      <c r="C216" t="s">
        <v>512</v>
      </c>
      <c r="D216" t="s">
        <v>513</v>
      </c>
      <c r="E216" t="str">
        <f t="shared" si="24"/>
        <v>58.22699000</v>
      </c>
      <c r="F216" t="str">
        <f t="shared" si="25"/>
        <v>-3.44982000</v>
      </c>
      <c r="G216">
        <f t="shared" si="26"/>
        <v>1.0162582740794195</v>
      </c>
      <c r="H216">
        <f t="shared" si="27"/>
        <v>-6.0197802164686023E-2</v>
      </c>
      <c r="I216">
        <f t="shared" si="28"/>
        <v>1.016252689025813</v>
      </c>
      <c r="J216">
        <f t="shared" si="29"/>
        <v>-6.0210717601150779E-2</v>
      </c>
      <c r="K216">
        <f t="shared" si="30"/>
        <v>5.6065543074224733E-2</v>
      </c>
      <c r="L216">
        <f>IF(K216&lt;&gt;"",SUM(K$2:K216),"")</f>
        <v>62.907412893792511</v>
      </c>
      <c r="M216">
        <f t="shared" si="31"/>
        <v>3.483966175339126E-2</v>
      </c>
      <c r="N216">
        <f>IF(M216&lt;&gt;"",SUM(M$2:M216),"")</f>
        <v>39.09126473811402</v>
      </c>
      <c r="O216">
        <v>1</v>
      </c>
    </row>
    <row r="217" spans="1:15" x14ac:dyDescent="0.25">
      <c r="A217">
        <v>216</v>
      </c>
      <c r="B217" t="s">
        <v>514</v>
      </c>
      <c r="C217" t="s">
        <v>515</v>
      </c>
      <c r="D217" t="s">
        <v>516</v>
      </c>
      <c r="E217" t="str">
        <f t="shared" si="24"/>
        <v>58.22671000</v>
      </c>
      <c r="F217" t="str">
        <f t="shared" si="25"/>
        <v>-3.45105000</v>
      </c>
      <c r="G217">
        <f t="shared" si="26"/>
        <v>1.016252689025813</v>
      </c>
      <c r="H217">
        <f t="shared" si="27"/>
        <v>-6.0210717601150779E-2</v>
      </c>
      <c r="I217">
        <f t="shared" si="28"/>
        <v>1.0162478021039074</v>
      </c>
      <c r="J217">
        <f t="shared" si="29"/>
        <v>-6.0232185150950301E-2</v>
      </c>
      <c r="K217">
        <f t="shared" si="30"/>
        <v>7.8459070092477878E-2</v>
      </c>
      <c r="L217">
        <f>IF(K217&lt;&gt;"",SUM(K$2:K217),"")</f>
        <v>62.985871963884989</v>
      </c>
      <c r="M217">
        <f t="shared" si="31"/>
        <v>4.8755212446416563E-2</v>
      </c>
      <c r="N217">
        <f>IF(M217&lt;&gt;"",SUM(M$2:M217),"")</f>
        <v>39.140019950560436</v>
      </c>
      <c r="O217">
        <v>1</v>
      </c>
    </row>
    <row r="218" spans="1:15" x14ac:dyDescent="0.25">
      <c r="A218">
        <v>217</v>
      </c>
      <c r="B218" t="s">
        <v>517</v>
      </c>
      <c r="C218" t="s">
        <v>518</v>
      </c>
      <c r="D218" t="s">
        <v>519</v>
      </c>
      <c r="E218" t="str">
        <f t="shared" si="24"/>
        <v>58.22576000</v>
      </c>
      <c r="F218" t="str">
        <f t="shared" si="25"/>
        <v>-3.45304000</v>
      </c>
      <c r="G218">
        <f t="shared" si="26"/>
        <v>1.0162478021039074</v>
      </c>
      <c r="H218">
        <f t="shared" si="27"/>
        <v>-6.0232185150950301E-2</v>
      </c>
      <c r="I218">
        <f t="shared" si="28"/>
        <v>1.0162312214760136</v>
      </c>
      <c r="J218">
        <f t="shared" si="29"/>
        <v>-6.0266917203065005E-2</v>
      </c>
      <c r="K218">
        <f t="shared" si="30"/>
        <v>0.15727406790491916</v>
      </c>
      <c r="L218">
        <f>IF(K218&lt;&gt;"",SUM(K$2:K218),"")</f>
        <v>63.143146031789911</v>
      </c>
      <c r="M218">
        <f t="shared" si="31"/>
        <v>9.7731601763549669E-2</v>
      </c>
      <c r="N218">
        <f>IF(M218&lt;&gt;"",SUM(M$2:M218),"")</f>
        <v>39.237751552323985</v>
      </c>
      <c r="O218">
        <v>1</v>
      </c>
    </row>
    <row r="219" spans="1:15" x14ac:dyDescent="0.25">
      <c r="A219">
        <v>218</v>
      </c>
      <c r="B219" t="s">
        <v>520</v>
      </c>
      <c r="C219" t="s">
        <v>521</v>
      </c>
      <c r="D219" t="s">
        <v>513</v>
      </c>
      <c r="E219" t="str">
        <f t="shared" si="24"/>
        <v>58.22406000</v>
      </c>
      <c r="F219" t="str">
        <f t="shared" si="25"/>
        <v>-3.45519000</v>
      </c>
      <c r="G219">
        <f t="shared" si="26"/>
        <v>1.0162312214760136</v>
      </c>
      <c r="H219">
        <f t="shared" si="27"/>
        <v>-6.0266917203065005E-2</v>
      </c>
      <c r="I219">
        <f t="shared" si="28"/>
        <v>1.0162015508787297</v>
      </c>
      <c r="J219">
        <f t="shared" si="29"/>
        <v>-6.0304441781982875E-2</v>
      </c>
      <c r="K219">
        <f t="shared" si="30"/>
        <v>0.22711511634864667</v>
      </c>
      <c r="L219">
        <f>IF(K219&lt;&gt;"",SUM(K$2:K219),"")</f>
        <v>63.37026114813856</v>
      </c>
      <c r="M219">
        <f t="shared" si="31"/>
        <v>0.1411314935840986</v>
      </c>
      <c r="N219">
        <f>IF(M219&lt;&gt;"",SUM(M$2:M219),"")</f>
        <v>39.378883045908083</v>
      </c>
      <c r="O219">
        <v>1</v>
      </c>
    </row>
    <row r="220" spans="1:15" x14ac:dyDescent="0.25">
      <c r="A220">
        <v>219</v>
      </c>
      <c r="B220" t="s">
        <v>522</v>
      </c>
      <c r="C220" t="s">
        <v>523</v>
      </c>
      <c r="D220" t="s">
        <v>524</v>
      </c>
      <c r="E220" t="str">
        <f t="shared" si="24"/>
        <v>58.22180000</v>
      </c>
      <c r="F220" t="str">
        <f t="shared" si="25"/>
        <v>-3.45999000</v>
      </c>
      <c r="G220">
        <f t="shared" si="26"/>
        <v>1.0162015508787297</v>
      </c>
      <c r="H220">
        <f t="shared" si="27"/>
        <v>-6.0304441781982875E-2</v>
      </c>
      <c r="I220">
        <f t="shared" si="28"/>
        <v>1.0161621064376345</v>
      </c>
      <c r="J220">
        <f t="shared" si="29"/>
        <v>-6.0388217586078596E-2</v>
      </c>
      <c r="K220">
        <f t="shared" si="30"/>
        <v>0.377033536937323</v>
      </c>
      <c r="L220">
        <f>IF(K220&lt;&gt;"",SUM(K$2:K220),"")</f>
        <v>63.747294685075886</v>
      </c>
      <c r="M220">
        <f t="shared" si="31"/>
        <v>0.23429222613951683</v>
      </c>
      <c r="N220">
        <f>IF(M220&lt;&gt;"",SUM(M$2:M220),"")</f>
        <v>39.613175272047599</v>
      </c>
      <c r="O220">
        <v>1</v>
      </c>
    </row>
    <row r="221" spans="1:15" x14ac:dyDescent="0.25">
      <c r="A221">
        <v>220</v>
      </c>
      <c r="B221" t="s">
        <v>525</v>
      </c>
      <c r="C221" t="s">
        <v>526</v>
      </c>
      <c r="D221" t="s">
        <v>527</v>
      </c>
      <c r="E221" t="str">
        <f t="shared" si="24"/>
        <v>58.22075000</v>
      </c>
      <c r="F221" t="str">
        <f t="shared" si="25"/>
        <v>-3.46318000</v>
      </c>
      <c r="G221">
        <f t="shared" si="26"/>
        <v>1.0161621064376345</v>
      </c>
      <c r="H221">
        <f t="shared" si="27"/>
        <v>-6.0388217586078596E-2</v>
      </c>
      <c r="I221">
        <f t="shared" si="28"/>
        <v>1.0161437804804887</v>
      </c>
      <c r="J221">
        <f t="shared" si="29"/>
        <v>-6.0443893589217222E-2</v>
      </c>
      <c r="K221">
        <f t="shared" si="30"/>
        <v>0.22029060331416628</v>
      </c>
      <c r="L221">
        <f>IF(K221&lt;&gt;"",SUM(K$2:K221),"")</f>
        <v>63.967585288390055</v>
      </c>
      <c r="M221">
        <f t="shared" si="31"/>
        <v>0.13689067627072427</v>
      </c>
      <c r="N221">
        <f>IF(M221&lt;&gt;"",SUM(M$2:M221),"")</f>
        <v>39.750065948318323</v>
      </c>
      <c r="O221">
        <v>1</v>
      </c>
    </row>
    <row r="222" spans="1:15" x14ac:dyDescent="0.25">
      <c r="A222">
        <v>221</v>
      </c>
      <c r="B222" t="s">
        <v>528</v>
      </c>
      <c r="C222" t="s">
        <v>529</v>
      </c>
      <c r="D222" t="s">
        <v>527</v>
      </c>
      <c r="E222" t="str">
        <f t="shared" si="24"/>
        <v>58.21987000</v>
      </c>
      <c r="F222" t="str">
        <f t="shared" si="25"/>
        <v>-3.46504000</v>
      </c>
      <c r="G222">
        <f t="shared" si="26"/>
        <v>1.0161437804804887</v>
      </c>
      <c r="H222">
        <f t="shared" si="27"/>
        <v>-6.0443893589217222E-2</v>
      </c>
      <c r="I222">
        <f t="shared" si="28"/>
        <v>1.016128421583071</v>
      </c>
      <c r="J222">
        <f t="shared" si="29"/>
        <v>-6.047635671330432E-2</v>
      </c>
      <c r="K222">
        <f t="shared" si="30"/>
        <v>0.14642190192309945</v>
      </c>
      <c r="L222">
        <f>IF(K222&lt;&gt;"",SUM(K$2:K222),"")</f>
        <v>64.11400719031316</v>
      </c>
      <c r="M222">
        <f t="shared" si="31"/>
        <v>9.0987962598265693E-2</v>
      </c>
      <c r="N222">
        <f>IF(M222&lt;&gt;"",SUM(M$2:M222),"")</f>
        <v>39.841053910916585</v>
      </c>
      <c r="O222">
        <v>1</v>
      </c>
    </row>
    <row r="223" spans="1:15" x14ac:dyDescent="0.25">
      <c r="A223">
        <v>222</v>
      </c>
      <c r="B223" t="s">
        <v>530</v>
      </c>
      <c r="C223" t="s">
        <v>531</v>
      </c>
      <c r="D223" t="s">
        <v>532</v>
      </c>
      <c r="E223" t="str">
        <f t="shared" si="24"/>
        <v>58.21717000</v>
      </c>
      <c r="F223" t="str">
        <f t="shared" si="25"/>
        <v>-3.47406000</v>
      </c>
      <c r="G223">
        <f t="shared" si="26"/>
        <v>1.016128421583071</v>
      </c>
      <c r="H223">
        <f t="shared" si="27"/>
        <v>-6.047635671330432E-2</v>
      </c>
      <c r="I223">
        <f t="shared" si="28"/>
        <v>1.0160812976932672</v>
      </c>
      <c r="J223">
        <f t="shared" si="29"/>
        <v>-6.0633785411834201E-2</v>
      </c>
      <c r="K223">
        <f t="shared" si="30"/>
        <v>0.60760473081051947</v>
      </c>
      <c r="L223">
        <f>IF(K223&lt;&gt;"",SUM(K$2:K223),"")</f>
        <v>64.721611921123682</v>
      </c>
      <c r="M223">
        <f t="shared" si="31"/>
        <v>0.37757135917106366</v>
      </c>
      <c r="N223">
        <f>IF(M223&lt;&gt;"",SUM(M$2:M223),"")</f>
        <v>40.218625270087649</v>
      </c>
      <c r="O223">
        <v>1</v>
      </c>
    </row>
    <row r="224" spans="1:15" x14ac:dyDescent="0.25">
      <c r="A224">
        <v>223</v>
      </c>
      <c r="B224" t="s">
        <v>533</v>
      </c>
      <c r="C224" t="s">
        <v>534</v>
      </c>
      <c r="D224" t="s">
        <v>535</v>
      </c>
      <c r="E224" t="str">
        <f t="shared" si="24"/>
        <v>58.21565000</v>
      </c>
      <c r="F224" t="str">
        <f t="shared" si="25"/>
        <v>-3.47769000</v>
      </c>
      <c r="G224">
        <f t="shared" si="26"/>
        <v>1.0160812976932672</v>
      </c>
      <c r="H224">
        <f t="shared" si="27"/>
        <v>-6.0633785411834201E-2</v>
      </c>
      <c r="I224">
        <f t="shared" si="28"/>
        <v>1.0160547686886368</v>
      </c>
      <c r="J224">
        <f t="shared" si="29"/>
        <v>-6.0697140863681602E-2</v>
      </c>
      <c r="K224">
        <f t="shared" si="30"/>
        <v>0.27159832313301457</v>
      </c>
      <c r="L224">
        <f>IF(K224&lt;&gt;"",SUM(K$2:K224),"")</f>
        <v>64.993210244256701</v>
      </c>
      <c r="M224">
        <f t="shared" si="31"/>
        <v>0.16877378139752075</v>
      </c>
      <c r="N224">
        <f>IF(M224&lt;&gt;"",SUM(M$2:M224),"")</f>
        <v>40.387399051485168</v>
      </c>
      <c r="O224">
        <v>1</v>
      </c>
    </row>
    <row r="225" spans="1:15" x14ac:dyDescent="0.25">
      <c r="A225">
        <v>224</v>
      </c>
      <c r="B225" t="s">
        <v>536</v>
      </c>
      <c r="C225" t="s">
        <v>537</v>
      </c>
      <c r="D225" t="s">
        <v>538</v>
      </c>
      <c r="E225" t="str">
        <f t="shared" si="24"/>
        <v>58.21474000</v>
      </c>
      <c r="F225" t="str">
        <f t="shared" si="25"/>
        <v>-3.47903000</v>
      </c>
      <c r="G225">
        <f t="shared" si="26"/>
        <v>1.0160547686886368</v>
      </c>
      <c r="H225">
        <f t="shared" si="27"/>
        <v>-6.0697140863681602E-2</v>
      </c>
      <c r="I225">
        <f t="shared" si="28"/>
        <v>1.0160388861924439</v>
      </c>
      <c r="J225">
        <f t="shared" si="29"/>
        <v>-6.0720528275658318E-2</v>
      </c>
      <c r="K225">
        <f t="shared" si="30"/>
        <v>0.12805680843414158</v>
      </c>
      <c r="L225">
        <f>IF(K225&lt;&gt;"",SUM(K$2:K225),"")</f>
        <v>65.12126705269084</v>
      </c>
      <c r="M225">
        <f t="shared" si="31"/>
        <v>7.9575718818202246E-2</v>
      </c>
      <c r="N225">
        <f>IF(M225&lt;&gt;"",SUM(M$2:M225),"")</f>
        <v>40.466974770303374</v>
      </c>
      <c r="O225">
        <v>1</v>
      </c>
    </row>
    <row r="226" spans="1:15" x14ac:dyDescent="0.25">
      <c r="A226">
        <v>225</v>
      </c>
      <c r="B226" t="s">
        <v>539</v>
      </c>
      <c r="C226" t="s">
        <v>540</v>
      </c>
      <c r="D226" t="s">
        <v>541</v>
      </c>
      <c r="E226" t="str">
        <f t="shared" si="24"/>
        <v>58.21396000</v>
      </c>
      <c r="F226" t="str">
        <f t="shared" si="25"/>
        <v>-3.47972000</v>
      </c>
      <c r="G226">
        <f t="shared" si="26"/>
        <v>1.0160388861924439</v>
      </c>
      <c r="H226">
        <f t="shared" si="27"/>
        <v>-6.0720528275658318E-2</v>
      </c>
      <c r="I226">
        <f t="shared" si="28"/>
        <v>1.0160252726242782</v>
      </c>
      <c r="J226">
        <f t="shared" si="29"/>
        <v>-6.0732571047497082E-2</v>
      </c>
      <c r="K226">
        <f t="shared" si="30"/>
        <v>9.5685644274711601E-2</v>
      </c>
      <c r="L226">
        <f>IF(K226&lt;&gt;"",SUM(K$2:K226),"")</f>
        <v>65.216952696965549</v>
      </c>
      <c r="M226">
        <f t="shared" si="31"/>
        <v>5.9459969499856102E-2</v>
      </c>
      <c r="N226">
        <f>IF(M226&lt;&gt;"",SUM(M$2:M226),"")</f>
        <v>40.526434739803229</v>
      </c>
      <c r="O226">
        <v>1</v>
      </c>
    </row>
    <row r="227" spans="1:15" x14ac:dyDescent="0.25">
      <c r="A227">
        <v>226</v>
      </c>
      <c r="B227" t="s">
        <v>542</v>
      </c>
      <c r="C227" t="s">
        <v>543</v>
      </c>
      <c r="D227" t="s">
        <v>544</v>
      </c>
      <c r="E227" t="str">
        <f t="shared" si="24"/>
        <v>58.21353000</v>
      </c>
      <c r="F227" t="str">
        <f t="shared" si="25"/>
        <v>-3.47982000</v>
      </c>
      <c r="G227">
        <f t="shared" si="26"/>
        <v>1.0160252726242782</v>
      </c>
      <c r="H227">
        <f t="shared" si="27"/>
        <v>-6.0732571047497082E-2</v>
      </c>
      <c r="I227">
        <f t="shared" si="28"/>
        <v>1.0160177677084945</v>
      </c>
      <c r="J227">
        <f t="shared" si="29"/>
        <v>-6.073431637674908E-2</v>
      </c>
      <c r="K227">
        <f t="shared" si="30"/>
        <v>4.8171128137395103E-2</v>
      </c>
      <c r="L227">
        <f>IF(K227&lt;&gt;"",SUM(K$2:K227),"")</f>
        <v>65.265123825102947</v>
      </c>
      <c r="M227">
        <f t="shared" si="31"/>
        <v>2.9933997221150088E-2</v>
      </c>
      <c r="N227">
        <f>IF(M227&lt;&gt;"",SUM(M$2:M227),"")</f>
        <v>40.556368737024378</v>
      </c>
      <c r="O227">
        <v>1</v>
      </c>
    </row>
    <row r="228" spans="1:15" x14ac:dyDescent="0.25">
      <c r="A228">
        <v>227</v>
      </c>
      <c r="B228" t="s">
        <v>545</v>
      </c>
      <c r="C228" t="s">
        <v>546</v>
      </c>
      <c r="D228" t="s">
        <v>547</v>
      </c>
      <c r="E228" t="str">
        <f t="shared" si="24"/>
        <v>58.21238000</v>
      </c>
      <c r="F228" t="str">
        <f t="shared" si="25"/>
        <v>-3.47933000</v>
      </c>
      <c r="G228">
        <f t="shared" si="26"/>
        <v>1.0160177677084945</v>
      </c>
      <c r="H228">
        <f t="shared" si="27"/>
        <v>-6.073431637674908E-2</v>
      </c>
      <c r="I228">
        <f t="shared" si="28"/>
        <v>1.0159976964220967</v>
      </c>
      <c r="J228">
        <f t="shared" si="29"/>
        <v>-6.0725764263414299E-2</v>
      </c>
      <c r="K228">
        <f t="shared" si="30"/>
        <v>0.13105552262318376</v>
      </c>
      <c r="L228">
        <f>IF(K228&lt;&gt;"",SUM(K$2:K228),"")</f>
        <v>65.396179347726132</v>
      </c>
      <c r="M228">
        <f t="shared" si="31"/>
        <v>8.1439148338594336E-2</v>
      </c>
      <c r="N228">
        <f>IF(M228&lt;&gt;"",SUM(M$2:M228),"")</f>
        <v>40.637807885362975</v>
      </c>
      <c r="O228">
        <v>1</v>
      </c>
    </row>
    <row r="229" spans="1:15" x14ac:dyDescent="0.25">
      <c r="A229">
        <v>228</v>
      </c>
      <c r="B229" t="s">
        <v>548</v>
      </c>
      <c r="C229" t="s">
        <v>549</v>
      </c>
      <c r="D229" t="s">
        <v>544</v>
      </c>
      <c r="E229" t="str">
        <f t="shared" si="24"/>
        <v>58.21158000</v>
      </c>
      <c r="F229" t="str">
        <f t="shared" si="25"/>
        <v>-3.47936000</v>
      </c>
      <c r="G229">
        <f t="shared" si="26"/>
        <v>1.0159976964220967</v>
      </c>
      <c r="H229">
        <f t="shared" si="27"/>
        <v>-6.0725764263414299E-2</v>
      </c>
      <c r="I229">
        <f t="shared" si="28"/>
        <v>1.0159837337880806</v>
      </c>
      <c r="J229">
        <f t="shared" si="29"/>
        <v>-6.07262878621899E-2</v>
      </c>
      <c r="K229">
        <f t="shared" si="30"/>
        <v>8.8973318709952176E-2</v>
      </c>
      <c r="L229">
        <f>IF(K229&lt;&gt;"",SUM(K$2:K229),"")</f>
        <v>65.485152666436079</v>
      </c>
      <c r="M229">
        <f t="shared" si="31"/>
        <v>5.5288866547276827E-2</v>
      </c>
      <c r="N229">
        <f>IF(M229&lt;&gt;"",SUM(M$2:M229),"")</f>
        <v>40.693096751910254</v>
      </c>
      <c r="O229">
        <v>1</v>
      </c>
    </row>
    <row r="230" spans="1:15" x14ac:dyDescent="0.25">
      <c r="A230">
        <v>229</v>
      </c>
      <c r="B230" t="s">
        <v>550</v>
      </c>
      <c r="C230" t="s">
        <v>551</v>
      </c>
      <c r="D230" t="s">
        <v>552</v>
      </c>
      <c r="E230" t="str">
        <f t="shared" si="24"/>
        <v>58.20941000</v>
      </c>
      <c r="F230" t="str">
        <f t="shared" si="25"/>
        <v>-3.47986000</v>
      </c>
      <c r="G230">
        <f t="shared" si="26"/>
        <v>1.0159837337880806</v>
      </c>
      <c r="H230">
        <f t="shared" si="27"/>
        <v>-6.07262878621899E-2</v>
      </c>
      <c r="I230">
        <f t="shared" si="28"/>
        <v>1.0159458601433125</v>
      </c>
      <c r="J230">
        <f t="shared" si="29"/>
        <v>-6.0735014508449869E-2</v>
      </c>
      <c r="K230">
        <f t="shared" si="30"/>
        <v>0.24306406535627345</v>
      </c>
      <c r="L230">
        <f>IF(K230&lt;&gt;"",SUM(K$2:K230),"")</f>
        <v>65.728216731792358</v>
      </c>
      <c r="M230">
        <f t="shared" si="31"/>
        <v>0.15104232220145763</v>
      </c>
      <c r="N230">
        <f>IF(M230&lt;&gt;"",SUM(M$2:M230),"")</f>
        <v>40.844139074111709</v>
      </c>
      <c r="O230">
        <v>1</v>
      </c>
    </row>
    <row r="231" spans="1:15" x14ac:dyDescent="0.25">
      <c r="A231">
        <v>230</v>
      </c>
      <c r="B231" t="s">
        <v>553</v>
      </c>
      <c r="C231" t="s">
        <v>554</v>
      </c>
      <c r="D231" t="s">
        <v>555</v>
      </c>
      <c r="E231" t="str">
        <f t="shared" si="24"/>
        <v>58.20885000</v>
      </c>
      <c r="F231" t="str">
        <f t="shared" si="25"/>
        <v>-3.47984000</v>
      </c>
      <c r="G231">
        <f t="shared" si="26"/>
        <v>1.0159458601433125</v>
      </c>
      <c r="H231">
        <f t="shared" si="27"/>
        <v>-6.0735014508449869E-2</v>
      </c>
      <c r="I231">
        <f t="shared" si="28"/>
        <v>1.0159360862995013</v>
      </c>
      <c r="J231">
        <f t="shared" si="29"/>
        <v>-6.0734665442599471E-2</v>
      </c>
      <c r="K231">
        <f t="shared" si="30"/>
        <v>6.2280160342828461E-2</v>
      </c>
      <c r="L231">
        <f>IF(K231&lt;&gt;"",SUM(K$2:K231),"")</f>
        <v>65.790496892135181</v>
      </c>
      <c r="M231">
        <f t="shared" si="31"/>
        <v>3.8701484036612444E-2</v>
      </c>
      <c r="N231">
        <f>IF(M231&lt;&gt;"",SUM(M$2:M231),"")</f>
        <v>40.882840558148324</v>
      </c>
      <c r="O231">
        <v>1</v>
      </c>
    </row>
    <row r="232" spans="1:15" x14ac:dyDescent="0.25">
      <c r="A232">
        <v>231</v>
      </c>
      <c r="B232" t="s">
        <v>556</v>
      </c>
      <c r="C232" t="s">
        <v>557</v>
      </c>
      <c r="D232" t="s">
        <v>558</v>
      </c>
      <c r="E232" t="str">
        <f t="shared" si="24"/>
        <v>58.20807000</v>
      </c>
      <c r="F232" t="str">
        <f t="shared" si="25"/>
        <v>-3.47938000</v>
      </c>
      <c r="G232">
        <f t="shared" si="26"/>
        <v>1.0159360862995013</v>
      </c>
      <c r="H232">
        <f t="shared" si="27"/>
        <v>-6.0734665442599471E-2</v>
      </c>
      <c r="I232">
        <f t="shared" si="28"/>
        <v>1.0159224727313358</v>
      </c>
      <c r="J232">
        <f t="shared" si="29"/>
        <v>-6.0726636928040305E-2</v>
      </c>
      <c r="K232">
        <f t="shared" si="30"/>
        <v>9.082177686566828E-2</v>
      </c>
      <c r="L232">
        <f>IF(K232&lt;&gt;"",SUM(K$2:K232),"")</f>
        <v>65.881318669000848</v>
      </c>
      <c r="M232">
        <f t="shared" si="31"/>
        <v>5.6437516027496581E-2</v>
      </c>
      <c r="N232">
        <f>IF(M232&lt;&gt;"",SUM(M$2:M232),"")</f>
        <v>40.939278074175817</v>
      </c>
      <c r="O232">
        <v>1</v>
      </c>
    </row>
    <row r="233" spans="1:15" x14ac:dyDescent="0.25">
      <c r="A233">
        <v>232</v>
      </c>
      <c r="B233" t="s">
        <v>559</v>
      </c>
      <c r="C233" t="s">
        <v>560</v>
      </c>
      <c r="D233" t="s">
        <v>561</v>
      </c>
      <c r="E233" t="str">
        <f t="shared" si="24"/>
        <v>58.20670000</v>
      </c>
      <c r="F233" t="str">
        <f t="shared" si="25"/>
        <v>-3.47995000</v>
      </c>
      <c r="G233">
        <f t="shared" si="26"/>
        <v>1.0159224727313358</v>
      </c>
      <c r="H233">
        <f t="shared" si="27"/>
        <v>-6.0726636928040305E-2</v>
      </c>
      <c r="I233">
        <f t="shared" si="28"/>
        <v>1.0158985617205833</v>
      </c>
      <c r="J233">
        <f t="shared" si="29"/>
        <v>-6.0736585304776665E-2</v>
      </c>
      <c r="K233">
        <f t="shared" si="30"/>
        <v>0.15595387535627458</v>
      </c>
      <c r="L233">
        <f>IF(K233&lt;&gt;"",SUM(K$2:K233),"")</f>
        <v>66.037272544357123</v>
      </c>
      <c r="M233">
        <f t="shared" si="31"/>
        <v>9.6911221556347682E-2</v>
      </c>
      <c r="N233">
        <f>IF(M233&lt;&gt;"",SUM(M$2:M233),"")</f>
        <v>41.036189295732164</v>
      </c>
      <c r="O233">
        <v>1</v>
      </c>
    </row>
    <row r="234" spans="1:15" x14ac:dyDescent="0.25">
      <c r="A234">
        <v>233</v>
      </c>
      <c r="B234" t="s">
        <v>562</v>
      </c>
      <c r="C234" t="s">
        <v>563</v>
      </c>
      <c r="D234" t="s">
        <v>555</v>
      </c>
      <c r="E234" t="str">
        <f t="shared" si="24"/>
        <v>58.20604000</v>
      </c>
      <c r="F234" t="str">
        <f t="shared" si="25"/>
        <v>-3.48005000</v>
      </c>
      <c r="G234">
        <f t="shared" si="26"/>
        <v>1.0158985617205833</v>
      </c>
      <c r="H234">
        <f t="shared" si="27"/>
        <v>-6.0736585304776665E-2</v>
      </c>
      <c r="I234">
        <f t="shared" si="28"/>
        <v>1.0158870425475202</v>
      </c>
      <c r="J234">
        <f t="shared" si="29"/>
        <v>-6.0738330634028663E-2</v>
      </c>
      <c r="K234">
        <f t="shared" si="30"/>
        <v>7.3622063433349982E-2</v>
      </c>
      <c r="L234">
        <f>IF(K234&lt;&gt;"",SUM(K$2:K234),"")</f>
        <v>66.11089460779047</v>
      </c>
      <c r="M234">
        <f t="shared" si="31"/>
        <v>4.5749450499549926E-2</v>
      </c>
      <c r="N234">
        <f>IF(M234&lt;&gt;"",SUM(M$2:M234),"")</f>
        <v>41.081938746231714</v>
      </c>
      <c r="O234">
        <v>1</v>
      </c>
    </row>
    <row r="235" spans="1:15" x14ac:dyDescent="0.25">
      <c r="A235">
        <v>234</v>
      </c>
      <c r="B235" t="s">
        <v>564</v>
      </c>
      <c r="C235" t="s">
        <v>565</v>
      </c>
      <c r="D235" t="s">
        <v>566</v>
      </c>
      <c r="E235" t="str">
        <f t="shared" si="24"/>
        <v>58.20545000</v>
      </c>
      <c r="F235" t="str">
        <f t="shared" si="25"/>
        <v>-3.47975000</v>
      </c>
      <c r="G235">
        <f t="shared" si="26"/>
        <v>1.0158870425475202</v>
      </c>
      <c r="H235">
        <f t="shared" si="27"/>
        <v>-6.0738330634028663E-2</v>
      </c>
      <c r="I235">
        <f t="shared" si="28"/>
        <v>1.0158767451049335</v>
      </c>
      <c r="J235">
        <f t="shared" si="29"/>
        <v>-6.0733094646272689E-2</v>
      </c>
      <c r="K235">
        <f t="shared" si="30"/>
        <v>6.7918493008346958E-2</v>
      </c>
      <c r="L235">
        <f>IF(K235&lt;&gt;"",SUM(K$2:K235),"")</f>
        <v>66.17881310079882</v>
      </c>
      <c r="M235">
        <f t="shared" si="31"/>
        <v>4.2205197585943433E-2</v>
      </c>
      <c r="N235">
        <f>IF(M235&lt;&gt;"",SUM(M$2:M235),"")</f>
        <v>41.124143943817657</v>
      </c>
      <c r="O235">
        <v>1</v>
      </c>
    </row>
    <row r="236" spans="1:15" x14ac:dyDescent="0.25">
      <c r="A236">
        <v>235</v>
      </c>
      <c r="B236" t="s">
        <v>567</v>
      </c>
      <c r="C236" t="s">
        <v>568</v>
      </c>
      <c r="D236" t="s">
        <v>558</v>
      </c>
      <c r="E236" t="str">
        <f t="shared" si="24"/>
        <v>58.20477000</v>
      </c>
      <c r="F236" t="str">
        <f t="shared" si="25"/>
        <v>-3.47902000</v>
      </c>
      <c r="G236">
        <f t="shared" si="26"/>
        <v>1.0158767451049335</v>
      </c>
      <c r="H236">
        <f t="shared" si="27"/>
        <v>-6.0733094646272689E-2</v>
      </c>
      <c r="I236">
        <f t="shared" si="28"/>
        <v>1.0158648768660199</v>
      </c>
      <c r="J236">
        <f t="shared" si="29"/>
        <v>-6.0720353742733116E-2</v>
      </c>
      <c r="K236">
        <f t="shared" si="30"/>
        <v>8.6869792093256404E-2</v>
      </c>
      <c r="L236">
        <f>IF(K236&lt;&gt;"",SUM(K$2:K236),"")</f>
        <v>66.265682892892073</v>
      </c>
      <c r="M236">
        <f t="shared" si="31"/>
        <v>5.398171509923122E-2</v>
      </c>
      <c r="N236">
        <f>IF(M236&lt;&gt;"",SUM(M$2:M236),"")</f>
        <v>41.17812565891689</v>
      </c>
      <c r="O236">
        <v>1</v>
      </c>
    </row>
    <row r="237" spans="1:15" x14ac:dyDescent="0.25">
      <c r="A237">
        <v>236</v>
      </c>
      <c r="B237" t="s">
        <v>569</v>
      </c>
      <c r="C237" t="s">
        <v>570</v>
      </c>
      <c r="D237" t="s">
        <v>566</v>
      </c>
      <c r="E237" t="str">
        <f t="shared" si="24"/>
        <v>58.20363000</v>
      </c>
      <c r="F237" t="str">
        <f t="shared" si="25"/>
        <v>-3.47876000</v>
      </c>
      <c r="G237">
        <f t="shared" si="26"/>
        <v>1.0158648768660199</v>
      </c>
      <c r="H237">
        <f t="shared" si="27"/>
        <v>-6.0720353742733116E-2</v>
      </c>
      <c r="I237">
        <f t="shared" si="28"/>
        <v>1.0158449801125471</v>
      </c>
      <c r="J237">
        <f t="shared" si="29"/>
        <v>-6.0715815886677939E-2</v>
      </c>
      <c r="K237">
        <f t="shared" si="30"/>
        <v>0.12767417587524732</v>
      </c>
      <c r="L237">
        <f>IF(K237&lt;&gt;"",SUM(K$2:K237),"")</f>
        <v>66.393357068767315</v>
      </c>
      <c r="M237">
        <f t="shared" si="31"/>
        <v>7.9337947306561629E-2</v>
      </c>
      <c r="N237">
        <f>IF(M237&lt;&gt;"",SUM(M$2:M237),"")</f>
        <v>41.257463606223453</v>
      </c>
      <c r="O237">
        <v>1</v>
      </c>
    </row>
    <row r="238" spans="1:15" x14ac:dyDescent="0.25">
      <c r="A238">
        <v>237</v>
      </c>
      <c r="B238" t="s">
        <v>571</v>
      </c>
      <c r="C238" t="s">
        <v>572</v>
      </c>
      <c r="D238" t="s">
        <v>555</v>
      </c>
      <c r="E238" t="str">
        <f t="shared" si="24"/>
        <v>58.20047000</v>
      </c>
      <c r="F238" t="str">
        <f t="shared" si="25"/>
        <v>-3.47957000</v>
      </c>
      <c r="G238">
        <f t="shared" si="26"/>
        <v>1.0158449801125471</v>
      </c>
      <c r="H238">
        <f t="shared" si="27"/>
        <v>-6.0715815886677939E-2</v>
      </c>
      <c r="I238">
        <f t="shared" si="28"/>
        <v>1.0157898277081843</v>
      </c>
      <c r="J238">
        <f t="shared" si="29"/>
        <v>-6.0729953053619085E-2</v>
      </c>
      <c r="K238">
        <f t="shared" si="30"/>
        <v>0.35456654912691632</v>
      </c>
      <c r="L238">
        <f>IF(K238&lt;&gt;"",SUM(K$2:K238),"")</f>
        <v>66.74792361789423</v>
      </c>
      <c r="M238">
        <f t="shared" si="31"/>
        <v>0.22033102621149925</v>
      </c>
      <c r="N238">
        <f>IF(M238&lt;&gt;"",SUM(M$2:M238),"")</f>
        <v>41.47779463243495</v>
      </c>
      <c r="O238">
        <v>1</v>
      </c>
    </row>
    <row r="239" spans="1:15" x14ac:dyDescent="0.25">
      <c r="A239">
        <v>238</v>
      </c>
      <c r="B239" t="s">
        <v>573</v>
      </c>
      <c r="C239" t="s">
        <v>574</v>
      </c>
      <c r="D239" t="s">
        <v>575</v>
      </c>
      <c r="E239" t="str">
        <f t="shared" si="24"/>
        <v>58.19931000</v>
      </c>
      <c r="F239" t="str">
        <f t="shared" si="25"/>
        <v>-3.48014000</v>
      </c>
      <c r="G239">
        <f t="shared" si="26"/>
        <v>1.0157898277081843</v>
      </c>
      <c r="H239">
        <f t="shared" si="27"/>
        <v>-6.0729953053619085E-2</v>
      </c>
      <c r="I239">
        <f t="shared" si="28"/>
        <v>1.015769581888861</v>
      </c>
      <c r="J239">
        <f t="shared" si="29"/>
        <v>-6.0739901430355459E-2</v>
      </c>
      <c r="K239">
        <f t="shared" si="30"/>
        <v>0.13324009265013337</v>
      </c>
      <c r="L239">
        <f>IF(K239&lt;&gt;"",SUM(K$2:K239),"")</f>
        <v>66.881163710544357</v>
      </c>
      <c r="M239">
        <f t="shared" si="31"/>
        <v>8.2796660932644484E-2</v>
      </c>
      <c r="N239">
        <f>IF(M239&lt;&gt;"",SUM(M$2:M239),"")</f>
        <v>41.560591293367594</v>
      </c>
      <c r="O239">
        <v>1</v>
      </c>
    </row>
    <row r="240" spans="1:15" x14ac:dyDescent="0.25">
      <c r="A240">
        <v>239</v>
      </c>
      <c r="B240" t="s">
        <v>576</v>
      </c>
      <c r="C240" t="s">
        <v>577</v>
      </c>
      <c r="D240" t="s">
        <v>578</v>
      </c>
      <c r="E240" t="str">
        <f t="shared" si="24"/>
        <v>58.19826000</v>
      </c>
      <c r="F240" t="str">
        <f t="shared" si="25"/>
        <v>-3.48099000</v>
      </c>
      <c r="G240">
        <f t="shared" si="26"/>
        <v>1.015769581888861</v>
      </c>
      <c r="H240">
        <f t="shared" si="27"/>
        <v>-6.0739901430355459E-2</v>
      </c>
      <c r="I240">
        <f t="shared" si="28"/>
        <v>1.015751255931715</v>
      </c>
      <c r="J240">
        <f t="shared" si="29"/>
        <v>-6.0754736728997408E-2</v>
      </c>
      <c r="K240">
        <f t="shared" si="30"/>
        <v>0.12693470627314363</v>
      </c>
      <c r="L240">
        <f>IF(K240&lt;&gt;"",SUM(K$2:K240),"")</f>
        <v>67.008098416817504</v>
      </c>
      <c r="M240">
        <f t="shared" si="31"/>
        <v>7.8878433862090036E-2</v>
      </c>
      <c r="N240">
        <f>IF(M240&lt;&gt;"",SUM(M$2:M240),"")</f>
        <v>41.639469727229681</v>
      </c>
      <c r="O240">
        <v>1</v>
      </c>
    </row>
    <row r="241" spans="1:15" x14ac:dyDescent="0.25">
      <c r="A241">
        <v>240</v>
      </c>
      <c r="B241" t="s">
        <v>579</v>
      </c>
      <c r="C241" t="s">
        <v>580</v>
      </c>
      <c r="D241" t="s">
        <v>581</v>
      </c>
      <c r="E241" t="str">
        <f t="shared" si="24"/>
        <v>58.19710000</v>
      </c>
      <c r="F241" t="str">
        <f t="shared" si="25"/>
        <v>-3.48221000</v>
      </c>
      <c r="G241">
        <f t="shared" si="26"/>
        <v>1.015751255931715</v>
      </c>
      <c r="H241">
        <f t="shared" si="27"/>
        <v>-6.0754736728997408E-2</v>
      </c>
      <c r="I241">
        <f t="shared" si="28"/>
        <v>1.015731010112392</v>
      </c>
      <c r="J241">
        <f t="shared" si="29"/>
        <v>-6.0776029745871735E-2</v>
      </c>
      <c r="K241">
        <f t="shared" si="30"/>
        <v>0.14747305533857724</v>
      </c>
      <c r="L241">
        <f>IF(K241&lt;&gt;"",SUM(K$2:K241),"")</f>
        <v>67.155571472156083</v>
      </c>
      <c r="M241">
        <f t="shared" si="31"/>
        <v>9.1641159329057809E-2</v>
      </c>
      <c r="N241">
        <f>IF(M241&lt;&gt;"",SUM(M$2:M241),"")</f>
        <v>41.731110886558739</v>
      </c>
      <c r="O241">
        <v>1</v>
      </c>
    </row>
    <row r="242" spans="1:15" x14ac:dyDescent="0.25">
      <c r="A242">
        <v>241</v>
      </c>
      <c r="B242" t="s">
        <v>582</v>
      </c>
      <c r="C242" t="s">
        <v>583</v>
      </c>
      <c r="D242" t="s">
        <v>584</v>
      </c>
      <c r="E242" t="str">
        <f t="shared" si="24"/>
        <v>58.19647000</v>
      </c>
      <c r="F242" t="str">
        <f t="shared" si="25"/>
        <v>-3.48323000</v>
      </c>
      <c r="G242">
        <f t="shared" si="26"/>
        <v>1.015731010112392</v>
      </c>
      <c r="H242">
        <f t="shared" si="27"/>
        <v>-6.0776029745871735E-2</v>
      </c>
      <c r="I242">
        <f t="shared" si="28"/>
        <v>1.0157200145381042</v>
      </c>
      <c r="J242">
        <f t="shared" si="29"/>
        <v>-6.0793832104242079E-2</v>
      </c>
      <c r="K242">
        <f t="shared" si="30"/>
        <v>9.2087532641081493E-2</v>
      </c>
      <c r="L242">
        <f>IF(K242&lt;&gt;"",SUM(K$2:K242),"")</f>
        <v>67.247659004797171</v>
      </c>
      <c r="M242">
        <f t="shared" si="31"/>
        <v>5.722406870601815E-2</v>
      </c>
      <c r="N242">
        <f>IF(M242&lt;&gt;"",SUM(M$2:M242),"")</f>
        <v>41.788334955264759</v>
      </c>
      <c r="O242">
        <v>1</v>
      </c>
    </row>
    <row r="243" spans="1:15" x14ac:dyDescent="0.25">
      <c r="A243">
        <v>242</v>
      </c>
      <c r="B243" t="s">
        <v>585</v>
      </c>
      <c r="C243" t="s">
        <v>586</v>
      </c>
      <c r="D243" t="s">
        <v>587</v>
      </c>
      <c r="E243" t="str">
        <f t="shared" si="24"/>
        <v>58.19483000</v>
      </c>
      <c r="F243" t="str">
        <f t="shared" si="25"/>
        <v>-3.48859000</v>
      </c>
      <c r="G243">
        <f t="shared" si="26"/>
        <v>1.0157200145381042</v>
      </c>
      <c r="H243">
        <f t="shared" si="27"/>
        <v>-6.0793832104242079E-2</v>
      </c>
      <c r="I243">
        <f t="shared" si="28"/>
        <v>1.0156913911383718</v>
      </c>
      <c r="J243">
        <f t="shared" si="29"/>
        <v>-6.0887381752148972E-2</v>
      </c>
      <c r="K243">
        <f t="shared" si="30"/>
        <v>0.36320522929800259</v>
      </c>
      <c r="L243">
        <f>IF(K243&lt;&gt;"",SUM(K$2:K243),"")</f>
        <v>67.610864234095175</v>
      </c>
      <c r="M243">
        <f t="shared" si="31"/>
        <v>0.22569918423964719</v>
      </c>
      <c r="N243">
        <f>IF(M243&lt;&gt;"",SUM(M$2:M243),"")</f>
        <v>42.014034139504403</v>
      </c>
      <c r="O243">
        <v>1</v>
      </c>
    </row>
    <row r="244" spans="1:15" x14ac:dyDescent="0.25">
      <c r="A244">
        <v>243</v>
      </c>
      <c r="B244" t="s">
        <v>588</v>
      </c>
      <c r="C244" t="s">
        <v>589</v>
      </c>
      <c r="D244" t="s">
        <v>590</v>
      </c>
      <c r="E244" t="str">
        <f t="shared" si="24"/>
        <v>58.19431000</v>
      </c>
      <c r="F244" t="str">
        <f t="shared" si="25"/>
        <v>-3.48957000</v>
      </c>
      <c r="G244">
        <f t="shared" si="26"/>
        <v>1.0156913911383718</v>
      </c>
      <c r="H244">
        <f t="shared" si="27"/>
        <v>-6.0887381752148972E-2</v>
      </c>
      <c r="I244">
        <f t="shared" si="28"/>
        <v>1.0156823154262613</v>
      </c>
      <c r="J244">
        <f t="shared" si="29"/>
        <v>-6.0904485978818527E-2</v>
      </c>
      <c r="K244">
        <f t="shared" si="30"/>
        <v>8.1496631335574721E-2</v>
      </c>
      <c r="L244">
        <f>IF(K244&lt;&gt;"",SUM(K$2:K244),"")</f>
        <v>67.692360865430743</v>
      </c>
      <c r="M244">
        <f t="shared" si="31"/>
        <v>5.0642781895705591E-2</v>
      </c>
      <c r="N244">
        <f>IF(M244&lt;&gt;"",SUM(M$2:M244),"")</f>
        <v>42.064676921400107</v>
      </c>
      <c r="O244">
        <v>1</v>
      </c>
    </row>
    <row r="245" spans="1:15" x14ac:dyDescent="0.25">
      <c r="A245">
        <v>244</v>
      </c>
      <c r="B245" t="s">
        <v>591</v>
      </c>
      <c r="C245" t="s">
        <v>592</v>
      </c>
      <c r="D245" t="s">
        <v>593</v>
      </c>
      <c r="E245" t="str">
        <f t="shared" si="24"/>
        <v>58.19311000</v>
      </c>
      <c r="F245" t="str">
        <f t="shared" si="25"/>
        <v>-3.49072000</v>
      </c>
      <c r="G245">
        <f t="shared" si="26"/>
        <v>1.0156823154262613</v>
      </c>
      <c r="H245">
        <f t="shared" si="27"/>
        <v>-6.0904485978818527E-2</v>
      </c>
      <c r="I245">
        <f t="shared" si="28"/>
        <v>1.0156613714752374</v>
      </c>
      <c r="J245">
        <f t="shared" si="29"/>
        <v>-6.0924557265216464E-2</v>
      </c>
      <c r="K245">
        <f t="shared" si="30"/>
        <v>0.14948852179953653</v>
      </c>
      <c r="L245">
        <f>IF(K245&lt;&gt;"",SUM(K$2:K245),"")</f>
        <v>67.841849387230283</v>
      </c>
      <c r="M245">
        <f t="shared" si="31"/>
        <v>9.2893589358713724E-2</v>
      </c>
      <c r="N245">
        <f>IF(M245&lt;&gt;"",SUM(M$2:M245),"")</f>
        <v>42.157570510758823</v>
      </c>
      <c r="O245">
        <v>1</v>
      </c>
    </row>
    <row r="246" spans="1:15" x14ac:dyDescent="0.25">
      <c r="A246">
        <v>245</v>
      </c>
      <c r="B246" t="s">
        <v>594</v>
      </c>
      <c r="C246" t="s">
        <v>595</v>
      </c>
      <c r="D246" t="s">
        <v>596</v>
      </c>
      <c r="E246" t="str">
        <f t="shared" si="24"/>
        <v>58.19128000</v>
      </c>
      <c r="F246" t="str">
        <f t="shared" si="25"/>
        <v>-3.49135000</v>
      </c>
      <c r="G246">
        <f t="shared" si="26"/>
        <v>1.0156613714752374</v>
      </c>
      <c r="H246">
        <f t="shared" si="27"/>
        <v>-6.0924557265216464E-2</v>
      </c>
      <c r="I246">
        <f t="shared" si="28"/>
        <v>1.0156294319499259</v>
      </c>
      <c r="J246">
        <f t="shared" si="29"/>
        <v>-6.0935552839504026E-2</v>
      </c>
      <c r="K246">
        <f t="shared" si="30"/>
        <v>0.20680941600717029</v>
      </c>
      <c r="L246">
        <f>IF(K246&lt;&gt;"",SUM(K$2:K246),"")</f>
        <v>68.048658803237458</v>
      </c>
      <c r="M246">
        <f t="shared" si="31"/>
        <v>0.12851333824711775</v>
      </c>
      <c r="N246">
        <f>IF(M246&lt;&gt;"",SUM(M$2:M246),"")</f>
        <v>42.286083849005941</v>
      </c>
      <c r="O246">
        <v>1</v>
      </c>
    </row>
    <row r="247" spans="1:15" x14ac:dyDescent="0.25">
      <c r="A247">
        <v>246</v>
      </c>
      <c r="B247" t="s">
        <v>597</v>
      </c>
      <c r="C247" t="s">
        <v>598</v>
      </c>
      <c r="D247" t="s">
        <v>527</v>
      </c>
      <c r="E247" t="str">
        <f t="shared" si="24"/>
        <v>58.19080000</v>
      </c>
      <c r="F247" t="str">
        <f t="shared" si="25"/>
        <v>-3.49227000</v>
      </c>
      <c r="G247">
        <f t="shared" si="26"/>
        <v>1.0156294319499259</v>
      </c>
      <c r="H247">
        <f t="shared" si="27"/>
        <v>-6.0935552839504026E-2</v>
      </c>
      <c r="I247">
        <f t="shared" si="28"/>
        <v>1.0156210543695163</v>
      </c>
      <c r="J247">
        <f t="shared" si="29"/>
        <v>-6.0951609868622365E-2</v>
      </c>
      <c r="K247">
        <f t="shared" si="30"/>
        <v>7.5869519950518161E-2</v>
      </c>
      <c r="L247">
        <f>IF(K247&lt;&gt;"",SUM(K$2:K247),"")</f>
        <v>68.124528323187974</v>
      </c>
      <c r="M247">
        <f t="shared" si="31"/>
        <v>4.7146041356788793E-2</v>
      </c>
      <c r="N247">
        <f>IF(M247&lt;&gt;"",SUM(M$2:M247),"")</f>
        <v>42.33322989036273</v>
      </c>
      <c r="O247">
        <v>1</v>
      </c>
    </row>
    <row r="248" spans="1:15" x14ac:dyDescent="0.25">
      <c r="A248">
        <v>247</v>
      </c>
      <c r="B248" t="s">
        <v>599</v>
      </c>
      <c r="C248" t="s">
        <v>600</v>
      </c>
      <c r="D248" t="s">
        <v>601</v>
      </c>
      <c r="E248" t="str">
        <f t="shared" si="24"/>
        <v>58.19038000</v>
      </c>
      <c r="F248" t="str">
        <f t="shared" si="25"/>
        <v>-3.49456000</v>
      </c>
      <c r="G248">
        <f t="shared" si="26"/>
        <v>1.0156210543695163</v>
      </c>
      <c r="H248">
        <f t="shared" si="27"/>
        <v>-6.0951609868622365E-2</v>
      </c>
      <c r="I248">
        <f t="shared" si="28"/>
        <v>1.0156137239866578</v>
      </c>
      <c r="J248">
        <f t="shared" si="29"/>
        <v>-6.0991577908493036E-2</v>
      </c>
      <c r="K248">
        <f t="shared" si="30"/>
        <v>0.14211062594109314</v>
      </c>
      <c r="L248">
        <f>IF(K248&lt;&gt;"",SUM(K$2:K248),"")</f>
        <v>68.26663894912906</v>
      </c>
      <c r="M248">
        <f t="shared" si="31"/>
        <v>8.830889469483405E-2</v>
      </c>
      <c r="N248">
        <f>IF(M248&lt;&gt;"",SUM(M$2:M248),"")</f>
        <v>42.421538785057564</v>
      </c>
      <c r="O248">
        <v>1</v>
      </c>
    </row>
    <row r="249" spans="1:15" x14ac:dyDescent="0.25">
      <c r="A249">
        <v>248</v>
      </c>
      <c r="B249" t="s">
        <v>602</v>
      </c>
      <c r="C249" t="s">
        <v>603</v>
      </c>
      <c r="D249" t="s">
        <v>604</v>
      </c>
      <c r="E249" t="str">
        <f t="shared" si="24"/>
        <v>58.19018000</v>
      </c>
      <c r="F249" t="str">
        <f t="shared" si="25"/>
        <v>-3.49496000</v>
      </c>
      <c r="G249">
        <f t="shared" si="26"/>
        <v>1.0156137239866578</v>
      </c>
      <c r="H249">
        <f t="shared" si="27"/>
        <v>-6.0991577908493036E-2</v>
      </c>
      <c r="I249">
        <f t="shared" si="28"/>
        <v>1.0156102333281538</v>
      </c>
      <c r="J249">
        <f t="shared" si="29"/>
        <v>-6.0998559225501021E-2</v>
      </c>
      <c r="K249">
        <f t="shared" si="30"/>
        <v>3.2314279711624927E-2</v>
      </c>
      <c r="L249">
        <f>IF(K249&lt;&gt;"",SUM(K$2:K249),"")</f>
        <v>68.298953228840688</v>
      </c>
      <c r="M249">
        <f t="shared" si="31"/>
        <v>2.0080400781403718E-2</v>
      </c>
      <c r="N249">
        <f>IF(M249&lt;&gt;"",SUM(M$2:M249),"")</f>
        <v>42.441619185838967</v>
      </c>
      <c r="O249">
        <v>1</v>
      </c>
    </row>
    <row r="250" spans="1:15" x14ac:dyDescent="0.25">
      <c r="A250">
        <v>249</v>
      </c>
      <c r="B250" t="s">
        <v>605</v>
      </c>
      <c r="C250" t="s">
        <v>606</v>
      </c>
      <c r="D250" t="s">
        <v>607</v>
      </c>
      <c r="E250" t="str">
        <f t="shared" si="24"/>
        <v>58.18930000</v>
      </c>
      <c r="F250" t="str">
        <f t="shared" si="25"/>
        <v>-3.49585000</v>
      </c>
      <c r="G250">
        <f t="shared" si="26"/>
        <v>1.0156102333281538</v>
      </c>
      <c r="H250">
        <f t="shared" si="27"/>
        <v>-6.0998559225501021E-2</v>
      </c>
      <c r="I250">
        <f t="shared" si="28"/>
        <v>1.0155948744307364</v>
      </c>
      <c r="J250">
        <f t="shared" si="29"/>
        <v>-6.101409265584376E-2</v>
      </c>
      <c r="K250">
        <f t="shared" si="30"/>
        <v>0.11088751663119489</v>
      </c>
      <c r="L250">
        <f>IF(K250&lt;&gt;"",SUM(K$2:K250),"")</f>
        <v>68.409840745471882</v>
      </c>
      <c r="M250">
        <f t="shared" si="31"/>
        <v>6.8906557580113104E-2</v>
      </c>
      <c r="N250">
        <f>IF(M250&lt;&gt;"",SUM(M$2:M250),"")</f>
        <v>42.51052574341908</v>
      </c>
      <c r="O250">
        <v>1</v>
      </c>
    </row>
    <row r="251" spans="1:15" x14ac:dyDescent="0.25">
      <c r="A251">
        <v>250</v>
      </c>
      <c r="B251" t="s">
        <v>608</v>
      </c>
      <c r="C251" t="s">
        <v>609</v>
      </c>
      <c r="D251" t="s">
        <v>610</v>
      </c>
      <c r="E251" t="str">
        <f t="shared" si="24"/>
        <v>58.18846000</v>
      </c>
      <c r="F251" t="str">
        <f t="shared" si="25"/>
        <v>-3.49718000</v>
      </c>
      <c r="G251">
        <f t="shared" si="26"/>
        <v>1.0155948744307364</v>
      </c>
      <c r="H251">
        <f t="shared" si="27"/>
        <v>-6.101409265584376E-2</v>
      </c>
      <c r="I251">
        <f t="shared" si="28"/>
        <v>1.0155802136650196</v>
      </c>
      <c r="J251">
        <f t="shared" si="29"/>
        <v>-6.1037305534895295E-2</v>
      </c>
      <c r="K251">
        <f t="shared" si="30"/>
        <v>0.12166068630046412</v>
      </c>
      <c r="L251">
        <f>IF(K251&lt;&gt;"",SUM(K$2:K251),"")</f>
        <v>68.531501431772341</v>
      </c>
      <c r="M251">
        <f t="shared" si="31"/>
        <v>7.5601107685377089E-2</v>
      </c>
      <c r="N251">
        <f>IF(M251&lt;&gt;"",SUM(M$2:M251),"")</f>
        <v>42.58612685110446</v>
      </c>
      <c r="O251">
        <v>1</v>
      </c>
    </row>
    <row r="252" spans="1:15" x14ac:dyDescent="0.25">
      <c r="A252">
        <v>251</v>
      </c>
      <c r="B252" t="s">
        <v>611</v>
      </c>
      <c r="C252" t="s">
        <v>612</v>
      </c>
      <c r="D252" t="s">
        <v>56</v>
      </c>
      <c r="E252" t="str">
        <f t="shared" si="24"/>
        <v>58.18631000</v>
      </c>
      <c r="F252" t="str">
        <f t="shared" si="25"/>
        <v>-3.49870000</v>
      </c>
      <c r="G252">
        <f t="shared" si="26"/>
        <v>1.0155802136650196</v>
      </c>
      <c r="H252">
        <f t="shared" si="27"/>
        <v>-6.1037305534895295E-2</v>
      </c>
      <c r="I252">
        <f t="shared" si="28"/>
        <v>1.0155426890861019</v>
      </c>
      <c r="J252">
        <f t="shared" si="29"/>
        <v>-6.1063834539525602E-2</v>
      </c>
      <c r="K252">
        <f t="shared" si="30"/>
        <v>0.25513150850896382</v>
      </c>
      <c r="L252">
        <f>IF(K252&lt;&gt;"",SUM(K$2:K252),"")</f>
        <v>68.786632940281308</v>
      </c>
      <c r="M252">
        <f t="shared" si="31"/>
        <v>0.1585411461602555</v>
      </c>
      <c r="N252">
        <f>IF(M252&lt;&gt;"",SUM(M$2:M252),"")</f>
        <v>42.744667997264713</v>
      </c>
      <c r="O252">
        <v>1</v>
      </c>
    </row>
    <row r="253" spans="1:15" x14ac:dyDescent="0.25">
      <c r="A253">
        <v>252</v>
      </c>
      <c r="B253" t="s">
        <v>613</v>
      </c>
      <c r="C253" t="s">
        <v>614</v>
      </c>
      <c r="D253" t="s">
        <v>32</v>
      </c>
      <c r="E253" t="str">
        <f t="shared" si="24"/>
        <v>58.18602000</v>
      </c>
      <c r="F253" t="str">
        <f t="shared" si="25"/>
        <v>-3.49875000</v>
      </c>
      <c r="G253">
        <f t="shared" si="26"/>
        <v>1.0155426890861019</v>
      </c>
      <c r="H253">
        <f t="shared" si="27"/>
        <v>-6.1063834539525602E-2</v>
      </c>
      <c r="I253">
        <f t="shared" si="28"/>
        <v>1.0155376276312709</v>
      </c>
      <c r="J253">
        <f t="shared" si="29"/>
        <v>-6.1064707204151601E-2</v>
      </c>
      <c r="K253">
        <f t="shared" si="30"/>
        <v>3.2379478407069895E-2</v>
      </c>
      <c r="L253">
        <f>IF(K253&lt;&gt;"",SUM(K$2:K253),"")</f>
        <v>68.819012418688374</v>
      </c>
      <c r="M253">
        <f t="shared" si="31"/>
        <v>2.0120915870913469E-2</v>
      </c>
      <c r="N253">
        <f>IF(M253&lt;&gt;"",SUM(M$2:M253),"")</f>
        <v>42.764788913135625</v>
      </c>
      <c r="O253">
        <v>1</v>
      </c>
    </row>
    <row r="254" spans="1:15" x14ac:dyDescent="0.25">
      <c r="A254">
        <v>253</v>
      </c>
      <c r="B254" t="s">
        <v>615</v>
      </c>
      <c r="C254" t="s">
        <v>616</v>
      </c>
      <c r="D254" t="s">
        <v>388</v>
      </c>
      <c r="E254" t="str">
        <f t="shared" si="24"/>
        <v>58.18564000</v>
      </c>
      <c r="F254" t="str">
        <f t="shared" si="25"/>
        <v>-3.49856000</v>
      </c>
      <c r="G254">
        <f t="shared" si="26"/>
        <v>1.0155376276312709</v>
      </c>
      <c r="H254">
        <f t="shared" si="27"/>
        <v>-6.1064707204151601E-2</v>
      </c>
      <c r="I254">
        <f t="shared" si="28"/>
        <v>1.0155309953801135</v>
      </c>
      <c r="J254">
        <f t="shared" si="29"/>
        <v>-6.1061391078572815E-2</v>
      </c>
      <c r="K254">
        <f t="shared" si="30"/>
        <v>4.3697264622281073E-2</v>
      </c>
      <c r="L254">
        <f>IF(K254&lt;&gt;"",SUM(K$2:K254),"")</f>
        <v>68.862709683310655</v>
      </c>
      <c r="M254">
        <f t="shared" si="31"/>
        <v>2.7153895878136991E-2</v>
      </c>
      <c r="N254">
        <f>IF(M254&lt;&gt;"",SUM(M$2:M254),"")</f>
        <v>42.791942809013761</v>
      </c>
      <c r="O254">
        <v>1</v>
      </c>
    </row>
    <row r="255" spans="1:15" x14ac:dyDescent="0.25">
      <c r="A255">
        <v>254</v>
      </c>
      <c r="B255" t="s">
        <v>617</v>
      </c>
      <c r="C255" t="s">
        <v>618</v>
      </c>
      <c r="D255" t="s">
        <v>619</v>
      </c>
      <c r="E255" t="str">
        <f t="shared" si="24"/>
        <v>58.18541000</v>
      </c>
      <c r="F255" t="str">
        <f t="shared" si="25"/>
        <v>-3.49819000</v>
      </c>
      <c r="G255">
        <f t="shared" si="26"/>
        <v>1.0155309953801135</v>
      </c>
      <c r="H255">
        <f t="shared" si="27"/>
        <v>-6.1061391078572815E-2</v>
      </c>
      <c r="I255">
        <f t="shared" si="28"/>
        <v>1.0155269811228338</v>
      </c>
      <c r="J255">
        <f t="shared" si="29"/>
        <v>-6.1054933360340437E-2</v>
      </c>
      <c r="K255">
        <f t="shared" si="30"/>
        <v>3.3533265210522911E-2</v>
      </c>
      <c r="L255">
        <f>IF(K255&lt;&gt;"",SUM(K$2:K255),"")</f>
        <v>68.896242948521177</v>
      </c>
      <c r="M255">
        <f t="shared" si="31"/>
        <v>2.0837889965226841E-2</v>
      </c>
      <c r="N255">
        <f>IF(M255&lt;&gt;"",SUM(M$2:M255),"")</f>
        <v>42.81278069897899</v>
      </c>
      <c r="O255">
        <v>1</v>
      </c>
    </row>
    <row r="256" spans="1:15" x14ac:dyDescent="0.25">
      <c r="A256">
        <v>255</v>
      </c>
      <c r="B256" t="s">
        <v>620</v>
      </c>
      <c r="C256" t="s">
        <v>621</v>
      </c>
      <c r="D256" t="s">
        <v>29</v>
      </c>
      <c r="E256" t="str">
        <f t="shared" si="24"/>
        <v>58.18487000</v>
      </c>
      <c r="F256" t="str">
        <f t="shared" si="25"/>
        <v>-3.49649000</v>
      </c>
      <c r="G256">
        <f t="shared" si="26"/>
        <v>1.0155269811228338</v>
      </c>
      <c r="H256">
        <f t="shared" si="27"/>
        <v>-6.1054933360340437E-2</v>
      </c>
      <c r="I256">
        <f t="shared" si="28"/>
        <v>1.0155175563448728</v>
      </c>
      <c r="J256">
        <f t="shared" si="29"/>
        <v>-6.1025262763056538E-2</v>
      </c>
      <c r="K256">
        <f t="shared" si="30"/>
        <v>0.11634482476201757</v>
      </c>
      <c r="L256">
        <f>IF(K256&lt;&gt;"",SUM(K$2:K256),"")</f>
        <v>69.012587773283201</v>
      </c>
      <c r="M256">
        <f t="shared" si="31"/>
        <v>7.2297780761705788E-2</v>
      </c>
      <c r="N256">
        <f>IF(M256&lt;&gt;"",SUM(M$2:M256),"")</f>
        <v>42.885078479740699</v>
      </c>
      <c r="O256">
        <v>1</v>
      </c>
    </row>
    <row r="257" spans="1:15" x14ac:dyDescent="0.25">
      <c r="A257">
        <v>256</v>
      </c>
      <c r="B257" t="s">
        <v>622</v>
      </c>
      <c r="C257" t="s">
        <v>623</v>
      </c>
      <c r="D257" t="s">
        <v>391</v>
      </c>
      <c r="E257" t="str">
        <f t="shared" si="24"/>
        <v>58.18447000</v>
      </c>
      <c r="F257" t="str">
        <f t="shared" si="25"/>
        <v>-3.49624000</v>
      </c>
      <c r="G257">
        <f t="shared" si="26"/>
        <v>1.0155175563448728</v>
      </c>
      <c r="H257">
        <f t="shared" si="27"/>
        <v>-6.1025262763056538E-2</v>
      </c>
      <c r="I257">
        <f t="shared" si="28"/>
        <v>1.015510575027865</v>
      </c>
      <c r="J257">
        <f t="shared" si="29"/>
        <v>-6.1020899439926543E-2</v>
      </c>
      <c r="K257">
        <f t="shared" si="30"/>
        <v>4.6830149678940947E-2</v>
      </c>
      <c r="L257">
        <f>IF(K257&lt;&gt;"",SUM(K$2:K257),"")</f>
        <v>69.05941792296214</v>
      </c>
      <c r="M257">
        <f t="shared" si="31"/>
        <v>2.9100700451879957E-2</v>
      </c>
      <c r="N257">
        <f>IF(M257&lt;&gt;"",SUM(M$2:M257),"")</f>
        <v>42.914179180192576</v>
      </c>
      <c r="O257">
        <v>1</v>
      </c>
    </row>
    <row r="258" spans="1:15" x14ac:dyDescent="0.25">
      <c r="A258">
        <v>257</v>
      </c>
      <c r="B258" t="s">
        <v>624</v>
      </c>
      <c r="C258" t="s">
        <v>625</v>
      </c>
      <c r="D258" t="s">
        <v>114</v>
      </c>
      <c r="E258" t="str">
        <f t="shared" si="24"/>
        <v>58.18421000</v>
      </c>
      <c r="F258" t="str">
        <f t="shared" si="25"/>
        <v>-3.49642000</v>
      </c>
      <c r="G258">
        <f t="shared" si="26"/>
        <v>1.015510575027865</v>
      </c>
      <c r="H258">
        <f t="shared" si="27"/>
        <v>-6.1020899439926543E-2</v>
      </c>
      <c r="I258">
        <f t="shared" si="28"/>
        <v>1.0155060371718099</v>
      </c>
      <c r="J258">
        <f t="shared" si="29"/>
        <v>-6.1024041032580134E-2</v>
      </c>
      <c r="K258">
        <f t="shared" si="30"/>
        <v>3.0775880014386026E-2</v>
      </c>
      <c r="L258">
        <f>IF(K258&lt;&gt;"",SUM(K$2:K258),"")</f>
        <v>69.090193802976529</v>
      </c>
      <c r="M258">
        <f t="shared" si="31"/>
        <v>1.9124424576511423E-2</v>
      </c>
      <c r="N258">
        <f>IF(M258&lt;&gt;"",SUM(M$2:M258),"")</f>
        <v>42.933303604769087</v>
      </c>
      <c r="O258">
        <v>1</v>
      </c>
    </row>
    <row r="259" spans="1:15" x14ac:dyDescent="0.25">
      <c r="A259">
        <v>258</v>
      </c>
      <c r="B259" t="s">
        <v>626</v>
      </c>
      <c r="C259" t="s">
        <v>627</v>
      </c>
      <c r="D259" t="s">
        <v>21</v>
      </c>
      <c r="E259" t="str">
        <f t="shared" ref="E259:E322" si="32">B260</f>
        <v>58.18394000</v>
      </c>
      <c r="F259" t="str">
        <f t="shared" ref="F259:F322" si="33">C260</f>
        <v>-3.49748000</v>
      </c>
      <c r="G259">
        <f t="shared" ref="G259:G322" si="34">(B259/180)*PI()</f>
        <v>1.0155060371718099</v>
      </c>
      <c r="H259">
        <f t="shared" ref="H259:H322" si="35">(C259/180)*PI()</f>
        <v>-6.1024041032580134E-2</v>
      </c>
      <c r="I259">
        <f t="shared" ref="I259:I322" si="36">(E259/180)*PI()</f>
        <v>1.0155013247828295</v>
      </c>
      <c r="J259">
        <f t="shared" ref="J259:J322" si="37">(F259/180)*PI()</f>
        <v>-6.1042541522651275E-2</v>
      </c>
      <c r="K259">
        <f t="shared" ref="K259:K322" si="38">ACOS(SIN(G259)*SIN(I259)+COS(G259)*COS(I259)*COS(J259-H259))*6371</f>
        <v>6.9011105568290487E-2</v>
      </c>
      <c r="L259">
        <f>IF(K259&lt;&gt;"",SUM(K$2:K259),"")</f>
        <v>69.159204908544822</v>
      </c>
      <c r="M259">
        <f t="shared" ref="M259:M322" si="39">ACOS(SIN(G259)*SIN(I259)+COS(G259)*COS(I259)*COS(J259-H259))*3959</f>
        <v>4.2884157423459746E-2</v>
      </c>
      <c r="N259">
        <f>IF(M259&lt;&gt;"",SUM(M$2:M259),"")</f>
        <v>42.976187762192545</v>
      </c>
      <c r="O259">
        <v>1</v>
      </c>
    </row>
    <row r="260" spans="1:15" x14ac:dyDescent="0.25">
      <c r="A260">
        <v>259</v>
      </c>
      <c r="B260" t="s">
        <v>628</v>
      </c>
      <c r="C260" t="s">
        <v>629</v>
      </c>
      <c r="D260" t="s">
        <v>180</v>
      </c>
      <c r="E260" t="str">
        <f t="shared" si="32"/>
        <v>58.18433000</v>
      </c>
      <c r="F260" t="str">
        <f t="shared" si="33"/>
        <v>-3.49873000</v>
      </c>
      <c r="G260">
        <f t="shared" si="34"/>
        <v>1.0155013247828295</v>
      </c>
      <c r="H260">
        <f t="shared" si="35"/>
        <v>-6.1042541522651275E-2</v>
      </c>
      <c r="I260">
        <f t="shared" si="36"/>
        <v>1.0155081315669123</v>
      </c>
      <c r="J260">
        <f t="shared" si="37"/>
        <v>-6.106435813830121E-2</v>
      </c>
      <c r="K260">
        <f t="shared" si="38"/>
        <v>8.5146960144192541E-2</v>
      </c>
      <c r="L260">
        <f>IF(K260&lt;&gt;"",SUM(K$2:K260),"")</f>
        <v>69.244351868689009</v>
      </c>
      <c r="M260">
        <f t="shared" si="39"/>
        <v>5.2911130938762874E-2</v>
      </c>
      <c r="N260">
        <f>IF(M260&lt;&gt;"",SUM(M$2:M260),"")</f>
        <v>43.029098893131305</v>
      </c>
      <c r="O260">
        <v>1</v>
      </c>
    </row>
    <row r="261" spans="1:15" x14ac:dyDescent="0.25">
      <c r="A261">
        <v>260</v>
      </c>
      <c r="B261" t="s">
        <v>630</v>
      </c>
      <c r="C261" t="s">
        <v>631</v>
      </c>
      <c r="D261" t="s">
        <v>150</v>
      </c>
      <c r="E261" t="str">
        <f t="shared" si="32"/>
        <v>58.18501000</v>
      </c>
      <c r="F261" t="str">
        <f t="shared" si="33"/>
        <v>-3.49997000</v>
      </c>
      <c r="G261">
        <f t="shared" si="34"/>
        <v>1.0155081315669123</v>
      </c>
      <c r="H261">
        <f t="shared" si="35"/>
        <v>-6.106435813830121E-2</v>
      </c>
      <c r="I261">
        <f t="shared" si="36"/>
        <v>1.0155199998058257</v>
      </c>
      <c r="J261">
        <f t="shared" si="37"/>
        <v>-6.1086000221025928E-2</v>
      </c>
      <c r="K261">
        <f t="shared" si="38"/>
        <v>0.10488528884102299</v>
      </c>
      <c r="L261">
        <f>IF(K261&lt;&gt;"",SUM(K$2:K261),"")</f>
        <v>69.349237157530027</v>
      </c>
      <c r="M261">
        <f t="shared" si="39"/>
        <v>6.5176716139006441E-2</v>
      </c>
      <c r="N261">
        <f>IF(M261&lt;&gt;"",SUM(M$2:M261),"")</f>
        <v>43.094275609270312</v>
      </c>
      <c r="O261">
        <v>1</v>
      </c>
    </row>
    <row r="262" spans="1:15" x14ac:dyDescent="0.25">
      <c r="A262">
        <v>261</v>
      </c>
      <c r="B262" t="s">
        <v>632</v>
      </c>
      <c r="C262" t="s">
        <v>633</v>
      </c>
      <c r="D262" t="s">
        <v>123</v>
      </c>
      <c r="E262" t="str">
        <f t="shared" si="32"/>
        <v>58.18503000</v>
      </c>
      <c r="F262" t="str">
        <f t="shared" si="33"/>
        <v>-3.50041000</v>
      </c>
      <c r="G262">
        <f t="shared" si="34"/>
        <v>1.0155199998058257</v>
      </c>
      <c r="H262">
        <f t="shared" si="35"/>
        <v>-6.1086000221025928E-2</v>
      </c>
      <c r="I262">
        <f t="shared" si="36"/>
        <v>1.0155203488716762</v>
      </c>
      <c r="J262">
        <f t="shared" si="37"/>
        <v>-6.109367966973471E-2</v>
      </c>
      <c r="K262">
        <f t="shared" si="38"/>
        <v>2.5888283072887708E-2</v>
      </c>
      <c r="L262">
        <f>IF(K262&lt;&gt;"",SUM(K$2:K262),"")</f>
        <v>69.375125440602915</v>
      </c>
      <c r="M262">
        <f t="shared" si="39"/>
        <v>1.60872253469726E-2</v>
      </c>
      <c r="N262">
        <f>IF(M262&lt;&gt;"",SUM(M$2:M262),"")</f>
        <v>43.110362834617284</v>
      </c>
      <c r="O262">
        <v>1</v>
      </c>
    </row>
    <row r="263" spans="1:15" x14ac:dyDescent="0.25">
      <c r="A263">
        <v>262</v>
      </c>
      <c r="B263" t="s">
        <v>634</v>
      </c>
      <c r="C263" t="s">
        <v>635</v>
      </c>
      <c r="D263" t="s">
        <v>96</v>
      </c>
      <c r="E263" t="str">
        <f t="shared" si="32"/>
        <v>58.18483000</v>
      </c>
      <c r="F263" t="str">
        <f t="shared" si="33"/>
        <v>-3.50070000</v>
      </c>
      <c r="G263">
        <f t="shared" si="34"/>
        <v>1.0155203488716762</v>
      </c>
      <c r="H263">
        <f t="shared" si="35"/>
        <v>-6.109367966973471E-2</v>
      </c>
      <c r="I263">
        <f t="shared" si="36"/>
        <v>1.0155168582131722</v>
      </c>
      <c r="J263">
        <f t="shared" si="37"/>
        <v>-6.1098741124565495E-2</v>
      </c>
      <c r="K263">
        <f t="shared" si="38"/>
        <v>2.7992232439618014E-2</v>
      </c>
      <c r="L263">
        <f>IF(K263&lt;&gt;"",SUM(K$2:K263),"")</f>
        <v>69.40311767304253</v>
      </c>
      <c r="M263">
        <f t="shared" si="39"/>
        <v>1.7394639495910802E-2</v>
      </c>
      <c r="N263">
        <f>IF(M263&lt;&gt;"",SUM(M$2:M263),"")</f>
        <v>43.127757474113196</v>
      </c>
      <c r="O263">
        <v>1</v>
      </c>
    </row>
    <row r="264" spans="1:15" x14ac:dyDescent="0.25">
      <c r="A264">
        <v>263</v>
      </c>
      <c r="B264" t="s">
        <v>636</v>
      </c>
      <c r="C264" t="s">
        <v>637</v>
      </c>
      <c r="D264" t="s">
        <v>638</v>
      </c>
      <c r="E264" t="str">
        <f t="shared" si="32"/>
        <v>58.18401000</v>
      </c>
      <c r="F264" t="str">
        <f t="shared" si="33"/>
        <v>-3.50099000</v>
      </c>
      <c r="G264">
        <f t="shared" si="34"/>
        <v>1.0155168582131722</v>
      </c>
      <c r="H264">
        <f t="shared" si="35"/>
        <v>-6.1098741124565495E-2</v>
      </c>
      <c r="I264">
        <f t="shared" si="36"/>
        <v>1.0155025465133058</v>
      </c>
      <c r="J264">
        <f t="shared" si="37"/>
        <v>-6.1103802579396273E-2</v>
      </c>
      <c r="K264">
        <f t="shared" si="38"/>
        <v>9.2751057333757769E-2</v>
      </c>
      <c r="L264">
        <f>IF(K264&lt;&gt;"",SUM(K$2:K264),"")</f>
        <v>69.495868730376287</v>
      </c>
      <c r="M264">
        <f t="shared" si="39"/>
        <v>5.7636389261394916E-2</v>
      </c>
      <c r="N264">
        <f>IF(M264&lt;&gt;"",SUM(M$2:M264),"")</f>
        <v>43.185393863374593</v>
      </c>
      <c r="O264">
        <v>1</v>
      </c>
    </row>
    <row r="265" spans="1:15" x14ac:dyDescent="0.25">
      <c r="A265">
        <v>264</v>
      </c>
      <c r="B265" t="s">
        <v>639</v>
      </c>
      <c r="C265" t="s">
        <v>640</v>
      </c>
      <c r="D265" t="s">
        <v>177</v>
      </c>
      <c r="E265" t="str">
        <f t="shared" si="32"/>
        <v>58.18381000</v>
      </c>
      <c r="F265" t="str">
        <f t="shared" si="33"/>
        <v>-3.50097000</v>
      </c>
      <c r="G265">
        <f t="shared" si="34"/>
        <v>1.0155025465133058</v>
      </c>
      <c r="H265">
        <f t="shared" si="35"/>
        <v>-6.1103802579396273E-2</v>
      </c>
      <c r="I265">
        <f t="shared" si="36"/>
        <v>1.0154990558548018</v>
      </c>
      <c r="J265">
        <f t="shared" si="37"/>
        <v>-6.1103453513545875E-2</v>
      </c>
      <c r="K265">
        <f t="shared" si="38"/>
        <v>2.2269765090334737E-2</v>
      </c>
      <c r="L265">
        <f>IF(K265&lt;&gt;"",SUM(K$2:K265),"")</f>
        <v>69.518138495466616</v>
      </c>
      <c r="M265">
        <f t="shared" si="39"/>
        <v>1.3838643853811838E-2</v>
      </c>
      <c r="N265">
        <f>IF(M265&lt;&gt;"",SUM(M$2:M265),"")</f>
        <v>43.199232507228402</v>
      </c>
      <c r="O265">
        <v>1</v>
      </c>
    </row>
    <row r="266" spans="1:15" x14ac:dyDescent="0.25">
      <c r="A266">
        <v>265</v>
      </c>
      <c r="B266" t="s">
        <v>641</v>
      </c>
      <c r="C266" t="s">
        <v>642</v>
      </c>
      <c r="D266" t="s">
        <v>220</v>
      </c>
      <c r="E266" t="str">
        <f t="shared" si="32"/>
        <v>58.18304000</v>
      </c>
      <c r="F266" t="str">
        <f t="shared" si="33"/>
        <v>-3.50014000</v>
      </c>
      <c r="G266">
        <f t="shared" si="34"/>
        <v>1.0154990558548018</v>
      </c>
      <c r="H266">
        <f t="shared" si="35"/>
        <v>-6.1103453513545875E-2</v>
      </c>
      <c r="I266">
        <f t="shared" si="36"/>
        <v>1.0154856168195614</v>
      </c>
      <c r="J266">
        <f t="shared" si="37"/>
        <v>-6.1088967280754324E-2</v>
      </c>
      <c r="K266">
        <f t="shared" si="38"/>
        <v>9.8479666031322299E-2</v>
      </c>
      <c r="L266">
        <f>IF(K266&lt;&gt;"",SUM(K$2:K266),"")</f>
        <v>69.616618161497939</v>
      </c>
      <c r="M266">
        <f t="shared" si="39"/>
        <v>6.1196201195731437E-2</v>
      </c>
      <c r="N266">
        <f>IF(M266&lt;&gt;"",SUM(M$2:M266),"")</f>
        <v>43.260428708424136</v>
      </c>
      <c r="O266">
        <v>1</v>
      </c>
    </row>
    <row r="267" spans="1:15" x14ac:dyDescent="0.25">
      <c r="A267">
        <v>266</v>
      </c>
      <c r="B267" t="s">
        <v>643</v>
      </c>
      <c r="C267" t="s">
        <v>644</v>
      </c>
      <c r="D267" t="s">
        <v>96</v>
      </c>
      <c r="E267" t="str">
        <f t="shared" si="32"/>
        <v>58.18285000</v>
      </c>
      <c r="F267" t="str">
        <f t="shared" si="33"/>
        <v>-3.50013000</v>
      </c>
      <c r="G267">
        <f t="shared" si="34"/>
        <v>1.0154856168195614</v>
      </c>
      <c r="H267">
        <f t="shared" si="35"/>
        <v>-6.1088967280754324E-2</v>
      </c>
      <c r="I267">
        <f t="shared" si="36"/>
        <v>1.0154823006939828</v>
      </c>
      <c r="J267">
        <f t="shared" si="37"/>
        <v>-6.1088792747829121E-2</v>
      </c>
      <c r="K267">
        <f t="shared" si="38"/>
        <v>2.1134994030123755E-2</v>
      </c>
      <c r="L267">
        <f>IF(K267&lt;&gt;"",SUM(K$2:K267),"")</f>
        <v>69.63775315552806</v>
      </c>
      <c r="M267">
        <f t="shared" si="39"/>
        <v>1.3133486323223975E-2</v>
      </c>
      <c r="N267">
        <f>IF(M267&lt;&gt;"",SUM(M$2:M267),"")</f>
        <v>43.273562194747363</v>
      </c>
      <c r="O267">
        <v>1</v>
      </c>
    </row>
    <row r="268" spans="1:15" x14ac:dyDescent="0.25">
      <c r="A268">
        <v>267</v>
      </c>
      <c r="B268" t="s">
        <v>645</v>
      </c>
      <c r="C268" t="s">
        <v>646</v>
      </c>
      <c r="D268" t="s">
        <v>101</v>
      </c>
      <c r="E268" t="str">
        <f t="shared" si="32"/>
        <v>58.18265000</v>
      </c>
      <c r="F268" t="str">
        <f t="shared" si="33"/>
        <v>-3.50034000</v>
      </c>
      <c r="G268">
        <f t="shared" si="34"/>
        <v>1.0154823006939828</v>
      </c>
      <c r="H268">
        <f t="shared" si="35"/>
        <v>-6.1088792747829121E-2</v>
      </c>
      <c r="I268">
        <f t="shared" si="36"/>
        <v>1.0154788100354788</v>
      </c>
      <c r="J268">
        <f t="shared" si="37"/>
        <v>-6.1092457939258313E-2</v>
      </c>
      <c r="K268">
        <f t="shared" si="38"/>
        <v>2.5419092232932927E-2</v>
      </c>
      <c r="L268">
        <f>IF(K268&lt;&gt;"",SUM(K$2:K268),"")</f>
        <v>69.663172247760997</v>
      </c>
      <c r="M268">
        <f t="shared" si="39"/>
        <v>1.579566569615154E-2</v>
      </c>
      <c r="N268">
        <f>IF(M268&lt;&gt;"",SUM(M$2:M268),"")</f>
        <v>43.289357860443516</v>
      </c>
      <c r="O268">
        <v>1</v>
      </c>
    </row>
    <row r="269" spans="1:15" x14ac:dyDescent="0.25">
      <c r="A269">
        <v>268</v>
      </c>
      <c r="B269" t="s">
        <v>647</v>
      </c>
      <c r="C269" t="s">
        <v>648</v>
      </c>
      <c r="D269" t="s">
        <v>649</v>
      </c>
      <c r="E269" t="str">
        <f t="shared" si="32"/>
        <v>58.18180000</v>
      </c>
      <c r="F269" t="str">
        <f t="shared" si="33"/>
        <v>-3.50327000</v>
      </c>
      <c r="G269">
        <f t="shared" si="34"/>
        <v>1.0154788100354788</v>
      </c>
      <c r="H269">
        <f t="shared" si="35"/>
        <v>-6.1092457939258313E-2</v>
      </c>
      <c r="I269">
        <f t="shared" si="36"/>
        <v>1.0154639747368368</v>
      </c>
      <c r="J269">
        <f t="shared" si="37"/>
        <v>-6.1143596086341748E-2</v>
      </c>
      <c r="K269">
        <f t="shared" si="38"/>
        <v>0.19605534277114645</v>
      </c>
      <c r="L269">
        <f>IF(K269&lt;&gt;"",SUM(K$2:K269),"")</f>
        <v>69.859227590532143</v>
      </c>
      <c r="M269">
        <f t="shared" si="39"/>
        <v>0.12183065484711486</v>
      </c>
      <c r="N269">
        <f>IF(M269&lt;&gt;"",SUM(M$2:M269),"")</f>
        <v>43.411188515290632</v>
      </c>
      <c r="O269">
        <v>1</v>
      </c>
    </row>
    <row r="270" spans="1:15" x14ac:dyDescent="0.25">
      <c r="A270">
        <v>269</v>
      </c>
      <c r="B270" t="s">
        <v>650</v>
      </c>
      <c r="C270" t="s">
        <v>651</v>
      </c>
      <c r="D270" t="s">
        <v>114</v>
      </c>
      <c r="E270" t="str">
        <f t="shared" si="32"/>
        <v>58.18154000</v>
      </c>
      <c r="F270" t="str">
        <f t="shared" si="33"/>
        <v>-3.50565000</v>
      </c>
      <c r="G270">
        <f t="shared" si="34"/>
        <v>1.0154639747368368</v>
      </c>
      <c r="H270">
        <f t="shared" si="35"/>
        <v>-6.1143596086341748E-2</v>
      </c>
      <c r="I270">
        <f t="shared" si="36"/>
        <v>1.0154594368807814</v>
      </c>
      <c r="J270">
        <f t="shared" si="37"/>
        <v>-6.1185134922539214E-2</v>
      </c>
      <c r="K270">
        <f t="shared" si="38"/>
        <v>0.14249130430209855</v>
      </c>
      <c r="L270">
        <f>IF(K270&lt;&gt;"",SUM(K$2:K270),"")</f>
        <v>70.001718894834241</v>
      </c>
      <c r="M270">
        <f t="shared" si="39"/>
        <v>8.8545451849318502E-2</v>
      </c>
      <c r="N270">
        <f>IF(M270&lt;&gt;"",SUM(M$2:M270),"")</f>
        <v>43.499733967139953</v>
      </c>
      <c r="O270">
        <v>1</v>
      </c>
    </row>
    <row r="271" spans="1:15" x14ac:dyDescent="0.25">
      <c r="A271">
        <v>270</v>
      </c>
      <c r="B271" t="s">
        <v>652</v>
      </c>
      <c r="C271" t="s">
        <v>653</v>
      </c>
      <c r="D271" t="s">
        <v>388</v>
      </c>
      <c r="E271" t="str">
        <f t="shared" si="32"/>
        <v>58.18134000</v>
      </c>
      <c r="F271" t="str">
        <f t="shared" si="33"/>
        <v>-3.50613000</v>
      </c>
      <c r="G271">
        <f t="shared" si="34"/>
        <v>1.0154594368807814</v>
      </c>
      <c r="H271">
        <f t="shared" si="35"/>
        <v>-6.1185134922539214E-2</v>
      </c>
      <c r="I271">
        <f t="shared" si="36"/>
        <v>1.0154559462222776</v>
      </c>
      <c r="J271">
        <f t="shared" si="37"/>
        <v>-6.1193512502948792E-2</v>
      </c>
      <c r="K271">
        <f t="shared" si="38"/>
        <v>3.5866952598796242E-2</v>
      </c>
      <c r="L271">
        <f>IF(K271&lt;&gt;"",SUM(K$2:K271),"")</f>
        <v>70.037585847433036</v>
      </c>
      <c r="M271">
        <f t="shared" si="39"/>
        <v>2.228806550598561E-2</v>
      </c>
      <c r="N271">
        <f>IF(M271&lt;&gt;"",SUM(M$2:M271),"")</f>
        <v>43.522022032645935</v>
      </c>
      <c r="O271">
        <v>1</v>
      </c>
    </row>
    <row r="272" spans="1:15" x14ac:dyDescent="0.25">
      <c r="A272">
        <v>271</v>
      </c>
      <c r="B272" t="s">
        <v>654</v>
      </c>
      <c r="C272" t="s">
        <v>655</v>
      </c>
      <c r="D272" t="s">
        <v>32</v>
      </c>
      <c r="E272" t="str">
        <f t="shared" si="32"/>
        <v>58.18045000</v>
      </c>
      <c r="F272" t="str">
        <f t="shared" si="33"/>
        <v>-3.50720000</v>
      </c>
      <c r="G272">
        <f t="shared" si="34"/>
        <v>1.0154559462222776</v>
      </c>
      <c r="H272">
        <f t="shared" si="35"/>
        <v>-6.1193512502948792E-2</v>
      </c>
      <c r="I272">
        <f t="shared" si="36"/>
        <v>1.0154404127919348</v>
      </c>
      <c r="J272">
        <f t="shared" si="37"/>
        <v>-6.1212187525945129E-2</v>
      </c>
      <c r="K272">
        <f t="shared" si="38"/>
        <v>0.11717015855893709</v>
      </c>
      <c r="L272">
        <f>IF(K272&lt;&gt;"",SUM(K$2:K272),"")</f>
        <v>70.15475600599197</v>
      </c>
      <c r="M272">
        <f t="shared" si="39"/>
        <v>7.2810651033563323E-2</v>
      </c>
      <c r="N272">
        <f>IF(M272&lt;&gt;"",SUM(M$2:M272),"")</f>
        <v>43.594832683679499</v>
      </c>
      <c r="O272">
        <v>1</v>
      </c>
    </row>
    <row r="273" spans="1:15" x14ac:dyDescent="0.25">
      <c r="A273">
        <v>272</v>
      </c>
      <c r="B273" t="s">
        <v>656</v>
      </c>
      <c r="C273" t="s">
        <v>657</v>
      </c>
      <c r="D273" t="s">
        <v>296</v>
      </c>
      <c r="E273" t="str">
        <f t="shared" si="32"/>
        <v>58.17934000</v>
      </c>
      <c r="F273" t="str">
        <f t="shared" si="33"/>
        <v>-3.50901000</v>
      </c>
      <c r="G273">
        <f t="shared" si="34"/>
        <v>1.0154404127919348</v>
      </c>
      <c r="H273">
        <f t="shared" si="35"/>
        <v>-6.1212187525945129E-2</v>
      </c>
      <c r="I273">
        <f t="shared" si="36"/>
        <v>1.0154210396372378</v>
      </c>
      <c r="J273">
        <f t="shared" si="37"/>
        <v>-6.1243777985406228E-2</v>
      </c>
      <c r="K273">
        <f t="shared" si="38"/>
        <v>0.16277223697726617</v>
      </c>
      <c r="L273">
        <f>IF(K273&lt;&gt;"",SUM(K$2:K273),"")</f>
        <v>70.317528242969232</v>
      </c>
      <c r="M273">
        <f t="shared" si="39"/>
        <v>0.10114821632286874</v>
      </c>
      <c r="N273">
        <f>IF(M273&lt;&gt;"",SUM(M$2:M273),"")</f>
        <v>43.695980900002368</v>
      </c>
      <c r="O273">
        <v>1</v>
      </c>
    </row>
    <row r="274" spans="1:15" x14ac:dyDescent="0.25">
      <c r="A274">
        <v>273</v>
      </c>
      <c r="B274" t="s">
        <v>658</v>
      </c>
      <c r="C274" t="s">
        <v>659</v>
      </c>
      <c r="D274" t="s">
        <v>44</v>
      </c>
      <c r="E274" t="str">
        <f t="shared" si="32"/>
        <v>58.17840000</v>
      </c>
      <c r="F274" t="str">
        <f t="shared" si="33"/>
        <v>-3.51155000</v>
      </c>
      <c r="G274">
        <f t="shared" si="34"/>
        <v>1.0154210396372378</v>
      </c>
      <c r="H274">
        <f t="shared" si="35"/>
        <v>-6.1243777985406228E-2</v>
      </c>
      <c r="I274">
        <f t="shared" si="36"/>
        <v>1.0154046335422691</v>
      </c>
      <c r="J274">
        <f t="shared" si="37"/>
        <v>-6.128810934840688E-2</v>
      </c>
      <c r="K274">
        <f t="shared" si="38"/>
        <v>0.18193977714541432</v>
      </c>
      <c r="L274">
        <f>IF(K274&lt;&gt;"",SUM(K$2:K274),"")</f>
        <v>70.499468020114648</v>
      </c>
      <c r="M274">
        <f t="shared" si="39"/>
        <v>0.11305910810213393</v>
      </c>
      <c r="N274">
        <f>IF(M274&lt;&gt;"",SUM(M$2:M274),"")</f>
        <v>43.809040008104503</v>
      </c>
      <c r="O274">
        <v>1</v>
      </c>
    </row>
    <row r="275" spans="1:15" x14ac:dyDescent="0.25">
      <c r="A275">
        <v>274</v>
      </c>
      <c r="B275" t="s">
        <v>660</v>
      </c>
      <c r="C275" t="s">
        <v>661</v>
      </c>
      <c r="D275" t="s">
        <v>662</v>
      </c>
      <c r="E275" t="str">
        <f t="shared" si="32"/>
        <v>58.17776000</v>
      </c>
      <c r="F275" t="str">
        <f t="shared" si="33"/>
        <v>-3.51580000</v>
      </c>
      <c r="G275">
        <f t="shared" si="34"/>
        <v>1.0154046335422691</v>
      </c>
      <c r="H275">
        <f t="shared" si="35"/>
        <v>-6.128810934840688E-2</v>
      </c>
      <c r="I275">
        <f t="shared" si="36"/>
        <v>1.0153934634350561</v>
      </c>
      <c r="J275">
        <f t="shared" si="37"/>
        <v>-6.1362285841616633E-2</v>
      </c>
      <c r="K275">
        <f t="shared" si="38"/>
        <v>0.25914451613369516</v>
      </c>
      <c r="L275">
        <f>IF(K275&lt;&gt;"",SUM(K$2:K275),"")</f>
        <v>70.75861253624835</v>
      </c>
      <c r="M275">
        <f t="shared" si="39"/>
        <v>0.16103486726939242</v>
      </c>
      <c r="N275">
        <f>IF(M275&lt;&gt;"",SUM(M$2:M275),"")</f>
        <v>43.970074875373896</v>
      </c>
      <c r="O275">
        <v>1</v>
      </c>
    </row>
    <row r="276" spans="1:15" x14ac:dyDescent="0.25">
      <c r="A276">
        <v>275</v>
      </c>
      <c r="B276" t="s">
        <v>663</v>
      </c>
      <c r="C276" t="s">
        <v>664</v>
      </c>
      <c r="D276" t="s">
        <v>555</v>
      </c>
      <c r="E276" t="str">
        <f t="shared" si="32"/>
        <v>58.17737000</v>
      </c>
      <c r="F276" t="str">
        <f t="shared" si="33"/>
        <v>-3.51689000</v>
      </c>
      <c r="G276">
        <f t="shared" si="34"/>
        <v>1.0153934634350561</v>
      </c>
      <c r="H276">
        <f t="shared" si="35"/>
        <v>-6.1362285841616633E-2</v>
      </c>
      <c r="I276">
        <f t="shared" si="36"/>
        <v>1.0153866566509735</v>
      </c>
      <c r="J276">
        <f t="shared" si="37"/>
        <v>-6.1381309930463382E-2</v>
      </c>
      <c r="K276">
        <f t="shared" si="38"/>
        <v>7.7233001139042079E-2</v>
      </c>
      <c r="L276">
        <f>IF(K276&lt;&gt;"",SUM(K$2:K276),"")</f>
        <v>70.835845537387385</v>
      </c>
      <c r="M276">
        <f t="shared" si="39"/>
        <v>4.799332153656688E-2</v>
      </c>
      <c r="N276">
        <f>IF(M276&lt;&gt;"",SUM(M$2:M276),"")</f>
        <v>44.018068196910463</v>
      </c>
      <c r="O276">
        <v>1</v>
      </c>
    </row>
    <row r="277" spans="1:15" x14ac:dyDescent="0.25">
      <c r="A277">
        <v>276</v>
      </c>
      <c r="B277" t="s">
        <v>665</v>
      </c>
      <c r="C277" t="s">
        <v>666</v>
      </c>
      <c r="D277" t="s">
        <v>590</v>
      </c>
      <c r="E277" t="str">
        <f t="shared" si="32"/>
        <v>58.17220000</v>
      </c>
      <c r="F277" t="str">
        <f t="shared" si="33"/>
        <v>-3.52410000</v>
      </c>
      <c r="G277">
        <f t="shared" si="34"/>
        <v>1.0153866566509735</v>
      </c>
      <c r="H277">
        <f t="shared" si="35"/>
        <v>-6.1381309930463382E-2</v>
      </c>
      <c r="I277">
        <f t="shared" si="36"/>
        <v>1.0152964231286452</v>
      </c>
      <c r="J277">
        <f t="shared" si="37"/>
        <v>-6.1507148169532164E-2</v>
      </c>
      <c r="K277">
        <f t="shared" si="38"/>
        <v>0.71359483175797545</v>
      </c>
      <c r="L277">
        <f>IF(K277&lt;&gt;"",SUM(K$2:K277),"")</f>
        <v>71.549440369145358</v>
      </c>
      <c r="M277">
        <f t="shared" si="39"/>
        <v>0.44343461606181522</v>
      </c>
      <c r="N277">
        <f>IF(M277&lt;&gt;"",SUM(M$2:M277),"")</f>
        <v>44.461502812972277</v>
      </c>
      <c r="O277">
        <v>1</v>
      </c>
    </row>
    <row r="278" spans="1:15" x14ac:dyDescent="0.25">
      <c r="A278">
        <v>277</v>
      </c>
      <c r="B278" t="s">
        <v>667</v>
      </c>
      <c r="C278" t="s">
        <v>668</v>
      </c>
      <c r="D278" t="s">
        <v>669</v>
      </c>
      <c r="E278" t="str">
        <f t="shared" si="32"/>
        <v>58.17139000</v>
      </c>
      <c r="F278" t="str">
        <f t="shared" si="33"/>
        <v>-3.52589000</v>
      </c>
      <c r="G278">
        <f t="shared" si="34"/>
        <v>1.0152964231286452</v>
      </c>
      <c r="H278">
        <f t="shared" si="35"/>
        <v>-6.1507148169532164E-2</v>
      </c>
      <c r="I278">
        <f t="shared" si="36"/>
        <v>1.0152822859617041</v>
      </c>
      <c r="J278">
        <f t="shared" si="37"/>
        <v>-6.1538389563142865E-2</v>
      </c>
      <c r="K278">
        <f t="shared" si="38"/>
        <v>0.1383130728549109</v>
      </c>
      <c r="L278">
        <f>IF(K278&lt;&gt;"",SUM(K$2:K278),"")</f>
        <v>71.687753442000272</v>
      </c>
      <c r="M278">
        <f t="shared" si="39"/>
        <v>8.594905908532291E-2</v>
      </c>
      <c r="N278">
        <f>IF(M278&lt;&gt;"",SUM(M$2:M278),"")</f>
        <v>44.5474518720576</v>
      </c>
      <c r="O278">
        <v>1</v>
      </c>
    </row>
    <row r="279" spans="1:15" x14ac:dyDescent="0.25">
      <c r="A279">
        <v>278</v>
      </c>
      <c r="B279" t="s">
        <v>670</v>
      </c>
      <c r="C279" t="s">
        <v>671</v>
      </c>
      <c r="D279" t="s">
        <v>672</v>
      </c>
      <c r="E279" t="str">
        <f t="shared" si="32"/>
        <v>58.17026000</v>
      </c>
      <c r="F279" t="str">
        <f t="shared" si="33"/>
        <v>-3.53029000</v>
      </c>
      <c r="G279">
        <f t="shared" si="34"/>
        <v>1.0152822859617041</v>
      </c>
      <c r="H279">
        <f t="shared" si="35"/>
        <v>-6.1538389563142865E-2</v>
      </c>
      <c r="I279">
        <f t="shared" si="36"/>
        <v>1.0152625637411565</v>
      </c>
      <c r="J279">
        <f t="shared" si="37"/>
        <v>-6.1615184050230615E-2</v>
      </c>
      <c r="K279">
        <f t="shared" si="38"/>
        <v>0.28699633034665895</v>
      </c>
      <c r="L279">
        <f>IF(K279&lt;&gt;"",SUM(K$2:K279),"")</f>
        <v>71.974749772346925</v>
      </c>
      <c r="M279">
        <f t="shared" si="39"/>
        <v>0.1783422495436231</v>
      </c>
      <c r="N279">
        <f>IF(M279&lt;&gt;"",SUM(M$2:M279),"")</f>
        <v>44.725794121601226</v>
      </c>
      <c r="O279">
        <v>1</v>
      </c>
    </row>
    <row r="280" spans="1:15" x14ac:dyDescent="0.25">
      <c r="A280">
        <v>279</v>
      </c>
      <c r="B280" t="s">
        <v>673</v>
      </c>
      <c r="C280" t="s">
        <v>674</v>
      </c>
      <c r="D280" t="s">
        <v>675</v>
      </c>
      <c r="E280" t="str">
        <f t="shared" si="32"/>
        <v>58.17000000</v>
      </c>
      <c r="F280" t="str">
        <f t="shared" si="33"/>
        <v>-3.53201000</v>
      </c>
      <c r="G280">
        <f t="shared" si="34"/>
        <v>1.0152625637411565</v>
      </c>
      <c r="H280">
        <f t="shared" si="35"/>
        <v>-6.1615184050230615E-2</v>
      </c>
      <c r="I280">
        <f t="shared" si="36"/>
        <v>1.0152580258851014</v>
      </c>
      <c r="J280">
        <f t="shared" si="37"/>
        <v>-6.1645203713364911E-2</v>
      </c>
      <c r="K280">
        <f t="shared" si="38"/>
        <v>0.10492923242954588</v>
      </c>
      <c r="L280">
        <f>IF(K280&lt;&gt;"",SUM(K$2:K280),"")</f>
        <v>72.079679004776466</v>
      </c>
      <c r="M280">
        <f t="shared" si="39"/>
        <v>6.5204023102899411E-2</v>
      </c>
      <c r="N280">
        <f>IF(M280&lt;&gt;"",SUM(M$2:M280),"")</f>
        <v>44.790998144704126</v>
      </c>
      <c r="O280">
        <v>1</v>
      </c>
    </row>
    <row r="281" spans="1:15" x14ac:dyDescent="0.25">
      <c r="A281">
        <v>280</v>
      </c>
      <c r="B281" t="s">
        <v>676</v>
      </c>
      <c r="C281" t="s">
        <v>677</v>
      </c>
      <c r="D281" t="s">
        <v>678</v>
      </c>
      <c r="E281" t="str">
        <f t="shared" si="32"/>
        <v>58.16964000</v>
      </c>
      <c r="F281" t="str">
        <f t="shared" si="33"/>
        <v>-3.53768000</v>
      </c>
      <c r="G281">
        <f t="shared" si="34"/>
        <v>1.0152580258851014</v>
      </c>
      <c r="H281">
        <f t="shared" si="35"/>
        <v>-6.1645203713364911E-2</v>
      </c>
      <c r="I281">
        <f t="shared" si="36"/>
        <v>1.0152517426997942</v>
      </c>
      <c r="J281">
        <f t="shared" si="37"/>
        <v>-6.1744163881952994E-2</v>
      </c>
      <c r="K281">
        <f t="shared" si="38"/>
        <v>0.33491565269087231</v>
      </c>
      <c r="L281">
        <f>IF(K281&lt;&gt;"",SUM(K$2:K281),"")</f>
        <v>72.414594657467333</v>
      </c>
      <c r="M281">
        <f t="shared" si="39"/>
        <v>0.20811977224975098</v>
      </c>
      <c r="N281">
        <f>IF(M281&lt;&gt;"",SUM(M$2:M281),"")</f>
        <v>44.999117916953878</v>
      </c>
      <c r="O281">
        <v>1</v>
      </c>
    </row>
    <row r="282" spans="1:15" x14ac:dyDescent="0.25">
      <c r="A282">
        <v>281</v>
      </c>
      <c r="B282" t="s">
        <v>679</v>
      </c>
      <c r="C282" t="s">
        <v>680</v>
      </c>
      <c r="D282" t="s">
        <v>681</v>
      </c>
      <c r="E282" t="str">
        <f t="shared" si="32"/>
        <v>58.16933000</v>
      </c>
      <c r="F282" t="str">
        <f t="shared" si="33"/>
        <v>-3.53999000</v>
      </c>
      <c r="G282">
        <f t="shared" si="34"/>
        <v>1.0152517426997942</v>
      </c>
      <c r="H282">
        <f t="shared" si="35"/>
        <v>-6.1744163881952994E-2</v>
      </c>
      <c r="I282">
        <f t="shared" si="36"/>
        <v>1.015246332179113</v>
      </c>
      <c r="J282">
        <f t="shared" si="37"/>
        <v>-6.1784480987674063E-2</v>
      </c>
      <c r="K282">
        <f t="shared" si="38"/>
        <v>0.13978693137858977</v>
      </c>
      <c r="L282">
        <f>IF(K282&lt;&gt;"",SUM(K$2:K282),"")</f>
        <v>72.554381588845928</v>
      </c>
      <c r="M282">
        <f t="shared" si="39"/>
        <v>8.6864928791059004E-2</v>
      </c>
      <c r="N282">
        <f>IF(M282&lt;&gt;"",SUM(M$2:M282),"")</f>
        <v>45.085982845744937</v>
      </c>
      <c r="O282">
        <v>1</v>
      </c>
    </row>
    <row r="283" spans="1:15" x14ac:dyDescent="0.25">
      <c r="A283">
        <v>282</v>
      </c>
      <c r="B283" t="s">
        <v>682</v>
      </c>
      <c r="C283" t="s">
        <v>683</v>
      </c>
      <c r="D283" t="s">
        <v>678</v>
      </c>
      <c r="E283" t="str">
        <f t="shared" si="32"/>
        <v>58.16634000</v>
      </c>
      <c r="F283" t="str">
        <f t="shared" si="33"/>
        <v>-3.55160000</v>
      </c>
      <c r="G283">
        <f t="shared" si="34"/>
        <v>1.015246332179113</v>
      </c>
      <c r="H283">
        <f t="shared" si="35"/>
        <v>-6.1784480987674063E-2</v>
      </c>
      <c r="I283">
        <f t="shared" si="36"/>
        <v>1.0151941468344785</v>
      </c>
      <c r="J283">
        <f t="shared" si="37"/>
        <v>-6.1987113713830609E-2</v>
      </c>
      <c r="K283">
        <f t="shared" si="38"/>
        <v>0.75773686783554761</v>
      </c>
      <c r="L283">
        <f>IF(K283&lt;&gt;"",SUM(K$2:K283),"")</f>
        <v>73.312118456681475</v>
      </c>
      <c r="M283">
        <f t="shared" si="39"/>
        <v>0.47086489715286972</v>
      </c>
      <c r="N283">
        <f>IF(M283&lt;&gt;"",SUM(M$2:M283),"")</f>
        <v>45.556847742897808</v>
      </c>
      <c r="O283">
        <v>1</v>
      </c>
    </row>
    <row r="284" spans="1:15" x14ac:dyDescent="0.25">
      <c r="A284">
        <v>283</v>
      </c>
      <c r="B284" t="s">
        <v>684</v>
      </c>
      <c r="C284" t="s">
        <v>685</v>
      </c>
      <c r="D284" t="s">
        <v>686</v>
      </c>
      <c r="E284" t="str">
        <f t="shared" si="32"/>
        <v>58.16552000</v>
      </c>
      <c r="F284" t="str">
        <f t="shared" si="33"/>
        <v>-3.55345000</v>
      </c>
      <c r="G284">
        <f t="shared" si="34"/>
        <v>1.0151941468344785</v>
      </c>
      <c r="H284">
        <f t="shared" si="35"/>
        <v>-6.1987113713830609E-2</v>
      </c>
      <c r="I284">
        <f t="shared" si="36"/>
        <v>1.0151798351346122</v>
      </c>
      <c r="J284">
        <f t="shared" si="37"/>
        <v>-6.2019402304992512E-2</v>
      </c>
      <c r="K284">
        <f t="shared" si="38"/>
        <v>0.14172844816123753</v>
      </c>
      <c r="L284">
        <f>IF(K284&lt;&gt;"",SUM(K$2:K284),"")</f>
        <v>73.453846904842706</v>
      </c>
      <c r="M284">
        <f t="shared" si="39"/>
        <v>8.8071405787213841E-2</v>
      </c>
      <c r="N284">
        <f>IF(M284&lt;&gt;"",SUM(M$2:M284),"")</f>
        <v>45.64491914868502</v>
      </c>
      <c r="O284">
        <v>1</v>
      </c>
    </row>
    <row r="285" spans="1:15" x14ac:dyDescent="0.25">
      <c r="A285">
        <v>284</v>
      </c>
      <c r="B285" t="s">
        <v>687</v>
      </c>
      <c r="C285" t="s">
        <v>688</v>
      </c>
      <c r="D285" t="s">
        <v>689</v>
      </c>
      <c r="E285" t="str">
        <f t="shared" si="32"/>
        <v>58.16450000</v>
      </c>
      <c r="F285" t="str">
        <f t="shared" si="33"/>
        <v>-3.55507000</v>
      </c>
      <c r="G285">
        <f t="shared" si="34"/>
        <v>1.0151798351346122</v>
      </c>
      <c r="H285">
        <f t="shared" si="35"/>
        <v>-6.2019402304992512E-2</v>
      </c>
      <c r="I285">
        <f t="shared" si="36"/>
        <v>1.0151620327762416</v>
      </c>
      <c r="J285">
        <f t="shared" si="37"/>
        <v>-6.2047676638874817E-2</v>
      </c>
      <c r="K285">
        <f t="shared" si="38"/>
        <v>0.14795969996424563</v>
      </c>
      <c r="L285">
        <f>IF(K285&lt;&gt;"",SUM(K$2:K285),"")</f>
        <v>73.601806604806953</v>
      </c>
      <c r="M285">
        <f t="shared" si="39"/>
        <v>9.1943564928339105E-2</v>
      </c>
      <c r="N285">
        <f>IF(M285&lt;&gt;"",SUM(M$2:M285),"")</f>
        <v>45.736862713613355</v>
      </c>
      <c r="O285">
        <v>1</v>
      </c>
    </row>
    <row r="286" spans="1:15" x14ac:dyDescent="0.25">
      <c r="A286">
        <v>285</v>
      </c>
      <c r="B286" t="s">
        <v>690</v>
      </c>
      <c r="C286" t="s">
        <v>691</v>
      </c>
      <c r="D286" t="s">
        <v>692</v>
      </c>
      <c r="E286" t="str">
        <f t="shared" si="32"/>
        <v>58.16377000</v>
      </c>
      <c r="F286" t="str">
        <f t="shared" si="33"/>
        <v>-3.55700000</v>
      </c>
      <c r="G286">
        <f t="shared" si="34"/>
        <v>1.0151620327762416</v>
      </c>
      <c r="H286">
        <f t="shared" si="35"/>
        <v>-6.2047676638874817E-2</v>
      </c>
      <c r="I286">
        <f t="shared" si="36"/>
        <v>1.0151492918727023</v>
      </c>
      <c r="J286">
        <f t="shared" si="37"/>
        <v>-6.2081361493438299E-2</v>
      </c>
      <c r="K286">
        <f t="shared" si="38"/>
        <v>0.13929703285168582</v>
      </c>
      <c r="L286">
        <f>IF(K286&lt;&gt;"",SUM(K$2:K286),"")</f>
        <v>73.74110363765864</v>
      </c>
      <c r="M286">
        <f t="shared" si="39"/>
        <v>8.6560501186599303E-2</v>
      </c>
      <c r="N286">
        <f>IF(M286&lt;&gt;"",SUM(M$2:M286),"")</f>
        <v>45.823423214799952</v>
      </c>
      <c r="O286">
        <v>1</v>
      </c>
    </row>
    <row r="287" spans="1:15" x14ac:dyDescent="0.25">
      <c r="A287">
        <v>286</v>
      </c>
      <c r="B287" t="s">
        <v>693</v>
      </c>
      <c r="C287" t="s">
        <v>694</v>
      </c>
      <c r="D287" t="s">
        <v>695</v>
      </c>
      <c r="E287" t="str">
        <f t="shared" si="32"/>
        <v>58.16317000</v>
      </c>
      <c r="F287" t="str">
        <f t="shared" si="33"/>
        <v>-3.56322000</v>
      </c>
      <c r="G287">
        <f t="shared" si="34"/>
        <v>1.0151492918727023</v>
      </c>
      <c r="H287">
        <f t="shared" si="35"/>
        <v>-6.2081361493438299E-2</v>
      </c>
      <c r="I287">
        <f t="shared" si="36"/>
        <v>1.0151388198971902</v>
      </c>
      <c r="J287">
        <f t="shared" si="37"/>
        <v>-6.2189920972912344E-2</v>
      </c>
      <c r="K287">
        <f t="shared" si="38"/>
        <v>0.37088449542112722</v>
      </c>
      <c r="L287">
        <f>IF(K287&lt;&gt;"",SUM(K$2:K287),"")</f>
        <v>74.111988133079763</v>
      </c>
      <c r="M287">
        <f t="shared" si="39"/>
        <v>0.23047115325258871</v>
      </c>
      <c r="N287">
        <f>IF(M287&lt;&gt;"",SUM(M$2:M287),"")</f>
        <v>46.053894368052539</v>
      </c>
      <c r="O287">
        <v>1</v>
      </c>
    </row>
    <row r="288" spans="1:15" x14ac:dyDescent="0.25">
      <c r="A288">
        <v>287</v>
      </c>
      <c r="B288" t="s">
        <v>696</v>
      </c>
      <c r="C288" t="s">
        <v>697</v>
      </c>
      <c r="D288" t="s">
        <v>698</v>
      </c>
      <c r="E288" t="str">
        <f t="shared" si="32"/>
        <v>58.16359000</v>
      </c>
      <c r="F288" t="str">
        <f t="shared" si="33"/>
        <v>-3.57009000</v>
      </c>
      <c r="G288">
        <f t="shared" si="34"/>
        <v>1.0151388198971902</v>
      </c>
      <c r="H288">
        <f t="shared" si="35"/>
        <v>-6.2189920972912344E-2</v>
      </c>
      <c r="I288">
        <f t="shared" si="36"/>
        <v>1.0151461502800485</v>
      </c>
      <c r="J288">
        <f t="shared" si="37"/>
        <v>-6.2309825092524355E-2</v>
      </c>
      <c r="K288">
        <f t="shared" si="38"/>
        <v>0.40565849495040096</v>
      </c>
      <c r="L288">
        <f>IF(K288&lt;&gt;"",SUM(K$2:K288),"")</f>
        <v>74.517646628030164</v>
      </c>
      <c r="M288">
        <f t="shared" si="39"/>
        <v>0.25208004732516676</v>
      </c>
      <c r="N288">
        <f>IF(M288&lt;&gt;"",SUM(M$2:M288),"")</f>
        <v>46.305974415377705</v>
      </c>
      <c r="O288">
        <v>1</v>
      </c>
    </row>
    <row r="289" spans="1:15" x14ac:dyDescent="0.25">
      <c r="A289">
        <v>288</v>
      </c>
      <c r="B289" t="s">
        <v>699</v>
      </c>
      <c r="C289" t="s">
        <v>700</v>
      </c>
      <c r="D289" t="s">
        <v>590</v>
      </c>
      <c r="E289" t="str">
        <f t="shared" si="32"/>
        <v>58.16276000</v>
      </c>
      <c r="F289" t="str">
        <f t="shared" si="33"/>
        <v>-3.57716000</v>
      </c>
      <c r="G289">
        <f t="shared" si="34"/>
        <v>1.0151461502800485</v>
      </c>
      <c r="H289">
        <f t="shared" si="35"/>
        <v>-6.2309825092524355E-2</v>
      </c>
      <c r="I289">
        <f t="shared" si="36"/>
        <v>1.015131664047257</v>
      </c>
      <c r="J289">
        <f t="shared" si="37"/>
        <v>-6.2433219870640363E-2</v>
      </c>
      <c r="K289">
        <f t="shared" si="38"/>
        <v>0.42484048630501814</v>
      </c>
      <c r="L289">
        <f>IF(K289&lt;&gt;"",SUM(K$2:K289),"")</f>
        <v>74.942487114335179</v>
      </c>
      <c r="M289">
        <f t="shared" si="39"/>
        <v>0.26399991920916133</v>
      </c>
      <c r="N289">
        <f>IF(M289&lt;&gt;"",SUM(M$2:M289),"")</f>
        <v>46.569974334586867</v>
      </c>
      <c r="O289">
        <v>1</v>
      </c>
    </row>
    <row r="290" spans="1:15" x14ac:dyDescent="0.25">
      <c r="A290">
        <v>289</v>
      </c>
      <c r="B290" t="s">
        <v>701</v>
      </c>
      <c r="C290" t="s">
        <v>702</v>
      </c>
      <c r="D290" t="s">
        <v>578</v>
      </c>
      <c r="E290" t="str">
        <f t="shared" si="32"/>
        <v>58.16320000</v>
      </c>
      <c r="F290" t="str">
        <f t="shared" si="33"/>
        <v>-3.58317000</v>
      </c>
      <c r="G290">
        <f t="shared" si="34"/>
        <v>1.015131664047257</v>
      </c>
      <c r="H290">
        <f t="shared" si="35"/>
        <v>-6.2433219870640363E-2</v>
      </c>
      <c r="I290">
        <f t="shared" si="36"/>
        <v>1.0151393434959659</v>
      </c>
      <c r="J290">
        <f t="shared" si="37"/>
        <v>-6.2538114158685223E-2</v>
      </c>
      <c r="K290">
        <f t="shared" si="38"/>
        <v>0.35590066946982235</v>
      </c>
      <c r="L290">
        <f>IF(K290&lt;&gt;"",SUM(K$2:K290),"")</f>
        <v>75.298387783804998</v>
      </c>
      <c r="M290">
        <f t="shared" si="39"/>
        <v>0.2211600612825344</v>
      </c>
      <c r="N290">
        <f>IF(M290&lt;&gt;"",SUM(M$2:M290),"")</f>
        <v>46.791134395869399</v>
      </c>
      <c r="O290">
        <v>1</v>
      </c>
    </row>
    <row r="291" spans="1:15" x14ac:dyDescent="0.25">
      <c r="A291">
        <v>290</v>
      </c>
      <c r="B291" t="s">
        <v>703</v>
      </c>
      <c r="C291" t="s">
        <v>704</v>
      </c>
      <c r="D291" t="s">
        <v>705</v>
      </c>
      <c r="E291" t="str">
        <f t="shared" si="32"/>
        <v>58.16315000</v>
      </c>
      <c r="F291" t="str">
        <f t="shared" si="33"/>
        <v>-3.58425000</v>
      </c>
      <c r="G291">
        <f t="shared" si="34"/>
        <v>1.0151393434959659</v>
      </c>
      <c r="H291">
        <f t="shared" si="35"/>
        <v>-6.2538114158685223E-2</v>
      </c>
      <c r="I291">
        <f t="shared" si="36"/>
        <v>1.01513847083134</v>
      </c>
      <c r="J291">
        <f t="shared" si="37"/>
        <v>-6.2556963714606756E-2</v>
      </c>
      <c r="K291">
        <f t="shared" si="38"/>
        <v>6.3591486521576313E-2</v>
      </c>
      <c r="L291">
        <f>IF(K291&lt;&gt;"",SUM(K$2:K291),"")</f>
        <v>75.361979270326572</v>
      </c>
      <c r="M291">
        <f t="shared" si="39"/>
        <v>3.9516354597225023E-2</v>
      </c>
      <c r="N291">
        <f>IF(M291&lt;&gt;"",SUM(M$2:M291),"")</f>
        <v>46.830650750466624</v>
      </c>
      <c r="O291">
        <v>1</v>
      </c>
    </row>
    <row r="292" spans="1:15" x14ac:dyDescent="0.25">
      <c r="A292">
        <v>291</v>
      </c>
      <c r="B292" t="s">
        <v>706</v>
      </c>
      <c r="C292" t="s">
        <v>707</v>
      </c>
      <c r="D292" t="s">
        <v>708</v>
      </c>
      <c r="E292" t="str">
        <f t="shared" si="32"/>
        <v>58.16283000</v>
      </c>
      <c r="F292" t="str">
        <f t="shared" si="33"/>
        <v>-3.58571000</v>
      </c>
      <c r="G292">
        <f t="shared" si="34"/>
        <v>1.01513847083134</v>
      </c>
      <c r="H292">
        <f t="shared" si="35"/>
        <v>-6.2556963714606756E-2</v>
      </c>
      <c r="I292">
        <f t="shared" si="36"/>
        <v>1.0151328857777333</v>
      </c>
      <c r="J292">
        <f t="shared" si="37"/>
        <v>-6.2582445521685875E-2</v>
      </c>
      <c r="K292">
        <f t="shared" si="38"/>
        <v>9.2735605860878811E-2</v>
      </c>
      <c r="L292">
        <f>IF(K292&lt;&gt;"",SUM(K$2:K292),"")</f>
        <v>75.454714876187452</v>
      </c>
      <c r="M292">
        <f t="shared" si="39"/>
        <v>5.762678756917583E-2</v>
      </c>
      <c r="N292">
        <f>IF(M292&lt;&gt;"",SUM(M$2:M292),"")</f>
        <v>46.888277538035801</v>
      </c>
      <c r="O292">
        <v>1</v>
      </c>
    </row>
    <row r="293" spans="1:15" x14ac:dyDescent="0.25">
      <c r="A293">
        <v>292</v>
      </c>
      <c r="B293" t="s">
        <v>709</v>
      </c>
      <c r="C293" t="s">
        <v>710</v>
      </c>
      <c r="D293" t="s">
        <v>705</v>
      </c>
      <c r="E293" t="str">
        <f t="shared" si="32"/>
        <v>58.16239000</v>
      </c>
      <c r="F293" t="str">
        <f t="shared" si="33"/>
        <v>-3.58662000</v>
      </c>
      <c r="G293">
        <f t="shared" si="34"/>
        <v>1.0151328857777333</v>
      </c>
      <c r="H293">
        <f t="shared" si="35"/>
        <v>-6.2582445521685875E-2</v>
      </c>
      <c r="I293">
        <f t="shared" si="36"/>
        <v>1.0151252063290248</v>
      </c>
      <c r="J293">
        <f t="shared" si="37"/>
        <v>-6.2598328017879026E-2</v>
      </c>
      <c r="K293">
        <f t="shared" si="38"/>
        <v>7.2407693834393383E-2</v>
      </c>
      <c r="L293">
        <f>IF(K293&lt;&gt;"",SUM(K$2:K293),"")</f>
        <v>75.527122570021845</v>
      </c>
      <c r="M293">
        <f t="shared" si="39"/>
        <v>4.499482967985613E-2</v>
      </c>
      <c r="N293">
        <f>IF(M293&lt;&gt;"",SUM(M$2:M293),"")</f>
        <v>46.933272367715659</v>
      </c>
      <c r="O293">
        <v>1</v>
      </c>
    </row>
    <row r="294" spans="1:15" x14ac:dyDescent="0.25">
      <c r="A294">
        <v>293</v>
      </c>
      <c r="B294" t="s">
        <v>711</v>
      </c>
      <c r="C294" t="s">
        <v>712</v>
      </c>
      <c r="D294" t="s">
        <v>584</v>
      </c>
      <c r="E294" t="str">
        <f t="shared" si="32"/>
        <v>58.16177000</v>
      </c>
      <c r="F294" t="str">
        <f t="shared" si="33"/>
        <v>-3.58731000</v>
      </c>
      <c r="G294">
        <f t="shared" si="34"/>
        <v>1.0151252063290248</v>
      </c>
      <c r="H294">
        <f t="shared" si="35"/>
        <v>-6.2598328017879026E-2</v>
      </c>
      <c r="I294">
        <f t="shared" si="36"/>
        <v>1.0151143852876623</v>
      </c>
      <c r="J294">
        <f t="shared" si="37"/>
        <v>-6.2610370789717776E-2</v>
      </c>
      <c r="K294">
        <f t="shared" si="38"/>
        <v>7.9943412980546302E-2</v>
      </c>
      <c r="L294">
        <f>IF(K294&lt;&gt;"",SUM(K$2:K294),"")</f>
        <v>75.607065983002386</v>
      </c>
      <c r="M294">
        <f t="shared" si="39"/>
        <v>4.9677597235910032E-2</v>
      </c>
      <c r="N294">
        <f>IF(M294&lt;&gt;"",SUM(M$2:M294),"")</f>
        <v>46.982949964951572</v>
      </c>
      <c r="O294">
        <v>1</v>
      </c>
    </row>
    <row r="295" spans="1:15" x14ac:dyDescent="0.25">
      <c r="A295">
        <v>294</v>
      </c>
      <c r="B295" t="s">
        <v>713</v>
      </c>
      <c r="C295" t="s">
        <v>714</v>
      </c>
      <c r="D295" t="s">
        <v>715</v>
      </c>
      <c r="E295" t="str">
        <f t="shared" si="32"/>
        <v>58.15986000</v>
      </c>
      <c r="F295" t="str">
        <f t="shared" si="33"/>
        <v>-3.58870000</v>
      </c>
      <c r="G295">
        <f t="shared" si="34"/>
        <v>1.0151143852876623</v>
      </c>
      <c r="H295">
        <f t="shared" si="35"/>
        <v>-6.2610370789717776E-2</v>
      </c>
      <c r="I295">
        <f t="shared" si="36"/>
        <v>1.0150810494989493</v>
      </c>
      <c r="J295">
        <f t="shared" si="37"/>
        <v>-6.2634630866320498E-2</v>
      </c>
      <c r="K295">
        <f t="shared" si="38"/>
        <v>0.22749607540516137</v>
      </c>
      <c r="L295">
        <f>IF(K295&lt;&gt;"",SUM(K$2:K295),"")</f>
        <v>75.834562058407542</v>
      </c>
      <c r="M295">
        <f t="shared" si="39"/>
        <v>0.14136822516544245</v>
      </c>
      <c r="N295">
        <f>IF(M295&lt;&gt;"",SUM(M$2:M295),"")</f>
        <v>47.124318190117016</v>
      </c>
      <c r="O295">
        <v>1</v>
      </c>
    </row>
    <row r="296" spans="1:15" x14ac:dyDescent="0.25">
      <c r="A296">
        <v>295</v>
      </c>
      <c r="B296" t="s">
        <v>716</v>
      </c>
      <c r="C296" t="s">
        <v>717</v>
      </c>
      <c r="D296" t="s">
        <v>678</v>
      </c>
      <c r="E296" t="str">
        <f t="shared" si="32"/>
        <v>58.15896000</v>
      </c>
      <c r="F296" t="str">
        <f t="shared" si="33"/>
        <v>-3.58909000</v>
      </c>
      <c r="G296">
        <f t="shared" si="34"/>
        <v>1.0150810494989493</v>
      </c>
      <c r="H296">
        <f t="shared" si="35"/>
        <v>-6.2634630866320498E-2</v>
      </c>
      <c r="I296">
        <f t="shared" si="36"/>
        <v>1.0150653415356814</v>
      </c>
      <c r="J296">
        <f t="shared" si="37"/>
        <v>-6.2641437650403281E-2</v>
      </c>
      <c r="K296">
        <f t="shared" si="38"/>
        <v>0.102657194825168</v>
      </c>
      <c r="L296">
        <f>IF(K296&lt;&gt;"",SUM(K$2:K296),"")</f>
        <v>75.937219253232712</v>
      </c>
      <c r="M296">
        <f t="shared" si="39"/>
        <v>6.3792157324256804E-2</v>
      </c>
      <c r="N296">
        <f>IF(M296&lt;&gt;"",SUM(M$2:M296),"")</f>
        <v>47.188110347441274</v>
      </c>
      <c r="O296">
        <v>1</v>
      </c>
    </row>
    <row r="297" spans="1:15" x14ac:dyDescent="0.25">
      <c r="A297">
        <v>296</v>
      </c>
      <c r="B297" t="s">
        <v>718</v>
      </c>
      <c r="C297" t="s">
        <v>719</v>
      </c>
      <c r="D297" t="s">
        <v>720</v>
      </c>
      <c r="E297" t="str">
        <f t="shared" si="32"/>
        <v>58.15766000</v>
      </c>
      <c r="F297" t="str">
        <f t="shared" si="33"/>
        <v>-3.58902000</v>
      </c>
      <c r="G297">
        <f t="shared" si="34"/>
        <v>1.0150653415356814</v>
      </c>
      <c r="H297">
        <f t="shared" si="35"/>
        <v>-6.2641437650403281E-2</v>
      </c>
      <c r="I297">
        <f t="shared" si="36"/>
        <v>1.0150426522554052</v>
      </c>
      <c r="J297">
        <f t="shared" si="37"/>
        <v>-6.2640215919926898E-2</v>
      </c>
      <c r="K297">
        <f t="shared" si="38"/>
        <v>0.14461173319620757</v>
      </c>
      <c r="L297">
        <f>IF(K297&lt;&gt;"",SUM(K$2:K297),"")</f>
        <v>76.081830986428926</v>
      </c>
      <c r="M297">
        <f t="shared" si="39"/>
        <v>8.9863106533320636E-2</v>
      </c>
      <c r="N297">
        <f>IF(M297&lt;&gt;"",SUM(M$2:M297),"")</f>
        <v>47.277973453974596</v>
      </c>
      <c r="O297">
        <v>1</v>
      </c>
    </row>
    <row r="298" spans="1:15" x14ac:dyDescent="0.25">
      <c r="A298">
        <v>297</v>
      </c>
      <c r="B298" t="s">
        <v>721</v>
      </c>
      <c r="C298" t="s">
        <v>722</v>
      </c>
      <c r="D298" t="s">
        <v>723</v>
      </c>
      <c r="E298" t="str">
        <f t="shared" si="32"/>
        <v>58.15461000</v>
      </c>
      <c r="F298" t="str">
        <f t="shared" si="33"/>
        <v>-3.58748000</v>
      </c>
      <c r="G298">
        <f t="shared" si="34"/>
        <v>1.0150426522554052</v>
      </c>
      <c r="H298">
        <f t="shared" si="35"/>
        <v>-6.2640215919926898E-2</v>
      </c>
      <c r="I298">
        <f t="shared" si="36"/>
        <v>1.0149894197132194</v>
      </c>
      <c r="J298">
        <f t="shared" si="37"/>
        <v>-6.2613337849446157E-2</v>
      </c>
      <c r="K298">
        <f t="shared" si="38"/>
        <v>0.35097245833787394</v>
      </c>
      <c r="L298">
        <f>IF(K298&lt;&gt;"",SUM(K$2:K298),"")</f>
        <v>76.432803444766805</v>
      </c>
      <c r="M298">
        <f t="shared" si="39"/>
        <v>0.21809762400873378</v>
      </c>
      <c r="N298">
        <f>IF(M298&lt;&gt;"",SUM(M$2:M298),"")</f>
        <v>47.496071077983331</v>
      </c>
      <c r="O298">
        <v>1</v>
      </c>
    </row>
    <row r="299" spans="1:15" x14ac:dyDescent="0.25">
      <c r="A299">
        <v>298</v>
      </c>
      <c r="B299" t="s">
        <v>724</v>
      </c>
      <c r="C299" t="s">
        <v>725</v>
      </c>
      <c r="D299" t="s">
        <v>726</v>
      </c>
      <c r="E299" t="str">
        <f t="shared" si="32"/>
        <v>58.15314000</v>
      </c>
      <c r="F299" t="str">
        <f t="shared" si="33"/>
        <v>-3.58760000</v>
      </c>
      <c r="G299">
        <f t="shared" si="34"/>
        <v>1.0149894197132194</v>
      </c>
      <c r="H299">
        <f t="shared" si="35"/>
        <v>-6.2613337849446157E-2</v>
      </c>
      <c r="I299">
        <f t="shared" si="36"/>
        <v>1.0149637633732151</v>
      </c>
      <c r="J299">
        <f t="shared" si="37"/>
        <v>-6.2615432244548561E-2</v>
      </c>
      <c r="K299">
        <f t="shared" si="38"/>
        <v>0.16360811681007537</v>
      </c>
      <c r="L299">
        <f>IF(K299&lt;&gt;"",SUM(K$2:K299),"")</f>
        <v>76.596411561576886</v>
      </c>
      <c r="M299">
        <f t="shared" si="39"/>
        <v>0.10166764000174044</v>
      </c>
      <c r="N299">
        <f>IF(M299&lt;&gt;"",SUM(M$2:M299),"")</f>
        <v>47.597738717985074</v>
      </c>
      <c r="O299">
        <v>1</v>
      </c>
    </row>
    <row r="300" spans="1:15" x14ac:dyDescent="0.25">
      <c r="A300">
        <v>299</v>
      </c>
      <c r="B300" t="s">
        <v>727</v>
      </c>
      <c r="C300" t="s">
        <v>728</v>
      </c>
      <c r="D300" t="s">
        <v>729</v>
      </c>
      <c r="E300" t="str">
        <f t="shared" si="32"/>
        <v>58.15241000</v>
      </c>
      <c r="F300" t="str">
        <f t="shared" si="33"/>
        <v>-3.58791000</v>
      </c>
      <c r="G300">
        <f t="shared" si="34"/>
        <v>1.0149637633732151</v>
      </c>
      <c r="H300">
        <f t="shared" si="35"/>
        <v>-6.2615432244548561E-2</v>
      </c>
      <c r="I300">
        <f t="shared" si="36"/>
        <v>1.0149510224696756</v>
      </c>
      <c r="J300">
        <f t="shared" si="37"/>
        <v>-6.2620842765229751E-2</v>
      </c>
      <c r="K300">
        <f t="shared" si="38"/>
        <v>8.3185047093390585E-2</v>
      </c>
      <c r="L300">
        <f>IF(K300&lt;&gt;"",SUM(K$2:K300),"")</f>
        <v>76.67959660867028</v>
      </c>
      <c r="M300">
        <f t="shared" si="39"/>
        <v>5.1691979507570762E-2</v>
      </c>
      <c r="N300">
        <f>IF(M300&lt;&gt;"",SUM(M$2:M300),"")</f>
        <v>47.649430697492647</v>
      </c>
      <c r="O300">
        <v>1</v>
      </c>
    </row>
    <row r="301" spans="1:15" x14ac:dyDescent="0.25">
      <c r="A301">
        <v>300</v>
      </c>
      <c r="B301" t="s">
        <v>730</v>
      </c>
      <c r="C301" t="s">
        <v>731</v>
      </c>
      <c r="D301" t="s">
        <v>732</v>
      </c>
      <c r="E301" t="str">
        <f t="shared" si="32"/>
        <v>58.15142000</v>
      </c>
      <c r="F301" t="str">
        <f t="shared" si="33"/>
        <v>-3.58882000</v>
      </c>
      <c r="G301">
        <f t="shared" si="34"/>
        <v>1.0149510224696756</v>
      </c>
      <c r="H301">
        <f t="shared" si="35"/>
        <v>-6.2620842765229751E-2</v>
      </c>
      <c r="I301">
        <f t="shared" si="36"/>
        <v>1.0149337437100809</v>
      </c>
      <c r="J301">
        <f t="shared" si="37"/>
        <v>-6.2636725261422901E-2</v>
      </c>
      <c r="K301">
        <f t="shared" si="38"/>
        <v>0.12234836018887196</v>
      </c>
      <c r="L301">
        <f>IF(K301&lt;&gt;"",SUM(K$2:K301),"")</f>
        <v>76.801944968859146</v>
      </c>
      <c r="M301">
        <f t="shared" si="39"/>
        <v>7.6028434780684995E-2</v>
      </c>
      <c r="N301">
        <f>IF(M301&lt;&gt;"",SUM(M$2:M301),"")</f>
        <v>47.725459132273329</v>
      </c>
      <c r="O301">
        <v>1</v>
      </c>
    </row>
    <row r="302" spans="1:15" x14ac:dyDescent="0.25">
      <c r="A302">
        <v>301</v>
      </c>
      <c r="B302" t="s">
        <v>733</v>
      </c>
      <c r="C302" t="s">
        <v>734</v>
      </c>
      <c r="D302" t="s">
        <v>735</v>
      </c>
      <c r="E302" t="str">
        <f t="shared" si="32"/>
        <v>58.15062000</v>
      </c>
      <c r="F302" t="str">
        <f t="shared" si="33"/>
        <v>-3.59021000</v>
      </c>
      <c r="G302">
        <f t="shared" si="34"/>
        <v>1.0149337437100809</v>
      </c>
      <c r="H302">
        <f t="shared" si="35"/>
        <v>-6.2636725261422901E-2</v>
      </c>
      <c r="I302">
        <f t="shared" si="36"/>
        <v>1.0149197810760651</v>
      </c>
      <c r="J302">
        <f t="shared" si="37"/>
        <v>-6.2660985338025624E-2</v>
      </c>
      <c r="K302">
        <f t="shared" si="38"/>
        <v>0.12068565506797024</v>
      </c>
      <c r="L302">
        <f>IF(K302&lt;&gt;"",SUM(K$2:K302),"")</f>
        <v>76.92263062392712</v>
      </c>
      <c r="M302">
        <f t="shared" si="39"/>
        <v>7.4995214003154009E-2</v>
      </c>
      <c r="N302">
        <f>IF(M302&lt;&gt;"",SUM(M$2:M302),"")</f>
        <v>47.800454346276481</v>
      </c>
      <c r="O302">
        <v>1</v>
      </c>
    </row>
    <row r="303" spans="1:15" x14ac:dyDescent="0.25">
      <c r="A303">
        <v>302</v>
      </c>
      <c r="B303" t="s">
        <v>736</v>
      </c>
      <c r="C303" t="s">
        <v>737</v>
      </c>
      <c r="D303" t="s">
        <v>738</v>
      </c>
      <c r="E303" t="str">
        <f t="shared" si="32"/>
        <v>58.15029000</v>
      </c>
      <c r="F303" t="str">
        <f t="shared" si="33"/>
        <v>-3.59110000</v>
      </c>
      <c r="G303">
        <f t="shared" si="34"/>
        <v>1.0149197810760651</v>
      </c>
      <c r="H303">
        <f t="shared" si="35"/>
        <v>-6.2660985338025624E-2</v>
      </c>
      <c r="I303">
        <f t="shared" si="36"/>
        <v>1.0149140214895334</v>
      </c>
      <c r="J303">
        <f t="shared" si="37"/>
        <v>-6.2676518768368369E-2</v>
      </c>
      <c r="K303">
        <f t="shared" si="38"/>
        <v>6.3824909741681646E-2</v>
      </c>
      <c r="L303">
        <f>IF(K303&lt;&gt;"",SUM(K$2:K303),"")</f>
        <v>76.986455533668803</v>
      </c>
      <c r="M303">
        <f t="shared" si="39"/>
        <v>3.9661406006485267E-2</v>
      </c>
      <c r="N303">
        <f>IF(M303&lt;&gt;"",SUM(M$2:M303),"")</f>
        <v>47.840115752282969</v>
      </c>
      <c r="O303">
        <v>1</v>
      </c>
    </row>
    <row r="304" spans="1:15" x14ac:dyDescent="0.25">
      <c r="A304">
        <v>303</v>
      </c>
      <c r="B304" t="s">
        <v>739</v>
      </c>
      <c r="C304" t="s">
        <v>740</v>
      </c>
      <c r="D304" t="s">
        <v>741</v>
      </c>
      <c r="E304" t="str">
        <f t="shared" si="32"/>
        <v>58.14947000</v>
      </c>
      <c r="F304" t="str">
        <f t="shared" si="33"/>
        <v>-3.59458000</v>
      </c>
      <c r="G304">
        <f t="shared" si="34"/>
        <v>1.0149140214895334</v>
      </c>
      <c r="H304">
        <f t="shared" si="35"/>
        <v>-6.2676518768368369E-2</v>
      </c>
      <c r="I304">
        <f t="shared" si="36"/>
        <v>1.014899709789667</v>
      </c>
      <c r="J304">
        <f t="shared" si="37"/>
        <v>-6.2737256226337773E-2</v>
      </c>
      <c r="K304">
        <f t="shared" si="38"/>
        <v>0.22363006426883758</v>
      </c>
      <c r="L304">
        <f>IF(K304&lt;&gt;"",SUM(K$2:K304),"")</f>
        <v>77.210085597937635</v>
      </c>
      <c r="M304">
        <f t="shared" si="39"/>
        <v>0.13896584907241061</v>
      </c>
      <c r="N304">
        <f>IF(M304&lt;&gt;"",SUM(M$2:M304),"")</f>
        <v>47.979081601355382</v>
      </c>
      <c r="O304">
        <v>1</v>
      </c>
    </row>
    <row r="305" spans="1:15" x14ac:dyDescent="0.25">
      <c r="A305">
        <v>304</v>
      </c>
      <c r="B305" t="s">
        <v>742</v>
      </c>
      <c r="C305" t="s">
        <v>743</v>
      </c>
      <c r="D305" t="s">
        <v>744</v>
      </c>
      <c r="E305" t="str">
        <f t="shared" si="32"/>
        <v>58.14892000</v>
      </c>
      <c r="F305" t="str">
        <f t="shared" si="33"/>
        <v>-3.59599000</v>
      </c>
      <c r="G305">
        <f t="shared" si="34"/>
        <v>1.014899709789667</v>
      </c>
      <c r="H305">
        <f t="shared" si="35"/>
        <v>-6.2737256226337773E-2</v>
      </c>
      <c r="I305">
        <f t="shared" si="36"/>
        <v>1.0148901104787811</v>
      </c>
      <c r="J305">
        <f t="shared" si="37"/>
        <v>-6.2761865368790887E-2</v>
      </c>
      <c r="K305">
        <f t="shared" si="38"/>
        <v>0.10288625783272609</v>
      </c>
      <c r="L305">
        <f>IF(K305&lt;&gt;"",SUM(K$2:K305),"")</f>
        <v>77.312971855770357</v>
      </c>
      <c r="M305">
        <f t="shared" si="39"/>
        <v>6.3934499255966504E-2</v>
      </c>
      <c r="N305">
        <f>IF(M305&lt;&gt;"",SUM(M$2:M305),"")</f>
        <v>48.043016100611347</v>
      </c>
      <c r="O305">
        <v>1</v>
      </c>
    </row>
    <row r="306" spans="1:15" x14ac:dyDescent="0.25">
      <c r="A306">
        <v>305</v>
      </c>
      <c r="B306" t="s">
        <v>745</v>
      </c>
      <c r="C306" t="s">
        <v>746</v>
      </c>
      <c r="D306" t="s">
        <v>744</v>
      </c>
      <c r="E306" t="str">
        <f t="shared" si="32"/>
        <v>58.14810000</v>
      </c>
      <c r="F306" t="str">
        <f t="shared" si="33"/>
        <v>-3.59729000</v>
      </c>
      <c r="G306">
        <f t="shared" si="34"/>
        <v>1.0148901104787811</v>
      </c>
      <c r="H306">
        <f t="shared" si="35"/>
        <v>-6.2761865368790887E-2</v>
      </c>
      <c r="I306">
        <f t="shared" si="36"/>
        <v>1.0148757987789145</v>
      </c>
      <c r="J306">
        <f t="shared" si="37"/>
        <v>-6.278455464906682E-2</v>
      </c>
      <c r="K306">
        <f t="shared" si="38"/>
        <v>0.11888211801421278</v>
      </c>
      <c r="L306">
        <f>IF(K306&lt;&gt;"",SUM(K$2:K306),"")</f>
        <v>77.43185397378457</v>
      </c>
      <c r="M306">
        <f t="shared" si="39"/>
        <v>7.3874478922974163E-2</v>
      </c>
      <c r="N306">
        <f>IF(M306&lt;&gt;"",SUM(M$2:M306),"")</f>
        <v>48.116890579534321</v>
      </c>
      <c r="O306">
        <v>1</v>
      </c>
    </row>
    <row r="307" spans="1:15" x14ac:dyDescent="0.25">
      <c r="A307">
        <v>306</v>
      </c>
      <c r="B307" t="s">
        <v>747</v>
      </c>
      <c r="C307" t="s">
        <v>748</v>
      </c>
      <c r="D307" t="s">
        <v>749</v>
      </c>
      <c r="E307" t="str">
        <f t="shared" si="32"/>
        <v>58.14609000</v>
      </c>
      <c r="F307" t="str">
        <f t="shared" si="33"/>
        <v>-3.59891000</v>
      </c>
      <c r="G307">
        <f t="shared" si="34"/>
        <v>1.0148757987789145</v>
      </c>
      <c r="H307">
        <f t="shared" si="35"/>
        <v>-6.278455464906682E-2</v>
      </c>
      <c r="I307">
        <f t="shared" si="36"/>
        <v>1.0148407176609497</v>
      </c>
      <c r="J307">
        <f t="shared" si="37"/>
        <v>-6.2812828982949126E-2</v>
      </c>
      <c r="K307">
        <f t="shared" si="38"/>
        <v>0.24287937601513998</v>
      </c>
      <c r="L307">
        <f>IF(K307&lt;&gt;"",SUM(K$2:K307),"")</f>
        <v>77.674733349799709</v>
      </c>
      <c r="M307">
        <f t="shared" si="39"/>
        <v>0.15092755448813988</v>
      </c>
      <c r="N307">
        <f>IF(M307&lt;&gt;"",SUM(M$2:M307),"")</f>
        <v>48.267818134022463</v>
      </c>
      <c r="O307">
        <v>1</v>
      </c>
    </row>
    <row r="308" spans="1:15" x14ac:dyDescent="0.25">
      <c r="A308">
        <v>307</v>
      </c>
      <c r="B308" t="s">
        <v>750</v>
      </c>
      <c r="C308" t="s">
        <v>751</v>
      </c>
      <c r="D308" t="s">
        <v>752</v>
      </c>
      <c r="E308" t="str">
        <f t="shared" si="32"/>
        <v>58.14511000</v>
      </c>
      <c r="F308" t="str">
        <f t="shared" si="33"/>
        <v>-3.60013000</v>
      </c>
      <c r="G308">
        <f t="shared" si="34"/>
        <v>1.0148407176609497</v>
      </c>
      <c r="H308">
        <f t="shared" si="35"/>
        <v>-6.2812828982949126E-2</v>
      </c>
      <c r="I308">
        <f t="shared" si="36"/>
        <v>1.0148236134342801</v>
      </c>
      <c r="J308">
        <f t="shared" si="37"/>
        <v>-6.2834121999823453E-2</v>
      </c>
      <c r="K308">
        <f t="shared" si="38"/>
        <v>0.13038615802493636</v>
      </c>
      <c r="L308">
        <f>IF(K308&lt;&gt;"",SUM(K$2:K308),"")</f>
        <v>77.805119507824642</v>
      </c>
      <c r="M308">
        <f t="shared" si="39"/>
        <v>8.1023198810347363E-2</v>
      </c>
      <c r="N308">
        <f>IF(M308&lt;&gt;"",SUM(M$2:M308),"")</f>
        <v>48.348841332832812</v>
      </c>
      <c r="O308">
        <v>1</v>
      </c>
    </row>
    <row r="309" spans="1:15" x14ac:dyDescent="0.25">
      <c r="A309">
        <v>308</v>
      </c>
      <c r="B309" t="s">
        <v>753</v>
      </c>
      <c r="C309" t="s">
        <v>754</v>
      </c>
      <c r="D309" t="s">
        <v>755</v>
      </c>
      <c r="E309" t="str">
        <f t="shared" si="32"/>
        <v>58.14452000</v>
      </c>
      <c r="F309" t="str">
        <f t="shared" si="33"/>
        <v>-3.60064000</v>
      </c>
      <c r="G309">
        <f t="shared" si="34"/>
        <v>1.0148236134342801</v>
      </c>
      <c r="H309">
        <f t="shared" si="35"/>
        <v>-6.2834121999823453E-2</v>
      </c>
      <c r="I309">
        <f t="shared" si="36"/>
        <v>1.0148133159916932</v>
      </c>
      <c r="J309">
        <f t="shared" si="37"/>
        <v>-6.2843023179008625E-2</v>
      </c>
      <c r="K309">
        <f t="shared" si="38"/>
        <v>7.2109717752921298E-2</v>
      </c>
      <c r="L309">
        <f>IF(K309&lt;&gt;"",SUM(K$2:K309),"")</f>
        <v>77.877229225577565</v>
      </c>
      <c r="M309">
        <f t="shared" si="39"/>
        <v>4.4809664508525415E-2</v>
      </c>
      <c r="N309">
        <f>IF(M309&lt;&gt;"",SUM(M$2:M309),"")</f>
        <v>48.393650997341339</v>
      </c>
      <c r="O309">
        <v>1</v>
      </c>
    </row>
    <row r="310" spans="1:15" x14ac:dyDescent="0.25">
      <c r="A310">
        <v>309</v>
      </c>
      <c r="B310" t="s">
        <v>756</v>
      </c>
      <c r="C310" t="s">
        <v>757</v>
      </c>
      <c r="D310" t="s">
        <v>758</v>
      </c>
      <c r="E310" t="str">
        <f t="shared" si="32"/>
        <v>58.14378000</v>
      </c>
      <c r="F310" t="str">
        <f t="shared" si="33"/>
        <v>-3.60083000</v>
      </c>
      <c r="G310">
        <f t="shared" si="34"/>
        <v>1.0148133159916932</v>
      </c>
      <c r="H310">
        <f t="shared" si="35"/>
        <v>-6.2843023179008625E-2</v>
      </c>
      <c r="I310">
        <f t="shared" si="36"/>
        <v>1.0148004005552285</v>
      </c>
      <c r="J310">
        <f t="shared" si="37"/>
        <v>-6.2846339304587412E-2</v>
      </c>
      <c r="K310">
        <f t="shared" si="38"/>
        <v>8.3036318524934538E-2</v>
      </c>
      <c r="L310">
        <f>IF(K310&lt;&gt;"",SUM(K$2:K310),"")</f>
        <v>77.960265544102498</v>
      </c>
      <c r="M310">
        <f t="shared" si="39"/>
        <v>5.1599558160448256E-2</v>
      </c>
      <c r="N310">
        <f>IF(M310&lt;&gt;"",SUM(M$2:M310),"")</f>
        <v>48.445250555501786</v>
      </c>
      <c r="O310">
        <v>1</v>
      </c>
    </row>
    <row r="311" spans="1:15" x14ac:dyDescent="0.25">
      <c r="A311">
        <v>310</v>
      </c>
      <c r="B311" t="s">
        <v>759</v>
      </c>
      <c r="C311" t="s">
        <v>760</v>
      </c>
      <c r="D311" t="s">
        <v>761</v>
      </c>
      <c r="E311" t="str">
        <f t="shared" si="32"/>
        <v>58.14215000</v>
      </c>
      <c r="F311" t="str">
        <f t="shared" si="33"/>
        <v>-3.60048000</v>
      </c>
      <c r="G311">
        <f t="shared" si="34"/>
        <v>1.0148004005552285</v>
      </c>
      <c r="H311">
        <f t="shared" si="35"/>
        <v>-6.2846339304587412E-2</v>
      </c>
      <c r="I311">
        <f t="shared" si="36"/>
        <v>1.014771951688421</v>
      </c>
      <c r="J311">
        <f t="shared" si="37"/>
        <v>-6.2840230652205439E-2</v>
      </c>
      <c r="K311">
        <f t="shared" si="38"/>
        <v>0.18240799077183834</v>
      </c>
      <c r="L311">
        <f>IF(K311&lt;&gt;"",SUM(K$2:K311),"")</f>
        <v>78.142673534874334</v>
      </c>
      <c r="M311">
        <f t="shared" si="39"/>
        <v>0.11335006050317187</v>
      </c>
      <c r="N311">
        <f>IF(M311&lt;&gt;"",SUM(M$2:M311),"")</f>
        <v>48.558600616004959</v>
      </c>
      <c r="O311">
        <v>1</v>
      </c>
    </row>
    <row r="312" spans="1:15" x14ac:dyDescent="0.25">
      <c r="A312">
        <v>311</v>
      </c>
      <c r="B312" t="s">
        <v>762</v>
      </c>
      <c r="C312" t="s">
        <v>763</v>
      </c>
      <c r="D312" t="s">
        <v>758</v>
      </c>
      <c r="E312" t="str">
        <f t="shared" si="32"/>
        <v>58.14145000</v>
      </c>
      <c r="F312" t="str">
        <f t="shared" si="33"/>
        <v>-3.60085000</v>
      </c>
      <c r="G312">
        <f t="shared" si="34"/>
        <v>1.014771951688421</v>
      </c>
      <c r="H312">
        <f t="shared" si="35"/>
        <v>-6.2840230652205439E-2</v>
      </c>
      <c r="I312">
        <f t="shared" si="36"/>
        <v>1.0147597343836572</v>
      </c>
      <c r="J312">
        <f t="shared" si="37"/>
        <v>-6.2846688370437817E-2</v>
      </c>
      <c r="K312">
        <f t="shared" si="38"/>
        <v>8.0808956857259417E-2</v>
      </c>
      <c r="L312">
        <f>IF(K312&lt;&gt;"",SUM(K$2:K312),"")</f>
        <v>78.223482491731588</v>
      </c>
      <c r="M312">
        <f t="shared" si="39"/>
        <v>5.0215454433823581E-2</v>
      </c>
      <c r="N312">
        <f>IF(M312&lt;&gt;"",SUM(M$2:M312),"")</f>
        <v>48.608816070438785</v>
      </c>
      <c r="O312">
        <v>1</v>
      </c>
    </row>
    <row r="313" spans="1:15" x14ac:dyDescent="0.25">
      <c r="A313">
        <v>312</v>
      </c>
      <c r="B313" t="s">
        <v>764</v>
      </c>
      <c r="C313" t="s">
        <v>765</v>
      </c>
      <c r="D313" t="s">
        <v>766</v>
      </c>
      <c r="E313" t="str">
        <f t="shared" si="32"/>
        <v>58.14097000</v>
      </c>
      <c r="F313" t="str">
        <f t="shared" si="33"/>
        <v>-3.60178000</v>
      </c>
      <c r="G313">
        <f t="shared" si="34"/>
        <v>1.0147597343836572</v>
      </c>
      <c r="H313">
        <f t="shared" si="35"/>
        <v>-6.2846688370437817E-2</v>
      </c>
      <c r="I313">
        <f t="shared" si="36"/>
        <v>1.0147513568032476</v>
      </c>
      <c r="J313">
        <f t="shared" si="37"/>
        <v>-6.2862919932481359E-2</v>
      </c>
      <c r="K313">
        <f t="shared" si="38"/>
        <v>7.6341911583061695E-2</v>
      </c>
      <c r="L313">
        <f>IF(K313&lt;&gt;"",SUM(K$2:K313),"")</f>
        <v>78.299824403314645</v>
      </c>
      <c r="M313">
        <f t="shared" si="39"/>
        <v>4.7439590010569965E-2</v>
      </c>
      <c r="N313">
        <f>IF(M313&lt;&gt;"",SUM(M$2:M313),"")</f>
        <v>48.656255660449354</v>
      </c>
      <c r="O313">
        <v>1</v>
      </c>
    </row>
    <row r="314" spans="1:15" x14ac:dyDescent="0.25">
      <c r="A314">
        <v>313</v>
      </c>
      <c r="B314" t="s">
        <v>767</v>
      </c>
      <c r="C314" t="s">
        <v>768</v>
      </c>
      <c r="D314" t="s">
        <v>769</v>
      </c>
      <c r="E314" t="str">
        <f t="shared" si="32"/>
        <v>58.14077000</v>
      </c>
      <c r="F314" t="str">
        <f t="shared" si="33"/>
        <v>-3.60275000</v>
      </c>
      <c r="G314">
        <f t="shared" si="34"/>
        <v>1.0147513568032476</v>
      </c>
      <c r="H314">
        <f t="shared" si="35"/>
        <v>-6.2862919932481359E-2</v>
      </c>
      <c r="I314">
        <f t="shared" si="36"/>
        <v>1.0147478661447435</v>
      </c>
      <c r="J314">
        <f t="shared" si="37"/>
        <v>-6.2879849626225712E-2</v>
      </c>
      <c r="K314">
        <f t="shared" si="38"/>
        <v>6.1120934437018049E-2</v>
      </c>
      <c r="L314">
        <f>IF(K314&lt;&gt;"",SUM(K$2:K314),"")</f>
        <v>78.360945337751659</v>
      </c>
      <c r="M314">
        <f t="shared" si="39"/>
        <v>3.7981130032358257E-2</v>
      </c>
      <c r="N314">
        <f>IF(M314&lt;&gt;"",SUM(M$2:M314),"")</f>
        <v>48.69423679048171</v>
      </c>
      <c r="O314">
        <v>1</v>
      </c>
    </row>
    <row r="315" spans="1:15" x14ac:dyDescent="0.25">
      <c r="A315">
        <v>314</v>
      </c>
      <c r="B315" t="s">
        <v>770</v>
      </c>
      <c r="C315" t="s">
        <v>771</v>
      </c>
      <c r="D315" t="s">
        <v>772</v>
      </c>
      <c r="E315" t="str">
        <f t="shared" si="32"/>
        <v>58.14064000</v>
      </c>
      <c r="F315" t="str">
        <f t="shared" si="33"/>
        <v>-3.60508000</v>
      </c>
      <c r="G315">
        <f t="shared" si="34"/>
        <v>1.0147478661447435</v>
      </c>
      <c r="H315">
        <f t="shared" si="35"/>
        <v>-6.2879849626225712E-2</v>
      </c>
      <c r="I315">
        <f t="shared" si="36"/>
        <v>1.0147455972167159</v>
      </c>
      <c r="J315">
        <f t="shared" si="37"/>
        <v>-6.2920515797797172E-2</v>
      </c>
      <c r="K315">
        <f t="shared" si="38"/>
        <v>0.13751560603300139</v>
      </c>
      <c r="L315">
        <f>IF(K315&lt;&gt;"",SUM(K$2:K315),"")</f>
        <v>78.498460943784664</v>
      </c>
      <c r="M315">
        <f t="shared" si="39"/>
        <v>8.5453505616803094E-2</v>
      </c>
      <c r="N315">
        <f>IF(M315&lt;&gt;"",SUM(M$2:M315),"")</f>
        <v>48.779690296098515</v>
      </c>
      <c r="O315">
        <v>1</v>
      </c>
    </row>
    <row r="316" spans="1:15" x14ac:dyDescent="0.25">
      <c r="A316">
        <v>315</v>
      </c>
      <c r="B316" t="s">
        <v>773</v>
      </c>
      <c r="C316" t="s">
        <v>774</v>
      </c>
      <c r="D316" t="s">
        <v>738</v>
      </c>
      <c r="E316" t="str">
        <f t="shared" si="32"/>
        <v>58.14099000</v>
      </c>
      <c r="F316" t="str">
        <f t="shared" si="33"/>
        <v>-3.60780000</v>
      </c>
      <c r="G316">
        <f t="shared" si="34"/>
        <v>1.0147455972167159</v>
      </c>
      <c r="H316">
        <f t="shared" si="35"/>
        <v>-6.2920515797797172E-2</v>
      </c>
      <c r="I316">
        <f t="shared" si="36"/>
        <v>1.014751705869098</v>
      </c>
      <c r="J316">
        <f t="shared" si="37"/>
        <v>-6.2967988753451415E-2</v>
      </c>
      <c r="K316">
        <f t="shared" si="38"/>
        <v>0.16431865840160831</v>
      </c>
      <c r="L316">
        <f>IF(K316&lt;&gt;"",SUM(K$2:K316),"")</f>
        <v>78.662779602186276</v>
      </c>
      <c r="M316">
        <f t="shared" si="39"/>
        <v>0.10210917730528446</v>
      </c>
      <c r="N316">
        <f>IF(M316&lt;&gt;"",SUM(M$2:M316),"")</f>
        <v>48.881799473403802</v>
      </c>
      <c r="O316">
        <v>1</v>
      </c>
    </row>
    <row r="317" spans="1:15" x14ac:dyDescent="0.25">
      <c r="A317">
        <v>316</v>
      </c>
      <c r="B317" t="s">
        <v>775</v>
      </c>
      <c r="C317" t="s">
        <v>776</v>
      </c>
      <c r="D317" t="s">
        <v>777</v>
      </c>
      <c r="E317" t="str">
        <f t="shared" si="32"/>
        <v>58.14196000</v>
      </c>
      <c r="F317" t="str">
        <f t="shared" si="33"/>
        <v>-3.61059000</v>
      </c>
      <c r="G317">
        <f t="shared" si="34"/>
        <v>1.014751705869098</v>
      </c>
      <c r="H317">
        <f t="shared" si="35"/>
        <v>-6.2967988753451415E-2</v>
      </c>
      <c r="I317">
        <f t="shared" si="36"/>
        <v>1.014768635562842</v>
      </c>
      <c r="J317">
        <f t="shared" si="37"/>
        <v>-6.3016683439582069E-2</v>
      </c>
      <c r="K317">
        <f t="shared" si="38"/>
        <v>0.19607965951898598</v>
      </c>
      <c r="L317">
        <f>IF(K317&lt;&gt;"",SUM(K$2:K317),"")</f>
        <v>78.858859261705263</v>
      </c>
      <c r="M317">
        <f t="shared" si="39"/>
        <v>0.12184576550551962</v>
      </c>
      <c r="N317">
        <f>IF(M317&lt;&gt;"",SUM(M$2:M317),"")</f>
        <v>49.003645238909321</v>
      </c>
      <c r="O317">
        <v>1</v>
      </c>
    </row>
    <row r="318" spans="1:15" x14ac:dyDescent="0.25">
      <c r="A318">
        <v>317</v>
      </c>
      <c r="B318" t="s">
        <v>778</v>
      </c>
      <c r="C318" t="s">
        <v>779</v>
      </c>
      <c r="D318" t="s">
        <v>732</v>
      </c>
      <c r="E318" t="str">
        <f t="shared" si="32"/>
        <v>58.14188000</v>
      </c>
      <c r="F318" t="str">
        <f t="shared" si="33"/>
        <v>-3.61132000</v>
      </c>
      <c r="G318">
        <f t="shared" si="34"/>
        <v>1.014768635562842</v>
      </c>
      <c r="H318">
        <f t="shared" si="35"/>
        <v>-6.3016683439582069E-2</v>
      </c>
      <c r="I318">
        <f t="shared" si="36"/>
        <v>1.0147672392994407</v>
      </c>
      <c r="J318">
        <f t="shared" si="37"/>
        <v>-6.3029424343121629E-2</v>
      </c>
      <c r="K318">
        <f t="shared" si="38"/>
        <v>4.3757861115803598E-2</v>
      </c>
      <c r="L318">
        <f>IF(K318&lt;&gt;"",SUM(K$2:K318),"")</f>
        <v>78.90261712282107</v>
      </c>
      <c r="M318">
        <f t="shared" si="39"/>
        <v>2.7191551115596679E-2</v>
      </c>
      <c r="N318">
        <f>IF(M318&lt;&gt;"",SUM(M$2:M318),"")</f>
        <v>49.030836790024921</v>
      </c>
      <c r="O318">
        <v>1</v>
      </c>
    </row>
    <row r="319" spans="1:15" x14ac:dyDescent="0.25">
      <c r="A319">
        <v>318</v>
      </c>
      <c r="B319" t="s">
        <v>780</v>
      </c>
      <c r="C319" t="s">
        <v>781</v>
      </c>
      <c r="D319" t="s">
        <v>782</v>
      </c>
      <c r="E319" t="str">
        <f t="shared" si="32"/>
        <v>58.14168000</v>
      </c>
      <c r="F319" t="str">
        <f t="shared" si="33"/>
        <v>-3.61152000</v>
      </c>
      <c r="G319">
        <f t="shared" si="34"/>
        <v>1.0147672392994407</v>
      </c>
      <c r="H319">
        <f t="shared" si="35"/>
        <v>-6.3029424343121629E-2</v>
      </c>
      <c r="I319">
        <f t="shared" si="36"/>
        <v>1.0147637486409367</v>
      </c>
      <c r="J319">
        <f t="shared" si="37"/>
        <v>-6.3032915001625611E-2</v>
      </c>
      <c r="K319">
        <f t="shared" si="38"/>
        <v>2.5146925070918202E-2</v>
      </c>
      <c r="L319">
        <f>IF(K319&lt;&gt;"",SUM(K$2:K319),"")</f>
        <v>78.927764047891984</v>
      </c>
      <c r="M319">
        <f t="shared" si="39"/>
        <v>1.5626538432862214E-2</v>
      </c>
      <c r="N319">
        <f>IF(M319&lt;&gt;"",SUM(M$2:M319),"")</f>
        <v>49.046463328457783</v>
      </c>
      <c r="O319">
        <v>1</v>
      </c>
    </row>
    <row r="320" spans="1:15" x14ac:dyDescent="0.25">
      <c r="A320">
        <v>319</v>
      </c>
      <c r="B320" t="s">
        <v>783</v>
      </c>
      <c r="C320" t="s">
        <v>784</v>
      </c>
      <c r="D320" t="s">
        <v>785</v>
      </c>
      <c r="E320" t="str">
        <f t="shared" si="32"/>
        <v>58.14150000</v>
      </c>
      <c r="F320" t="str">
        <f t="shared" si="33"/>
        <v>-3.61150000</v>
      </c>
      <c r="G320">
        <f t="shared" si="34"/>
        <v>1.0147637486409367</v>
      </c>
      <c r="H320">
        <f t="shared" si="35"/>
        <v>-6.3032915001625611E-2</v>
      </c>
      <c r="I320">
        <f t="shared" si="36"/>
        <v>1.0147606070482831</v>
      </c>
      <c r="J320">
        <f t="shared" si="37"/>
        <v>-6.3032565935775206E-2</v>
      </c>
      <c r="K320">
        <f t="shared" si="38"/>
        <v>2.0049561767151447E-2</v>
      </c>
      <c r="L320">
        <f>IF(K320&lt;&gt;"",SUM(K$2:K320),"")</f>
        <v>78.947813609659136</v>
      </c>
      <c r="M320">
        <f t="shared" si="39"/>
        <v>1.2458988390543491E-2</v>
      </c>
      <c r="N320">
        <f>IF(M320&lt;&gt;"",SUM(M$2:M320),"")</f>
        <v>49.058922316848324</v>
      </c>
      <c r="O320">
        <v>1</v>
      </c>
    </row>
    <row r="321" spans="1:15" x14ac:dyDescent="0.25">
      <c r="A321">
        <v>320</v>
      </c>
      <c r="B321" t="s">
        <v>786</v>
      </c>
      <c r="C321" t="s">
        <v>787</v>
      </c>
      <c r="D321" t="s">
        <v>788</v>
      </c>
      <c r="E321" t="str">
        <f t="shared" si="32"/>
        <v>58.14040000</v>
      </c>
      <c r="F321" t="str">
        <f t="shared" si="33"/>
        <v>-3.61064000</v>
      </c>
      <c r="G321">
        <f t="shared" si="34"/>
        <v>1.0147606070482831</v>
      </c>
      <c r="H321">
        <f t="shared" si="35"/>
        <v>-6.3032565935775206E-2</v>
      </c>
      <c r="I321">
        <f t="shared" si="36"/>
        <v>1.0147414084265112</v>
      </c>
      <c r="J321">
        <f t="shared" si="37"/>
        <v>-6.3017556104208061E-2</v>
      </c>
      <c r="K321">
        <f t="shared" si="38"/>
        <v>0.1323199859693609</v>
      </c>
      <c r="L321">
        <f>IF(K321&lt;&gt;"",SUM(K$2:K321),"")</f>
        <v>79.080133595628496</v>
      </c>
      <c r="M321">
        <f t="shared" si="39"/>
        <v>8.2224897889295212E-2</v>
      </c>
      <c r="N321">
        <f>IF(M321&lt;&gt;"",SUM(M$2:M321),"")</f>
        <v>49.141147214737622</v>
      </c>
      <c r="O321">
        <v>1</v>
      </c>
    </row>
    <row r="322" spans="1:15" x14ac:dyDescent="0.25">
      <c r="A322">
        <v>321</v>
      </c>
      <c r="B322" t="s">
        <v>789</v>
      </c>
      <c r="C322" t="s">
        <v>790</v>
      </c>
      <c r="D322" t="s">
        <v>777</v>
      </c>
      <c r="E322" t="str">
        <f t="shared" si="32"/>
        <v>58.13933000</v>
      </c>
      <c r="F322" t="str">
        <f t="shared" si="33"/>
        <v>-3.60950000</v>
      </c>
      <c r="G322">
        <f t="shared" si="34"/>
        <v>1.0147414084265112</v>
      </c>
      <c r="H322">
        <f t="shared" si="35"/>
        <v>-6.3017556104208061E-2</v>
      </c>
      <c r="I322">
        <f t="shared" si="36"/>
        <v>1.0147227334035149</v>
      </c>
      <c r="J322">
        <f t="shared" si="37"/>
        <v>-6.2997659350735327E-2</v>
      </c>
      <c r="K322">
        <f t="shared" si="38"/>
        <v>0.13650276365789749</v>
      </c>
      <c r="L322">
        <f>IF(K322&lt;&gt;"",SUM(K$2:K322),"")</f>
        <v>79.216636359286397</v>
      </c>
      <c r="M322">
        <f t="shared" si="39"/>
        <v>8.4824115730908201E-2</v>
      </c>
      <c r="N322">
        <f>IF(M322&lt;&gt;"",SUM(M$2:M322),"")</f>
        <v>49.225971330468532</v>
      </c>
      <c r="O322">
        <v>1</v>
      </c>
    </row>
    <row r="323" spans="1:15" x14ac:dyDescent="0.25">
      <c r="A323">
        <v>322</v>
      </c>
      <c r="B323" t="s">
        <v>791</v>
      </c>
      <c r="C323" t="s">
        <v>792</v>
      </c>
      <c r="D323" t="s">
        <v>785</v>
      </c>
      <c r="E323" t="str">
        <f t="shared" ref="E323:E386" si="40">B324</f>
        <v>58.13843000</v>
      </c>
      <c r="F323" t="str">
        <f t="shared" ref="F323:F386" si="41">C324</f>
        <v>-3.60910000</v>
      </c>
      <c r="G323">
        <f t="shared" ref="G323:G386" si="42">(B323/180)*PI()</f>
        <v>1.0147227334035149</v>
      </c>
      <c r="H323">
        <f t="shared" ref="H323:H386" si="43">(C323/180)*PI()</f>
        <v>-6.2997659350735327E-2</v>
      </c>
      <c r="I323">
        <f t="shared" ref="I323:I386" si="44">(E323/180)*PI()</f>
        <v>1.0147070254402468</v>
      </c>
      <c r="J323">
        <f t="shared" ref="J323:J386" si="45">(F323/180)*PI()</f>
        <v>-6.2990678033727349E-2</v>
      </c>
      <c r="K323">
        <f t="shared" ref="K323:K386" si="46">ACOS(SIN(G323)*SIN(I323)+COS(G323)*COS(I323)*COS(J323-H323))*6371</f>
        <v>0.10279257208041193</v>
      </c>
      <c r="L323">
        <f>IF(K323&lt;&gt;"",SUM(K$2:K323),"")</f>
        <v>79.319428931366815</v>
      </c>
      <c r="M323">
        <f t="shared" ref="M323:M386" si="47">ACOS(SIN(G323)*SIN(I323)+COS(G323)*COS(I323)*COS(J323-H323))*3959</f>
        <v>6.3876282038353605E-2</v>
      </c>
      <c r="N323">
        <f>IF(M323&lt;&gt;"",SUM(M$2:M323),"")</f>
        <v>49.289847612506883</v>
      </c>
      <c r="O323">
        <v>1</v>
      </c>
    </row>
    <row r="324" spans="1:15" x14ac:dyDescent="0.25">
      <c r="A324">
        <v>323</v>
      </c>
      <c r="B324" t="s">
        <v>793</v>
      </c>
      <c r="C324" t="s">
        <v>794</v>
      </c>
      <c r="D324" t="s">
        <v>795</v>
      </c>
      <c r="E324" t="str">
        <f t="shared" si="40"/>
        <v>58.13754000</v>
      </c>
      <c r="F324" t="str">
        <f t="shared" si="41"/>
        <v>-3.60933000</v>
      </c>
      <c r="G324">
        <f t="shared" si="42"/>
        <v>1.0147070254402468</v>
      </c>
      <c r="H324">
        <f t="shared" si="43"/>
        <v>-6.2990678033727349E-2</v>
      </c>
      <c r="I324">
        <f t="shared" si="44"/>
        <v>1.0146914920099042</v>
      </c>
      <c r="J324">
        <f t="shared" si="45"/>
        <v>-6.2994692291006932E-2</v>
      </c>
      <c r="K324">
        <f t="shared" si="46"/>
        <v>9.9880054972236287E-2</v>
      </c>
      <c r="L324">
        <f>IF(K324&lt;&gt;"",SUM(K$2:K324),"")</f>
        <v>79.419308986339047</v>
      </c>
      <c r="M324">
        <f t="shared" si="47"/>
        <v>6.2066416203905739E-2</v>
      </c>
      <c r="N324">
        <f>IF(M324&lt;&gt;"",SUM(M$2:M324),"")</f>
        <v>49.351914028710787</v>
      </c>
      <c r="O324">
        <v>1</v>
      </c>
    </row>
    <row r="325" spans="1:15" x14ac:dyDescent="0.25">
      <c r="A325">
        <v>324</v>
      </c>
      <c r="B325" t="s">
        <v>796</v>
      </c>
      <c r="C325" t="s">
        <v>797</v>
      </c>
      <c r="D325" t="s">
        <v>798</v>
      </c>
      <c r="E325" t="str">
        <f t="shared" si="40"/>
        <v>58.13662000</v>
      </c>
      <c r="F325" t="str">
        <f t="shared" si="41"/>
        <v>-3.61039000</v>
      </c>
      <c r="G325">
        <f t="shared" si="42"/>
        <v>1.0146914920099042</v>
      </c>
      <c r="H325">
        <f t="shared" si="43"/>
        <v>-6.2994692291006932E-2</v>
      </c>
      <c r="I325">
        <f t="shared" si="44"/>
        <v>1.0146754349807858</v>
      </c>
      <c r="J325">
        <f t="shared" si="45"/>
        <v>-6.3013192781078073E-2</v>
      </c>
      <c r="K325">
        <f t="shared" si="46"/>
        <v>0.11973527924253768</v>
      </c>
      <c r="L325">
        <f>IF(K325&lt;&gt;"",SUM(K$2:K325),"")</f>
        <v>79.53904426558158</v>
      </c>
      <c r="M325">
        <f t="shared" si="47"/>
        <v>7.4404641425397378E-2</v>
      </c>
      <c r="N325">
        <f>IF(M325&lt;&gt;"",SUM(M$2:M325),"")</f>
        <v>49.426318670136183</v>
      </c>
      <c r="O325">
        <v>1</v>
      </c>
    </row>
    <row r="326" spans="1:15" x14ac:dyDescent="0.25">
      <c r="A326">
        <v>325</v>
      </c>
      <c r="B326" t="s">
        <v>799</v>
      </c>
      <c r="C326" t="s">
        <v>800</v>
      </c>
      <c r="D326" t="s">
        <v>801</v>
      </c>
      <c r="E326" t="str">
        <f t="shared" si="40"/>
        <v>58.13628000</v>
      </c>
      <c r="F326" t="str">
        <f t="shared" si="41"/>
        <v>-3.61106000</v>
      </c>
      <c r="G326">
        <f t="shared" si="42"/>
        <v>1.0146754349807858</v>
      </c>
      <c r="H326">
        <f t="shared" si="43"/>
        <v>-6.3013192781078073E-2</v>
      </c>
      <c r="I326">
        <f t="shared" si="44"/>
        <v>1.0146695008613289</v>
      </c>
      <c r="J326">
        <f t="shared" si="45"/>
        <v>-6.3024886487066431E-2</v>
      </c>
      <c r="K326">
        <f t="shared" si="46"/>
        <v>5.4553361103724995E-2</v>
      </c>
      <c r="L326">
        <f>IF(K326&lt;&gt;"",SUM(K$2:K326),"")</f>
        <v>79.593597626685309</v>
      </c>
      <c r="M326">
        <f t="shared" si="47"/>
        <v>3.3899977493273781E-2</v>
      </c>
      <c r="N326">
        <f>IF(M326&lt;&gt;"",SUM(M$2:M326),"")</f>
        <v>49.460218647629461</v>
      </c>
      <c r="O326">
        <v>1</v>
      </c>
    </row>
    <row r="327" spans="1:15" x14ac:dyDescent="0.25">
      <c r="A327">
        <v>326</v>
      </c>
      <c r="B327" t="s">
        <v>802</v>
      </c>
      <c r="C327" t="s">
        <v>803</v>
      </c>
      <c r="D327" t="s">
        <v>804</v>
      </c>
      <c r="E327" t="str">
        <f t="shared" si="40"/>
        <v>58.13573000</v>
      </c>
      <c r="F327" t="str">
        <f t="shared" si="41"/>
        <v>-3.61289000</v>
      </c>
      <c r="G327">
        <f t="shared" si="42"/>
        <v>1.0146695008613289</v>
      </c>
      <c r="H327">
        <f t="shared" si="43"/>
        <v>-6.3024886487066431E-2</v>
      </c>
      <c r="I327">
        <f t="shared" si="44"/>
        <v>1.0146599015504429</v>
      </c>
      <c r="J327">
        <f t="shared" si="45"/>
        <v>-6.3056826012377942E-2</v>
      </c>
      <c r="K327">
        <f t="shared" si="46"/>
        <v>0.12361075252841069</v>
      </c>
      <c r="L327">
        <f>IF(K327&lt;&gt;"",SUM(K$2:K327),"")</f>
        <v>79.717208379213716</v>
      </c>
      <c r="M327">
        <f t="shared" si="47"/>
        <v>7.6812897388161661E-2</v>
      </c>
      <c r="N327">
        <f>IF(M327&lt;&gt;"",SUM(M$2:M327),"")</f>
        <v>49.537031545017619</v>
      </c>
      <c r="O327">
        <v>1</v>
      </c>
    </row>
    <row r="328" spans="1:15" x14ac:dyDescent="0.25">
      <c r="A328">
        <v>327</v>
      </c>
      <c r="B328" t="s">
        <v>805</v>
      </c>
      <c r="C328" t="s">
        <v>806</v>
      </c>
      <c r="D328" t="s">
        <v>675</v>
      </c>
      <c r="E328" t="str">
        <f t="shared" si="40"/>
        <v>58.13481000</v>
      </c>
      <c r="F328" t="str">
        <f t="shared" si="41"/>
        <v>-3.61696000</v>
      </c>
      <c r="G328">
        <f t="shared" si="42"/>
        <v>1.0146599015504429</v>
      </c>
      <c r="H328">
        <f t="shared" si="43"/>
        <v>-6.3056826012377942E-2</v>
      </c>
      <c r="I328">
        <f t="shared" si="44"/>
        <v>1.0146438445213248</v>
      </c>
      <c r="J328">
        <f t="shared" si="45"/>
        <v>-6.3127860912934097E-2</v>
      </c>
      <c r="K328">
        <f t="shared" si="46"/>
        <v>0.25989548276050844</v>
      </c>
      <c r="L328">
        <f>IF(K328&lt;&gt;"",SUM(K$2:K328),"")</f>
        <v>79.977103861974228</v>
      </c>
      <c r="M328">
        <f t="shared" si="47"/>
        <v>0.16150152507437654</v>
      </c>
      <c r="N328">
        <f>IF(M328&lt;&gt;"",SUM(M$2:M328),"")</f>
        <v>49.698533070091997</v>
      </c>
      <c r="O328">
        <v>1</v>
      </c>
    </row>
    <row r="329" spans="1:15" x14ac:dyDescent="0.25">
      <c r="A329">
        <v>328</v>
      </c>
      <c r="B329" t="s">
        <v>807</v>
      </c>
      <c r="C329" t="s">
        <v>808</v>
      </c>
      <c r="D329" t="s">
        <v>809</v>
      </c>
      <c r="E329" t="str">
        <f t="shared" si="40"/>
        <v>58.13396000</v>
      </c>
      <c r="F329" t="str">
        <f t="shared" si="41"/>
        <v>-3.61910000</v>
      </c>
      <c r="G329">
        <f t="shared" si="42"/>
        <v>1.0146438445213248</v>
      </c>
      <c r="H329">
        <f t="shared" si="43"/>
        <v>-6.3127860912934097E-2</v>
      </c>
      <c r="I329">
        <f t="shared" si="44"/>
        <v>1.0146290092226826</v>
      </c>
      <c r="J329">
        <f t="shared" si="45"/>
        <v>-6.3165210958926771E-2</v>
      </c>
      <c r="K329">
        <f t="shared" si="46"/>
        <v>0.15720912706552093</v>
      </c>
      <c r="L329">
        <f>IF(K329&lt;&gt;"",SUM(K$2:K329),"")</f>
        <v>80.134312989039756</v>
      </c>
      <c r="M329">
        <f t="shared" si="47"/>
        <v>9.7691246908240048E-2</v>
      </c>
      <c r="N329">
        <f>IF(M329&lt;&gt;"",SUM(M$2:M329),"")</f>
        <v>49.796224317000238</v>
      </c>
      <c r="O329">
        <v>1</v>
      </c>
    </row>
    <row r="330" spans="1:15" x14ac:dyDescent="0.25">
      <c r="A330">
        <v>329</v>
      </c>
      <c r="B330" t="s">
        <v>810</v>
      </c>
      <c r="C330" t="s">
        <v>811</v>
      </c>
      <c r="D330" t="s">
        <v>541</v>
      </c>
      <c r="E330" t="str">
        <f t="shared" si="40"/>
        <v>58.13335000</v>
      </c>
      <c r="F330" t="str">
        <f t="shared" si="41"/>
        <v>-3.62118000</v>
      </c>
      <c r="G330">
        <f t="shared" si="42"/>
        <v>1.0146290092226826</v>
      </c>
      <c r="H330">
        <f t="shared" si="43"/>
        <v>-6.3165210958926771E-2</v>
      </c>
      <c r="I330">
        <f t="shared" si="44"/>
        <v>1.0146183627142455</v>
      </c>
      <c r="J330">
        <f t="shared" si="45"/>
        <v>-6.3201513807368256E-2</v>
      </c>
      <c r="K330">
        <f t="shared" si="46"/>
        <v>0.13967941081812207</v>
      </c>
      <c r="L330">
        <f>IF(K330&lt;&gt;"",SUM(K$2:K330),"")</f>
        <v>80.273992399857875</v>
      </c>
      <c r="M330">
        <f t="shared" si="47"/>
        <v>8.6798114492064871E-2</v>
      </c>
      <c r="N330">
        <f>IF(M330&lt;&gt;"",SUM(M$2:M330),"")</f>
        <v>49.8830224314923</v>
      </c>
      <c r="O330">
        <v>1</v>
      </c>
    </row>
    <row r="331" spans="1:15" x14ac:dyDescent="0.25">
      <c r="A331">
        <v>330</v>
      </c>
      <c r="B331" t="s">
        <v>812</v>
      </c>
      <c r="C331" t="s">
        <v>813</v>
      </c>
      <c r="D331" t="s">
        <v>547</v>
      </c>
      <c r="E331" t="str">
        <f t="shared" si="40"/>
        <v>58.13253000</v>
      </c>
      <c r="F331" t="str">
        <f t="shared" si="41"/>
        <v>-3.62670000</v>
      </c>
      <c r="G331">
        <f t="shared" si="42"/>
        <v>1.0146183627142455</v>
      </c>
      <c r="H331">
        <f t="shared" si="43"/>
        <v>-6.3201513807368256E-2</v>
      </c>
      <c r="I331">
        <f t="shared" si="44"/>
        <v>1.0146040510143792</v>
      </c>
      <c r="J331">
        <f t="shared" si="45"/>
        <v>-6.3297855982078349E-2</v>
      </c>
      <c r="K331">
        <f t="shared" si="46"/>
        <v>0.33663713972874154</v>
      </c>
      <c r="L331">
        <f>IF(K331&lt;&gt;"",SUM(K$2:K331),"")</f>
        <v>80.610629539586611</v>
      </c>
      <c r="M331">
        <f t="shared" si="47"/>
        <v>0.20918952066961038</v>
      </c>
      <c r="N331">
        <f>IF(M331&lt;&gt;"",SUM(M$2:M331),"")</f>
        <v>50.092211952161911</v>
      </c>
      <c r="O331">
        <v>1</v>
      </c>
    </row>
    <row r="332" spans="1:15" x14ac:dyDescent="0.25">
      <c r="A332">
        <v>331</v>
      </c>
      <c r="B332" t="s">
        <v>814</v>
      </c>
      <c r="C332" t="s">
        <v>815</v>
      </c>
      <c r="D332" t="s">
        <v>816</v>
      </c>
      <c r="E332" t="str">
        <f t="shared" si="40"/>
        <v>58.13211000</v>
      </c>
      <c r="F332" t="str">
        <f t="shared" si="41"/>
        <v>-3.62822000</v>
      </c>
      <c r="G332">
        <f t="shared" si="42"/>
        <v>1.0146040510143792</v>
      </c>
      <c r="H332">
        <f t="shared" si="43"/>
        <v>-6.3297855982078349E-2</v>
      </c>
      <c r="I332">
        <f t="shared" si="44"/>
        <v>1.0145967206315207</v>
      </c>
      <c r="J332">
        <f t="shared" si="45"/>
        <v>-6.3324384986708657E-2</v>
      </c>
      <c r="K332">
        <f t="shared" si="46"/>
        <v>0.10071601599724822</v>
      </c>
      <c r="L332">
        <f>IF(K332&lt;&gt;"",SUM(K$2:K332),"")</f>
        <v>80.711345555583861</v>
      </c>
      <c r="M332">
        <f t="shared" si="47"/>
        <v>6.2585890336384509E-2</v>
      </c>
      <c r="N332">
        <f>IF(M332&lt;&gt;"",SUM(M$2:M332),"")</f>
        <v>50.154797842498297</v>
      </c>
      <c r="O332">
        <v>1</v>
      </c>
    </row>
    <row r="333" spans="1:15" x14ac:dyDescent="0.25">
      <c r="A333">
        <v>332</v>
      </c>
      <c r="B333" t="s">
        <v>817</v>
      </c>
      <c r="C333" t="s">
        <v>818</v>
      </c>
      <c r="D333" t="s">
        <v>524</v>
      </c>
      <c r="E333" t="str">
        <f t="shared" si="40"/>
        <v>58.13126000</v>
      </c>
      <c r="F333" t="str">
        <f t="shared" si="41"/>
        <v>-3.63015000</v>
      </c>
      <c r="G333">
        <f t="shared" si="42"/>
        <v>1.0145967206315207</v>
      </c>
      <c r="H333">
        <f t="shared" si="43"/>
        <v>-6.3324384986708657E-2</v>
      </c>
      <c r="I333">
        <f t="shared" si="44"/>
        <v>1.014581885332879</v>
      </c>
      <c r="J333">
        <f t="shared" si="45"/>
        <v>-6.3358069841272152E-2</v>
      </c>
      <c r="K333">
        <f t="shared" si="46"/>
        <v>0.14755107764459985</v>
      </c>
      <c r="L333">
        <f>IF(K333&lt;&gt;"",SUM(K$2:K333),"")</f>
        <v>80.858896633228454</v>
      </c>
      <c r="M333">
        <f t="shared" si="47"/>
        <v>9.1689643132156773E-2</v>
      </c>
      <c r="N333">
        <f>IF(M333&lt;&gt;"",SUM(M$2:M333),"")</f>
        <v>50.246487485630453</v>
      </c>
      <c r="O333">
        <v>1</v>
      </c>
    </row>
    <row r="334" spans="1:15" x14ac:dyDescent="0.25">
      <c r="A334">
        <v>333</v>
      </c>
      <c r="B334" t="s">
        <v>819</v>
      </c>
      <c r="C334" t="s">
        <v>820</v>
      </c>
      <c r="D334" t="s">
        <v>821</v>
      </c>
      <c r="E334" t="str">
        <f t="shared" si="40"/>
        <v>58.13045000</v>
      </c>
      <c r="F334" t="str">
        <f t="shared" si="41"/>
        <v>-3.63132000</v>
      </c>
      <c r="G334">
        <f t="shared" si="42"/>
        <v>1.014581885332879</v>
      </c>
      <c r="H334">
        <f t="shared" si="43"/>
        <v>-6.3358069841272152E-2</v>
      </c>
      <c r="I334">
        <f t="shared" si="44"/>
        <v>1.0145677481659376</v>
      </c>
      <c r="J334">
        <f t="shared" si="45"/>
        <v>-6.3378490193520487E-2</v>
      </c>
      <c r="K334">
        <f t="shared" si="46"/>
        <v>0.11327157644915653</v>
      </c>
      <c r="L334">
        <f>IF(K334&lt;&gt;"",SUM(K$2:K334),"")</f>
        <v>80.972168209677605</v>
      </c>
      <c r="M334">
        <f t="shared" si="47"/>
        <v>7.038803502781521E-2</v>
      </c>
      <c r="N334">
        <f>IF(M334&lt;&gt;"",SUM(M$2:M334),"")</f>
        <v>50.316875520658272</v>
      </c>
      <c r="O334">
        <v>1</v>
      </c>
    </row>
    <row r="335" spans="1:15" x14ac:dyDescent="0.25">
      <c r="A335">
        <v>334</v>
      </c>
      <c r="B335" t="s">
        <v>822</v>
      </c>
      <c r="C335" t="s">
        <v>823</v>
      </c>
      <c r="D335" t="s">
        <v>265</v>
      </c>
      <c r="E335" t="str">
        <f t="shared" si="40"/>
        <v>58.12962000</v>
      </c>
      <c r="F335" t="str">
        <f t="shared" si="41"/>
        <v>-3.63216000</v>
      </c>
      <c r="G335">
        <f t="shared" si="42"/>
        <v>1.0145677481659376</v>
      </c>
      <c r="H335">
        <f t="shared" si="43"/>
        <v>-6.3378490193520487E-2</v>
      </c>
      <c r="I335">
        <f t="shared" si="44"/>
        <v>1.0145532619331461</v>
      </c>
      <c r="J335">
        <f t="shared" si="45"/>
        <v>-6.3393150959237227E-2</v>
      </c>
      <c r="K335">
        <f t="shared" si="46"/>
        <v>0.10464174046065633</v>
      </c>
      <c r="L335">
        <f>IF(K335&lt;&gt;"",SUM(K$2:K335),"")</f>
        <v>81.076809950138255</v>
      </c>
      <c r="M335">
        <f t="shared" si="47"/>
        <v>6.5025372858850794E-2</v>
      </c>
      <c r="N335">
        <f>IF(M335&lt;&gt;"",SUM(M$2:M335),"")</f>
        <v>50.38190089351712</v>
      </c>
      <c r="O335">
        <v>1</v>
      </c>
    </row>
    <row r="336" spans="1:15" x14ac:dyDescent="0.25">
      <c r="A336">
        <v>335</v>
      </c>
      <c r="B336" t="s">
        <v>824</v>
      </c>
      <c r="C336" t="s">
        <v>825</v>
      </c>
      <c r="D336" t="s">
        <v>379</v>
      </c>
      <c r="E336" t="str">
        <f t="shared" si="40"/>
        <v>58.12883000</v>
      </c>
      <c r="F336" t="str">
        <f t="shared" si="41"/>
        <v>-3.63268000</v>
      </c>
      <c r="G336">
        <f t="shared" si="42"/>
        <v>1.0145532619331461</v>
      </c>
      <c r="H336">
        <f t="shared" si="43"/>
        <v>-6.3393150959237227E-2</v>
      </c>
      <c r="I336">
        <f t="shared" si="44"/>
        <v>1.0145394738320554</v>
      </c>
      <c r="J336">
        <f t="shared" si="45"/>
        <v>-6.3402226671347608E-2</v>
      </c>
      <c r="K336">
        <f t="shared" si="46"/>
        <v>9.2998125571670753E-2</v>
      </c>
      <c r="L336">
        <f>IF(K336&lt;&gt;"",SUM(K$2:K336),"")</f>
        <v>81.169808075709923</v>
      </c>
      <c r="M336">
        <f t="shared" si="47"/>
        <v>5.7789919814510204E-2</v>
      </c>
      <c r="N336">
        <f>IF(M336&lt;&gt;"",SUM(M$2:M336),"")</f>
        <v>50.43969081333163</v>
      </c>
      <c r="O336">
        <v>1</v>
      </c>
    </row>
    <row r="337" spans="1:15" x14ac:dyDescent="0.25">
      <c r="A337">
        <v>336</v>
      </c>
      <c r="B337" t="s">
        <v>826</v>
      </c>
      <c r="C337" t="s">
        <v>827</v>
      </c>
      <c r="D337" t="s">
        <v>379</v>
      </c>
      <c r="E337" t="str">
        <f t="shared" si="40"/>
        <v>58.12798000</v>
      </c>
      <c r="F337" t="str">
        <f t="shared" si="41"/>
        <v>-3.63293000</v>
      </c>
      <c r="G337">
        <f t="shared" si="42"/>
        <v>1.0145394738320554</v>
      </c>
      <c r="H337">
        <f t="shared" si="43"/>
        <v>-6.3402226671347608E-2</v>
      </c>
      <c r="I337">
        <f t="shared" si="44"/>
        <v>1.0145246385334135</v>
      </c>
      <c r="J337">
        <f t="shared" si="45"/>
        <v>-6.3406589994477597E-2</v>
      </c>
      <c r="K337">
        <f t="shared" si="46"/>
        <v>9.5648714340669461E-2</v>
      </c>
      <c r="L337">
        <f>IF(K337&lt;&gt;"",SUM(K$2:K337),"")</f>
        <v>81.265456790050592</v>
      </c>
      <c r="M337">
        <f t="shared" si="47"/>
        <v>5.9437020887570302E-2</v>
      </c>
      <c r="N337">
        <f>IF(M337&lt;&gt;"",SUM(M$2:M337),"")</f>
        <v>50.499127834219202</v>
      </c>
      <c r="O337">
        <v>1</v>
      </c>
    </row>
    <row r="338" spans="1:15" x14ac:dyDescent="0.25">
      <c r="A338">
        <v>337</v>
      </c>
      <c r="B338" t="s">
        <v>828</v>
      </c>
      <c r="C338" t="s">
        <v>829</v>
      </c>
      <c r="D338" t="s">
        <v>316</v>
      </c>
      <c r="E338" t="str">
        <f t="shared" si="40"/>
        <v>58.12268000</v>
      </c>
      <c r="F338" t="str">
        <f t="shared" si="41"/>
        <v>-3.63281000</v>
      </c>
      <c r="G338">
        <f t="shared" si="42"/>
        <v>1.0145246385334135</v>
      </c>
      <c r="H338">
        <f t="shared" si="43"/>
        <v>-6.3406589994477597E-2</v>
      </c>
      <c r="I338">
        <f t="shared" si="44"/>
        <v>1.0144321360830577</v>
      </c>
      <c r="J338">
        <f t="shared" si="45"/>
        <v>-6.3404495599375207E-2</v>
      </c>
      <c r="K338">
        <f t="shared" si="46"/>
        <v>0.58937524314826173</v>
      </c>
      <c r="L338">
        <f>IF(K338&lt;&gt;"",SUM(K$2:K338),"")</f>
        <v>81.854832033198861</v>
      </c>
      <c r="M338">
        <f t="shared" si="47"/>
        <v>0.36624338214157404</v>
      </c>
      <c r="N338">
        <f>IF(M338&lt;&gt;"",SUM(M$2:M338),"")</f>
        <v>50.865371216360778</v>
      </c>
      <c r="O338">
        <v>1</v>
      </c>
    </row>
    <row r="339" spans="1:15" x14ac:dyDescent="0.25">
      <c r="A339">
        <v>338</v>
      </c>
      <c r="B339" t="s">
        <v>830</v>
      </c>
      <c r="C339" t="s">
        <v>831</v>
      </c>
      <c r="D339" t="s">
        <v>114</v>
      </c>
      <c r="E339" t="str">
        <f t="shared" si="40"/>
        <v>58.12167000</v>
      </c>
      <c r="F339" t="str">
        <f t="shared" si="41"/>
        <v>-3.63304000</v>
      </c>
      <c r="G339">
        <f t="shared" si="42"/>
        <v>1.0144321360830577</v>
      </c>
      <c r="H339">
        <f t="shared" si="43"/>
        <v>-6.3404495599375207E-2</v>
      </c>
      <c r="I339">
        <f t="shared" si="44"/>
        <v>1.0144145082576126</v>
      </c>
      <c r="J339">
        <f t="shared" si="45"/>
        <v>-6.3408509856654791E-2</v>
      </c>
      <c r="K339">
        <f t="shared" si="46"/>
        <v>0.11311611466001947</v>
      </c>
      <c r="L339">
        <f>IF(K339&lt;&gt;"",SUM(K$2:K339),"")</f>
        <v>81.967948147858877</v>
      </c>
      <c r="M339">
        <f t="shared" si="47"/>
        <v>7.0291429593316135E-2</v>
      </c>
      <c r="N339">
        <f>IF(M339&lt;&gt;"",SUM(M$2:M339),"")</f>
        <v>50.935662645954096</v>
      </c>
      <c r="O339">
        <v>1</v>
      </c>
    </row>
    <row r="340" spans="1:15" x14ac:dyDescent="0.25">
      <c r="A340">
        <v>339</v>
      </c>
      <c r="B340" t="s">
        <v>832</v>
      </c>
      <c r="C340" t="s">
        <v>833</v>
      </c>
      <c r="D340" t="s">
        <v>619</v>
      </c>
      <c r="E340" t="str">
        <f t="shared" si="40"/>
        <v>58.12066000</v>
      </c>
      <c r="F340" t="str">
        <f t="shared" si="41"/>
        <v>-3.63372000</v>
      </c>
      <c r="G340">
        <f t="shared" si="42"/>
        <v>1.0144145082576126</v>
      </c>
      <c r="H340">
        <f t="shared" si="43"/>
        <v>-6.3408509856654791E-2</v>
      </c>
      <c r="I340">
        <f t="shared" si="44"/>
        <v>1.0143968804321675</v>
      </c>
      <c r="J340">
        <f t="shared" si="45"/>
        <v>-6.3420378095568344E-2</v>
      </c>
      <c r="K340">
        <f t="shared" si="46"/>
        <v>0.11919507566978682</v>
      </c>
      <c r="L340">
        <f>IF(K340&lt;&gt;"",SUM(K$2:K340),"")</f>
        <v>82.08714322352867</v>
      </c>
      <c r="M340">
        <f t="shared" si="47"/>
        <v>7.4068953786954328E-2</v>
      </c>
      <c r="N340">
        <f>IF(M340&lt;&gt;"",SUM(M$2:M340),"")</f>
        <v>51.009731599741052</v>
      </c>
      <c r="O340">
        <v>1</v>
      </c>
    </row>
    <row r="341" spans="1:15" x14ac:dyDescent="0.25">
      <c r="A341">
        <v>340</v>
      </c>
      <c r="B341" t="s">
        <v>834</v>
      </c>
      <c r="C341" t="s">
        <v>835</v>
      </c>
      <c r="D341" t="s">
        <v>76</v>
      </c>
      <c r="E341" t="str">
        <f t="shared" si="40"/>
        <v>58.12051000</v>
      </c>
      <c r="F341" t="str">
        <f t="shared" si="41"/>
        <v>-3.63347000</v>
      </c>
      <c r="G341">
        <f t="shared" si="42"/>
        <v>1.0143968804321675</v>
      </c>
      <c r="H341">
        <f t="shared" si="43"/>
        <v>-6.3420378095568344E-2</v>
      </c>
      <c r="I341">
        <f t="shared" si="44"/>
        <v>1.0143942624382896</v>
      </c>
      <c r="J341">
        <f t="shared" si="45"/>
        <v>-6.3416014772438356E-2</v>
      </c>
      <c r="K341">
        <f t="shared" si="46"/>
        <v>2.2220133280262511E-2</v>
      </c>
      <c r="L341">
        <f>IF(K341&lt;&gt;"",SUM(K$2:K341),"")</f>
        <v>82.109363356808927</v>
      </c>
      <c r="M341">
        <f t="shared" si="47"/>
        <v>1.3807802174942596E-2</v>
      </c>
      <c r="N341">
        <f>IF(M341&lt;&gt;"",SUM(M$2:M341),"")</f>
        <v>51.023539401915997</v>
      </c>
      <c r="O341">
        <v>1</v>
      </c>
    </row>
    <row r="342" spans="1:15" x14ac:dyDescent="0.25">
      <c r="A342">
        <v>341</v>
      </c>
      <c r="B342" t="s">
        <v>836</v>
      </c>
      <c r="C342" t="s">
        <v>837</v>
      </c>
      <c r="D342" t="s">
        <v>838</v>
      </c>
      <c r="E342" t="str">
        <f t="shared" si="40"/>
        <v>58.12033000</v>
      </c>
      <c r="F342" t="str">
        <f t="shared" si="41"/>
        <v>-3.63357000</v>
      </c>
      <c r="G342">
        <f t="shared" si="42"/>
        <v>1.0143942624382896</v>
      </c>
      <c r="H342">
        <f t="shared" si="43"/>
        <v>-6.3416014772438356E-2</v>
      </c>
      <c r="I342">
        <f t="shared" si="44"/>
        <v>1.014391120845636</v>
      </c>
      <c r="J342">
        <f t="shared" si="45"/>
        <v>-6.3417760101690354E-2</v>
      </c>
      <c r="K342">
        <f t="shared" si="46"/>
        <v>2.0858777860745192E-2</v>
      </c>
      <c r="L342">
        <f>IF(K342&lt;&gt;"",SUM(K$2:K342),"")</f>
        <v>82.13022213466968</v>
      </c>
      <c r="M342">
        <f t="shared" si="47"/>
        <v>1.2961842968245207E-2</v>
      </c>
      <c r="N342">
        <f>IF(M342&lt;&gt;"",SUM(M$2:M342),"")</f>
        <v>51.036501244884242</v>
      </c>
      <c r="O342">
        <v>1</v>
      </c>
    </row>
    <row r="343" spans="1:15" x14ac:dyDescent="0.25">
      <c r="A343">
        <v>342</v>
      </c>
      <c r="B343" t="s">
        <v>839</v>
      </c>
      <c r="C343" t="s">
        <v>840</v>
      </c>
      <c r="D343" t="s">
        <v>445</v>
      </c>
      <c r="E343" t="str">
        <f t="shared" si="40"/>
        <v>58.11954000</v>
      </c>
      <c r="F343" t="str">
        <f t="shared" si="41"/>
        <v>-3.63901000</v>
      </c>
      <c r="G343">
        <f t="shared" si="42"/>
        <v>1.014391120845636</v>
      </c>
      <c r="H343">
        <f t="shared" si="43"/>
        <v>-6.3417760101690354E-2</v>
      </c>
      <c r="I343">
        <f t="shared" si="44"/>
        <v>1.0143773327445451</v>
      </c>
      <c r="J343">
        <f t="shared" si="45"/>
        <v>-6.3512706012998854E-2</v>
      </c>
      <c r="K343">
        <f t="shared" si="46"/>
        <v>0.33133082718214379</v>
      </c>
      <c r="L343">
        <f>IF(K343&lt;&gt;"",SUM(K$2:K343),"")</f>
        <v>82.461552961851822</v>
      </c>
      <c r="M343">
        <f t="shared" si="47"/>
        <v>0.20589212758030251</v>
      </c>
      <c r="N343">
        <f>IF(M343&lt;&gt;"",SUM(M$2:M343),"")</f>
        <v>51.242393372464548</v>
      </c>
      <c r="O343">
        <v>1</v>
      </c>
    </row>
    <row r="344" spans="1:15" x14ac:dyDescent="0.25">
      <c r="A344">
        <v>343</v>
      </c>
      <c r="B344" t="s">
        <v>841</v>
      </c>
      <c r="C344" t="s">
        <v>842</v>
      </c>
      <c r="D344" t="s">
        <v>488</v>
      </c>
      <c r="E344" t="str">
        <f t="shared" si="40"/>
        <v>58.11903000</v>
      </c>
      <c r="F344" t="str">
        <f t="shared" si="41"/>
        <v>-3.64144000</v>
      </c>
      <c r="G344">
        <f t="shared" si="42"/>
        <v>1.0143773327445451</v>
      </c>
      <c r="H344">
        <f t="shared" si="43"/>
        <v>-6.3512706012998854E-2</v>
      </c>
      <c r="I344">
        <f t="shared" si="44"/>
        <v>1.0143684315653598</v>
      </c>
      <c r="J344">
        <f t="shared" si="45"/>
        <v>-6.3555117513822312E-2</v>
      </c>
      <c r="K344">
        <f t="shared" si="46"/>
        <v>0.15356347151367378</v>
      </c>
      <c r="L344">
        <f>IF(K344&lt;&gt;"",SUM(K$2:K344),"")</f>
        <v>82.6151164333655</v>
      </c>
      <c r="M344">
        <f t="shared" si="47"/>
        <v>9.542580187139138E-2</v>
      </c>
      <c r="N344">
        <f>IF(M344&lt;&gt;"",SUM(M$2:M344),"")</f>
        <v>51.337819174335941</v>
      </c>
      <c r="O344">
        <v>1</v>
      </c>
    </row>
    <row r="345" spans="1:15" x14ac:dyDescent="0.25">
      <c r="A345">
        <v>344</v>
      </c>
      <c r="B345" t="s">
        <v>843</v>
      </c>
      <c r="C345" t="s">
        <v>844</v>
      </c>
      <c r="D345" t="s">
        <v>76</v>
      </c>
      <c r="E345" t="str">
        <f t="shared" si="40"/>
        <v>58.11794000</v>
      </c>
      <c r="F345" t="str">
        <f t="shared" si="41"/>
        <v>-3.64511000</v>
      </c>
      <c r="G345">
        <f t="shared" si="42"/>
        <v>1.0143684315653598</v>
      </c>
      <c r="H345">
        <f t="shared" si="43"/>
        <v>-6.3555117513822312E-2</v>
      </c>
      <c r="I345">
        <f t="shared" si="44"/>
        <v>1.0143494074765131</v>
      </c>
      <c r="J345">
        <f t="shared" si="45"/>
        <v>-6.3619171097370503E-2</v>
      </c>
      <c r="K345">
        <f t="shared" si="46"/>
        <v>0.24727691200147484</v>
      </c>
      <c r="L345">
        <f>IF(K345&lt;&gt;"",SUM(K$2:K345),"")</f>
        <v>82.862393345366982</v>
      </c>
      <c r="M345">
        <f t="shared" si="47"/>
        <v>0.15366022517875355</v>
      </c>
      <c r="N345">
        <f>IF(M345&lt;&gt;"",SUM(M$2:M345),"")</f>
        <v>51.491479399514695</v>
      </c>
      <c r="O345">
        <v>1</v>
      </c>
    </row>
    <row r="346" spans="1:15" x14ac:dyDescent="0.25">
      <c r="A346">
        <v>345</v>
      </c>
      <c r="B346" t="s">
        <v>845</v>
      </c>
      <c r="C346" t="s">
        <v>846</v>
      </c>
      <c r="D346" t="s">
        <v>180</v>
      </c>
      <c r="E346" t="str">
        <f t="shared" si="40"/>
        <v>58.11790000</v>
      </c>
      <c r="F346" t="str">
        <f t="shared" si="41"/>
        <v>-3.64845000</v>
      </c>
      <c r="G346">
        <f t="shared" si="42"/>
        <v>1.0143494074765131</v>
      </c>
      <c r="H346">
        <f t="shared" si="43"/>
        <v>-6.3619171097370503E-2</v>
      </c>
      <c r="I346">
        <f t="shared" si="44"/>
        <v>1.0143487093448125</v>
      </c>
      <c r="J346">
        <f t="shared" si="45"/>
        <v>-6.3677465094387126E-2</v>
      </c>
      <c r="K346">
        <f t="shared" si="46"/>
        <v>0.19620905296236169</v>
      </c>
      <c r="L346">
        <f>IF(K346&lt;&gt;"",SUM(K$2:K346),"")</f>
        <v>83.058602398329342</v>
      </c>
      <c r="M346">
        <f t="shared" si="47"/>
        <v>0.12192617182200438</v>
      </c>
      <c r="N346">
        <f>IF(M346&lt;&gt;"",SUM(M$2:M346),"")</f>
        <v>51.613405571336699</v>
      </c>
      <c r="O346">
        <v>1</v>
      </c>
    </row>
    <row r="347" spans="1:15" x14ac:dyDescent="0.25">
      <c r="A347">
        <v>346</v>
      </c>
      <c r="B347" t="s">
        <v>847</v>
      </c>
      <c r="C347" t="s">
        <v>848</v>
      </c>
      <c r="D347" t="s">
        <v>150</v>
      </c>
      <c r="E347" t="str">
        <f t="shared" si="40"/>
        <v>58.11567000</v>
      </c>
      <c r="F347" t="str">
        <f t="shared" si="41"/>
        <v>-3.65117000</v>
      </c>
      <c r="G347">
        <f t="shared" si="42"/>
        <v>1.0143487093448125</v>
      </c>
      <c r="H347">
        <f t="shared" si="43"/>
        <v>-6.3677465094387126E-2</v>
      </c>
      <c r="I347">
        <f t="shared" si="44"/>
        <v>1.014309788502493</v>
      </c>
      <c r="J347">
        <f t="shared" si="45"/>
        <v>-6.3724938050041369E-2</v>
      </c>
      <c r="K347">
        <f t="shared" si="46"/>
        <v>0.29496930265679366</v>
      </c>
      <c r="L347">
        <f>IF(K347&lt;&gt;"",SUM(K$2:K347),"")</f>
        <v>83.353571700986137</v>
      </c>
      <c r="M347">
        <f t="shared" si="47"/>
        <v>0.18329673037486205</v>
      </c>
      <c r="N347">
        <f>IF(M347&lt;&gt;"",SUM(M$2:M347),"")</f>
        <v>51.796702301711562</v>
      </c>
      <c r="O347">
        <v>1</v>
      </c>
    </row>
    <row r="348" spans="1:15" x14ac:dyDescent="0.25">
      <c r="A348">
        <v>347</v>
      </c>
      <c r="B348" t="s">
        <v>849</v>
      </c>
      <c r="C348" t="s">
        <v>850</v>
      </c>
      <c r="D348" t="s">
        <v>12</v>
      </c>
      <c r="E348" t="str">
        <f t="shared" si="40"/>
        <v>58.11501000</v>
      </c>
      <c r="F348" t="str">
        <f t="shared" si="41"/>
        <v>-3.65251000</v>
      </c>
      <c r="G348">
        <f t="shared" si="42"/>
        <v>1.014309788502493</v>
      </c>
      <c r="H348">
        <f t="shared" si="43"/>
        <v>-6.3724938050041369E-2</v>
      </c>
      <c r="I348">
        <f t="shared" si="44"/>
        <v>1.0142982693294298</v>
      </c>
      <c r="J348">
        <f t="shared" si="45"/>
        <v>-6.3748325462018085E-2</v>
      </c>
      <c r="K348">
        <f t="shared" si="46"/>
        <v>0.10761145298981845</v>
      </c>
      <c r="L348">
        <f>IF(K348&lt;&gt;"",SUM(K$2:K348),"")</f>
        <v>83.461183153975952</v>
      </c>
      <c r="M348">
        <f t="shared" si="47"/>
        <v>6.6870780471933955E-2</v>
      </c>
      <c r="N348">
        <f>IF(M348&lt;&gt;"",SUM(M$2:M348),"")</f>
        <v>51.863573082183493</v>
      </c>
      <c r="O348">
        <v>1</v>
      </c>
    </row>
    <row r="349" spans="1:15" x14ac:dyDescent="0.25">
      <c r="A349">
        <v>348</v>
      </c>
      <c r="B349" t="s">
        <v>851</v>
      </c>
      <c r="C349" t="s">
        <v>852</v>
      </c>
      <c r="D349" t="s">
        <v>9</v>
      </c>
      <c r="E349" t="str">
        <f t="shared" si="40"/>
        <v>58.11468000</v>
      </c>
      <c r="F349" t="str">
        <f t="shared" si="41"/>
        <v>-3.65376000</v>
      </c>
      <c r="G349">
        <f t="shared" si="42"/>
        <v>1.0142982693294298</v>
      </c>
      <c r="H349">
        <f t="shared" si="43"/>
        <v>-6.3748325462018085E-2</v>
      </c>
      <c r="I349">
        <f t="shared" si="44"/>
        <v>1.0142925097428983</v>
      </c>
      <c r="J349">
        <f t="shared" si="45"/>
        <v>-6.3770142077668013E-2</v>
      </c>
      <c r="K349">
        <f t="shared" si="46"/>
        <v>8.2078140017627588E-2</v>
      </c>
      <c r="L349">
        <f>IF(K349&lt;&gt;"",SUM(K$2:K349),"")</f>
        <v>83.543261293993581</v>
      </c>
      <c r="M349">
        <f t="shared" si="47"/>
        <v>5.1004136921956933E-2</v>
      </c>
      <c r="N349">
        <f>IF(M349&lt;&gt;"",SUM(M$2:M349),"")</f>
        <v>51.914577219105446</v>
      </c>
      <c r="O349">
        <v>1</v>
      </c>
    </row>
    <row r="350" spans="1:15" x14ac:dyDescent="0.25">
      <c r="A350">
        <v>349</v>
      </c>
      <c r="B350" t="s">
        <v>853</v>
      </c>
      <c r="C350" t="s">
        <v>854</v>
      </c>
      <c r="D350" t="s">
        <v>206</v>
      </c>
      <c r="E350" t="str">
        <f t="shared" si="40"/>
        <v>58.11418000</v>
      </c>
      <c r="F350" t="str">
        <f t="shared" si="41"/>
        <v>-3.65736000</v>
      </c>
      <c r="G350">
        <f t="shared" si="42"/>
        <v>1.0142925097428983</v>
      </c>
      <c r="H350">
        <f t="shared" si="43"/>
        <v>-6.3770142077668013E-2</v>
      </c>
      <c r="I350">
        <f t="shared" si="44"/>
        <v>1.0142837830966382</v>
      </c>
      <c r="J350">
        <f t="shared" si="45"/>
        <v>-6.383297393073982E-2</v>
      </c>
      <c r="K350">
        <f t="shared" si="46"/>
        <v>0.21863632100509611</v>
      </c>
      <c r="L350">
        <f>IF(K350&lt;&gt;"",SUM(K$2:K350),"")</f>
        <v>83.761897614998674</v>
      </c>
      <c r="M350">
        <f t="shared" si="47"/>
        <v>0.13586268950858194</v>
      </c>
      <c r="N350">
        <f>IF(M350&lt;&gt;"",SUM(M$2:M350),"")</f>
        <v>52.050439908614031</v>
      </c>
      <c r="O350">
        <v>1</v>
      </c>
    </row>
    <row r="351" spans="1:15" x14ac:dyDescent="0.25">
      <c r="A351">
        <v>350</v>
      </c>
      <c r="B351" t="s">
        <v>855</v>
      </c>
      <c r="C351" t="s">
        <v>856</v>
      </c>
      <c r="D351" t="s">
        <v>857</v>
      </c>
      <c r="E351" t="str">
        <f t="shared" si="40"/>
        <v>58.11354000</v>
      </c>
      <c r="F351" t="str">
        <f t="shared" si="41"/>
        <v>-3.65944000</v>
      </c>
      <c r="G351">
        <f t="shared" si="42"/>
        <v>1.0142837830966382</v>
      </c>
      <c r="H351">
        <f t="shared" si="43"/>
        <v>-6.383297393073982E-2</v>
      </c>
      <c r="I351">
        <f t="shared" si="44"/>
        <v>1.0142726129894255</v>
      </c>
      <c r="J351">
        <f t="shared" si="45"/>
        <v>-6.3869276779181292E-2</v>
      </c>
      <c r="K351">
        <f t="shared" si="46"/>
        <v>0.14138801607233353</v>
      </c>
      <c r="L351">
        <f>IF(K351&lt;&gt;"",SUM(K$2:K351),"")</f>
        <v>83.903285631071</v>
      </c>
      <c r="M351">
        <f t="shared" si="47"/>
        <v>8.7859858049029738E-2</v>
      </c>
      <c r="N351">
        <f>IF(M351&lt;&gt;"",SUM(M$2:M351),"")</f>
        <v>52.13829976666306</v>
      </c>
      <c r="O351">
        <v>1</v>
      </c>
    </row>
    <row r="352" spans="1:15" x14ac:dyDescent="0.25">
      <c r="A352">
        <v>351</v>
      </c>
      <c r="B352" t="s">
        <v>858</v>
      </c>
      <c r="C352" t="s">
        <v>859</v>
      </c>
      <c r="D352" t="s">
        <v>85</v>
      </c>
      <c r="E352" t="str">
        <f t="shared" si="40"/>
        <v>58.11292000</v>
      </c>
      <c r="F352" t="str">
        <f t="shared" si="41"/>
        <v>-3.66044000</v>
      </c>
      <c r="G352">
        <f t="shared" si="42"/>
        <v>1.0142726129894255</v>
      </c>
      <c r="H352">
        <f t="shared" si="43"/>
        <v>-6.3869276779181292E-2</v>
      </c>
      <c r="I352">
        <f t="shared" si="44"/>
        <v>1.0142617919480632</v>
      </c>
      <c r="J352">
        <f t="shared" si="45"/>
        <v>-6.3886730071701245E-2</v>
      </c>
      <c r="K352">
        <f t="shared" si="46"/>
        <v>9.0570264495567487E-2</v>
      </c>
      <c r="L352">
        <f>IF(K352&lt;&gt;"",SUM(K$2:K352),"")</f>
        <v>83.993855895566568</v>
      </c>
      <c r="M352">
        <f t="shared" si="47"/>
        <v>5.6281223848367867E-2</v>
      </c>
      <c r="N352">
        <f>IF(M352&lt;&gt;"",SUM(M$2:M352),"")</f>
        <v>52.194580990511426</v>
      </c>
      <c r="O352">
        <v>1</v>
      </c>
    </row>
    <row r="353" spans="1:15" x14ac:dyDescent="0.25">
      <c r="A353">
        <v>352</v>
      </c>
      <c r="B353" t="s">
        <v>860</v>
      </c>
      <c r="C353" t="s">
        <v>861</v>
      </c>
      <c r="D353" t="s">
        <v>85</v>
      </c>
      <c r="E353" t="str">
        <f t="shared" si="40"/>
        <v>58.11135000</v>
      </c>
      <c r="F353" t="str">
        <f t="shared" si="41"/>
        <v>-3.66168000</v>
      </c>
      <c r="G353">
        <f t="shared" si="42"/>
        <v>1.0142617919480632</v>
      </c>
      <c r="H353">
        <f t="shared" si="43"/>
        <v>-6.3886730071701245E-2</v>
      </c>
      <c r="I353">
        <f t="shared" si="44"/>
        <v>1.0142343902788069</v>
      </c>
      <c r="J353">
        <f t="shared" si="45"/>
        <v>-6.3908372154425977E-2</v>
      </c>
      <c r="K353">
        <f t="shared" si="46"/>
        <v>0.18916143400528118</v>
      </c>
      <c r="L353">
        <f>IF(K353&lt;&gt;"",SUM(K$2:K353),"")</f>
        <v>84.183017329571854</v>
      </c>
      <c r="M353">
        <f t="shared" si="47"/>
        <v>0.11754671436617614</v>
      </c>
      <c r="N353">
        <f>IF(M353&lt;&gt;"",SUM(M$2:M353),"")</f>
        <v>52.312127704877604</v>
      </c>
      <c r="O353">
        <v>1</v>
      </c>
    </row>
    <row r="354" spans="1:15" x14ac:dyDescent="0.25">
      <c r="A354">
        <v>353</v>
      </c>
      <c r="B354" t="s">
        <v>862</v>
      </c>
      <c r="C354" t="s">
        <v>863</v>
      </c>
      <c r="D354" t="s">
        <v>220</v>
      </c>
      <c r="E354" t="str">
        <f t="shared" si="40"/>
        <v>58.11051000</v>
      </c>
      <c r="F354" t="str">
        <f t="shared" si="41"/>
        <v>-3.66259000</v>
      </c>
      <c r="G354">
        <f t="shared" si="42"/>
        <v>1.0142343902788069</v>
      </c>
      <c r="H354">
        <f t="shared" si="43"/>
        <v>-6.3908372154425977E-2</v>
      </c>
      <c r="I354">
        <f t="shared" si="44"/>
        <v>1.0142197295130899</v>
      </c>
      <c r="J354">
        <f t="shared" si="45"/>
        <v>-6.3924254650619114E-2</v>
      </c>
      <c r="K354">
        <f t="shared" si="46"/>
        <v>0.1076182367161973</v>
      </c>
      <c r="L354">
        <f>IF(K354&lt;&gt;"",SUM(K$2:K354),"")</f>
        <v>84.290635566288046</v>
      </c>
      <c r="M354">
        <f t="shared" si="47"/>
        <v>6.6874995944031568E-2</v>
      </c>
      <c r="N354">
        <f>IF(M354&lt;&gt;"",SUM(M$2:M354),"")</f>
        <v>52.379002700821637</v>
      </c>
      <c r="O354">
        <v>1</v>
      </c>
    </row>
    <row r="355" spans="1:15" x14ac:dyDescent="0.25">
      <c r="A355">
        <v>354</v>
      </c>
      <c r="B355" t="s">
        <v>864</v>
      </c>
      <c r="C355" t="s">
        <v>865</v>
      </c>
      <c r="D355" t="s">
        <v>155</v>
      </c>
      <c r="E355" t="str">
        <f t="shared" si="40"/>
        <v>58.10784000</v>
      </c>
      <c r="F355" t="str">
        <f t="shared" si="41"/>
        <v>-3.66741000</v>
      </c>
      <c r="G355">
        <f t="shared" si="42"/>
        <v>1.0142197295130899</v>
      </c>
      <c r="H355">
        <f t="shared" si="43"/>
        <v>-6.3924254650619114E-2</v>
      </c>
      <c r="I355">
        <f t="shared" si="44"/>
        <v>1.0141731292220619</v>
      </c>
      <c r="J355">
        <f t="shared" si="45"/>
        <v>-6.4008379520565234E-2</v>
      </c>
      <c r="K355">
        <f t="shared" si="46"/>
        <v>0.41026471083517846</v>
      </c>
      <c r="L355">
        <f>IF(K355&lt;&gt;"",SUM(K$2:K355),"")</f>
        <v>84.700900277123225</v>
      </c>
      <c r="M355">
        <f t="shared" si="47"/>
        <v>0.2549423936896047</v>
      </c>
      <c r="N355">
        <f>IF(M355&lt;&gt;"",SUM(M$2:M355),"")</f>
        <v>52.63394509451124</v>
      </c>
      <c r="O355">
        <v>1</v>
      </c>
    </row>
    <row r="356" spans="1:15" x14ac:dyDescent="0.25">
      <c r="A356">
        <v>355</v>
      </c>
      <c r="B356" t="s">
        <v>866</v>
      </c>
      <c r="C356" t="s">
        <v>867</v>
      </c>
      <c r="D356" t="s">
        <v>177</v>
      </c>
      <c r="E356" t="str">
        <f t="shared" si="40"/>
        <v>58.10265000</v>
      </c>
      <c r="F356" t="str">
        <f t="shared" si="41"/>
        <v>-3.67217000</v>
      </c>
      <c r="G356">
        <f t="shared" si="42"/>
        <v>1.0141731292220619</v>
      </c>
      <c r="H356">
        <f t="shared" si="43"/>
        <v>-6.4008379520565234E-2</v>
      </c>
      <c r="I356">
        <f t="shared" si="44"/>
        <v>1.0140825466338832</v>
      </c>
      <c r="J356">
        <f t="shared" si="45"/>
        <v>-6.4091457192960166E-2</v>
      </c>
      <c r="K356">
        <f t="shared" si="46"/>
        <v>0.64129024289517789</v>
      </c>
      <c r="L356">
        <f>IF(K356&lt;&gt;"",SUM(K$2:K356),"")</f>
        <v>85.342190520018406</v>
      </c>
      <c r="M356">
        <f t="shared" si="47"/>
        <v>0.39850385679202782</v>
      </c>
      <c r="N356">
        <f>IF(M356&lt;&gt;"",SUM(M$2:M356),"")</f>
        <v>53.032448951303266</v>
      </c>
      <c r="O356">
        <v>1</v>
      </c>
    </row>
    <row r="357" spans="1:15" x14ac:dyDescent="0.25">
      <c r="A357">
        <v>356</v>
      </c>
      <c r="B357" t="s">
        <v>868</v>
      </c>
      <c r="C357" t="s">
        <v>869</v>
      </c>
      <c r="D357" t="s">
        <v>174</v>
      </c>
      <c r="E357" t="str">
        <f t="shared" si="40"/>
        <v>58.10192000</v>
      </c>
      <c r="F357" t="str">
        <f t="shared" si="41"/>
        <v>-3.67334000</v>
      </c>
      <c r="G357">
        <f t="shared" si="42"/>
        <v>1.0140825466338832</v>
      </c>
      <c r="H357">
        <f t="shared" si="43"/>
        <v>-6.4091457192960166E-2</v>
      </c>
      <c r="I357">
        <f t="shared" si="44"/>
        <v>1.0140698057303437</v>
      </c>
      <c r="J357">
        <f t="shared" si="45"/>
        <v>-6.4111877545208501E-2</v>
      </c>
      <c r="K357">
        <f t="shared" si="46"/>
        <v>0.10637075440503008</v>
      </c>
      <c r="L357">
        <f>IF(K357&lt;&gt;"",SUM(K$2:K357),"")</f>
        <v>85.44856127442344</v>
      </c>
      <c r="M357">
        <f t="shared" si="47"/>
        <v>6.6099798570006918E-2</v>
      </c>
      <c r="N357">
        <f>IF(M357&lt;&gt;"",SUM(M$2:M357),"")</f>
        <v>53.098548749873274</v>
      </c>
      <c r="O357">
        <v>1</v>
      </c>
    </row>
    <row r="358" spans="1:15" x14ac:dyDescent="0.25">
      <c r="A358">
        <v>357</v>
      </c>
      <c r="B358" t="s">
        <v>870</v>
      </c>
      <c r="C358" t="s">
        <v>871</v>
      </c>
      <c r="D358" t="s">
        <v>481</v>
      </c>
      <c r="E358" t="str">
        <f t="shared" si="40"/>
        <v>58.10108000</v>
      </c>
      <c r="F358" t="str">
        <f t="shared" si="41"/>
        <v>-3.67655000</v>
      </c>
      <c r="G358">
        <f t="shared" si="42"/>
        <v>1.0140698057303437</v>
      </c>
      <c r="H358">
        <f t="shared" si="43"/>
        <v>-6.4111877545208501E-2</v>
      </c>
      <c r="I358">
        <f t="shared" si="44"/>
        <v>1.0140551449646269</v>
      </c>
      <c r="J358">
        <f t="shared" si="45"/>
        <v>-6.4167902614197525E-2</v>
      </c>
      <c r="K358">
        <f t="shared" si="46"/>
        <v>0.21047140572442813</v>
      </c>
      <c r="L358">
        <f>IF(K358&lt;&gt;"",SUM(K$2:K358),"")</f>
        <v>85.659032680147874</v>
      </c>
      <c r="M358">
        <f t="shared" si="47"/>
        <v>0.13078893348972076</v>
      </c>
      <c r="N358">
        <f>IF(M358&lt;&gt;"",SUM(M$2:M358),"")</f>
        <v>53.229337683362992</v>
      </c>
      <c r="O358">
        <v>1</v>
      </c>
    </row>
    <row r="359" spans="1:15" x14ac:dyDescent="0.25">
      <c r="A359">
        <v>358</v>
      </c>
      <c r="B359" t="s">
        <v>872</v>
      </c>
      <c r="C359" t="s">
        <v>873</v>
      </c>
      <c r="D359" t="s">
        <v>481</v>
      </c>
      <c r="E359" t="str">
        <f t="shared" si="40"/>
        <v>58.10068000</v>
      </c>
      <c r="F359" t="str">
        <f t="shared" si="41"/>
        <v>-3.67884000</v>
      </c>
      <c r="G359">
        <f t="shared" si="42"/>
        <v>1.0140551449646269</v>
      </c>
      <c r="H359">
        <f t="shared" si="43"/>
        <v>-6.4167902614197525E-2</v>
      </c>
      <c r="I359">
        <f t="shared" si="44"/>
        <v>1.0140481636476191</v>
      </c>
      <c r="J359">
        <f t="shared" si="45"/>
        <v>-6.4207870654068203E-2</v>
      </c>
      <c r="K359">
        <f t="shared" si="46"/>
        <v>0.14171693764929127</v>
      </c>
      <c r="L359">
        <f>IF(K359&lt;&gt;"",SUM(K$2:K359),"")</f>
        <v>85.800749617797166</v>
      </c>
      <c r="M359">
        <f t="shared" si="47"/>
        <v>8.8064253045604168E-2</v>
      </c>
      <c r="N359">
        <f>IF(M359&lt;&gt;"",SUM(M$2:M359),"")</f>
        <v>53.317401936408594</v>
      </c>
      <c r="O359">
        <v>1</v>
      </c>
    </row>
    <row r="360" spans="1:15" x14ac:dyDescent="0.25">
      <c r="A360">
        <v>359</v>
      </c>
      <c r="B360" t="s">
        <v>874</v>
      </c>
      <c r="C360" t="s">
        <v>875</v>
      </c>
      <c r="D360" t="s">
        <v>220</v>
      </c>
      <c r="E360" t="str">
        <f t="shared" si="40"/>
        <v>58.09992000</v>
      </c>
      <c r="F360" t="str">
        <f t="shared" si="41"/>
        <v>-3.68139000</v>
      </c>
      <c r="G360">
        <f t="shared" si="42"/>
        <v>1.0140481636476191</v>
      </c>
      <c r="H360">
        <f t="shared" si="43"/>
        <v>-6.4207870654068203E-2</v>
      </c>
      <c r="I360">
        <f t="shared" si="44"/>
        <v>1.0140348991453039</v>
      </c>
      <c r="J360">
        <f t="shared" si="45"/>
        <v>-6.425237654999405E-2</v>
      </c>
      <c r="K360">
        <f t="shared" si="46"/>
        <v>0.17202448886524935</v>
      </c>
      <c r="L360">
        <f>IF(K360&lt;&gt;"",SUM(K$2:K360),"")</f>
        <v>85.972774106662413</v>
      </c>
      <c r="M360">
        <f t="shared" si="47"/>
        <v>0.10689765365209891</v>
      </c>
      <c r="N360">
        <f>IF(M360&lt;&gt;"",SUM(M$2:M360),"")</f>
        <v>53.424299590060691</v>
      </c>
      <c r="O360">
        <v>1</v>
      </c>
    </row>
    <row r="361" spans="1:15" x14ac:dyDescent="0.25">
      <c r="A361">
        <v>360</v>
      </c>
      <c r="B361" t="s">
        <v>876</v>
      </c>
      <c r="C361" t="s">
        <v>877</v>
      </c>
      <c r="D361" t="s">
        <v>857</v>
      </c>
      <c r="E361" t="str">
        <f t="shared" si="40"/>
        <v>58.09919000</v>
      </c>
      <c r="F361" t="str">
        <f t="shared" si="41"/>
        <v>-3.68281000</v>
      </c>
      <c r="G361">
        <f t="shared" si="42"/>
        <v>1.0140348991453039</v>
      </c>
      <c r="H361">
        <f t="shared" si="43"/>
        <v>-6.425237654999405E-2</v>
      </c>
      <c r="I361">
        <f t="shared" si="44"/>
        <v>1.0140221582417641</v>
      </c>
      <c r="J361">
        <f t="shared" si="45"/>
        <v>-6.427716022537236E-2</v>
      </c>
      <c r="K361">
        <f t="shared" si="46"/>
        <v>0.11640933564375899</v>
      </c>
      <c r="L361">
        <f>IF(K361&lt;&gt;"",SUM(K$2:K361),"")</f>
        <v>86.089183442306165</v>
      </c>
      <c r="M361">
        <f t="shared" si="47"/>
        <v>7.2337868437237773E-2</v>
      </c>
      <c r="N361">
        <f>IF(M361&lt;&gt;"",SUM(M$2:M361),"")</f>
        <v>53.496637458497929</v>
      </c>
      <c r="O361">
        <v>1</v>
      </c>
    </row>
    <row r="362" spans="1:15" x14ac:dyDescent="0.25">
      <c r="A362">
        <v>361</v>
      </c>
      <c r="B362" t="s">
        <v>878</v>
      </c>
      <c r="C362" t="s">
        <v>879</v>
      </c>
      <c r="D362" t="s">
        <v>101</v>
      </c>
      <c r="E362" t="str">
        <f t="shared" si="40"/>
        <v>58.09758000</v>
      </c>
      <c r="F362" t="str">
        <f t="shared" si="41"/>
        <v>-3.69333000</v>
      </c>
      <c r="G362">
        <f t="shared" si="42"/>
        <v>1.0140221582417641</v>
      </c>
      <c r="H362">
        <f t="shared" si="43"/>
        <v>-6.427716022537236E-2</v>
      </c>
      <c r="I362">
        <f t="shared" si="44"/>
        <v>1.0139940584408071</v>
      </c>
      <c r="J362">
        <f t="shared" si="45"/>
        <v>-6.4460768862682163E-2</v>
      </c>
      <c r="K362">
        <f t="shared" si="46"/>
        <v>0.64358029832874952</v>
      </c>
      <c r="L362">
        <f>IF(K362&lt;&gt;"",SUM(K$2:K362),"")</f>
        <v>86.732763740634908</v>
      </c>
      <c r="M362">
        <f t="shared" si="47"/>
        <v>0.39992691902111432</v>
      </c>
      <c r="N362">
        <f>IF(M362&lt;&gt;"",SUM(M$2:M362),"")</f>
        <v>53.896564377519041</v>
      </c>
      <c r="O362">
        <v>1</v>
      </c>
    </row>
    <row r="363" spans="1:15" x14ac:dyDescent="0.25">
      <c r="A363">
        <v>362</v>
      </c>
      <c r="B363" t="s">
        <v>880</v>
      </c>
      <c r="C363" t="s">
        <v>881</v>
      </c>
      <c r="D363" t="s">
        <v>488</v>
      </c>
      <c r="E363" t="str">
        <f t="shared" si="40"/>
        <v>58.09584000</v>
      </c>
      <c r="F363" t="str">
        <f t="shared" si="41"/>
        <v>-3.69994000</v>
      </c>
      <c r="G363">
        <f t="shared" si="42"/>
        <v>1.0139940584408071</v>
      </c>
      <c r="H363">
        <f t="shared" si="43"/>
        <v>-6.4460768862682163E-2</v>
      </c>
      <c r="I363">
        <f t="shared" si="44"/>
        <v>1.0139636897118225</v>
      </c>
      <c r="J363">
        <f t="shared" si="45"/>
        <v>-6.4576135126238998E-2</v>
      </c>
      <c r="K363">
        <f t="shared" si="46"/>
        <v>0.43395582043899683</v>
      </c>
      <c r="L363">
        <f>IF(K363&lt;&gt;"",SUM(K$2:K363),"")</f>
        <v>87.166719561073904</v>
      </c>
      <c r="M363">
        <f t="shared" si="47"/>
        <v>0.26966427454371189</v>
      </c>
      <c r="N363">
        <f>IF(M363&lt;&gt;"",SUM(M$2:M363),"")</f>
        <v>54.166228652062756</v>
      </c>
      <c r="O363">
        <v>1</v>
      </c>
    </row>
    <row r="364" spans="1:15" x14ac:dyDescent="0.25">
      <c r="A364">
        <v>363</v>
      </c>
      <c r="B364" t="s">
        <v>882</v>
      </c>
      <c r="C364" t="s">
        <v>883</v>
      </c>
      <c r="D364" t="s">
        <v>67</v>
      </c>
      <c r="E364" t="str">
        <f t="shared" si="40"/>
        <v>58.09448000</v>
      </c>
      <c r="F364" t="str">
        <f t="shared" si="41"/>
        <v>-3.70602000</v>
      </c>
      <c r="G364">
        <f t="shared" si="42"/>
        <v>1.0139636897118225</v>
      </c>
      <c r="H364">
        <f t="shared" si="43"/>
        <v>-6.4576135126238998E-2</v>
      </c>
      <c r="I364">
        <f t="shared" si="44"/>
        <v>1.0139399532339952</v>
      </c>
      <c r="J364">
        <f t="shared" si="45"/>
        <v>-6.4682251144760256E-2</v>
      </c>
      <c r="K364">
        <f t="shared" si="46"/>
        <v>0.38799160811777411</v>
      </c>
      <c r="L364">
        <f>IF(K364&lt;&gt;"",SUM(K$2:K364),"")</f>
        <v>87.554711169191677</v>
      </c>
      <c r="M364">
        <f t="shared" si="47"/>
        <v>0.24110167580258479</v>
      </c>
      <c r="N364">
        <f>IF(M364&lt;&gt;"",SUM(M$2:M364),"")</f>
        <v>54.407330327865338</v>
      </c>
      <c r="O364">
        <v>1</v>
      </c>
    </row>
    <row r="365" spans="1:15" x14ac:dyDescent="0.25">
      <c r="A365">
        <v>364</v>
      </c>
      <c r="B365" t="s">
        <v>884</v>
      </c>
      <c r="C365" t="s">
        <v>885</v>
      </c>
      <c r="D365" t="s">
        <v>38</v>
      </c>
      <c r="E365" t="str">
        <f t="shared" si="40"/>
        <v>58.09385000</v>
      </c>
      <c r="F365" t="str">
        <f t="shared" si="41"/>
        <v>-3.70735000</v>
      </c>
      <c r="G365">
        <f t="shared" si="42"/>
        <v>1.0139399532339952</v>
      </c>
      <c r="H365">
        <f t="shared" si="43"/>
        <v>-6.4682251144760256E-2</v>
      </c>
      <c r="I365">
        <f t="shared" si="44"/>
        <v>1.0139289576597077</v>
      </c>
      <c r="J365">
        <f t="shared" si="45"/>
        <v>-6.4705464023811776E-2</v>
      </c>
      <c r="K365">
        <f t="shared" si="46"/>
        <v>0.1049613086488923</v>
      </c>
      <c r="L365">
        <f>IF(K365&lt;&gt;"",SUM(K$2:K365),"")</f>
        <v>87.659672477840573</v>
      </c>
      <c r="M365">
        <f t="shared" si="47"/>
        <v>6.5223955570705483E-2</v>
      </c>
      <c r="N365">
        <f>IF(M365&lt;&gt;"",SUM(M$2:M365),"")</f>
        <v>54.472554283436047</v>
      </c>
      <c r="O365">
        <v>1</v>
      </c>
    </row>
    <row r="366" spans="1:15" x14ac:dyDescent="0.25">
      <c r="A366">
        <v>365</v>
      </c>
      <c r="B366" t="s">
        <v>886</v>
      </c>
      <c r="C366" t="s">
        <v>887</v>
      </c>
      <c r="D366" t="s">
        <v>38</v>
      </c>
      <c r="E366" t="str">
        <f t="shared" si="40"/>
        <v>58.09195000</v>
      </c>
      <c r="F366" t="str">
        <f t="shared" si="41"/>
        <v>-3.70962000</v>
      </c>
      <c r="G366">
        <f t="shared" si="42"/>
        <v>1.0139289576597077</v>
      </c>
      <c r="H366">
        <f t="shared" si="43"/>
        <v>-6.4705464023811776E-2</v>
      </c>
      <c r="I366">
        <f t="shared" si="44"/>
        <v>1.0138957964039199</v>
      </c>
      <c r="J366">
        <f t="shared" si="45"/>
        <v>-6.4745082997832049E-2</v>
      </c>
      <c r="K366">
        <f t="shared" si="46"/>
        <v>0.24986726954991134</v>
      </c>
      <c r="L366">
        <f>IF(K366&lt;&gt;"",SUM(K$2:K366),"")</f>
        <v>87.909539747390482</v>
      </c>
      <c r="M366">
        <f t="shared" si="47"/>
        <v>0.15526989799844593</v>
      </c>
      <c r="N366">
        <f>IF(M366&lt;&gt;"",SUM(M$2:M366),"")</f>
        <v>54.627824181434491</v>
      </c>
      <c r="O366">
        <v>1</v>
      </c>
    </row>
    <row r="367" spans="1:15" x14ac:dyDescent="0.25">
      <c r="A367">
        <v>366</v>
      </c>
      <c r="B367" t="s">
        <v>888</v>
      </c>
      <c r="C367" t="s">
        <v>889</v>
      </c>
      <c r="D367" t="s">
        <v>391</v>
      </c>
      <c r="E367" t="str">
        <f t="shared" si="40"/>
        <v>58.09116000</v>
      </c>
      <c r="F367" t="str">
        <f t="shared" si="41"/>
        <v>-3.71095000</v>
      </c>
      <c r="G367">
        <f t="shared" si="42"/>
        <v>1.0138957964039199</v>
      </c>
      <c r="H367">
        <f t="shared" si="43"/>
        <v>-6.4745082997832049E-2</v>
      </c>
      <c r="I367">
        <f t="shared" si="44"/>
        <v>1.013882008302829</v>
      </c>
      <c r="J367">
        <f t="shared" si="45"/>
        <v>-6.4768295876883569E-2</v>
      </c>
      <c r="K367">
        <f t="shared" si="46"/>
        <v>0.11758801129777097</v>
      </c>
      <c r="L367">
        <f>IF(K367&lt;&gt;"",SUM(K$2:K367),"")</f>
        <v>88.027127758688252</v>
      </c>
      <c r="M367">
        <f t="shared" si="47"/>
        <v>7.3070308700027509E-2</v>
      </c>
      <c r="N367">
        <f>IF(M367&lt;&gt;"",SUM(M$2:M367),"")</f>
        <v>54.700894490134516</v>
      </c>
      <c r="O367">
        <v>1</v>
      </c>
    </row>
    <row r="368" spans="1:15" x14ac:dyDescent="0.25">
      <c r="A368">
        <v>367</v>
      </c>
      <c r="B368" t="s">
        <v>890</v>
      </c>
      <c r="C368" t="s">
        <v>891</v>
      </c>
      <c r="D368" t="s">
        <v>619</v>
      </c>
      <c r="E368" t="str">
        <f t="shared" si="40"/>
        <v>58.08921000</v>
      </c>
      <c r="F368" t="str">
        <f t="shared" si="41"/>
        <v>-3.71540000</v>
      </c>
      <c r="G368">
        <f t="shared" si="42"/>
        <v>1.013882008302829</v>
      </c>
      <c r="H368">
        <f t="shared" si="43"/>
        <v>-6.4768295876883569E-2</v>
      </c>
      <c r="I368">
        <f t="shared" si="44"/>
        <v>1.0138479743824151</v>
      </c>
      <c r="J368">
        <f t="shared" si="45"/>
        <v>-6.4845963028597312E-2</v>
      </c>
      <c r="K368">
        <f t="shared" si="46"/>
        <v>0.33974251441015602</v>
      </c>
      <c r="L368">
        <f>IF(K368&lt;&gt;"",SUM(K$2:K368),"")</f>
        <v>88.366870273098414</v>
      </c>
      <c r="M368">
        <f t="shared" si="47"/>
        <v>0.21111923003450128</v>
      </c>
      <c r="N368">
        <f>IF(M368&lt;&gt;"",SUM(M$2:M368),"")</f>
        <v>54.912013720169014</v>
      </c>
      <c r="O368">
        <v>1</v>
      </c>
    </row>
    <row r="369" spans="1:15" x14ac:dyDescent="0.25">
      <c r="A369">
        <v>368</v>
      </c>
      <c r="B369" t="s">
        <v>892</v>
      </c>
      <c r="C369" t="s">
        <v>893</v>
      </c>
      <c r="D369" t="s">
        <v>316</v>
      </c>
      <c r="E369" t="str">
        <f t="shared" si="40"/>
        <v>58.08837000</v>
      </c>
      <c r="F369" t="str">
        <f t="shared" si="41"/>
        <v>-3.71773000</v>
      </c>
      <c r="G369">
        <f t="shared" si="42"/>
        <v>1.0138479743824151</v>
      </c>
      <c r="H369">
        <f t="shared" si="43"/>
        <v>-6.4845963028597312E-2</v>
      </c>
      <c r="I369">
        <f t="shared" si="44"/>
        <v>1.0138333136166986</v>
      </c>
      <c r="J369">
        <f t="shared" si="45"/>
        <v>-6.4886629200168786E-2</v>
      </c>
      <c r="K369">
        <f t="shared" si="46"/>
        <v>0.1657721452634886</v>
      </c>
      <c r="L369">
        <f>IF(K369&lt;&gt;"",SUM(K$2:K369),"")</f>
        <v>88.532642418361903</v>
      </c>
      <c r="M369">
        <f t="shared" si="47"/>
        <v>0.10301238786660671</v>
      </c>
      <c r="N369">
        <f>IF(M369&lt;&gt;"",SUM(M$2:M369),"")</f>
        <v>55.01502610803562</v>
      </c>
      <c r="O369">
        <v>1</v>
      </c>
    </row>
    <row r="370" spans="1:15" x14ac:dyDescent="0.25">
      <c r="A370">
        <v>369</v>
      </c>
      <c r="B370" t="s">
        <v>894</v>
      </c>
      <c r="C370" t="s">
        <v>895</v>
      </c>
      <c r="D370" t="s">
        <v>358</v>
      </c>
      <c r="E370" t="str">
        <f t="shared" si="40"/>
        <v>58.08748000</v>
      </c>
      <c r="F370" t="str">
        <f t="shared" si="41"/>
        <v>-3.72149000</v>
      </c>
      <c r="G370">
        <f t="shared" si="42"/>
        <v>1.0138333136166986</v>
      </c>
      <c r="H370">
        <f t="shared" si="43"/>
        <v>-6.4886629200168786E-2</v>
      </c>
      <c r="I370">
        <f t="shared" si="44"/>
        <v>1.0138177801863557</v>
      </c>
      <c r="J370">
        <f t="shared" si="45"/>
        <v>-6.4952253580043778E-2</v>
      </c>
      <c r="K370">
        <f t="shared" si="46"/>
        <v>0.24215633109882662</v>
      </c>
      <c r="L370">
        <f>IF(K370&lt;&gt;"",SUM(K$2:K370),"")</f>
        <v>88.774798749460729</v>
      </c>
      <c r="M370">
        <f t="shared" si="47"/>
        <v>0.15047824749964755</v>
      </c>
      <c r="N370">
        <f>IF(M370&lt;&gt;"",SUM(M$2:M370),"")</f>
        <v>55.165504355535269</v>
      </c>
      <c r="O370">
        <v>1</v>
      </c>
    </row>
    <row r="371" spans="1:15" x14ac:dyDescent="0.25">
      <c r="A371">
        <v>370</v>
      </c>
      <c r="B371" t="s">
        <v>896</v>
      </c>
      <c r="C371" t="s">
        <v>897</v>
      </c>
      <c r="D371" t="s">
        <v>29</v>
      </c>
      <c r="E371" t="str">
        <f t="shared" si="40"/>
        <v>58.08691000</v>
      </c>
      <c r="F371" t="str">
        <f t="shared" si="41"/>
        <v>-3.72553000</v>
      </c>
      <c r="G371">
        <f t="shared" si="42"/>
        <v>1.0138177801863557</v>
      </c>
      <c r="H371">
        <f t="shared" si="43"/>
        <v>-6.4952253580043778E-2</v>
      </c>
      <c r="I371">
        <f t="shared" si="44"/>
        <v>1.0138078318096193</v>
      </c>
      <c r="J371">
        <f t="shared" si="45"/>
        <v>-6.5022764881824346E-2</v>
      </c>
      <c r="K371">
        <f t="shared" si="46"/>
        <v>0.24578688141386151</v>
      </c>
      <c r="L371">
        <f>IF(K371&lt;&gt;"",SUM(K$2:K371),"")</f>
        <v>89.020585630874592</v>
      </c>
      <c r="M371">
        <f t="shared" si="47"/>
        <v>0.15273430599866233</v>
      </c>
      <c r="N371">
        <f>IF(M371&lt;&gt;"",SUM(M$2:M371),"")</f>
        <v>55.318238661533933</v>
      </c>
      <c r="O371">
        <v>1</v>
      </c>
    </row>
    <row r="372" spans="1:15" x14ac:dyDescent="0.25">
      <c r="A372">
        <v>371</v>
      </c>
      <c r="B372" t="s">
        <v>898</v>
      </c>
      <c r="C372" t="s">
        <v>899</v>
      </c>
      <c r="D372" t="s">
        <v>391</v>
      </c>
      <c r="E372" t="str">
        <f t="shared" si="40"/>
        <v>58.08622000</v>
      </c>
      <c r="F372" t="str">
        <f t="shared" si="41"/>
        <v>-3.72907000</v>
      </c>
      <c r="G372">
        <f t="shared" si="42"/>
        <v>1.0138078318096193</v>
      </c>
      <c r="H372">
        <f t="shared" si="43"/>
        <v>-6.5022764881824346E-2</v>
      </c>
      <c r="I372">
        <f t="shared" si="44"/>
        <v>1.0137957890377804</v>
      </c>
      <c r="J372">
        <f t="shared" si="45"/>
        <v>-6.5084549537344938E-2</v>
      </c>
      <c r="K372">
        <f t="shared" si="46"/>
        <v>0.22178161668760166</v>
      </c>
      <c r="L372">
        <f>IF(K372&lt;&gt;"",SUM(K$2:K372),"")</f>
        <v>89.2423672475622</v>
      </c>
      <c r="M372">
        <f t="shared" si="47"/>
        <v>0.13781720616327342</v>
      </c>
      <c r="N372">
        <f>IF(M372&lt;&gt;"",SUM(M$2:M372),"")</f>
        <v>55.456055867697209</v>
      </c>
      <c r="O372">
        <v>1</v>
      </c>
    </row>
    <row r="373" spans="1:15" x14ac:dyDescent="0.25">
      <c r="A373">
        <v>372</v>
      </c>
      <c r="B373" t="s">
        <v>900</v>
      </c>
      <c r="C373" t="s">
        <v>901</v>
      </c>
      <c r="D373" t="s">
        <v>67</v>
      </c>
      <c r="E373" t="str">
        <f t="shared" si="40"/>
        <v>58.08581000</v>
      </c>
      <c r="F373" t="str">
        <f t="shared" si="41"/>
        <v>-3.73274000</v>
      </c>
      <c r="G373">
        <f t="shared" si="42"/>
        <v>1.0137957890377804</v>
      </c>
      <c r="H373">
        <f t="shared" si="43"/>
        <v>-6.5084549537344938E-2</v>
      </c>
      <c r="I373">
        <f t="shared" si="44"/>
        <v>1.0137886331878476</v>
      </c>
      <c r="J373">
        <f t="shared" si="45"/>
        <v>-6.5148603120893128E-2</v>
      </c>
      <c r="K373">
        <f t="shared" si="46"/>
        <v>0.22049707540544117</v>
      </c>
      <c r="L373">
        <f>IF(K373&lt;&gt;"",SUM(K$2:K373),"")</f>
        <v>89.462864322967647</v>
      </c>
      <c r="M373">
        <f t="shared" si="47"/>
        <v>0.13701897999217416</v>
      </c>
      <c r="N373">
        <f>IF(M373&lt;&gt;"",SUM(M$2:M373),"")</f>
        <v>55.593074847689387</v>
      </c>
      <c r="O373">
        <v>1</v>
      </c>
    </row>
    <row r="374" spans="1:15" x14ac:dyDescent="0.25">
      <c r="A374">
        <v>373</v>
      </c>
      <c r="B374" t="s">
        <v>902</v>
      </c>
      <c r="C374" t="s">
        <v>903</v>
      </c>
      <c r="D374" t="s">
        <v>32</v>
      </c>
      <c r="E374" t="str">
        <f t="shared" si="40"/>
        <v>58.08526000</v>
      </c>
      <c r="F374" t="str">
        <f t="shared" si="41"/>
        <v>-3.73519000</v>
      </c>
      <c r="G374">
        <f t="shared" si="42"/>
        <v>1.0137886331878476</v>
      </c>
      <c r="H374">
        <f t="shared" si="43"/>
        <v>-6.5148603120893128E-2</v>
      </c>
      <c r="I374">
        <f t="shared" si="44"/>
        <v>1.0137790338769614</v>
      </c>
      <c r="J374">
        <f t="shared" si="45"/>
        <v>-6.5191363687566992E-2</v>
      </c>
      <c r="K374">
        <f t="shared" si="46"/>
        <v>0.15646673515807508</v>
      </c>
      <c r="L374">
        <f>IF(K374&lt;&gt;"",SUM(K$2:K374),"")</f>
        <v>89.619331058125724</v>
      </c>
      <c r="M374">
        <f t="shared" si="47"/>
        <v>9.7229917515432307E-2</v>
      </c>
      <c r="N374">
        <f>IF(M374&lt;&gt;"",SUM(M$2:M374),"")</f>
        <v>55.690304765204822</v>
      </c>
      <c r="O374">
        <v>1</v>
      </c>
    </row>
    <row r="375" spans="1:15" x14ac:dyDescent="0.25">
      <c r="A375">
        <v>374</v>
      </c>
      <c r="B375" t="s">
        <v>904</v>
      </c>
      <c r="C375" t="s">
        <v>905</v>
      </c>
      <c r="D375" t="s">
        <v>38</v>
      </c>
      <c r="E375" t="str">
        <f t="shared" si="40"/>
        <v>58.08348000</v>
      </c>
      <c r="F375" t="str">
        <f t="shared" si="41"/>
        <v>-3.74044000</v>
      </c>
      <c r="G375">
        <f t="shared" si="42"/>
        <v>1.0137790338769614</v>
      </c>
      <c r="H375">
        <f t="shared" si="43"/>
        <v>-6.5191363687566992E-2</v>
      </c>
      <c r="I375">
        <f t="shared" si="44"/>
        <v>1.0137479670162761</v>
      </c>
      <c r="J375">
        <f t="shared" si="45"/>
        <v>-6.5282993473296691E-2</v>
      </c>
      <c r="K375">
        <f t="shared" si="46"/>
        <v>0.36663810507336669</v>
      </c>
      <c r="L375">
        <f>IF(K375&lt;&gt;"",SUM(K$2:K375),"")</f>
        <v>89.985969163199087</v>
      </c>
      <c r="M375">
        <f t="shared" si="47"/>
        <v>0.22783240589945986</v>
      </c>
      <c r="N375">
        <f>IF(M375&lt;&gt;"",SUM(M$2:M375),"")</f>
        <v>55.918137171104284</v>
      </c>
      <c r="O375">
        <v>1</v>
      </c>
    </row>
    <row r="376" spans="1:15" x14ac:dyDescent="0.25">
      <c r="A376">
        <v>375</v>
      </c>
      <c r="B376" t="s">
        <v>906</v>
      </c>
      <c r="C376" t="s">
        <v>907</v>
      </c>
      <c r="D376" t="s">
        <v>67</v>
      </c>
      <c r="E376" t="str">
        <f t="shared" si="40"/>
        <v>58.08256000</v>
      </c>
      <c r="F376" t="str">
        <f t="shared" si="41"/>
        <v>-3.74385000</v>
      </c>
      <c r="G376">
        <f t="shared" si="42"/>
        <v>1.0137479670162761</v>
      </c>
      <c r="H376">
        <f t="shared" si="43"/>
        <v>-6.5282993473296691E-2</v>
      </c>
      <c r="I376">
        <f t="shared" si="44"/>
        <v>1.0137319099871578</v>
      </c>
      <c r="J376">
        <f t="shared" si="45"/>
        <v>-6.5342509200789711E-2</v>
      </c>
      <c r="K376">
        <f t="shared" si="46"/>
        <v>0.22505933680184698</v>
      </c>
      <c r="L376">
        <f>IF(K376&lt;&gt;"",SUM(K$2:K376),"")</f>
        <v>90.211028500000936</v>
      </c>
      <c r="M376">
        <f t="shared" si="47"/>
        <v>0.13985401261944941</v>
      </c>
      <c r="N376">
        <f>IF(M376&lt;&gt;"",SUM(M$2:M376),"")</f>
        <v>56.057991183723736</v>
      </c>
      <c r="O376">
        <v>1</v>
      </c>
    </row>
    <row r="377" spans="1:15" x14ac:dyDescent="0.25">
      <c r="A377">
        <v>376</v>
      </c>
      <c r="B377" t="s">
        <v>908</v>
      </c>
      <c r="C377" t="s">
        <v>909</v>
      </c>
      <c r="D377" t="s">
        <v>358</v>
      </c>
      <c r="E377" t="str">
        <f t="shared" si="40"/>
        <v>58.08208000</v>
      </c>
      <c r="F377" t="str">
        <f t="shared" si="41"/>
        <v>-3.74458000</v>
      </c>
      <c r="G377">
        <f t="shared" si="42"/>
        <v>1.0137319099871578</v>
      </c>
      <c r="H377">
        <f t="shared" si="43"/>
        <v>-6.5342509200789711E-2</v>
      </c>
      <c r="I377">
        <f t="shared" si="44"/>
        <v>1.013723532406748</v>
      </c>
      <c r="J377">
        <f t="shared" si="45"/>
        <v>-6.5355250104329271E-2</v>
      </c>
      <c r="K377">
        <f t="shared" si="46"/>
        <v>6.8487247769536852E-2</v>
      </c>
      <c r="L377">
        <f>IF(K377&lt;&gt;"",SUM(K$2:K377),"")</f>
        <v>90.279515747770475</v>
      </c>
      <c r="M377">
        <f t="shared" si="47"/>
        <v>4.2558627204457133E-2</v>
      </c>
      <c r="N377">
        <f>IF(M377&lt;&gt;"",SUM(M$2:M377),"")</f>
        <v>56.100549810928193</v>
      </c>
      <c r="O377">
        <v>1</v>
      </c>
    </row>
    <row r="378" spans="1:15" x14ac:dyDescent="0.25">
      <c r="A378">
        <v>377</v>
      </c>
      <c r="B378" t="s">
        <v>910</v>
      </c>
      <c r="C378" t="s">
        <v>911</v>
      </c>
      <c r="D378" t="s">
        <v>32</v>
      </c>
      <c r="E378" t="str">
        <f t="shared" si="40"/>
        <v>58.08112000</v>
      </c>
      <c r="F378" t="str">
        <f t="shared" si="41"/>
        <v>-3.74671000</v>
      </c>
      <c r="G378">
        <f t="shared" si="42"/>
        <v>1.013723532406748</v>
      </c>
      <c r="H378">
        <f t="shared" si="43"/>
        <v>-6.5355250104329271E-2</v>
      </c>
      <c r="I378">
        <f t="shared" si="44"/>
        <v>1.0137067772459289</v>
      </c>
      <c r="J378">
        <f t="shared" si="45"/>
        <v>-6.5392425617396749E-2</v>
      </c>
      <c r="K378">
        <f t="shared" si="46"/>
        <v>0.16454683627778466</v>
      </c>
      <c r="L378">
        <f>IF(K378&lt;&gt;"",SUM(K$2:K378),"")</f>
        <v>90.444062584048254</v>
      </c>
      <c r="M378">
        <f t="shared" si="47"/>
        <v>0.10225096920793431</v>
      </c>
      <c r="N378">
        <f>IF(M378&lt;&gt;"",SUM(M$2:M378),"")</f>
        <v>56.20280078013613</v>
      </c>
      <c r="O378">
        <v>1</v>
      </c>
    </row>
    <row r="379" spans="1:15" x14ac:dyDescent="0.25">
      <c r="A379">
        <v>378</v>
      </c>
      <c r="B379" t="s">
        <v>912</v>
      </c>
      <c r="C379" t="s">
        <v>913</v>
      </c>
      <c r="D379" t="s">
        <v>388</v>
      </c>
      <c r="E379" t="str">
        <f t="shared" si="40"/>
        <v>58.07948000</v>
      </c>
      <c r="F379" t="str">
        <f t="shared" si="41"/>
        <v>-3.75395000</v>
      </c>
      <c r="G379">
        <f t="shared" si="42"/>
        <v>1.0137067772459289</v>
      </c>
      <c r="H379">
        <f t="shared" si="43"/>
        <v>-6.5392425617396749E-2</v>
      </c>
      <c r="I379">
        <f t="shared" si="44"/>
        <v>1.0136781538461961</v>
      </c>
      <c r="J379">
        <f t="shared" si="45"/>
        <v>-6.5518787455241131E-2</v>
      </c>
      <c r="K379">
        <f t="shared" si="46"/>
        <v>0.46307361723335161</v>
      </c>
      <c r="L379">
        <f>IF(K379&lt;&gt;"",SUM(K$2:K379),"")</f>
        <v>90.907136201281602</v>
      </c>
      <c r="M379">
        <f t="shared" si="47"/>
        <v>0.28775835043585607</v>
      </c>
      <c r="N379">
        <f>IF(M379&lt;&gt;"",SUM(M$2:M379),"")</f>
        <v>56.490559130571988</v>
      </c>
      <c r="O379">
        <v>1</v>
      </c>
    </row>
    <row r="380" spans="1:15" x14ac:dyDescent="0.25">
      <c r="A380">
        <v>379</v>
      </c>
      <c r="B380" t="s">
        <v>914</v>
      </c>
      <c r="C380" t="s">
        <v>915</v>
      </c>
      <c r="D380" t="s">
        <v>916</v>
      </c>
      <c r="E380" t="str">
        <f t="shared" si="40"/>
        <v>58.07847000</v>
      </c>
      <c r="F380" t="str">
        <f t="shared" si="41"/>
        <v>-3.75576000</v>
      </c>
      <c r="G380">
        <f t="shared" si="42"/>
        <v>1.0136781538461961</v>
      </c>
      <c r="H380">
        <f t="shared" si="43"/>
        <v>-6.5518787455241131E-2</v>
      </c>
      <c r="I380">
        <f t="shared" si="44"/>
        <v>1.0136605260207512</v>
      </c>
      <c r="J380">
        <f t="shared" si="45"/>
        <v>-6.5550377914702224E-2</v>
      </c>
      <c r="K380">
        <f t="shared" si="46"/>
        <v>0.15471765443361774</v>
      </c>
      <c r="L380">
        <f>IF(K380&lt;&gt;"",SUM(K$2:K380),"")</f>
        <v>91.061853855715214</v>
      </c>
      <c r="M380">
        <f t="shared" si="47"/>
        <v>9.6143022116260024E-2</v>
      </c>
      <c r="N380">
        <f>IF(M380&lt;&gt;"",SUM(M$2:M380),"")</f>
        <v>56.586702152688247</v>
      </c>
      <c r="O380">
        <v>1</v>
      </c>
    </row>
    <row r="381" spans="1:15" x14ac:dyDescent="0.25">
      <c r="A381">
        <v>380</v>
      </c>
      <c r="B381" t="s">
        <v>917</v>
      </c>
      <c r="C381" t="s">
        <v>918</v>
      </c>
      <c r="D381" t="s">
        <v>114</v>
      </c>
      <c r="E381" t="str">
        <f t="shared" si="40"/>
        <v>58.07696000</v>
      </c>
      <c r="F381" t="str">
        <f t="shared" si="41"/>
        <v>-3.75993000</v>
      </c>
      <c r="G381">
        <f t="shared" si="42"/>
        <v>1.0136605260207512</v>
      </c>
      <c r="H381">
        <f t="shared" si="43"/>
        <v>-6.5550377914702224E-2</v>
      </c>
      <c r="I381">
        <f t="shared" si="44"/>
        <v>1.0136341715490458</v>
      </c>
      <c r="J381">
        <f t="shared" si="45"/>
        <v>-6.5623158144510391E-2</v>
      </c>
      <c r="K381">
        <f t="shared" si="46"/>
        <v>0.29716246568033933</v>
      </c>
      <c r="L381">
        <f>IF(K381&lt;&gt;"",SUM(K$2:K381),"")</f>
        <v>91.359016321395558</v>
      </c>
      <c r="M381">
        <f t="shared" si="47"/>
        <v>0.18465958273873229</v>
      </c>
      <c r="N381">
        <f>IF(M381&lt;&gt;"",SUM(M$2:M381),"")</f>
        <v>56.771361735426979</v>
      </c>
      <c r="O381">
        <v>1</v>
      </c>
    </row>
    <row r="382" spans="1:15" x14ac:dyDescent="0.25">
      <c r="A382">
        <v>381</v>
      </c>
      <c r="B382" t="s">
        <v>919</v>
      </c>
      <c r="C382" t="s">
        <v>920</v>
      </c>
      <c r="D382" t="s">
        <v>117</v>
      </c>
      <c r="E382" t="str">
        <f t="shared" si="40"/>
        <v>58.07651000</v>
      </c>
      <c r="F382" t="str">
        <f t="shared" si="41"/>
        <v>-3.76307000</v>
      </c>
      <c r="G382">
        <f t="shared" si="42"/>
        <v>1.0136341715490458</v>
      </c>
      <c r="H382">
        <f t="shared" si="43"/>
        <v>-6.5623158144510391E-2</v>
      </c>
      <c r="I382">
        <f t="shared" si="44"/>
        <v>1.0136263175674121</v>
      </c>
      <c r="J382">
        <f t="shared" si="45"/>
        <v>-6.5677961483023004E-2</v>
      </c>
      <c r="K382">
        <f t="shared" si="46"/>
        <v>0.19128621532289558</v>
      </c>
      <c r="L382">
        <f>IF(K382&lt;&gt;"",SUM(K$2:K382),"")</f>
        <v>91.550302536718448</v>
      </c>
      <c r="M382">
        <f t="shared" si="47"/>
        <v>0.11886707368754412</v>
      </c>
      <c r="N382">
        <f>IF(M382&lt;&gt;"",SUM(M$2:M382),"")</f>
        <v>56.890228809114525</v>
      </c>
      <c r="O382">
        <v>1</v>
      </c>
    </row>
    <row r="383" spans="1:15" x14ac:dyDescent="0.25">
      <c r="A383">
        <v>382</v>
      </c>
      <c r="B383" t="s">
        <v>921</v>
      </c>
      <c r="C383" t="s">
        <v>922</v>
      </c>
      <c r="D383" t="s">
        <v>916</v>
      </c>
      <c r="E383" t="str">
        <f t="shared" si="40"/>
        <v>58.07408000</v>
      </c>
      <c r="F383" t="str">
        <f t="shared" si="41"/>
        <v>-3.77230000</v>
      </c>
      <c r="G383">
        <f t="shared" si="42"/>
        <v>1.0136263175674121</v>
      </c>
      <c r="H383">
        <f t="shared" si="43"/>
        <v>-6.5677961483023004E-2</v>
      </c>
      <c r="I383">
        <f t="shared" si="44"/>
        <v>1.0135839060665885</v>
      </c>
      <c r="J383">
        <f t="shared" si="45"/>
        <v>-6.5839055372982083E-2</v>
      </c>
      <c r="K383">
        <f t="shared" si="46"/>
        <v>0.60626971672952434</v>
      </c>
      <c r="L383">
        <f>IF(K383&lt;&gt;"",SUM(K$2:K383),"")</f>
        <v>92.156572253447976</v>
      </c>
      <c r="M383">
        <f t="shared" si="47"/>
        <v>0.37674176872267884</v>
      </c>
      <c r="N383">
        <f>IF(M383&lt;&gt;"",SUM(M$2:M383),"")</f>
        <v>57.266970577837206</v>
      </c>
      <c r="O383">
        <v>1</v>
      </c>
    </row>
    <row r="384" spans="1:15" x14ac:dyDescent="0.25">
      <c r="A384">
        <v>383</v>
      </c>
      <c r="B384" t="s">
        <v>923</v>
      </c>
      <c r="C384" t="s">
        <v>924</v>
      </c>
      <c r="D384" t="s">
        <v>104</v>
      </c>
      <c r="E384" t="str">
        <f t="shared" si="40"/>
        <v>58.07360000</v>
      </c>
      <c r="F384" t="str">
        <f t="shared" si="41"/>
        <v>-3.77336000</v>
      </c>
      <c r="G384">
        <f t="shared" si="42"/>
        <v>1.0135839060665885</v>
      </c>
      <c r="H384">
        <f t="shared" si="43"/>
        <v>-6.5839055372982083E-2</v>
      </c>
      <c r="I384">
        <f t="shared" si="44"/>
        <v>1.0135755284861789</v>
      </c>
      <c r="J384">
        <f t="shared" si="45"/>
        <v>-6.5857555863053224E-2</v>
      </c>
      <c r="K384">
        <f t="shared" si="46"/>
        <v>8.206023961113984E-2</v>
      </c>
      <c r="L384">
        <f>IF(K384&lt;&gt;"",SUM(K$2:K384),"")</f>
        <v>92.238632493059114</v>
      </c>
      <c r="M384">
        <f t="shared" si="47"/>
        <v>5.0993013439099455E-2</v>
      </c>
      <c r="N384">
        <f>IF(M384&lt;&gt;"",SUM(M$2:M384),"")</f>
        <v>57.317963591276303</v>
      </c>
      <c r="O384">
        <v>1</v>
      </c>
    </row>
    <row r="385" spans="1:15" x14ac:dyDescent="0.25">
      <c r="A385">
        <v>384</v>
      </c>
      <c r="B385" t="s">
        <v>925</v>
      </c>
      <c r="C385" t="s">
        <v>926</v>
      </c>
      <c r="D385" t="s">
        <v>126</v>
      </c>
      <c r="E385" t="str">
        <f t="shared" si="40"/>
        <v>58.07230000</v>
      </c>
      <c r="F385" t="str">
        <f t="shared" si="41"/>
        <v>-3.77513000</v>
      </c>
      <c r="G385">
        <f t="shared" si="42"/>
        <v>1.0135755284861789</v>
      </c>
      <c r="H385">
        <f t="shared" si="43"/>
        <v>-6.5857555863053224E-2</v>
      </c>
      <c r="I385">
        <f t="shared" si="44"/>
        <v>1.013552839205903</v>
      </c>
      <c r="J385">
        <f t="shared" si="45"/>
        <v>-6.5888448190813534E-2</v>
      </c>
      <c r="K385">
        <f t="shared" si="46"/>
        <v>0.17812650025564669</v>
      </c>
      <c r="L385">
        <f>IF(K385&lt;&gt;"",SUM(K$2:K385),"")</f>
        <v>92.416758993314758</v>
      </c>
      <c r="M385">
        <f t="shared" si="47"/>
        <v>0.11068950157151236</v>
      </c>
      <c r="N385">
        <f>IF(M385&lt;&gt;"",SUM(M$2:M385),"")</f>
        <v>57.428653092847817</v>
      </c>
      <c r="O385">
        <v>1</v>
      </c>
    </row>
    <row r="386" spans="1:15" x14ac:dyDescent="0.25">
      <c r="A386">
        <v>385</v>
      </c>
      <c r="B386" t="s">
        <v>927</v>
      </c>
      <c r="C386" t="s">
        <v>928</v>
      </c>
      <c r="D386" t="s">
        <v>85</v>
      </c>
      <c r="E386" t="str">
        <f t="shared" si="40"/>
        <v>58.07121000</v>
      </c>
      <c r="F386" t="str">
        <f t="shared" si="41"/>
        <v>-3.77715000</v>
      </c>
      <c r="G386">
        <f t="shared" si="42"/>
        <v>1.013552839205903</v>
      </c>
      <c r="H386">
        <f t="shared" si="43"/>
        <v>-6.5888448190813534E-2</v>
      </c>
      <c r="I386">
        <f t="shared" si="44"/>
        <v>1.0135338151170563</v>
      </c>
      <c r="J386">
        <f t="shared" si="45"/>
        <v>-6.5923703841703818E-2</v>
      </c>
      <c r="K386">
        <f t="shared" si="46"/>
        <v>0.16970783203026074</v>
      </c>
      <c r="L386">
        <f>IF(K386&lt;&gt;"",SUM(K$2:K386),"")</f>
        <v>92.586466825345013</v>
      </c>
      <c r="M386">
        <f t="shared" si="47"/>
        <v>0.10545806105914335</v>
      </c>
      <c r="N386">
        <f>IF(M386&lt;&gt;"",SUM(M$2:M386),"")</f>
        <v>57.534111153906963</v>
      </c>
      <c r="O386">
        <v>1</v>
      </c>
    </row>
    <row r="387" spans="1:15" x14ac:dyDescent="0.25">
      <c r="A387">
        <v>386</v>
      </c>
      <c r="B387" t="s">
        <v>929</v>
      </c>
      <c r="C387" t="s">
        <v>930</v>
      </c>
      <c r="D387" t="s">
        <v>93</v>
      </c>
      <c r="E387" t="str">
        <f t="shared" ref="E387:E450" si="48">B388</f>
        <v>58.07032000</v>
      </c>
      <c r="F387" t="str">
        <f t="shared" ref="F387:F450" si="49">C388</f>
        <v>-3.77944000</v>
      </c>
      <c r="G387">
        <f t="shared" ref="G387:G450" si="50">(B387/180)*PI()</f>
        <v>1.0135338151170563</v>
      </c>
      <c r="H387">
        <f t="shared" ref="H387:H450" si="51">(C387/180)*PI()</f>
        <v>-6.5923703841703818E-2</v>
      </c>
      <c r="I387">
        <f t="shared" ref="I387:I450" si="52">(E387/180)*PI()</f>
        <v>1.0135182816867137</v>
      </c>
      <c r="J387">
        <f t="shared" ref="J387:J450" si="53">(F387/180)*PI()</f>
        <v>-6.5963671881574495E-2</v>
      </c>
      <c r="K387">
        <f t="shared" ref="K387:K450" si="54">ACOS(SIN(G387)*SIN(I387)+COS(G387)*COS(I387)*COS(J387-H387))*6371</f>
        <v>0.16712199101418879</v>
      </c>
      <c r="L387">
        <f>IF(K387&lt;&gt;"",SUM(K$2:K387),"")</f>
        <v>92.753588816359198</v>
      </c>
      <c r="M387">
        <f t="shared" ref="M387:M450" si="55">ACOS(SIN(G387)*SIN(I387)+COS(G387)*COS(I387)*COS(J387-H387))*3959</f>
        <v>0.10385119485562289</v>
      </c>
      <c r="N387">
        <f>IF(M387&lt;&gt;"",SUM(M$2:M387),"")</f>
        <v>57.637962348762585</v>
      </c>
      <c r="O387">
        <v>1</v>
      </c>
    </row>
    <row r="388" spans="1:15" x14ac:dyDescent="0.25">
      <c r="A388">
        <v>387</v>
      </c>
      <c r="B388" t="s">
        <v>931</v>
      </c>
      <c r="C388" t="s">
        <v>932</v>
      </c>
      <c r="D388" t="s">
        <v>93</v>
      </c>
      <c r="E388" t="str">
        <f t="shared" si="48"/>
        <v>58.07008000</v>
      </c>
      <c r="F388" t="str">
        <f t="shared" si="49"/>
        <v>-3.78117000</v>
      </c>
      <c r="G388">
        <f t="shared" si="50"/>
        <v>1.0135182816867137</v>
      </c>
      <c r="H388">
        <f t="shared" si="51"/>
        <v>-6.5963671881574495E-2</v>
      </c>
      <c r="I388">
        <f t="shared" si="52"/>
        <v>1.0135140928965087</v>
      </c>
      <c r="J388">
        <f t="shared" si="53"/>
        <v>-6.5993866077633995E-2</v>
      </c>
      <c r="K388">
        <f t="shared" si="54"/>
        <v>0.10518098410826737</v>
      </c>
      <c r="L388">
        <f>IF(K388&lt;&gt;"",SUM(K$2:K388),"")</f>
        <v>92.858769800467471</v>
      </c>
      <c r="M388">
        <f t="shared" si="55"/>
        <v>6.5360463990681295E-2</v>
      </c>
      <c r="N388">
        <f>IF(M388&lt;&gt;"",SUM(M$2:M388),"")</f>
        <v>57.703322812753264</v>
      </c>
      <c r="O388">
        <v>1</v>
      </c>
    </row>
    <row r="389" spans="1:15" x14ac:dyDescent="0.25">
      <c r="A389">
        <v>388</v>
      </c>
      <c r="B389" t="s">
        <v>933</v>
      </c>
      <c r="C389" t="s">
        <v>934</v>
      </c>
      <c r="D389" t="s">
        <v>638</v>
      </c>
      <c r="E389" t="str">
        <f t="shared" si="48"/>
        <v>58.07007000</v>
      </c>
      <c r="F389" t="str">
        <f t="shared" si="49"/>
        <v>-3.78839000</v>
      </c>
      <c r="G389">
        <f t="shared" si="50"/>
        <v>1.0135140928965087</v>
      </c>
      <c r="H389">
        <f t="shared" si="51"/>
        <v>-6.5993866077633995E-2</v>
      </c>
      <c r="I389">
        <f t="shared" si="52"/>
        <v>1.0135139183635835</v>
      </c>
      <c r="J389">
        <f t="shared" si="53"/>
        <v>-6.6119878849627986E-2</v>
      </c>
      <c r="K389">
        <f t="shared" si="54"/>
        <v>0.42460215058459516</v>
      </c>
      <c r="L389">
        <f>IF(K389&lt;&gt;"",SUM(K$2:K389),"")</f>
        <v>93.283371951052061</v>
      </c>
      <c r="M389">
        <f t="shared" si="55"/>
        <v>0.26385181512547673</v>
      </c>
      <c r="N389">
        <f>IF(M389&lt;&gt;"",SUM(M$2:M389),"")</f>
        <v>57.967174627878741</v>
      </c>
      <c r="O389">
        <v>1</v>
      </c>
    </row>
    <row r="390" spans="1:15" x14ac:dyDescent="0.25">
      <c r="A390">
        <v>389</v>
      </c>
      <c r="B390" t="s">
        <v>935</v>
      </c>
      <c r="C390" t="s">
        <v>936</v>
      </c>
      <c r="D390" t="s">
        <v>180</v>
      </c>
      <c r="E390" t="str">
        <f t="shared" si="48"/>
        <v>58.06988000</v>
      </c>
      <c r="F390" t="str">
        <f t="shared" si="49"/>
        <v>-3.78952000</v>
      </c>
      <c r="G390">
        <f t="shared" si="50"/>
        <v>1.0135139183635835</v>
      </c>
      <c r="H390">
        <f t="shared" si="51"/>
        <v>-6.6119878849627986E-2</v>
      </c>
      <c r="I390">
        <f t="shared" si="52"/>
        <v>1.0135106022380047</v>
      </c>
      <c r="J390">
        <f t="shared" si="53"/>
        <v>-6.613960107017551E-2</v>
      </c>
      <c r="K390">
        <f t="shared" si="54"/>
        <v>6.9731769698745394E-2</v>
      </c>
      <c r="L390">
        <f>IF(K390&lt;&gt;"",SUM(K$2:K390),"")</f>
        <v>93.353103720750809</v>
      </c>
      <c r="M390">
        <f t="shared" si="55"/>
        <v>4.3331984968973947E-2</v>
      </c>
      <c r="N390">
        <f>IF(M390&lt;&gt;"",SUM(M$2:M390),"")</f>
        <v>58.010506612847713</v>
      </c>
      <c r="O390">
        <v>1</v>
      </c>
    </row>
    <row r="391" spans="1:15" x14ac:dyDescent="0.25">
      <c r="A391">
        <v>390</v>
      </c>
      <c r="B391" t="s">
        <v>937</v>
      </c>
      <c r="C391" t="s">
        <v>938</v>
      </c>
      <c r="D391" t="s">
        <v>126</v>
      </c>
      <c r="E391" t="str">
        <f t="shared" si="48"/>
        <v>58.06940000</v>
      </c>
      <c r="F391" t="str">
        <f t="shared" si="49"/>
        <v>-3.79093000</v>
      </c>
      <c r="G391">
        <f t="shared" si="50"/>
        <v>1.0135106022380047</v>
      </c>
      <c r="H391">
        <f t="shared" si="51"/>
        <v>-6.613960107017551E-2</v>
      </c>
      <c r="I391">
        <f t="shared" si="52"/>
        <v>1.0135022246575951</v>
      </c>
      <c r="J391">
        <f t="shared" si="53"/>
        <v>-6.6164210212628624E-2</v>
      </c>
      <c r="K391">
        <f t="shared" si="54"/>
        <v>9.8614060755380484E-2</v>
      </c>
      <c r="L391">
        <f>IF(K391&lt;&gt;"",SUM(K$2:K391),"")</f>
        <v>93.45171778150619</v>
      </c>
      <c r="M391">
        <f t="shared" si="55"/>
        <v>6.1279715355603726E-2</v>
      </c>
      <c r="N391">
        <f>IF(M391&lt;&gt;"",SUM(M$2:M391),"")</f>
        <v>58.071786328203316</v>
      </c>
      <c r="O391">
        <v>1</v>
      </c>
    </row>
    <row r="392" spans="1:15" x14ac:dyDescent="0.25">
      <c r="A392">
        <v>391</v>
      </c>
      <c r="B392" t="s">
        <v>939</v>
      </c>
      <c r="C392" t="s">
        <v>940</v>
      </c>
      <c r="D392" t="s">
        <v>941</v>
      </c>
      <c r="E392" t="str">
        <f t="shared" si="48"/>
        <v>58.06746000</v>
      </c>
      <c r="F392" t="str">
        <f t="shared" si="49"/>
        <v>-3.79440000</v>
      </c>
      <c r="G392">
        <f t="shared" si="50"/>
        <v>1.0135022246575951</v>
      </c>
      <c r="H392">
        <f t="shared" si="51"/>
        <v>-6.6164210212628624E-2</v>
      </c>
      <c r="I392">
        <f t="shared" si="52"/>
        <v>1.0134683652701064</v>
      </c>
      <c r="J392">
        <f t="shared" si="53"/>
        <v>-6.6224773137672846E-2</v>
      </c>
      <c r="K392">
        <f t="shared" si="54"/>
        <v>0.29695378791942706</v>
      </c>
      <c r="L392">
        <f>IF(K392&lt;&gt;"",SUM(K$2:K392),"")</f>
        <v>93.748671569425611</v>
      </c>
      <c r="M392">
        <f t="shared" si="55"/>
        <v>0.18452990839318972</v>
      </c>
      <c r="N392">
        <f>IF(M392&lt;&gt;"",SUM(M$2:M392),"")</f>
        <v>58.256316236596504</v>
      </c>
      <c r="O392">
        <v>1</v>
      </c>
    </row>
    <row r="393" spans="1:15" x14ac:dyDescent="0.25">
      <c r="A393">
        <v>392</v>
      </c>
      <c r="B393" t="s">
        <v>942</v>
      </c>
      <c r="C393" t="s">
        <v>943</v>
      </c>
      <c r="D393" t="s">
        <v>474</v>
      </c>
      <c r="E393" t="str">
        <f t="shared" si="48"/>
        <v>58.06658000</v>
      </c>
      <c r="F393" t="str">
        <f t="shared" si="49"/>
        <v>-3.79545000</v>
      </c>
      <c r="G393">
        <f t="shared" si="50"/>
        <v>1.0134683652701064</v>
      </c>
      <c r="H393">
        <f t="shared" si="51"/>
        <v>-6.6224773137672846E-2</v>
      </c>
      <c r="I393">
        <f t="shared" si="52"/>
        <v>1.013453006372689</v>
      </c>
      <c r="J393">
        <f t="shared" si="53"/>
        <v>-6.6243099094818778E-2</v>
      </c>
      <c r="K393">
        <f t="shared" si="54"/>
        <v>0.11570903237569374</v>
      </c>
      <c r="L393">
        <f>IF(K393&lt;&gt;"",SUM(K$2:K393),"")</f>
        <v>93.864380601801301</v>
      </c>
      <c r="M393">
        <f t="shared" si="55"/>
        <v>7.1902693325281986E-2</v>
      </c>
      <c r="N393">
        <f>IF(M393&lt;&gt;"",SUM(M$2:M393),"")</f>
        <v>58.328218929921789</v>
      </c>
      <c r="O393">
        <v>1</v>
      </c>
    </row>
    <row r="394" spans="1:15" x14ac:dyDescent="0.25">
      <c r="A394">
        <v>393</v>
      </c>
      <c r="B394" t="s">
        <v>944</v>
      </c>
      <c r="C394" t="s">
        <v>945</v>
      </c>
      <c r="D394" t="s">
        <v>26</v>
      </c>
      <c r="E394" t="str">
        <f t="shared" si="48"/>
        <v>58.06490000</v>
      </c>
      <c r="F394" t="str">
        <f t="shared" si="49"/>
        <v>-3.79696000</v>
      </c>
      <c r="G394">
        <f t="shared" si="50"/>
        <v>1.013453006372689</v>
      </c>
      <c r="H394">
        <f t="shared" si="51"/>
        <v>-6.6243099094818778E-2</v>
      </c>
      <c r="I394">
        <f t="shared" si="52"/>
        <v>1.0134236848412554</v>
      </c>
      <c r="J394">
        <f t="shared" si="53"/>
        <v>-6.6269453566523889E-2</v>
      </c>
      <c r="K394">
        <f t="shared" si="54"/>
        <v>0.20684451654906799</v>
      </c>
      <c r="L394">
        <f>IF(K394&lt;&gt;"",SUM(K$2:K394),"")</f>
        <v>94.07122511835037</v>
      </c>
      <c r="M394">
        <f t="shared" si="55"/>
        <v>0.12853515005772409</v>
      </c>
      <c r="N394">
        <f>IF(M394&lt;&gt;"",SUM(M$2:M394),"")</f>
        <v>58.456754079979511</v>
      </c>
      <c r="O394">
        <v>1</v>
      </c>
    </row>
    <row r="395" spans="1:15" x14ac:dyDescent="0.25">
      <c r="A395">
        <v>394</v>
      </c>
      <c r="B395" t="s">
        <v>946</v>
      </c>
      <c r="C395" t="s">
        <v>947</v>
      </c>
      <c r="D395" t="s">
        <v>245</v>
      </c>
      <c r="E395" t="str">
        <f t="shared" si="48"/>
        <v>58.06411000</v>
      </c>
      <c r="F395" t="str">
        <f t="shared" si="49"/>
        <v>-3.79805000</v>
      </c>
      <c r="G395">
        <f t="shared" si="50"/>
        <v>1.0134236848412554</v>
      </c>
      <c r="H395">
        <f t="shared" si="51"/>
        <v>-6.6269453566523889E-2</v>
      </c>
      <c r="I395">
        <f t="shared" si="52"/>
        <v>1.0134098967401648</v>
      </c>
      <c r="J395">
        <f t="shared" si="53"/>
        <v>-6.6288477655370631E-2</v>
      </c>
      <c r="K395">
        <f t="shared" si="54"/>
        <v>0.10875143985756086</v>
      </c>
      <c r="L395">
        <f>IF(K395&lt;&gt;"",SUM(K$2:K395),"")</f>
        <v>94.179976558207926</v>
      </c>
      <c r="M395">
        <f t="shared" si="55"/>
        <v>6.7579179154933833E-2</v>
      </c>
      <c r="N395">
        <f>IF(M395&lt;&gt;"",SUM(M$2:M395),"")</f>
        <v>58.524333259134444</v>
      </c>
      <c r="O395">
        <v>1</v>
      </c>
    </row>
    <row r="396" spans="1:15" x14ac:dyDescent="0.25">
      <c r="A396">
        <v>395</v>
      </c>
      <c r="B396" t="s">
        <v>948</v>
      </c>
      <c r="C396" t="s">
        <v>949</v>
      </c>
      <c r="D396" t="s">
        <v>117</v>
      </c>
      <c r="E396" t="str">
        <f t="shared" si="48"/>
        <v>58.06187000</v>
      </c>
      <c r="F396" t="str">
        <f t="shared" si="49"/>
        <v>-3.80217000</v>
      </c>
      <c r="G396">
        <f t="shared" si="50"/>
        <v>1.0134098967401648</v>
      </c>
      <c r="H396">
        <f t="shared" si="51"/>
        <v>-6.6288477655370631E-2</v>
      </c>
      <c r="I396">
        <f t="shared" si="52"/>
        <v>1.0133708013649199</v>
      </c>
      <c r="J396">
        <f t="shared" si="53"/>
        <v>-6.6360385220552792E-2</v>
      </c>
      <c r="K396">
        <f t="shared" si="54"/>
        <v>0.34751738508903629</v>
      </c>
      <c r="L396">
        <f>IF(K396&lt;&gt;"",SUM(K$2:K396),"")</f>
        <v>94.52749394329696</v>
      </c>
      <c r="M396">
        <f t="shared" si="55"/>
        <v>0.21595060862776561</v>
      </c>
      <c r="N396">
        <f>IF(M396&lt;&gt;"",SUM(M$2:M396),"")</f>
        <v>58.740283867762209</v>
      </c>
      <c r="O396">
        <v>1</v>
      </c>
    </row>
    <row r="397" spans="1:15" x14ac:dyDescent="0.25">
      <c r="A397">
        <v>396</v>
      </c>
      <c r="B397" t="s">
        <v>950</v>
      </c>
      <c r="C397" t="s">
        <v>951</v>
      </c>
      <c r="D397" t="s">
        <v>916</v>
      </c>
      <c r="E397" t="str">
        <f t="shared" si="48"/>
        <v>58.05790000</v>
      </c>
      <c r="F397" t="str">
        <f t="shared" si="49"/>
        <v>-3.80815000</v>
      </c>
      <c r="G397">
        <f t="shared" si="50"/>
        <v>1.0133708013649199</v>
      </c>
      <c r="H397">
        <f t="shared" si="51"/>
        <v>-6.6360385220552792E-2</v>
      </c>
      <c r="I397">
        <f t="shared" si="52"/>
        <v>1.0133015117936157</v>
      </c>
      <c r="J397">
        <f t="shared" si="53"/>
        <v>-6.6464755909822051E-2</v>
      </c>
      <c r="K397">
        <f t="shared" si="54"/>
        <v>0.56446470102442636</v>
      </c>
      <c r="L397">
        <f>IF(K397&lt;&gt;"",SUM(K$2:K397),"")</f>
        <v>95.09195864432138</v>
      </c>
      <c r="M397">
        <f t="shared" si="55"/>
        <v>0.35076373432046837</v>
      </c>
      <c r="N397">
        <f>IF(M397&lt;&gt;"",SUM(M$2:M397),"")</f>
        <v>59.091047602082675</v>
      </c>
      <c r="O397">
        <v>1</v>
      </c>
    </row>
    <row r="398" spans="1:15" x14ac:dyDescent="0.25">
      <c r="A398">
        <v>397</v>
      </c>
      <c r="B398" t="s">
        <v>952</v>
      </c>
      <c r="C398" t="s">
        <v>953</v>
      </c>
      <c r="D398" t="s">
        <v>70</v>
      </c>
      <c r="E398" t="str">
        <f t="shared" si="48"/>
        <v>58.05730000</v>
      </c>
      <c r="F398" t="str">
        <f t="shared" si="49"/>
        <v>-3.80882000</v>
      </c>
      <c r="G398">
        <f t="shared" si="50"/>
        <v>1.0133015117936157</v>
      </c>
      <c r="H398">
        <f t="shared" si="51"/>
        <v>-6.6464755909822051E-2</v>
      </c>
      <c r="I398">
        <f t="shared" si="52"/>
        <v>1.0132910398181039</v>
      </c>
      <c r="J398">
        <f t="shared" si="53"/>
        <v>-6.647644961581041E-2</v>
      </c>
      <c r="K398">
        <f t="shared" si="54"/>
        <v>7.7490351794944123E-2</v>
      </c>
      <c r="L398">
        <f>IF(K398&lt;&gt;"",SUM(K$2:K398),"")</f>
        <v>95.16944899611633</v>
      </c>
      <c r="M398">
        <f t="shared" si="55"/>
        <v>4.8153241682025394E-2</v>
      </c>
      <c r="N398">
        <f>IF(M398&lt;&gt;"",SUM(M$2:M398),"")</f>
        <v>59.139200843764698</v>
      </c>
      <c r="O398">
        <v>1</v>
      </c>
    </row>
    <row r="399" spans="1:15" x14ac:dyDescent="0.25">
      <c r="A399">
        <v>398</v>
      </c>
      <c r="B399" t="s">
        <v>954</v>
      </c>
      <c r="C399" t="s">
        <v>955</v>
      </c>
      <c r="D399" t="s">
        <v>109</v>
      </c>
      <c r="E399" t="str">
        <f t="shared" si="48"/>
        <v>58.05571000</v>
      </c>
      <c r="F399" t="str">
        <f t="shared" si="49"/>
        <v>-3.81013000</v>
      </c>
      <c r="G399">
        <f t="shared" si="50"/>
        <v>1.0132910398181039</v>
      </c>
      <c r="H399">
        <f t="shared" si="51"/>
        <v>-6.647644961581041E-2</v>
      </c>
      <c r="I399">
        <f t="shared" si="52"/>
        <v>1.0132632890829971</v>
      </c>
      <c r="J399">
        <f t="shared" si="53"/>
        <v>-6.6499313429011539E-2</v>
      </c>
      <c r="K399">
        <f t="shared" si="54"/>
        <v>0.19286745410950745</v>
      </c>
      <c r="L399">
        <f>IF(K399&lt;&gt;"",SUM(K$2:K399),"")</f>
        <v>95.362316450225833</v>
      </c>
      <c r="M399">
        <f t="shared" si="55"/>
        <v>0.1198496705100518</v>
      </c>
      <c r="N399">
        <f>IF(M399&lt;&gt;"",SUM(M$2:M399),"")</f>
        <v>59.259050514274747</v>
      </c>
      <c r="O399">
        <v>1</v>
      </c>
    </row>
    <row r="400" spans="1:15" x14ac:dyDescent="0.25">
      <c r="A400">
        <v>399</v>
      </c>
      <c r="B400" t="s">
        <v>956</v>
      </c>
      <c r="C400" t="s">
        <v>957</v>
      </c>
      <c r="D400" t="s">
        <v>187</v>
      </c>
      <c r="E400" t="str">
        <f t="shared" si="48"/>
        <v>58.05447000</v>
      </c>
      <c r="F400" t="str">
        <f t="shared" si="49"/>
        <v>-3.81151000</v>
      </c>
      <c r="G400">
        <f t="shared" si="50"/>
        <v>1.0132632890829971</v>
      </c>
      <c r="H400">
        <f t="shared" si="51"/>
        <v>-6.6499313429011539E-2</v>
      </c>
      <c r="I400">
        <f t="shared" si="52"/>
        <v>1.0132416470002725</v>
      </c>
      <c r="J400">
        <f t="shared" si="53"/>
        <v>-6.652339897268908E-2</v>
      </c>
      <c r="K400">
        <f t="shared" si="54"/>
        <v>0.16001017081878088</v>
      </c>
      <c r="L400">
        <f>IF(K400&lt;&gt;"",SUM(K$2:K400),"")</f>
        <v>95.522326621044613</v>
      </c>
      <c r="M400">
        <f t="shared" si="55"/>
        <v>9.9431842139625415E-2</v>
      </c>
      <c r="N400">
        <f>IF(M400&lt;&gt;"",SUM(M$2:M400),"")</f>
        <v>59.35848235641437</v>
      </c>
      <c r="O400">
        <v>1</v>
      </c>
    </row>
    <row r="401" spans="1:15" x14ac:dyDescent="0.25">
      <c r="A401">
        <v>400</v>
      </c>
      <c r="B401" t="s">
        <v>958</v>
      </c>
      <c r="C401" t="s">
        <v>959</v>
      </c>
      <c r="D401" t="s">
        <v>960</v>
      </c>
      <c r="E401" t="str">
        <f t="shared" si="48"/>
        <v>58.05242000</v>
      </c>
      <c r="F401" t="str">
        <f t="shared" si="49"/>
        <v>-3.81506000</v>
      </c>
      <c r="G401">
        <f t="shared" si="50"/>
        <v>1.0132416470002725</v>
      </c>
      <c r="H401">
        <f t="shared" si="51"/>
        <v>-6.652339897268908E-2</v>
      </c>
      <c r="I401">
        <f t="shared" si="52"/>
        <v>1.0132058677506064</v>
      </c>
      <c r="J401">
        <f t="shared" si="53"/>
        <v>-6.6585358161134867E-2</v>
      </c>
      <c r="K401">
        <f t="shared" si="54"/>
        <v>0.30917195316987001</v>
      </c>
      <c r="L401">
        <f>IF(K401&lt;&gt;"",SUM(K$2:K401),"")</f>
        <v>95.831498574214478</v>
      </c>
      <c r="M401">
        <f t="shared" si="55"/>
        <v>0.19212239249717711</v>
      </c>
      <c r="N401">
        <f>IF(M401&lt;&gt;"",SUM(M$2:M401),"")</f>
        <v>59.550604748911546</v>
      </c>
      <c r="O401">
        <v>1</v>
      </c>
    </row>
    <row r="402" spans="1:15" x14ac:dyDescent="0.25">
      <c r="A402">
        <v>401</v>
      </c>
      <c r="B402" t="s">
        <v>961</v>
      </c>
      <c r="C402" t="s">
        <v>962</v>
      </c>
      <c r="D402" t="s">
        <v>96</v>
      </c>
      <c r="E402" t="str">
        <f t="shared" si="48"/>
        <v>58.05038000</v>
      </c>
      <c r="F402" t="str">
        <f t="shared" si="49"/>
        <v>-3.81703000</v>
      </c>
      <c r="G402">
        <f t="shared" si="50"/>
        <v>1.0132058677506064</v>
      </c>
      <c r="H402">
        <f t="shared" si="51"/>
        <v>-6.6585358161134867E-2</v>
      </c>
      <c r="I402">
        <f t="shared" si="52"/>
        <v>1.0131702630338659</v>
      </c>
      <c r="J402">
        <f t="shared" si="53"/>
        <v>-6.6619741147399159E-2</v>
      </c>
      <c r="K402">
        <f t="shared" si="54"/>
        <v>0.25473795877468186</v>
      </c>
      <c r="L402">
        <f>IF(K402&lt;&gt;"",SUM(K$2:K402),"")</f>
        <v>96.086236532989162</v>
      </c>
      <c r="M402">
        <f t="shared" si="55"/>
        <v>0.15829659061198642</v>
      </c>
      <c r="N402">
        <f>IF(M402&lt;&gt;"",SUM(M$2:M402),"")</f>
        <v>59.708901339523536</v>
      </c>
      <c r="O402">
        <v>1</v>
      </c>
    </row>
    <row r="403" spans="1:15" x14ac:dyDescent="0.25">
      <c r="A403">
        <v>402</v>
      </c>
      <c r="B403" t="s">
        <v>963</v>
      </c>
      <c r="C403" t="s">
        <v>964</v>
      </c>
      <c r="D403" t="s">
        <v>120</v>
      </c>
      <c r="E403" t="str">
        <f t="shared" si="48"/>
        <v>58.04725000</v>
      </c>
      <c r="F403" t="str">
        <f t="shared" si="49"/>
        <v>-3.81935000</v>
      </c>
      <c r="G403">
        <f t="shared" si="50"/>
        <v>1.0131702630338659</v>
      </c>
      <c r="H403">
        <f t="shared" si="51"/>
        <v>-6.6619741147399159E-2</v>
      </c>
      <c r="I403">
        <f t="shared" si="52"/>
        <v>1.0131156342282783</v>
      </c>
      <c r="J403">
        <f t="shared" si="53"/>
        <v>-6.6660232786045423E-2</v>
      </c>
      <c r="K403">
        <f t="shared" si="54"/>
        <v>0.37385705971571448</v>
      </c>
      <c r="L403">
        <f>IF(K403&lt;&gt;"",SUM(K$2:K403),"")</f>
        <v>96.460093592704879</v>
      </c>
      <c r="M403">
        <f t="shared" si="55"/>
        <v>0.23231833297983262</v>
      </c>
      <c r="N403">
        <f>IF(M403&lt;&gt;"",SUM(M$2:M403),"")</f>
        <v>59.941219672503365</v>
      </c>
      <c r="O403">
        <v>1</v>
      </c>
    </row>
    <row r="404" spans="1:15" x14ac:dyDescent="0.25">
      <c r="A404">
        <v>403</v>
      </c>
      <c r="B404" t="s">
        <v>965</v>
      </c>
      <c r="C404" t="s">
        <v>966</v>
      </c>
      <c r="D404" t="s">
        <v>96</v>
      </c>
      <c r="E404" t="str">
        <f t="shared" si="48"/>
        <v>58.04626000</v>
      </c>
      <c r="F404" t="str">
        <f t="shared" si="49"/>
        <v>-3.82054000</v>
      </c>
      <c r="G404">
        <f t="shared" si="50"/>
        <v>1.0131156342282783</v>
      </c>
      <c r="H404">
        <f t="shared" si="51"/>
        <v>-6.6660232786045423E-2</v>
      </c>
      <c r="I404">
        <f t="shared" si="52"/>
        <v>1.0130983554686837</v>
      </c>
      <c r="J404">
        <f t="shared" si="53"/>
        <v>-6.6681002204144149E-2</v>
      </c>
      <c r="K404">
        <f t="shared" si="54"/>
        <v>0.13046928675521863</v>
      </c>
      <c r="L404">
        <f>IF(K404&lt;&gt;"",SUM(K$2:K404),"")</f>
        <v>96.590562879460094</v>
      </c>
      <c r="M404">
        <f t="shared" si="55"/>
        <v>8.1074855794052825E-2</v>
      </c>
      <c r="N404">
        <f>IF(M404&lt;&gt;"",SUM(M$2:M404),"")</f>
        <v>60.022294528297415</v>
      </c>
      <c r="O404">
        <v>1</v>
      </c>
    </row>
    <row r="405" spans="1:15" x14ac:dyDescent="0.25">
      <c r="A405">
        <v>404</v>
      </c>
      <c r="B405" t="s">
        <v>967</v>
      </c>
      <c r="C405" t="s">
        <v>968</v>
      </c>
      <c r="D405" t="s">
        <v>857</v>
      </c>
      <c r="E405" t="str">
        <f t="shared" si="48"/>
        <v>58.04551000</v>
      </c>
      <c r="F405" t="str">
        <f t="shared" si="49"/>
        <v>-3.82175000</v>
      </c>
      <c r="G405">
        <f t="shared" si="50"/>
        <v>1.0130983554686837</v>
      </c>
      <c r="H405">
        <f t="shared" si="51"/>
        <v>-6.6681002204144149E-2</v>
      </c>
      <c r="I405">
        <f t="shared" si="52"/>
        <v>1.0130852654992937</v>
      </c>
      <c r="J405">
        <f t="shared" si="53"/>
        <v>-6.6702120688093294E-2</v>
      </c>
      <c r="K405">
        <f t="shared" si="54"/>
        <v>0.10966025539698454</v>
      </c>
      <c r="L405">
        <f>IF(K405&lt;&gt;"",SUM(K$2:K405),"")</f>
        <v>96.700223134857083</v>
      </c>
      <c r="M405">
        <f t="shared" si="55"/>
        <v>6.8143925775649317E-2</v>
      </c>
      <c r="N405">
        <f>IF(M405&lt;&gt;"",SUM(M$2:M405),"")</f>
        <v>60.090438454073066</v>
      </c>
      <c r="O405">
        <v>1</v>
      </c>
    </row>
    <row r="406" spans="1:15" x14ac:dyDescent="0.25">
      <c r="A406">
        <v>405</v>
      </c>
      <c r="B406" t="s">
        <v>969</v>
      </c>
      <c r="C406" t="s">
        <v>970</v>
      </c>
      <c r="D406" t="s">
        <v>85</v>
      </c>
      <c r="E406" t="str">
        <f t="shared" si="48"/>
        <v>58.04448000</v>
      </c>
      <c r="F406" t="str">
        <f t="shared" si="49"/>
        <v>-3.82387000</v>
      </c>
      <c r="G406">
        <f t="shared" si="50"/>
        <v>1.0130852654992937</v>
      </c>
      <c r="H406">
        <f t="shared" si="51"/>
        <v>-6.6702120688093294E-2</v>
      </c>
      <c r="I406">
        <f t="shared" si="52"/>
        <v>1.0130672886079981</v>
      </c>
      <c r="J406">
        <f t="shared" si="53"/>
        <v>-6.6739121668235576E-2</v>
      </c>
      <c r="K406">
        <f t="shared" si="54"/>
        <v>0.16936052719836714</v>
      </c>
      <c r="L406">
        <f>IF(K406&lt;&gt;"",SUM(K$2:K406),"")</f>
        <v>96.869583662055447</v>
      </c>
      <c r="M406">
        <f t="shared" si="55"/>
        <v>0.105242242533093</v>
      </c>
      <c r="N406">
        <f>IF(M406&lt;&gt;"",SUM(M$2:M406),"")</f>
        <v>60.195680696606161</v>
      </c>
      <c r="O406">
        <v>1</v>
      </c>
    </row>
    <row r="407" spans="1:15" x14ac:dyDescent="0.25">
      <c r="A407">
        <v>406</v>
      </c>
      <c r="B407" t="s">
        <v>971</v>
      </c>
      <c r="C407" t="s">
        <v>972</v>
      </c>
      <c r="D407" t="s">
        <v>155</v>
      </c>
      <c r="E407" t="str">
        <f t="shared" si="48"/>
        <v>58.04369000</v>
      </c>
      <c r="F407" t="str">
        <f t="shared" si="49"/>
        <v>-3.82506000</v>
      </c>
      <c r="G407">
        <f t="shared" si="50"/>
        <v>1.0130672886079981</v>
      </c>
      <c r="H407">
        <f t="shared" si="51"/>
        <v>-6.6739121668235576E-2</v>
      </c>
      <c r="I407">
        <f t="shared" si="52"/>
        <v>1.0130535005069075</v>
      </c>
      <c r="J407">
        <f t="shared" si="53"/>
        <v>-6.6759891086334303E-2</v>
      </c>
      <c r="K407">
        <f t="shared" si="54"/>
        <v>0.11234440357111497</v>
      </c>
      <c r="L407">
        <f>IF(K407&lt;&gt;"",SUM(K$2:K407),"")</f>
        <v>96.981928065626562</v>
      </c>
      <c r="M407">
        <f t="shared" si="55"/>
        <v>6.9811880982270313E-2</v>
      </c>
      <c r="N407">
        <f>IF(M407&lt;&gt;"",SUM(M$2:M407),"")</f>
        <v>60.265492577588432</v>
      </c>
      <c r="O407">
        <v>1</v>
      </c>
    </row>
    <row r="408" spans="1:15" x14ac:dyDescent="0.25">
      <c r="A408">
        <v>407</v>
      </c>
      <c r="B408" t="s">
        <v>973</v>
      </c>
      <c r="C408" t="s">
        <v>974</v>
      </c>
      <c r="D408" t="s">
        <v>177</v>
      </c>
      <c r="E408" t="str">
        <f t="shared" si="48"/>
        <v>58.04094000</v>
      </c>
      <c r="F408" t="str">
        <f t="shared" si="49"/>
        <v>-3.83127000</v>
      </c>
      <c r="G408">
        <f t="shared" si="50"/>
        <v>1.0130535005069075</v>
      </c>
      <c r="H408">
        <f t="shared" si="51"/>
        <v>-6.6759891086334303E-2</v>
      </c>
      <c r="I408">
        <f t="shared" si="52"/>
        <v>1.0130055039524775</v>
      </c>
      <c r="J408">
        <f t="shared" si="53"/>
        <v>-6.6868276032883145E-2</v>
      </c>
      <c r="K408">
        <f t="shared" si="54"/>
        <v>0.47653566940521208</v>
      </c>
      <c r="L408">
        <f>IF(K408&lt;&gt;"",SUM(K$2:K408),"")</f>
        <v>97.458463735031771</v>
      </c>
      <c r="M408">
        <f t="shared" si="55"/>
        <v>0.29612379770447883</v>
      </c>
      <c r="N408">
        <f>IF(M408&lt;&gt;"",SUM(M$2:M408),"")</f>
        <v>60.561616375292914</v>
      </c>
      <c r="O408">
        <v>1</v>
      </c>
    </row>
    <row r="409" spans="1:15" x14ac:dyDescent="0.25">
      <c r="A409">
        <v>408</v>
      </c>
      <c r="B409" t="s">
        <v>975</v>
      </c>
      <c r="C409" t="s">
        <v>976</v>
      </c>
      <c r="D409" t="s">
        <v>12</v>
      </c>
      <c r="E409" t="str">
        <f t="shared" si="48"/>
        <v>58.04046000</v>
      </c>
      <c r="F409" t="str">
        <f t="shared" si="49"/>
        <v>-3.83210000</v>
      </c>
      <c r="G409">
        <f t="shared" si="50"/>
        <v>1.0130055039524775</v>
      </c>
      <c r="H409">
        <f t="shared" si="51"/>
        <v>-6.6868276032883145E-2</v>
      </c>
      <c r="I409">
        <f t="shared" si="52"/>
        <v>1.0129971263720681</v>
      </c>
      <c r="J409">
        <f t="shared" si="53"/>
        <v>-6.6882762265674703E-2</v>
      </c>
      <c r="K409">
        <f t="shared" si="54"/>
        <v>7.23547740117223E-2</v>
      </c>
      <c r="L409">
        <f>IF(K409&lt;&gt;"",SUM(K$2:K409),"")</f>
        <v>97.530818509043499</v>
      </c>
      <c r="M409">
        <f t="shared" si="55"/>
        <v>4.4961944798682874E-2</v>
      </c>
      <c r="N409">
        <f>IF(M409&lt;&gt;"",SUM(M$2:M409),"")</f>
        <v>60.6065783200916</v>
      </c>
      <c r="O409">
        <v>1</v>
      </c>
    </row>
    <row r="410" spans="1:15" x14ac:dyDescent="0.25">
      <c r="A410">
        <v>409</v>
      </c>
      <c r="B410" t="s">
        <v>977</v>
      </c>
      <c r="C410" t="s">
        <v>978</v>
      </c>
      <c r="D410" t="s">
        <v>15</v>
      </c>
      <c r="E410" t="str">
        <f t="shared" si="48"/>
        <v>58.03787000</v>
      </c>
      <c r="F410" t="str">
        <f t="shared" si="49"/>
        <v>-3.83526000</v>
      </c>
      <c r="G410">
        <f t="shared" si="50"/>
        <v>1.0129971263720681</v>
      </c>
      <c r="H410">
        <f t="shared" si="51"/>
        <v>-6.6882762265674703E-2</v>
      </c>
      <c r="I410">
        <f t="shared" si="52"/>
        <v>1.0129519223444414</v>
      </c>
      <c r="J410">
        <f t="shared" si="53"/>
        <v>-6.6937914670037721E-2</v>
      </c>
      <c r="K410">
        <f t="shared" si="54"/>
        <v>0.34283521887107793</v>
      </c>
      <c r="L410">
        <f>IF(K410&lt;&gt;"",SUM(K$2:K410),"")</f>
        <v>97.873653727914572</v>
      </c>
      <c r="M410">
        <f t="shared" si="55"/>
        <v>0.21304106600386086</v>
      </c>
      <c r="N410">
        <f>IF(M410&lt;&gt;"",SUM(M$2:M410),"")</f>
        <v>60.819619386095461</v>
      </c>
      <c r="O410">
        <v>1</v>
      </c>
    </row>
    <row r="411" spans="1:15" x14ac:dyDescent="0.25">
      <c r="A411">
        <v>410</v>
      </c>
      <c r="B411" t="s">
        <v>979</v>
      </c>
      <c r="C411" t="s">
        <v>980</v>
      </c>
      <c r="D411" t="s">
        <v>12</v>
      </c>
      <c r="E411" t="str">
        <f t="shared" si="48"/>
        <v>58.03664000</v>
      </c>
      <c r="F411" t="str">
        <f t="shared" si="49"/>
        <v>-3.83780000</v>
      </c>
      <c r="G411">
        <f t="shared" si="50"/>
        <v>1.0129519223444414</v>
      </c>
      <c r="H411">
        <f t="shared" si="51"/>
        <v>-6.6937914670037721E-2</v>
      </c>
      <c r="I411">
        <f t="shared" si="52"/>
        <v>1.0129304547946418</v>
      </c>
      <c r="J411">
        <f t="shared" si="53"/>
        <v>-6.6982246033038373E-2</v>
      </c>
      <c r="K411">
        <f t="shared" si="54"/>
        <v>0.20263224933728252</v>
      </c>
      <c r="L411">
        <f>IF(K411&lt;&gt;"",SUM(K$2:K411),"")</f>
        <v>98.076285977251857</v>
      </c>
      <c r="M411">
        <f t="shared" si="55"/>
        <v>0.12591760714586431</v>
      </c>
      <c r="N411">
        <f>IF(M411&lt;&gt;"",SUM(M$2:M411),"")</f>
        <v>60.945536993241326</v>
      </c>
      <c r="O411">
        <v>1</v>
      </c>
    </row>
    <row r="412" spans="1:15" x14ac:dyDescent="0.25">
      <c r="A412">
        <v>411</v>
      </c>
      <c r="B412" t="s">
        <v>981</v>
      </c>
      <c r="C412" t="s">
        <v>982</v>
      </c>
      <c r="D412" t="s">
        <v>215</v>
      </c>
      <c r="E412" t="str">
        <f t="shared" si="48"/>
        <v>58.03512000</v>
      </c>
      <c r="F412" t="str">
        <f t="shared" si="49"/>
        <v>-3.83932000</v>
      </c>
      <c r="G412">
        <f t="shared" si="50"/>
        <v>1.0129304547946418</v>
      </c>
      <c r="H412">
        <f t="shared" si="51"/>
        <v>-6.6982246033038373E-2</v>
      </c>
      <c r="I412">
        <f t="shared" si="52"/>
        <v>1.0129039257900114</v>
      </c>
      <c r="J412">
        <f t="shared" si="53"/>
        <v>-6.700877503766868E-2</v>
      </c>
      <c r="K412">
        <f t="shared" si="54"/>
        <v>0.19123892820681387</v>
      </c>
      <c r="L412">
        <f>IF(K412&lt;&gt;"",SUM(K$2:K412),"")</f>
        <v>98.267524905458671</v>
      </c>
      <c r="M412">
        <f t="shared" si="55"/>
        <v>0.11883768902382297</v>
      </c>
      <c r="N412">
        <f>IF(M412&lt;&gt;"",SUM(M$2:M412),"")</f>
        <v>61.064374682265147</v>
      </c>
      <c r="O412">
        <v>1</v>
      </c>
    </row>
    <row r="413" spans="1:15" x14ac:dyDescent="0.25">
      <c r="A413">
        <v>412</v>
      </c>
      <c r="B413" t="s">
        <v>983</v>
      </c>
      <c r="C413" t="s">
        <v>984</v>
      </c>
      <c r="D413" t="s">
        <v>215</v>
      </c>
      <c r="E413" t="str">
        <f t="shared" si="48"/>
        <v>58.03103000</v>
      </c>
      <c r="F413" t="str">
        <f t="shared" si="49"/>
        <v>-3.84654000</v>
      </c>
      <c r="G413">
        <f t="shared" si="50"/>
        <v>1.0129039257900114</v>
      </c>
      <c r="H413">
        <f t="shared" si="51"/>
        <v>-6.700877503766868E-2</v>
      </c>
      <c r="I413">
        <f t="shared" si="52"/>
        <v>1.012832541823605</v>
      </c>
      <c r="J413">
        <f t="shared" si="53"/>
        <v>-6.7134787809662685E-2</v>
      </c>
      <c r="K413">
        <f t="shared" si="54"/>
        <v>0.62248771576450812</v>
      </c>
      <c r="L413">
        <f>IF(K413&lt;&gt;"",SUM(K$2:K413),"")</f>
        <v>98.890012621223178</v>
      </c>
      <c r="M413">
        <f t="shared" si="55"/>
        <v>0.38681978758620117</v>
      </c>
      <c r="N413">
        <f>IF(M413&lt;&gt;"",SUM(M$2:M413),"")</f>
        <v>61.451194469851345</v>
      </c>
      <c r="O413">
        <v>1</v>
      </c>
    </row>
    <row r="414" spans="1:15" x14ac:dyDescent="0.25">
      <c r="A414">
        <v>413</v>
      </c>
      <c r="B414" t="s">
        <v>985</v>
      </c>
      <c r="C414" t="s">
        <v>986</v>
      </c>
      <c r="D414" t="s">
        <v>174</v>
      </c>
      <c r="E414" t="str">
        <f t="shared" si="48"/>
        <v>58.02874000</v>
      </c>
      <c r="F414" t="str">
        <f t="shared" si="49"/>
        <v>-3.85218000</v>
      </c>
      <c r="G414">
        <f t="shared" si="50"/>
        <v>1.012832541823605</v>
      </c>
      <c r="H414">
        <f t="shared" si="51"/>
        <v>-6.7134787809662685E-2</v>
      </c>
      <c r="I414">
        <f t="shared" si="52"/>
        <v>1.0127925737837342</v>
      </c>
      <c r="J414">
        <f t="shared" si="53"/>
        <v>-6.7233224379475168E-2</v>
      </c>
      <c r="K414">
        <f t="shared" si="54"/>
        <v>0.4184503913251385</v>
      </c>
      <c r="L414">
        <f>IF(K414&lt;&gt;"",SUM(K$2:K414),"")</f>
        <v>99.308463012548316</v>
      </c>
      <c r="M414">
        <f t="shared" si="55"/>
        <v>0.26002905340703553</v>
      </c>
      <c r="N414">
        <f>IF(M414&lt;&gt;"",SUM(M$2:M414),"")</f>
        <v>61.711223523258383</v>
      </c>
      <c r="O414">
        <v>1</v>
      </c>
    </row>
    <row r="415" spans="1:15" x14ac:dyDescent="0.25">
      <c r="A415">
        <v>414</v>
      </c>
      <c r="B415" t="s">
        <v>987</v>
      </c>
      <c r="C415" t="s">
        <v>988</v>
      </c>
      <c r="D415" t="s">
        <v>481</v>
      </c>
      <c r="E415" t="str">
        <f t="shared" si="48"/>
        <v>58.02784000</v>
      </c>
      <c r="F415" t="str">
        <f t="shared" si="49"/>
        <v>-3.85368000</v>
      </c>
      <c r="G415">
        <f t="shared" si="50"/>
        <v>1.0127925737837342</v>
      </c>
      <c r="H415">
        <f t="shared" si="51"/>
        <v>-6.7233224379475168E-2</v>
      </c>
      <c r="I415">
        <f t="shared" si="52"/>
        <v>1.0127768658204663</v>
      </c>
      <c r="J415">
        <f t="shared" si="53"/>
        <v>-6.7259404318255084E-2</v>
      </c>
      <c r="K415">
        <f t="shared" si="54"/>
        <v>0.13347251295400153</v>
      </c>
      <c r="L415">
        <f>IF(K415&lt;&gt;"",SUM(K$2:K415),"")</f>
        <v>99.441935525502316</v>
      </c>
      <c r="M415">
        <f t="shared" si="55"/>
        <v>8.2941089120215361E-2</v>
      </c>
      <c r="N415">
        <f>IF(M415&lt;&gt;"",SUM(M$2:M415),"")</f>
        <v>61.794164612378601</v>
      </c>
      <c r="O415">
        <v>1</v>
      </c>
    </row>
    <row r="416" spans="1:15" x14ac:dyDescent="0.25">
      <c r="A416">
        <v>415</v>
      </c>
      <c r="B416" t="s">
        <v>989</v>
      </c>
      <c r="C416" t="s">
        <v>990</v>
      </c>
      <c r="D416" t="s">
        <v>638</v>
      </c>
      <c r="E416" t="str">
        <f t="shared" si="48"/>
        <v>58.02444000</v>
      </c>
      <c r="F416" t="str">
        <f t="shared" si="49"/>
        <v>-3.85725000</v>
      </c>
      <c r="G416">
        <f t="shared" si="50"/>
        <v>1.0127768658204663</v>
      </c>
      <c r="H416">
        <f t="shared" si="51"/>
        <v>-6.7259404318255084E-2</v>
      </c>
      <c r="I416">
        <f t="shared" si="52"/>
        <v>1.0127175246258984</v>
      </c>
      <c r="J416">
        <f t="shared" si="53"/>
        <v>-6.7321712572551276E-2</v>
      </c>
      <c r="K416">
        <f t="shared" si="54"/>
        <v>0.4325715054732806</v>
      </c>
      <c r="L416">
        <f>IF(K416&lt;&gt;"",SUM(K$2:K416),"")</f>
        <v>99.874507030975593</v>
      </c>
      <c r="M416">
        <f t="shared" si="55"/>
        <v>0.26880404805661873</v>
      </c>
      <c r="N416">
        <f>IF(M416&lt;&gt;"",SUM(M$2:M416),"")</f>
        <v>62.062968660435217</v>
      </c>
      <c r="O416">
        <v>1</v>
      </c>
    </row>
    <row r="417" spans="1:15" x14ac:dyDescent="0.25">
      <c r="A417">
        <v>416</v>
      </c>
      <c r="B417" t="s">
        <v>991</v>
      </c>
      <c r="C417" t="s">
        <v>992</v>
      </c>
      <c r="D417" t="s">
        <v>638</v>
      </c>
      <c r="E417" t="str">
        <f t="shared" si="48"/>
        <v>58.02394000</v>
      </c>
      <c r="F417" t="str">
        <f t="shared" si="49"/>
        <v>-3.85748000</v>
      </c>
      <c r="G417">
        <f t="shared" si="50"/>
        <v>1.0127175246258984</v>
      </c>
      <c r="H417">
        <f t="shared" si="51"/>
        <v>-6.7321712572551276E-2</v>
      </c>
      <c r="I417">
        <f t="shared" si="52"/>
        <v>1.0127087979796385</v>
      </c>
      <c r="J417">
        <f t="shared" si="53"/>
        <v>-6.7325726829830859E-2</v>
      </c>
      <c r="K417">
        <f t="shared" si="54"/>
        <v>5.7223309066594119E-2</v>
      </c>
      <c r="L417">
        <f>IF(K417&lt;&gt;"",SUM(K$2:K417),"")</f>
        <v>99.931730340042193</v>
      </c>
      <c r="M417">
        <f t="shared" si="55"/>
        <v>3.5559108553546714E-2</v>
      </c>
      <c r="N417">
        <f>IF(M417&lt;&gt;"",SUM(M$2:M417),"")</f>
        <v>62.098527768988767</v>
      </c>
      <c r="O417">
        <v>1</v>
      </c>
    </row>
    <row r="418" spans="1:15" x14ac:dyDescent="0.25">
      <c r="A418">
        <v>417</v>
      </c>
      <c r="B418" t="s">
        <v>993</v>
      </c>
      <c r="C418" t="s">
        <v>994</v>
      </c>
      <c r="D418" t="s">
        <v>638</v>
      </c>
      <c r="E418" t="str">
        <f t="shared" si="48"/>
        <v>58.01370000</v>
      </c>
      <c r="F418" t="str">
        <f t="shared" si="49"/>
        <v>-3.85347000</v>
      </c>
      <c r="G418">
        <f t="shared" si="50"/>
        <v>1.0127087979796385</v>
      </c>
      <c r="H418">
        <f t="shared" si="51"/>
        <v>-6.7325726829830859E-2</v>
      </c>
      <c r="I418">
        <f t="shared" si="52"/>
        <v>1.0125300762642344</v>
      </c>
      <c r="J418">
        <f t="shared" si="53"/>
        <v>-6.7255739126825892E-2</v>
      </c>
      <c r="K418">
        <f t="shared" si="54"/>
        <v>1.1628691743972268</v>
      </c>
      <c r="L418">
        <f>IF(K418&lt;&gt;"",SUM(K$2:K418),"")</f>
        <v>101.09459951443942</v>
      </c>
      <c r="M418">
        <f t="shared" si="55"/>
        <v>0.72261796600825945</v>
      </c>
      <c r="N418">
        <f>IF(M418&lt;&gt;"",SUM(M$2:M418),"")</f>
        <v>62.821145734997025</v>
      </c>
      <c r="O418">
        <v>1</v>
      </c>
    </row>
    <row r="419" spans="1:15" x14ac:dyDescent="0.25">
      <c r="A419">
        <v>418</v>
      </c>
      <c r="B419" t="s">
        <v>995</v>
      </c>
      <c r="C419" t="s">
        <v>996</v>
      </c>
      <c r="D419" t="s">
        <v>93</v>
      </c>
      <c r="E419" t="str">
        <f t="shared" si="48"/>
        <v>58.01197000</v>
      </c>
      <c r="F419" t="str">
        <f t="shared" si="49"/>
        <v>-3.85293000</v>
      </c>
      <c r="G419">
        <f t="shared" si="50"/>
        <v>1.0125300762642344</v>
      </c>
      <c r="H419">
        <f t="shared" si="51"/>
        <v>-6.7255739126825892E-2</v>
      </c>
      <c r="I419">
        <f t="shared" si="52"/>
        <v>1.0124998820681748</v>
      </c>
      <c r="J419">
        <f t="shared" si="53"/>
        <v>-6.7246314348865119E-2</v>
      </c>
      <c r="K419">
        <f t="shared" si="54"/>
        <v>0.19497916795417747</v>
      </c>
      <c r="L419">
        <f>IF(K419&lt;&gt;"",SUM(K$2:K419),"")</f>
        <v>101.2895786823936</v>
      </c>
      <c r="M419">
        <f t="shared" si="55"/>
        <v>0.12116190957943629</v>
      </c>
      <c r="N419">
        <f>IF(M419&lt;&gt;"",SUM(M$2:M419),"")</f>
        <v>62.942307644576459</v>
      </c>
      <c r="O419">
        <v>1</v>
      </c>
    </row>
    <row r="420" spans="1:15" x14ac:dyDescent="0.25">
      <c r="A420">
        <v>419</v>
      </c>
      <c r="B420" t="s">
        <v>997</v>
      </c>
      <c r="C420" t="s">
        <v>998</v>
      </c>
      <c r="D420" t="s">
        <v>481</v>
      </c>
      <c r="E420" t="str">
        <f t="shared" si="48"/>
        <v>58.01167000</v>
      </c>
      <c r="F420" t="str">
        <f t="shared" si="49"/>
        <v>-3.85306000</v>
      </c>
      <c r="G420">
        <f t="shared" si="50"/>
        <v>1.0124998820681748</v>
      </c>
      <c r="H420">
        <f t="shared" si="51"/>
        <v>-6.7246314348865119E-2</v>
      </c>
      <c r="I420">
        <f t="shared" si="52"/>
        <v>1.0124946460804189</v>
      </c>
      <c r="J420">
        <f t="shared" si="53"/>
        <v>-6.7248583276892718E-2</v>
      </c>
      <c r="K420">
        <f t="shared" si="54"/>
        <v>3.422624868335733E-2</v>
      </c>
      <c r="L420">
        <f>IF(K420&lt;&gt;"",SUM(K$2:K420),"")</f>
        <v>101.32380493107695</v>
      </c>
      <c r="M420">
        <f t="shared" si="55"/>
        <v>2.1268516486801392E-2</v>
      </c>
      <c r="N420">
        <f>IF(M420&lt;&gt;"",SUM(M$2:M420),"")</f>
        <v>62.963576161063258</v>
      </c>
      <c r="O420">
        <v>1</v>
      </c>
    </row>
    <row r="421" spans="1:15" x14ac:dyDescent="0.25">
      <c r="A421">
        <v>420</v>
      </c>
      <c r="B421" t="s">
        <v>999</v>
      </c>
      <c r="C421" t="s">
        <v>1000</v>
      </c>
      <c r="D421" t="s">
        <v>174</v>
      </c>
      <c r="E421" t="str">
        <f t="shared" si="48"/>
        <v>58.01143000</v>
      </c>
      <c r="F421" t="str">
        <f t="shared" si="49"/>
        <v>-3.85359000</v>
      </c>
      <c r="G421">
        <f t="shared" si="50"/>
        <v>1.0124946460804189</v>
      </c>
      <c r="H421">
        <f t="shared" si="51"/>
        <v>-6.7248583276892718E-2</v>
      </c>
      <c r="I421">
        <f t="shared" si="52"/>
        <v>1.012490457290214</v>
      </c>
      <c r="J421">
        <f t="shared" si="53"/>
        <v>-6.7257833521928295E-2</v>
      </c>
      <c r="K421">
        <f t="shared" si="54"/>
        <v>4.1071559862922102E-2</v>
      </c>
      <c r="L421">
        <f>IF(K421&lt;&gt;"",SUM(K$2:K421),"")</f>
        <v>101.36487649093988</v>
      </c>
      <c r="M421">
        <f t="shared" si="55"/>
        <v>2.5522257965360007E-2</v>
      </c>
      <c r="N421">
        <f>IF(M421&lt;&gt;"",SUM(M$2:M421),"")</f>
        <v>62.989098419028622</v>
      </c>
      <c r="O421">
        <v>1</v>
      </c>
    </row>
    <row r="422" spans="1:15" x14ac:dyDescent="0.25">
      <c r="A422">
        <v>421</v>
      </c>
      <c r="B422" t="s">
        <v>1001</v>
      </c>
      <c r="C422" t="s">
        <v>1002</v>
      </c>
      <c r="D422" t="s">
        <v>177</v>
      </c>
      <c r="E422" t="str">
        <f t="shared" si="48"/>
        <v>58.01076000</v>
      </c>
      <c r="F422" t="str">
        <f t="shared" si="49"/>
        <v>-3.85845000</v>
      </c>
      <c r="G422">
        <f t="shared" si="50"/>
        <v>1.012490457290214</v>
      </c>
      <c r="H422">
        <f t="shared" si="51"/>
        <v>-6.7257833521928295E-2</v>
      </c>
      <c r="I422">
        <f t="shared" si="52"/>
        <v>1.0124787635842258</v>
      </c>
      <c r="J422">
        <f t="shared" si="53"/>
        <v>-6.7342656523575212E-2</v>
      </c>
      <c r="K422">
        <f t="shared" si="54"/>
        <v>0.29581851035646922</v>
      </c>
      <c r="L422">
        <f>IF(K422&lt;&gt;"",SUM(K$2:K422),"")</f>
        <v>101.66069500129635</v>
      </c>
      <c r="M422">
        <f t="shared" si="55"/>
        <v>0.18382443611697719</v>
      </c>
      <c r="N422">
        <f>IF(M422&lt;&gt;"",SUM(M$2:M422),"")</f>
        <v>63.1729228551456</v>
      </c>
      <c r="O422">
        <v>1</v>
      </c>
    </row>
    <row r="423" spans="1:15" x14ac:dyDescent="0.25">
      <c r="A423">
        <v>422</v>
      </c>
      <c r="B423" t="s">
        <v>1003</v>
      </c>
      <c r="C423" t="s">
        <v>1004</v>
      </c>
      <c r="D423" t="s">
        <v>85</v>
      </c>
      <c r="E423" t="str">
        <f t="shared" si="48"/>
        <v>58.01041000</v>
      </c>
      <c r="F423" t="str">
        <f t="shared" si="49"/>
        <v>-3.85964000</v>
      </c>
      <c r="G423">
        <f t="shared" si="50"/>
        <v>1.0124787635842258</v>
      </c>
      <c r="H423">
        <f t="shared" si="51"/>
        <v>-6.7342656523575212E-2</v>
      </c>
      <c r="I423">
        <f t="shared" si="52"/>
        <v>1.0124726549318437</v>
      </c>
      <c r="J423">
        <f t="shared" si="53"/>
        <v>-6.7363425941673938E-2</v>
      </c>
      <c r="K423">
        <f t="shared" si="54"/>
        <v>8.0178016049515577E-2</v>
      </c>
      <c r="L423">
        <f>IF(K423&lt;&gt;"",SUM(K$2:K423),"")</f>
        <v>101.74087301734586</v>
      </c>
      <c r="M423">
        <f t="shared" si="55"/>
        <v>4.9823381814476875E-2</v>
      </c>
      <c r="N423">
        <f>IF(M423&lt;&gt;"",SUM(M$2:M423),"")</f>
        <v>63.222746236960077</v>
      </c>
      <c r="O423">
        <v>1</v>
      </c>
    </row>
    <row r="424" spans="1:15" x14ac:dyDescent="0.25">
      <c r="A424">
        <v>423</v>
      </c>
      <c r="B424" t="s">
        <v>1005</v>
      </c>
      <c r="C424" t="s">
        <v>1006</v>
      </c>
      <c r="D424" t="s">
        <v>223</v>
      </c>
      <c r="E424" t="str">
        <f t="shared" si="48"/>
        <v>58.00987000</v>
      </c>
      <c r="F424" t="str">
        <f t="shared" si="49"/>
        <v>-3.86045000</v>
      </c>
      <c r="G424">
        <f t="shared" si="50"/>
        <v>1.0124726549318437</v>
      </c>
      <c r="H424">
        <f t="shared" si="51"/>
        <v>-6.7363425941673938E-2</v>
      </c>
      <c r="I424">
        <f t="shared" si="52"/>
        <v>1.012463230153883</v>
      </c>
      <c r="J424">
        <f t="shared" si="53"/>
        <v>-6.7377563108615091E-2</v>
      </c>
      <c r="K424">
        <f t="shared" si="54"/>
        <v>7.6695324118706498E-2</v>
      </c>
      <c r="L424">
        <f>IF(K424&lt;&gt;"",SUM(K$2:K424),"")</f>
        <v>101.81756834146456</v>
      </c>
      <c r="M424">
        <f t="shared" si="55"/>
        <v>4.7659203921826876E-2</v>
      </c>
      <c r="N424">
        <f>IF(M424&lt;&gt;"",SUM(M$2:M424),"")</f>
        <v>63.270405440881902</v>
      </c>
      <c r="O424">
        <v>1</v>
      </c>
    </row>
    <row r="425" spans="1:15" x14ac:dyDescent="0.25">
      <c r="A425">
        <v>424</v>
      </c>
      <c r="B425" t="s">
        <v>1007</v>
      </c>
      <c r="C425" t="s">
        <v>1008</v>
      </c>
      <c r="D425" t="s">
        <v>101</v>
      </c>
      <c r="E425" t="str">
        <f t="shared" si="48"/>
        <v>58.00592000</v>
      </c>
      <c r="F425" t="str">
        <f t="shared" si="49"/>
        <v>-3.86406000</v>
      </c>
      <c r="G425">
        <f t="shared" si="50"/>
        <v>1.012463230153883</v>
      </c>
      <c r="H425">
        <f t="shared" si="51"/>
        <v>-6.7377563108615091E-2</v>
      </c>
      <c r="I425">
        <f t="shared" si="52"/>
        <v>1.0123942896484293</v>
      </c>
      <c r="J425">
        <f t="shared" si="53"/>
        <v>-6.7440569494612093E-2</v>
      </c>
      <c r="K425">
        <f t="shared" si="54"/>
        <v>0.487998626332522</v>
      </c>
      <c r="L425">
        <f>IF(K425&lt;&gt;"",SUM(K$2:K425),"")</f>
        <v>102.30556696779709</v>
      </c>
      <c r="M425">
        <f t="shared" si="55"/>
        <v>0.30324698817304263</v>
      </c>
      <c r="N425">
        <f>IF(M425&lt;&gt;"",SUM(M$2:M425),"")</f>
        <v>63.573652429054945</v>
      </c>
      <c r="O425">
        <v>1</v>
      </c>
    </row>
    <row r="426" spans="1:15" x14ac:dyDescent="0.25">
      <c r="A426">
        <v>425</v>
      </c>
      <c r="B426" t="s">
        <v>1009</v>
      </c>
      <c r="C426" t="s">
        <v>1010</v>
      </c>
      <c r="D426" t="s">
        <v>223</v>
      </c>
      <c r="E426" t="str">
        <f t="shared" si="48"/>
        <v>58.00540000</v>
      </c>
      <c r="F426" t="str">
        <f t="shared" si="49"/>
        <v>-3.86472000</v>
      </c>
      <c r="G426">
        <f t="shared" si="50"/>
        <v>1.0123942896484293</v>
      </c>
      <c r="H426">
        <f t="shared" si="51"/>
        <v>-6.7440569494612093E-2</v>
      </c>
      <c r="I426">
        <f t="shared" si="52"/>
        <v>1.0123852139363188</v>
      </c>
      <c r="J426">
        <f t="shared" si="53"/>
        <v>-6.7452088667675256E-2</v>
      </c>
      <c r="K426">
        <f t="shared" si="54"/>
        <v>6.9679663177381723E-2</v>
      </c>
      <c r="L426">
        <f>IF(K426&lt;&gt;"",SUM(K$2:K426),"")</f>
        <v>102.37524663097447</v>
      </c>
      <c r="M426">
        <f t="shared" si="55"/>
        <v>4.3299605480969117E-2</v>
      </c>
      <c r="N426">
        <f>IF(M426&lt;&gt;"",SUM(M$2:M426),"")</f>
        <v>63.616952034535913</v>
      </c>
      <c r="O426">
        <v>1</v>
      </c>
    </row>
    <row r="427" spans="1:15" x14ac:dyDescent="0.25">
      <c r="A427">
        <v>426</v>
      </c>
      <c r="B427" t="s">
        <v>1011</v>
      </c>
      <c r="C427" t="s">
        <v>1012</v>
      </c>
      <c r="D427" t="s">
        <v>93</v>
      </c>
      <c r="E427" t="str">
        <f t="shared" si="48"/>
        <v>58.00475000</v>
      </c>
      <c r="F427" t="str">
        <f t="shared" si="49"/>
        <v>-3.86601000</v>
      </c>
      <c r="G427">
        <f t="shared" si="50"/>
        <v>1.0123852139363188</v>
      </c>
      <c r="H427">
        <f t="shared" si="51"/>
        <v>-6.7452088667675256E-2</v>
      </c>
      <c r="I427">
        <f t="shared" si="52"/>
        <v>1.012373869296181</v>
      </c>
      <c r="J427">
        <f t="shared" si="53"/>
        <v>-6.747460341502598E-2</v>
      </c>
      <c r="K427">
        <f t="shared" si="54"/>
        <v>0.10488172271747342</v>
      </c>
      <c r="L427">
        <f>IF(K427&lt;&gt;"",SUM(K$2:K427),"")</f>
        <v>102.48012835369195</v>
      </c>
      <c r="M427">
        <f t="shared" si="55"/>
        <v>6.5174500115912304E-2</v>
      </c>
      <c r="N427">
        <f>IF(M427&lt;&gt;"",SUM(M$2:M427),"")</f>
        <v>63.682126534651829</v>
      </c>
      <c r="O427">
        <v>1</v>
      </c>
    </row>
    <row r="428" spans="1:15" x14ac:dyDescent="0.25">
      <c r="A428">
        <v>427</v>
      </c>
      <c r="B428" t="s">
        <v>1013</v>
      </c>
      <c r="C428" t="s">
        <v>1014</v>
      </c>
      <c r="D428" t="s">
        <v>93</v>
      </c>
      <c r="E428" t="str">
        <f t="shared" si="48"/>
        <v>58.00380000</v>
      </c>
      <c r="F428" t="str">
        <f t="shared" si="49"/>
        <v>-3.87013000</v>
      </c>
      <c r="G428">
        <f t="shared" si="50"/>
        <v>1.012373869296181</v>
      </c>
      <c r="H428">
        <f t="shared" si="51"/>
        <v>-6.747460341502598E-2</v>
      </c>
      <c r="I428">
        <f t="shared" si="52"/>
        <v>1.0123572886682868</v>
      </c>
      <c r="J428">
        <f t="shared" si="53"/>
        <v>-6.7546510980208141E-2</v>
      </c>
      <c r="K428">
        <f t="shared" si="54"/>
        <v>0.26472843594906381</v>
      </c>
      <c r="L428">
        <f>IF(K428&lt;&gt;"",SUM(K$2:K428),"")</f>
        <v>102.74485678964102</v>
      </c>
      <c r="M428">
        <f t="shared" si="55"/>
        <v>0.1645047681560734</v>
      </c>
      <c r="N428">
        <f>IF(M428&lt;&gt;"",SUM(M$2:M428),"")</f>
        <v>63.8466313028079</v>
      </c>
      <c r="O428">
        <v>1</v>
      </c>
    </row>
    <row r="429" spans="1:15" x14ac:dyDescent="0.25">
      <c r="A429">
        <v>428</v>
      </c>
      <c r="B429" t="s">
        <v>1015</v>
      </c>
      <c r="C429" t="s">
        <v>1016</v>
      </c>
      <c r="D429" t="s">
        <v>201</v>
      </c>
      <c r="E429" t="str">
        <f t="shared" si="48"/>
        <v>57.99960000</v>
      </c>
      <c r="F429" t="str">
        <f t="shared" si="49"/>
        <v>-3.88563000</v>
      </c>
      <c r="G429">
        <f t="shared" si="50"/>
        <v>1.0123572886682868</v>
      </c>
      <c r="H429">
        <f t="shared" si="51"/>
        <v>-6.7546510980208141E-2</v>
      </c>
      <c r="I429">
        <f t="shared" si="52"/>
        <v>1.0122839848397032</v>
      </c>
      <c r="J429">
        <f t="shared" si="53"/>
        <v>-6.7817037014267265E-2</v>
      </c>
      <c r="K429">
        <f t="shared" si="54"/>
        <v>1.0257649654925443</v>
      </c>
      <c r="L429">
        <f>IF(K429&lt;&gt;"",SUM(K$2:K429),"")</f>
        <v>103.77062175513356</v>
      </c>
      <c r="M429">
        <f t="shared" si="55"/>
        <v>0.63742010648014169</v>
      </c>
      <c r="N429">
        <f>IF(M429&lt;&gt;"",SUM(M$2:M429),"")</f>
        <v>64.484051409288043</v>
      </c>
      <c r="O429">
        <v>1</v>
      </c>
    </row>
    <row r="430" spans="1:15" x14ac:dyDescent="0.25">
      <c r="A430">
        <v>429</v>
      </c>
      <c r="B430" t="s">
        <v>1017</v>
      </c>
      <c r="C430" t="s">
        <v>1018</v>
      </c>
      <c r="D430" t="s">
        <v>649</v>
      </c>
      <c r="E430" t="str">
        <f t="shared" si="48"/>
        <v>57.99913000</v>
      </c>
      <c r="F430" t="str">
        <f t="shared" si="49"/>
        <v>-3.88628000</v>
      </c>
      <c r="G430">
        <f t="shared" si="50"/>
        <v>1.0122839848397032</v>
      </c>
      <c r="H430">
        <f t="shared" si="51"/>
        <v>-6.7817037014267265E-2</v>
      </c>
      <c r="I430">
        <f t="shared" si="52"/>
        <v>1.0122757817922188</v>
      </c>
      <c r="J430">
        <f t="shared" si="53"/>
        <v>-6.7828381654405231E-2</v>
      </c>
      <c r="K430">
        <f t="shared" si="54"/>
        <v>6.4794158064698903E-2</v>
      </c>
      <c r="L430">
        <f>IF(K430&lt;&gt;"",SUM(K$2:K430),"")</f>
        <v>103.83541591319826</v>
      </c>
      <c r="M430">
        <f t="shared" si="55"/>
        <v>4.0263706133753407E-2</v>
      </c>
      <c r="N430">
        <f>IF(M430&lt;&gt;"",SUM(M$2:M430),"")</f>
        <v>64.5243151154218</v>
      </c>
      <c r="O430">
        <v>1</v>
      </c>
    </row>
    <row r="431" spans="1:15" x14ac:dyDescent="0.25">
      <c r="A431">
        <v>430</v>
      </c>
      <c r="B431" t="s">
        <v>1019</v>
      </c>
      <c r="C431" t="s">
        <v>1020</v>
      </c>
      <c r="D431" t="s">
        <v>120</v>
      </c>
      <c r="E431" t="str">
        <f t="shared" si="48"/>
        <v>57.99559000</v>
      </c>
      <c r="F431" t="str">
        <f t="shared" si="49"/>
        <v>-3.88930000</v>
      </c>
      <c r="G431">
        <f t="shared" si="50"/>
        <v>1.0122757817922188</v>
      </c>
      <c r="H431">
        <f t="shared" si="51"/>
        <v>-6.7828381654405231E-2</v>
      </c>
      <c r="I431">
        <f t="shared" si="52"/>
        <v>1.0122139971366981</v>
      </c>
      <c r="J431">
        <f t="shared" si="53"/>
        <v>-6.7881090597815455E-2</v>
      </c>
      <c r="K431">
        <f t="shared" si="54"/>
        <v>0.43199076175407525</v>
      </c>
      <c r="L431">
        <f>IF(K431&lt;&gt;"",SUM(K$2:K431),"")</f>
        <v>104.26740667495234</v>
      </c>
      <c r="M431">
        <f t="shared" si="55"/>
        <v>0.26844316838555704</v>
      </c>
      <c r="N431">
        <f>IF(M431&lt;&gt;"",SUM(M$2:M431),"")</f>
        <v>64.792758283807359</v>
      </c>
      <c r="O431">
        <v>1</v>
      </c>
    </row>
    <row r="432" spans="1:15" x14ac:dyDescent="0.25">
      <c r="A432">
        <v>431</v>
      </c>
      <c r="B432" t="s">
        <v>1021</v>
      </c>
      <c r="C432" t="s">
        <v>1022</v>
      </c>
      <c r="D432" t="s">
        <v>1023</v>
      </c>
      <c r="E432" t="str">
        <f t="shared" si="48"/>
        <v>57.99261000</v>
      </c>
      <c r="F432" t="str">
        <f t="shared" si="49"/>
        <v>-3.89297000</v>
      </c>
      <c r="G432">
        <f t="shared" si="50"/>
        <v>1.0122139971366981</v>
      </c>
      <c r="H432">
        <f t="shared" si="51"/>
        <v>-6.7881090597815455E-2</v>
      </c>
      <c r="I432">
        <f t="shared" si="52"/>
        <v>1.0121619863249889</v>
      </c>
      <c r="J432">
        <f t="shared" si="53"/>
        <v>-6.7945144181363645E-2</v>
      </c>
      <c r="K432">
        <f t="shared" si="54"/>
        <v>0.39570255314413427</v>
      </c>
      <c r="L432">
        <f>IF(K432&lt;&gt;"",SUM(K$2:K432),"")</f>
        <v>104.66310922809647</v>
      </c>
      <c r="M432">
        <f t="shared" si="55"/>
        <v>0.24589333038732186</v>
      </c>
      <c r="N432">
        <f>IF(M432&lt;&gt;"",SUM(M$2:M432),"")</f>
        <v>65.038651614194677</v>
      </c>
      <c r="O432">
        <v>1</v>
      </c>
    </row>
    <row r="433" spans="1:15" x14ac:dyDescent="0.25">
      <c r="A433">
        <v>432</v>
      </c>
      <c r="B433" t="s">
        <v>1024</v>
      </c>
      <c r="C433" t="s">
        <v>1025</v>
      </c>
      <c r="D433" t="s">
        <v>960</v>
      </c>
      <c r="E433" t="str">
        <f t="shared" si="48"/>
        <v>57.99018000</v>
      </c>
      <c r="F433" t="str">
        <f t="shared" si="49"/>
        <v>-3.89528000</v>
      </c>
      <c r="G433">
        <f t="shared" si="50"/>
        <v>1.0121619863249889</v>
      </c>
      <c r="H433">
        <f t="shared" si="51"/>
        <v>-6.7945144181363645E-2</v>
      </c>
      <c r="I433">
        <f t="shared" si="52"/>
        <v>1.0121195748241654</v>
      </c>
      <c r="J433">
        <f t="shared" si="53"/>
        <v>-6.7985461287084714E-2</v>
      </c>
      <c r="K433">
        <f t="shared" si="54"/>
        <v>0.30256615226457151</v>
      </c>
      <c r="L433">
        <f>IF(K433&lt;&gt;"",SUM(K$2:K433),"")</f>
        <v>104.96567538036105</v>
      </c>
      <c r="M433">
        <f t="shared" si="55"/>
        <v>0.1880174849812335</v>
      </c>
      <c r="N433">
        <f>IF(M433&lt;&gt;"",SUM(M$2:M433),"")</f>
        <v>65.226669099175908</v>
      </c>
      <c r="O433">
        <v>1</v>
      </c>
    </row>
    <row r="434" spans="1:15" x14ac:dyDescent="0.25">
      <c r="A434">
        <v>433</v>
      </c>
      <c r="B434" t="s">
        <v>1026</v>
      </c>
      <c r="C434" t="s">
        <v>1027</v>
      </c>
      <c r="D434" t="s">
        <v>960</v>
      </c>
      <c r="E434" t="str">
        <f t="shared" si="48"/>
        <v>57.98921000</v>
      </c>
      <c r="F434" t="str">
        <f t="shared" si="49"/>
        <v>-3.89691000</v>
      </c>
      <c r="G434">
        <f t="shared" si="50"/>
        <v>1.0121195748241654</v>
      </c>
      <c r="H434">
        <f t="shared" si="51"/>
        <v>-6.7985461287084714E-2</v>
      </c>
      <c r="I434">
        <f t="shared" si="52"/>
        <v>1.0121026451304209</v>
      </c>
      <c r="J434">
        <f t="shared" si="53"/>
        <v>-6.8013910153892229E-2</v>
      </c>
      <c r="K434">
        <f t="shared" si="54"/>
        <v>0.14444329930674216</v>
      </c>
      <c r="L434">
        <f>IF(K434&lt;&gt;"",SUM(K$2:K434),"")</f>
        <v>105.11011867966779</v>
      </c>
      <c r="M434">
        <f t="shared" si="55"/>
        <v>8.975844011228884E-2</v>
      </c>
      <c r="N434">
        <f>IF(M434&lt;&gt;"",SUM(M$2:M434),"")</f>
        <v>65.316427539288199</v>
      </c>
      <c r="O434">
        <v>1</v>
      </c>
    </row>
    <row r="435" spans="1:15" x14ac:dyDescent="0.25">
      <c r="A435">
        <v>434</v>
      </c>
      <c r="B435" t="s">
        <v>1028</v>
      </c>
      <c r="C435" t="s">
        <v>1029</v>
      </c>
      <c r="D435" t="s">
        <v>18</v>
      </c>
      <c r="E435" t="str">
        <f t="shared" si="48"/>
        <v>57.98857000</v>
      </c>
      <c r="F435" t="str">
        <f t="shared" si="49"/>
        <v>-3.89935000</v>
      </c>
      <c r="G435">
        <f t="shared" si="50"/>
        <v>1.0121026451304209</v>
      </c>
      <c r="H435">
        <f t="shared" si="51"/>
        <v>-6.8013910153892229E-2</v>
      </c>
      <c r="I435">
        <f t="shared" si="52"/>
        <v>1.0120914750232082</v>
      </c>
      <c r="J435">
        <f t="shared" si="53"/>
        <v>-6.8056496187640897E-2</v>
      </c>
      <c r="K435">
        <f t="shared" si="54"/>
        <v>0.16046373972099226</v>
      </c>
      <c r="L435">
        <f>IF(K435&lt;&gt;"",SUM(K$2:K435),"")</f>
        <v>105.27058241938879</v>
      </c>
      <c r="M435">
        <f t="shared" si="55"/>
        <v>9.9713694169739187E-2</v>
      </c>
      <c r="N435">
        <f>IF(M435&lt;&gt;"",SUM(M$2:M435),"")</f>
        <v>65.416141233457935</v>
      </c>
      <c r="O435">
        <v>1</v>
      </c>
    </row>
    <row r="436" spans="1:15" x14ac:dyDescent="0.25">
      <c r="A436">
        <v>435</v>
      </c>
      <c r="B436" t="s">
        <v>1030</v>
      </c>
      <c r="C436" t="s">
        <v>1031</v>
      </c>
      <c r="D436" t="s">
        <v>126</v>
      </c>
      <c r="E436" t="str">
        <f t="shared" si="48"/>
        <v>57.98832000</v>
      </c>
      <c r="F436" t="str">
        <f t="shared" si="49"/>
        <v>-3.90705000</v>
      </c>
      <c r="G436">
        <f t="shared" si="50"/>
        <v>1.0120914750232082</v>
      </c>
      <c r="H436">
        <f t="shared" si="51"/>
        <v>-6.8056496187640897E-2</v>
      </c>
      <c r="I436">
        <f t="shared" si="52"/>
        <v>1.0120871117000783</v>
      </c>
      <c r="J436">
        <f t="shared" si="53"/>
        <v>-6.819088654004446E-2</v>
      </c>
      <c r="K436">
        <f t="shared" si="54"/>
        <v>0.45471433112252568</v>
      </c>
      <c r="L436">
        <f>IF(K436&lt;&gt;"",SUM(K$2:K436),"")</f>
        <v>105.72529675051132</v>
      </c>
      <c r="M436">
        <f t="shared" si="55"/>
        <v>0.28256381053430846</v>
      </c>
      <c r="N436">
        <f>IF(M436&lt;&gt;"",SUM(M$2:M436),"")</f>
        <v>65.698705043992248</v>
      </c>
      <c r="O436">
        <v>1</v>
      </c>
    </row>
    <row r="437" spans="1:15" x14ac:dyDescent="0.25">
      <c r="A437">
        <v>436</v>
      </c>
      <c r="B437" t="s">
        <v>1032</v>
      </c>
      <c r="C437" t="s">
        <v>1033</v>
      </c>
      <c r="D437" t="s">
        <v>941</v>
      </c>
      <c r="E437" t="str">
        <f t="shared" si="48"/>
        <v>57.98762000</v>
      </c>
      <c r="F437" t="str">
        <f t="shared" si="49"/>
        <v>-3.91217000</v>
      </c>
      <c r="G437">
        <f t="shared" si="50"/>
        <v>1.0120871117000783</v>
      </c>
      <c r="H437">
        <f t="shared" si="51"/>
        <v>-6.819088654004446E-2</v>
      </c>
      <c r="I437">
        <f t="shared" si="52"/>
        <v>1.0120748943953142</v>
      </c>
      <c r="J437">
        <f t="shared" si="53"/>
        <v>-6.828024739774656E-2</v>
      </c>
      <c r="K437">
        <f t="shared" si="54"/>
        <v>0.31166986502078298</v>
      </c>
      <c r="L437">
        <f>IF(K437&lt;&gt;"",SUM(K$2:K437),"")</f>
        <v>106.03696661553211</v>
      </c>
      <c r="M437">
        <f t="shared" si="55"/>
        <v>0.1936746186810987</v>
      </c>
      <c r="N437">
        <f>IF(M437&lt;&gt;"",SUM(M$2:M437),"")</f>
        <v>65.892379662673349</v>
      </c>
      <c r="O437">
        <v>1</v>
      </c>
    </row>
    <row r="438" spans="1:15" x14ac:dyDescent="0.25">
      <c r="A438">
        <v>437</v>
      </c>
      <c r="B438" t="s">
        <v>1034</v>
      </c>
      <c r="C438" t="s">
        <v>1035</v>
      </c>
      <c r="D438" t="s">
        <v>223</v>
      </c>
      <c r="E438" t="str">
        <f t="shared" si="48"/>
        <v>57.98784000</v>
      </c>
      <c r="F438" t="str">
        <f t="shared" si="49"/>
        <v>-3.91732000</v>
      </c>
      <c r="G438">
        <f t="shared" si="50"/>
        <v>1.0120748943953142</v>
      </c>
      <c r="H438">
        <f t="shared" si="51"/>
        <v>-6.828024739774656E-2</v>
      </c>
      <c r="I438">
        <f t="shared" si="52"/>
        <v>1.0120787341196686</v>
      </c>
      <c r="J438">
        <f t="shared" si="53"/>
        <v>-6.8370131854224275E-2</v>
      </c>
      <c r="K438">
        <f t="shared" si="54"/>
        <v>0.30454841118817222</v>
      </c>
      <c r="L438">
        <f>IF(K438&lt;&gt;"",SUM(K$2:K438),"")</f>
        <v>106.34151502672029</v>
      </c>
      <c r="M438">
        <f t="shared" si="55"/>
        <v>0.18924927953130966</v>
      </c>
      <c r="N438">
        <f>IF(M438&lt;&gt;"",SUM(M$2:M438),"")</f>
        <v>66.081628942204659</v>
      </c>
      <c r="O438">
        <v>1</v>
      </c>
    </row>
    <row r="439" spans="1:15" x14ac:dyDescent="0.25">
      <c r="A439">
        <v>438</v>
      </c>
      <c r="B439" t="s">
        <v>1036</v>
      </c>
      <c r="C439" t="s">
        <v>1037</v>
      </c>
      <c r="D439" t="s">
        <v>150</v>
      </c>
      <c r="E439" t="str">
        <f t="shared" si="48"/>
        <v>57.98679000</v>
      </c>
      <c r="F439" t="str">
        <f t="shared" si="49"/>
        <v>-3.94057000</v>
      </c>
      <c r="G439">
        <f t="shared" si="50"/>
        <v>1.0120787341196686</v>
      </c>
      <c r="H439">
        <f t="shared" si="51"/>
        <v>-6.8370131854224275E-2</v>
      </c>
      <c r="I439">
        <f t="shared" si="52"/>
        <v>1.0120604081625226</v>
      </c>
      <c r="J439">
        <f t="shared" si="53"/>
        <v>-6.8775920905312954E-2</v>
      </c>
      <c r="K439">
        <f t="shared" si="54"/>
        <v>1.3754404522758059</v>
      </c>
      <c r="L439">
        <f>IF(K439&lt;&gt;"",SUM(K$2:K439),"")</f>
        <v>107.7169554789961</v>
      </c>
      <c r="M439">
        <f t="shared" si="55"/>
        <v>0.85471178002823978</v>
      </c>
      <c r="N439">
        <f>IF(M439&lt;&gt;"",SUM(M$2:M439),"")</f>
        <v>66.936340722232899</v>
      </c>
      <c r="O439">
        <v>1</v>
      </c>
    </row>
    <row r="440" spans="1:15" x14ac:dyDescent="0.25">
      <c r="A440">
        <v>439</v>
      </c>
      <c r="B440" t="s">
        <v>1038</v>
      </c>
      <c r="C440" t="s">
        <v>1039</v>
      </c>
      <c r="D440" t="s">
        <v>1040</v>
      </c>
      <c r="E440" t="str">
        <f t="shared" si="48"/>
        <v>57.98459000</v>
      </c>
      <c r="F440" t="str">
        <f t="shared" si="49"/>
        <v>-3.95278000</v>
      </c>
      <c r="G440">
        <f t="shared" si="50"/>
        <v>1.0120604081625226</v>
      </c>
      <c r="H440">
        <f t="shared" si="51"/>
        <v>-6.8775920905312954E-2</v>
      </c>
      <c r="I440">
        <f t="shared" si="52"/>
        <v>1.0120220109189786</v>
      </c>
      <c r="J440">
        <f t="shared" si="53"/>
        <v>-6.8989025606981461E-2</v>
      </c>
      <c r="K440">
        <f t="shared" si="54"/>
        <v>0.76018984479170171</v>
      </c>
      <c r="L440">
        <f>IF(K440&lt;&gt;"",SUM(K$2:K440),"")</f>
        <v>108.47714532378779</v>
      </c>
      <c r="M440">
        <f t="shared" si="55"/>
        <v>0.47238920036577414</v>
      </c>
      <c r="N440">
        <f>IF(M440&lt;&gt;"",SUM(M$2:M440),"")</f>
        <v>67.408729922598667</v>
      </c>
      <c r="O440">
        <v>1</v>
      </c>
    </row>
    <row r="441" spans="1:15" x14ac:dyDescent="0.25">
      <c r="A441">
        <v>440</v>
      </c>
      <c r="B441" t="s">
        <v>1041</v>
      </c>
      <c r="C441" t="s">
        <v>1042</v>
      </c>
      <c r="D441" t="s">
        <v>238</v>
      </c>
      <c r="E441" t="str">
        <f t="shared" si="48"/>
        <v>57.98429000</v>
      </c>
      <c r="F441" t="str">
        <f t="shared" si="49"/>
        <v>-3.95369000</v>
      </c>
      <c r="G441">
        <f t="shared" si="50"/>
        <v>1.0120220109189786</v>
      </c>
      <c r="H441">
        <f t="shared" si="51"/>
        <v>-6.8989025606981461E-2</v>
      </c>
      <c r="I441">
        <f t="shared" si="52"/>
        <v>1.0120167749312228</v>
      </c>
      <c r="J441">
        <f t="shared" si="53"/>
        <v>-6.9004908103174598E-2</v>
      </c>
      <c r="K441">
        <f t="shared" si="54"/>
        <v>6.3170577882459167E-2</v>
      </c>
      <c r="L441">
        <f>IF(K441&lt;&gt;"",SUM(K$2:K441),"")</f>
        <v>108.54031590167025</v>
      </c>
      <c r="M441">
        <f t="shared" si="55"/>
        <v>3.9254797965257548E-2</v>
      </c>
      <c r="N441">
        <f>IF(M441&lt;&gt;"",SUM(M$2:M441),"")</f>
        <v>67.447984720563923</v>
      </c>
      <c r="O441">
        <v>1</v>
      </c>
    </row>
    <row r="442" spans="1:15" x14ac:dyDescent="0.25">
      <c r="A442">
        <v>441</v>
      </c>
      <c r="B442" t="s">
        <v>1043</v>
      </c>
      <c r="C442" t="s">
        <v>1044</v>
      </c>
      <c r="D442" t="s">
        <v>26</v>
      </c>
      <c r="E442" t="str">
        <f t="shared" si="48"/>
        <v>57.98299000</v>
      </c>
      <c r="F442" t="str">
        <f t="shared" si="49"/>
        <v>-3.95637000</v>
      </c>
      <c r="G442">
        <f t="shared" si="50"/>
        <v>1.0120167749312228</v>
      </c>
      <c r="H442">
        <f t="shared" si="51"/>
        <v>-6.9004908103174598E-2</v>
      </c>
      <c r="I442">
        <f t="shared" si="52"/>
        <v>1.0119940856509471</v>
      </c>
      <c r="J442">
        <f t="shared" si="53"/>
        <v>-6.9051682927128058E-2</v>
      </c>
      <c r="K442">
        <f t="shared" si="54"/>
        <v>0.21414091171712446</v>
      </c>
      <c r="L442">
        <f>IF(K442&lt;&gt;"",SUM(K$2:K442),"")</f>
        <v>108.75445681338738</v>
      </c>
      <c r="M442">
        <f t="shared" si="55"/>
        <v>0.13306919941737494</v>
      </c>
      <c r="N442">
        <f>IF(M442&lt;&gt;"",SUM(M$2:M442),"")</f>
        <v>67.581053919981301</v>
      </c>
      <c r="O442">
        <v>1</v>
      </c>
    </row>
    <row r="443" spans="1:15" x14ac:dyDescent="0.25">
      <c r="A443">
        <v>442</v>
      </c>
      <c r="B443" t="s">
        <v>1045</v>
      </c>
      <c r="C443" t="s">
        <v>1046</v>
      </c>
      <c r="D443" t="s">
        <v>26</v>
      </c>
      <c r="E443" t="str">
        <f t="shared" si="48"/>
        <v>57.98272000</v>
      </c>
      <c r="F443" t="str">
        <f t="shared" si="49"/>
        <v>-3.95668000</v>
      </c>
      <c r="G443">
        <f t="shared" si="50"/>
        <v>1.0119940856509471</v>
      </c>
      <c r="H443">
        <f t="shared" si="51"/>
        <v>-6.9051682927128058E-2</v>
      </c>
      <c r="I443">
        <f t="shared" si="52"/>
        <v>1.0119893732619665</v>
      </c>
      <c r="J443">
        <f t="shared" si="53"/>
        <v>-6.9057093447809234E-2</v>
      </c>
      <c r="K443">
        <f t="shared" si="54"/>
        <v>3.5147478304607294E-2</v>
      </c>
      <c r="L443">
        <f>IF(K443&lt;&gt;"",SUM(K$2:K443),"")</f>
        <v>108.78960429169199</v>
      </c>
      <c r="M443">
        <f t="shared" si="55"/>
        <v>2.184097733604462E-2</v>
      </c>
      <c r="N443">
        <f>IF(M443&lt;&gt;"",SUM(M$2:M443),"")</f>
        <v>67.602894897317341</v>
      </c>
      <c r="O443">
        <v>1</v>
      </c>
    </row>
    <row r="444" spans="1:15" x14ac:dyDescent="0.25">
      <c r="A444">
        <v>443</v>
      </c>
      <c r="B444" t="s">
        <v>1047</v>
      </c>
      <c r="C444" t="s">
        <v>1048</v>
      </c>
      <c r="D444" t="s">
        <v>117</v>
      </c>
      <c r="E444" t="str">
        <f t="shared" si="48"/>
        <v>57.98234000</v>
      </c>
      <c r="F444" t="str">
        <f t="shared" si="49"/>
        <v>-3.95686000</v>
      </c>
      <c r="G444">
        <f t="shared" si="50"/>
        <v>1.0119893732619665</v>
      </c>
      <c r="H444">
        <f t="shared" si="51"/>
        <v>-6.9057093447809234E-2</v>
      </c>
      <c r="I444">
        <f t="shared" si="52"/>
        <v>1.0119827410108089</v>
      </c>
      <c r="J444">
        <f t="shared" si="53"/>
        <v>-6.9060235040462825E-2</v>
      </c>
      <c r="K444">
        <f t="shared" si="54"/>
        <v>4.3566200263913668E-2</v>
      </c>
      <c r="L444">
        <f>IF(K444&lt;&gt;"",SUM(K$2:K444),"")</f>
        <v>108.8331704919559</v>
      </c>
      <c r="M444">
        <f t="shared" si="55"/>
        <v>2.7072451239182893E-2</v>
      </c>
      <c r="N444">
        <f>IF(M444&lt;&gt;"",SUM(M$2:M444),"")</f>
        <v>67.629967348556519</v>
      </c>
      <c r="O444">
        <v>1</v>
      </c>
    </row>
    <row r="445" spans="1:15" x14ac:dyDescent="0.25">
      <c r="A445">
        <v>444</v>
      </c>
      <c r="B445" t="s">
        <v>1049</v>
      </c>
      <c r="C445" t="s">
        <v>1050</v>
      </c>
      <c r="D445" t="s">
        <v>26</v>
      </c>
      <c r="E445" t="str">
        <f t="shared" si="48"/>
        <v>57.98076000</v>
      </c>
      <c r="F445" t="str">
        <f t="shared" si="49"/>
        <v>-3.95702000</v>
      </c>
      <c r="G445">
        <f t="shared" si="50"/>
        <v>1.0119827410108089</v>
      </c>
      <c r="H445">
        <f t="shared" si="51"/>
        <v>-6.9060235040462825E-2</v>
      </c>
      <c r="I445">
        <f t="shared" si="52"/>
        <v>1.0119551648086273</v>
      </c>
      <c r="J445">
        <f t="shared" si="53"/>
        <v>-6.9063027567266011E-2</v>
      </c>
      <c r="K445">
        <f t="shared" si="54"/>
        <v>0.17594102927449784</v>
      </c>
      <c r="L445">
        <f>IF(K445&lt;&gt;"",SUM(K$2:K445),"")</f>
        <v>109.00911152123039</v>
      </c>
      <c r="M445">
        <f t="shared" si="55"/>
        <v>0.10933142911595306</v>
      </c>
      <c r="N445">
        <f>IF(M445&lt;&gt;"",SUM(M$2:M445),"")</f>
        <v>67.739298777672474</v>
      </c>
      <c r="O445">
        <v>1</v>
      </c>
    </row>
    <row r="446" spans="1:15" x14ac:dyDescent="0.25">
      <c r="A446">
        <v>445</v>
      </c>
      <c r="B446" t="s">
        <v>1051</v>
      </c>
      <c r="C446" t="s">
        <v>1052</v>
      </c>
      <c r="D446" t="s">
        <v>187</v>
      </c>
      <c r="E446" t="str">
        <f t="shared" si="48"/>
        <v>57.98010000</v>
      </c>
      <c r="F446" t="str">
        <f t="shared" si="49"/>
        <v>-3.95758000</v>
      </c>
      <c r="G446">
        <f t="shared" si="50"/>
        <v>1.0119551648086273</v>
      </c>
      <c r="H446">
        <f t="shared" si="51"/>
        <v>-6.9063027567266011E-2</v>
      </c>
      <c r="I446">
        <f t="shared" si="52"/>
        <v>1.0119436456355644</v>
      </c>
      <c r="J446">
        <f t="shared" si="53"/>
        <v>-6.9072801411077189E-2</v>
      </c>
      <c r="K446">
        <f t="shared" si="54"/>
        <v>8.0473108032409479E-2</v>
      </c>
      <c r="L446">
        <f>IF(K446&lt;&gt;"",SUM(K$2:K446),"")</f>
        <v>109.0895846292628</v>
      </c>
      <c r="M446">
        <f t="shared" si="55"/>
        <v>5.0006754779517992E-2</v>
      </c>
      <c r="N446">
        <f>IF(M446&lt;&gt;"",SUM(M$2:M446),"")</f>
        <v>67.789305532451991</v>
      </c>
      <c r="O446">
        <v>1</v>
      </c>
    </row>
    <row r="447" spans="1:15" x14ac:dyDescent="0.25">
      <c r="A447">
        <v>446</v>
      </c>
      <c r="B447" t="s">
        <v>1053</v>
      </c>
      <c r="C447" t="s">
        <v>1054</v>
      </c>
      <c r="D447" t="s">
        <v>474</v>
      </c>
      <c r="E447" t="str">
        <f t="shared" si="48"/>
        <v>57.97951000</v>
      </c>
      <c r="F447" t="str">
        <f t="shared" si="49"/>
        <v>-3.95902000</v>
      </c>
      <c r="G447">
        <f t="shared" si="50"/>
        <v>1.0119436456355644</v>
      </c>
      <c r="H447">
        <f t="shared" si="51"/>
        <v>-6.9072801411077189E-2</v>
      </c>
      <c r="I447">
        <f t="shared" si="52"/>
        <v>1.0119333481929775</v>
      </c>
      <c r="J447">
        <f t="shared" si="53"/>
        <v>-6.9097934152305904E-2</v>
      </c>
      <c r="K447">
        <f t="shared" si="54"/>
        <v>0.10729326809212791</v>
      </c>
      <c r="L447">
        <f>IF(K447&lt;&gt;"",SUM(K$2:K447),"")</f>
        <v>109.19687789735492</v>
      </c>
      <c r="M447">
        <f t="shared" si="55"/>
        <v>6.6673057349981857E-2</v>
      </c>
      <c r="N447">
        <f>IF(M447&lt;&gt;"",SUM(M$2:M447),"")</f>
        <v>67.855978589801978</v>
      </c>
      <c r="O447">
        <v>1</v>
      </c>
    </row>
    <row r="448" spans="1:15" x14ac:dyDescent="0.25">
      <c r="A448">
        <v>447</v>
      </c>
      <c r="B448" t="s">
        <v>1055</v>
      </c>
      <c r="C448" t="s">
        <v>1056</v>
      </c>
      <c r="D448" t="s">
        <v>142</v>
      </c>
      <c r="E448" t="str">
        <f t="shared" si="48"/>
        <v>57.97870000</v>
      </c>
      <c r="F448" t="str">
        <f t="shared" si="49"/>
        <v>-3.96309000</v>
      </c>
      <c r="G448">
        <f t="shared" si="50"/>
        <v>1.0119333481929775</v>
      </c>
      <c r="H448">
        <f t="shared" si="51"/>
        <v>-6.9097934152305904E-2</v>
      </c>
      <c r="I448">
        <f t="shared" si="52"/>
        <v>1.0119192110260364</v>
      </c>
      <c r="J448">
        <f t="shared" si="53"/>
        <v>-6.9168969052862059E-2</v>
      </c>
      <c r="K448">
        <f t="shared" si="54"/>
        <v>0.25630839142006989</v>
      </c>
      <c r="L448">
        <f>IF(K448&lt;&gt;"",SUM(K$2:K448),"")</f>
        <v>109.45318628877499</v>
      </c>
      <c r="M448">
        <f t="shared" si="55"/>
        <v>0.1592724723955512</v>
      </c>
      <c r="N448">
        <f>IF(M448&lt;&gt;"",SUM(M$2:M448),"")</f>
        <v>68.015251062197535</v>
      </c>
      <c r="O448">
        <v>1</v>
      </c>
    </row>
    <row r="449" spans="1:15" x14ac:dyDescent="0.25">
      <c r="A449">
        <v>448</v>
      </c>
      <c r="B449" t="s">
        <v>1057</v>
      </c>
      <c r="C449" t="s">
        <v>1058</v>
      </c>
      <c r="D449" t="s">
        <v>96</v>
      </c>
      <c r="E449" t="str">
        <f t="shared" si="48"/>
        <v>57.97788000</v>
      </c>
      <c r="F449" t="str">
        <f t="shared" si="49"/>
        <v>-3.96426000</v>
      </c>
      <c r="G449">
        <f t="shared" si="50"/>
        <v>1.0119192110260364</v>
      </c>
      <c r="H449">
        <f t="shared" si="51"/>
        <v>-6.9168969052862059E-2</v>
      </c>
      <c r="I449">
        <f t="shared" si="52"/>
        <v>1.0119048993261701</v>
      </c>
      <c r="J449">
        <f t="shared" si="53"/>
        <v>-6.9189389405110407E-2</v>
      </c>
      <c r="K449">
        <f t="shared" si="54"/>
        <v>0.11433481678406832</v>
      </c>
      <c r="L449">
        <f>IF(K449&lt;&gt;"",SUM(K$2:K449),"")</f>
        <v>109.56752110555905</v>
      </c>
      <c r="M449">
        <f t="shared" si="55"/>
        <v>7.1048742685312583E-2</v>
      </c>
      <c r="N449">
        <f>IF(M449&lt;&gt;"",SUM(M$2:M449),"")</f>
        <v>68.086299804882842</v>
      </c>
      <c r="O449">
        <v>1</v>
      </c>
    </row>
    <row r="450" spans="1:15" x14ac:dyDescent="0.25">
      <c r="A450">
        <v>449</v>
      </c>
      <c r="B450" t="s">
        <v>1059</v>
      </c>
      <c r="C450" t="s">
        <v>1060</v>
      </c>
      <c r="D450" t="s">
        <v>638</v>
      </c>
      <c r="E450" t="str">
        <f t="shared" si="48"/>
        <v>57.97592000</v>
      </c>
      <c r="F450" t="str">
        <f t="shared" si="49"/>
        <v>-3.96614000</v>
      </c>
      <c r="G450">
        <f t="shared" si="50"/>
        <v>1.0119048993261701</v>
      </c>
      <c r="H450">
        <f t="shared" si="51"/>
        <v>-6.9189389405110407E-2</v>
      </c>
      <c r="I450">
        <f t="shared" si="52"/>
        <v>1.011870690872831</v>
      </c>
      <c r="J450">
        <f t="shared" si="53"/>
        <v>-6.9222201595047897E-2</v>
      </c>
      <c r="K450">
        <f t="shared" si="54"/>
        <v>0.24451232432388537</v>
      </c>
      <c r="L450">
        <f>IF(K450&lt;&gt;"",SUM(K$2:K450),"")</f>
        <v>109.81203342988294</v>
      </c>
      <c r="M450">
        <f t="shared" si="55"/>
        <v>0.15194228409955457</v>
      </c>
      <c r="N450">
        <f>IF(M450&lt;&gt;"",SUM(M$2:M450),"")</f>
        <v>68.238242088982389</v>
      </c>
      <c r="O450">
        <v>1</v>
      </c>
    </row>
    <row r="451" spans="1:15" x14ac:dyDescent="0.25">
      <c r="A451">
        <v>450</v>
      </c>
      <c r="B451" t="s">
        <v>1061</v>
      </c>
      <c r="C451" t="s">
        <v>1062</v>
      </c>
      <c r="D451" t="s">
        <v>177</v>
      </c>
      <c r="E451" t="str">
        <f t="shared" ref="E451:E514" si="56">B452</f>
        <v>57.97505000</v>
      </c>
      <c r="F451" t="str">
        <f t="shared" ref="F451:F514" si="57">C452</f>
        <v>-3.97138000</v>
      </c>
      <c r="G451">
        <f t="shared" ref="G451:G514" si="58">(B451/180)*PI()</f>
        <v>1.011870690872831</v>
      </c>
      <c r="H451">
        <f t="shared" ref="H451:H514" si="59">(C451/180)*PI()</f>
        <v>-6.9222201595047897E-2</v>
      </c>
      <c r="I451">
        <f t="shared" ref="I451:I514" si="60">(E451/180)*PI()</f>
        <v>1.0118555065083386</v>
      </c>
      <c r="J451">
        <f t="shared" ref="J451:J514" si="61">(F451/180)*PI()</f>
        <v>-6.9313656847852401E-2</v>
      </c>
      <c r="K451">
        <f t="shared" ref="K451:K514" si="62">ACOS(SIN(G451)*SIN(I451)+COS(G451)*COS(I451)*COS(J451-H451))*6371</f>
        <v>0.32376540331393611</v>
      </c>
      <c r="L451">
        <f>IF(K451&lt;&gt;"",SUM(K$2:K451),"")</f>
        <v>110.13579883319689</v>
      </c>
      <c r="M451">
        <f t="shared" ref="M451:M514" si="63">ACOS(SIN(G451)*SIN(I451)+COS(G451)*COS(I451)*COS(J451-H451))*3959</f>
        <v>0.2011909012274169</v>
      </c>
      <c r="N451">
        <f>IF(M451&lt;&gt;"",SUM(M$2:M451),"")</f>
        <v>68.439432990209809</v>
      </c>
      <c r="O451">
        <v>1</v>
      </c>
    </row>
    <row r="452" spans="1:15" x14ac:dyDescent="0.25">
      <c r="A452">
        <v>451</v>
      </c>
      <c r="B452" t="s">
        <v>1063</v>
      </c>
      <c r="C452" t="s">
        <v>1064</v>
      </c>
      <c r="D452" t="s">
        <v>6</v>
      </c>
      <c r="E452" t="str">
        <f t="shared" si="56"/>
        <v>57.97325000</v>
      </c>
      <c r="F452" t="str">
        <f t="shared" si="57"/>
        <v>-3.97658000</v>
      </c>
      <c r="G452">
        <f t="shared" si="58"/>
        <v>1.0118555065083386</v>
      </c>
      <c r="H452">
        <f t="shared" si="59"/>
        <v>-6.9313656847852401E-2</v>
      </c>
      <c r="I452">
        <f t="shared" si="60"/>
        <v>1.0118240905818026</v>
      </c>
      <c r="J452">
        <f t="shared" si="61"/>
        <v>-6.9404413968956108E-2</v>
      </c>
      <c r="K452">
        <f t="shared" si="62"/>
        <v>0.36617065007924854</v>
      </c>
      <c r="L452">
        <f>IF(K452&lt;&gt;"",SUM(K$2:K452),"")</f>
        <v>110.50196948327614</v>
      </c>
      <c r="M452">
        <f t="shared" si="63"/>
        <v>0.22754192491975278</v>
      </c>
      <c r="N452">
        <f>IF(M452&lt;&gt;"",SUM(M$2:M452),"")</f>
        <v>68.666974915129558</v>
      </c>
      <c r="O452">
        <v>1</v>
      </c>
    </row>
    <row r="453" spans="1:15" x14ac:dyDescent="0.25">
      <c r="A453">
        <v>452</v>
      </c>
      <c r="B453" t="s">
        <v>1065</v>
      </c>
      <c r="C453" t="s">
        <v>1066</v>
      </c>
      <c r="D453" t="s">
        <v>12</v>
      </c>
      <c r="E453" t="str">
        <f t="shared" si="56"/>
        <v>57.97191000</v>
      </c>
      <c r="F453" t="str">
        <f t="shared" si="57"/>
        <v>-3.97970000</v>
      </c>
      <c r="G453">
        <f t="shared" si="58"/>
        <v>1.0118240905818026</v>
      </c>
      <c r="H453">
        <f t="shared" si="59"/>
        <v>-6.9404413968956108E-2</v>
      </c>
      <c r="I453">
        <f t="shared" si="60"/>
        <v>1.011800703169826</v>
      </c>
      <c r="J453">
        <f t="shared" si="61"/>
        <v>-6.945886824161833E-2</v>
      </c>
      <c r="K453">
        <f t="shared" si="62"/>
        <v>0.23675247379367903</v>
      </c>
      <c r="L453">
        <f>IF(K453&lt;&gt;"",SUM(K$2:K453),"")</f>
        <v>110.73872195706983</v>
      </c>
      <c r="M453">
        <f t="shared" si="63"/>
        <v>0.14712023916954564</v>
      </c>
      <c r="N453">
        <f>IF(M453&lt;&gt;"",SUM(M$2:M453),"")</f>
        <v>68.81409515429911</v>
      </c>
      <c r="O453">
        <v>1</v>
      </c>
    </row>
    <row r="454" spans="1:15" x14ac:dyDescent="0.25">
      <c r="A454">
        <v>453</v>
      </c>
      <c r="B454" t="s">
        <v>1067</v>
      </c>
      <c r="C454" t="s">
        <v>1068</v>
      </c>
      <c r="D454" t="s">
        <v>12</v>
      </c>
      <c r="E454" t="str">
        <f t="shared" si="56"/>
        <v>57.97181000</v>
      </c>
      <c r="F454" t="str">
        <f t="shared" si="57"/>
        <v>-3.98031000</v>
      </c>
      <c r="G454">
        <f t="shared" si="58"/>
        <v>1.011800703169826</v>
      </c>
      <c r="H454">
        <f t="shared" si="59"/>
        <v>-6.945886824161833E-2</v>
      </c>
      <c r="I454">
        <f t="shared" si="60"/>
        <v>1.0117989578405739</v>
      </c>
      <c r="J454">
        <f t="shared" si="61"/>
        <v>-6.9469514750055486E-2</v>
      </c>
      <c r="K454">
        <f t="shared" si="62"/>
        <v>3.7651391834369718E-2</v>
      </c>
      <c r="L454">
        <f>IF(K454&lt;&gt;"",SUM(K$2:K454),"")</f>
        <v>110.7763733489042</v>
      </c>
      <c r="M454">
        <f t="shared" si="63"/>
        <v>2.3396933020290334E-2</v>
      </c>
      <c r="N454">
        <f>IF(M454&lt;&gt;"",SUM(M$2:M454),"")</f>
        <v>68.837492087319404</v>
      </c>
      <c r="O454">
        <v>1</v>
      </c>
    </row>
    <row r="455" spans="1:15" x14ac:dyDescent="0.25">
      <c r="A455">
        <v>454</v>
      </c>
      <c r="B455" t="s">
        <v>1069</v>
      </c>
      <c r="C455" t="s">
        <v>1070</v>
      </c>
      <c r="D455" t="s">
        <v>12</v>
      </c>
      <c r="E455" t="str">
        <f t="shared" si="56"/>
        <v>57.97254000</v>
      </c>
      <c r="F455" t="str">
        <f t="shared" si="57"/>
        <v>-3.98396000</v>
      </c>
      <c r="G455">
        <f t="shared" si="58"/>
        <v>1.0117989578405739</v>
      </c>
      <c r="H455">
        <f t="shared" si="59"/>
        <v>-6.9469514750055486E-2</v>
      </c>
      <c r="I455">
        <f t="shared" si="60"/>
        <v>1.0118116987441135</v>
      </c>
      <c r="J455">
        <f t="shared" si="61"/>
        <v>-6.9533219267753285E-2</v>
      </c>
      <c r="K455">
        <f t="shared" si="62"/>
        <v>0.23003827666334331</v>
      </c>
      <c r="L455">
        <f>IF(K455&lt;&gt;"",SUM(K$2:K455),"")</f>
        <v>111.00641162556755</v>
      </c>
      <c r="M455">
        <f t="shared" si="63"/>
        <v>0.1429479732083152</v>
      </c>
      <c r="N455">
        <f>IF(M455&lt;&gt;"",SUM(M$2:M455),"")</f>
        <v>68.980440060527712</v>
      </c>
      <c r="O455">
        <v>1</v>
      </c>
    </row>
    <row r="456" spans="1:15" x14ac:dyDescent="0.25">
      <c r="A456">
        <v>455</v>
      </c>
      <c r="B456" t="s">
        <v>1071</v>
      </c>
      <c r="C456" t="s">
        <v>1072</v>
      </c>
      <c r="D456" t="s">
        <v>481</v>
      </c>
      <c r="E456" t="str">
        <f t="shared" si="56"/>
        <v>57.97014000</v>
      </c>
      <c r="F456" t="str">
        <f t="shared" si="57"/>
        <v>-3.99466000</v>
      </c>
      <c r="G456">
        <f t="shared" si="58"/>
        <v>1.0118116987441135</v>
      </c>
      <c r="H456">
        <f t="shared" si="59"/>
        <v>-6.9533219267753285E-2</v>
      </c>
      <c r="I456">
        <f t="shared" si="60"/>
        <v>1.0117698108420656</v>
      </c>
      <c r="J456">
        <f t="shared" si="61"/>
        <v>-6.971996949771668E-2</v>
      </c>
      <c r="K456">
        <f t="shared" si="62"/>
        <v>0.6851081144081046</v>
      </c>
      <c r="L456">
        <f>IF(K456&lt;&gt;"",SUM(K$2:K456),"")</f>
        <v>111.69151973997566</v>
      </c>
      <c r="M456">
        <f t="shared" si="63"/>
        <v>0.42573269893920673</v>
      </c>
      <c r="N456">
        <f>IF(M456&lt;&gt;"",SUM(M$2:M456),"")</f>
        <v>69.406172759466912</v>
      </c>
      <c r="O456">
        <v>1</v>
      </c>
    </row>
    <row r="457" spans="1:15" x14ac:dyDescent="0.25">
      <c r="A457">
        <v>456</v>
      </c>
      <c r="B457" t="s">
        <v>1073</v>
      </c>
      <c r="C457" t="s">
        <v>1074</v>
      </c>
      <c r="D457" t="s">
        <v>93</v>
      </c>
      <c r="E457" t="str">
        <f t="shared" si="56"/>
        <v>57.96708000</v>
      </c>
      <c r="F457" t="str">
        <f t="shared" si="57"/>
        <v>-4.00571000</v>
      </c>
      <c r="G457">
        <f t="shared" si="58"/>
        <v>1.0117698108420656</v>
      </c>
      <c r="H457">
        <f t="shared" si="59"/>
        <v>-6.971996949771668E-2</v>
      </c>
      <c r="I457">
        <f t="shared" si="60"/>
        <v>1.0117164037669546</v>
      </c>
      <c r="J457">
        <f t="shared" si="61"/>
        <v>-6.9912828380062061E-2</v>
      </c>
      <c r="K457">
        <f t="shared" si="62"/>
        <v>0.73516485576346535</v>
      </c>
      <c r="L457">
        <f>IF(K457&lt;&gt;"",SUM(K$2:K457),"")</f>
        <v>112.42668459573913</v>
      </c>
      <c r="M457">
        <f t="shared" si="63"/>
        <v>0.45683843414967185</v>
      </c>
      <c r="N457">
        <f>IF(M457&lt;&gt;"",SUM(M$2:M457),"")</f>
        <v>69.863011193616586</v>
      </c>
      <c r="O457">
        <v>1</v>
      </c>
    </row>
    <row r="458" spans="1:15" x14ac:dyDescent="0.25">
      <c r="A458">
        <v>457</v>
      </c>
      <c r="B458" t="s">
        <v>1075</v>
      </c>
      <c r="C458" t="s">
        <v>1076</v>
      </c>
      <c r="D458" t="s">
        <v>93</v>
      </c>
      <c r="E458" t="str">
        <f t="shared" si="56"/>
        <v>57.96489000</v>
      </c>
      <c r="F458" t="str">
        <f t="shared" si="57"/>
        <v>-4.01722000</v>
      </c>
      <c r="G458">
        <f t="shared" si="58"/>
        <v>1.0117164037669546</v>
      </c>
      <c r="H458">
        <f t="shared" si="59"/>
        <v>-6.9912828380062061E-2</v>
      </c>
      <c r="I458">
        <f t="shared" si="60"/>
        <v>1.0116781810563358</v>
      </c>
      <c r="J458">
        <f t="shared" si="61"/>
        <v>-7.0113715776966609E-2</v>
      </c>
      <c r="K458">
        <f t="shared" si="62"/>
        <v>0.72121833548254544</v>
      </c>
      <c r="L458">
        <f>IF(K458&lt;&gt;"",SUM(K$2:K458),"")</f>
        <v>113.14790293122168</v>
      </c>
      <c r="M458">
        <f t="shared" si="63"/>
        <v>0.44817193378989129</v>
      </c>
      <c r="N458">
        <f>IF(M458&lt;&gt;"",SUM(M$2:M458),"")</f>
        <v>70.31118312740648</v>
      </c>
      <c r="O458">
        <v>1</v>
      </c>
    </row>
    <row r="459" spans="1:15" x14ac:dyDescent="0.25">
      <c r="A459">
        <v>458</v>
      </c>
      <c r="B459" t="s">
        <v>1077</v>
      </c>
      <c r="C459" t="s">
        <v>1078</v>
      </c>
      <c r="D459" t="s">
        <v>85</v>
      </c>
      <c r="E459" t="str">
        <f t="shared" si="56"/>
        <v>57.96204000</v>
      </c>
      <c r="F459" t="str">
        <f t="shared" si="57"/>
        <v>-4.02670000</v>
      </c>
      <c r="G459">
        <f t="shared" si="58"/>
        <v>1.0116781810563358</v>
      </c>
      <c r="H459">
        <f t="shared" si="59"/>
        <v>-7.0113715776966609E-2</v>
      </c>
      <c r="I459">
        <f t="shared" si="60"/>
        <v>1.011628439172654</v>
      </c>
      <c r="J459">
        <f t="shared" si="61"/>
        <v>-7.0279172990055663E-2</v>
      </c>
      <c r="K459">
        <f t="shared" si="62"/>
        <v>0.64273098933757833</v>
      </c>
      <c r="L459">
        <f>IF(K459&lt;&gt;"",SUM(K$2:K459),"")</f>
        <v>113.79063392055926</v>
      </c>
      <c r="M459">
        <f t="shared" si="63"/>
        <v>0.39939915033550033</v>
      </c>
      <c r="N459">
        <f>IF(M459&lt;&gt;"",SUM(M$2:M459),"")</f>
        <v>70.710582277741977</v>
      </c>
      <c r="O459">
        <v>1</v>
      </c>
    </row>
    <row r="460" spans="1:15" x14ac:dyDescent="0.25">
      <c r="A460">
        <v>459</v>
      </c>
      <c r="B460" t="s">
        <v>1079</v>
      </c>
      <c r="C460" t="s">
        <v>1080</v>
      </c>
      <c r="D460" t="s">
        <v>481</v>
      </c>
      <c r="E460" t="str">
        <f t="shared" si="56"/>
        <v>57.96170000</v>
      </c>
      <c r="F460" t="str">
        <f t="shared" si="57"/>
        <v>-4.02855000</v>
      </c>
      <c r="G460">
        <f t="shared" si="58"/>
        <v>1.011628439172654</v>
      </c>
      <c r="H460">
        <f t="shared" si="59"/>
        <v>-7.0279172990055663E-2</v>
      </c>
      <c r="I460">
        <f t="shared" si="60"/>
        <v>1.0116225050531973</v>
      </c>
      <c r="J460">
        <f t="shared" si="61"/>
        <v>-7.0311461581217552E-2</v>
      </c>
      <c r="K460">
        <f t="shared" si="62"/>
        <v>0.11548948257650937</v>
      </c>
      <c r="L460">
        <f>IF(K460&lt;&gt;"",SUM(K$2:K460),"")</f>
        <v>113.90612340313577</v>
      </c>
      <c r="M460">
        <f t="shared" si="63"/>
        <v>7.1766262991743934E-2</v>
      </c>
      <c r="N460">
        <f>IF(M460&lt;&gt;"",SUM(M$2:M460),"")</f>
        <v>70.782348540733722</v>
      </c>
      <c r="O460">
        <v>1</v>
      </c>
    </row>
    <row r="461" spans="1:15" x14ac:dyDescent="0.25">
      <c r="A461">
        <v>460</v>
      </c>
      <c r="B461" t="s">
        <v>1081</v>
      </c>
      <c r="C461" t="s">
        <v>1082</v>
      </c>
      <c r="D461" t="s">
        <v>206</v>
      </c>
      <c r="E461" t="str">
        <f t="shared" si="56"/>
        <v>57.96130000</v>
      </c>
      <c r="F461" t="str">
        <f t="shared" si="57"/>
        <v>-4.03281000</v>
      </c>
      <c r="G461">
        <f t="shared" si="58"/>
        <v>1.0116225050531973</v>
      </c>
      <c r="H461">
        <f t="shared" si="59"/>
        <v>-7.0311461581217552E-2</v>
      </c>
      <c r="I461">
        <f t="shared" si="60"/>
        <v>1.0116155237361892</v>
      </c>
      <c r="J461">
        <f t="shared" si="61"/>
        <v>-7.0385812607352508E-2</v>
      </c>
      <c r="K461">
        <f t="shared" si="62"/>
        <v>0.25519348000320519</v>
      </c>
      <c r="L461">
        <f>IF(K461&lt;&gt;"",SUM(K$2:K461),"")</f>
        <v>114.16131688313897</v>
      </c>
      <c r="M461">
        <f t="shared" si="63"/>
        <v>0.15857965583624067</v>
      </c>
      <c r="N461">
        <f>IF(M461&lt;&gt;"",SUM(M$2:M461),"")</f>
        <v>70.940928196569956</v>
      </c>
      <c r="O461">
        <v>1</v>
      </c>
    </row>
    <row r="462" spans="1:15" x14ac:dyDescent="0.25">
      <c r="A462">
        <v>461</v>
      </c>
      <c r="B462" t="s">
        <v>1083</v>
      </c>
      <c r="C462" t="s">
        <v>1084</v>
      </c>
      <c r="D462" t="s">
        <v>206</v>
      </c>
      <c r="E462" t="str">
        <f t="shared" si="56"/>
        <v>57.96123000</v>
      </c>
      <c r="F462" t="str">
        <f t="shared" si="57"/>
        <v>-4.05185000</v>
      </c>
      <c r="G462">
        <f t="shared" si="58"/>
        <v>1.0116155237361892</v>
      </c>
      <c r="H462">
        <f t="shared" si="59"/>
        <v>-7.0385812607352508E-2</v>
      </c>
      <c r="I462">
        <f t="shared" si="60"/>
        <v>1.0116143020057129</v>
      </c>
      <c r="J462">
        <f t="shared" si="61"/>
        <v>-7.0718123296932237E-2</v>
      </c>
      <c r="K462">
        <f t="shared" si="62"/>
        <v>1.1231598439986217</v>
      </c>
      <c r="L462">
        <f>IF(K462&lt;&gt;"",SUM(K$2:K462),"")</f>
        <v>115.28447672713759</v>
      </c>
      <c r="M462">
        <f t="shared" si="63"/>
        <v>0.69794221038934912</v>
      </c>
      <c r="N462">
        <f>IF(M462&lt;&gt;"",SUM(M$2:M462),"")</f>
        <v>71.638870406959299</v>
      </c>
      <c r="O462">
        <v>1</v>
      </c>
    </row>
    <row r="463" spans="1:15" x14ac:dyDescent="0.25">
      <c r="A463">
        <v>462</v>
      </c>
      <c r="B463" t="s">
        <v>1085</v>
      </c>
      <c r="C463" t="s">
        <v>1086</v>
      </c>
      <c r="D463" t="s">
        <v>88</v>
      </c>
      <c r="E463" t="str">
        <f t="shared" si="56"/>
        <v>57.95896000</v>
      </c>
      <c r="F463" t="str">
        <f t="shared" si="57"/>
        <v>-4.06189000</v>
      </c>
      <c r="G463">
        <f t="shared" si="58"/>
        <v>1.0116143020057129</v>
      </c>
      <c r="H463">
        <f t="shared" si="59"/>
        <v>-7.0718123296932237E-2</v>
      </c>
      <c r="I463">
        <f t="shared" si="60"/>
        <v>1.0115746830316925</v>
      </c>
      <c r="J463">
        <f t="shared" si="61"/>
        <v>-7.0893354353832469E-2</v>
      </c>
      <c r="K463">
        <f t="shared" si="62"/>
        <v>0.64380388967020985</v>
      </c>
      <c r="L463">
        <f>IF(K463&lt;&gt;"",SUM(K$2:K463),"")</f>
        <v>115.9282806168078</v>
      </c>
      <c r="M463">
        <f t="shared" si="63"/>
        <v>0.4000658608074652</v>
      </c>
      <c r="N463">
        <f>IF(M463&lt;&gt;"",SUM(M$2:M463),"")</f>
        <v>72.038936267766758</v>
      </c>
      <c r="O463">
        <v>1</v>
      </c>
    </row>
    <row r="464" spans="1:15" x14ac:dyDescent="0.25">
      <c r="A464">
        <v>463</v>
      </c>
      <c r="B464" t="s">
        <v>1087</v>
      </c>
      <c r="C464" t="s">
        <v>1088</v>
      </c>
      <c r="D464" t="s">
        <v>82</v>
      </c>
      <c r="E464" t="str">
        <f t="shared" si="56"/>
        <v>57.95477000</v>
      </c>
      <c r="F464" t="str">
        <f t="shared" si="57"/>
        <v>-4.07448000</v>
      </c>
      <c r="G464">
        <f t="shared" si="58"/>
        <v>1.0115746830316925</v>
      </c>
      <c r="H464">
        <f t="shared" si="59"/>
        <v>-7.0893354353832469E-2</v>
      </c>
      <c r="I464">
        <f t="shared" si="60"/>
        <v>1.0115015537360341</v>
      </c>
      <c r="J464">
        <f t="shared" si="61"/>
        <v>-7.1113091306658563E-2</v>
      </c>
      <c r="K464">
        <f t="shared" si="62"/>
        <v>0.87678278691021361</v>
      </c>
      <c r="L464">
        <f>IF(K464&lt;&gt;"",SUM(K$2:K464),"")</f>
        <v>116.80506340371801</v>
      </c>
      <c r="M464">
        <f t="shared" si="63"/>
        <v>0.54484116361286072</v>
      </c>
      <c r="N464">
        <f>IF(M464&lt;&gt;"",SUM(M$2:M464),"")</f>
        <v>72.583777431379616</v>
      </c>
      <c r="O464">
        <v>1</v>
      </c>
    </row>
    <row r="465" spans="1:15" x14ac:dyDescent="0.25">
      <c r="A465">
        <v>464</v>
      </c>
      <c r="B465" t="s">
        <v>1089</v>
      </c>
      <c r="C465" t="s">
        <v>1090</v>
      </c>
      <c r="D465" t="s">
        <v>3</v>
      </c>
      <c r="E465" t="str">
        <f t="shared" si="56"/>
        <v>57.95135000</v>
      </c>
      <c r="F465" t="str">
        <f t="shared" si="57"/>
        <v>-4.08217000</v>
      </c>
      <c r="G465">
        <f t="shared" si="58"/>
        <v>1.0115015537360341</v>
      </c>
      <c r="H465">
        <f t="shared" si="59"/>
        <v>-7.1113091306658563E-2</v>
      </c>
      <c r="I465">
        <f t="shared" si="60"/>
        <v>1.0114418634756157</v>
      </c>
      <c r="J465">
        <f t="shared" si="61"/>
        <v>-7.1247307126136916E-2</v>
      </c>
      <c r="K465">
        <f t="shared" si="62"/>
        <v>0.59201490460876216</v>
      </c>
      <c r="L465">
        <f>IF(K465&lt;&gt;"",SUM(K$2:K465),"")</f>
        <v>117.39707830832677</v>
      </c>
      <c r="M465">
        <f t="shared" si="63"/>
        <v>0.36788369288119438</v>
      </c>
      <c r="N465">
        <f>IF(M465&lt;&gt;"",SUM(M$2:M465),"")</f>
        <v>72.951661124260809</v>
      </c>
      <c r="O465">
        <v>1</v>
      </c>
    </row>
    <row r="466" spans="1:15" x14ac:dyDescent="0.25">
      <c r="A466">
        <v>465</v>
      </c>
      <c r="B466" t="s">
        <v>1091</v>
      </c>
      <c r="C466" t="s">
        <v>1092</v>
      </c>
      <c r="D466" t="s">
        <v>9</v>
      </c>
      <c r="E466" t="str">
        <f t="shared" si="56"/>
        <v>57.95051000</v>
      </c>
      <c r="F466" t="str">
        <f t="shared" si="57"/>
        <v>-4.08350000</v>
      </c>
      <c r="G466">
        <f t="shared" si="58"/>
        <v>1.0114418634756157</v>
      </c>
      <c r="H466">
        <f t="shared" si="59"/>
        <v>-7.1247307126136916E-2</v>
      </c>
      <c r="I466">
        <f t="shared" si="60"/>
        <v>1.0114272027098992</v>
      </c>
      <c r="J466">
        <f t="shared" si="61"/>
        <v>-7.1270520005188451E-2</v>
      </c>
      <c r="K466">
        <f t="shared" si="62"/>
        <v>0.12199529324138592</v>
      </c>
      <c r="L466">
        <f>IF(K466&lt;&gt;"",SUM(K$2:K466),"")</f>
        <v>117.51907360156815</v>
      </c>
      <c r="M466">
        <f t="shared" si="63"/>
        <v>7.5809035621197118E-2</v>
      </c>
      <c r="N466">
        <f>IF(M466&lt;&gt;"",SUM(M$2:M466),"")</f>
        <v>73.027470159882</v>
      </c>
      <c r="O466">
        <v>1</v>
      </c>
    </row>
    <row r="467" spans="1:15" x14ac:dyDescent="0.25">
      <c r="A467">
        <v>466</v>
      </c>
      <c r="B467" t="s">
        <v>1093</v>
      </c>
      <c r="C467" t="s">
        <v>1094</v>
      </c>
      <c r="D467" t="s">
        <v>481</v>
      </c>
      <c r="E467" t="str">
        <f t="shared" si="56"/>
        <v>57.94971000</v>
      </c>
      <c r="F467" t="str">
        <f t="shared" si="57"/>
        <v>-4.08411000</v>
      </c>
      <c r="G467">
        <f t="shared" si="58"/>
        <v>1.0114272027098992</v>
      </c>
      <c r="H467">
        <f t="shared" si="59"/>
        <v>-7.1270520005188451E-2</v>
      </c>
      <c r="I467">
        <f t="shared" si="60"/>
        <v>1.0114132400758833</v>
      </c>
      <c r="J467">
        <f t="shared" si="61"/>
        <v>-7.1281166513625607E-2</v>
      </c>
      <c r="K467">
        <f t="shared" si="62"/>
        <v>9.5962071854473585E-2</v>
      </c>
      <c r="L467">
        <f>IF(K467&lt;&gt;"",SUM(K$2:K467),"")</f>
        <v>117.61503567342262</v>
      </c>
      <c r="M467">
        <f t="shared" si="63"/>
        <v>5.9631744227258032E-2</v>
      </c>
      <c r="N467">
        <f>IF(M467&lt;&gt;"",SUM(M$2:M467),"")</f>
        <v>73.087101904109261</v>
      </c>
      <c r="O467">
        <v>1</v>
      </c>
    </row>
    <row r="468" spans="1:15" x14ac:dyDescent="0.25">
      <c r="A468">
        <v>467</v>
      </c>
      <c r="B468" t="s">
        <v>1095</v>
      </c>
      <c r="C468" t="s">
        <v>1096</v>
      </c>
      <c r="D468" t="s">
        <v>177</v>
      </c>
      <c r="E468" t="str">
        <f t="shared" si="56"/>
        <v>57.94746000</v>
      </c>
      <c r="F468" t="str">
        <f t="shared" si="57"/>
        <v>-4.08436000</v>
      </c>
      <c r="G468">
        <f t="shared" si="58"/>
        <v>1.0114132400758833</v>
      </c>
      <c r="H468">
        <f t="shared" si="59"/>
        <v>-7.1281166513625607E-2</v>
      </c>
      <c r="I468">
        <f t="shared" si="60"/>
        <v>1.0113739701677134</v>
      </c>
      <c r="J468">
        <f t="shared" si="61"/>
        <v>-7.1285529836755596E-2</v>
      </c>
      <c r="K468">
        <f t="shared" si="62"/>
        <v>0.25062314523662277</v>
      </c>
      <c r="L468">
        <f>IF(K468&lt;&gt;"",SUM(K$2:K468),"")</f>
        <v>117.86565881865924</v>
      </c>
      <c r="M468">
        <f t="shared" si="63"/>
        <v>0.15573960633994499</v>
      </c>
      <c r="N468">
        <f>IF(M468&lt;&gt;"",SUM(M$2:M468),"")</f>
        <v>73.24284151044921</v>
      </c>
      <c r="O468">
        <v>1</v>
      </c>
    </row>
    <row r="469" spans="1:15" x14ac:dyDescent="0.25">
      <c r="A469">
        <v>468</v>
      </c>
      <c r="B469" t="s">
        <v>1097</v>
      </c>
      <c r="C469" t="s">
        <v>1098</v>
      </c>
      <c r="D469" t="s">
        <v>177</v>
      </c>
      <c r="E469" t="str">
        <f t="shared" si="56"/>
        <v>57.94671000</v>
      </c>
      <c r="F469" t="str">
        <f t="shared" si="57"/>
        <v>-4.08417000</v>
      </c>
      <c r="G469">
        <f t="shared" si="58"/>
        <v>1.0113739701677134</v>
      </c>
      <c r="H469">
        <f t="shared" si="59"/>
        <v>-7.1285529836755596E-2</v>
      </c>
      <c r="I469">
        <f t="shared" si="60"/>
        <v>1.0113608801983234</v>
      </c>
      <c r="J469">
        <f t="shared" si="61"/>
        <v>-7.1282213711176823E-2</v>
      </c>
      <c r="K469">
        <f t="shared" si="62"/>
        <v>8.4146526727066462E-2</v>
      </c>
      <c r="L469">
        <f>IF(K469&lt;&gt;"",SUM(K$2:K469),"")</f>
        <v>117.94980534538631</v>
      </c>
      <c r="M469">
        <f t="shared" si="63"/>
        <v>5.2289452097387557E-2</v>
      </c>
      <c r="N469">
        <f>IF(M469&lt;&gt;"",SUM(M$2:M469),"")</f>
        <v>73.295130962546594</v>
      </c>
      <c r="O469">
        <v>1</v>
      </c>
    </row>
    <row r="470" spans="1:15" x14ac:dyDescent="0.25">
      <c r="A470">
        <v>469</v>
      </c>
      <c r="B470" t="s">
        <v>1099</v>
      </c>
      <c r="C470" t="s">
        <v>1100</v>
      </c>
      <c r="D470" t="s">
        <v>177</v>
      </c>
      <c r="E470" t="str">
        <f t="shared" si="56"/>
        <v>57.94599000</v>
      </c>
      <c r="F470" t="str">
        <f t="shared" si="57"/>
        <v>-4.08329000</v>
      </c>
      <c r="G470">
        <f t="shared" si="58"/>
        <v>1.0113608801983234</v>
      </c>
      <c r="H470">
        <f t="shared" si="59"/>
        <v>-7.1282213711176823E-2</v>
      </c>
      <c r="I470">
        <f t="shared" si="60"/>
        <v>1.0113483138277091</v>
      </c>
      <c r="J470">
        <f t="shared" si="61"/>
        <v>-7.1266854813759259E-2</v>
      </c>
      <c r="K470">
        <f t="shared" si="62"/>
        <v>9.5427967957356863E-2</v>
      </c>
      <c r="L470">
        <f>IF(K470&lt;&gt;"",SUM(K$2:K470),"")</f>
        <v>118.04523331334367</v>
      </c>
      <c r="M470">
        <f t="shared" si="63"/>
        <v>5.9299846985273241E-2</v>
      </c>
      <c r="N470">
        <f>IF(M470&lt;&gt;"",SUM(M$2:M470),"")</f>
        <v>73.354430809531863</v>
      </c>
      <c r="O470">
        <v>1</v>
      </c>
    </row>
    <row r="471" spans="1:15" x14ac:dyDescent="0.25">
      <c r="A471">
        <v>470</v>
      </c>
      <c r="B471" t="s">
        <v>1101</v>
      </c>
      <c r="C471" t="s">
        <v>1102</v>
      </c>
      <c r="D471" t="s">
        <v>481</v>
      </c>
      <c r="E471" t="str">
        <f t="shared" si="56"/>
        <v>57.94439000</v>
      </c>
      <c r="F471" t="str">
        <f t="shared" si="57"/>
        <v>-4.07810000</v>
      </c>
      <c r="G471">
        <f t="shared" si="58"/>
        <v>1.0113483138277091</v>
      </c>
      <c r="H471">
        <f t="shared" si="59"/>
        <v>-7.1266854813759259E-2</v>
      </c>
      <c r="I471">
        <f t="shared" si="60"/>
        <v>1.0113203885596771</v>
      </c>
      <c r="J471">
        <f t="shared" si="61"/>
        <v>-7.1176272225580761E-2</v>
      </c>
      <c r="K471">
        <f t="shared" si="62"/>
        <v>0.3542080496028357</v>
      </c>
      <c r="L471">
        <f>IF(K471&lt;&gt;"",SUM(K$2:K471),"")</f>
        <v>118.3994413629465</v>
      </c>
      <c r="M471">
        <f t="shared" si="63"/>
        <v>0.22010825119724164</v>
      </c>
      <c r="N471">
        <f>IF(M471&lt;&gt;"",SUM(M$2:M471),"")</f>
        <v>73.574539060729109</v>
      </c>
      <c r="O471">
        <v>1</v>
      </c>
    </row>
    <row r="472" spans="1:15" x14ac:dyDescent="0.25">
      <c r="A472">
        <v>471</v>
      </c>
      <c r="B472" t="s">
        <v>1103</v>
      </c>
      <c r="C472" t="s">
        <v>1104</v>
      </c>
      <c r="D472" t="s">
        <v>12</v>
      </c>
      <c r="E472" t="str">
        <f t="shared" si="56"/>
        <v>57.94377000</v>
      </c>
      <c r="F472" t="str">
        <f t="shared" si="57"/>
        <v>-4.07750000</v>
      </c>
      <c r="G472">
        <f t="shared" si="58"/>
        <v>1.0113203885596771</v>
      </c>
      <c r="H472">
        <f t="shared" si="59"/>
        <v>-7.1176272225580761E-2</v>
      </c>
      <c r="I472">
        <f t="shared" si="60"/>
        <v>1.0113095675183148</v>
      </c>
      <c r="J472">
        <f t="shared" si="61"/>
        <v>-7.1165800250068773E-2</v>
      </c>
      <c r="K472">
        <f t="shared" si="62"/>
        <v>7.7502911989915546E-2</v>
      </c>
      <c r="L472">
        <f>IF(K472&lt;&gt;"",SUM(K$2:K472),"")</f>
        <v>118.47694427493641</v>
      </c>
      <c r="M472">
        <f t="shared" si="63"/>
        <v>4.8161046706651334E-2</v>
      </c>
      <c r="N472">
        <f>IF(M472&lt;&gt;"",SUM(M$2:M472),"")</f>
        <v>73.622700107435762</v>
      </c>
      <c r="O472">
        <v>1</v>
      </c>
    </row>
    <row r="473" spans="1:15" x14ac:dyDescent="0.25">
      <c r="A473">
        <v>472</v>
      </c>
      <c r="B473" t="s">
        <v>1105</v>
      </c>
      <c r="C473" t="s">
        <v>1106</v>
      </c>
      <c r="D473" t="s">
        <v>481</v>
      </c>
      <c r="E473" t="str">
        <f t="shared" si="56"/>
        <v>57.94319000</v>
      </c>
      <c r="F473" t="str">
        <f t="shared" si="57"/>
        <v>-4.07733000</v>
      </c>
      <c r="G473">
        <f t="shared" si="58"/>
        <v>1.0113095675183148</v>
      </c>
      <c r="H473">
        <f t="shared" si="59"/>
        <v>-7.1165800250068773E-2</v>
      </c>
      <c r="I473">
        <f t="shared" si="60"/>
        <v>1.0112994446086532</v>
      </c>
      <c r="J473">
        <f t="shared" si="61"/>
        <v>-7.1162833190340391E-2</v>
      </c>
      <c r="K473">
        <f t="shared" si="62"/>
        <v>6.5268759568378965E-2</v>
      </c>
      <c r="L473">
        <f>IF(K473&lt;&gt;"",SUM(K$2:K473),"")</f>
        <v>118.5422130345048</v>
      </c>
      <c r="M473">
        <f t="shared" si="63"/>
        <v>4.0558628022478782E-2</v>
      </c>
      <c r="N473">
        <f>IF(M473&lt;&gt;"",SUM(M$2:M473),"")</f>
        <v>73.663258735458243</v>
      </c>
      <c r="O473">
        <v>1</v>
      </c>
    </row>
    <row r="474" spans="1:15" x14ac:dyDescent="0.25">
      <c r="A474">
        <v>473</v>
      </c>
      <c r="B474" t="s">
        <v>1107</v>
      </c>
      <c r="C474" t="s">
        <v>1108</v>
      </c>
      <c r="D474" t="s">
        <v>155</v>
      </c>
      <c r="E474" t="str">
        <f t="shared" si="56"/>
        <v>57.94273000</v>
      </c>
      <c r="F474" t="str">
        <f t="shared" si="57"/>
        <v>-4.07739000</v>
      </c>
      <c r="G474">
        <f t="shared" si="58"/>
        <v>1.0112994446086532</v>
      </c>
      <c r="H474">
        <f t="shared" si="59"/>
        <v>-7.1162833190340391E-2</v>
      </c>
      <c r="I474">
        <f t="shared" si="60"/>
        <v>1.011291416094094</v>
      </c>
      <c r="J474">
        <f t="shared" si="61"/>
        <v>-7.1163880387891593E-2</v>
      </c>
      <c r="K474">
        <f t="shared" si="62"/>
        <v>5.1272092663593671E-2</v>
      </c>
      <c r="L474">
        <f>IF(K474&lt;&gt;"",SUM(K$2:K474),"")</f>
        <v>118.59348512716839</v>
      </c>
      <c r="M474">
        <f t="shared" si="63"/>
        <v>3.1860966073641084E-2</v>
      </c>
      <c r="N474">
        <f>IF(M474&lt;&gt;"",SUM(M$2:M474),"")</f>
        <v>73.69511970153188</v>
      </c>
      <c r="O474">
        <v>1</v>
      </c>
    </row>
    <row r="475" spans="1:15" x14ac:dyDescent="0.25">
      <c r="A475">
        <v>474</v>
      </c>
      <c r="B475" t="s">
        <v>1109</v>
      </c>
      <c r="C475" t="s">
        <v>1110</v>
      </c>
      <c r="D475" t="s">
        <v>638</v>
      </c>
      <c r="E475" t="str">
        <f t="shared" si="56"/>
        <v>57.94145000</v>
      </c>
      <c r="F475" t="str">
        <f t="shared" si="57"/>
        <v>-4.07799000</v>
      </c>
      <c r="G475">
        <f t="shared" si="58"/>
        <v>1.011291416094094</v>
      </c>
      <c r="H475">
        <f t="shared" si="59"/>
        <v>-7.1163880387891593E-2</v>
      </c>
      <c r="I475">
        <f t="shared" si="60"/>
        <v>1.0112690758796685</v>
      </c>
      <c r="J475">
        <f t="shared" si="61"/>
        <v>-7.1174352363403554E-2</v>
      </c>
      <c r="K475">
        <f t="shared" si="62"/>
        <v>0.14666861402949571</v>
      </c>
      <c r="L475">
        <f>IF(K475&lt;&gt;"",SUM(K$2:K475),"")</f>
        <v>118.74015374119789</v>
      </c>
      <c r="M475">
        <f t="shared" si="63"/>
        <v>9.1141271847869021E-2</v>
      </c>
      <c r="N475">
        <f>IF(M475&lt;&gt;"",SUM(M$2:M475),"")</f>
        <v>73.786260973379754</v>
      </c>
      <c r="O475">
        <v>1</v>
      </c>
    </row>
    <row r="476" spans="1:15" x14ac:dyDescent="0.25">
      <c r="A476">
        <v>475</v>
      </c>
      <c r="B476" t="s">
        <v>1111</v>
      </c>
      <c r="C476" t="s">
        <v>1112</v>
      </c>
      <c r="D476" t="s">
        <v>101</v>
      </c>
      <c r="E476" t="str">
        <f t="shared" si="56"/>
        <v>57.94092000</v>
      </c>
      <c r="F476" t="str">
        <f t="shared" si="57"/>
        <v>-4.07870000</v>
      </c>
      <c r="G476">
        <f t="shared" si="58"/>
        <v>1.0112690758796685</v>
      </c>
      <c r="H476">
        <f t="shared" si="59"/>
        <v>-7.1174352363403554E-2</v>
      </c>
      <c r="I476">
        <f t="shared" si="60"/>
        <v>1.011259825634633</v>
      </c>
      <c r="J476">
        <f t="shared" si="61"/>
        <v>-7.1186744201092722E-2</v>
      </c>
      <c r="K476">
        <f t="shared" si="62"/>
        <v>7.2313033446033792E-2</v>
      </c>
      <c r="L476">
        <f>IF(K476&lt;&gt;"",SUM(K$2:K476),"")</f>
        <v>118.81246677464392</v>
      </c>
      <c r="M476">
        <f t="shared" si="63"/>
        <v>4.4936006814134011E-2</v>
      </c>
      <c r="N476">
        <f>IF(M476&lt;&gt;"",SUM(M$2:M476),"")</f>
        <v>73.831196980193894</v>
      </c>
      <c r="O476">
        <v>1</v>
      </c>
    </row>
    <row r="477" spans="1:15" x14ac:dyDescent="0.25">
      <c r="A477">
        <v>476</v>
      </c>
      <c r="B477" t="s">
        <v>1113</v>
      </c>
      <c r="C477" t="s">
        <v>1114</v>
      </c>
      <c r="D477" t="s">
        <v>201</v>
      </c>
      <c r="E477" t="str">
        <f t="shared" si="56"/>
        <v>57.94027000</v>
      </c>
      <c r="F477" t="str">
        <f t="shared" si="57"/>
        <v>-4.08304000</v>
      </c>
      <c r="G477">
        <f t="shared" si="58"/>
        <v>1.011259825634633</v>
      </c>
      <c r="H477">
        <f t="shared" si="59"/>
        <v>-7.1186744201092722E-2</v>
      </c>
      <c r="I477">
        <f t="shared" si="60"/>
        <v>1.0112484809944948</v>
      </c>
      <c r="J477">
        <f t="shared" si="61"/>
        <v>-7.1262491490629271E-2</v>
      </c>
      <c r="K477">
        <f t="shared" si="62"/>
        <v>0.26615730051509123</v>
      </c>
      <c r="L477">
        <f>IF(K477&lt;&gt;"",SUM(K$2:K477),"")</f>
        <v>119.07862407515901</v>
      </c>
      <c r="M477">
        <f t="shared" si="63"/>
        <v>0.16539267818854908</v>
      </c>
      <c r="N477">
        <f>IF(M477&lt;&gt;"",SUM(M$2:M477),"")</f>
        <v>73.996589658382447</v>
      </c>
      <c r="O477">
        <v>1</v>
      </c>
    </row>
    <row r="478" spans="1:15" x14ac:dyDescent="0.25">
      <c r="A478">
        <v>477</v>
      </c>
      <c r="B478" t="s">
        <v>1115</v>
      </c>
      <c r="C478" t="s">
        <v>1116</v>
      </c>
      <c r="D478" t="s">
        <v>941</v>
      </c>
      <c r="E478" t="str">
        <f t="shared" si="56"/>
        <v>57.93996000</v>
      </c>
      <c r="F478" t="str">
        <f t="shared" si="57"/>
        <v>-4.08376000</v>
      </c>
      <c r="G478">
        <f t="shared" si="58"/>
        <v>1.0112484809944948</v>
      </c>
      <c r="H478">
        <f t="shared" si="59"/>
        <v>-7.1262491490629271E-2</v>
      </c>
      <c r="I478">
        <f t="shared" si="60"/>
        <v>1.0112430704738138</v>
      </c>
      <c r="J478">
        <f t="shared" si="61"/>
        <v>-7.1275057861243621E-2</v>
      </c>
      <c r="K478">
        <f t="shared" si="62"/>
        <v>5.4718979623782138E-2</v>
      </c>
      <c r="L478">
        <f>IF(K478&lt;&gt;"",SUM(K$2:K478),"")</f>
        <v>119.1333430547828</v>
      </c>
      <c r="M478">
        <f t="shared" si="63"/>
        <v>3.4002894416975904E-2</v>
      </c>
      <c r="N478">
        <f>IF(M478&lt;&gt;"",SUM(M$2:M478),"")</f>
        <v>74.030592552799419</v>
      </c>
      <c r="O478">
        <v>1</v>
      </c>
    </row>
    <row r="479" spans="1:15" x14ac:dyDescent="0.25">
      <c r="A479">
        <v>478</v>
      </c>
      <c r="B479" t="s">
        <v>1117</v>
      </c>
      <c r="C479" t="s">
        <v>1118</v>
      </c>
      <c r="D479" t="s">
        <v>1023</v>
      </c>
      <c r="E479" t="str">
        <f t="shared" si="56"/>
        <v>57.93970000</v>
      </c>
      <c r="F479" t="str">
        <f t="shared" si="57"/>
        <v>-4.08390000</v>
      </c>
      <c r="G479">
        <f t="shared" si="58"/>
        <v>1.0112430704738138</v>
      </c>
      <c r="H479">
        <f t="shared" si="59"/>
        <v>-7.1275057861243621E-2</v>
      </c>
      <c r="I479">
        <f t="shared" si="60"/>
        <v>1.0112385326177584</v>
      </c>
      <c r="J479">
        <f t="shared" si="61"/>
        <v>-7.1277501322196415E-2</v>
      </c>
      <c r="K479">
        <f t="shared" si="62"/>
        <v>3.0068273498206288E-2</v>
      </c>
      <c r="L479">
        <f>IF(K479&lt;&gt;"",SUM(K$2:K479),"")</f>
        <v>119.163411328281</v>
      </c>
      <c r="M479">
        <f t="shared" si="63"/>
        <v>1.8684711156709888E-2</v>
      </c>
      <c r="N479">
        <f>IF(M479&lt;&gt;"",SUM(M$2:M479),"")</f>
        <v>74.049277263956128</v>
      </c>
      <c r="O479">
        <v>1</v>
      </c>
    </row>
    <row r="480" spans="1:15" x14ac:dyDescent="0.25">
      <c r="A480">
        <v>479</v>
      </c>
      <c r="B480" t="s">
        <v>1119</v>
      </c>
      <c r="C480" t="s">
        <v>1120</v>
      </c>
      <c r="D480" t="s">
        <v>1023</v>
      </c>
      <c r="E480" t="str">
        <f t="shared" si="56"/>
        <v>57.93878000</v>
      </c>
      <c r="F480" t="str">
        <f t="shared" si="57"/>
        <v>-4.08374000</v>
      </c>
      <c r="G480">
        <f t="shared" si="58"/>
        <v>1.0112385326177584</v>
      </c>
      <c r="H480">
        <f t="shared" si="59"/>
        <v>-7.1277501322196415E-2</v>
      </c>
      <c r="I480">
        <f t="shared" si="60"/>
        <v>1.0112224755886401</v>
      </c>
      <c r="J480">
        <f t="shared" si="61"/>
        <v>-7.127470879539323E-2</v>
      </c>
      <c r="K480">
        <f t="shared" si="62"/>
        <v>0.10273429311825866</v>
      </c>
      <c r="L480">
        <f>IF(K480&lt;&gt;"",SUM(K$2:K480),"")</f>
        <v>119.26614562139926</v>
      </c>
      <c r="M480">
        <f t="shared" si="63"/>
        <v>6.3840066936930784E-2</v>
      </c>
      <c r="N480">
        <f>IF(M480&lt;&gt;"",SUM(M$2:M480),"")</f>
        <v>74.113117330893061</v>
      </c>
      <c r="O480">
        <v>1</v>
      </c>
    </row>
    <row r="481" spans="1:15" x14ac:dyDescent="0.25">
      <c r="A481">
        <v>480</v>
      </c>
      <c r="B481" t="s">
        <v>1121</v>
      </c>
      <c r="C481" t="s">
        <v>1122</v>
      </c>
      <c r="D481" t="s">
        <v>126</v>
      </c>
      <c r="E481" t="str">
        <f t="shared" si="56"/>
        <v>57.93755000</v>
      </c>
      <c r="F481" t="str">
        <f t="shared" si="57"/>
        <v>-4.08425000</v>
      </c>
      <c r="G481">
        <f t="shared" si="58"/>
        <v>1.0112224755886401</v>
      </c>
      <c r="H481">
        <f t="shared" si="59"/>
        <v>-7.127470879539323E-2</v>
      </c>
      <c r="I481">
        <f t="shared" si="60"/>
        <v>1.0112010080388407</v>
      </c>
      <c r="J481">
        <f t="shared" si="61"/>
        <v>-7.1283609974578402E-2</v>
      </c>
      <c r="K481">
        <f t="shared" si="62"/>
        <v>0.14004349837992436</v>
      </c>
      <c r="L481">
        <f>IF(K481&lt;&gt;"",SUM(K$2:K481),"")</f>
        <v>119.40618911977919</v>
      </c>
      <c r="M481">
        <f t="shared" si="63"/>
        <v>8.7024361966115293E-2</v>
      </c>
      <c r="N481">
        <f>IF(M481&lt;&gt;"",SUM(M$2:M481),"")</f>
        <v>74.200141692859177</v>
      </c>
      <c r="O481">
        <v>1</v>
      </c>
    </row>
    <row r="482" spans="1:15" x14ac:dyDescent="0.25">
      <c r="A482">
        <v>481</v>
      </c>
      <c r="B482" t="s">
        <v>1123</v>
      </c>
      <c r="C482" t="s">
        <v>1124</v>
      </c>
      <c r="D482" t="s">
        <v>1125</v>
      </c>
      <c r="E482" t="str">
        <f t="shared" si="56"/>
        <v>57.93703000</v>
      </c>
      <c r="F482" t="str">
        <f t="shared" si="57"/>
        <v>-4.08420000</v>
      </c>
      <c r="G482">
        <f t="shared" si="58"/>
        <v>1.0112010080388407</v>
      </c>
      <c r="H482">
        <f t="shared" si="59"/>
        <v>-7.1283609974578402E-2</v>
      </c>
      <c r="I482">
        <f t="shared" si="60"/>
        <v>1.0111919323267304</v>
      </c>
      <c r="J482">
        <f t="shared" si="61"/>
        <v>-7.128273730995241E-2</v>
      </c>
      <c r="K482">
        <f t="shared" si="62"/>
        <v>5.7896523216996787E-2</v>
      </c>
      <c r="L482">
        <f>IF(K482&lt;&gt;"",SUM(K$2:K482),"")</f>
        <v>119.46408564299618</v>
      </c>
      <c r="M482">
        <f t="shared" si="63"/>
        <v>3.5977450230119334E-2</v>
      </c>
      <c r="N482">
        <f>IF(M482&lt;&gt;"",SUM(M$2:M482),"")</f>
        <v>74.236119143089297</v>
      </c>
      <c r="O482">
        <v>1</v>
      </c>
    </row>
    <row r="483" spans="1:15" x14ac:dyDescent="0.25">
      <c r="A483">
        <v>482</v>
      </c>
      <c r="B483" t="s">
        <v>1126</v>
      </c>
      <c r="C483" t="s">
        <v>1127</v>
      </c>
      <c r="D483" t="s">
        <v>21</v>
      </c>
      <c r="E483" t="str">
        <f t="shared" si="56"/>
        <v>57.93679000</v>
      </c>
      <c r="F483" t="str">
        <f t="shared" si="57"/>
        <v>-4.08397000</v>
      </c>
      <c r="G483">
        <f t="shared" si="58"/>
        <v>1.0111919323267304</v>
      </c>
      <c r="H483">
        <f t="shared" si="59"/>
        <v>-7.128273730995241E-2</v>
      </c>
      <c r="I483">
        <f t="shared" si="60"/>
        <v>1.0111877435365255</v>
      </c>
      <c r="J483">
        <f t="shared" si="61"/>
        <v>-7.1278723052672813E-2</v>
      </c>
      <c r="K483">
        <f t="shared" si="62"/>
        <v>2.9941665885012014E-2</v>
      </c>
      <c r="L483">
        <f>IF(K483&lt;&gt;"",SUM(K$2:K483),"")</f>
        <v>119.49402730888119</v>
      </c>
      <c r="M483">
        <f t="shared" si="63"/>
        <v>1.8606035981598268E-2</v>
      </c>
      <c r="N483">
        <f>IF(M483&lt;&gt;"",SUM(M$2:M483),"")</f>
        <v>74.254725179070903</v>
      </c>
      <c r="O483">
        <v>1</v>
      </c>
    </row>
    <row r="484" spans="1:15" x14ac:dyDescent="0.25">
      <c r="A484">
        <v>483</v>
      </c>
      <c r="B484" t="s">
        <v>1128</v>
      </c>
      <c r="C484" t="s">
        <v>1129</v>
      </c>
      <c r="D484" t="s">
        <v>445</v>
      </c>
      <c r="E484" t="str">
        <f t="shared" si="56"/>
        <v>57.93343000</v>
      </c>
      <c r="F484" t="str">
        <f t="shared" si="57"/>
        <v>-4.07665000</v>
      </c>
      <c r="G484">
        <f t="shared" si="58"/>
        <v>1.0111877435365255</v>
      </c>
      <c r="H484">
        <f t="shared" si="59"/>
        <v>-7.1278723052672813E-2</v>
      </c>
      <c r="I484">
        <f t="shared" si="60"/>
        <v>1.0111291004736584</v>
      </c>
      <c r="J484">
        <f t="shared" si="61"/>
        <v>-7.1150964951426823E-2</v>
      </c>
      <c r="K484">
        <f t="shared" si="62"/>
        <v>0.57123122604986221</v>
      </c>
      <c r="L484">
        <f>IF(K484&lt;&gt;"",SUM(K$2:K484),"")</f>
        <v>120.06525853493105</v>
      </c>
      <c r="M484">
        <f t="shared" si="63"/>
        <v>0.35496851733344914</v>
      </c>
      <c r="N484">
        <f>IF(M484&lt;&gt;"",SUM(M$2:M484),"")</f>
        <v>74.609693696404349</v>
      </c>
      <c r="O484">
        <v>1</v>
      </c>
    </row>
    <row r="485" spans="1:15" x14ac:dyDescent="0.25">
      <c r="A485">
        <v>484</v>
      </c>
      <c r="B485" t="s">
        <v>1130</v>
      </c>
      <c r="C485" t="s">
        <v>1131</v>
      </c>
      <c r="D485" t="s">
        <v>32</v>
      </c>
      <c r="E485" t="str">
        <f t="shared" si="56"/>
        <v>57.93230000</v>
      </c>
      <c r="F485" t="str">
        <f t="shared" si="57"/>
        <v>-4.07497000</v>
      </c>
      <c r="G485">
        <f t="shared" si="58"/>
        <v>1.0111291004736584</v>
      </c>
      <c r="H485">
        <f t="shared" si="59"/>
        <v>-7.1150964951426823E-2</v>
      </c>
      <c r="I485">
        <f t="shared" si="60"/>
        <v>1.0111093782531109</v>
      </c>
      <c r="J485">
        <f t="shared" si="61"/>
        <v>-7.112164341999333E-2</v>
      </c>
      <c r="K485">
        <f t="shared" si="62"/>
        <v>0.16007611481349149</v>
      </c>
      <c r="L485">
        <f>IF(K485&lt;&gt;"",SUM(K$2:K485),"")</f>
        <v>120.22533464974454</v>
      </c>
      <c r="M485">
        <f t="shared" si="63"/>
        <v>9.9472820365188008E-2</v>
      </c>
      <c r="N485">
        <f>IF(M485&lt;&gt;"",SUM(M$2:M485),"")</f>
        <v>74.709166516769542</v>
      </c>
      <c r="O485">
        <v>1</v>
      </c>
    </row>
    <row r="486" spans="1:15" x14ac:dyDescent="0.25">
      <c r="A486">
        <v>485</v>
      </c>
      <c r="B486" t="s">
        <v>1132</v>
      </c>
      <c r="C486" t="s">
        <v>1133</v>
      </c>
      <c r="D486" t="s">
        <v>256</v>
      </c>
      <c r="E486" t="str">
        <f t="shared" si="56"/>
        <v>57.93160000</v>
      </c>
      <c r="F486" t="str">
        <f t="shared" si="57"/>
        <v>-4.07450000</v>
      </c>
      <c r="G486">
        <f t="shared" si="58"/>
        <v>1.0111093782531109</v>
      </c>
      <c r="H486">
        <f t="shared" si="59"/>
        <v>-7.112164341999333E-2</v>
      </c>
      <c r="I486">
        <f t="shared" si="60"/>
        <v>1.011097160948347</v>
      </c>
      <c r="J486">
        <f t="shared" si="61"/>
        <v>-7.1113440372508954E-2</v>
      </c>
      <c r="K486">
        <f t="shared" si="62"/>
        <v>8.2634183216705015E-2</v>
      </c>
      <c r="L486">
        <f>IF(K486&lt;&gt;"",SUM(K$2:K486),"")</f>
        <v>120.30796883296125</v>
      </c>
      <c r="M486">
        <f t="shared" si="63"/>
        <v>5.1349667454863468E-2</v>
      </c>
      <c r="N486">
        <f>IF(M486&lt;&gt;"",SUM(M$2:M486),"")</f>
        <v>74.7605161842244</v>
      </c>
      <c r="O486">
        <v>1</v>
      </c>
    </row>
    <row r="487" spans="1:15" x14ac:dyDescent="0.25">
      <c r="A487">
        <v>486</v>
      </c>
      <c r="B487" t="s">
        <v>1134</v>
      </c>
      <c r="C487" t="s">
        <v>1135</v>
      </c>
      <c r="D487" t="s">
        <v>256</v>
      </c>
      <c r="E487" t="str">
        <f t="shared" si="56"/>
        <v>57.93054000</v>
      </c>
      <c r="F487" t="str">
        <f t="shared" si="57"/>
        <v>-4.07446000</v>
      </c>
      <c r="G487">
        <f t="shared" si="58"/>
        <v>1.011097160948347</v>
      </c>
      <c r="H487">
        <f t="shared" si="59"/>
        <v>-7.1113440372508954E-2</v>
      </c>
      <c r="I487">
        <f t="shared" si="60"/>
        <v>1.0110786604582758</v>
      </c>
      <c r="J487">
        <f t="shared" si="61"/>
        <v>-7.1112742240808158E-2</v>
      </c>
      <c r="K487">
        <f t="shared" si="62"/>
        <v>0.11789029981777421</v>
      </c>
      <c r="L487">
        <f>IF(K487&lt;&gt;"",SUM(K$2:K487),"")</f>
        <v>120.42585913277902</v>
      </c>
      <c r="M487">
        <f t="shared" si="63"/>
        <v>7.3258153661680758E-2</v>
      </c>
      <c r="N487">
        <f>IF(M487&lt;&gt;"",SUM(M$2:M487),"")</f>
        <v>74.833774337886084</v>
      </c>
      <c r="O487">
        <v>1</v>
      </c>
    </row>
    <row r="488" spans="1:15" x14ac:dyDescent="0.25">
      <c r="A488">
        <v>487</v>
      </c>
      <c r="B488" t="s">
        <v>1136</v>
      </c>
      <c r="C488" t="s">
        <v>1137</v>
      </c>
      <c r="D488" t="s">
        <v>296</v>
      </c>
      <c r="E488" t="str">
        <f t="shared" si="56"/>
        <v>57.92967000</v>
      </c>
      <c r="F488" t="str">
        <f t="shared" si="57"/>
        <v>-4.07494000</v>
      </c>
      <c r="G488">
        <f t="shared" si="58"/>
        <v>1.0110786604582758</v>
      </c>
      <c r="H488">
        <f t="shared" si="59"/>
        <v>-7.1112742240808158E-2</v>
      </c>
      <c r="I488">
        <f t="shared" si="60"/>
        <v>1.0110634760937836</v>
      </c>
      <c r="J488">
        <f t="shared" si="61"/>
        <v>-7.1121119821217729E-2</v>
      </c>
      <c r="K488">
        <f t="shared" si="62"/>
        <v>0.10080492620538517</v>
      </c>
      <c r="L488">
        <f>IF(K488&lt;&gt;"",SUM(K$2:K488),"")</f>
        <v>120.52666405898441</v>
      </c>
      <c r="M488">
        <f t="shared" si="63"/>
        <v>6.2641139985421423E-2</v>
      </c>
      <c r="N488">
        <f>IF(M488&lt;&gt;"",SUM(M$2:M488),"")</f>
        <v>74.8964154778715</v>
      </c>
      <c r="O488">
        <v>1</v>
      </c>
    </row>
    <row r="489" spans="1:15" x14ac:dyDescent="0.25">
      <c r="A489">
        <v>488</v>
      </c>
      <c r="B489" t="s">
        <v>1138</v>
      </c>
      <c r="C489" t="s">
        <v>1139</v>
      </c>
      <c r="D489" t="s">
        <v>259</v>
      </c>
      <c r="E489" t="str">
        <f t="shared" si="56"/>
        <v>57.92737000</v>
      </c>
      <c r="F489" t="str">
        <f t="shared" si="57"/>
        <v>-4.07685000</v>
      </c>
      <c r="G489">
        <f t="shared" si="58"/>
        <v>1.0110634760937836</v>
      </c>
      <c r="H489">
        <f t="shared" si="59"/>
        <v>-7.1121119821217729E-2</v>
      </c>
      <c r="I489">
        <f t="shared" si="60"/>
        <v>1.0110233335209877</v>
      </c>
      <c r="J489">
        <f t="shared" si="61"/>
        <v>-7.1154455609930833E-2</v>
      </c>
      <c r="K489">
        <f t="shared" si="62"/>
        <v>0.27950725254616859</v>
      </c>
      <c r="L489">
        <f>IF(K489&lt;&gt;"",SUM(K$2:K489),"")</f>
        <v>120.80617131153058</v>
      </c>
      <c r="M489">
        <f t="shared" si="63"/>
        <v>0.17368846536340943</v>
      </c>
      <c r="N489">
        <f>IF(M489&lt;&gt;"",SUM(M$2:M489),"")</f>
        <v>75.070103943234912</v>
      </c>
      <c r="O489">
        <v>1</v>
      </c>
    </row>
    <row r="490" spans="1:15" x14ac:dyDescent="0.25">
      <c r="A490">
        <v>489</v>
      </c>
      <c r="B490" t="s">
        <v>1140</v>
      </c>
      <c r="C490" t="s">
        <v>1141</v>
      </c>
      <c r="D490" t="s">
        <v>259</v>
      </c>
      <c r="E490" t="str">
        <f t="shared" si="56"/>
        <v>57.92669000</v>
      </c>
      <c r="F490" t="str">
        <f t="shared" si="57"/>
        <v>-4.07699000</v>
      </c>
      <c r="G490">
        <f t="shared" si="58"/>
        <v>1.0110233335209877</v>
      </c>
      <c r="H490">
        <f t="shared" si="59"/>
        <v>-7.1154455609930833E-2</v>
      </c>
      <c r="I490">
        <f t="shared" si="60"/>
        <v>1.0110114652820741</v>
      </c>
      <c r="J490">
        <f t="shared" si="61"/>
        <v>-7.1156899070883614E-2</v>
      </c>
      <c r="K490">
        <f t="shared" si="62"/>
        <v>7.6063023342274105E-2</v>
      </c>
      <c r="L490">
        <f>IF(K490&lt;&gt;"",SUM(K$2:K490),"")</f>
        <v>120.88223433487285</v>
      </c>
      <c r="M490">
        <f t="shared" si="63"/>
        <v>4.7266286205001284E-2</v>
      </c>
      <c r="N490">
        <f>IF(M490&lt;&gt;"",SUM(M$2:M490),"")</f>
        <v>75.117370229439913</v>
      </c>
      <c r="O490">
        <v>1</v>
      </c>
    </row>
    <row r="491" spans="1:15" x14ac:dyDescent="0.25">
      <c r="A491">
        <v>490</v>
      </c>
      <c r="B491" t="s">
        <v>1142</v>
      </c>
      <c r="C491" t="s">
        <v>1143</v>
      </c>
      <c r="D491" t="s">
        <v>256</v>
      </c>
      <c r="E491" t="str">
        <f t="shared" si="56"/>
        <v>57.92588000</v>
      </c>
      <c r="F491" t="str">
        <f t="shared" si="57"/>
        <v>-4.07675000</v>
      </c>
      <c r="G491">
        <f t="shared" si="58"/>
        <v>1.0110114652820741</v>
      </c>
      <c r="H491">
        <f t="shared" si="59"/>
        <v>-7.1156899070883614E-2</v>
      </c>
      <c r="I491">
        <f t="shared" si="60"/>
        <v>1.010997328115133</v>
      </c>
      <c r="J491">
        <f t="shared" si="61"/>
        <v>-7.1152710280678821E-2</v>
      </c>
      <c r="K491">
        <f t="shared" si="62"/>
        <v>9.1175852259243406E-2</v>
      </c>
      <c r="L491">
        <f>IF(K491&lt;&gt;"",SUM(K$2:K491),"")</f>
        <v>120.97341018713209</v>
      </c>
      <c r="M491">
        <f t="shared" si="63"/>
        <v>5.66575418449764E-2</v>
      </c>
      <c r="N491">
        <f>IF(M491&lt;&gt;"",SUM(M$2:M491),"")</f>
        <v>75.174027771284884</v>
      </c>
      <c r="O491">
        <v>1</v>
      </c>
    </row>
    <row r="492" spans="1:15" x14ac:dyDescent="0.25">
      <c r="A492">
        <v>491</v>
      </c>
      <c r="B492" t="s">
        <v>1144</v>
      </c>
      <c r="C492" t="s">
        <v>1145</v>
      </c>
      <c r="D492" t="s">
        <v>328</v>
      </c>
      <c r="E492" t="str">
        <f t="shared" si="56"/>
        <v>57.92534000</v>
      </c>
      <c r="F492" t="str">
        <f t="shared" si="57"/>
        <v>-4.07629000</v>
      </c>
      <c r="G492">
        <f t="shared" si="58"/>
        <v>1.010997328115133</v>
      </c>
      <c r="H492">
        <f t="shared" si="59"/>
        <v>-7.1152710280678821E-2</v>
      </c>
      <c r="I492">
        <f t="shared" si="60"/>
        <v>1.010987903337172</v>
      </c>
      <c r="J492">
        <f t="shared" si="61"/>
        <v>-7.1144681766119669E-2</v>
      </c>
      <c r="K492">
        <f t="shared" si="62"/>
        <v>6.5902809278954422E-2</v>
      </c>
      <c r="L492">
        <f>IF(K492&lt;&gt;"",SUM(K$2:K492),"")</f>
        <v>121.03931299641104</v>
      </c>
      <c r="M492">
        <f t="shared" si="63"/>
        <v>4.0952632543616474E-2</v>
      </c>
      <c r="N492">
        <f>IF(M492&lt;&gt;"",SUM(M$2:M492),"")</f>
        <v>75.214980403828505</v>
      </c>
      <c r="O492">
        <v>1</v>
      </c>
    </row>
    <row r="493" spans="1:15" x14ac:dyDescent="0.25">
      <c r="A493">
        <v>492</v>
      </c>
      <c r="B493" t="s">
        <v>1146</v>
      </c>
      <c r="C493" t="s">
        <v>1147</v>
      </c>
      <c r="D493" t="s">
        <v>316</v>
      </c>
      <c r="E493" t="str">
        <f t="shared" si="56"/>
        <v>57.92446000</v>
      </c>
      <c r="F493" t="str">
        <f t="shared" si="57"/>
        <v>-4.07484000</v>
      </c>
      <c r="G493">
        <f t="shared" si="58"/>
        <v>1.010987903337172</v>
      </c>
      <c r="H493">
        <f t="shared" si="59"/>
        <v>-7.1144681766119669E-2</v>
      </c>
      <c r="I493">
        <f t="shared" si="60"/>
        <v>1.0109725444397548</v>
      </c>
      <c r="J493">
        <f t="shared" si="61"/>
        <v>-7.1119374491965731E-2</v>
      </c>
      <c r="K493">
        <f t="shared" si="62"/>
        <v>0.13002157632015088</v>
      </c>
      <c r="L493">
        <f>IF(K493&lt;&gt;"",SUM(K$2:K493),"")</f>
        <v>121.16933457273119</v>
      </c>
      <c r="M493">
        <f t="shared" si="63"/>
        <v>8.0796644271146967E-2</v>
      </c>
      <c r="N493">
        <f>IF(M493&lt;&gt;"",SUM(M$2:M493),"")</f>
        <v>75.295777048099652</v>
      </c>
      <c r="O493">
        <v>1</v>
      </c>
    </row>
    <row r="494" spans="1:15" x14ac:dyDescent="0.25">
      <c r="A494">
        <v>493</v>
      </c>
      <c r="B494" t="s">
        <v>1148</v>
      </c>
      <c r="C494" t="s">
        <v>1149</v>
      </c>
      <c r="D494" t="s">
        <v>379</v>
      </c>
      <c r="E494" t="str">
        <f t="shared" si="56"/>
        <v>57.92136000</v>
      </c>
      <c r="F494" t="str">
        <f t="shared" si="57"/>
        <v>-4.06516000</v>
      </c>
      <c r="G494">
        <f t="shared" si="58"/>
        <v>1.0109725444397548</v>
      </c>
      <c r="H494">
        <f t="shared" si="59"/>
        <v>-7.1119374491965731E-2</v>
      </c>
      <c r="I494">
        <f t="shared" si="60"/>
        <v>1.0109184392329427</v>
      </c>
      <c r="J494">
        <f t="shared" si="61"/>
        <v>-7.0950426620372681E-2</v>
      </c>
      <c r="K494">
        <f t="shared" si="62"/>
        <v>0.6675065327626577</v>
      </c>
      <c r="L494">
        <f>IF(K494&lt;&gt;"",SUM(K$2:K494),"")</f>
        <v>121.83684110549385</v>
      </c>
      <c r="M494">
        <f t="shared" si="63"/>
        <v>0.41479490868111157</v>
      </c>
      <c r="N494">
        <f>IF(M494&lt;&gt;"",SUM(M$2:M494),"")</f>
        <v>75.710571956780768</v>
      </c>
      <c r="O494">
        <v>1</v>
      </c>
    </row>
    <row r="495" spans="1:15" x14ac:dyDescent="0.25">
      <c r="A495">
        <v>494</v>
      </c>
      <c r="B495" t="s">
        <v>1150</v>
      </c>
      <c r="C495" t="s">
        <v>1151</v>
      </c>
      <c r="D495" t="s">
        <v>47</v>
      </c>
      <c r="E495" t="str">
        <f t="shared" si="56"/>
        <v>57.91920000</v>
      </c>
      <c r="F495" t="str">
        <f t="shared" si="57"/>
        <v>-4.06258000</v>
      </c>
      <c r="G495">
        <f t="shared" si="58"/>
        <v>1.0109184392329427</v>
      </c>
      <c r="H495">
        <f t="shared" si="59"/>
        <v>-7.0950426620372681E-2</v>
      </c>
      <c r="I495">
        <f t="shared" si="60"/>
        <v>1.0108807401210995</v>
      </c>
      <c r="J495">
        <f t="shared" si="61"/>
        <v>-7.0905397125671218E-2</v>
      </c>
      <c r="K495">
        <f t="shared" si="62"/>
        <v>0.28443182470877715</v>
      </c>
      <c r="L495">
        <f>IF(K495&lt;&gt;"",SUM(K$2:K495),"")</f>
        <v>122.12127293020262</v>
      </c>
      <c r="M495">
        <f t="shared" si="63"/>
        <v>0.17674864134704893</v>
      </c>
      <c r="N495">
        <f>IF(M495&lt;&gt;"",SUM(M$2:M495),"")</f>
        <v>75.887320598127815</v>
      </c>
      <c r="O495">
        <v>1</v>
      </c>
    </row>
    <row r="496" spans="1:15" x14ac:dyDescent="0.25">
      <c r="A496">
        <v>495</v>
      </c>
      <c r="B496" t="s">
        <v>1152</v>
      </c>
      <c r="C496" t="s">
        <v>1153</v>
      </c>
      <c r="D496" t="s">
        <v>821</v>
      </c>
      <c r="E496" t="str">
        <f t="shared" si="56"/>
        <v>57.91720000</v>
      </c>
      <c r="F496" t="str">
        <f t="shared" si="57"/>
        <v>-4.06089000</v>
      </c>
      <c r="G496">
        <f t="shared" si="58"/>
        <v>1.0108807401210995</v>
      </c>
      <c r="H496">
        <f t="shared" si="59"/>
        <v>-7.0905397125671218E-2</v>
      </c>
      <c r="I496">
        <f t="shared" si="60"/>
        <v>1.0108458335360597</v>
      </c>
      <c r="J496">
        <f t="shared" si="61"/>
        <v>-7.0875901061312516E-2</v>
      </c>
      <c r="K496">
        <f t="shared" si="62"/>
        <v>0.24376051574352098</v>
      </c>
      <c r="L496">
        <f>IF(K496&lt;&gt;"",SUM(K$2:K496),"")</f>
        <v>122.36503344594614</v>
      </c>
      <c r="M496">
        <f t="shared" si="63"/>
        <v>0.15147510309662526</v>
      </c>
      <c r="N496">
        <f>IF(M496&lt;&gt;"",SUM(M$2:M496),"")</f>
        <v>76.038795701224444</v>
      </c>
      <c r="O496">
        <v>1</v>
      </c>
    </row>
    <row r="497" spans="1:15" x14ac:dyDescent="0.25">
      <c r="A497">
        <v>496</v>
      </c>
      <c r="B497" t="s">
        <v>1154</v>
      </c>
      <c r="C497" t="s">
        <v>1155</v>
      </c>
      <c r="D497" t="s">
        <v>510</v>
      </c>
      <c r="E497" t="str">
        <f t="shared" si="56"/>
        <v>57.91479000</v>
      </c>
      <c r="F497" t="str">
        <f t="shared" si="57"/>
        <v>-4.05975000</v>
      </c>
      <c r="G497">
        <f t="shared" si="58"/>
        <v>1.0108458335360597</v>
      </c>
      <c r="H497">
        <f t="shared" si="59"/>
        <v>-7.0875901061312516E-2</v>
      </c>
      <c r="I497">
        <f t="shared" si="60"/>
        <v>1.0108037711010869</v>
      </c>
      <c r="J497">
        <f t="shared" si="61"/>
        <v>-7.0856004307839796E-2</v>
      </c>
      <c r="K497">
        <f t="shared" si="62"/>
        <v>0.27630900127449265</v>
      </c>
      <c r="L497">
        <f>IF(K497&lt;&gt;"",SUM(K$2:K497),"")</f>
        <v>122.64134244722064</v>
      </c>
      <c r="M497">
        <f t="shared" si="63"/>
        <v>0.1717010416019018</v>
      </c>
      <c r="N497">
        <f>IF(M497&lt;&gt;"",SUM(M$2:M497),"")</f>
        <v>76.210496742826351</v>
      </c>
      <c r="O497">
        <v>1</v>
      </c>
    </row>
    <row r="498" spans="1:15" x14ac:dyDescent="0.25">
      <c r="A498">
        <v>497</v>
      </c>
      <c r="B498" t="s">
        <v>1156</v>
      </c>
      <c r="C498" t="s">
        <v>1157</v>
      </c>
      <c r="D498" t="s">
        <v>462</v>
      </c>
      <c r="E498" t="str">
        <f t="shared" si="56"/>
        <v>57.91286000</v>
      </c>
      <c r="F498" t="str">
        <f t="shared" si="57"/>
        <v>-4.05815000</v>
      </c>
      <c r="G498">
        <f t="shared" si="58"/>
        <v>1.0108037711010869</v>
      </c>
      <c r="H498">
        <f t="shared" si="59"/>
        <v>-7.0856004307839796E-2</v>
      </c>
      <c r="I498">
        <f t="shared" si="60"/>
        <v>1.0107700862465232</v>
      </c>
      <c r="J498">
        <f t="shared" si="61"/>
        <v>-7.0828079039807881E-2</v>
      </c>
      <c r="K498">
        <f t="shared" si="62"/>
        <v>0.2344934337532607</v>
      </c>
      <c r="L498">
        <f>IF(K498&lt;&gt;"",SUM(K$2:K498),"")</f>
        <v>122.8758358809739</v>
      </c>
      <c r="M498">
        <f t="shared" si="63"/>
        <v>0.14571645020077839</v>
      </c>
      <c r="N498">
        <f>IF(M498&lt;&gt;"",SUM(M$2:M498),"")</f>
        <v>76.356213193027131</v>
      </c>
      <c r="O498">
        <v>1</v>
      </c>
    </row>
    <row r="499" spans="1:15" x14ac:dyDescent="0.25">
      <c r="A499">
        <v>498</v>
      </c>
      <c r="B499" t="s">
        <v>1158</v>
      </c>
      <c r="C499" t="s">
        <v>1159</v>
      </c>
      <c r="D499" t="s">
        <v>50</v>
      </c>
      <c r="E499" t="str">
        <f t="shared" si="56"/>
        <v>57.90985000</v>
      </c>
      <c r="F499" t="str">
        <f t="shared" si="57"/>
        <v>-4.05645000</v>
      </c>
      <c r="G499">
        <f t="shared" si="58"/>
        <v>1.0107700862465232</v>
      </c>
      <c r="H499">
        <f t="shared" si="59"/>
        <v>-7.0828079039807881E-2</v>
      </c>
      <c r="I499">
        <f t="shared" si="60"/>
        <v>1.0107175518360383</v>
      </c>
      <c r="J499">
        <f t="shared" si="61"/>
        <v>-7.0798408442523969E-2</v>
      </c>
      <c r="K499">
        <f t="shared" si="62"/>
        <v>0.3494365856273467</v>
      </c>
      <c r="L499">
        <f>IF(K499&lt;&gt;"",SUM(K$2:K499),"")</f>
        <v>123.22527246660124</v>
      </c>
      <c r="M499">
        <f t="shared" si="63"/>
        <v>0.21714321809742043</v>
      </c>
      <c r="N499">
        <f>IF(M499&lt;&gt;"",SUM(M$2:M499),"")</f>
        <v>76.57335641112455</v>
      </c>
      <c r="O499">
        <v>1</v>
      </c>
    </row>
    <row r="500" spans="1:15" x14ac:dyDescent="0.25">
      <c r="A500">
        <v>499</v>
      </c>
      <c r="B500" t="s">
        <v>1160</v>
      </c>
      <c r="C500" t="s">
        <v>1161</v>
      </c>
      <c r="D500" t="s">
        <v>462</v>
      </c>
      <c r="E500" t="str">
        <f t="shared" si="56"/>
        <v>57.90924000</v>
      </c>
      <c r="F500" t="str">
        <f t="shared" si="57"/>
        <v>-4.05623000</v>
      </c>
      <c r="G500">
        <f t="shared" si="58"/>
        <v>1.0107175518360383</v>
      </c>
      <c r="H500">
        <f t="shared" si="59"/>
        <v>-7.0798408442523969E-2</v>
      </c>
      <c r="I500">
        <f t="shared" si="60"/>
        <v>1.010706905327601</v>
      </c>
      <c r="J500">
        <f t="shared" si="61"/>
        <v>-7.0794568718169595E-2</v>
      </c>
      <c r="K500">
        <f t="shared" si="62"/>
        <v>6.9062672502577138E-2</v>
      </c>
      <c r="L500">
        <f>IF(K500&lt;&gt;"",SUM(K$2:K500),"")</f>
        <v>123.29433513910382</v>
      </c>
      <c r="M500">
        <f t="shared" si="63"/>
        <v>4.2916201606922444E-2</v>
      </c>
      <c r="N500">
        <f>IF(M500&lt;&gt;"",SUM(M$2:M500),"")</f>
        <v>76.616272612731478</v>
      </c>
      <c r="O500">
        <v>1</v>
      </c>
    </row>
    <row r="501" spans="1:15" x14ac:dyDescent="0.25">
      <c r="A501">
        <v>500</v>
      </c>
      <c r="B501" t="s">
        <v>1162</v>
      </c>
      <c r="C501" t="s">
        <v>1163</v>
      </c>
      <c r="D501" t="s">
        <v>50</v>
      </c>
      <c r="E501" t="str">
        <f t="shared" si="56"/>
        <v>57.90876000</v>
      </c>
      <c r="F501" t="str">
        <f t="shared" si="57"/>
        <v>-4.05626000</v>
      </c>
      <c r="G501">
        <f t="shared" si="58"/>
        <v>1.010706905327601</v>
      </c>
      <c r="H501">
        <f t="shared" si="59"/>
        <v>-7.0794568718169595E-2</v>
      </c>
      <c r="I501">
        <f t="shared" si="60"/>
        <v>1.0106985277471916</v>
      </c>
      <c r="J501">
        <f t="shared" si="61"/>
        <v>-7.0795092316945196E-2</v>
      </c>
      <c r="K501">
        <f t="shared" si="62"/>
        <v>5.3402940490462569E-2</v>
      </c>
      <c r="L501">
        <f>IF(K501&lt;&gt;"",SUM(K$2:K501),"")</f>
        <v>123.34773807959428</v>
      </c>
      <c r="M501">
        <f t="shared" si="63"/>
        <v>3.318509518156354E-2</v>
      </c>
      <c r="N501">
        <f>IF(M501&lt;&gt;"",SUM(M$2:M501),"")</f>
        <v>76.649457707913044</v>
      </c>
      <c r="O501">
        <v>1</v>
      </c>
    </row>
    <row r="502" spans="1:15" x14ac:dyDescent="0.25">
      <c r="A502">
        <v>501</v>
      </c>
      <c r="B502" t="s">
        <v>1164</v>
      </c>
      <c r="C502" t="s">
        <v>1165</v>
      </c>
      <c r="D502" t="s">
        <v>462</v>
      </c>
      <c r="E502" t="str">
        <f t="shared" si="56"/>
        <v>57.90778000</v>
      </c>
      <c r="F502" t="str">
        <f t="shared" si="57"/>
        <v>-4.05708000</v>
      </c>
      <c r="G502">
        <f t="shared" si="58"/>
        <v>1.0106985277471916</v>
      </c>
      <c r="H502">
        <f t="shared" si="59"/>
        <v>-7.0795092316945196E-2</v>
      </c>
      <c r="I502">
        <f t="shared" si="60"/>
        <v>1.0106814235205219</v>
      </c>
      <c r="J502">
        <f t="shared" si="61"/>
        <v>-7.0809404016811545E-2</v>
      </c>
      <c r="K502">
        <f t="shared" si="62"/>
        <v>0.11925301903684193</v>
      </c>
      <c r="L502">
        <f>IF(K502&lt;&gt;"",SUM(K$2:K502),"")</f>
        <v>123.46699109863113</v>
      </c>
      <c r="M502">
        <f t="shared" si="63"/>
        <v>7.4104960346391024E-2</v>
      </c>
      <c r="N502">
        <f>IF(M502&lt;&gt;"",SUM(M$2:M502),"")</f>
        <v>76.723562668259433</v>
      </c>
      <c r="O502">
        <v>1</v>
      </c>
    </row>
    <row r="503" spans="1:15" x14ac:dyDescent="0.25">
      <c r="A503">
        <v>502</v>
      </c>
      <c r="B503" t="s">
        <v>1166</v>
      </c>
      <c r="C503" t="s">
        <v>1167</v>
      </c>
      <c r="D503" t="s">
        <v>50</v>
      </c>
      <c r="E503" t="str">
        <f t="shared" si="56"/>
        <v>57.90499000</v>
      </c>
      <c r="F503" t="str">
        <f t="shared" si="57"/>
        <v>-4.06037000</v>
      </c>
      <c r="G503">
        <f t="shared" si="58"/>
        <v>1.0106814235205219</v>
      </c>
      <c r="H503">
        <f t="shared" si="59"/>
        <v>-7.0809404016811545E-2</v>
      </c>
      <c r="I503">
        <f t="shared" si="60"/>
        <v>1.0106327288343913</v>
      </c>
      <c r="J503">
        <f t="shared" si="61"/>
        <v>-7.0866825349202162E-2</v>
      </c>
      <c r="K503">
        <f t="shared" si="62"/>
        <v>0.36609266647087213</v>
      </c>
      <c r="L503">
        <f>IF(K503&lt;&gt;"",SUM(K$2:K503),"")</f>
        <v>123.833083765102</v>
      </c>
      <c r="M503">
        <f t="shared" si="63"/>
        <v>0.22749346516373925</v>
      </c>
      <c r="N503">
        <f>IF(M503&lt;&gt;"",SUM(M$2:M503),"")</f>
        <v>76.951056133423165</v>
      </c>
      <c r="O503">
        <v>1</v>
      </c>
    </row>
    <row r="504" spans="1:15" x14ac:dyDescent="0.25">
      <c r="A504">
        <v>503</v>
      </c>
      <c r="B504" t="s">
        <v>1168</v>
      </c>
      <c r="C504" t="s">
        <v>1169</v>
      </c>
      <c r="D504" t="s">
        <v>259</v>
      </c>
      <c r="E504" t="str">
        <f t="shared" si="56"/>
        <v>57.89440000</v>
      </c>
      <c r="F504" t="str">
        <f t="shared" si="57"/>
        <v>-4.07861000</v>
      </c>
      <c r="G504">
        <f t="shared" si="58"/>
        <v>1.0106327288343913</v>
      </c>
      <c r="H504">
        <f t="shared" si="59"/>
        <v>-7.0866825349202162E-2</v>
      </c>
      <c r="I504">
        <f t="shared" si="60"/>
        <v>1.0104478984666052</v>
      </c>
      <c r="J504">
        <f t="shared" si="61"/>
        <v>-7.1185173404765933E-2</v>
      </c>
      <c r="K504">
        <f t="shared" si="62"/>
        <v>1.5963282460082771</v>
      </c>
      <c r="L504">
        <f>IF(K504&lt;&gt;"",SUM(K$2:K504),"")</f>
        <v>125.42941201111029</v>
      </c>
      <c r="M504">
        <f t="shared" si="63"/>
        <v>0.9919735561052847</v>
      </c>
      <c r="N504">
        <f>IF(M504&lt;&gt;"",SUM(M$2:M504),"")</f>
        <v>77.943029689528444</v>
      </c>
      <c r="O504">
        <v>1</v>
      </c>
    </row>
    <row r="505" spans="1:15" x14ac:dyDescent="0.25">
      <c r="A505">
        <v>504</v>
      </c>
      <c r="B505" t="s">
        <v>1170</v>
      </c>
      <c r="C505" t="s">
        <v>1171</v>
      </c>
      <c r="D505" t="s">
        <v>142</v>
      </c>
      <c r="E505" t="str">
        <f t="shared" si="56"/>
        <v>57.89389000</v>
      </c>
      <c r="F505" t="str">
        <f t="shared" si="57"/>
        <v>-4.07887000</v>
      </c>
      <c r="G505">
        <f t="shared" si="58"/>
        <v>1.0104478984666052</v>
      </c>
      <c r="H505">
        <f t="shared" si="59"/>
        <v>-7.1185173404765933E-2</v>
      </c>
      <c r="I505">
        <f t="shared" si="60"/>
        <v>1.0104389972874199</v>
      </c>
      <c r="J505">
        <f t="shared" si="61"/>
        <v>-7.1189711260821104E-2</v>
      </c>
      <c r="K505">
        <f t="shared" si="62"/>
        <v>5.8754212642858628E-2</v>
      </c>
      <c r="L505">
        <f>IF(K505&lt;&gt;"",SUM(K$2:K505),"")</f>
        <v>125.48816622375314</v>
      </c>
      <c r="M505">
        <f t="shared" si="63"/>
        <v>3.6510426597563539E-2</v>
      </c>
      <c r="N505">
        <f>IF(M505&lt;&gt;"",SUM(M$2:M505),"")</f>
        <v>77.979540116126003</v>
      </c>
      <c r="O505">
        <v>1</v>
      </c>
    </row>
    <row r="506" spans="1:15" x14ac:dyDescent="0.25">
      <c r="A506">
        <v>505</v>
      </c>
      <c r="B506" t="s">
        <v>1172</v>
      </c>
      <c r="C506" t="s">
        <v>1173</v>
      </c>
      <c r="D506" t="s">
        <v>18</v>
      </c>
      <c r="E506" t="str">
        <f t="shared" si="56"/>
        <v>57.88740000</v>
      </c>
      <c r="F506" t="str">
        <f t="shared" si="57"/>
        <v>-4.07851000</v>
      </c>
      <c r="G506">
        <f t="shared" si="58"/>
        <v>1.0104389972874199</v>
      </c>
      <c r="H506">
        <f t="shared" si="59"/>
        <v>-7.1189711260821104E-2</v>
      </c>
      <c r="I506">
        <f t="shared" si="60"/>
        <v>1.0103257254189655</v>
      </c>
      <c r="J506">
        <f t="shared" si="61"/>
        <v>-7.1183428075513921E-2</v>
      </c>
      <c r="K506">
        <f t="shared" si="62"/>
        <v>0.72196867913596274</v>
      </c>
      <c r="L506">
        <f>IF(K506&lt;&gt;"",SUM(K$2:K506),"")</f>
        <v>126.21013490288911</v>
      </c>
      <c r="M506">
        <f t="shared" si="63"/>
        <v>0.44863820447328151</v>
      </c>
      <c r="N506">
        <f>IF(M506&lt;&gt;"",SUM(M$2:M506),"")</f>
        <v>78.428178320599287</v>
      </c>
      <c r="O506">
        <v>1</v>
      </c>
    </row>
    <row r="507" spans="1:15" x14ac:dyDescent="0.25">
      <c r="A507">
        <v>506</v>
      </c>
      <c r="B507" t="s">
        <v>1174</v>
      </c>
      <c r="C507" t="s">
        <v>1175</v>
      </c>
      <c r="D507" t="s">
        <v>147</v>
      </c>
      <c r="E507" t="str">
        <f t="shared" si="56"/>
        <v>57.88661000</v>
      </c>
      <c r="F507" t="str">
        <f t="shared" si="57"/>
        <v>-4.07902000</v>
      </c>
      <c r="G507">
        <f t="shared" si="58"/>
        <v>1.0103257254189655</v>
      </c>
      <c r="H507">
        <f t="shared" si="59"/>
        <v>-7.1183428075513921E-2</v>
      </c>
      <c r="I507">
        <f t="shared" si="60"/>
        <v>1.0103119373178746</v>
      </c>
      <c r="J507">
        <f t="shared" si="61"/>
        <v>-7.1192329254699094E-2</v>
      </c>
      <c r="K507">
        <f t="shared" si="62"/>
        <v>9.2872829800902057E-2</v>
      </c>
      <c r="L507">
        <f>IF(K507&lt;&gt;"",SUM(K$2:K507),"")</f>
        <v>126.30300773269001</v>
      </c>
      <c r="M507">
        <f t="shared" si="63"/>
        <v>5.7712059830759888E-2</v>
      </c>
      <c r="N507">
        <f>IF(M507&lt;&gt;"",SUM(M$2:M507),"")</f>
        <v>78.48589038043005</v>
      </c>
      <c r="O507">
        <v>1</v>
      </c>
    </row>
    <row r="508" spans="1:15" x14ac:dyDescent="0.25">
      <c r="A508">
        <v>507</v>
      </c>
      <c r="B508" t="s">
        <v>1176</v>
      </c>
      <c r="C508" t="s">
        <v>1177</v>
      </c>
      <c r="D508" t="s">
        <v>1023</v>
      </c>
      <c r="E508" t="str">
        <f t="shared" si="56"/>
        <v>57.88622000</v>
      </c>
      <c r="F508" t="str">
        <f t="shared" si="57"/>
        <v>-4.07956000</v>
      </c>
      <c r="G508">
        <f t="shared" si="58"/>
        <v>1.0103119373178746</v>
      </c>
      <c r="H508">
        <f t="shared" si="59"/>
        <v>-7.1192329254699094E-2</v>
      </c>
      <c r="I508">
        <f t="shared" si="60"/>
        <v>1.010305130533792</v>
      </c>
      <c r="J508">
        <f t="shared" si="61"/>
        <v>-7.1201754032659867E-2</v>
      </c>
      <c r="K508">
        <f t="shared" si="62"/>
        <v>5.3846979644257109E-2</v>
      </c>
      <c r="L508">
        <f>IF(K508&lt;&gt;"",SUM(K$2:K508),"")</f>
        <v>126.35685471233427</v>
      </c>
      <c r="M508">
        <f t="shared" si="63"/>
        <v>3.3461025335365546E-2</v>
      </c>
      <c r="N508">
        <f>IF(M508&lt;&gt;"",SUM(M$2:M508),"")</f>
        <v>78.51935140576542</v>
      </c>
      <c r="O508">
        <v>1</v>
      </c>
    </row>
    <row r="509" spans="1:15" x14ac:dyDescent="0.25">
      <c r="A509">
        <v>508</v>
      </c>
      <c r="B509" t="s">
        <v>1178</v>
      </c>
      <c r="C509" t="s">
        <v>1179</v>
      </c>
      <c r="D509" t="s">
        <v>126</v>
      </c>
      <c r="E509" t="str">
        <f t="shared" si="56"/>
        <v>57.88555000</v>
      </c>
      <c r="F509" t="str">
        <f t="shared" si="57"/>
        <v>-4.08154000</v>
      </c>
      <c r="G509">
        <f t="shared" si="58"/>
        <v>1.010305130533792</v>
      </c>
      <c r="H509">
        <f t="shared" si="59"/>
        <v>-7.1201754032659867E-2</v>
      </c>
      <c r="I509">
        <f t="shared" si="60"/>
        <v>1.0102934368278036</v>
      </c>
      <c r="J509">
        <f t="shared" si="61"/>
        <v>-7.1236311551849368E-2</v>
      </c>
      <c r="K509">
        <f t="shared" si="62"/>
        <v>0.13874123908160785</v>
      </c>
      <c r="L509">
        <f>IF(K509&lt;&gt;"",SUM(K$2:K509),"")</f>
        <v>126.49559595141588</v>
      </c>
      <c r="M509">
        <f t="shared" si="63"/>
        <v>8.6215125651245561E-2</v>
      </c>
      <c r="N509">
        <f>IF(M509&lt;&gt;"",SUM(M$2:M509),"")</f>
        <v>78.60556653141667</v>
      </c>
      <c r="O509">
        <v>1</v>
      </c>
    </row>
    <row r="510" spans="1:15" x14ac:dyDescent="0.25">
      <c r="A510">
        <v>509</v>
      </c>
      <c r="B510" t="s">
        <v>1180</v>
      </c>
      <c r="C510" t="s">
        <v>1181</v>
      </c>
      <c r="D510" t="s">
        <v>126</v>
      </c>
      <c r="E510" t="str">
        <f t="shared" si="56"/>
        <v>57.88471000</v>
      </c>
      <c r="F510" t="str">
        <f t="shared" si="57"/>
        <v>-4.08598000</v>
      </c>
      <c r="G510">
        <f t="shared" si="58"/>
        <v>1.0102934368278036</v>
      </c>
      <c r="H510">
        <f t="shared" si="59"/>
        <v>-7.1236311551849368E-2</v>
      </c>
      <c r="I510">
        <f t="shared" si="60"/>
        <v>1.0102787760620868</v>
      </c>
      <c r="J510">
        <f t="shared" si="61"/>
        <v>-7.1313804170637915E-2</v>
      </c>
      <c r="K510">
        <f t="shared" si="62"/>
        <v>0.2785875955078545</v>
      </c>
      <c r="L510">
        <f>IF(K510&lt;&gt;"",SUM(K$2:K510),"")</f>
        <v>126.77418354692374</v>
      </c>
      <c r="M510">
        <f t="shared" si="63"/>
        <v>0.17311698173216072</v>
      </c>
      <c r="N510">
        <f>IF(M510&lt;&gt;"",SUM(M$2:M510),"")</f>
        <v>78.778683513148835</v>
      </c>
      <c r="O510">
        <v>1</v>
      </c>
    </row>
    <row r="511" spans="1:15" x14ac:dyDescent="0.25">
      <c r="A511">
        <v>510</v>
      </c>
      <c r="B511" t="s">
        <v>1182</v>
      </c>
      <c r="C511" t="s">
        <v>1183</v>
      </c>
      <c r="D511" t="s">
        <v>960</v>
      </c>
      <c r="E511" t="str">
        <f t="shared" si="56"/>
        <v>57.88400000</v>
      </c>
      <c r="F511" t="str">
        <f t="shared" si="57"/>
        <v>-4.08864000</v>
      </c>
      <c r="G511">
        <f t="shared" si="58"/>
        <v>1.0102787760620868</v>
      </c>
      <c r="H511">
        <f t="shared" si="59"/>
        <v>-7.1313804170637915E-2</v>
      </c>
      <c r="I511">
        <f t="shared" si="60"/>
        <v>1.0102663842243977</v>
      </c>
      <c r="J511">
        <f t="shared" si="61"/>
        <v>-7.1360229928740943E-2</v>
      </c>
      <c r="K511">
        <f t="shared" si="62"/>
        <v>0.17595094117684784</v>
      </c>
      <c r="L511">
        <f>IF(K511&lt;&gt;"",SUM(K$2:K511),"")</f>
        <v>126.95013448810059</v>
      </c>
      <c r="M511">
        <f t="shared" si="63"/>
        <v>0.10933758846635389</v>
      </c>
      <c r="N511">
        <f>IF(M511&lt;&gt;"",SUM(M$2:M511),"")</f>
        <v>78.888021101615195</v>
      </c>
      <c r="O511">
        <v>1</v>
      </c>
    </row>
    <row r="512" spans="1:15" x14ac:dyDescent="0.25">
      <c r="A512">
        <v>511</v>
      </c>
      <c r="B512" t="s">
        <v>1184</v>
      </c>
      <c r="C512" t="s">
        <v>1185</v>
      </c>
      <c r="D512" t="s">
        <v>104</v>
      </c>
      <c r="E512" t="str">
        <f t="shared" si="56"/>
        <v>57.88162000</v>
      </c>
      <c r="F512" t="str">
        <f t="shared" si="57"/>
        <v>-4.09424000</v>
      </c>
      <c r="G512">
        <f t="shared" si="58"/>
        <v>1.0102663842243977</v>
      </c>
      <c r="H512">
        <f t="shared" si="59"/>
        <v>-7.1360229928740943E-2</v>
      </c>
      <c r="I512">
        <f t="shared" si="60"/>
        <v>1.0102248453882001</v>
      </c>
      <c r="J512">
        <f t="shared" si="61"/>
        <v>-7.1457968366852642E-2</v>
      </c>
      <c r="K512">
        <f t="shared" si="62"/>
        <v>0.42383282994499716</v>
      </c>
      <c r="L512">
        <f>IF(K512&lt;&gt;"",SUM(K$2:K512),"")</f>
        <v>127.37396731804559</v>
      </c>
      <c r="M512">
        <f t="shared" si="63"/>
        <v>0.26337375196236756</v>
      </c>
      <c r="N512">
        <f>IF(M512&lt;&gt;"",SUM(M$2:M512),"")</f>
        <v>79.151394853577557</v>
      </c>
      <c r="O512">
        <v>1</v>
      </c>
    </row>
    <row r="513" spans="1:15" x14ac:dyDescent="0.25">
      <c r="A513">
        <v>512</v>
      </c>
      <c r="B513" t="s">
        <v>1186</v>
      </c>
      <c r="C513" t="s">
        <v>1187</v>
      </c>
      <c r="D513" t="s">
        <v>82</v>
      </c>
      <c r="E513" t="str">
        <f t="shared" si="56"/>
        <v>57.87797000</v>
      </c>
      <c r="F513" t="str">
        <f t="shared" si="57"/>
        <v>-4.10585000</v>
      </c>
      <c r="G513">
        <f t="shared" si="58"/>
        <v>1.0102248453882001</v>
      </c>
      <c r="H513">
        <f t="shared" si="59"/>
        <v>-7.1457968366852642E-2</v>
      </c>
      <c r="I513">
        <f t="shared" si="60"/>
        <v>1.0101611408705025</v>
      </c>
      <c r="J513">
        <f t="shared" si="61"/>
        <v>-7.1660601093009188E-2</v>
      </c>
      <c r="K513">
        <f t="shared" si="62"/>
        <v>0.7974195569255671</v>
      </c>
      <c r="L513">
        <f>IF(K513&lt;&gt;"",SUM(K$2:K513),"")</f>
        <v>128.17138687497115</v>
      </c>
      <c r="M513">
        <f t="shared" si="63"/>
        <v>0.49552409760921678</v>
      </c>
      <c r="N513">
        <f>IF(M513&lt;&gt;"",SUM(M$2:M513),"")</f>
        <v>79.646918951186777</v>
      </c>
      <c r="O513">
        <v>1</v>
      </c>
    </row>
    <row r="514" spans="1:15" x14ac:dyDescent="0.25">
      <c r="A514">
        <v>513</v>
      </c>
      <c r="B514" t="s">
        <v>1188</v>
      </c>
      <c r="C514" t="s">
        <v>1189</v>
      </c>
      <c r="D514" t="s">
        <v>194</v>
      </c>
      <c r="E514" t="str">
        <f t="shared" si="56"/>
        <v>57.87658000</v>
      </c>
      <c r="F514" t="str">
        <f t="shared" si="57"/>
        <v>-4.10847000</v>
      </c>
      <c r="G514">
        <f t="shared" si="58"/>
        <v>1.0101611408705025</v>
      </c>
      <c r="H514">
        <f t="shared" si="59"/>
        <v>-7.1660601093009188E-2</v>
      </c>
      <c r="I514">
        <f t="shared" si="60"/>
        <v>1.0101368807938997</v>
      </c>
      <c r="J514">
        <f t="shared" si="61"/>
        <v>-7.1706328719411433E-2</v>
      </c>
      <c r="K514">
        <f t="shared" si="62"/>
        <v>0.21882954799903787</v>
      </c>
      <c r="L514">
        <f>IF(K514&lt;&gt;"",SUM(K$2:K514),"")</f>
        <v>128.39021642297018</v>
      </c>
      <c r="M514">
        <f t="shared" si="63"/>
        <v>0.13598276260056363</v>
      </c>
      <c r="N514">
        <f>IF(M514&lt;&gt;"",SUM(M$2:M514),"")</f>
        <v>79.782901713787339</v>
      </c>
      <c r="O514">
        <v>1</v>
      </c>
    </row>
    <row r="515" spans="1:15" x14ac:dyDescent="0.25">
      <c r="A515">
        <v>514</v>
      </c>
      <c r="B515" t="s">
        <v>1190</v>
      </c>
      <c r="C515" t="s">
        <v>1191</v>
      </c>
      <c r="D515" t="s">
        <v>120</v>
      </c>
      <c r="E515" t="str">
        <f t="shared" ref="E515:E578" si="64">B516</f>
        <v>57.87542000</v>
      </c>
      <c r="F515" t="str">
        <f t="shared" ref="F515:F578" si="65">C516</f>
        <v>-4.10980000</v>
      </c>
      <c r="G515">
        <f t="shared" ref="G515:G578" si="66">(B515/180)*PI()</f>
        <v>1.0101368807938997</v>
      </c>
      <c r="H515">
        <f t="shared" ref="H515:H578" si="67">(C515/180)*PI()</f>
        <v>-7.1706328719411433E-2</v>
      </c>
      <c r="I515">
        <f t="shared" ref="I515:I578" si="68">(E515/180)*PI()</f>
        <v>1.0101166349745767</v>
      </c>
      <c r="J515">
        <f t="shared" ref="J515:J578" si="69">(F515/180)*PI()</f>
        <v>-7.1729541598462954E-2</v>
      </c>
      <c r="K515">
        <f t="shared" ref="K515:K578" si="70">ACOS(SIN(G515)*SIN(I515)+COS(G515)*COS(I515)*COS(J515-H515))*6371</f>
        <v>0.15106875912416751</v>
      </c>
      <c r="L515">
        <f>IF(K515&lt;&gt;"",SUM(K$2:K515),"")</f>
        <v>128.54128518209436</v>
      </c>
      <c r="M515">
        <f t="shared" ref="M515:M578" si="71">ACOS(SIN(G515)*SIN(I515)+COS(G515)*COS(I515)*COS(J515-H515))*3959</f>
        <v>9.3875563863220712E-2</v>
      </c>
      <c r="N515">
        <f>IF(M515&lt;&gt;"",SUM(M$2:M515),"")</f>
        <v>79.876777277650561</v>
      </c>
      <c r="O515">
        <v>1</v>
      </c>
    </row>
    <row r="516" spans="1:15" x14ac:dyDescent="0.25">
      <c r="A516">
        <v>515</v>
      </c>
      <c r="B516" t="s">
        <v>1192</v>
      </c>
      <c r="C516" t="s">
        <v>1193</v>
      </c>
      <c r="D516" t="s">
        <v>96</v>
      </c>
      <c r="E516" t="str">
        <f t="shared" si="64"/>
        <v>57.87450000</v>
      </c>
      <c r="F516" t="str">
        <f t="shared" si="65"/>
        <v>-4.11047000</v>
      </c>
      <c r="G516">
        <f t="shared" si="66"/>
        <v>1.0101166349745767</v>
      </c>
      <c r="H516">
        <f t="shared" si="67"/>
        <v>-7.1729541598462954E-2</v>
      </c>
      <c r="I516">
        <f t="shared" si="68"/>
        <v>1.0101005779454582</v>
      </c>
      <c r="J516">
        <f t="shared" si="69"/>
        <v>-7.1741235304451326E-2</v>
      </c>
      <c r="K516">
        <f t="shared" si="70"/>
        <v>0.10970265598989637</v>
      </c>
      <c r="L516">
        <f>IF(K516&lt;&gt;"",SUM(K$2:K516),"")</f>
        <v>128.65098783808426</v>
      </c>
      <c r="M516">
        <f t="shared" si="71"/>
        <v>6.8170273907392831E-2</v>
      </c>
      <c r="N516">
        <f>IF(M516&lt;&gt;"",SUM(M$2:M516),"")</f>
        <v>79.944947551557959</v>
      </c>
      <c r="O516">
        <v>1</v>
      </c>
    </row>
    <row r="517" spans="1:15" x14ac:dyDescent="0.25">
      <c r="A517">
        <v>516</v>
      </c>
      <c r="B517" t="s">
        <v>1194</v>
      </c>
      <c r="C517" t="s">
        <v>1195</v>
      </c>
      <c r="D517" t="s">
        <v>223</v>
      </c>
      <c r="E517" t="str">
        <f t="shared" si="64"/>
        <v>57.86919000</v>
      </c>
      <c r="F517" t="str">
        <f t="shared" si="65"/>
        <v>-4.11300000</v>
      </c>
      <c r="G517">
        <f t="shared" si="66"/>
        <v>1.0101005779454582</v>
      </c>
      <c r="H517">
        <f t="shared" si="67"/>
        <v>-7.1741235304451326E-2</v>
      </c>
      <c r="I517">
        <f t="shared" si="68"/>
        <v>1.0100079009621774</v>
      </c>
      <c r="J517">
        <f t="shared" si="69"/>
        <v>-7.1785392134526782E-2</v>
      </c>
      <c r="K517">
        <f t="shared" si="70"/>
        <v>0.60910513832155977</v>
      </c>
      <c r="L517">
        <f>IF(K517&lt;&gt;"",SUM(K$2:K517),"")</f>
        <v>129.26009297640582</v>
      </c>
      <c r="M517">
        <f t="shared" si="71"/>
        <v>0.37850372667007615</v>
      </c>
      <c r="N517">
        <f>IF(M517&lt;&gt;"",SUM(M$2:M517),"")</f>
        <v>80.323451278228035</v>
      </c>
      <c r="O517">
        <v>1</v>
      </c>
    </row>
    <row r="518" spans="1:15" x14ac:dyDescent="0.25">
      <c r="A518">
        <v>517</v>
      </c>
      <c r="B518" t="s">
        <v>1196</v>
      </c>
      <c r="C518" t="s">
        <v>1197</v>
      </c>
      <c r="D518" t="s">
        <v>93</v>
      </c>
      <c r="E518" t="str">
        <f t="shared" si="64"/>
        <v>57.86815000</v>
      </c>
      <c r="F518" t="str">
        <f t="shared" si="65"/>
        <v>-4.11322000</v>
      </c>
      <c r="G518">
        <f t="shared" si="66"/>
        <v>1.0100079009621774</v>
      </c>
      <c r="H518">
        <f t="shared" si="67"/>
        <v>-7.1785392134526782E-2</v>
      </c>
      <c r="I518">
        <f t="shared" si="68"/>
        <v>1.0099897495379566</v>
      </c>
      <c r="J518">
        <f t="shared" si="69"/>
        <v>-7.178923185888117E-2</v>
      </c>
      <c r="K518">
        <f t="shared" si="70"/>
        <v>0.11637232176744194</v>
      </c>
      <c r="L518">
        <f>IF(K518&lt;&gt;"",SUM(K$2:K518),"")</f>
        <v>129.37646529817326</v>
      </c>
      <c r="M518">
        <f t="shared" si="71"/>
        <v>7.2314867662423898E-2</v>
      </c>
      <c r="N518">
        <f>IF(M518&lt;&gt;"",SUM(M$2:M518),"")</f>
        <v>80.395766145890462</v>
      </c>
      <c r="O518">
        <v>1</v>
      </c>
    </row>
    <row r="519" spans="1:15" x14ac:dyDescent="0.25">
      <c r="A519">
        <v>518</v>
      </c>
      <c r="B519" t="s">
        <v>1198</v>
      </c>
      <c r="C519" t="s">
        <v>1199</v>
      </c>
      <c r="D519" t="s">
        <v>220</v>
      </c>
      <c r="E519" t="str">
        <f t="shared" si="64"/>
        <v>57.86746000</v>
      </c>
      <c r="F519" t="str">
        <f t="shared" si="65"/>
        <v>-4.11320000</v>
      </c>
      <c r="G519">
        <f t="shared" si="66"/>
        <v>1.0099897495379566</v>
      </c>
      <c r="H519">
        <f t="shared" si="67"/>
        <v>-7.178923185888117E-2</v>
      </c>
      <c r="I519">
        <f t="shared" si="68"/>
        <v>1.009977706766118</v>
      </c>
      <c r="J519">
        <f t="shared" si="69"/>
        <v>-7.1788882793030764E-2</v>
      </c>
      <c r="K519">
        <f t="shared" si="70"/>
        <v>7.6733682576605622E-2</v>
      </c>
      <c r="L519">
        <f>IF(K519&lt;&gt;"",SUM(K$2:K519),"")</f>
        <v>129.45319898074987</v>
      </c>
      <c r="M519">
        <f t="shared" si="71"/>
        <v>4.7683040232425311E-2</v>
      </c>
      <c r="N519">
        <f>IF(M519&lt;&gt;"",SUM(M$2:M519),"")</f>
        <v>80.443449186122891</v>
      </c>
      <c r="O519">
        <v>1</v>
      </c>
    </row>
    <row r="520" spans="1:15" x14ac:dyDescent="0.25">
      <c r="A520">
        <v>519</v>
      </c>
      <c r="B520" t="s">
        <v>1200</v>
      </c>
      <c r="C520" t="s">
        <v>1201</v>
      </c>
      <c r="D520" t="s">
        <v>220</v>
      </c>
      <c r="E520" t="str">
        <f t="shared" si="64"/>
        <v>57.86237000</v>
      </c>
      <c r="F520" t="str">
        <f t="shared" si="65"/>
        <v>-4.11216000</v>
      </c>
      <c r="G520">
        <f t="shared" si="66"/>
        <v>1.009977706766118</v>
      </c>
      <c r="H520">
        <f t="shared" si="67"/>
        <v>-7.1788882793030764E-2</v>
      </c>
      <c r="I520">
        <f t="shared" si="68"/>
        <v>1.0098888695071913</v>
      </c>
      <c r="J520">
        <f t="shared" si="69"/>
        <v>-7.1770731368810028E-2</v>
      </c>
      <c r="K520">
        <f t="shared" si="70"/>
        <v>0.5693150220490375</v>
      </c>
      <c r="L520">
        <f>IF(K520&lt;&gt;"",SUM(K$2:K520),"")</f>
        <v>130.02251400279891</v>
      </c>
      <c r="M520">
        <f t="shared" si="71"/>
        <v>0.35377776994069055</v>
      </c>
      <c r="N520">
        <f>IF(M520&lt;&gt;"",SUM(M$2:M520),"")</f>
        <v>80.797226956063582</v>
      </c>
      <c r="O520">
        <v>1</v>
      </c>
    </row>
    <row r="521" spans="1:15" x14ac:dyDescent="0.25">
      <c r="A521">
        <v>520</v>
      </c>
      <c r="B521" t="s">
        <v>1202</v>
      </c>
      <c r="C521" t="s">
        <v>1203</v>
      </c>
      <c r="D521" t="s">
        <v>162</v>
      </c>
      <c r="E521" t="str">
        <f t="shared" si="64"/>
        <v>57.85896000</v>
      </c>
      <c r="F521" t="str">
        <f t="shared" si="65"/>
        <v>-4.11180000</v>
      </c>
      <c r="G521">
        <f t="shared" si="66"/>
        <v>1.0098888695071913</v>
      </c>
      <c r="H521">
        <f t="shared" si="67"/>
        <v>-7.1770731368810028E-2</v>
      </c>
      <c r="I521">
        <f t="shared" si="68"/>
        <v>1.0098293537796985</v>
      </c>
      <c r="J521">
        <f t="shared" si="69"/>
        <v>-7.1764448183502833E-2</v>
      </c>
      <c r="K521">
        <f t="shared" si="70"/>
        <v>0.37977222262729771</v>
      </c>
      <c r="L521">
        <f>IF(K521&lt;&gt;"",SUM(K$2:K521),"")</f>
        <v>130.40228622542622</v>
      </c>
      <c r="M521">
        <f t="shared" si="71"/>
        <v>0.23599407147723617</v>
      </c>
      <c r="N521">
        <f>IF(M521&lt;&gt;"",SUM(M$2:M521),"")</f>
        <v>81.033221027540819</v>
      </c>
      <c r="O521">
        <v>1</v>
      </c>
    </row>
    <row r="522" spans="1:15" x14ac:dyDescent="0.25">
      <c r="A522">
        <v>521</v>
      </c>
      <c r="B522" t="s">
        <v>1204</v>
      </c>
      <c r="C522" t="s">
        <v>1205</v>
      </c>
      <c r="D522" t="s">
        <v>12</v>
      </c>
      <c r="E522" t="str">
        <f t="shared" si="64"/>
        <v>57.85214000</v>
      </c>
      <c r="F522" t="str">
        <f t="shared" si="65"/>
        <v>-4.11171000</v>
      </c>
      <c r="G522">
        <f t="shared" si="66"/>
        <v>1.0098293537796985</v>
      </c>
      <c r="H522">
        <f t="shared" si="67"/>
        <v>-7.1764448183502833E-2</v>
      </c>
      <c r="I522">
        <f t="shared" si="68"/>
        <v>1.0097103223247121</v>
      </c>
      <c r="J522">
        <f t="shared" si="69"/>
        <v>-7.1762877387176058E-2</v>
      </c>
      <c r="K522">
        <f t="shared" si="70"/>
        <v>0.75836809437352648</v>
      </c>
      <c r="L522">
        <f>IF(K522&lt;&gt;"",SUM(K$2:K522),"")</f>
        <v>131.16065431979976</v>
      </c>
      <c r="M522">
        <f t="shared" si="71"/>
        <v>0.4712571473277023</v>
      </c>
      <c r="N522">
        <f>IF(M522&lt;&gt;"",SUM(M$2:M522),"")</f>
        <v>81.504478174868524</v>
      </c>
      <c r="O522">
        <v>1</v>
      </c>
    </row>
    <row r="523" spans="1:15" x14ac:dyDescent="0.25">
      <c r="A523">
        <v>522</v>
      </c>
      <c r="B523" t="s">
        <v>1206</v>
      </c>
      <c r="C523" t="s">
        <v>1207</v>
      </c>
      <c r="D523" t="s">
        <v>6</v>
      </c>
      <c r="E523" t="str">
        <f t="shared" si="64"/>
        <v>57.84981000</v>
      </c>
      <c r="F523" t="str">
        <f t="shared" si="65"/>
        <v>-4.11153000</v>
      </c>
      <c r="G523">
        <f t="shared" si="66"/>
        <v>1.0097103223247121</v>
      </c>
      <c r="H523">
        <f t="shared" si="67"/>
        <v>-7.1762877387176058E-2</v>
      </c>
      <c r="I523">
        <f t="shared" si="68"/>
        <v>1.0096696561531409</v>
      </c>
      <c r="J523">
        <f t="shared" si="69"/>
        <v>-7.1759735794522467E-2</v>
      </c>
      <c r="K523">
        <f t="shared" si="70"/>
        <v>0.25930300639737003</v>
      </c>
      <c r="L523">
        <f>IF(K523&lt;&gt;"",SUM(K$2:K523),"")</f>
        <v>131.41995732619714</v>
      </c>
      <c r="M523">
        <f t="shared" si="71"/>
        <v>0.16113335462677569</v>
      </c>
      <c r="N523">
        <f>IF(M523&lt;&gt;"",SUM(M$2:M523),"")</f>
        <v>81.665611529495294</v>
      </c>
      <c r="O523">
        <v>1</v>
      </c>
    </row>
    <row r="524" spans="1:15" x14ac:dyDescent="0.25">
      <c r="A524">
        <v>523</v>
      </c>
      <c r="B524" t="s">
        <v>1208</v>
      </c>
      <c r="C524" t="s">
        <v>1209</v>
      </c>
      <c r="D524" t="s">
        <v>15</v>
      </c>
      <c r="E524" t="str">
        <f t="shared" si="64"/>
        <v>57.83559000</v>
      </c>
      <c r="F524" t="str">
        <f t="shared" si="65"/>
        <v>-4.10974000</v>
      </c>
      <c r="G524">
        <f t="shared" si="66"/>
        <v>1.0096696561531409</v>
      </c>
      <c r="H524">
        <f t="shared" si="67"/>
        <v>-7.1759735794522467E-2</v>
      </c>
      <c r="I524">
        <f t="shared" si="68"/>
        <v>1.0094214703335074</v>
      </c>
      <c r="J524">
        <f t="shared" si="69"/>
        <v>-7.1728494400911766E-2</v>
      </c>
      <c r="K524">
        <f t="shared" si="70"/>
        <v>1.5847367141985533</v>
      </c>
      <c r="L524">
        <f>IF(K524&lt;&gt;"",SUM(K$2:K524),"")</f>
        <v>133.00469404039569</v>
      </c>
      <c r="M524">
        <f t="shared" si="71"/>
        <v>0.9847704679818039</v>
      </c>
      <c r="N524">
        <f>IF(M524&lt;&gt;"",SUM(M$2:M524),"")</f>
        <v>82.650381997477098</v>
      </c>
      <c r="O524">
        <v>1</v>
      </c>
    </row>
    <row r="525" spans="1:15" x14ac:dyDescent="0.25">
      <c r="A525">
        <v>524</v>
      </c>
      <c r="B525" t="s">
        <v>1210</v>
      </c>
      <c r="C525" t="s">
        <v>1211</v>
      </c>
      <c r="D525" t="s">
        <v>3</v>
      </c>
      <c r="E525" t="str">
        <f t="shared" si="64"/>
        <v>57.83409000</v>
      </c>
      <c r="F525" t="str">
        <f t="shared" si="65"/>
        <v>-4.10898000</v>
      </c>
      <c r="G525">
        <f t="shared" si="66"/>
        <v>1.0094214703335074</v>
      </c>
      <c r="H525">
        <f t="shared" si="67"/>
        <v>-7.1728494400911766E-2</v>
      </c>
      <c r="I525">
        <f t="shared" si="68"/>
        <v>1.0093952903947274</v>
      </c>
      <c r="J525">
        <f t="shared" si="69"/>
        <v>-7.1715229898596605E-2</v>
      </c>
      <c r="K525">
        <f t="shared" si="70"/>
        <v>0.17275328982832305</v>
      </c>
      <c r="L525">
        <f>IF(K525&lt;&gt;"",SUM(K$2:K525),"")</f>
        <v>133.17744733022403</v>
      </c>
      <c r="M525">
        <f t="shared" si="71"/>
        <v>0.10735053750279877</v>
      </c>
      <c r="N525">
        <f>IF(M525&lt;&gt;"",SUM(M$2:M525),"")</f>
        <v>82.757732534979894</v>
      </c>
      <c r="O525">
        <v>1</v>
      </c>
    </row>
    <row r="526" spans="1:15" x14ac:dyDescent="0.25">
      <c r="A526">
        <v>525</v>
      </c>
      <c r="B526" t="s">
        <v>1212</v>
      </c>
      <c r="C526" t="s">
        <v>1213</v>
      </c>
      <c r="D526" t="s">
        <v>162</v>
      </c>
      <c r="E526" t="str">
        <f t="shared" si="64"/>
        <v>57.83144000</v>
      </c>
      <c r="F526" t="str">
        <f t="shared" si="65"/>
        <v>-4.10665000</v>
      </c>
      <c r="G526">
        <f t="shared" si="66"/>
        <v>1.0093952903947274</v>
      </c>
      <c r="H526">
        <f t="shared" si="67"/>
        <v>-7.1715229898596605E-2</v>
      </c>
      <c r="I526">
        <f t="shared" si="68"/>
        <v>1.0093490391695494</v>
      </c>
      <c r="J526">
        <f t="shared" si="69"/>
        <v>-7.1674563727025131E-2</v>
      </c>
      <c r="K526">
        <f t="shared" si="70"/>
        <v>0.3253525601059053</v>
      </c>
      <c r="L526">
        <f>IF(K526&lt;&gt;"",SUM(K$2:K526),"")</f>
        <v>133.50279989032992</v>
      </c>
      <c r="M526">
        <f t="shared" si="71"/>
        <v>0.20217717555474479</v>
      </c>
      <c r="N526">
        <f>IF(M526&lt;&gt;"",SUM(M$2:M526),"")</f>
        <v>82.959909710534646</v>
      </c>
      <c r="O526">
        <v>1</v>
      </c>
    </row>
    <row r="527" spans="1:15" x14ac:dyDescent="0.25">
      <c r="A527">
        <v>526</v>
      </c>
      <c r="B527" t="s">
        <v>1214</v>
      </c>
      <c r="C527" t="s">
        <v>1215</v>
      </c>
      <c r="D527" t="s">
        <v>215</v>
      </c>
      <c r="E527" t="str">
        <f t="shared" si="64"/>
        <v>57.83105000</v>
      </c>
      <c r="F527" t="str">
        <f t="shared" si="65"/>
        <v>-4.10579000</v>
      </c>
      <c r="G527">
        <f t="shared" si="66"/>
        <v>1.0093490391695494</v>
      </c>
      <c r="H527">
        <f t="shared" si="67"/>
        <v>-7.1674563727025131E-2</v>
      </c>
      <c r="I527">
        <f t="shared" si="68"/>
        <v>1.0093422323854666</v>
      </c>
      <c r="J527">
        <f t="shared" si="69"/>
        <v>-7.1659553895457986E-2</v>
      </c>
      <c r="K527">
        <f t="shared" si="70"/>
        <v>6.6879003264313175E-2</v>
      </c>
      <c r="L527">
        <f>IF(K527&lt;&gt;"",SUM(K$2:K527),"")</f>
        <v>133.56967889359424</v>
      </c>
      <c r="M527">
        <f t="shared" si="71"/>
        <v>4.1559248771529722E-2</v>
      </c>
      <c r="N527">
        <f>IF(M527&lt;&gt;"",SUM(M$2:M527),"")</f>
        <v>83.00146895930618</v>
      </c>
      <c r="O527">
        <v>1</v>
      </c>
    </row>
    <row r="528" spans="1:15" x14ac:dyDescent="0.25">
      <c r="A528">
        <v>527</v>
      </c>
      <c r="B528" t="s">
        <v>1216</v>
      </c>
      <c r="C528" t="s">
        <v>1217</v>
      </c>
      <c r="D528" t="s">
        <v>174</v>
      </c>
      <c r="E528" t="str">
        <f t="shared" si="64"/>
        <v>57.83089000</v>
      </c>
      <c r="F528" t="str">
        <f t="shared" si="65"/>
        <v>-4.10514000</v>
      </c>
      <c r="G528">
        <f t="shared" si="66"/>
        <v>1.0093422323854666</v>
      </c>
      <c r="H528">
        <f t="shared" si="67"/>
        <v>-7.1659553895457986E-2</v>
      </c>
      <c r="I528">
        <f t="shared" si="68"/>
        <v>1.0093394398586635</v>
      </c>
      <c r="J528">
        <f t="shared" si="69"/>
        <v>-7.1648209255320006E-2</v>
      </c>
      <c r="K528">
        <f t="shared" si="70"/>
        <v>4.2395174708039329E-2</v>
      </c>
      <c r="L528">
        <f>IF(K528&lt;&gt;"",SUM(K$2:K528),"")</f>
        <v>133.61207406830229</v>
      </c>
      <c r="M528">
        <f t="shared" si="71"/>
        <v>2.6344764820142474E-2</v>
      </c>
      <c r="N528">
        <f>IF(M528&lt;&gt;"",SUM(M$2:M528),"")</f>
        <v>83.027813724126318</v>
      </c>
      <c r="O528">
        <v>1</v>
      </c>
    </row>
    <row r="529" spans="1:15" x14ac:dyDescent="0.25">
      <c r="A529">
        <v>528</v>
      </c>
      <c r="B529" t="s">
        <v>1218</v>
      </c>
      <c r="C529" t="s">
        <v>1219</v>
      </c>
      <c r="D529" t="s">
        <v>215</v>
      </c>
      <c r="E529" t="str">
        <f t="shared" si="64"/>
        <v>57.83098000</v>
      </c>
      <c r="F529" t="str">
        <f t="shared" si="65"/>
        <v>-4.10321000</v>
      </c>
      <c r="G529">
        <f t="shared" si="66"/>
        <v>1.0093394398586635</v>
      </c>
      <c r="H529">
        <f t="shared" si="67"/>
        <v>-7.1648209255320006E-2</v>
      </c>
      <c r="I529">
        <f t="shared" si="68"/>
        <v>1.0093410106549903</v>
      </c>
      <c r="J529">
        <f t="shared" si="69"/>
        <v>-7.1614524400756524E-2</v>
      </c>
      <c r="K529">
        <f t="shared" si="70"/>
        <v>0.1146979495219449</v>
      </c>
      <c r="L529">
        <f>IF(K529&lt;&gt;"",SUM(K$2:K529),"")</f>
        <v>133.72677201782423</v>
      </c>
      <c r="M529">
        <f t="shared" si="71"/>
        <v>7.1274396822693431E-2</v>
      </c>
      <c r="N529">
        <f>IF(M529&lt;&gt;"",SUM(M$2:M529),"")</f>
        <v>83.099088120949006</v>
      </c>
      <c r="O529">
        <v>1</v>
      </c>
    </row>
    <row r="530" spans="1:15" x14ac:dyDescent="0.25">
      <c r="A530">
        <v>529</v>
      </c>
      <c r="B530" t="s">
        <v>1220</v>
      </c>
      <c r="C530" t="s">
        <v>1221</v>
      </c>
      <c r="D530" t="s">
        <v>12</v>
      </c>
      <c r="E530" t="str">
        <f t="shared" si="64"/>
        <v>57.83068000</v>
      </c>
      <c r="F530" t="str">
        <f t="shared" si="65"/>
        <v>-4.09297000</v>
      </c>
      <c r="G530">
        <f t="shared" si="66"/>
        <v>1.0093410106549903</v>
      </c>
      <c r="H530">
        <f t="shared" si="67"/>
        <v>-7.1614524400756524E-2</v>
      </c>
      <c r="I530">
        <f t="shared" si="68"/>
        <v>1.0093357746672342</v>
      </c>
      <c r="J530">
        <f t="shared" si="69"/>
        <v>-7.1435802685352309E-2</v>
      </c>
      <c r="K530">
        <f t="shared" si="70"/>
        <v>0.6071506955051218</v>
      </c>
      <c r="L530">
        <f>IF(K530&lt;&gt;"",SUM(K$2:K530),"")</f>
        <v>134.33392271332934</v>
      </c>
      <c r="M530">
        <f t="shared" si="71"/>
        <v>0.37728921731357357</v>
      </c>
      <c r="N530">
        <f>IF(M530&lt;&gt;"",SUM(M$2:M530),"")</f>
        <v>83.47637733826258</v>
      </c>
      <c r="O530">
        <v>1</v>
      </c>
    </row>
    <row r="531" spans="1:15" x14ac:dyDescent="0.25">
      <c r="A531">
        <v>530</v>
      </c>
      <c r="B531" t="s">
        <v>1222</v>
      </c>
      <c r="C531" t="s">
        <v>1223</v>
      </c>
      <c r="D531" t="s">
        <v>6</v>
      </c>
      <c r="E531" t="str">
        <f t="shared" si="64"/>
        <v>57.82935000</v>
      </c>
      <c r="F531" t="str">
        <f t="shared" si="65"/>
        <v>-4.08566000</v>
      </c>
      <c r="G531">
        <f t="shared" si="66"/>
        <v>1.0093357746672342</v>
      </c>
      <c r="H531">
        <f t="shared" si="67"/>
        <v>-7.1435802685352309E-2</v>
      </c>
      <c r="I531">
        <f t="shared" si="68"/>
        <v>1.0093125617881826</v>
      </c>
      <c r="J531">
        <f t="shared" si="69"/>
        <v>-7.1308219117031515E-2</v>
      </c>
      <c r="K531">
        <f t="shared" si="70"/>
        <v>0.45735086455842211</v>
      </c>
      <c r="L531">
        <f>IF(K531&lt;&gt;"",SUM(K$2:K531),"")</f>
        <v>134.79127357788778</v>
      </c>
      <c r="M531">
        <f t="shared" si="71"/>
        <v>0.28420217748968657</v>
      </c>
      <c r="N531">
        <f>IF(M531&lt;&gt;"",SUM(M$2:M531),"")</f>
        <v>83.760579515752269</v>
      </c>
      <c r="O531">
        <v>1</v>
      </c>
    </row>
    <row r="532" spans="1:15" x14ac:dyDescent="0.25">
      <c r="A532">
        <v>531</v>
      </c>
      <c r="B532" t="s">
        <v>1224</v>
      </c>
      <c r="C532" t="s">
        <v>1225</v>
      </c>
      <c r="D532" t="s">
        <v>12</v>
      </c>
      <c r="E532" t="str">
        <f t="shared" si="64"/>
        <v>57.82884000</v>
      </c>
      <c r="F532" t="str">
        <f t="shared" si="65"/>
        <v>-4.08374000</v>
      </c>
      <c r="G532">
        <f t="shared" si="66"/>
        <v>1.0093125617881826</v>
      </c>
      <c r="H532">
        <f t="shared" si="67"/>
        <v>-7.1308219117031515E-2</v>
      </c>
      <c r="I532">
        <f t="shared" si="68"/>
        <v>1.0093036606089978</v>
      </c>
      <c r="J532">
        <f t="shared" si="69"/>
        <v>-7.127470879539323E-2</v>
      </c>
      <c r="K532">
        <f t="shared" si="70"/>
        <v>0.12703463878185506</v>
      </c>
      <c r="L532">
        <f>IF(K532&lt;&gt;"",SUM(K$2:K532),"")</f>
        <v>134.91830821666963</v>
      </c>
      <c r="M532">
        <f t="shared" si="71"/>
        <v>7.894053287354641E-2</v>
      </c>
      <c r="N532">
        <f>IF(M532&lt;&gt;"",SUM(M$2:M532),"")</f>
        <v>83.839520048625815</v>
      </c>
      <c r="O532">
        <v>1</v>
      </c>
    </row>
    <row r="533" spans="1:15" x14ac:dyDescent="0.25">
      <c r="A533">
        <v>532</v>
      </c>
      <c r="B533" t="s">
        <v>1226</v>
      </c>
      <c r="C533" t="s">
        <v>1122</v>
      </c>
      <c r="D533" t="s">
        <v>481</v>
      </c>
      <c r="E533" t="str">
        <f t="shared" si="64"/>
        <v>57.82818000</v>
      </c>
      <c r="F533" t="str">
        <f t="shared" si="65"/>
        <v>-4.08226000</v>
      </c>
      <c r="G533">
        <f t="shared" si="66"/>
        <v>1.0093036606089978</v>
      </c>
      <c r="H533">
        <f t="shared" si="67"/>
        <v>-7.127470879539323E-2</v>
      </c>
      <c r="I533">
        <f t="shared" si="68"/>
        <v>1.0092921414359344</v>
      </c>
      <c r="J533">
        <f t="shared" si="69"/>
        <v>-7.1248877922463719E-2</v>
      </c>
      <c r="K533">
        <f t="shared" si="70"/>
        <v>0.11429831389351186</v>
      </c>
      <c r="L533">
        <f>IF(K533&lt;&gt;"",SUM(K$2:K533),"")</f>
        <v>135.03260653056313</v>
      </c>
      <c r="M533">
        <f t="shared" si="71"/>
        <v>7.102605944191076E-2</v>
      </c>
      <c r="N533">
        <f>IF(M533&lt;&gt;"",SUM(M$2:M533),"")</f>
        <v>83.91054610806772</v>
      </c>
      <c r="O533">
        <v>1</v>
      </c>
    </row>
    <row r="534" spans="1:15" x14ac:dyDescent="0.25">
      <c r="A534">
        <v>533</v>
      </c>
      <c r="B534" t="s">
        <v>1227</v>
      </c>
      <c r="C534" t="s">
        <v>1228</v>
      </c>
      <c r="D534" t="s">
        <v>155</v>
      </c>
      <c r="E534" t="str">
        <f t="shared" si="64"/>
        <v>57.82692000</v>
      </c>
      <c r="F534" t="str">
        <f t="shared" si="65"/>
        <v>-4.08061000</v>
      </c>
      <c r="G534">
        <f t="shared" si="66"/>
        <v>1.0092921414359344</v>
      </c>
      <c r="H534">
        <f t="shared" si="67"/>
        <v>-7.1248877922463719E-2</v>
      </c>
      <c r="I534">
        <f t="shared" si="68"/>
        <v>1.0092701502873593</v>
      </c>
      <c r="J534">
        <f t="shared" si="69"/>
        <v>-7.1220079989805812E-2</v>
      </c>
      <c r="K534">
        <f t="shared" si="70"/>
        <v>0.17080255844364611</v>
      </c>
      <c r="L534">
        <f>IF(K534&lt;&gt;"",SUM(K$2:K534),"")</f>
        <v>135.20340908900678</v>
      </c>
      <c r="M534">
        <f t="shared" si="71"/>
        <v>0.10613833446529508</v>
      </c>
      <c r="N534">
        <f>IF(M534&lt;&gt;"",SUM(M$2:M534),"")</f>
        <v>84.01668444253302</v>
      </c>
      <c r="O534">
        <v>1</v>
      </c>
    </row>
    <row r="535" spans="1:15" x14ac:dyDescent="0.25">
      <c r="A535">
        <v>534</v>
      </c>
      <c r="B535" t="s">
        <v>1229</v>
      </c>
      <c r="C535" t="s">
        <v>1230</v>
      </c>
      <c r="D535" t="s">
        <v>93</v>
      </c>
      <c r="E535" t="str">
        <f t="shared" si="64"/>
        <v>57.82283000</v>
      </c>
      <c r="F535" t="str">
        <f t="shared" si="65"/>
        <v>-4.07711000</v>
      </c>
      <c r="G535">
        <f t="shared" si="66"/>
        <v>1.0092701502873593</v>
      </c>
      <c r="H535">
        <f t="shared" si="67"/>
        <v>-7.1220079989805812E-2</v>
      </c>
      <c r="I535">
        <f t="shared" si="68"/>
        <v>1.009198766320953</v>
      </c>
      <c r="J535">
        <f t="shared" si="69"/>
        <v>-7.1158993465986004E-2</v>
      </c>
      <c r="K535">
        <f t="shared" si="70"/>
        <v>0.49978104928797951</v>
      </c>
      <c r="L535">
        <f>IF(K535&lt;&gt;"",SUM(K$2:K535),"")</f>
        <v>135.70319013829476</v>
      </c>
      <c r="M535">
        <f t="shared" si="71"/>
        <v>0.31056869787021046</v>
      </c>
      <c r="N535">
        <f>IF(M535&lt;&gt;"",SUM(M$2:M535),"")</f>
        <v>84.327253140403229</v>
      </c>
      <c r="O535">
        <v>1</v>
      </c>
    </row>
    <row r="536" spans="1:15" x14ac:dyDescent="0.25">
      <c r="A536">
        <v>535</v>
      </c>
      <c r="B536" t="s">
        <v>1231</v>
      </c>
      <c r="C536" t="s">
        <v>1232</v>
      </c>
      <c r="D536" t="s">
        <v>649</v>
      </c>
      <c r="E536" t="str">
        <f t="shared" si="64"/>
        <v>57.81883000</v>
      </c>
      <c r="F536" t="str">
        <f t="shared" si="65"/>
        <v>-4.07169000</v>
      </c>
      <c r="G536">
        <f t="shared" si="66"/>
        <v>1.009198766320953</v>
      </c>
      <c r="H536">
        <f t="shared" si="67"/>
        <v>-7.1158993465986004E-2</v>
      </c>
      <c r="I536">
        <f t="shared" si="68"/>
        <v>1.0091289531508729</v>
      </c>
      <c r="J536">
        <f t="shared" si="69"/>
        <v>-7.1064396620527923E-2</v>
      </c>
      <c r="K536">
        <f t="shared" si="70"/>
        <v>0.54849661044785325</v>
      </c>
      <c r="L536">
        <f>IF(K536&lt;&gt;"",SUM(K$2:K536),"")</f>
        <v>136.2516867487426</v>
      </c>
      <c r="M536">
        <f t="shared" si="71"/>
        <v>0.34084101095009434</v>
      </c>
      <c r="N536">
        <f>IF(M536&lt;&gt;"",SUM(M$2:M536),"")</f>
        <v>84.66809415135333</v>
      </c>
      <c r="O536">
        <v>1</v>
      </c>
    </row>
    <row r="537" spans="1:15" x14ac:dyDescent="0.25">
      <c r="A537">
        <v>536</v>
      </c>
      <c r="B537" t="s">
        <v>1233</v>
      </c>
      <c r="C537" t="s">
        <v>1234</v>
      </c>
      <c r="D537" t="s">
        <v>194</v>
      </c>
      <c r="E537" t="str">
        <f t="shared" si="64"/>
        <v>57.81807000</v>
      </c>
      <c r="F537" t="str">
        <f t="shared" si="65"/>
        <v>-4.07098000</v>
      </c>
      <c r="G537">
        <f t="shared" si="66"/>
        <v>1.0091289531508729</v>
      </c>
      <c r="H537">
        <f t="shared" si="67"/>
        <v>-7.1064396620527923E-2</v>
      </c>
      <c r="I537">
        <f t="shared" si="68"/>
        <v>1.0091156886485577</v>
      </c>
      <c r="J537">
        <f t="shared" si="69"/>
        <v>-7.1052004782838754E-2</v>
      </c>
      <c r="K537">
        <f t="shared" si="70"/>
        <v>9.4391087980885136E-2</v>
      </c>
      <c r="L537">
        <f>IF(K537&lt;&gt;"",SUM(K$2:K537),"")</f>
        <v>136.34607783672348</v>
      </c>
      <c r="M537">
        <f t="shared" si="71"/>
        <v>5.8655519905246312E-2</v>
      </c>
      <c r="N537">
        <f>IF(M537&lt;&gt;"",SUM(M$2:M537),"")</f>
        <v>84.726749671258574</v>
      </c>
      <c r="O537">
        <v>1</v>
      </c>
    </row>
    <row r="538" spans="1:15" x14ac:dyDescent="0.25">
      <c r="A538">
        <v>537</v>
      </c>
      <c r="B538" t="s">
        <v>1235</v>
      </c>
      <c r="C538" t="s">
        <v>1236</v>
      </c>
      <c r="D538" t="s">
        <v>123</v>
      </c>
      <c r="E538" t="str">
        <f t="shared" si="64"/>
        <v>57.81720000</v>
      </c>
      <c r="F538" t="str">
        <f t="shared" si="65"/>
        <v>-4.07047000</v>
      </c>
      <c r="G538">
        <f t="shared" si="66"/>
        <v>1.0091156886485577</v>
      </c>
      <c r="H538">
        <f t="shared" si="67"/>
        <v>-7.1052004782838754E-2</v>
      </c>
      <c r="I538">
        <f t="shared" si="68"/>
        <v>1.0091005042840655</v>
      </c>
      <c r="J538">
        <f t="shared" si="69"/>
        <v>-7.1043103603653582E-2</v>
      </c>
      <c r="K538">
        <f t="shared" si="70"/>
        <v>0.10134519809422926</v>
      </c>
      <c r="L538">
        <f>IF(K538&lt;&gt;"",SUM(K$2:K538),"")</f>
        <v>136.44742303481772</v>
      </c>
      <c r="M538">
        <f t="shared" si="71"/>
        <v>6.2976870076134617E-2</v>
      </c>
      <c r="N538">
        <f>IF(M538&lt;&gt;"",SUM(M$2:M538),"")</f>
        <v>84.789726541334716</v>
      </c>
      <c r="O538">
        <v>1</v>
      </c>
    </row>
    <row r="539" spans="1:15" x14ac:dyDescent="0.25">
      <c r="A539">
        <v>538</v>
      </c>
      <c r="B539" t="s">
        <v>1237</v>
      </c>
      <c r="C539" t="s">
        <v>1238</v>
      </c>
      <c r="D539" t="s">
        <v>150</v>
      </c>
      <c r="E539" t="str">
        <f t="shared" si="64"/>
        <v>57.81641000</v>
      </c>
      <c r="F539" t="str">
        <f t="shared" si="65"/>
        <v>-4.07027000</v>
      </c>
      <c r="G539">
        <f t="shared" si="66"/>
        <v>1.0091005042840655</v>
      </c>
      <c r="H539">
        <f t="shared" si="67"/>
        <v>-7.1043103603653582E-2</v>
      </c>
      <c r="I539">
        <f t="shared" si="68"/>
        <v>1.0090867161829746</v>
      </c>
      <c r="J539">
        <f t="shared" si="69"/>
        <v>-7.1039612945149599E-2</v>
      </c>
      <c r="K539">
        <f t="shared" si="70"/>
        <v>8.8638968240138505E-2</v>
      </c>
      <c r="L539">
        <f>IF(K539&lt;&gt;"",SUM(K$2:K539),"")</f>
        <v>136.53606200305785</v>
      </c>
      <c r="M539">
        <f t="shared" si="71"/>
        <v>5.5081097985042904E-2</v>
      </c>
      <c r="N539">
        <f>IF(M539&lt;&gt;"",SUM(M$2:M539),"")</f>
        <v>84.844807639319754</v>
      </c>
      <c r="O539">
        <v>1</v>
      </c>
    </row>
    <row r="540" spans="1:15" x14ac:dyDescent="0.25">
      <c r="A540">
        <v>539</v>
      </c>
      <c r="B540" t="s">
        <v>1239</v>
      </c>
      <c r="C540" t="s">
        <v>1240</v>
      </c>
      <c r="D540" t="s">
        <v>147</v>
      </c>
      <c r="E540" t="str">
        <f t="shared" si="64"/>
        <v>57.81355000</v>
      </c>
      <c r="F540" t="str">
        <f t="shared" si="65"/>
        <v>-4.07066000</v>
      </c>
      <c r="G540">
        <f t="shared" si="66"/>
        <v>1.0090867161829746</v>
      </c>
      <c r="H540">
        <f t="shared" si="67"/>
        <v>-7.1039612945149599E-2</v>
      </c>
      <c r="I540">
        <f t="shared" si="68"/>
        <v>1.0090367997663676</v>
      </c>
      <c r="J540">
        <f t="shared" si="69"/>
        <v>-7.1046419729232382E-2</v>
      </c>
      <c r="K540">
        <f t="shared" si="70"/>
        <v>0.31885528903048765</v>
      </c>
      <c r="L540">
        <f>IF(K540&lt;&gt;"",SUM(K$2:K540),"")</f>
        <v>136.85491729208834</v>
      </c>
      <c r="M540">
        <f t="shared" si="71"/>
        <v>0.19813970950740867</v>
      </c>
      <c r="N540">
        <f>IF(M540&lt;&gt;"",SUM(M$2:M540),"")</f>
        <v>85.04294734882717</v>
      </c>
      <c r="O540">
        <v>1</v>
      </c>
    </row>
    <row r="541" spans="1:15" x14ac:dyDescent="0.25">
      <c r="A541">
        <v>540</v>
      </c>
      <c r="B541" t="s">
        <v>1241</v>
      </c>
      <c r="C541" t="s">
        <v>1242</v>
      </c>
      <c r="D541" t="s">
        <v>838</v>
      </c>
      <c r="E541" t="str">
        <f t="shared" si="64"/>
        <v>57.81181000</v>
      </c>
      <c r="F541" t="str">
        <f t="shared" si="65"/>
        <v>-4.07059000</v>
      </c>
      <c r="G541">
        <f t="shared" si="66"/>
        <v>1.0090367997663676</v>
      </c>
      <c r="H541">
        <f t="shared" si="67"/>
        <v>-7.1046419729232382E-2</v>
      </c>
      <c r="I541">
        <f t="shared" si="68"/>
        <v>1.009006431037383</v>
      </c>
      <c r="J541">
        <f t="shared" si="69"/>
        <v>-7.1045197998755971E-2</v>
      </c>
      <c r="K541">
        <f t="shared" si="70"/>
        <v>0.19352359651920192</v>
      </c>
      <c r="L541">
        <f>IF(K541&lt;&gt;"",SUM(K$2:K541),"")</f>
        <v>137.04844088860756</v>
      </c>
      <c r="M541">
        <f t="shared" si="71"/>
        <v>0.1202574036445645</v>
      </c>
      <c r="N541">
        <f>IF(M541&lt;&gt;"",SUM(M$2:M541),"")</f>
        <v>85.163204752471728</v>
      </c>
      <c r="O541">
        <v>1</v>
      </c>
    </row>
    <row r="542" spans="1:15" x14ac:dyDescent="0.25">
      <c r="A542">
        <v>541</v>
      </c>
      <c r="B542" t="s">
        <v>1243</v>
      </c>
      <c r="C542" t="s">
        <v>1244</v>
      </c>
      <c r="D542" t="s">
        <v>73</v>
      </c>
      <c r="E542" t="str">
        <f t="shared" si="64"/>
        <v>57.81046000</v>
      </c>
      <c r="F542" t="str">
        <f t="shared" si="65"/>
        <v>-4.07006000</v>
      </c>
      <c r="G542">
        <f t="shared" si="66"/>
        <v>1.009006431037383</v>
      </c>
      <c r="H542">
        <f t="shared" si="67"/>
        <v>-7.1045197998755971E-2</v>
      </c>
      <c r="I542">
        <f t="shared" si="68"/>
        <v>1.0089828690924811</v>
      </c>
      <c r="J542">
        <f t="shared" si="69"/>
        <v>-7.1035947753720408E-2</v>
      </c>
      <c r="K542">
        <f t="shared" si="70"/>
        <v>0.15336091452642875</v>
      </c>
      <c r="L542">
        <f>IF(K542&lt;&gt;"",SUM(K$2:K542),"")</f>
        <v>137.20180180313397</v>
      </c>
      <c r="M542">
        <f t="shared" si="71"/>
        <v>9.5299931032825524E-2</v>
      </c>
      <c r="N542">
        <f>IF(M542&lt;&gt;"",SUM(M$2:M542),"")</f>
        <v>85.258504683504555</v>
      </c>
      <c r="O542">
        <v>1</v>
      </c>
    </row>
    <row r="543" spans="1:15" x14ac:dyDescent="0.25">
      <c r="A543">
        <v>542</v>
      </c>
      <c r="B543" t="s">
        <v>1245</v>
      </c>
      <c r="C543" t="s">
        <v>1246</v>
      </c>
      <c r="D543" t="s">
        <v>619</v>
      </c>
      <c r="E543" t="str">
        <f t="shared" si="64"/>
        <v>57.80959000</v>
      </c>
      <c r="F543" t="str">
        <f t="shared" si="65"/>
        <v>-4.06949000</v>
      </c>
      <c r="G543">
        <f t="shared" si="66"/>
        <v>1.0089828690924811</v>
      </c>
      <c r="H543">
        <f t="shared" si="67"/>
        <v>-7.1035947753720408E-2</v>
      </c>
      <c r="I543">
        <f t="shared" si="68"/>
        <v>1.0089676847279887</v>
      </c>
      <c r="J543">
        <f t="shared" si="69"/>
        <v>-7.1025999376984048E-2</v>
      </c>
      <c r="K543">
        <f t="shared" si="70"/>
        <v>0.1024627659407602</v>
      </c>
      <c r="L543">
        <f>IF(K543&lt;&gt;"",SUM(K$2:K543),"")</f>
        <v>137.30426456907475</v>
      </c>
      <c r="M543">
        <f t="shared" si="71"/>
        <v>6.3671337366107306E-2</v>
      </c>
      <c r="N543">
        <f>IF(M543&lt;&gt;"",SUM(M$2:M543),"")</f>
        <v>85.322176020870657</v>
      </c>
      <c r="O543">
        <v>1</v>
      </c>
    </row>
    <row r="544" spans="1:15" x14ac:dyDescent="0.25">
      <c r="A544">
        <v>543</v>
      </c>
      <c r="B544" t="s">
        <v>1247</v>
      </c>
      <c r="C544" t="s">
        <v>1248</v>
      </c>
      <c r="D544" t="s">
        <v>29</v>
      </c>
      <c r="E544" t="str">
        <f t="shared" si="64"/>
        <v>57.80826000</v>
      </c>
      <c r="F544" t="str">
        <f t="shared" si="65"/>
        <v>-4.06818000</v>
      </c>
      <c r="G544">
        <f t="shared" si="66"/>
        <v>1.0089676847279887</v>
      </c>
      <c r="H544">
        <f t="shared" si="67"/>
        <v>-7.1025999376984048E-2</v>
      </c>
      <c r="I544">
        <f t="shared" si="68"/>
        <v>1.0089444718489371</v>
      </c>
      <c r="J544">
        <f t="shared" si="69"/>
        <v>-7.1003135563782918E-2</v>
      </c>
      <c r="K544">
        <f t="shared" si="70"/>
        <v>0.16701307300398205</v>
      </c>
      <c r="L544">
        <f>IF(K544&lt;&gt;"",SUM(K$2:K544),"")</f>
        <v>137.47127764207872</v>
      </c>
      <c r="M544">
        <f t="shared" si="71"/>
        <v>0.10378351216806858</v>
      </c>
      <c r="N544">
        <f>IF(M544&lt;&gt;"",SUM(M$2:M544),"")</f>
        <v>85.425959533038721</v>
      </c>
      <c r="O544">
        <v>1</v>
      </c>
    </row>
    <row r="545" spans="1:15" x14ac:dyDescent="0.25">
      <c r="A545">
        <v>544</v>
      </c>
      <c r="B545" t="s">
        <v>1249</v>
      </c>
      <c r="C545" t="s">
        <v>1250</v>
      </c>
      <c r="D545" t="s">
        <v>29</v>
      </c>
      <c r="E545" t="str">
        <f t="shared" si="64"/>
        <v>57.80702000</v>
      </c>
      <c r="F545" t="str">
        <f t="shared" si="65"/>
        <v>-4.06637000</v>
      </c>
      <c r="G545">
        <f t="shared" si="66"/>
        <v>1.0089444718489371</v>
      </c>
      <c r="H545">
        <f t="shared" si="67"/>
        <v>-7.1003135563782918E-2</v>
      </c>
      <c r="I545">
        <f t="shared" si="68"/>
        <v>1.0089228297662125</v>
      </c>
      <c r="J545">
        <f t="shared" si="69"/>
        <v>-7.0971545104321812E-2</v>
      </c>
      <c r="K545">
        <f t="shared" si="70"/>
        <v>0.17466727498066659</v>
      </c>
      <c r="L545">
        <f>IF(K545&lt;&gt;"",SUM(K$2:K545),"")</f>
        <v>137.64594491705938</v>
      </c>
      <c r="M545">
        <f t="shared" si="71"/>
        <v>0.10853990608200581</v>
      </c>
      <c r="N545">
        <f>IF(M545&lt;&gt;"",SUM(M$2:M545),"")</f>
        <v>85.534499439120722</v>
      </c>
      <c r="O545">
        <v>1</v>
      </c>
    </row>
    <row r="546" spans="1:15" x14ac:dyDescent="0.25">
      <c r="A546">
        <v>545</v>
      </c>
      <c r="B546" t="s">
        <v>1251</v>
      </c>
      <c r="C546" t="s">
        <v>1252</v>
      </c>
      <c r="D546" t="s">
        <v>29</v>
      </c>
      <c r="E546" t="str">
        <f t="shared" si="64"/>
        <v>57.80624000</v>
      </c>
      <c r="F546" t="str">
        <f t="shared" si="65"/>
        <v>-4.06492000</v>
      </c>
      <c r="G546">
        <f t="shared" si="66"/>
        <v>1.0089228297662125</v>
      </c>
      <c r="H546">
        <f t="shared" si="67"/>
        <v>-7.0971545104321812E-2</v>
      </c>
      <c r="I546">
        <f t="shared" si="68"/>
        <v>1.0089092161980471</v>
      </c>
      <c r="J546">
        <f t="shared" si="69"/>
        <v>-7.0946237830167902E-2</v>
      </c>
      <c r="K546">
        <f t="shared" si="70"/>
        <v>0.12207154795832631</v>
      </c>
      <c r="L546">
        <f>IF(K546&lt;&gt;"",SUM(K$2:K546),"")</f>
        <v>137.76801646501769</v>
      </c>
      <c r="M546">
        <f t="shared" si="71"/>
        <v>7.5856421027627352E-2</v>
      </c>
      <c r="N546">
        <f>IF(M546&lt;&gt;"",SUM(M$2:M546),"")</f>
        <v>85.610355860148346</v>
      </c>
      <c r="O546">
        <v>1</v>
      </c>
    </row>
    <row r="547" spans="1:15" x14ac:dyDescent="0.25">
      <c r="A547">
        <v>546</v>
      </c>
      <c r="B547" t="s">
        <v>1253</v>
      </c>
      <c r="C547" t="s">
        <v>1254</v>
      </c>
      <c r="D547" t="s">
        <v>70</v>
      </c>
      <c r="E547" t="str">
        <f t="shared" si="64"/>
        <v>57.80534000</v>
      </c>
      <c r="F547" t="str">
        <f t="shared" si="65"/>
        <v>-4.06279000</v>
      </c>
      <c r="G547">
        <f t="shared" si="66"/>
        <v>1.0089092161980471</v>
      </c>
      <c r="H547">
        <f t="shared" si="67"/>
        <v>-7.0946237830167902E-2</v>
      </c>
      <c r="I547">
        <f t="shared" si="68"/>
        <v>1.008893508234779</v>
      </c>
      <c r="J547">
        <f t="shared" si="69"/>
        <v>-7.090906231710041E-2</v>
      </c>
      <c r="K547">
        <f t="shared" si="70"/>
        <v>0.16105503992890791</v>
      </c>
      <c r="L547">
        <f>IF(K547&lt;&gt;"",SUM(K$2:K547),"")</f>
        <v>137.92907150494659</v>
      </c>
      <c r="M547">
        <f t="shared" si="71"/>
        <v>0.10008113374329719</v>
      </c>
      <c r="N547">
        <f>IF(M547&lt;&gt;"",SUM(M$2:M547),"")</f>
        <v>85.710436993891648</v>
      </c>
      <c r="O547">
        <v>1</v>
      </c>
    </row>
    <row r="548" spans="1:15" x14ac:dyDescent="0.25">
      <c r="A548">
        <v>547</v>
      </c>
      <c r="B548" t="s">
        <v>1255</v>
      </c>
      <c r="C548" t="s">
        <v>1256</v>
      </c>
      <c r="D548" t="s">
        <v>916</v>
      </c>
      <c r="E548" t="str">
        <f t="shared" si="64"/>
        <v>57.80460000</v>
      </c>
      <c r="F548" t="str">
        <f t="shared" si="65"/>
        <v>-4.06032000</v>
      </c>
      <c r="G548">
        <f t="shared" si="66"/>
        <v>1.008893508234779</v>
      </c>
      <c r="H548">
        <f t="shared" si="67"/>
        <v>-7.090906231710041E-2</v>
      </c>
      <c r="I548">
        <f t="shared" si="68"/>
        <v>1.0088805927983142</v>
      </c>
      <c r="J548">
        <f t="shared" si="69"/>
        <v>-7.0865952684576156E-2</v>
      </c>
      <c r="K548">
        <f t="shared" si="70"/>
        <v>0.16788286799855845</v>
      </c>
      <c r="L548">
        <f>IF(K548&lt;&gt;"",SUM(K$2:K548),"")</f>
        <v>138.09695437294516</v>
      </c>
      <c r="M548">
        <f t="shared" si="71"/>
        <v>0.10432401105105837</v>
      </c>
      <c r="N548">
        <f>IF(M548&lt;&gt;"",SUM(M$2:M548),"")</f>
        <v>85.81476100494271</v>
      </c>
      <c r="O548">
        <v>1</v>
      </c>
    </row>
    <row r="549" spans="1:15" x14ac:dyDescent="0.25">
      <c r="A549">
        <v>548</v>
      </c>
      <c r="B549" t="s">
        <v>1257</v>
      </c>
      <c r="C549" t="s">
        <v>1258</v>
      </c>
      <c r="D549" t="s">
        <v>916</v>
      </c>
      <c r="E549" t="str">
        <f t="shared" si="64"/>
        <v>57.80405000</v>
      </c>
      <c r="F549" t="str">
        <f t="shared" si="65"/>
        <v>-4.05754000</v>
      </c>
      <c r="G549">
        <f t="shared" si="66"/>
        <v>1.0088805927983142</v>
      </c>
      <c r="H549">
        <f t="shared" si="67"/>
        <v>-7.0865952684576156E-2</v>
      </c>
      <c r="I549">
        <f t="shared" si="68"/>
        <v>1.0088709934874283</v>
      </c>
      <c r="J549">
        <f t="shared" si="69"/>
        <v>-7.0817432531370725E-2</v>
      </c>
      <c r="K549">
        <f t="shared" si="70"/>
        <v>0.17569176750602633</v>
      </c>
      <c r="L549">
        <f>IF(K549&lt;&gt;"",SUM(K$2:K549),"")</f>
        <v>138.2726461404512</v>
      </c>
      <c r="M549">
        <f t="shared" si="71"/>
        <v>0.10917653548208417</v>
      </c>
      <c r="N549">
        <f>IF(M549&lt;&gt;"",SUM(M$2:M549),"")</f>
        <v>85.923937540424788</v>
      </c>
      <c r="O549">
        <v>1</v>
      </c>
    </row>
    <row r="550" spans="1:15" x14ac:dyDescent="0.25">
      <c r="A550">
        <v>549</v>
      </c>
      <c r="B550" t="s">
        <v>1259</v>
      </c>
      <c r="C550" t="s">
        <v>1260</v>
      </c>
      <c r="D550" t="s">
        <v>76</v>
      </c>
      <c r="E550" t="str">
        <f t="shared" si="64"/>
        <v>57.80343000</v>
      </c>
      <c r="F550" t="str">
        <f t="shared" si="65"/>
        <v>-4.05081000</v>
      </c>
      <c r="G550">
        <f t="shared" si="66"/>
        <v>1.0088709934874283</v>
      </c>
      <c r="H550">
        <f t="shared" si="67"/>
        <v>-7.0817432531370725E-2</v>
      </c>
      <c r="I550">
        <f t="shared" si="68"/>
        <v>1.0088601724460657</v>
      </c>
      <c r="J550">
        <f t="shared" si="69"/>
        <v>-7.0699971872711501E-2</v>
      </c>
      <c r="K550">
        <f t="shared" si="70"/>
        <v>0.40464833017938728</v>
      </c>
      <c r="L550">
        <f>IF(K550&lt;&gt;"",SUM(K$2:K550),"")</f>
        <v>138.67729447063059</v>
      </c>
      <c r="M550">
        <f t="shared" si="71"/>
        <v>0.2514523213279225</v>
      </c>
      <c r="N550">
        <f>IF(M550&lt;&gt;"",SUM(M$2:M550),"")</f>
        <v>86.175389861752706</v>
      </c>
      <c r="O550">
        <v>1</v>
      </c>
    </row>
    <row r="551" spans="1:15" x14ac:dyDescent="0.25">
      <c r="A551">
        <v>550</v>
      </c>
      <c r="B551" t="s">
        <v>1261</v>
      </c>
      <c r="C551" t="s">
        <v>1262</v>
      </c>
      <c r="D551" t="s">
        <v>1125</v>
      </c>
      <c r="E551" t="str">
        <f t="shared" si="64"/>
        <v>57.80315000</v>
      </c>
      <c r="F551" t="str">
        <f t="shared" si="65"/>
        <v>-4.04914000</v>
      </c>
      <c r="G551">
        <f t="shared" si="66"/>
        <v>1.0088601724460657</v>
      </c>
      <c r="H551">
        <f t="shared" si="67"/>
        <v>-7.0699971872711501E-2</v>
      </c>
      <c r="I551">
        <f t="shared" si="68"/>
        <v>1.0088552855241604</v>
      </c>
      <c r="J551">
        <f t="shared" si="69"/>
        <v>-7.0670824874203203E-2</v>
      </c>
      <c r="K551">
        <f t="shared" si="70"/>
        <v>0.10372666454179269</v>
      </c>
      <c r="L551">
        <f>IF(K551&lt;&gt;"",SUM(K$2:K551),"")</f>
        <v>138.78102113517238</v>
      </c>
      <c r="M551">
        <f t="shared" si="71"/>
        <v>6.4456735978803525E-2</v>
      </c>
      <c r="N551">
        <f>IF(M551&lt;&gt;"",SUM(M$2:M551),"")</f>
        <v>86.239846597731514</v>
      </c>
      <c r="O551">
        <v>1</v>
      </c>
    </row>
    <row r="552" spans="1:15" x14ac:dyDescent="0.25">
      <c r="A552">
        <v>551</v>
      </c>
      <c r="B552" t="s">
        <v>1263</v>
      </c>
      <c r="C552" t="s">
        <v>1264</v>
      </c>
      <c r="D552" t="s">
        <v>79</v>
      </c>
      <c r="E552" t="str">
        <f t="shared" si="64"/>
        <v>57.80247000</v>
      </c>
      <c r="F552" t="str">
        <f t="shared" si="65"/>
        <v>-4.04641000</v>
      </c>
      <c r="G552">
        <f t="shared" si="66"/>
        <v>1.0088552855241604</v>
      </c>
      <c r="H552">
        <f t="shared" si="67"/>
        <v>-7.0670824874203203E-2</v>
      </c>
      <c r="I552">
        <f t="shared" si="68"/>
        <v>1.0088434172852465</v>
      </c>
      <c r="J552">
        <f t="shared" si="69"/>
        <v>-7.062317738562375E-2</v>
      </c>
      <c r="K552">
        <f t="shared" si="70"/>
        <v>0.17854919411599601</v>
      </c>
      <c r="L552">
        <f>IF(K552&lt;&gt;"",SUM(K$2:K552),"")</f>
        <v>138.95957032928837</v>
      </c>
      <c r="M552">
        <f t="shared" si="71"/>
        <v>0.11095216755693427</v>
      </c>
      <c r="N552">
        <f>IF(M552&lt;&gt;"",SUM(M$2:M552),"")</f>
        <v>86.350798765288445</v>
      </c>
      <c r="O552">
        <v>1</v>
      </c>
    </row>
    <row r="553" spans="1:15" x14ac:dyDescent="0.25">
      <c r="A553">
        <v>552</v>
      </c>
      <c r="B553" t="s">
        <v>1265</v>
      </c>
      <c r="C553" t="s">
        <v>1266</v>
      </c>
      <c r="D553" t="s">
        <v>960</v>
      </c>
      <c r="E553" t="str">
        <f t="shared" si="64"/>
        <v>57.80164000</v>
      </c>
      <c r="F553" t="str">
        <f t="shared" si="65"/>
        <v>-4.04413000</v>
      </c>
      <c r="G553">
        <f t="shared" si="66"/>
        <v>1.0088434172852465</v>
      </c>
      <c r="H553">
        <f t="shared" si="67"/>
        <v>-7.062317738562375E-2</v>
      </c>
      <c r="I553">
        <f t="shared" si="68"/>
        <v>1.008828931052455</v>
      </c>
      <c r="J553">
        <f t="shared" si="69"/>
        <v>-7.0583383878678269E-2</v>
      </c>
      <c r="K553">
        <f t="shared" si="70"/>
        <v>0.1636060510277253</v>
      </c>
      <c r="L553">
        <f>IF(K553&lt;&gt;"",SUM(K$2:K553),"")</f>
        <v>139.1231763803161</v>
      </c>
      <c r="M553">
        <f t="shared" si="71"/>
        <v>0.1016663563049387</v>
      </c>
      <c r="N553">
        <f>IF(M553&lt;&gt;"",SUM(M$2:M553),"")</f>
        <v>86.452465121593377</v>
      </c>
      <c r="O553">
        <v>1</v>
      </c>
    </row>
    <row r="554" spans="1:15" x14ac:dyDescent="0.25">
      <c r="A554">
        <v>553</v>
      </c>
      <c r="B554" t="s">
        <v>1267</v>
      </c>
      <c r="C554" t="s">
        <v>1268</v>
      </c>
      <c r="D554" t="s">
        <v>1023</v>
      </c>
      <c r="E554" t="str">
        <f t="shared" si="64"/>
        <v>57.80059000</v>
      </c>
      <c r="F554" t="str">
        <f t="shared" si="65"/>
        <v>-4.04204000</v>
      </c>
      <c r="G554">
        <f t="shared" si="66"/>
        <v>1.008828931052455</v>
      </c>
      <c r="H554">
        <f t="shared" si="67"/>
        <v>-7.0583383878678269E-2</v>
      </c>
      <c r="I554">
        <f t="shared" si="68"/>
        <v>1.0088106050953092</v>
      </c>
      <c r="J554">
        <f t="shared" si="69"/>
        <v>-7.0546906497311601E-2</v>
      </c>
      <c r="K554">
        <f t="shared" si="70"/>
        <v>0.17019640554862714</v>
      </c>
      <c r="L554">
        <f>IF(K554&lt;&gt;"",SUM(K$2:K554),"")</f>
        <v>139.29337278586473</v>
      </c>
      <c r="M554">
        <f t="shared" si="71"/>
        <v>0.10576166529069453</v>
      </c>
      <c r="N554">
        <f>IF(M554&lt;&gt;"",SUM(M$2:M554),"")</f>
        <v>86.558226786884077</v>
      </c>
      <c r="O554">
        <v>1</v>
      </c>
    </row>
    <row r="555" spans="1:15" x14ac:dyDescent="0.25">
      <c r="A555">
        <v>554</v>
      </c>
      <c r="B555" t="s">
        <v>1269</v>
      </c>
      <c r="C555" t="s">
        <v>1270</v>
      </c>
      <c r="D555" t="s">
        <v>123</v>
      </c>
      <c r="E555" t="str">
        <f t="shared" si="64"/>
        <v>57.79414000</v>
      </c>
      <c r="F555" t="str">
        <f t="shared" si="65"/>
        <v>-4.03282000</v>
      </c>
      <c r="G555">
        <f t="shared" si="66"/>
        <v>1.0088106050953092</v>
      </c>
      <c r="H555">
        <f t="shared" si="67"/>
        <v>-7.0546906497311601E-2</v>
      </c>
      <c r="I555">
        <f t="shared" si="68"/>
        <v>1.0086980313585556</v>
      </c>
      <c r="J555">
        <f t="shared" si="69"/>
        <v>-7.0385987140277717E-2</v>
      </c>
      <c r="K555">
        <f t="shared" si="70"/>
        <v>0.9016034494622529</v>
      </c>
      <c r="L555">
        <f>IF(K555&lt;&gt;"",SUM(K$2:K555),"")</f>
        <v>140.19497623532698</v>
      </c>
      <c r="M555">
        <f t="shared" si="71"/>
        <v>0.56026495941313126</v>
      </c>
      <c r="N555">
        <f>IF(M555&lt;&gt;"",SUM(M$2:M555),"")</f>
        <v>87.118491746297209</v>
      </c>
      <c r="O555">
        <v>1</v>
      </c>
    </row>
    <row r="556" spans="1:15" x14ac:dyDescent="0.25">
      <c r="A556">
        <v>555</v>
      </c>
      <c r="B556" t="s">
        <v>1271</v>
      </c>
      <c r="C556" t="s">
        <v>1272</v>
      </c>
      <c r="D556" t="s">
        <v>201</v>
      </c>
      <c r="E556" t="str">
        <f t="shared" si="64"/>
        <v>57.79005000</v>
      </c>
      <c r="F556" t="str">
        <f t="shared" si="65"/>
        <v>-4.02817000</v>
      </c>
      <c r="G556">
        <f t="shared" si="66"/>
        <v>1.0086980313585556</v>
      </c>
      <c r="H556">
        <f t="shared" si="67"/>
        <v>-7.0385987140277717E-2</v>
      </c>
      <c r="I556">
        <f t="shared" si="68"/>
        <v>1.008626647392149</v>
      </c>
      <c r="J556">
        <f t="shared" si="69"/>
        <v>-7.0304829330059992E-2</v>
      </c>
      <c r="K556">
        <f t="shared" si="70"/>
        <v>0.53177052767442134</v>
      </c>
      <c r="L556">
        <f>IF(K556&lt;&gt;"",SUM(K$2:K556),"")</f>
        <v>140.72674676300139</v>
      </c>
      <c r="M556">
        <f t="shared" si="71"/>
        <v>0.33044726401868374</v>
      </c>
      <c r="N556">
        <f>IF(M556&lt;&gt;"",SUM(M$2:M556),"")</f>
        <v>87.448939010315897</v>
      </c>
      <c r="O556">
        <v>1</v>
      </c>
    </row>
    <row r="557" spans="1:15" x14ac:dyDescent="0.25">
      <c r="A557">
        <v>556</v>
      </c>
      <c r="B557" t="s">
        <v>1273</v>
      </c>
      <c r="C557" t="s">
        <v>1274</v>
      </c>
      <c r="D557" t="s">
        <v>104</v>
      </c>
      <c r="E557" t="str">
        <f t="shared" si="64"/>
        <v>57.78661000</v>
      </c>
      <c r="F557" t="str">
        <f t="shared" si="65"/>
        <v>-4.02478000</v>
      </c>
      <c r="G557">
        <f t="shared" si="66"/>
        <v>1.008626647392149</v>
      </c>
      <c r="H557">
        <f t="shared" si="67"/>
        <v>-7.0304829330059992E-2</v>
      </c>
      <c r="I557">
        <f t="shared" si="68"/>
        <v>1.0085666080658804</v>
      </c>
      <c r="J557">
        <f t="shared" si="69"/>
        <v>-7.0245662668417377E-2</v>
      </c>
      <c r="K557">
        <f t="shared" si="70"/>
        <v>0.43207456111152465</v>
      </c>
      <c r="L557">
        <f>IF(K557&lt;&gt;"",SUM(K$2:K557),"")</f>
        <v>141.15882132411292</v>
      </c>
      <c r="M557">
        <f t="shared" si="71"/>
        <v>0.26849524210336306</v>
      </c>
      <c r="N557">
        <f>IF(M557&lt;&gt;"",SUM(M$2:M557),"")</f>
        <v>87.717434252419267</v>
      </c>
      <c r="O557">
        <v>1</v>
      </c>
    </row>
    <row r="558" spans="1:15" x14ac:dyDescent="0.25">
      <c r="A558">
        <v>557</v>
      </c>
      <c r="B558" t="s">
        <v>1275</v>
      </c>
      <c r="C558" t="s">
        <v>1276</v>
      </c>
      <c r="D558" t="s">
        <v>104</v>
      </c>
      <c r="E558" t="str">
        <f t="shared" si="64"/>
        <v>57.78524000</v>
      </c>
      <c r="F558" t="str">
        <f t="shared" si="65"/>
        <v>-4.02374000</v>
      </c>
      <c r="G558">
        <f t="shared" si="66"/>
        <v>1.0085666080658804</v>
      </c>
      <c r="H558">
        <f t="shared" si="67"/>
        <v>-7.0245662668417377E-2</v>
      </c>
      <c r="I558">
        <f t="shared" si="68"/>
        <v>1.0085426970551281</v>
      </c>
      <c r="J558">
        <f t="shared" si="69"/>
        <v>-7.0227511244196641E-2</v>
      </c>
      <c r="K558">
        <f t="shared" si="70"/>
        <v>0.16433796410770674</v>
      </c>
      <c r="L558">
        <f>IF(K558&lt;&gt;"",SUM(K$2:K558),"")</f>
        <v>141.32315928822064</v>
      </c>
      <c r="M558">
        <f t="shared" si="71"/>
        <v>0.10212117405468701</v>
      </c>
      <c r="N558">
        <f>IF(M558&lt;&gt;"",SUM(M$2:M558),"")</f>
        <v>87.819555426473954</v>
      </c>
      <c r="O558">
        <v>1</v>
      </c>
    </row>
    <row r="559" spans="1:15" x14ac:dyDescent="0.25">
      <c r="A559">
        <v>558</v>
      </c>
      <c r="B559" t="s">
        <v>1277</v>
      </c>
      <c r="C559" t="s">
        <v>1278</v>
      </c>
      <c r="D559" t="s">
        <v>960</v>
      </c>
      <c r="E559" t="str">
        <f t="shared" si="64"/>
        <v>57.78381000</v>
      </c>
      <c r="F559" t="str">
        <f t="shared" si="65"/>
        <v>-4.02326000</v>
      </c>
      <c r="G559">
        <f t="shared" si="66"/>
        <v>1.0085426970551281</v>
      </c>
      <c r="H559">
        <f t="shared" si="67"/>
        <v>-7.0227511244196641E-2</v>
      </c>
      <c r="I559">
        <f t="shared" si="68"/>
        <v>1.0085177388468247</v>
      </c>
      <c r="J559">
        <f t="shared" si="69"/>
        <v>-7.0219133663787056E-2</v>
      </c>
      <c r="K559">
        <f t="shared" si="70"/>
        <v>0.16153449482050042</v>
      </c>
      <c r="L559">
        <f>IF(K559&lt;&gt;"",SUM(K$2:K559),"")</f>
        <v>141.48469378304114</v>
      </c>
      <c r="M559">
        <f t="shared" si="71"/>
        <v>0.10037907157343606</v>
      </c>
      <c r="N559">
        <f>IF(M559&lt;&gt;"",SUM(M$2:M559),"")</f>
        <v>87.919934498047397</v>
      </c>
      <c r="O559">
        <v>1</v>
      </c>
    </row>
    <row r="560" spans="1:15" x14ac:dyDescent="0.25">
      <c r="A560">
        <v>559</v>
      </c>
      <c r="B560" t="s">
        <v>1279</v>
      </c>
      <c r="C560" t="s">
        <v>1280</v>
      </c>
      <c r="D560" t="s">
        <v>1023</v>
      </c>
      <c r="E560" t="str">
        <f t="shared" si="64"/>
        <v>57.78222000</v>
      </c>
      <c r="F560" t="str">
        <f t="shared" si="65"/>
        <v>-4.02341000</v>
      </c>
      <c r="G560">
        <f t="shared" si="66"/>
        <v>1.0085177388468247</v>
      </c>
      <c r="H560">
        <f t="shared" si="67"/>
        <v>-7.0219133663787056E-2</v>
      </c>
      <c r="I560">
        <f t="shared" si="68"/>
        <v>1.008489988111718</v>
      </c>
      <c r="J560">
        <f t="shared" si="69"/>
        <v>-7.022175165766506E-2</v>
      </c>
      <c r="K560">
        <f t="shared" si="70"/>
        <v>0.17702340404712458</v>
      </c>
      <c r="L560">
        <f>IF(K560&lt;&gt;"",SUM(K$2:K560),"")</f>
        <v>141.66171718708827</v>
      </c>
      <c r="M560">
        <f t="shared" si="71"/>
        <v>0.11000402709505042</v>
      </c>
      <c r="N560">
        <f>IF(M560&lt;&gt;"",SUM(M$2:M560),"")</f>
        <v>88.029938525142441</v>
      </c>
      <c r="O560">
        <v>1</v>
      </c>
    </row>
    <row r="561" spans="1:15" x14ac:dyDescent="0.25">
      <c r="A561">
        <v>560</v>
      </c>
      <c r="B561" t="s">
        <v>1281</v>
      </c>
      <c r="C561" t="s">
        <v>1282</v>
      </c>
      <c r="D561" t="s">
        <v>147</v>
      </c>
      <c r="E561" t="str">
        <f t="shared" si="64"/>
        <v>57.78112000</v>
      </c>
      <c r="F561" t="str">
        <f t="shared" si="65"/>
        <v>-4.02394000</v>
      </c>
      <c r="G561">
        <f t="shared" si="66"/>
        <v>1.008489988111718</v>
      </c>
      <c r="H561">
        <f t="shared" si="67"/>
        <v>-7.022175165766506E-2</v>
      </c>
      <c r="I561">
        <f t="shared" si="68"/>
        <v>1.0084707894899461</v>
      </c>
      <c r="J561">
        <f t="shared" si="69"/>
        <v>-7.0231001902700624E-2</v>
      </c>
      <c r="K561">
        <f t="shared" si="70"/>
        <v>0.1262855368779745</v>
      </c>
      <c r="L561">
        <f>IF(K561&lt;&gt;"",SUM(K$2:K561),"")</f>
        <v>141.78800272396626</v>
      </c>
      <c r="M561">
        <f t="shared" si="71"/>
        <v>7.8475033825129659E-2</v>
      </c>
      <c r="N561">
        <f>IF(M561&lt;&gt;"",SUM(M$2:M561),"")</f>
        <v>88.10841355896757</v>
      </c>
      <c r="O561">
        <v>1</v>
      </c>
    </row>
    <row r="562" spans="1:15" x14ac:dyDescent="0.25">
      <c r="A562">
        <v>561</v>
      </c>
      <c r="B562" t="s">
        <v>1283</v>
      </c>
      <c r="C562" t="s">
        <v>1284</v>
      </c>
      <c r="D562" t="s">
        <v>126</v>
      </c>
      <c r="E562" t="str">
        <f t="shared" si="64"/>
        <v>57.78052000</v>
      </c>
      <c r="F562" t="str">
        <f t="shared" si="65"/>
        <v>-4.02439000</v>
      </c>
      <c r="G562">
        <f t="shared" si="66"/>
        <v>1.0084707894899461</v>
      </c>
      <c r="H562">
        <f t="shared" si="67"/>
        <v>-7.0231001902700624E-2</v>
      </c>
      <c r="I562">
        <f t="shared" si="68"/>
        <v>1.008460317514434</v>
      </c>
      <c r="J562">
        <f t="shared" si="69"/>
        <v>-7.0238855884334594E-2</v>
      </c>
      <c r="K562">
        <f t="shared" si="70"/>
        <v>7.1853102178295547E-2</v>
      </c>
      <c r="L562">
        <f>IF(K562&lt;&gt;"",SUM(K$2:K562),"")</f>
        <v>141.85985582614455</v>
      </c>
      <c r="M562">
        <f t="shared" si="71"/>
        <v>4.4650201149563973E-2</v>
      </c>
      <c r="N562">
        <f>IF(M562&lt;&gt;"",SUM(M$2:M562),"")</f>
        <v>88.153063760117135</v>
      </c>
      <c r="O562">
        <v>1</v>
      </c>
    </row>
    <row r="563" spans="1:15" x14ac:dyDescent="0.25">
      <c r="A563">
        <v>562</v>
      </c>
      <c r="B563" t="s">
        <v>1285</v>
      </c>
      <c r="C563" t="s">
        <v>1286</v>
      </c>
      <c r="D563" t="s">
        <v>126</v>
      </c>
      <c r="E563" t="str">
        <f t="shared" si="64"/>
        <v>57.77970000</v>
      </c>
      <c r="F563" t="str">
        <f t="shared" si="65"/>
        <v>-4.02524000</v>
      </c>
      <c r="G563">
        <f t="shared" si="66"/>
        <v>1.008460317514434</v>
      </c>
      <c r="H563">
        <f t="shared" si="67"/>
        <v>-7.0238855884334594E-2</v>
      </c>
      <c r="I563">
        <f t="shared" si="68"/>
        <v>1.0084460058145677</v>
      </c>
      <c r="J563">
        <f t="shared" si="69"/>
        <v>-7.0253691182976558E-2</v>
      </c>
      <c r="K563">
        <f t="shared" si="70"/>
        <v>0.10417876222046685</v>
      </c>
      <c r="L563">
        <f>IF(K563&lt;&gt;"",SUM(K$2:K563),"")</f>
        <v>141.96403458836502</v>
      </c>
      <c r="M563">
        <f t="shared" si="71"/>
        <v>6.4737673776617211E-2</v>
      </c>
      <c r="N563">
        <f>IF(M563&lt;&gt;"",SUM(M$2:M563),"")</f>
        <v>88.217801433893754</v>
      </c>
      <c r="O563">
        <v>1</v>
      </c>
    </row>
    <row r="564" spans="1:15" x14ac:dyDescent="0.25">
      <c r="A564">
        <v>563</v>
      </c>
      <c r="B564" t="s">
        <v>1287</v>
      </c>
      <c r="C564" t="s">
        <v>1288</v>
      </c>
      <c r="D564" t="s">
        <v>104</v>
      </c>
      <c r="E564" t="str">
        <f t="shared" si="64"/>
        <v>57.77512000</v>
      </c>
      <c r="F564" t="str">
        <f t="shared" si="65"/>
        <v>-4.03156000</v>
      </c>
      <c r="G564">
        <f t="shared" si="66"/>
        <v>1.0084460058145677</v>
      </c>
      <c r="H564">
        <f t="shared" si="67"/>
        <v>-7.0253691182976558E-2</v>
      </c>
      <c r="I564">
        <f t="shared" si="68"/>
        <v>1.0083660697348265</v>
      </c>
      <c r="J564">
        <f t="shared" si="69"/>
        <v>-7.0363995991702594E-2</v>
      </c>
      <c r="K564">
        <f t="shared" si="70"/>
        <v>0.63227330404464133</v>
      </c>
      <c r="L564">
        <f>IF(K564&lt;&gt;"",SUM(K$2:K564),"")</f>
        <v>142.59630789240967</v>
      </c>
      <c r="M564">
        <f t="shared" si="71"/>
        <v>0.39290064522252943</v>
      </c>
      <c r="N564">
        <f>IF(M564&lt;&gt;"",SUM(M$2:M564),"")</f>
        <v>88.61070207911628</v>
      </c>
      <c r="O564">
        <v>1</v>
      </c>
    </row>
    <row r="565" spans="1:15" x14ac:dyDescent="0.25">
      <c r="A565">
        <v>564</v>
      </c>
      <c r="B565" t="s">
        <v>1289</v>
      </c>
      <c r="C565" t="s">
        <v>1290</v>
      </c>
      <c r="D565" t="s">
        <v>82</v>
      </c>
      <c r="E565" t="str">
        <f t="shared" si="64"/>
        <v>57.77456000</v>
      </c>
      <c r="F565" t="str">
        <f t="shared" si="65"/>
        <v>-4.03208000</v>
      </c>
      <c r="G565">
        <f t="shared" si="66"/>
        <v>1.0083660697348265</v>
      </c>
      <c r="H565">
        <f t="shared" si="67"/>
        <v>-7.0363995991702594E-2</v>
      </c>
      <c r="I565">
        <f t="shared" si="68"/>
        <v>1.0083562958910151</v>
      </c>
      <c r="J565">
        <f t="shared" si="69"/>
        <v>-7.0373071703812948E-2</v>
      </c>
      <c r="K565">
        <f t="shared" si="70"/>
        <v>6.948472638548342E-2</v>
      </c>
      <c r="L565">
        <f>IF(K565&lt;&gt;"",SUM(K$2:K565),"")</f>
        <v>142.66579261879517</v>
      </c>
      <c r="M565">
        <f t="shared" si="71"/>
        <v>4.3178469904273875E-2</v>
      </c>
      <c r="N565">
        <f>IF(M565&lt;&gt;"",SUM(M$2:M565),"")</f>
        <v>88.653880549020556</v>
      </c>
      <c r="O565">
        <v>1</v>
      </c>
    </row>
    <row r="566" spans="1:15" x14ac:dyDescent="0.25">
      <c r="A566">
        <v>565</v>
      </c>
      <c r="B566" t="s">
        <v>1291</v>
      </c>
      <c r="C566" t="s">
        <v>1292</v>
      </c>
      <c r="D566" t="s">
        <v>147</v>
      </c>
      <c r="E566" t="str">
        <f t="shared" si="64"/>
        <v>57.77329000</v>
      </c>
      <c r="F566" t="str">
        <f t="shared" si="65"/>
        <v>-4.03274000</v>
      </c>
      <c r="G566">
        <f t="shared" si="66"/>
        <v>1.0083562958910151</v>
      </c>
      <c r="H566">
        <f t="shared" si="67"/>
        <v>-7.0373071703812948E-2</v>
      </c>
      <c r="I566">
        <f t="shared" si="68"/>
        <v>1.0083341302095148</v>
      </c>
      <c r="J566">
        <f t="shared" si="69"/>
        <v>-7.0384590876876138E-2</v>
      </c>
      <c r="K566">
        <f t="shared" si="70"/>
        <v>0.14654000532006251</v>
      </c>
      <c r="L566">
        <f>IF(K566&lt;&gt;"",SUM(K$2:K566),"")</f>
        <v>142.81233262411524</v>
      </c>
      <c r="M566">
        <f t="shared" si="71"/>
        <v>9.1061353172520398E-2</v>
      </c>
      <c r="N566">
        <f>IF(M566&lt;&gt;"",SUM(M$2:M566),"")</f>
        <v>88.744941902193077</v>
      </c>
      <c r="O566">
        <v>1</v>
      </c>
    </row>
    <row r="567" spans="1:15" x14ac:dyDescent="0.25">
      <c r="A567">
        <v>566</v>
      </c>
      <c r="B567" t="s">
        <v>1293</v>
      </c>
      <c r="C567" t="s">
        <v>1294</v>
      </c>
      <c r="D567" t="s">
        <v>941</v>
      </c>
      <c r="E567" t="str">
        <f t="shared" si="64"/>
        <v>57.77209000</v>
      </c>
      <c r="F567" t="str">
        <f t="shared" si="65"/>
        <v>-4.03280000</v>
      </c>
      <c r="G567">
        <f t="shared" si="66"/>
        <v>1.0083341302095148</v>
      </c>
      <c r="H567">
        <f t="shared" si="67"/>
        <v>-7.0384590876876138E-2</v>
      </c>
      <c r="I567">
        <f t="shared" si="68"/>
        <v>1.0083131862584909</v>
      </c>
      <c r="J567">
        <f t="shared" si="69"/>
        <v>-7.0385638074427326E-2</v>
      </c>
      <c r="K567">
        <f t="shared" si="70"/>
        <v>0.1334813246548967</v>
      </c>
      <c r="L567">
        <f>IF(K567&lt;&gt;"",SUM(K$2:K567),"")</f>
        <v>142.94581394877014</v>
      </c>
      <c r="M567">
        <f t="shared" si="71"/>
        <v>8.2946564794967204E-2</v>
      </c>
      <c r="N567">
        <f>IF(M567&lt;&gt;"",SUM(M$2:M567),"")</f>
        <v>88.827888466988043</v>
      </c>
      <c r="O567">
        <v>1</v>
      </c>
    </row>
    <row r="568" spans="1:15" x14ac:dyDescent="0.25">
      <c r="A568">
        <v>567</v>
      </c>
      <c r="B568" t="s">
        <v>1295</v>
      </c>
      <c r="C568" t="s">
        <v>1296</v>
      </c>
      <c r="D568" t="s">
        <v>194</v>
      </c>
      <c r="E568" t="str">
        <f t="shared" si="64"/>
        <v>57.77130000</v>
      </c>
      <c r="F568" t="str">
        <f t="shared" si="65"/>
        <v>-4.03250000</v>
      </c>
      <c r="G568">
        <f t="shared" si="66"/>
        <v>1.0083131862584909</v>
      </c>
      <c r="H568">
        <f t="shared" si="67"/>
        <v>-7.0385638074427326E-2</v>
      </c>
      <c r="I568">
        <f t="shared" si="68"/>
        <v>1.0082993981574</v>
      </c>
      <c r="J568">
        <f t="shared" si="69"/>
        <v>-7.0380402086671331E-2</v>
      </c>
      <c r="K568">
        <f t="shared" si="70"/>
        <v>8.9627267956896128E-2</v>
      </c>
      <c r="L568">
        <f>IF(K568&lt;&gt;"",SUM(K$2:K568),"")</f>
        <v>143.03544121672704</v>
      </c>
      <c r="M568">
        <f t="shared" si="71"/>
        <v>5.5695236829595318E-2</v>
      </c>
      <c r="N568">
        <f>IF(M568&lt;&gt;"",SUM(M$2:M568),"")</f>
        <v>88.883583703817635</v>
      </c>
      <c r="O568">
        <v>1</v>
      </c>
    </row>
    <row r="569" spans="1:15" x14ac:dyDescent="0.25">
      <c r="A569">
        <v>568</v>
      </c>
      <c r="B569" t="s">
        <v>1297</v>
      </c>
      <c r="C569" t="s">
        <v>1298</v>
      </c>
      <c r="D569" t="s">
        <v>120</v>
      </c>
      <c r="E569" t="str">
        <f t="shared" si="64"/>
        <v>57.77043000</v>
      </c>
      <c r="F569" t="str">
        <f t="shared" si="65"/>
        <v>-4.03194000</v>
      </c>
      <c r="G569">
        <f t="shared" si="66"/>
        <v>1.0082993981574</v>
      </c>
      <c r="H569">
        <f t="shared" si="67"/>
        <v>-7.0380402086671331E-2</v>
      </c>
      <c r="I569">
        <f t="shared" si="68"/>
        <v>1.0082842137929076</v>
      </c>
      <c r="J569">
        <f t="shared" si="69"/>
        <v>-7.0370628242860167E-2</v>
      </c>
      <c r="K569">
        <f t="shared" si="70"/>
        <v>0.10228078928977147</v>
      </c>
      <c r="L569">
        <f>IF(K569&lt;&gt;"",SUM(K$2:K569),"")</f>
        <v>143.13772200601682</v>
      </c>
      <c r="M569">
        <f t="shared" si="71"/>
        <v>6.3558255344248193E-2</v>
      </c>
      <c r="N569">
        <f>IF(M569&lt;&gt;"",SUM(M$2:M569),"")</f>
        <v>88.947141959161883</v>
      </c>
      <c r="O569">
        <v>1</v>
      </c>
    </row>
    <row r="570" spans="1:15" x14ac:dyDescent="0.25">
      <c r="A570">
        <v>569</v>
      </c>
      <c r="B570" t="s">
        <v>1299</v>
      </c>
      <c r="C570" t="s">
        <v>1300</v>
      </c>
      <c r="D570" t="s">
        <v>96</v>
      </c>
      <c r="E570" t="str">
        <f t="shared" si="64"/>
        <v>57.76963000</v>
      </c>
      <c r="F570" t="str">
        <f t="shared" si="65"/>
        <v>-4.03116000</v>
      </c>
      <c r="G570">
        <f t="shared" si="66"/>
        <v>1.0082842137929076</v>
      </c>
      <c r="H570">
        <f t="shared" si="67"/>
        <v>-7.0370628242860167E-2</v>
      </c>
      <c r="I570">
        <f t="shared" si="68"/>
        <v>1.0082702511588917</v>
      </c>
      <c r="J570">
        <f t="shared" si="69"/>
        <v>-7.0357014674694615E-2</v>
      </c>
      <c r="K570">
        <f t="shared" si="70"/>
        <v>0.10026345097181877</v>
      </c>
      <c r="L570">
        <f>IF(K570&lt;&gt;"",SUM(K$2:K570),"")</f>
        <v>143.23798545698864</v>
      </c>
      <c r="M570">
        <f t="shared" si="71"/>
        <v>6.2304662124851751E-2</v>
      </c>
      <c r="N570">
        <f>IF(M570&lt;&gt;"",SUM(M$2:M570),"")</f>
        <v>89.009446621286727</v>
      </c>
      <c r="O570">
        <v>1</v>
      </c>
    </row>
    <row r="571" spans="1:15" x14ac:dyDescent="0.25">
      <c r="A571">
        <v>570</v>
      </c>
      <c r="B571" t="s">
        <v>1301</v>
      </c>
      <c r="C571" t="s">
        <v>1302</v>
      </c>
      <c r="D571" t="s">
        <v>223</v>
      </c>
      <c r="E571" t="str">
        <f t="shared" si="64"/>
        <v>57.76873000</v>
      </c>
      <c r="F571" t="str">
        <f t="shared" si="65"/>
        <v>-4.02998000</v>
      </c>
      <c r="G571">
        <f t="shared" si="66"/>
        <v>1.0082702511588917</v>
      </c>
      <c r="H571">
        <f t="shared" si="67"/>
        <v>-7.0357014674694615E-2</v>
      </c>
      <c r="I571">
        <f t="shared" si="68"/>
        <v>1.0082545431956238</v>
      </c>
      <c r="J571">
        <f t="shared" si="69"/>
        <v>-7.0336419789521085E-2</v>
      </c>
      <c r="K571">
        <f t="shared" si="70"/>
        <v>0.12211498999536397</v>
      </c>
      <c r="L571">
        <f>IF(K571&lt;&gt;"",SUM(K$2:K571),"")</f>
        <v>143.36010044698401</v>
      </c>
      <c r="M571">
        <f t="shared" si="71"/>
        <v>7.5883416322656716E-2</v>
      </c>
      <c r="N571">
        <f>IF(M571&lt;&gt;"",SUM(M$2:M571),"")</f>
        <v>89.085330037609381</v>
      </c>
      <c r="O571">
        <v>1</v>
      </c>
    </row>
    <row r="572" spans="1:15" x14ac:dyDescent="0.25">
      <c r="A572">
        <v>571</v>
      </c>
      <c r="B572" t="s">
        <v>1303</v>
      </c>
      <c r="C572" t="s">
        <v>1304</v>
      </c>
      <c r="D572" t="s">
        <v>638</v>
      </c>
      <c r="E572" t="str">
        <f t="shared" si="64"/>
        <v>57.76844000</v>
      </c>
      <c r="F572" t="str">
        <f t="shared" si="65"/>
        <v>-4.02890000</v>
      </c>
      <c r="G572">
        <f t="shared" si="66"/>
        <v>1.0082545431956238</v>
      </c>
      <c r="H572">
        <f t="shared" si="67"/>
        <v>-7.0336419789521085E-2</v>
      </c>
      <c r="I572">
        <f t="shared" si="68"/>
        <v>1.008249481740793</v>
      </c>
      <c r="J572">
        <f t="shared" si="69"/>
        <v>-7.0317570233599552E-2</v>
      </c>
      <c r="K572">
        <f t="shared" si="70"/>
        <v>7.1708646934818487E-2</v>
      </c>
      <c r="L572">
        <f>IF(K572&lt;&gt;"",SUM(K$2:K572),"")</f>
        <v>143.43180909391882</v>
      </c>
      <c r="M572">
        <f t="shared" si="71"/>
        <v>4.4560435287230638E-2</v>
      </c>
      <c r="N572">
        <f>IF(M572&lt;&gt;"",SUM(M$2:M572),"")</f>
        <v>89.129890472896605</v>
      </c>
      <c r="O572">
        <v>1</v>
      </c>
    </row>
    <row r="573" spans="1:15" x14ac:dyDescent="0.25">
      <c r="A573">
        <v>572</v>
      </c>
      <c r="B573" t="s">
        <v>1305</v>
      </c>
      <c r="C573" t="s">
        <v>1306</v>
      </c>
      <c r="D573" t="s">
        <v>85</v>
      </c>
      <c r="E573" t="str">
        <f t="shared" si="64"/>
        <v>57.76812000</v>
      </c>
      <c r="F573" t="str">
        <f t="shared" si="65"/>
        <v>-4.02889000</v>
      </c>
      <c r="G573">
        <f t="shared" si="66"/>
        <v>1.008249481740793</v>
      </c>
      <c r="H573">
        <f t="shared" si="67"/>
        <v>-7.0317570233599552E-2</v>
      </c>
      <c r="I573">
        <f t="shared" si="68"/>
        <v>1.0082438966871867</v>
      </c>
      <c r="J573">
        <f t="shared" si="69"/>
        <v>-7.0317395700674343E-2</v>
      </c>
      <c r="K573">
        <f t="shared" si="70"/>
        <v>3.5587443312775413E-2</v>
      </c>
      <c r="L573">
        <f>IF(K573&lt;&gt;"",SUM(K$2:K573),"")</f>
        <v>143.46739653723159</v>
      </c>
      <c r="M573">
        <f t="shared" si="71"/>
        <v>2.2114375777001705E-2</v>
      </c>
      <c r="N573">
        <f>IF(M573&lt;&gt;"",SUM(M$2:M573),"")</f>
        <v>89.152004848673613</v>
      </c>
      <c r="O573">
        <v>1</v>
      </c>
    </row>
    <row r="574" spans="1:15" x14ac:dyDescent="0.25">
      <c r="A574">
        <v>573</v>
      </c>
      <c r="B574" t="s">
        <v>1307</v>
      </c>
      <c r="C574" t="s">
        <v>1308</v>
      </c>
      <c r="D574" t="s">
        <v>638</v>
      </c>
      <c r="E574" t="str">
        <f t="shared" si="64"/>
        <v>57.76777000</v>
      </c>
      <c r="F574" t="str">
        <f t="shared" si="65"/>
        <v>-4.03023000</v>
      </c>
      <c r="G574">
        <f t="shared" si="66"/>
        <v>1.0082438966871867</v>
      </c>
      <c r="H574">
        <f t="shared" si="67"/>
        <v>-7.0317395700674343E-2</v>
      </c>
      <c r="I574">
        <f t="shared" si="68"/>
        <v>1.0082377880348046</v>
      </c>
      <c r="J574">
        <f t="shared" si="69"/>
        <v>-7.0340783112651073E-2</v>
      </c>
      <c r="K574">
        <f t="shared" si="70"/>
        <v>8.8487642576520864E-2</v>
      </c>
      <c r="L574">
        <f>IF(K574&lt;&gt;"",SUM(K$2:K574),"")</f>
        <v>143.55588417980812</v>
      </c>
      <c r="M574">
        <f t="shared" si="71"/>
        <v>5.4987062778283802E-2</v>
      </c>
      <c r="N574">
        <f>IF(M574&lt;&gt;"",SUM(M$2:M574),"")</f>
        <v>89.206991911451894</v>
      </c>
      <c r="O574">
        <v>1</v>
      </c>
    </row>
    <row r="575" spans="1:15" x14ac:dyDescent="0.25">
      <c r="A575">
        <v>574</v>
      </c>
      <c r="B575" t="s">
        <v>1309</v>
      </c>
      <c r="C575" t="s">
        <v>1310</v>
      </c>
      <c r="D575" t="s">
        <v>220</v>
      </c>
      <c r="E575" t="str">
        <f t="shared" si="64"/>
        <v>57.76185000</v>
      </c>
      <c r="F575" t="str">
        <f t="shared" si="65"/>
        <v>-4.04407000</v>
      </c>
      <c r="G575">
        <f t="shared" si="66"/>
        <v>1.0082377880348046</v>
      </c>
      <c r="H575">
        <f t="shared" si="67"/>
        <v>-7.0340783112651073E-2</v>
      </c>
      <c r="I575">
        <f t="shared" si="68"/>
        <v>1.0081344645430868</v>
      </c>
      <c r="J575">
        <f t="shared" si="69"/>
        <v>-7.0582336681127067E-2</v>
      </c>
      <c r="K575">
        <f t="shared" si="70"/>
        <v>1.0522075933799182</v>
      </c>
      <c r="L575">
        <f>IF(K575&lt;&gt;"",SUM(K$2:K575),"")</f>
        <v>144.60809177318802</v>
      </c>
      <c r="M575">
        <f t="shared" si="71"/>
        <v>0.65385180696768108</v>
      </c>
      <c r="N575">
        <f>IF(M575&lt;&gt;"",SUM(M$2:M575),"")</f>
        <v>89.860843718419574</v>
      </c>
      <c r="O575">
        <v>1</v>
      </c>
    </row>
    <row r="576" spans="1:15" x14ac:dyDescent="0.25">
      <c r="A576">
        <v>575</v>
      </c>
      <c r="B576" t="s">
        <v>1311</v>
      </c>
      <c r="C576" t="s">
        <v>1312</v>
      </c>
      <c r="D576" t="s">
        <v>638</v>
      </c>
      <c r="E576" t="str">
        <f t="shared" si="64"/>
        <v>57.75841000</v>
      </c>
      <c r="F576" t="str">
        <f t="shared" si="65"/>
        <v>-4.05114000</v>
      </c>
      <c r="G576">
        <f t="shared" si="66"/>
        <v>1.0081344645430868</v>
      </c>
      <c r="H576">
        <f t="shared" si="67"/>
        <v>-7.0582336681127067E-2</v>
      </c>
      <c r="I576">
        <f t="shared" si="68"/>
        <v>1.0080744252168179</v>
      </c>
      <c r="J576">
        <f t="shared" si="69"/>
        <v>-7.0705731459243082E-2</v>
      </c>
      <c r="K576">
        <f t="shared" si="70"/>
        <v>0.56762311655715103</v>
      </c>
      <c r="L576">
        <f>IF(K576&lt;&gt;"",SUM(K$2:K576),"")</f>
        <v>145.17571488974517</v>
      </c>
      <c r="M576">
        <f t="shared" si="71"/>
        <v>0.35272640377488007</v>
      </c>
      <c r="N576">
        <f>IF(M576&lt;&gt;"",SUM(M$2:M576),"")</f>
        <v>90.213570122194454</v>
      </c>
      <c r="O576">
        <v>1</v>
      </c>
    </row>
    <row r="577" spans="1:15" x14ac:dyDescent="0.25">
      <c r="A577">
        <v>576</v>
      </c>
      <c r="B577" t="s">
        <v>1313</v>
      </c>
      <c r="C577" t="s">
        <v>1314</v>
      </c>
      <c r="D577" t="s">
        <v>120</v>
      </c>
      <c r="E577" t="str">
        <f t="shared" si="64"/>
        <v>57.74883000</v>
      </c>
      <c r="F577" t="str">
        <f t="shared" si="65"/>
        <v>-4.06857000</v>
      </c>
      <c r="G577">
        <f t="shared" si="66"/>
        <v>1.0080744252168179</v>
      </c>
      <c r="H577">
        <f t="shared" si="67"/>
        <v>-7.0705731459243082E-2</v>
      </c>
      <c r="I577">
        <f t="shared" si="68"/>
        <v>1.007907222674477</v>
      </c>
      <c r="J577">
        <f t="shared" si="69"/>
        <v>-7.1009942347865687E-2</v>
      </c>
      <c r="K577">
        <f t="shared" si="70"/>
        <v>1.4846327233067553</v>
      </c>
      <c r="L577">
        <f>IF(K577&lt;&gt;"",SUM(K$2:K577),"")</f>
        <v>146.66034761305193</v>
      </c>
      <c r="M577">
        <f t="shared" si="71"/>
        <v>0.92256489586743751</v>
      </c>
      <c r="N577">
        <f>IF(M577&lt;&gt;"",SUM(M$2:M577),"")</f>
        <v>91.136135018061893</v>
      </c>
      <c r="O577">
        <v>1</v>
      </c>
    </row>
    <row r="578" spans="1:15" x14ac:dyDescent="0.25">
      <c r="A578">
        <v>577</v>
      </c>
      <c r="B578" t="s">
        <v>1315</v>
      </c>
      <c r="C578" t="s">
        <v>1316</v>
      </c>
      <c r="D578" t="s">
        <v>201</v>
      </c>
      <c r="E578" t="str">
        <f t="shared" si="64"/>
        <v>57.73452000</v>
      </c>
      <c r="F578" t="str">
        <f t="shared" si="65"/>
        <v>-4.09318000</v>
      </c>
      <c r="G578">
        <f t="shared" si="66"/>
        <v>1.007907222674477</v>
      </c>
      <c r="H578">
        <f t="shared" si="67"/>
        <v>-7.1009942347865687E-2</v>
      </c>
      <c r="I578">
        <f t="shared" si="68"/>
        <v>1.0076574660585165</v>
      </c>
      <c r="J578">
        <f t="shared" si="69"/>
        <v>-7.1439467876781501E-2</v>
      </c>
      <c r="K578">
        <f t="shared" si="70"/>
        <v>2.1599069928248387</v>
      </c>
      <c r="L578">
        <f>IF(K578&lt;&gt;"",SUM(K$2:K578),"")</f>
        <v>148.82025460587676</v>
      </c>
      <c r="M578">
        <f t="shared" si="71"/>
        <v>1.3421867500539217</v>
      </c>
      <c r="N578">
        <f>IF(M578&lt;&gt;"",SUM(M$2:M578),"")</f>
        <v>92.478321768115819</v>
      </c>
      <c r="O578">
        <v>1</v>
      </c>
    </row>
    <row r="579" spans="1:15" x14ac:dyDescent="0.25">
      <c r="A579">
        <v>578</v>
      </c>
      <c r="B579" t="s">
        <v>1317</v>
      </c>
      <c r="C579" t="s">
        <v>1318</v>
      </c>
      <c r="D579" t="s">
        <v>649</v>
      </c>
      <c r="E579" t="str">
        <f t="shared" ref="E579:E642" si="72">B580</f>
        <v>57.73269000</v>
      </c>
      <c r="F579" t="str">
        <f t="shared" ref="F579:F642" si="73">C580</f>
        <v>-4.09717000</v>
      </c>
      <c r="G579">
        <f t="shared" ref="G579:G642" si="74">(B579/180)*PI()</f>
        <v>1.0076574660585165</v>
      </c>
      <c r="H579">
        <f t="shared" ref="H579:H642" si="75">(C579/180)*PI()</f>
        <v>-7.1439467876781501E-2</v>
      </c>
      <c r="I579">
        <f t="shared" ref="I579:I642" si="76">(E579/180)*PI()</f>
        <v>1.007625526533205</v>
      </c>
      <c r="J579">
        <f t="shared" ref="J579:J642" si="77">(F579/180)*PI()</f>
        <v>-7.1509106513936077E-2</v>
      </c>
      <c r="K579">
        <f t="shared" ref="K579:K642" si="78">ACOS(SIN(G579)*SIN(I579)+COS(G579)*COS(I579)*COS(J579-H579))*6371</f>
        <v>0.31226125945262195</v>
      </c>
      <c r="L579">
        <f>IF(K579&lt;&gt;"",SUM(K$2:K579),"")</f>
        <v>149.13251586532937</v>
      </c>
      <c r="M579">
        <f t="shared" ref="M579:M642" si="79">ACOS(SIN(G579)*SIN(I579)+COS(G579)*COS(I579)*COS(J579-H579))*3959</f>
        <v>0.1940421168062989</v>
      </c>
      <c r="N579">
        <f>IF(M579&lt;&gt;"",SUM(M$2:M579),"")</f>
        <v>92.67236388492212</v>
      </c>
      <c r="O579">
        <v>1</v>
      </c>
    </row>
    <row r="580" spans="1:15" x14ac:dyDescent="0.25">
      <c r="A580">
        <v>579</v>
      </c>
      <c r="B580" t="s">
        <v>1319</v>
      </c>
      <c r="C580" t="s">
        <v>1320</v>
      </c>
      <c r="D580" t="s">
        <v>194</v>
      </c>
      <c r="E580" t="str">
        <f t="shared" si="72"/>
        <v>57.73162000</v>
      </c>
      <c r="F580" t="str">
        <f t="shared" si="73"/>
        <v>-4.09996000</v>
      </c>
      <c r="G580">
        <f t="shared" si="74"/>
        <v>1.007625526533205</v>
      </c>
      <c r="H580">
        <f t="shared" si="75"/>
        <v>-7.1509106513936077E-2</v>
      </c>
      <c r="I580">
        <f t="shared" si="76"/>
        <v>1.0076068515102088</v>
      </c>
      <c r="J580">
        <f t="shared" si="77"/>
        <v>-7.1557801200066717E-2</v>
      </c>
      <c r="K580">
        <f t="shared" si="78"/>
        <v>0.20393184803272657</v>
      </c>
      <c r="L580">
        <f>IF(K580&lt;&gt;"",SUM(K$2:K580),"")</f>
        <v>149.33644771336211</v>
      </c>
      <c r="M580">
        <f t="shared" si="79"/>
        <v>0.12672519013680184</v>
      </c>
      <c r="N580">
        <f>IF(M580&lt;&gt;"",SUM(M$2:M580),"")</f>
        <v>92.799089075058916</v>
      </c>
      <c r="O580">
        <v>1</v>
      </c>
    </row>
    <row r="581" spans="1:15" x14ac:dyDescent="0.25">
      <c r="A581">
        <v>580</v>
      </c>
      <c r="B581" t="s">
        <v>1321</v>
      </c>
      <c r="C581" t="s">
        <v>1322</v>
      </c>
      <c r="D581" t="s">
        <v>96</v>
      </c>
      <c r="E581" t="str">
        <f t="shared" si="72"/>
        <v>57.73050000</v>
      </c>
      <c r="F581" t="str">
        <f t="shared" si="73"/>
        <v>-4.10340000</v>
      </c>
      <c r="G581">
        <f t="shared" si="74"/>
        <v>1.0076068515102088</v>
      </c>
      <c r="H581">
        <f t="shared" si="75"/>
        <v>-7.1557801200066717E-2</v>
      </c>
      <c r="I581">
        <f t="shared" si="76"/>
        <v>1.0075873038225864</v>
      </c>
      <c r="J581">
        <f t="shared" si="77"/>
        <v>-7.1617840526335311E-2</v>
      </c>
      <c r="K581">
        <f t="shared" si="78"/>
        <v>0.23919791874777308</v>
      </c>
      <c r="L581">
        <f>IF(K581&lt;&gt;"",SUM(K$2:K581),"")</f>
        <v>149.57564563210988</v>
      </c>
      <c r="M581">
        <f t="shared" si="79"/>
        <v>0.14863986192472667</v>
      </c>
      <c r="N581">
        <f>IF(M581&lt;&gt;"",SUM(M$2:M581),"")</f>
        <v>92.947728936983637</v>
      </c>
      <c r="O581">
        <v>1</v>
      </c>
    </row>
    <row r="582" spans="1:15" x14ac:dyDescent="0.25">
      <c r="A582">
        <v>581</v>
      </c>
      <c r="B582" t="s">
        <v>1323</v>
      </c>
      <c r="C582" t="s">
        <v>1324</v>
      </c>
      <c r="D582" t="s">
        <v>857</v>
      </c>
      <c r="E582" t="str">
        <f t="shared" si="72"/>
        <v>57.72608000</v>
      </c>
      <c r="F582" t="str">
        <f t="shared" si="73"/>
        <v>-4.12094000</v>
      </c>
      <c r="G582">
        <f t="shared" si="74"/>
        <v>1.0075873038225864</v>
      </c>
      <c r="H582">
        <f t="shared" si="75"/>
        <v>-7.1617840526335311E-2</v>
      </c>
      <c r="I582">
        <f t="shared" si="76"/>
        <v>1.0075101602696483</v>
      </c>
      <c r="J582">
        <f t="shared" si="77"/>
        <v>-7.1923971277135124E-2</v>
      </c>
      <c r="K582">
        <f t="shared" si="78"/>
        <v>1.1515184721211849</v>
      </c>
      <c r="L582">
        <f>IF(K582&lt;&gt;"",SUM(K$2:K582),"")</f>
        <v>150.72716410423106</v>
      </c>
      <c r="M582">
        <f t="shared" si="79"/>
        <v>0.71556453164774303</v>
      </c>
      <c r="N582">
        <f>IF(M582&lt;&gt;"",SUM(M$2:M582),"")</f>
        <v>93.66329346863138</v>
      </c>
      <c r="O582">
        <v>1</v>
      </c>
    </row>
    <row r="583" spans="1:15" x14ac:dyDescent="0.25">
      <c r="A583">
        <v>582</v>
      </c>
      <c r="B583" t="s">
        <v>1325</v>
      </c>
      <c r="C583" t="s">
        <v>1326</v>
      </c>
      <c r="D583" t="s">
        <v>96</v>
      </c>
      <c r="E583" t="str">
        <f t="shared" si="72"/>
        <v>57.72320000</v>
      </c>
      <c r="F583" t="str">
        <f t="shared" si="73"/>
        <v>-4.13078000</v>
      </c>
      <c r="G583">
        <f t="shared" si="74"/>
        <v>1.0075101602696483</v>
      </c>
      <c r="H583">
        <f t="shared" si="75"/>
        <v>-7.1923971277135124E-2</v>
      </c>
      <c r="I583">
        <f t="shared" si="76"/>
        <v>1.0074598947871909</v>
      </c>
      <c r="J583">
        <f t="shared" si="77"/>
        <v>-7.209571167553136E-2</v>
      </c>
      <c r="K583">
        <f t="shared" si="78"/>
        <v>0.66627608371382263</v>
      </c>
      <c r="L583">
        <f>IF(K583&lt;&gt;"",SUM(K$2:K583),"")</f>
        <v>151.39344018794489</v>
      </c>
      <c r="M583">
        <f t="shared" si="79"/>
        <v>0.41403029593831797</v>
      </c>
      <c r="N583">
        <f>IF(M583&lt;&gt;"",SUM(M$2:M583),"")</f>
        <v>94.077323764569698</v>
      </c>
      <c r="O583">
        <v>1</v>
      </c>
    </row>
    <row r="584" spans="1:15" x14ac:dyDescent="0.25">
      <c r="A584">
        <v>583</v>
      </c>
      <c r="B584" t="s">
        <v>1327</v>
      </c>
      <c r="C584" t="s">
        <v>1328</v>
      </c>
      <c r="D584" t="s">
        <v>101</v>
      </c>
      <c r="E584" t="str">
        <f t="shared" si="72"/>
        <v>57.71872000</v>
      </c>
      <c r="F584" t="str">
        <f t="shared" si="73"/>
        <v>-4.14350000</v>
      </c>
      <c r="G584">
        <f t="shared" si="74"/>
        <v>1.0074598947871909</v>
      </c>
      <c r="H584">
        <f t="shared" si="75"/>
        <v>-7.209571167553136E-2</v>
      </c>
      <c r="I584">
        <f t="shared" si="76"/>
        <v>1.0073817040367015</v>
      </c>
      <c r="J584">
        <f t="shared" si="77"/>
        <v>-7.2317717556385053E-2</v>
      </c>
      <c r="K584">
        <f t="shared" si="78"/>
        <v>0.90482634847502252</v>
      </c>
      <c r="L584">
        <f>IF(K584&lt;&gt;"",SUM(K$2:K584),"")</f>
        <v>152.2982665364199</v>
      </c>
      <c r="M584">
        <f t="shared" si="79"/>
        <v>0.56226769951540012</v>
      </c>
      <c r="N584">
        <f>IF(M584&lt;&gt;"",SUM(M$2:M584),"")</f>
        <v>94.6395914640851</v>
      </c>
      <c r="O584">
        <v>1</v>
      </c>
    </row>
    <row r="585" spans="1:15" x14ac:dyDescent="0.25">
      <c r="A585">
        <v>584</v>
      </c>
      <c r="B585" t="s">
        <v>1329</v>
      </c>
      <c r="C585" t="s">
        <v>1330</v>
      </c>
      <c r="D585" t="s">
        <v>85</v>
      </c>
      <c r="E585" t="str">
        <f t="shared" si="72"/>
        <v>57.71631000</v>
      </c>
      <c r="F585" t="str">
        <f t="shared" si="73"/>
        <v>-4.15191000</v>
      </c>
      <c r="G585">
        <f t="shared" si="74"/>
        <v>1.0073817040367015</v>
      </c>
      <c r="H585">
        <f t="shared" si="75"/>
        <v>-7.2317717556385053E-2</v>
      </c>
      <c r="I585">
        <f t="shared" si="76"/>
        <v>1.0073396416017284</v>
      </c>
      <c r="J585">
        <f t="shared" si="77"/>
        <v>-7.2464499746477756E-2</v>
      </c>
      <c r="K585">
        <f t="shared" si="78"/>
        <v>0.56680776808696209</v>
      </c>
      <c r="L585">
        <f>IF(K585&lt;&gt;"",SUM(K$2:K585),"")</f>
        <v>152.86507430450686</v>
      </c>
      <c r="M585">
        <f t="shared" si="79"/>
        <v>0.35221973848003185</v>
      </c>
      <c r="N585">
        <f>IF(M585&lt;&gt;"",SUM(M$2:M585),"")</f>
        <v>94.991811202565131</v>
      </c>
      <c r="O585">
        <v>1</v>
      </c>
    </row>
    <row r="586" spans="1:15" x14ac:dyDescent="0.25">
      <c r="A586">
        <v>585</v>
      </c>
      <c r="B586" t="s">
        <v>1331</v>
      </c>
      <c r="C586" t="s">
        <v>1332</v>
      </c>
      <c r="D586" t="s">
        <v>101</v>
      </c>
      <c r="E586" t="str">
        <f t="shared" si="72"/>
        <v>57.71329000</v>
      </c>
      <c r="F586" t="str">
        <f t="shared" si="73"/>
        <v>-4.16002000</v>
      </c>
      <c r="G586">
        <f t="shared" si="74"/>
        <v>1.0073396416017284</v>
      </c>
      <c r="H586">
        <f t="shared" si="75"/>
        <v>-7.2464499746477756E-2</v>
      </c>
      <c r="I586">
        <f t="shared" si="76"/>
        <v>1.007286932658318</v>
      </c>
      <c r="J586">
        <f t="shared" si="77"/>
        <v>-7.2606045948814507E-2</v>
      </c>
      <c r="K586">
        <f t="shared" si="78"/>
        <v>0.58717999848701163</v>
      </c>
      <c r="L586">
        <f>IF(K586&lt;&gt;"",SUM(K$2:K586),"")</f>
        <v>153.45225430299388</v>
      </c>
      <c r="M586">
        <f t="shared" si="79"/>
        <v>0.36487923622823404</v>
      </c>
      <c r="N586">
        <f>IF(M586&lt;&gt;"",SUM(M$2:M586),"")</f>
        <v>95.356690438793365</v>
      </c>
      <c r="O586">
        <v>1</v>
      </c>
    </row>
    <row r="587" spans="1:15" x14ac:dyDescent="0.25">
      <c r="A587">
        <v>586</v>
      </c>
      <c r="B587" t="s">
        <v>1333</v>
      </c>
      <c r="C587" t="s">
        <v>1334</v>
      </c>
      <c r="D587" t="s">
        <v>177</v>
      </c>
      <c r="E587" t="str">
        <f t="shared" si="72"/>
        <v>57.71101000</v>
      </c>
      <c r="F587" t="str">
        <f t="shared" si="73"/>
        <v>-4.17186000</v>
      </c>
      <c r="G587">
        <f t="shared" si="74"/>
        <v>1.007286932658318</v>
      </c>
      <c r="H587">
        <f t="shared" si="75"/>
        <v>-7.2606045948814507E-2</v>
      </c>
      <c r="I587">
        <f t="shared" si="76"/>
        <v>1.0072471391513727</v>
      </c>
      <c r="J587">
        <f t="shared" si="77"/>
        <v>-7.2812692932250636E-2</v>
      </c>
      <c r="K587">
        <f t="shared" si="78"/>
        <v>0.74756642341180357</v>
      </c>
      <c r="L587">
        <f>IF(K587&lt;&gt;"",SUM(K$2:K587),"")</f>
        <v>154.19982072640568</v>
      </c>
      <c r="M587">
        <f t="shared" si="79"/>
        <v>0.46454488624820756</v>
      </c>
      <c r="N587">
        <f>IF(M587&lt;&gt;"",SUM(M$2:M587),"")</f>
        <v>95.82123532504157</v>
      </c>
      <c r="O587">
        <v>1</v>
      </c>
    </row>
    <row r="588" spans="1:15" x14ac:dyDescent="0.25">
      <c r="A588">
        <v>587</v>
      </c>
      <c r="B588" t="s">
        <v>1335</v>
      </c>
      <c r="C588" t="s">
        <v>1336</v>
      </c>
      <c r="D588" t="s">
        <v>481</v>
      </c>
      <c r="E588" t="str">
        <f t="shared" si="72"/>
        <v>57.71029000</v>
      </c>
      <c r="F588" t="str">
        <f t="shared" si="73"/>
        <v>-4.17721000</v>
      </c>
      <c r="G588">
        <f t="shared" si="74"/>
        <v>1.0072471391513727</v>
      </c>
      <c r="H588">
        <f t="shared" si="75"/>
        <v>-7.2812692932250636E-2</v>
      </c>
      <c r="I588">
        <f t="shared" si="76"/>
        <v>1.0072345727807583</v>
      </c>
      <c r="J588">
        <f t="shared" si="77"/>
        <v>-7.290606804723232E-2</v>
      </c>
      <c r="K588">
        <f t="shared" si="78"/>
        <v>0.32771855996509536</v>
      </c>
      <c r="L588">
        <f>IF(K588&lt;&gt;"",SUM(K$2:K588),"")</f>
        <v>154.52753928637077</v>
      </c>
      <c r="M588">
        <f t="shared" si="79"/>
        <v>0.20364743037228261</v>
      </c>
      <c r="N588">
        <f>IF(M588&lt;&gt;"",SUM(M$2:M588),"")</f>
        <v>96.024882755413856</v>
      </c>
      <c r="O588">
        <v>1</v>
      </c>
    </row>
    <row r="589" spans="1:15" x14ac:dyDescent="0.25">
      <c r="A589">
        <v>588</v>
      </c>
      <c r="B589" t="s">
        <v>1337</v>
      </c>
      <c r="C589" t="s">
        <v>1338</v>
      </c>
      <c r="D589" t="s">
        <v>177</v>
      </c>
      <c r="E589" t="str">
        <f t="shared" si="72"/>
        <v>57.70870000</v>
      </c>
      <c r="F589" t="str">
        <f t="shared" si="73"/>
        <v>-4.18447000</v>
      </c>
      <c r="G589">
        <f t="shared" si="74"/>
        <v>1.0072345727807583</v>
      </c>
      <c r="H589">
        <f t="shared" si="75"/>
        <v>-7.290606804723232E-2</v>
      </c>
      <c r="I589">
        <f t="shared" si="76"/>
        <v>1.0072068220456516</v>
      </c>
      <c r="J589">
        <f t="shared" si="77"/>
        <v>-7.3032778950927121E-2</v>
      </c>
      <c r="K589">
        <f t="shared" si="78"/>
        <v>0.46609035407977495</v>
      </c>
      <c r="L589">
        <f>IF(K589&lt;&gt;"",SUM(K$2:K589),"")</f>
        <v>154.99362964045054</v>
      </c>
      <c r="M589">
        <f t="shared" si="79"/>
        <v>0.28963297940697363</v>
      </c>
      <c r="N589">
        <f>IF(M589&lt;&gt;"",SUM(M$2:M589),"")</f>
        <v>96.31451573482083</v>
      </c>
      <c r="O589">
        <v>1</v>
      </c>
    </row>
    <row r="590" spans="1:15" x14ac:dyDescent="0.25">
      <c r="A590">
        <v>589</v>
      </c>
      <c r="B590" t="s">
        <v>1339</v>
      </c>
      <c r="C590" t="s">
        <v>1340</v>
      </c>
      <c r="D590" t="s">
        <v>88</v>
      </c>
      <c r="E590" t="str">
        <f t="shared" si="72"/>
        <v>57.70783000</v>
      </c>
      <c r="F590" t="str">
        <f t="shared" si="73"/>
        <v>-4.18736000</v>
      </c>
      <c r="G590">
        <f t="shared" si="74"/>
        <v>1.0072068220456516</v>
      </c>
      <c r="H590">
        <f t="shared" si="75"/>
        <v>-7.3032778950927121E-2</v>
      </c>
      <c r="I590">
        <f t="shared" si="76"/>
        <v>1.0071916376811594</v>
      </c>
      <c r="J590">
        <f t="shared" si="77"/>
        <v>-7.3083218966309746E-2</v>
      </c>
      <c r="K590">
        <f t="shared" si="78"/>
        <v>0.19705698097593394</v>
      </c>
      <c r="L590">
        <f>IF(K590&lt;&gt;"",SUM(K$2:K590),"")</f>
        <v>155.19068662142647</v>
      </c>
      <c r="M590">
        <f t="shared" si="79"/>
        <v>0.12245308235500274</v>
      </c>
      <c r="N590">
        <f>IF(M590&lt;&gt;"",SUM(M$2:M590),"")</f>
        <v>96.436968817175838</v>
      </c>
      <c r="O590">
        <v>1</v>
      </c>
    </row>
    <row r="591" spans="1:15" x14ac:dyDescent="0.25">
      <c r="A591">
        <v>590</v>
      </c>
      <c r="B591" t="s">
        <v>1341</v>
      </c>
      <c r="C591" t="s">
        <v>1342</v>
      </c>
      <c r="D591" t="s">
        <v>155</v>
      </c>
      <c r="E591" t="str">
        <f t="shared" si="72"/>
        <v>57.70709000</v>
      </c>
      <c r="F591" t="str">
        <f t="shared" si="73"/>
        <v>-4.19079000</v>
      </c>
      <c r="G591">
        <f t="shared" si="74"/>
        <v>1.0071916376811594</v>
      </c>
      <c r="H591">
        <f t="shared" si="75"/>
        <v>-7.3083218966309746E-2</v>
      </c>
      <c r="I591">
        <f t="shared" si="76"/>
        <v>1.0071787222446946</v>
      </c>
      <c r="J591">
        <f t="shared" si="77"/>
        <v>-7.3143083759653157E-2</v>
      </c>
      <c r="K591">
        <f t="shared" si="78"/>
        <v>0.21974652729604105</v>
      </c>
      <c r="L591">
        <f>IF(K591&lt;&gt;"",SUM(K$2:K591),"")</f>
        <v>155.41043314872252</v>
      </c>
      <c r="M591">
        <f t="shared" si="79"/>
        <v>0.13655258225789146</v>
      </c>
      <c r="N591">
        <f>IF(M591&lt;&gt;"",SUM(M$2:M591),"")</f>
        <v>96.57352139943373</v>
      </c>
      <c r="O591">
        <v>1</v>
      </c>
    </row>
    <row r="592" spans="1:15" x14ac:dyDescent="0.25">
      <c r="A592">
        <v>591</v>
      </c>
      <c r="B592" t="s">
        <v>1343</v>
      </c>
      <c r="C592" t="s">
        <v>1344</v>
      </c>
      <c r="D592" t="s">
        <v>88</v>
      </c>
      <c r="E592" t="str">
        <f t="shared" si="72"/>
        <v>57.70583000</v>
      </c>
      <c r="F592" t="str">
        <f t="shared" si="73"/>
        <v>-4.19989000</v>
      </c>
      <c r="G592">
        <f t="shared" si="74"/>
        <v>1.0071787222446946</v>
      </c>
      <c r="H592">
        <f t="shared" si="75"/>
        <v>-7.3143083759653157E-2</v>
      </c>
      <c r="I592">
        <f t="shared" si="76"/>
        <v>1.0071567310961194</v>
      </c>
      <c r="J592">
        <f t="shared" si="77"/>
        <v>-7.3301908721584638E-2</v>
      </c>
      <c r="K592">
        <f t="shared" si="78"/>
        <v>0.55846101991164998</v>
      </c>
      <c r="L592">
        <f>IF(K592&lt;&gt;"",SUM(K$2:K592),"")</f>
        <v>155.96889416863416</v>
      </c>
      <c r="M592">
        <f t="shared" si="79"/>
        <v>0.34703298977087149</v>
      </c>
      <c r="N592">
        <f>IF(M592&lt;&gt;"",SUM(M$2:M592),"")</f>
        <v>96.920554389204597</v>
      </c>
      <c r="O592">
        <v>1</v>
      </c>
    </row>
    <row r="593" spans="1:15" x14ac:dyDescent="0.25">
      <c r="A593">
        <v>592</v>
      </c>
      <c r="B593" t="s">
        <v>1345</v>
      </c>
      <c r="C593" t="s">
        <v>1346</v>
      </c>
      <c r="D593" t="s">
        <v>85</v>
      </c>
      <c r="E593" t="str">
        <f t="shared" si="72"/>
        <v>57.70481000</v>
      </c>
      <c r="F593" t="str">
        <f t="shared" si="73"/>
        <v>-4.20458000</v>
      </c>
      <c r="G593">
        <f t="shared" si="74"/>
        <v>1.0071567310961194</v>
      </c>
      <c r="H593">
        <f t="shared" si="75"/>
        <v>-7.3301908721584638E-2</v>
      </c>
      <c r="I593">
        <f t="shared" si="76"/>
        <v>1.0071389287377492</v>
      </c>
      <c r="J593">
        <f t="shared" si="77"/>
        <v>-7.3383764663503173E-2</v>
      </c>
      <c r="K593">
        <f t="shared" si="78"/>
        <v>0.30082606723130589</v>
      </c>
      <c r="L593">
        <f>IF(K593&lt;&gt;"",SUM(K$2:K593),"")</f>
        <v>156.26972023586546</v>
      </c>
      <c r="M593">
        <f t="shared" si="79"/>
        <v>0.18693617959013342</v>
      </c>
      <c r="N593">
        <f>IF(M593&lt;&gt;"",SUM(M$2:M593),"")</f>
        <v>97.107490568794731</v>
      </c>
      <c r="O593">
        <v>1</v>
      </c>
    </row>
    <row r="594" spans="1:15" x14ac:dyDescent="0.25">
      <c r="A594">
        <v>593</v>
      </c>
      <c r="B594" t="s">
        <v>1347</v>
      </c>
      <c r="C594" t="s">
        <v>1348</v>
      </c>
      <c r="D594" t="s">
        <v>223</v>
      </c>
      <c r="E594" t="str">
        <f t="shared" si="72"/>
        <v>57.70280000</v>
      </c>
      <c r="F594" t="str">
        <f t="shared" si="73"/>
        <v>-4.21101000</v>
      </c>
      <c r="G594">
        <f t="shared" si="74"/>
        <v>1.0071389287377492</v>
      </c>
      <c r="H594">
        <f t="shared" si="75"/>
        <v>-7.3383764663503173E-2</v>
      </c>
      <c r="I594">
        <f t="shared" si="76"/>
        <v>1.007103847619784</v>
      </c>
      <c r="J594">
        <f t="shared" si="77"/>
        <v>-7.3495989334406417E-2</v>
      </c>
      <c r="K594">
        <f t="shared" si="78"/>
        <v>0.44259114901621177</v>
      </c>
      <c r="L594">
        <f>IF(K594&lt;&gt;"",SUM(K$2:K594),"")</f>
        <v>156.71231138488167</v>
      </c>
      <c r="M594">
        <f t="shared" si="79"/>
        <v>0.27503034985954833</v>
      </c>
      <c r="N594">
        <f>IF(M594&lt;&gt;"",SUM(M$2:M594),"")</f>
        <v>97.382520918654279</v>
      </c>
      <c r="O594">
        <v>1</v>
      </c>
    </row>
    <row r="595" spans="1:15" x14ac:dyDescent="0.25">
      <c r="A595">
        <v>594</v>
      </c>
      <c r="B595" t="s">
        <v>1349</v>
      </c>
      <c r="C595" t="s">
        <v>1350</v>
      </c>
      <c r="D595" t="s">
        <v>101</v>
      </c>
      <c r="E595" t="str">
        <f t="shared" si="72"/>
        <v>57.70019000</v>
      </c>
      <c r="F595" t="str">
        <f t="shared" si="73"/>
        <v>-4.22247000</v>
      </c>
      <c r="G595">
        <f t="shared" si="74"/>
        <v>1.007103847619784</v>
      </c>
      <c r="H595">
        <f t="shared" si="75"/>
        <v>-7.3495989334406417E-2</v>
      </c>
      <c r="I595">
        <f t="shared" si="76"/>
        <v>1.0070582945263069</v>
      </c>
      <c r="J595">
        <f t="shared" si="77"/>
        <v>-7.3696004066684972E-2</v>
      </c>
      <c r="K595">
        <f t="shared" si="78"/>
        <v>0.74016437674068802</v>
      </c>
      <c r="L595">
        <f>IF(K595&lt;&gt;"",SUM(K$2:K595),"")</f>
        <v>157.45247576162237</v>
      </c>
      <c r="M595">
        <f t="shared" si="79"/>
        <v>0.45994518403961449</v>
      </c>
      <c r="N595">
        <f>IF(M595&lt;&gt;"",SUM(M$2:M595),"")</f>
        <v>97.842466102693891</v>
      </c>
      <c r="O595">
        <v>1</v>
      </c>
    </row>
    <row r="596" spans="1:15" x14ac:dyDescent="0.25">
      <c r="A596">
        <v>595</v>
      </c>
      <c r="B596" t="s">
        <v>1351</v>
      </c>
      <c r="C596" t="s">
        <v>1352</v>
      </c>
      <c r="D596" t="s">
        <v>194</v>
      </c>
      <c r="E596" t="str">
        <f t="shared" si="72"/>
        <v>57.69888000</v>
      </c>
      <c r="F596" t="str">
        <f t="shared" si="73"/>
        <v>-4.22650000</v>
      </c>
      <c r="G596">
        <f t="shared" si="74"/>
        <v>1.0070582945263069</v>
      </c>
      <c r="H596">
        <f t="shared" si="75"/>
        <v>-7.3696004066684972E-2</v>
      </c>
      <c r="I596">
        <f t="shared" si="76"/>
        <v>1.0070354307131058</v>
      </c>
      <c r="J596">
        <f t="shared" si="77"/>
        <v>-7.3766340835540331E-2</v>
      </c>
      <c r="K596">
        <f t="shared" si="78"/>
        <v>0.28028009627719408</v>
      </c>
      <c r="L596">
        <f>IF(K596&lt;&gt;"",SUM(K$2:K596),"")</f>
        <v>157.73275585789955</v>
      </c>
      <c r="M596">
        <f t="shared" si="79"/>
        <v>0.17416871780904275</v>
      </c>
      <c r="N596">
        <f>IF(M596&lt;&gt;"",SUM(M$2:M596),"")</f>
        <v>98.016634820502929</v>
      </c>
      <c r="O596">
        <v>1</v>
      </c>
    </row>
    <row r="597" spans="1:15" x14ac:dyDescent="0.25">
      <c r="A597">
        <v>596</v>
      </c>
      <c r="B597" t="s">
        <v>1353</v>
      </c>
      <c r="C597" t="s">
        <v>1354</v>
      </c>
      <c r="D597" t="s">
        <v>123</v>
      </c>
      <c r="E597" t="str">
        <f t="shared" si="72"/>
        <v>57.69719000</v>
      </c>
      <c r="F597" t="str">
        <f t="shared" si="73"/>
        <v>-4.23036000</v>
      </c>
      <c r="G597">
        <f t="shared" si="74"/>
        <v>1.0070354307131058</v>
      </c>
      <c r="H597">
        <f t="shared" si="75"/>
        <v>-7.3766340835540331E-2</v>
      </c>
      <c r="I597">
        <f t="shared" si="76"/>
        <v>1.007005934648747</v>
      </c>
      <c r="J597">
        <f t="shared" si="77"/>
        <v>-7.3833710544667322E-2</v>
      </c>
      <c r="K597">
        <f t="shared" si="78"/>
        <v>0.29651498932381348</v>
      </c>
      <c r="L597">
        <f>IF(K597&lt;&gt;"",SUM(K$2:K597),"")</f>
        <v>158.02927084722336</v>
      </c>
      <c r="M597">
        <f t="shared" si="79"/>
        <v>0.18425723477208877</v>
      </c>
      <c r="N597">
        <f>IF(M597&lt;&gt;"",SUM(M$2:M597),"")</f>
        <v>98.20089205527502</v>
      </c>
      <c r="O597">
        <v>1</v>
      </c>
    </row>
    <row r="598" spans="1:15" x14ac:dyDescent="0.25">
      <c r="A598">
        <v>597</v>
      </c>
      <c r="B598" t="s">
        <v>1355</v>
      </c>
      <c r="C598" t="s">
        <v>1356</v>
      </c>
      <c r="D598" t="s">
        <v>120</v>
      </c>
      <c r="E598" t="str">
        <f t="shared" si="72"/>
        <v>57.69618000</v>
      </c>
      <c r="F598" t="str">
        <f t="shared" si="73"/>
        <v>-4.23218000</v>
      </c>
      <c r="G598">
        <f t="shared" si="74"/>
        <v>1.007005934648747</v>
      </c>
      <c r="H598">
        <f t="shared" si="75"/>
        <v>-7.3833710544667322E-2</v>
      </c>
      <c r="I598">
        <f t="shared" si="76"/>
        <v>1.0069883068233019</v>
      </c>
      <c r="J598">
        <f t="shared" si="77"/>
        <v>-7.386547553705361E-2</v>
      </c>
      <c r="K598">
        <f t="shared" si="78"/>
        <v>0.15591379223390223</v>
      </c>
      <c r="L598">
        <f>IF(K598&lt;&gt;"",SUM(K$2:K598),"")</f>
        <v>158.18518463945725</v>
      </c>
      <c r="M598">
        <f t="shared" si="79"/>
        <v>9.6886313522840828E-2</v>
      </c>
      <c r="N598">
        <f>IF(M598&lt;&gt;"",SUM(M$2:M598),"")</f>
        <v>98.297778368797864</v>
      </c>
      <c r="O598">
        <v>1</v>
      </c>
    </row>
    <row r="599" spans="1:15" x14ac:dyDescent="0.25">
      <c r="A599">
        <v>598</v>
      </c>
      <c r="B599" t="s">
        <v>1357</v>
      </c>
      <c r="C599" t="s">
        <v>1358</v>
      </c>
      <c r="D599" t="s">
        <v>120</v>
      </c>
      <c r="E599" t="str">
        <f t="shared" si="72"/>
        <v>57.69236000</v>
      </c>
      <c r="F599" t="str">
        <f t="shared" si="73"/>
        <v>-4.23809000</v>
      </c>
      <c r="G599">
        <f t="shared" si="74"/>
        <v>1.0069883068233019</v>
      </c>
      <c r="H599">
        <f t="shared" si="75"/>
        <v>-7.386547553705361E-2</v>
      </c>
      <c r="I599">
        <f t="shared" si="76"/>
        <v>1.0069216352458759</v>
      </c>
      <c r="J599">
        <f t="shared" si="77"/>
        <v>-7.3968624495846472E-2</v>
      </c>
      <c r="K599">
        <f t="shared" si="78"/>
        <v>0.55115749141146075</v>
      </c>
      <c r="L599">
        <f>IF(K599&lt;&gt;"",SUM(K$2:K599),"")</f>
        <v>158.73634213086871</v>
      </c>
      <c r="M599">
        <f t="shared" si="79"/>
        <v>0.34249450769078216</v>
      </c>
      <c r="N599">
        <f>IF(M599&lt;&gt;"",SUM(M$2:M599),"")</f>
        <v>98.640272876488652</v>
      </c>
      <c r="O599">
        <v>1</v>
      </c>
    </row>
    <row r="600" spans="1:15" x14ac:dyDescent="0.25">
      <c r="A600">
        <v>599</v>
      </c>
      <c r="B600" t="s">
        <v>1359</v>
      </c>
      <c r="C600" t="s">
        <v>1360</v>
      </c>
      <c r="D600" t="s">
        <v>223</v>
      </c>
      <c r="E600" t="str">
        <f t="shared" si="72"/>
        <v>57.68948000</v>
      </c>
      <c r="F600" t="str">
        <f t="shared" si="73"/>
        <v>-4.24415000</v>
      </c>
      <c r="G600">
        <f t="shared" si="74"/>
        <v>1.0069216352458759</v>
      </c>
      <c r="H600">
        <f t="shared" si="75"/>
        <v>-7.3968624495846472E-2</v>
      </c>
      <c r="I600">
        <f t="shared" si="76"/>
        <v>1.0068713697634184</v>
      </c>
      <c r="J600">
        <f t="shared" si="77"/>
        <v>-7.4074391448517338E-2</v>
      </c>
      <c r="K600">
        <f t="shared" si="78"/>
        <v>0.48194292767962654</v>
      </c>
      <c r="L600">
        <f>IF(K600&lt;&gt;"",SUM(K$2:K600),"")</f>
        <v>159.21828505854833</v>
      </c>
      <c r="M600">
        <f t="shared" si="79"/>
        <v>0.29948391942923269</v>
      </c>
      <c r="N600">
        <f>IF(M600&lt;&gt;"",SUM(M$2:M600),"")</f>
        <v>98.939756795917887</v>
      </c>
      <c r="O600">
        <v>1</v>
      </c>
    </row>
    <row r="601" spans="1:15" x14ac:dyDescent="0.25">
      <c r="A601">
        <v>600</v>
      </c>
      <c r="B601" t="s">
        <v>1361</v>
      </c>
      <c r="C601" t="s">
        <v>1362</v>
      </c>
      <c r="D601" t="s">
        <v>93</v>
      </c>
      <c r="E601" t="str">
        <f t="shared" si="72"/>
        <v>57.68869000</v>
      </c>
      <c r="F601" t="str">
        <f t="shared" si="73"/>
        <v>-4.24657000</v>
      </c>
      <c r="G601">
        <f t="shared" si="74"/>
        <v>1.0068713697634184</v>
      </c>
      <c r="H601">
        <f t="shared" si="75"/>
        <v>-7.4074391448517338E-2</v>
      </c>
      <c r="I601">
        <f t="shared" si="76"/>
        <v>1.0068575816623277</v>
      </c>
      <c r="J601">
        <f t="shared" si="77"/>
        <v>-7.41166284164156E-2</v>
      </c>
      <c r="K601">
        <f t="shared" si="78"/>
        <v>0.16853643956185116</v>
      </c>
      <c r="L601">
        <f>IF(K601&lt;&gt;"",SUM(K$2:K601),"")</f>
        <v>159.38682149811018</v>
      </c>
      <c r="M601">
        <f t="shared" si="79"/>
        <v>0.10473014663716351</v>
      </c>
      <c r="N601">
        <f>IF(M601&lt;&gt;"",SUM(M$2:M601),"")</f>
        <v>99.044486942555054</v>
      </c>
      <c r="O601">
        <v>1</v>
      </c>
    </row>
    <row r="602" spans="1:15" x14ac:dyDescent="0.25">
      <c r="A602">
        <v>601</v>
      </c>
      <c r="B602" t="s">
        <v>1363</v>
      </c>
      <c r="C602" t="s">
        <v>1364</v>
      </c>
      <c r="D602" t="s">
        <v>12</v>
      </c>
      <c r="E602" t="str">
        <f t="shared" si="72"/>
        <v>57.68704000</v>
      </c>
      <c r="F602" t="str">
        <f t="shared" si="73"/>
        <v>-4.25327000</v>
      </c>
      <c r="G602">
        <f t="shared" si="74"/>
        <v>1.0068575816623277</v>
      </c>
      <c r="H602">
        <f t="shared" si="75"/>
        <v>-7.41166284164156E-2</v>
      </c>
      <c r="I602">
        <f t="shared" si="76"/>
        <v>1.0068287837296697</v>
      </c>
      <c r="J602">
        <f t="shared" si="77"/>
        <v>-7.423356547629921E-2</v>
      </c>
      <c r="K602">
        <f t="shared" si="78"/>
        <v>0.43846122004032684</v>
      </c>
      <c r="L602">
        <f>IF(K602&lt;&gt;"",SUM(K$2:K602),"")</f>
        <v>159.8252827181505</v>
      </c>
      <c r="M602">
        <f t="shared" si="79"/>
        <v>0.27246397271066614</v>
      </c>
      <c r="N602">
        <f>IF(M602&lt;&gt;"",SUM(M$2:M602),"")</f>
        <v>99.316950915265721</v>
      </c>
      <c r="O602">
        <v>1</v>
      </c>
    </row>
    <row r="603" spans="1:15" x14ac:dyDescent="0.25">
      <c r="A603">
        <v>602</v>
      </c>
      <c r="B603" t="s">
        <v>1365</v>
      </c>
      <c r="C603" t="s">
        <v>1366</v>
      </c>
      <c r="D603" t="s">
        <v>9</v>
      </c>
      <c r="E603" t="str">
        <f t="shared" si="72"/>
        <v>57.68421000</v>
      </c>
      <c r="F603" t="str">
        <f t="shared" si="73"/>
        <v>-4.26204000</v>
      </c>
      <c r="G603">
        <f t="shared" si="74"/>
        <v>1.0068287837296697</v>
      </c>
      <c r="H603">
        <f t="shared" si="75"/>
        <v>-7.423356547629921E-2</v>
      </c>
      <c r="I603">
        <f t="shared" si="76"/>
        <v>1.0067793909118383</v>
      </c>
      <c r="J603">
        <f t="shared" si="77"/>
        <v>-7.4386630851699109E-2</v>
      </c>
      <c r="K603">
        <f t="shared" si="78"/>
        <v>0.60891240375887934</v>
      </c>
      <c r="L603">
        <f>IF(K603&lt;&gt;"",SUM(K$2:K603),"")</f>
        <v>160.4341951219094</v>
      </c>
      <c r="M603">
        <f t="shared" si="79"/>
        <v>0.37838395957956417</v>
      </c>
      <c r="N603">
        <f>IF(M603&lt;&gt;"",SUM(M$2:M603),"")</f>
        <v>99.695334874845287</v>
      </c>
      <c r="O603">
        <v>1</v>
      </c>
    </row>
    <row r="604" spans="1:15" x14ac:dyDescent="0.25">
      <c r="A604">
        <v>603</v>
      </c>
      <c r="B604" t="s">
        <v>1367</v>
      </c>
      <c r="C604" t="s">
        <v>1368</v>
      </c>
      <c r="D604" t="s">
        <v>9</v>
      </c>
      <c r="E604" t="str">
        <f t="shared" si="72"/>
        <v>57.68347000</v>
      </c>
      <c r="F604" t="str">
        <f t="shared" si="73"/>
        <v>-4.26533000</v>
      </c>
      <c r="G604">
        <f t="shared" si="74"/>
        <v>1.0067793909118383</v>
      </c>
      <c r="H604">
        <f t="shared" si="75"/>
        <v>-7.4386630851699109E-2</v>
      </c>
      <c r="I604">
        <f t="shared" si="76"/>
        <v>1.0067664754753736</v>
      </c>
      <c r="J604">
        <f t="shared" si="77"/>
        <v>-7.4444052184089726E-2</v>
      </c>
      <c r="K604">
        <f t="shared" si="78"/>
        <v>0.21217522998807459</v>
      </c>
      <c r="L604">
        <f>IF(K604&lt;&gt;"",SUM(K$2:K604),"")</f>
        <v>160.64637035189747</v>
      </c>
      <c r="M604">
        <f t="shared" si="79"/>
        <v>0.13184770609367247</v>
      </c>
      <c r="N604">
        <f>IF(M604&lt;&gt;"",SUM(M$2:M604),"")</f>
        <v>99.827182580938953</v>
      </c>
      <c r="O604">
        <v>1</v>
      </c>
    </row>
    <row r="605" spans="1:15" x14ac:dyDescent="0.25">
      <c r="A605">
        <v>604</v>
      </c>
      <c r="B605" t="s">
        <v>1369</v>
      </c>
      <c r="C605" t="s">
        <v>1370</v>
      </c>
      <c r="D605" t="s">
        <v>165</v>
      </c>
      <c r="E605" t="str">
        <f t="shared" si="72"/>
        <v>57.68316000</v>
      </c>
      <c r="F605" t="str">
        <f t="shared" si="73"/>
        <v>-4.26880000</v>
      </c>
      <c r="G605">
        <f t="shared" si="74"/>
        <v>1.0067664754753736</v>
      </c>
      <c r="H605">
        <f t="shared" si="75"/>
        <v>-7.4444052184089726E-2</v>
      </c>
      <c r="I605">
        <f t="shared" si="76"/>
        <v>1.0067610649546923</v>
      </c>
      <c r="J605">
        <f t="shared" si="77"/>
        <v>-7.4504615109133934E-2</v>
      </c>
      <c r="K605">
        <f t="shared" si="78"/>
        <v>0.2091332607329508</v>
      </c>
      <c r="L605">
        <f>IF(K605&lt;&gt;"",SUM(K$2:K605),"")</f>
        <v>160.85550361263043</v>
      </c>
      <c r="M605">
        <f t="shared" si="79"/>
        <v>0.12995739746378154</v>
      </c>
      <c r="N605">
        <f>IF(M605&lt;&gt;"",SUM(M$2:M605),"")</f>
        <v>99.957139978402736</v>
      </c>
      <c r="O605">
        <v>1</v>
      </c>
    </row>
    <row r="606" spans="1:15" x14ac:dyDescent="0.25">
      <c r="A606">
        <v>605</v>
      </c>
      <c r="B606" t="s">
        <v>1371</v>
      </c>
      <c r="C606" t="s">
        <v>1372</v>
      </c>
      <c r="D606" t="s">
        <v>165</v>
      </c>
      <c r="E606" t="str">
        <f t="shared" si="72"/>
        <v>57.68315000</v>
      </c>
      <c r="F606" t="str">
        <f t="shared" si="73"/>
        <v>-4.27142000</v>
      </c>
      <c r="G606">
        <f t="shared" si="74"/>
        <v>1.0067610649546923</v>
      </c>
      <c r="H606">
        <f t="shared" si="75"/>
        <v>-7.4504615109133934E-2</v>
      </c>
      <c r="I606">
        <f t="shared" si="76"/>
        <v>1.0067608904217671</v>
      </c>
      <c r="J606">
        <f t="shared" si="77"/>
        <v>-7.4550342735536193E-2</v>
      </c>
      <c r="K606">
        <f t="shared" si="78"/>
        <v>0.15574965316920841</v>
      </c>
      <c r="L606">
        <f>IF(K606&lt;&gt;"",SUM(K$2:K606),"")</f>
        <v>161.01125326579964</v>
      </c>
      <c r="M606">
        <f t="shared" si="79"/>
        <v>9.6784315946773836E-2</v>
      </c>
      <c r="N606">
        <f>IF(M606&lt;&gt;"",SUM(M$2:M606),"")</f>
        <v>100.05392429434951</v>
      </c>
      <c r="O606">
        <v>1</v>
      </c>
    </row>
    <row r="607" spans="1:15" x14ac:dyDescent="0.25">
      <c r="A607">
        <v>606</v>
      </c>
      <c r="B607" t="s">
        <v>1373</v>
      </c>
      <c r="C607" t="s">
        <v>1374</v>
      </c>
      <c r="D607" t="s">
        <v>1375</v>
      </c>
      <c r="E607" t="str">
        <f t="shared" si="72"/>
        <v>57.68354000</v>
      </c>
      <c r="F607" t="str">
        <f t="shared" si="73"/>
        <v>-4.27634000</v>
      </c>
      <c r="G607">
        <f t="shared" si="74"/>
        <v>1.0067608904217671</v>
      </c>
      <c r="H607">
        <f t="shared" si="75"/>
        <v>-7.4550342735536193E-2</v>
      </c>
      <c r="I607">
        <f t="shared" si="76"/>
        <v>1.0067676972058499</v>
      </c>
      <c r="J607">
        <f t="shared" si="77"/>
        <v>-7.4636212934734311E-2</v>
      </c>
      <c r="K607">
        <f t="shared" si="78"/>
        <v>0.29566499286835635</v>
      </c>
      <c r="L607">
        <f>IF(K607&lt;&gt;"",SUM(K$2:K607),"")</f>
        <v>161.30691825866799</v>
      </c>
      <c r="M607">
        <f t="shared" si="79"/>
        <v>0.18372903888962844</v>
      </c>
      <c r="N607">
        <f>IF(M607&lt;&gt;"",SUM(M$2:M607),"")</f>
        <v>100.23765333323914</v>
      </c>
      <c r="O607">
        <v>1</v>
      </c>
    </row>
    <row r="608" spans="1:15" x14ac:dyDescent="0.25">
      <c r="A608">
        <v>607</v>
      </c>
      <c r="B608" t="s">
        <v>1376</v>
      </c>
      <c r="C608" t="s">
        <v>1377</v>
      </c>
      <c r="D608" t="s">
        <v>162</v>
      </c>
      <c r="E608" t="str">
        <f t="shared" si="72"/>
        <v>57.68358000</v>
      </c>
      <c r="F608" t="str">
        <f t="shared" si="73"/>
        <v>-4.27981000</v>
      </c>
      <c r="G608">
        <f t="shared" si="74"/>
        <v>1.0067676972058499</v>
      </c>
      <c r="H608">
        <f t="shared" si="75"/>
        <v>-7.4636212934734311E-2</v>
      </c>
      <c r="I608">
        <f t="shared" si="76"/>
        <v>1.0067683953375508</v>
      </c>
      <c r="J608">
        <f t="shared" si="77"/>
        <v>-7.4696775859778519E-2</v>
      </c>
      <c r="K608">
        <f t="shared" si="78"/>
        <v>0.20631945637179538</v>
      </c>
      <c r="L608">
        <f>IF(K608&lt;&gt;"",SUM(K$2:K608),"")</f>
        <v>161.51323771503979</v>
      </c>
      <c r="M608">
        <f t="shared" si="79"/>
        <v>0.12820887266927294</v>
      </c>
      <c r="N608">
        <f>IF(M608&lt;&gt;"",SUM(M$2:M608),"")</f>
        <v>100.36586220590841</v>
      </c>
      <c r="O608">
        <v>1</v>
      </c>
    </row>
    <row r="609" spans="1:15" x14ac:dyDescent="0.25">
      <c r="A609">
        <v>608</v>
      </c>
      <c r="B609" t="s">
        <v>1378</v>
      </c>
      <c r="C609" t="s">
        <v>1379</v>
      </c>
      <c r="D609" t="s">
        <v>165</v>
      </c>
      <c r="E609" t="str">
        <f t="shared" si="72"/>
        <v>57.68346000</v>
      </c>
      <c r="F609" t="str">
        <f t="shared" si="73"/>
        <v>-4.28168000</v>
      </c>
      <c r="G609">
        <f t="shared" si="74"/>
        <v>1.0067683953375508</v>
      </c>
      <c r="H609">
        <f t="shared" si="75"/>
        <v>-7.4696775859778519E-2</v>
      </c>
      <c r="I609">
        <f t="shared" si="76"/>
        <v>1.0067663009424481</v>
      </c>
      <c r="J609">
        <f t="shared" si="77"/>
        <v>-7.4729413516790799E-2</v>
      </c>
      <c r="K609">
        <f t="shared" si="78"/>
        <v>0.11195878718674557</v>
      </c>
      <c r="L609">
        <f>IF(K609&lt;&gt;"",SUM(K$2:K609),"")</f>
        <v>161.62519650222654</v>
      </c>
      <c r="M609">
        <f t="shared" si="79"/>
        <v>6.957225529309774E-2</v>
      </c>
      <c r="N609">
        <f>IF(M609&lt;&gt;"",SUM(M$2:M609),"")</f>
        <v>100.43543446120151</v>
      </c>
      <c r="O609">
        <v>1</v>
      </c>
    </row>
    <row r="610" spans="1:15" x14ac:dyDescent="0.25">
      <c r="A610">
        <v>609</v>
      </c>
      <c r="B610" t="s">
        <v>1380</v>
      </c>
      <c r="C610" t="s">
        <v>1381</v>
      </c>
      <c r="D610" t="s">
        <v>165</v>
      </c>
      <c r="E610" t="str">
        <f t="shared" si="72"/>
        <v>57.68319000</v>
      </c>
      <c r="F610" t="str">
        <f t="shared" si="73"/>
        <v>-4.28371000</v>
      </c>
      <c r="G610">
        <f t="shared" si="74"/>
        <v>1.0067663009424481</v>
      </c>
      <c r="H610">
        <f t="shared" si="75"/>
        <v>-7.4729413516790799E-2</v>
      </c>
      <c r="I610">
        <f t="shared" si="76"/>
        <v>1.0067615885534678</v>
      </c>
      <c r="J610">
        <f t="shared" si="77"/>
        <v>-7.4764843700606293E-2</v>
      </c>
      <c r="K610">
        <f t="shared" si="78"/>
        <v>0.12435125289972015</v>
      </c>
      <c r="L610">
        <f>IF(K610&lt;&gt;"",SUM(K$2:K610),"")</f>
        <v>161.74954775512626</v>
      </c>
      <c r="M610">
        <f t="shared" si="79"/>
        <v>7.727305136242224E-2</v>
      </c>
      <c r="N610">
        <f>IF(M610&lt;&gt;"",SUM(M$2:M610),"")</f>
        <v>100.51270751256394</v>
      </c>
      <c r="O610">
        <v>1</v>
      </c>
    </row>
    <row r="611" spans="1:15" x14ac:dyDescent="0.25">
      <c r="A611">
        <v>610</v>
      </c>
      <c r="B611" t="s">
        <v>1382</v>
      </c>
      <c r="C611" t="s">
        <v>1383</v>
      </c>
      <c r="D611" t="s">
        <v>162</v>
      </c>
      <c r="E611" t="str">
        <f t="shared" si="72"/>
        <v>57.68265000</v>
      </c>
      <c r="F611" t="str">
        <f t="shared" si="73"/>
        <v>-4.28618000</v>
      </c>
      <c r="G611">
        <f t="shared" si="74"/>
        <v>1.0067615885534678</v>
      </c>
      <c r="H611">
        <f t="shared" si="75"/>
        <v>-7.4764843700606293E-2</v>
      </c>
      <c r="I611">
        <f t="shared" si="76"/>
        <v>1.0067521637755072</v>
      </c>
      <c r="J611">
        <f t="shared" si="77"/>
        <v>-7.4807953333130547E-2</v>
      </c>
      <c r="K611">
        <f t="shared" si="78"/>
        <v>0.15863304794959965</v>
      </c>
      <c r="L611">
        <f>IF(K611&lt;&gt;"",SUM(K$2:K611),"")</f>
        <v>161.90818080307585</v>
      </c>
      <c r="M611">
        <f t="shared" si="79"/>
        <v>9.8576084889729243E-2</v>
      </c>
      <c r="N611">
        <f>IF(M611&lt;&gt;"",SUM(M$2:M611),"")</f>
        <v>100.61128359745366</v>
      </c>
      <c r="O611">
        <v>1</v>
      </c>
    </row>
    <row r="612" spans="1:15" x14ac:dyDescent="0.25">
      <c r="A612">
        <v>611</v>
      </c>
      <c r="B612" t="s">
        <v>1384</v>
      </c>
      <c r="C612" t="s">
        <v>1385</v>
      </c>
      <c r="D612" t="s">
        <v>6</v>
      </c>
      <c r="E612" t="str">
        <f t="shared" si="72"/>
        <v>57.68185000</v>
      </c>
      <c r="F612" t="str">
        <f t="shared" si="73"/>
        <v>-4.28858000</v>
      </c>
      <c r="G612">
        <f t="shared" si="74"/>
        <v>1.0067521637755072</v>
      </c>
      <c r="H612">
        <f t="shared" si="75"/>
        <v>-7.4807953333130547E-2</v>
      </c>
      <c r="I612">
        <f t="shared" si="76"/>
        <v>1.0067382011414912</v>
      </c>
      <c r="J612">
        <f t="shared" si="77"/>
        <v>-7.4849841235178405E-2</v>
      </c>
      <c r="K612">
        <f t="shared" si="78"/>
        <v>0.16813169922936821</v>
      </c>
      <c r="L612">
        <f>IF(K612&lt;&gt;"",SUM(K$2:K612),"")</f>
        <v>162.07631250230523</v>
      </c>
      <c r="M612">
        <f t="shared" si="79"/>
        <v>0.10447863714472905</v>
      </c>
      <c r="N612">
        <f>IF(M612&lt;&gt;"",SUM(M$2:M612),"")</f>
        <v>100.71576223459839</v>
      </c>
      <c r="O612">
        <v>1</v>
      </c>
    </row>
    <row r="613" spans="1:15" x14ac:dyDescent="0.25">
      <c r="A613">
        <v>612</v>
      </c>
      <c r="B613" t="s">
        <v>1386</v>
      </c>
      <c r="C613" t="s">
        <v>1387</v>
      </c>
      <c r="D613" t="s">
        <v>9</v>
      </c>
      <c r="E613" t="str">
        <f t="shared" si="72"/>
        <v>57.67278000</v>
      </c>
      <c r="F613" t="str">
        <f t="shared" si="73"/>
        <v>-4.30988000</v>
      </c>
      <c r="G613">
        <f t="shared" si="74"/>
        <v>1.0067382011414912</v>
      </c>
      <c r="H613">
        <f t="shared" si="75"/>
        <v>-7.4849841235178405E-2</v>
      </c>
      <c r="I613">
        <f t="shared" si="76"/>
        <v>1.0065798997783353</v>
      </c>
      <c r="J613">
        <f t="shared" si="77"/>
        <v>-7.5221596365853197E-2</v>
      </c>
      <c r="K613">
        <f t="shared" si="78"/>
        <v>1.6189095474888784</v>
      </c>
      <c r="L613">
        <f>IF(K613&lt;&gt;"",SUM(K$2:K613),"")</f>
        <v>163.6952220497941</v>
      </c>
      <c r="M613">
        <f t="shared" si="79"/>
        <v>1.0060057916352958</v>
      </c>
      <c r="N613">
        <f>IF(M613&lt;&gt;"",SUM(M$2:M613),"")</f>
        <v>101.72176802623368</v>
      </c>
      <c r="O613">
        <v>1</v>
      </c>
    </row>
    <row r="614" spans="1:15" x14ac:dyDescent="0.25">
      <c r="A614">
        <v>613</v>
      </c>
      <c r="B614" t="s">
        <v>1388</v>
      </c>
      <c r="C614" t="s">
        <v>1389</v>
      </c>
      <c r="D614" t="s">
        <v>177</v>
      </c>
      <c r="E614" t="str">
        <f t="shared" si="72"/>
        <v>57.66950000</v>
      </c>
      <c r="F614" t="str">
        <f t="shared" si="73"/>
        <v>-4.31645000</v>
      </c>
      <c r="G614">
        <f t="shared" si="74"/>
        <v>1.0065798997783353</v>
      </c>
      <c r="H614">
        <f t="shared" si="75"/>
        <v>-7.5221596365853197E-2</v>
      </c>
      <c r="I614">
        <f t="shared" si="76"/>
        <v>1.0065226529788698</v>
      </c>
      <c r="J614">
        <f t="shared" si="77"/>
        <v>-7.5336264497709235E-2</v>
      </c>
      <c r="K614">
        <f t="shared" si="78"/>
        <v>0.53446513832129172</v>
      </c>
      <c r="L614">
        <f>IF(K614&lt;&gt;"",SUM(K$2:K614),"")</f>
        <v>164.22968718811538</v>
      </c>
      <c r="M614">
        <f t="shared" si="79"/>
        <v>0.33212172070538282</v>
      </c>
      <c r="N614">
        <f>IF(M614&lt;&gt;"",SUM(M$2:M614),"")</f>
        <v>102.05388974693906</v>
      </c>
      <c r="O614">
        <v>1</v>
      </c>
    </row>
    <row r="615" spans="1:15" x14ac:dyDescent="0.25">
      <c r="A615">
        <v>614</v>
      </c>
      <c r="B615" t="s">
        <v>1390</v>
      </c>
      <c r="C615" t="s">
        <v>1391</v>
      </c>
      <c r="D615" t="s">
        <v>177</v>
      </c>
      <c r="E615" t="str">
        <f t="shared" si="72"/>
        <v>57.66770000</v>
      </c>
      <c r="F615" t="str">
        <f t="shared" si="73"/>
        <v>-4.31953000</v>
      </c>
      <c r="G615">
        <f t="shared" si="74"/>
        <v>1.0065226529788698</v>
      </c>
      <c r="H615">
        <f t="shared" si="75"/>
        <v>-7.5336264497709235E-2</v>
      </c>
      <c r="I615">
        <f t="shared" si="76"/>
        <v>1.006491237052334</v>
      </c>
      <c r="J615">
        <f t="shared" si="77"/>
        <v>-7.5390020638670674E-2</v>
      </c>
      <c r="K615">
        <f t="shared" si="78"/>
        <v>0.27131043234283059</v>
      </c>
      <c r="L615">
        <f>IF(K615&lt;&gt;"",SUM(K$2:K615),"")</f>
        <v>164.50099762045821</v>
      </c>
      <c r="M615">
        <f t="shared" si="79"/>
        <v>0.16859488332212624</v>
      </c>
      <c r="N615">
        <f>IF(M615&lt;&gt;"",SUM(M$2:M615),"")</f>
        <v>102.22248463026119</v>
      </c>
      <c r="O615">
        <v>1</v>
      </c>
    </row>
    <row r="616" spans="1:15" x14ac:dyDescent="0.25">
      <c r="A616">
        <v>615</v>
      </c>
      <c r="B616" t="s">
        <v>1392</v>
      </c>
      <c r="C616" t="s">
        <v>1393</v>
      </c>
      <c r="D616" t="s">
        <v>88</v>
      </c>
      <c r="E616" t="str">
        <f t="shared" si="72"/>
        <v>57.66281000</v>
      </c>
      <c r="F616" t="str">
        <f t="shared" si="73"/>
        <v>-4.32907000</v>
      </c>
      <c r="G616">
        <f t="shared" si="74"/>
        <v>1.006491237052334</v>
      </c>
      <c r="H616">
        <f t="shared" si="75"/>
        <v>-7.5390020638670674E-2</v>
      </c>
      <c r="I616">
        <f t="shared" si="76"/>
        <v>1.0064058904519115</v>
      </c>
      <c r="J616">
        <f t="shared" si="77"/>
        <v>-7.5556525049310916E-2</v>
      </c>
      <c r="K616">
        <f t="shared" si="78"/>
        <v>0.78586367404674662</v>
      </c>
      <c r="L616">
        <f>IF(K616&lt;&gt;"",SUM(K$2:K616),"")</f>
        <v>165.28686129450494</v>
      </c>
      <c r="M616">
        <f t="shared" si="79"/>
        <v>0.48834316207048656</v>
      </c>
      <c r="N616">
        <f>IF(M616&lt;&gt;"",SUM(M$2:M616),"")</f>
        <v>102.71082779233168</v>
      </c>
      <c r="O616">
        <v>1</v>
      </c>
    </row>
    <row r="617" spans="1:15" x14ac:dyDescent="0.25">
      <c r="A617">
        <v>616</v>
      </c>
      <c r="B617" t="s">
        <v>1394</v>
      </c>
      <c r="C617" t="s">
        <v>1395</v>
      </c>
      <c r="D617" t="s">
        <v>120</v>
      </c>
      <c r="E617" t="str">
        <f t="shared" si="72"/>
        <v>57.66089000</v>
      </c>
      <c r="F617" t="str">
        <f t="shared" si="73"/>
        <v>-4.33220000</v>
      </c>
      <c r="G617">
        <f t="shared" si="74"/>
        <v>1.0064058904519115</v>
      </c>
      <c r="H617">
        <f t="shared" si="75"/>
        <v>-7.5556525049310916E-2</v>
      </c>
      <c r="I617">
        <f t="shared" si="76"/>
        <v>1.0063723801302731</v>
      </c>
      <c r="J617">
        <f t="shared" si="77"/>
        <v>-7.5611153854898347E-2</v>
      </c>
      <c r="K617">
        <f t="shared" si="78"/>
        <v>0.28326624879295959</v>
      </c>
      <c r="L617">
        <f>IF(K617&lt;&gt;"",SUM(K$2:K617),"")</f>
        <v>165.5701275432979</v>
      </c>
      <c r="M617">
        <f t="shared" si="79"/>
        <v>0.17602434138617595</v>
      </c>
      <c r="N617">
        <f>IF(M617&lt;&gt;"",SUM(M$2:M617),"")</f>
        <v>102.88685213371787</v>
      </c>
      <c r="O617">
        <v>1</v>
      </c>
    </row>
    <row r="618" spans="1:15" x14ac:dyDescent="0.25">
      <c r="A618">
        <v>617</v>
      </c>
      <c r="B618" t="s">
        <v>1396</v>
      </c>
      <c r="C618" t="s">
        <v>1397</v>
      </c>
      <c r="D618" t="s">
        <v>120</v>
      </c>
      <c r="E618" t="str">
        <f t="shared" si="72"/>
        <v>57.65897000</v>
      </c>
      <c r="F618" t="str">
        <f t="shared" si="73"/>
        <v>-4.33453000</v>
      </c>
      <c r="G618">
        <f t="shared" si="74"/>
        <v>1.0063723801302731</v>
      </c>
      <c r="H618">
        <f t="shared" si="75"/>
        <v>-7.5611153854898347E-2</v>
      </c>
      <c r="I618">
        <f t="shared" si="76"/>
        <v>1.0063388698086349</v>
      </c>
      <c r="J618">
        <f t="shared" si="77"/>
        <v>-7.5651820026469807E-2</v>
      </c>
      <c r="K618">
        <f t="shared" si="78"/>
        <v>0.25453578615246197</v>
      </c>
      <c r="L618">
        <f>IF(K618&lt;&gt;"",SUM(K$2:K618),"")</f>
        <v>165.82466332945037</v>
      </c>
      <c r="M618">
        <f t="shared" si="79"/>
        <v>0.15817095862150321</v>
      </c>
      <c r="N618">
        <f>IF(M618&lt;&gt;"",SUM(M$2:M618),"")</f>
        <v>103.04502309233936</v>
      </c>
      <c r="O618">
        <v>1</v>
      </c>
    </row>
    <row r="619" spans="1:15" x14ac:dyDescent="0.25">
      <c r="A619">
        <v>618</v>
      </c>
      <c r="B619" t="s">
        <v>1398</v>
      </c>
      <c r="C619" t="s">
        <v>1399</v>
      </c>
      <c r="D619" t="s">
        <v>194</v>
      </c>
      <c r="E619" t="str">
        <f t="shared" si="72"/>
        <v>57.65766000</v>
      </c>
      <c r="F619" t="str">
        <f t="shared" si="73"/>
        <v>-4.33580000</v>
      </c>
      <c r="G619">
        <f t="shared" si="74"/>
        <v>1.0063388698086349</v>
      </c>
      <c r="H619">
        <f t="shared" si="75"/>
        <v>-7.5651820026469807E-2</v>
      </c>
      <c r="I619">
        <f t="shared" si="76"/>
        <v>1.0063160059954337</v>
      </c>
      <c r="J619">
        <f t="shared" si="77"/>
        <v>-7.567398570797014E-2</v>
      </c>
      <c r="K619">
        <f t="shared" si="78"/>
        <v>0.1640905477055643</v>
      </c>
      <c r="L619">
        <f>IF(K619&lt;&gt;"",SUM(K$2:K619),"")</f>
        <v>165.98875387715594</v>
      </c>
      <c r="M619">
        <f t="shared" si="79"/>
        <v>0.10196742714900786</v>
      </c>
      <c r="N619">
        <f>IF(M619&lt;&gt;"",SUM(M$2:M619),"")</f>
        <v>103.14699051948837</v>
      </c>
      <c r="O619">
        <v>1</v>
      </c>
    </row>
    <row r="620" spans="1:15" x14ac:dyDescent="0.25">
      <c r="A620">
        <v>619</v>
      </c>
      <c r="B620" t="s">
        <v>1400</v>
      </c>
      <c r="C620" t="s">
        <v>1401</v>
      </c>
      <c r="D620" t="s">
        <v>120</v>
      </c>
      <c r="E620" t="str">
        <f t="shared" si="72"/>
        <v>57.65537000</v>
      </c>
      <c r="F620" t="str">
        <f t="shared" si="73"/>
        <v>-4.33756000</v>
      </c>
      <c r="G620">
        <f t="shared" si="74"/>
        <v>1.0063160059954337</v>
      </c>
      <c r="H620">
        <f t="shared" si="75"/>
        <v>-7.567398570797014E-2</v>
      </c>
      <c r="I620">
        <f t="shared" si="76"/>
        <v>1.0062760379555631</v>
      </c>
      <c r="J620">
        <f t="shared" si="77"/>
        <v>-7.570470350280524E-2</v>
      </c>
      <c r="K620">
        <f t="shared" si="78"/>
        <v>0.27532118641639536</v>
      </c>
      <c r="L620">
        <f>IF(K620&lt;&gt;"",SUM(K$2:K620),"")</f>
        <v>166.26407506357234</v>
      </c>
      <c r="M620">
        <f t="shared" si="79"/>
        <v>0.17108720405313282</v>
      </c>
      <c r="N620">
        <f>IF(M620&lt;&gt;"",SUM(M$2:M620),"")</f>
        <v>103.31807772354151</v>
      </c>
      <c r="O620">
        <v>1</v>
      </c>
    </row>
    <row r="621" spans="1:15" x14ac:dyDescent="0.25">
      <c r="A621">
        <v>620</v>
      </c>
      <c r="B621" t="s">
        <v>1402</v>
      </c>
      <c r="C621" t="s">
        <v>1403</v>
      </c>
      <c r="D621" t="s">
        <v>85</v>
      </c>
      <c r="E621" t="str">
        <f t="shared" si="72"/>
        <v>57.65296000</v>
      </c>
      <c r="F621" t="str">
        <f t="shared" si="73"/>
        <v>-4.33892000</v>
      </c>
      <c r="G621">
        <f t="shared" si="74"/>
        <v>1.0062760379555631</v>
      </c>
      <c r="H621">
        <f t="shared" si="75"/>
        <v>-7.570470350280524E-2</v>
      </c>
      <c r="I621">
        <f t="shared" si="76"/>
        <v>1.00623397552059</v>
      </c>
      <c r="J621">
        <f t="shared" si="77"/>
        <v>-7.5728439980632362E-2</v>
      </c>
      <c r="K621">
        <f t="shared" si="78"/>
        <v>0.27992773349106281</v>
      </c>
      <c r="L621">
        <f>IF(K621&lt;&gt;"",SUM(K$2:K621),"")</f>
        <v>166.5440027970634</v>
      </c>
      <c r="M621">
        <f t="shared" si="79"/>
        <v>0.17394975622211861</v>
      </c>
      <c r="N621">
        <f>IF(M621&lt;&gt;"",SUM(M$2:M621),"")</f>
        <v>103.49202747976362</v>
      </c>
      <c r="O621">
        <v>1</v>
      </c>
    </row>
    <row r="622" spans="1:15" x14ac:dyDescent="0.25">
      <c r="A622">
        <v>621</v>
      </c>
      <c r="B622" t="s">
        <v>1404</v>
      </c>
      <c r="C622" t="s">
        <v>1405</v>
      </c>
      <c r="D622" t="s">
        <v>857</v>
      </c>
      <c r="E622" t="str">
        <f t="shared" si="72"/>
        <v>57.65059000</v>
      </c>
      <c r="F622" t="str">
        <f t="shared" si="73"/>
        <v>-4.33980000</v>
      </c>
      <c r="G622">
        <f t="shared" si="74"/>
        <v>1.00623397552059</v>
      </c>
      <c r="H622">
        <f t="shared" si="75"/>
        <v>-7.5728439980632362E-2</v>
      </c>
      <c r="I622">
        <f t="shared" si="76"/>
        <v>1.0061926112173178</v>
      </c>
      <c r="J622">
        <f t="shared" si="77"/>
        <v>-7.5743798878049926E-2</v>
      </c>
      <c r="K622">
        <f t="shared" si="78"/>
        <v>0.26868259235189673</v>
      </c>
      <c r="L622">
        <f>IF(K622&lt;&gt;"",SUM(K$2:K622),"")</f>
        <v>166.81268538941529</v>
      </c>
      <c r="M622">
        <f t="shared" si="79"/>
        <v>0.16696191855613862</v>
      </c>
      <c r="N622">
        <f>IF(M622&lt;&gt;"",SUM(M$2:M622),"")</f>
        <v>103.65898939831976</v>
      </c>
      <c r="O622">
        <v>1</v>
      </c>
    </row>
    <row r="623" spans="1:15" x14ac:dyDescent="0.25">
      <c r="A623">
        <v>622</v>
      </c>
      <c r="B623" t="s">
        <v>1406</v>
      </c>
      <c r="C623" t="s">
        <v>1407</v>
      </c>
      <c r="D623" t="s">
        <v>638</v>
      </c>
      <c r="E623" t="str">
        <f t="shared" si="72"/>
        <v>57.64864000</v>
      </c>
      <c r="F623" t="str">
        <f t="shared" si="73"/>
        <v>-4.34026000</v>
      </c>
      <c r="G623">
        <f t="shared" si="74"/>
        <v>1.0061926112173178</v>
      </c>
      <c r="H623">
        <f t="shared" si="75"/>
        <v>-7.5743798878049926E-2</v>
      </c>
      <c r="I623">
        <f t="shared" si="76"/>
        <v>1.0061585772969039</v>
      </c>
      <c r="J623">
        <f t="shared" si="77"/>
        <v>-7.5751827392609078E-2</v>
      </c>
      <c r="K623">
        <f t="shared" si="78"/>
        <v>0.21855068533929711</v>
      </c>
      <c r="L623">
        <f>IF(K623&lt;&gt;"",SUM(K$2:K623),"")</f>
        <v>167.03123607475459</v>
      </c>
      <c r="M623">
        <f t="shared" si="79"/>
        <v>0.13580947469130078</v>
      </c>
      <c r="N623">
        <f>IF(M623&lt;&gt;"",SUM(M$2:M623),"")</f>
        <v>103.79479887301106</v>
      </c>
      <c r="O623">
        <v>1</v>
      </c>
    </row>
    <row r="624" spans="1:15" x14ac:dyDescent="0.25">
      <c r="A624">
        <v>623</v>
      </c>
      <c r="B624" t="s">
        <v>1408</v>
      </c>
      <c r="C624" t="s">
        <v>1409</v>
      </c>
      <c r="D624" t="s">
        <v>174</v>
      </c>
      <c r="E624" t="str">
        <f t="shared" si="72"/>
        <v>57.64768000</v>
      </c>
      <c r="F624" t="str">
        <f t="shared" si="73"/>
        <v>-4.34070000</v>
      </c>
      <c r="G624">
        <f t="shared" si="74"/>
        <v>1.0061585772969039</v>
      </c>
      <c r="H624">
        <f t="shared" si="75"/>
        <v>-7.5751827392609078E-2</v>
      </c>
      <c r="I624">
        <f t="shared" si="76"/>
        <v>1.0061418221360847</v>
      </c>
      <c r="J624">
        <f t="shared" si="77"/>
        <v>-7.5759506841317867E-2</v>
      </c>
      <c r="K624">
        <f t="shared" si="78"/>
        <v>0.10991080565914646</v>
      </c>
      <c r="L624">
        <f>IF(K624&lt;&gt;"",SUM(K$2:K624),"")</f>
        <v>167.14114688041374</v>
      </c>
      <c r="M624">
        <f t="shared" si="79"/>
        <v>6.8299620091753388E-2</v>
      </c>
      <c r="N624">
        <f>IF(M624&lt;&gt;"",SUM(M$2:M624),"")</f>
        <v>103.86309849310281</v>
      </c>
      <c r="O624">
        <v>1</v>
      </c>
    </row>
    <row r="625" spans="1:15" x14ac:dyDescent="0.25">
      <c r="A625">
        <v>624</v>
      </c>
      <c r="B625" t="s">
        <v>1410</v>
      </c>
      <c r="C625" t="s">
        <v>1411</v>
      </c>
      <c r="D625" t="s">
        <v>12</v>
      </c>
      <c r="E625" t="str">
        <f t="shared" si="72"/>
        <v>57.64679000</v>
      </c>
      <c r="F625" t="str">
        <f t="shared" si="73"/>
        <v>-4.34133000</v>
      </c>
      <c r="G625">
        <f t="shared" si="74"/>
        <v>1.0061418221360847</v>
      </c>
      <c r="H625">
        <f t="shared" si="75"/>
        <v>-7.5759506841317867E-2</v>
      </c>
      <c r="I625">
        <f t="shared" si="76"/>
        <v>1.0061262887057418</v>
      </c>
      <c r="J625">
        <f t="shared" si="77"/>
        <v>-7.5770502415605429E-2</v>
      </c>
      <c r="K625">
        <f t="shared" si="78"/>
        <v>0.10582565030411217</v>
      </c>
      <c r="L625">
        <f>IF(K625&lt;&gt;"",SUM(K$2:K625),"")</f>
        <v>167.24697253071787</v>
      </c>
      <c r="M625">
        <f t="shared" si="79"/>
        <v>6.5761065696747778E-2</v>
      </c>
      <c r="N625">
        <f>IF(M625&lt;&gt;"",SUM(M$2:M625),"")</f>
        <v>103.92885955879956</v>
      </c>
      <c r="O625">
        <v>1</v>
      </c>
    </row>
    <row r="626" spans="1:15" x14ac:dyDescent="0.25">
      <c r="A626">
        <v>625</v>
      </c>
      <c r="B626" t="s">
        <v>1412</v>
      </c>
      <c r="C626" t="s">
        <v>1413</v>
      </c>
      <c r="D626" t="s">
        <v>15</v>
      </c>
      <c r="E626" t="str">
        <f t="shared" si="72"/>
        <v>57.64525000</v>
      </c>
      <c r="F626" t="str">
        <f t="shared" si="73"/>
        <v>-4.34286000</v>
      </c>
      <c r="G626">
        <f t="shared" si="74"/>
        <v>1.0061262887057418</v>
      </c>
      <c r="H626">
        <f t="shared" si="75"/>
        <v>-7.5770502415605429E-2</v>
      </c>
      <c r="I626">
        <f t="shared" si="76"/>
        <v>1.0060994106352612</v>
      </c>
      <c r="J626">
        <f t="shared" si="77"/>
        <v>-7.5797205953160932E-2</v>
      </c>
      <c r="K626">
        <f t="shared" si="78"/>
        <v>0.19393859384706746</v>
      </c>
      <c r="L626">
        <f>IF(K626&lt;&gt;"",SUM(K$2:K626),"")</f>
        <v>167.44091112456493</v>
      </c>
      <c r="M626">
        <f t="shared" si="79"/>
        <v>0.12051528693149272</v>
      </c>
      <c r="N626">
        <f>IF(M626&lt;&gt;"",SUM(M$2:M626),"")</f>
        <v>104.04937484573105</v>
      </c>
      <c r="O626">
        <v>1</v>
      </c>
    </row>
    <row r="627" spans="1:15" x14ac:dyDescent="0.25">
      <c r="A627">
        <v>626</v>
      </c>
      <c r="B627" t="s">
        <v>1414</v>
      </c>
      <c r="C627" t="s">
        <v>1415</v>
      </c>
      <c r="D627" t="s">
        <v>215</v>
      </c>
      <c r="E627" t="str">
        <f t="shared" si="72"/>
        <v>57.64332000</v>
      </c>
      <c r="F627" t="str">
        <f t="shared" si="73"/>
        <v>-4.34524000</v>
      </c>
      <c r="G627">
        <f t="shared" si="74"/>
        <v>1.0060994106352612</v>
      </c>
      <c r="H627">
        <f t="shared" si="75"/>
        <v>-7.5797205953160932E-2</v>
      </c>
      <c r="I627">
        <f t="shared" si="76"/>
        <v>1.0060657257806978</v>
      </c>
      <c r="J627">
        <f t="shared" si="77"/>
        <v>-7.5838744789358412E-2</v>
      </c>
      <c r="K627">
        <f t="shared" si="78"/>
        <v>0.25712846465429684</v>
      </c>
      <c r="L627">
        <f>IF(K627&lt;&gt;"",SUM(K$2:K627),"")</f>
        <v>167.69803958921923</v>
      </c>
      <c r="M627">
        <f t="shared" si="79"/>
        <v>0.15978207370371389</v>
      </c>
      <c r="N627">
        <f>IF(M627&lt;&gt;"",SUM(M$2:M627),"")</f>
        <v>104.20915691943476</v>
      </c>
      <c r="O627">
        <v>1</v>
      </c>
    </row>
    <row r="628" spans="1:15" x14ac:dyDescent="0.25">
      <c r="A628">
        <v>627</v>
      </c>
      <c r="B628" t="s">
        <v>1416</v>
      </c>
      <c r="C628" t="s">
        <v>1417</v>
      </c>
      <c r="D628" t="s">
        <v>174</v>
      </c>
      <c r="E628" t="str">
        <f t="shared" si="72"/>
        <v>57.63889000</v>
      </c>
      <c r="F628" t="str">
        <f t="shared" si="73"/>
        <v>-4.35188000</v>
      </c>
      <c r="G628">
        <f t="shared" si="74"/>
        <v>1.0060657257806978</v>
      </c>
      <c r="H628">
        <f t="shared" si="75"/>
        <v>-7.5838744789358412E-2</v>
      </c>
      <c r="I628">
        <f t="shared" si="76"/>
        <v>1.0059884076948344</v>
      </c>
      <c r="J628">
        <f t="shared" si="77"/>
        <v>-7.5954634651690833E-2</v>
      </c>
      <c r="K628">
        <f t="shared" si="78"/>
        <v>0.6315134699445073</v>
      </c>
      <c r="L628">
        <f>IF(K628&lt;&gt;"",SUM(K$2:K628),"")</f>
        <v>168.32955305916374</v>
      </c>
      <c r="M628">
        <f t="shared" si="79"/>
        <v>0.39242847708527773</v>
      </c>
      <c r="N628">
        <f>IF(M628&lt;&gt;"",SUM(M$2:M628),"")</f>
        <v>104.60158539652004</v>
      </c>
      <c r="O628">
        <v>1</v>
      </c>
    </row>
    <row r="629" spans="1:15" x14ac:dyDescent="0.25">
      <c r="A629">
        <v>628</v>
      </c>
      <c r="B629" t="s">
        <v>1418</v>
      </c>
      <c r="C629" t="s">
        <v>1419</v>
      </c>
      <c r="D629" t="s">
        <v>481</v>
      </c>
      <c r="E629" t="str">
        <f t="shared" si="72"/>
        <v>57.63757000</v>
      </c>
      <c r="F629" t="str">
        <f t="shared" si="73"/>
        <v>-4.35453000</v>
      </c>
      <c r="G629">
        <f t="shared" si="74"/>
        <v>1.0059884076948344</v>
      </c>
      <c r="H629">
        <f t="shared" si="75"/>
        <v>-7.5954634651690833E-2</v>
      </c>
      <c r="I629">
        <f t="shared" si="76"/>
        <v>1.0059653693487081</v>
      </c>
      <c r="J629">
        <f t="shared" si="77"/>
        <v>-7.6000885876868679E-2</v>
      </c>
      <c r="K629">
        <f t="shared" si="78"/>
        <v>0.21545418942715311</v>
      </c>
      <c r="L629">
        <f>IF(K629&lt;&gt;"",SUM(K$2:K629),"")</f>
        <v>168.54500724859091</v>
      </c>
      <c r="M629">
        <f t="shared" si="79"/>
        <v>0.13388528267808808</v>
      </c>
      <c r="N629">
        <f>IF(M629&lt;&gt;"",SUM(M$2:M629),"")</f>
        <v>104.73547067919813</v>
      </c>
      <c r="O629">
        <v>1</v>
      </c>
    </row>
    <row r="630" spans="1:15" x14ac:dyDescent="0.25">
      <c r="A630">
        <v>629</v>
      </c>
      <c r="B630" t="s">
        <v>1420</v>
      </c>
      <c r="C630" t="s">
        <v>1421</v>
      </c>
      <c r="D630" t="s">
        <v>6</v>
      </c>
      <c r="E630" t="str">
        <f t="shared" si="72"/>
        <v>57.63522000</v>
      </c>
      <c r="F630" t="str">
        <f t="shared" si="73"/>
        <v>-4.35985000</v>
      </c>
      <c r="G630">
        <f t="shared" si="74"/>
        <v>1.0059653693487081</v>
      </c>
      <c r="H630">
        <f t="shared" si="75"/>
        <v>-7.6000885876868679E-2</v>
      </c>
      <c r="I630">
        <f t="shared" si="76"/>
        <v>1.0059243541112861</v>
      </c>
      <c r="J630">
        <f t="shared" si="77"/>
        <v>-7.6093737393074762E-2</v>
      </c>
      <c r="K630">
        <f t="shared" si="78"/>
        <v>0.41055104118292007</v>
      </c>
      <c r="L630">
        <f>IF(K630&lt;&gt;"",SUM(K$2:K630),"")</f>
        <v>168.95555828977382</v>
      </c>
      <c r="M630">
        <f t="shared" si="79"/>
        <v>0.25512032209122282</v>
      </c>
      <c r="N630">
        <f>IF(M630&lt;&gt;"",SUM(M$2:M630),"")</f>
        <v>104.99059100128935</v>
      </c>
      <c r="O630">
        <v>1</v>
      </c>
    </row>
    <row r="631" spans="1:15" x14ac:dyDescent="0.25">
      <c r="A631">
        <v>630</v>
      </c>
      <c r="B631" t="s">
        <v>1422</v>
      </c>
      <c r="C631" t="s">
        <v>1423</v>
      </c>
      <c r="D631" t="s">
        <v>177</v>
      </c>
      <c r="E631" t="str">
        <f t="shared" si="72"/>
        <v>57.63344000</v>
      </c>
      <c r="F631" t="str">
        <f t="shared" si="73"/>
        <v>-4.36265000</v>
      </c>
      <c r="G631">
        <f t="shared" si="74"/>
        <v>1.0059243541112861</v>
      </c>
      <c r="H631">
        <f t="shared" si="75"/>
        <v>-7.6093737393074762E-2</v>
      </c>
      <c r="I631">
        <f t="shared" si="76"/>
        <v>1.0058932872506008</v>
      </c>
      <c r="J631">
        <f t="shared" si="77"/>
        <v>-7.6142606612130626E-2</v>
      </c>
      <c r="K631">
        <f t="shared" si="78"/>
        <v>0.25875457953731384</v>
      </c>
      <c r="L631">
        <f>IF(K631&lt;&gt;"",SUM(K$2:K631),"")</f>
        <v>169.21431286931113</v>
      </c>
      <c r="M631">
        <f t="shared" si="79"/>
        <v>0.16079255695938244</v>
      </c>
      <c r="N631">
        <f>IF(M631&lt;&gt;"",SUM(M$2:M631),"")</f>
        <v>105.15138355824872</v>
      </c>
      <c r="O631">
        <v>1</v>
      </c>
    </row>
    <row r="632" spans="1:15" x14ac:dyDescent="0.25">
      <c r="A632">
        <v>631</v>
      </c>
      <c r="B632" t="s">
        <v>1424</v>
      </c>
      <c r="C632" t="s">
        <v>1425</v>
      </c>
      <c r="D632" t="s">
        <v>177</v>
      </c>
      <c r="E632" t="str">
        <f t="shared" si="72"/>
        <v>57.63113000</v>
      </c>
      <c r="F632" t="str">
        <f t="shared" si="73"/>
        <v>-4.36556000</v>
      </c>
      <c r="G632">
        <f t="shared" si="74"/>
        <v>1.0058932872506008</v>
      </c>
      <c r="H632">
        <f t="shared" si="75"/>
        <v>-7.6142606612130626E-2</v>
      </c>
      <c r="I632">
        <f t="shared" si="76"/>
        <v>1.0058529701448795</v>
      </c>
      <c r="J632">
        <f t="shared" si="77"/>
        <v>-7.6193395693363655E-2</v>
      </c>
      <c r="K632">
        <f t="shared" si="78"/>
        <v>0.30981435962122728</v>
      </c>
      <c r="L632">
        <f>IF(K632&lt;&gt;"",SUM(K$2:K632),"")</f>
        <v>169.52412722893234</v>
      </c>
      <c r="M632">
        <f t="shared" si="79"/>
        <v>0.19252158997652469</v>
      </c>
      <c r="N632">
        <f>IF(M632&lt;&gt;"",SUM(M$2:M632),"")</f>
        <v>105.34390514822525</v>
      </c>
      <c r="O632">
        <v>1</v>
      </c>
    </row>
    <row r="633" spans="1:15" x14ac:dyDescent="0.25">
      <c r="A633">
        <v>632</v>
      </c>
      <c r="B633" t="s">
        <v>1426</v>
      </c>
      <c r="C633" t="s">
        <v>1427</v>
      </c>
      <c r="D633" t="s">
        <v>174</v>
      </c>
      <c r="E633" t="str">
        <f t="shared" si="72"/>
        <v>57.62931000</v>
      </c>
      <c r="F633" t="str">
        <f t="shared" si="73"/>
        <v>-4.36696000</v>
      </c>
      <c r="G633">
        <f t="shared" si="74"/>
        <v>1.0058529701448795</v>
      </c>
      <c r="H633">
        <f t="shared" si="75"/>
        <v>-7.6193395693363655E-2</v>
      </c>
      <c r="I633">
        <f t="shared" si="76"/>
        <v>1.0058212051524933</v>
      </c>
      <c r="J633">
        <f t="shared" si="77"/>
        <v>-7.6217830302891573E-2</v>
      </c>
      <c r="K633">
        <f t="shared" si="78"/>
        <v>0.21886484154252828</v>
      </c>
      <c r="L633">
        <f>IF(K633&lt;&gt;"",SUM(K$2:K633),"")</f>
        <v>169.74299207047488</v>
      </c>
      <c r="M633">
        <f t="shared" si="79"/>
        <v>0.13600469434419549</v>
      </c>
      <c r="N633">
        <f>IF(M633&lt;&gt;"",SUM(M$2:M633),"")</f>
        <v>105.47990984256944</v>
      </c>
      <c r="O633">
        <v>1</v>
      </c>
    </row>
    <row r="634" spans="1:15" x14ac:dyDescent="0.25">
      <c r="A634">
        <v>633</v>
      </c>
      <c r="B634" t="s">
        <v>1428</v>
      </c>
      <c r="C634" t="s">
        <v>1429</v>
      </c>
      <c r="D634" t="s">
        <v>12</v>
      </c>
      <c r="E634" t="str">
        <f t="shared" si="72"/>
        <v>57.62888000</v>
      </c>
      <c r="F634" t="str">
        <f t="shared" si="73"/>
        <v>-4.36712000</v>
      </c>
      <c r="G634">
        <f t="shared" si="74"/>
        <v>1.0058212051524933</v>
      </c>
      <c r="H634">
        <f t="shared" si="75"/>
        <v>-7.6217830302891573E-2</v>
      </c>
      <c r="I634">
        <f t="shared" si="76"/>
        <v>1.0058137002367098</v>
      </c>
      <c r="J634">
        <f t="shared" si="77"/>
        <v>-7.6220622829694759E-2</v>
      </c>
      <c r="K634">
        <f t="shared" si="78"/>
        <v>4.8753319563059616E-2</v>
      </c>
      <c r="L634">
        <f>IF(K634&lt;&gt;"",SUM(K$2:K634),"")</f>
        <v>169.79174539003793</v>
      </c>
      <c r="M634">
        <f t="shared" si="79"/>
        <v>3.0295776510775863E-2</v>
      </c>
      <c r="N634">
        <f>IF(M634&lt;&gt;"",SUM(M$2:M634),"")</f>
        <v>105.51020561908021</v>
      </c>
      <c r="O634">
        <v>1</v>
      </c>
    </row>
    <row r="635" spans="1:15" x14ac:dyDescent="0.25">
      <c r="A635">
        <v>634</v>
      </c>
      <c r="B635" t="s">
        <v>1430</v>
      </c>
      <c r="C635" t="s">
        <v>1431</v>
      </c>
      <c r="D635" t="s">
        <v>174</v>
      </c>
      <c r="E635" t="str">
        <f t="shared" si="72"/>
        <v>57.62848000</v>
      </c>
      <c r="F635" t="str">
        <f t="shared" si="73"/>
        <v>-4.36714000</v>
      </c>
      <c r="G635">
        <f t="shared" si="74"/>
        <v>1.0058137002367098</v>
      </c>
      <c r="H635">
        <f t="shared" si="75"/>
        <v>-7.6220622829694759E-2</v>
      </c>
      <c r="I635">
        <f t="shared" si="76"/>
        <v>1.0058067189197017</v>
      </c>
      <c r="J635">
        <f t="shared" si="77"/>
        <v>-7.6220971895545164E-2</v>
      </c>
      <c r="K635">
        <f t="shared" si="78"/>
        <v>4.4493876164672486E-2</v>
      </c>
      <c r="L635">
        <f>IF(K635&lt;&gt;"",SUM(K$2:K635),"")</f>
        <v>169.8362392662026</v>
      </c>
      <c r="M635">
        <f t="shared" si="79"/>
        <v>2.764891786782897E-2</v>
      </c>
      <c r="N635">
        <f>IF(M635&lt;&gt;"",SUM(M$2:M635),"")</f>
        <v>105.53785453694803</v>
      </c>
      <c r="O635">
        <v>1</v>
      </c>
    </row>
    <row r="636" spans="1:15" x14ac:dyDescent="0.25">
      <c r="A636">
        <v>635</v>
      </c>
      <c r="B636" t="s">
        <v>1432</v>
      </c>
      <c r="C636" t="s">
        <v>1433</v>
      </c>
      <c r="D636" t="s">
        <v>215</v>
      </c>
      <c r="E636" t="str">
        <f t="shared" si="72"/>
        <v>57.62809000</v>
      </c>
      <c r="F636" t="str">
        <f t="shared" si="73"/>
        <v>-4.36667000</v>
      </c>
      <c r="G636">
        <f t="shared" si="74"/>
        <v>1.0058067189197017</v>
      </c>
      <c r="H636">
        <f t="shared" si="75"/>
        <v>-7.6220971895545164E-2</v>
      </c>
      <c r="I636">
        <f t="shared" si="76"/>
        <v>1.0057999121356189</v>
      </c>
      <c r="J636">
        <f t="shared" si="77"/>
        <v>-7.6212768848060788E-2</v>
      </c>
      <c r="K636">
        <f t="shared" si="78"/>
        <v>5.1609887608702776E-2</v>
      </c>
      <c r="L636">
        <f>IF(K636&lt;&gt;"",SUM(K$2:K636),"")</f>
        <v>169.88784915381129</v>
      </c>
      <c r="M636">
        <f t="shared" si="79"/>
        <v>3.2070875065586923E-2</v>
      </c>
      <c r="N636">
        <f>IF(M636&lt;&gt;"",SUM(M$2:M636),"")</f>
        <v>105.56992541201362</v>
      </c>
      <c r="O636">
        <v>1</v>
      </c>
    </row>
    <row r="637" spans="1:15" x14ac:dyDescent="0.25">
      <c r="A637">
        <v>636</v>
      </c>
      <c r="B637" t="s">
        <v>1434</v>
      </c>
      <c r="C637" t="s">
        <v>1435</v>
      </c>
      <c r="D637" t="s">
        <v>162</v>
      </c>
      <c r="E637" t="str">
        <f t="shared" si="72"/>
        <v>57.62738000</v>
      </c>
      <c r="F637" t="str">
        <f t="shared" si="73"/>
        <v>-4.36688000</v>
      </c>
      <c r="G637">
        <f t="shared" si="74"/>
        <v>1.0057999121356189</v>
      </c>
      <c r="H637">
        <f t="shared" si="75"/>
        <v>-7.6212768848060788E-2</v>
      </c>
      <c r="I637">
        <f t="shared" si="76"/>
        <v>1.0057875202979298</v>
      </c>
      <c r="J637">
        <f t="shared" si="77"/>
        <v>-7.621643403948998E-2</v>
      </c>
      <c r="K637">
        <f t="shared" si="78"/>
        <v>7.9932251077028393E-2</v>
      </c>
      <c r="L637">
        <f>IF(K637&lt;&gt;"",SUM(K$2:K637),"")</f>
        <v>169.96778140488831</v>
      </c>
      <c r="M637">
        <f t="shared" si="79"/>
        <v>4.9670661122893645E-2</v>
      </c>
      <c r="N637">
        <f>IF(M637&lt;&gt;"",SUM(M$2:M637),"")</f>
        <v>105.61959607313651</v>
      </c>
      <c r="O637">
        <v>1</v>
      </c>
    </row>
    <row r="638" spans="1:15" x14ac:dyDescent="0.25">
      <c r="A638">
        <v>637</v>
      </c>
      <c r="B638" t="s">
        <v>1436</v>
      </c>
      <c r="C638" t="s">
        <v>1437</v>
      </c>
      <c r="D638" t="s">
        <v>162</v>
      </c>
      <c r="E638" t="str">
        <f t="shared" si="72"/>
        <v>57.62306000</v>
      </c>
      <c r="F638" t="str">
        <f t="shared" si="73"/>
        <v>-4.36542000</v>
      </c>
      <c r="G638">
        <f t="shared" si="74"/>
        <v>1.0057875202979298</v>
      </c>
      <c r="H638">
        <f t="shared" si="75"/>
        <v>-7.621643403948998E-2</v>
      </c>
      <c r="I638">
        <f t="shared" si="76"/>
        <v>1.0057121220742438</v>
      </c>
      <c r="J638">
        <f t="shared" si="77"/>
        <v>-7.6190952232410861E-2</v>
      </c>
      <c r="K638">
        <f t="shared" si="78"/>
        <v>0.48816416111259864</v>
      </c>
      <c r="L638">
        <f>IF(K638&lt;&gt;"",SUM(K$2:K638),"")</f>
        <v>170.45594556600091</v>
      </c>
      <c r="M638">
        <f t="shared" si="79"/>
        <v>0.30334985305992435</v>
      </c>
      <c r="N638">
        <f>IF(M638&lt;&gt;"",SUM(M$2:M638),"")</f>
        <v>105.92294592619643</v>
      </c>
      <c r="O638">
        <v>1</v>
      </c>
    </row>
    <row r="639" spans="1:15" x14ac:dyDescent="0.25">
      <c r="A639">
        <v>638</v>
      </c>
      <c r="B639" t="s">
        <v>1438</v>
      </c>
      <c r="C639" t="s">
        <v>1439</v>
      </c>
      <c r="D639" t="s">
        <v>3</v>
      </c>
      <c r="E639" t="str">
        <f t="shared" si="72"/>
        <v>57.61952000</v>
      </c>
      <c r="F639" t="str">
        <f t="shared" si="73"/>
        <v>-4.36355000</v>
      </c>
      <c r="G639">
        <f t="shared" si="74"/>
        <v>1.0057121220742438</v>
      </c>
      <c r="H639">
        <f t="shared" si="75"/>
        <v>-7.6190952232410861E-2</v>
      </c>
      <c r="I639">
        <f t="shared" si="76"/>
        <v>1.0056503374187231</v>
      </c>
      <c r="J639">
        <f t="shared" si="77"/>
        <v>-7.6158314575398567E-2</v>
      </c>
      <c r="K639">
        <f t="shared" si="78"/>
        <v>0.40907676081740951</v>
      </c>
      <c r="L639">
        <f>IF(K639&lt;&gt;"",SUM(K$2:K639),"")</f>
        <v>170.86502232681832</v>
      </c>
      <c r="M639">
        <f t="shared" si="79"/>
        <v>0.25420419024896002</v>
      </c>
      <c r="N639">
        <f>IF(M639&lt;&gt;"",SUM(M$2:M639),"")</f>
        <v>106.17715011644539</v>
      </c>
      <c r="O639">
        <v>1</v>
      </c>
    </row>
    <row r="640" spans="1:15" x14ac:dyDescent="0.25">
      <c r="A640">
        <v>639</v>
      </c>
      <c r="B640" t="s">
        <v>1440</v>
      </c>
      <c r="C640" t="s">
        <v>1441</v>
      </c>
      <c r="D640" t="s">
        <v>3</v>
      </c>
      <c r="E640" t="str">
        <f t="shared" si="72"/>
        <v>57.61652000</v>
      </c>
      <c r="F640" t="str">
        <f t="shared" si="73"/>
        <v>-4.36132000</v>
      </c>
      <c r="G640">
        <f t="shared" si="74"/>
        <v>1.0056503374187231</v>
      </c>
      <c r="H640">
        <f t="shared" si="75"/>
        <v>-7.6158314575398567E-2</v>
      </c>
      <c r="I640">
        <f t="shared" si="76"/>
        <v>1.0055979775411634</v>
      </c>
      <c r="J640">
        <f t="shared" si="77"/>
        <v>-7.6119393733079091E-2</v>
      </c>
      <c r="K640">
        <f t="shared" si="78"/>
        <v>0.3590469536745402</v>
      </c>
      <c r="L640">
        <f>IF(K640&lt;&gt;"",SUM(K$2:K640),"")</f>
        <v>171.22406928049287</v>
      </c>
      <c r="M640">
        <f t="shared" si="79"/>
        <v>0.22311519221433129</v>
      </c>
      <c r="N640">
        <f>IF(M640&lt;&gt;"",SUM(M$2:M640),"")</f>
        <v>106.40026530865973</v>
      </c>
      <c r="O640">
        <v>1</v>
      </c>
    </row>
    <row r="641" spans="1:15" x14ac:dyDescent="0.25">
      <c r="A641">
        <v>640</v>
      </c>
      <c r="B641" t="s">
        <v>1442</v>
      </c>
      <c r="C641" t="s">
        <v>1443</v>
      </c>
      <c r="D641" t="s">
        <v>3</v>
      </c>
      <c r="E641" t="str">
        <f t="shared" si="72"/>
        <v>57.61442000</v>
      </c>
      <c r="F641" t="str">
        <f t="shared" si="73"/>
        <v>-4.35933000</v>
      </c>
      <c r="G641">
        <f t="shared" si="74"/>
        <v>1.0055979775411634</v>
      </c>
      <c r="H641">
        <f t="shared" si="75"/>
        <v>-7.6119393733079091E-2</v>
      </c>
      <c r="I641">
        <f t="shared" si="76"/>
        <v>1.0055613256268714</v>
      </c>
      <c r="J641">
        <f t="shared" si="77"/>
        <v>-7.6084661680964408E-2</v>
      </c>
      <c r="K641">
        <f t="shared" si="78"/>
        <v>0.26186390629170675</v>
      </c>
      <c r="L641">
        <f>IF(K641&lt;&gt;"",SUM(K$2:K641),"")</f>
        <v>171.48593318678456</v>
      </c>
      <c r="M641">
        <f t="shared" si="79"/>
        <v>0.16272472218001366</v>
      </c>
      <c r="N641">
        <f>IF(M641&lt;&gt;"",SUM(M$2:M641),"")</f>
        <v>106.56299003083974</v>
      </c>
      <c r="O641">
        <v>1</v>
      </c>
    </row>
    <row r="642" spans="1:15" x14ac:dyDescent="0.25">
      <c r="A642">
        <v>641</v>
      </c>
      <c r="B642" t="s">
        <v>1444</v>
      </c>
      <c r="C642" t="s">
        <v>1445</v>
      </c>
      <c r="D642" t="s">
        <v>3</v>
      </c>
      <c r="E642" t="str">
        <f t="shared" si="72"/>
        <v>57.61013000</v>
      </c>
      <c r="F642" t="str">
        <f t="shared" si="73"/>
        <v>-4.35452000</v>
      </c>
      <c r="G642">
        <f t="shared" si="74"/>
        <v>1.0055613256268714</v>
      </c>
      <c r="H642">
        <f t="shared" si="75"/>
        <v>-7.6084661680964408E-2</v>
      </c>
      <c r="I642">
        <f t="shared" si="76"/>
        <v>1.0054864510019608</v>
      </c>
      <c r="J642">
        <f t="shared" si="77"/>
        <v>-7.600071134394347E-2</v>
      </c>
      <c r="K642">
        <f t="shared" si="78"/>
        <v>0.55644400550381801</v>
      </c>
      <c r="L642">
        <f>IF(K642&lt;&gt;"",SUM(K$2:K642),"")</f>
        <v>172.04237719228837</v>
      </c>
      <c r="M642">
        <f t="shared" si="79"/>
        <v>0.34577959783230505</v>
      </c>
      <c r="N642">
        <f>IF(M642&lt;&gt;"",SUM(M$2:M642),"")</f>
        <v>106.90876962867205</v>
      </c>
      <c r="O642">
        <v>1</v>
      </c>
    </row>
    <row r="643" spans="1:15" x14ac:dyDescent="0.25">
      <c r="A643">
        <v>642</v>
      </c>
      <c r="B643" t="s">
        <v>1446</v>
      </c>
      <c r="C643" t="s">
        <v>1447</v>
      </c>
      <c r="D643" t="s">
        <v>6</v>
      </c>
      <c r="E643" t="str">
        <f t="shared" ref="E643:E706" si="80">B644</f>
        <v>57.60840000</v>
      </c>
      <c r="F643" t="str">
        <f t="shared" ref="F643:F706" si="81">C644</f>
        <v>-4.35330000</v>
      </c>
      <c r="G643">
        <f t="shared" ref="G643:G706" si="82">(B643/180)*PI()</f>
        <v>1.0054864510019608</v>
      </c>
      <c r="H643">
        <f t="shared" ref="H643:H706" si="83">(C643/180)*PI()</f>
        <v>-7.600071134394347E-2</v>
      </c>
      <c r="I643">
        <f t="shared" ref="I643:I706" si="84">(E643/180)*PI()</f>
        <v>1.0054562568059013</v>
      </c>
      <c r="J643">
        <f t="shared" ref="J643:J706" si="85">(F643/180)*PI()</f>
        <v>-7.5979418327069143E-2</v>
      </c>
      <c r="K643">
        <f t="shared" ref="K643:K706" si="86">ACOS(SIN(G643)*SIN(I643)+COS(G643)*COS(I643)*COS(J643-H643))*6371</f>
        <v>0.20563601339444482</v>
      </c>
      <c r="L643">
        <f>IF(K643&lt;&gt;"",SUM(K$2:K643),"")</f>
        <v>172.24801320568281</v>
      </c>
      <c r="M643">
        <f t="shared" ref="M643:M706" si="87">ACOS(SIN(G643)*SIN(I643)+COS(G643)*COS(I643)*COS(J643-H643))*3959</f>
        <v>0.12778417470233983</v>
      </c>
      <c r="N643">
        <f>IF(M643&lt;&gt;"",SUM(M$2:M643),"")</f>
        <v>107.03655380337439</v>
      </c>
      <c r="O643">
        <v>1</v>
      </c>
    </row>
    <row r="644" spans="1:15" x14ac:dyDescent="0.25">
      <c r="A644">
        <v>643</v>
      </c>
      <c r="B644" t="s">
        <v>1448</v>
      </c>
      <c r="C644" t="s">
        <v>1449</v>
      </c>
      <c r="D644" t="s">
        <v>206</v>
      </c>
      <c r="E644" t="str">
        <f t="shared" si="80"/>
        <v>57.60640000</v>
      </c>
      <c r="F644" t="str">
        <f t="shared" si="81"/>
        <v>-4.35258000</v>
      </c>
      <c r="G644">
        <f t="shared" si="82"/>
        <v>1.0054562568059013</v>
      </c>
      <c r="H644">
        <f t="shared" si="83"/>
        <v>-7.5979418327069143E-2</v>
      </c>
      <c r="I644">
        <f t="shared" si="84"/>
        <v>1.0054213502208615</v>
      </c>
      <c r="J644">
        <f t="shared" si="85"/>
        <v>-7.5966851956454778E-2</v>
      </c>
      <c r="K644">
        <f t="shared" si="86"/>
        <v>0.22648792648797555</v>
      </c>
      <c r="L644">
        <f>IF(K644&lt;&gt;"",SUM(K$2:K644),"")</f>
        <v>172.47450113217079</v>
      </c>
      <c r="M644">
        <f t="shared" si="87"/>
        <v>0.14074175183894133</v>
      </c>
      <c r="N644">
        <f>IF(M644&lt;&gt;"",SUM(M$2:M644),"")</f>
        <v>107.17729555521333</v>
      </c>
      <c r="O644">
        <v>1</v>
      </c>
    </row>
    <row r="645" spans="1:15" x14ac:dyDescent="0.25">
      <c r="A645">
        <v>644</v>
      </c>
      <c r="B645" t="s">
        <v>1450</v>
      </c>
      <c r="C645" t="s">
        <v>1451</v>
      </c>
      <c r="D645" t="s">
        <v>223</v>
      </c>
      <c r="E645" t="str">
        <f t="shared" si="80"/>
        <v>57.60483000</v>
      </c>
      <c r="F645" t="str">
        <f t="shared" si="81"/>
        <v>-4.35252000</v>
      </c>
      <c r="G645">
        <f t="shared" si="82"/>
        <v>1.0054213502208615</v>
      </c>
      <c r="H645">
        <f t="shared" si="83"/>
        <v>-7.5966851956454778E-2</v>
      </c>
      <c r="I645">
        <f t="shared" si="84"/>
        <v>1.005393948551605</v>
      </c>
      <c r="J645">
        <f t="shared" si="85"/>
        <v>-7.5965804758903591E-2</v>
      </c>
      <c r="K645">
        <f t="shared" si="86"/>
        <v>0.17461262276106626</v>
      </c>
      <c r="L645">
        <f>IF(K645&lt;&gt;"",SUM(K$2:K645),"")</f>
        <v>172.64911375493185</v>
      </c>
      <c r="M645">
        <f t="shared" si="87"/>
        <v>0.10850594467290242</v>
      </c>
      <c r="N645">
        <f>IF(M645&lt;&gt;"",SUM(M$2:M645),"")</f>
        <v>107.28580149988623</v>
      </c>
      <c r="O645">
        <v>1</v>
      </c>
    </row>
    <row r="646" spans="1:15" x14ac:dyDescent="0.25">
      <c r="A646">
        <v>645</v>
      </c>
      <c r="B646" t="s">
        <v>1452</v>
      </c>
      <c r="C646" t="s">
        <v>1453</v>
      </c>
      <c r="D646" t="s">
        <v>123</v>
      </c>
      <c r="E646" t="str">
        <f t="shared" si="80"/>
        <v>57.60296000</v>
      </c>
      <c r="F646" t="str">
        <f t="shared" si="81"/>
        <v>-4.35299000</v>
      </c>
      <c r="G646">
        <f t="shared" si="82"/>
        <v>1.005393948551605</v>
      </c>
      <c r="H646">
        <f t="shared" si="83"/>
        <v>-7.5965804758903591E-2</v>
      </c>
      <c r="I646">
        <f t="shared" si="84"/>
        <v>1.0053613108945929</v>
      </c>
      <c r="J646">
        <f t="shared" si="85"/>
        <v>-7.5974007806387966E-2</v>
      </c>
      <c r="K646">
        <f t="shared" si="86"/>
        <v>0.20981126122835425</v>
      </c>
      <c r="L646">
        <f>IF(K646&lt;&gt;"",SUM(K$2:K646),"")</f>
        <v>172.85892501616021</v>
      </c>
      <c r="M646">
        <f t="shared" si="87"/>
        <v>0.13037871342066465</v>
      </c>
      <c r="N646">
        <f>IF(M646&lt;&gt;"",SUM(M$2:M646),"")</f>
        <v>107.4161802133069</v>
      </c>
      <c r="O646">
        <v>1</v>
      </c>
    </row>
    <row r="647" spans="1:15" x14ac:dyDescent="0.25">
      <c r="A647">
        <v>646</v>
      </c>
      <c r="B647" t="s">
        <v>1454</v>
      </c>
      <c r="C647" t="s">
        <v>1455</v>
      </c>
      <c r="D647" t="s">
        <v>104</v>
      </c>
      <c r="E647" t="str">
        <f t="shared" si="80"/>
        <v>57.59608000</v>
      </c>
      <c r="F647" t="str">
        <f t="shared" si="81"/>
        <v>-4.35686000</v>
      </c>
      <c r="G647">
        <f t="shared" si="82"/>
        <v>1.0053613108945929</v>
      </c>
      <c r="H647">
        <f t="shared" si="83"/>
        <v>-7.5974007806387966E-2</v>
      </c>
      <c r="I647">
        <f t="shared" si="84"/>
        <v>1.0052412322420556</v>
      </c>
      <c r="J647">
        <f t="shared" si="85"/>
        <v>-7.6041552048440153E-2</v>
      </c>
      <c r="K647">
        <f t="shared" si="86"/>
        <v>0.79901533191463936</v>
      </c>
      <c r="L647">
        <f>IF(K647&lt;&gt;"",SUM(K$2:K647),"")</f>
        <v>173.65794034807485</v>
      </c>
      <c r="M647">
        <f t="shared" si="87"/>
        <v>0.49651572736619953</v>
      </c>
      <c r="N647">
        <f>IF(M647&lt;&gt;"",SUM(M$2:M647),"")</f>
        <v>107.9126959406731</v>
      </c>
      <c r="O647">
        <v>1</v>
      </c>
    </row>
    <row r="648" spans="1:15" x14ac:dyDescent="0.25">
      <c r="A648">
        <v>647</v>
      </c>
      <c r="B648" t="s">
        <v>1456</v>
      </c>
      <c r="C648" t="s">
        <v>1457</v>
      </c>
      <c r="D648" t="s">
        <v>916</v>
      </c>
      <c r="E648" t="str">
        <f t="shared" si="80"/>
        <v>57.58992000</v>
      </c>
      <c r="F648" t="str">
        <f t="shared" si="81"/>
        <v>-4.35980000</v>
      </c>
      <c r="G648">
        <f t="shared" si="82"/>
        <v>1.0052412322420556</v>
      </c>
      <c r="H648">
        <f t="shared" si="83"/>
        <v>-7.6041552048440153E-2</v>
      </c>
      <c r="I648">
        <f t="shared" si="84"/>
        <v>1.0051337199601329</v>
      </c>
      <c r="J648">
        <f t="shared" si="85"/>
        <v>-7.609286472844877E-2</v>
      </c>
      <c r="K648">
        <f t="shared" si="86"/>
        <v>0.70701282858380954</v>
      </c>
      <c r="L648">
        <f>IF(K648&lt;&gt;"",SUM(K$2:K648),"")</f>
        <v>174.36495317665864</v>
      </c>
      <c r="M648">
        <f t="shared" si="87"/>
        <v>0.43934449668235787</v>
      </c>
      <c r="N648">
        <f>IF(M648&lt;&gt;"",SUM(M$2:M648),"")</f>
        <v>108.35204043735546</v>
      </c>
      <c r="O648">
        <v>1</v>
      </c>
    </row>
    <row r="649" spans="1:15" x14ac:dyDescent="0.25">
      <c r="A649">
        <v>648</v>
      </c>
      <c r="B649" t="s">
        <v>1458</v>
      </c>
      <c r="C649" t="s">
        <v>1459</v>
      </c>
      <c r="D649" t="s">
        <v>311</v>
      </c>
      <c r="E649" t="str">
        <f t="shared" si="80"/>
        <v>57.58750000</v>
      </c>
      <c r="F649" t="str">
        <f t="shared" si="81"/>
        <v>-4.36055000</v>
      </c>
      <c r="G649">
        <f t="shared" si="82"/>
        <v>1.0051337199601329</v>
      </c>
      <c r="H649">
        <f t="shared" si="83"/>
        <v>-7.609286472844877E-2</v>
      </c>
      <c r="I649">
        <f t="shared" si="84"/>
        <v>1.0050914829922344</v>
      </c>
      <c r="J649">
        <f t="shared" si="85"/>
        <v>-7.6105954697838735E-2</v>
      </c>
      <c r="K649">
        <f t="shared" si="86"/>
        <v>0.27277908030165676</v>
      </c>
      <c r="L649">
        <f>IF(K649&lt;&gt;"",SUM(K$2:K649),"")</f>
        <v>174.63773225696031</v>
      </c>
      <c r="M649">
        <f t="shared" si="87"/>
        <v>0.16950751513330076</v>
      </c>
      <c r="N649">
        <f>IF(M649&lt;&gt;"",SUM(M$2:M649),"")</f>
        <v>108.52154795248876</v>
      </c>
      <c r="O649">
        <v>1</v>
      </c>
    </row>
    <row r="650" spans="1:15" x14ac:dyDescent="0.25">
      <c r="A650">
        <v>649</v>
      </c>
      <c r="B650" t="s">
        <v>1460</v>
      </c>
      <c r="C650" t="s">
        <v>1461</v>
      </c>
      <c r="D650" t="s">
        <v>44</v>
      </c>
      <c r="E650" t="str">
        <f t="shared" si="80"/>
        <v>57.58588000</v>
      </c>
      <c r="F650" t="str">
        <f t="shared" si="81"/>
        <v>-4.36069000</v>
      </c>
      <c r="G650">
        <f t="shared" si="82"/>
        <v>1.0050914829922344</v>
      </c>
      <c r="H650">
        <f t="shared" si="83"/>
        <v>-7.6105954697838735E-2</v>
      </c>
      <c r="I650">
        <f t="shared" si="84"/>
        <v>1.0050632086583522</v>
      </c>
      <c r="J650">
        <f t="shared" si="85"/>
        <v>-7.6108398158791529E-2</v>
      </c>
      <c r="K650">
        <f t="shared" si="86"/>
        <v>0.18032894251499076</v>
      </c>
      <c r="L650">
        <f>IF(K650&lt;&gt;"",SUM(K$2:K650),"")</f>
        <v>174.8180611994753</v>
      </c>
      <c r="M650">
        <f t="shared" si="87"/>
        <v>0.11205812014077043</v>
      </c>
      <c r="N650">
        <f>IF(M650&lt;&gt;"",SUM(M$2:M650),"")</f>
        <v>108.63360607262953</v>
      </c>
      <c r="O650">
        <v>1</v>
      </c>
    </row>
    <row r="651" spans="1:15" x14ac:dyDescent="0.25">
      <c r="A651">
        <v>650</v>
      </c>
      <c r="B651" t="s">
        <v>1462</v>
      </c>
      <c r="C651" t="s">
        <v>1463</v>
      </c>
      <c r="D651" t="s">
        <v>50</v>
      </c>
      <c r="E651" t="str">
        <f t="shared" si="80"/>
        <v>57.58402000</v>
      </c>
      <c r="F651" t="str">
        <f t="shared" si="81"/>
        <v>-4.36060000</v>
      </c>
      <c r="G651">
        <f t="shared" si="82"/>
        <v>1.0050632086583522</v>
      </c>
      <c r="H651">
        <f t="shared" si="83"/>
        <v>-7.6108398158791529E-2</v>
      </c>
      <c r="I651">
        <f t="shared" si="84"/>
        <v>1.0050307455342651</v>
      </c>
      <c r="J651">
        <f t="shared" si="85"/>
        <v>-7.6106827362464727E-2</v>
      </c>
      <c r="K651">
        <f t="shared" si="86"/>
        <v>0.20689213569392484</v>
      </c>
      <c r="L651">
        <f>IF(K651&lt;&gt;"",SUM(K$2:K651),"")</f>
        <v>175.02495333516922</v>
      </c>
      <c r="M651">
        <f t="shared" si="87"/>
        <v>0.12856474104728433</v>
      </c>
      <c r="N651">
        <f>IF(M651&lt;&gt;"",SUM(M$2:M651),"")</f>
        <v>108.76217081367682</v>
      </c>
      <c r="O651">
        <v>1</v>
      </c>
    </row>
    <row r="652" spans="1:15" x14ac:dyDescent="0.25">
      <c r="A652">
        <v>651</v>
      </c>
      <c r="B652" t="s">
        <v>1464</v>
      </c>
      <c r="C652" t="s">
        <v>1465</v>
      </c>
      <c r="D652" t="s">
        <v>1466</v>
      </c>
      <c r="E652" t="str">
        <f t="shared" si="80"/>
        <v>57.58237000</v>
      </c>
      <c r="F652" t="str">
        <f t="shared" si="81"/>
        <v>-4.36026000</v>
      </c>
      <c r="G652">
        <f t="shared" si="82"/>
        <v>1.0050307455342651</v>
      </c>
      <c r="H652">
        <f t="shared" si="83"/>
        <v>-7.6106827362464727E-2</v>
      </c>
      <c r="I652">
        <f t="shared" si="84"/>
        <v>1.0050019476016072</v>
      </c>
      <c r="J652">
        <f t="shared" si="85"/>
        <v>-7.610089324300795E-2</v>
      </c>
      <c r="K652">
        <f t="shared" si="86"/>
        <v>0.18458761939017565</v>
      </c>
      <c r="L652">
        <f>IF(K652&lt;&gt;"",SUM(K$2:K652),"")</f>
        <v>175.2095409545594</v>
      </c>
      <c r="M652">
        <f t="shared" si="87"/>
        <v>0.1147045024589084</v>
      </c>
      <c r="N652">
        <f>IF(M652&lt;&gt;"",SUM(M$2:M652),"")</f>
        <v>108.87687531613572</v>
      </c>
      <c r="O652">
        <v>1</v>
      </c>
    </row>
    <row r="653" spans="1:15" x14ac:dyDescent="0.25">
      <c r="A653">
        <v>652</v>
      </c>
      <c r="B653" t="s">
        <v>1467</v>
      </c>
      <c r="C653" t="s">
        <v>1468</v>
      </c>
      <c r="D653" t="s">
        <v>513</v>
      </c>
      <c r="E653" t="str">
        <f t="shared" si="80"/>
        <v>57.58034000</v>
      </c>
      <c r="F653" t="str">
        <f t="shared" si="81"/>
        <v>-4.35953000</v>
      </c>
      <c r="G653">
        <f t="shared" si="82"/>
        <v>1.0050019476016072</v>
      </c>
      <c r="H653">
        <f t="shared" si="83"/>
        <v>-7.610089324300795E-2</v>
      </c>
      <c r="I653">
        <f t="shared" si="84"/>
        <v>1.0049665174177917</v>
      </c>
      <c r="J653">
        <f t="shared" si="85"/>
        <v>-7.608815233946839E-2</v>
      </c>
      <c r="K653">
        <f t="shared" si="86"/>
        <v>0.22988213382109679</v>
      </c>
      <c r="L653">
        <f>IF(K653&lt;&gt;"",SUM(K$2:K653),"")</f>
        <v>175.43942308838049</v>
      </c>
      <c r="M653">
        <f t="shared" si="87"/>
        <v>0.14285094456093583</v>
      </c>
      <c r="N653">
        <f>IF(M653&lt;&gt;"",SUM(M$2:M653),"")</f>
        <v>109.01972626069666</v>
      </c>
      <c r="O653">
        <v>1</v>
      </c>
    </row>
    <row r="654" spans="1:15" x14ac:dyDescent="0.25">
      <c r="A654">
        <v>653</v>
      </c>
      <c r="B654" t="s">
        <v>1469</v>
      </c>
      <c r="C654" t="s">
        <v>1470</v>
      </c>
      <c r="D654" t="s">
        <v>604</v>
      </c>
      <c r="E654" t="str">
        <f t="shared" si="80"/>
        <v>57.57739000</v>
      </c>
      <c r="F654" t="str">
        <f t="shared" si="81"/>
        <v>-4.35761000</v>
      </c>
      <c r="G654">
        <f t="shared" si="82"/>
        <v>1.0049665174177917</v>
      </c>
      <c r="H654">
        <f t="shared" si="83"/>
        <v>-7.608815233946839E-2</v>
      </c>
      <c r="I654">
        <f t="shared" si="84"/>
        <v>1.004915030204858</v>
      </c>
      <c r="J654">
        <f t="shared" si="85"/>
        <v>-7.6054642017830104E-2</v>
      </c>
      <c r="K654">
        <f t="shared" si="86"/>
        <v>0.34742204953390998</v>
      </c>
      <c r="L654">
        <f>IF(K654&lt;&gt;"",SUM(K$2:K654),"")</f>
        <v>175.78684513791441</v>
      </c>
      <c r="M654">
        <f t="shared" si="87"/>
        <v>0.21589136620699256</v>
      </c>
      <c r="N654">
        <f>IF(M654&lt;&gt;"",SUM(M$2:M654),"")</f>
        <v>109.23561762690365</v>
      </c>
      <c r="O654">
        <v>1</v>
      </c>
    </row>
    <row r="655" spans="1:15" x14ac:dyDescent="0.25">
      <c r="A655">
        <v>654</v>
      </c>
      <c r="B655" t="s">
        <v>1471</v>
      </c>
      <c r="C655" t="s">
        <v>1472</v>
      </c>
      <c r="D655" t="s">
        <v>1473</v>
      </c>
      <c r="E655" t="str">
        <f t="shared" si="80"/>
        <v>57.57624000</v>
      </c>
      <c r="F655" t="str">
        <f t="shared" si="81"/>
        <v>-4.35662000</v>
      </c>
      <c r="G655">
        <f t="shared" si="82"/>
        <v>1.004915030204858</v>
      </c>
      <c r="H655">
        <f t="shared" si="83"/>
        <v>-7.6054642017830104E-2</v>
      </c>
      <c r="I655">
        <f t="shared" si="84"/>
        <v>1.0048949589184599</v>
      </c>
      <c r="J655">
        <f t="shared" si="85"/>
        <v>-7.6037363258235374E-2</v>
      </c>
      <c r="K655">
        <f t="shared" si="86"/>
        <v>0.1408386503229262</v>
      </c>
      <c r="L655">
        <f>IF(K655&lt;&gt;"",SUM(K$2:K655),"")</f>
        <v>175.92768378823735</v>
      </c>
      <c r="M655">
        <f t="shared" si="87"/>
        <v>8.75184769468631E-2</v>
      </c>
      <c r="N655">
        <f>IF(M655&lt;&gt;"",SUM(M$2:M655),"")</f>
        <v>109.32313610385052</v>
      </c>
      <c r="O655">
        <v>1</v>
      </c>
    </row>
    <row r="656" spans="1:15" x14ac:dyDescent="0.25">
      <c r="A656">
        <v>655</v>
      </c>
      <c r="B656" t="s">
        <v>1474</v>
      </c>
      <c r="C656" t="s">
        <v>1475</v>
      </c>
      <c r="D656" t="s">
        <v>1476</v>
      </c>
      <c r="E656" t="str">
        <f t="shared" si="80"/>
        <v>57.57433000</v>
      </c>
      <c r="F656" t="str">
        <f t="shared" si="81"/>
        <v>-4.35458000</v>
      </c>
      <c r="G656">
        <f t="shared" si="82"/>
        <v>1.0048949589184599</v>
      </c>
      <c r="H656">
        <f t="shared" si="83"/>
        <v>-7.6037363258235374E-2</v>
      </c>
      <c r="I656">
        <f t="shared" si="84"/>
        <v>1.0048616231297469</v>
      </c>
      <c r="J656">
        <f t="shared" si="85"/>
        <v>-7.6001758541494671E-2</v>
      </c>
      <c r="K656">
        <f t="shared" si="86"/>
        <v>0.24474411879818692</v>
      </c>
      <c r="L656">
        <f>IF(K656&lt;&gt;"",SUM(K$2:K656),"")</f>
        <v>176.17242790703554</v>
      </c>
      <c r="M656">
        <f t="shared" si="87"/>
        <v>0.15208632339067996</v>
      </c>
      <c r="N656">
        <f>IF(M656&lt;&gt;"",SUM(M$2:M656),"")</f>
        <v>109.47522242724119</v>
      </c>
      <c r="O656">
        <v>1</v>
      </c>
    </row>
    <row r="657" spans="1:15" x14ac:dyDescent="0.25">
      <c r="A657">
        <v>656</v>
      </c>
      <c r="B657" t="s">
        <v>1477</v>
      </c>
      <c r="C657" t="s">
        <v>1478</v>
      </c>
      <c r="D657" t="s">
        <v>535</v>
      </c>
      <c r="E657" t="str">
        <f t="shared" si="80"/>
        <v>57.56063000</v>
      </c>
      <c r="F657" t="str">
        <f t="shared" si="81"/>
        <v>-4.33694000</v>
      </c>
      <c r="G657">
        <f t="shared" si="82"/>
        <v>1.0048616231297469</v>
      </c>
      <c r="H657">
        <f t="shared" si="83"/>
        <v>-7.6001758541494671E-2</v>
      </c>
      <c r="I657">
        <f t="shared" si="84"/>
        <v>1.0046225130222237</v>
      </c>
      <c r="J657">
        <f t="shared" si="85"/>
        <v>-7.5693882461442874E-2</v>
      </c>
      <c r="K657">
        <f t="shared" si="86"/>
        <v>1.8512865238794667</v>
      </c>
      <c r="L657">
        <f>IF(K657&lt;&gt;"",SUM(K$2:K657),"")</f>
        <v>178.02371443091502</v>
      </c>
      <c r="M657">
        <f t="shared" si="87"/>
        <v>1.1504070550994834</v>
      </c>
      <c r="N657">
        <f>IF(M657&lt;&gt;"",SUM(M$2:M657),"")</f>
        <v>110.62562948234067</v>
      </c>
      <c r="O657">
        <v>1</v>
      </c>
    </row>
    <row r="658" spans="1:15" x14ac:dyDescent="0.25">
      <c r="A658">
        <v>657</v>
      </c>
      <c r="B658" t="s">
        <v>1479</v>
      </c>
      <c r="C658" t="s">
        <v>1480</v>
      </c>
      <c r="D658" t="s">
        <v>675</v>
      </c>
      <c r="E658" t="str">
        <f t="shared" si="80"/>
        <v>57.55910000</v>
      </c>
      <c r="F658" t="str">
        <f t="shared" si="81"/>
        <v>-4.33551000</v>
      </c>
      <c r="G658">
        <f t="shared" si="82"/>
        <v>1.0046225130222237</v>
      </c>
      <c r="H658">
        <f t="shared" si="83"/>
        <v>-7.5693882461442874E-2</v>
      </c>
      <c r="I658">
        <f t="shared" si="84"/>
        <v>1.0045958094846681</v>
      </c>
      <c r="J658">
        <f t="shared" si="85"/>
        <v>-7.5668924253139369E-2</v>
      </c>
      <c r="K658">
        <f t="shared" si="86"/>
        <v>0.19031257494506026</v>
      </c>
      <c r="L658">
        <f>IF(K658&lt;&gt;"",SUM(K$2:K658),"")</f>
        <v>178.21402700586009</v>
      </c>
      <c r="M658">
        <f t="shared" si="87"/>
        <v>0.11826204429563547</v>
      </c>
      <c r="N658">
        <f>IF(M658&lt;&gt;"",SUM(M$2:M658),"")</f>
        <v>110.7438915266363</v>
      </c>
      <c r="O658">
        <v>1</v>
      </c>
    </row>
    <row r="659" spans="1:15" x14ac:dyDescent="0.25">
      <c r="A659">
        <v>658</v>
      </c>
      <c r="B659" t="s">
        <v>1481</v>
      </c>
      <c r="C659" t="s">
        <v>1482</v>
      </c>
      <c r="D659" t="s">
        <v>1483</v>
      </c>
      <c r="E659" t="str">
        <f t="shared" si="80"/>
        <v>57.55804000</v>
      </c>
      <c r="F659" t="str">
        <f t="shared" si="81"/>
        <v>-4.33486000</v>
      </c>
      <c r="G659">
        <f t="shared" si="82"/>
        <v>1.0045958094846681</v>
      </c>
      <c r="H659">
        <f t="shared" si="83"/>
        <v>-7.5668924253139369E-2</v>
      </c>
      <c r="I659">
        <f t="shared" si="84"/>
        <v>1.0045773089945969</v>
      </c>
      <c r="J659">
        <f t="shared" si="85"/>
        <v>-7.5657579613001388E-2</v>
      </c>
      <c r="K659">
        <f t="shared" si="86"/>
        <v>0.1240798170348032</v>
      </c>
      <c r="L659">
        <f>IF(K659&lt;&gt;"",SUM(K$2:K659),"")</f>
        <v>178.3381068228949</v>
      </c>
      <c r="M659">
        <f t="shared" si="87"/>
        <v>7.7104378534105456E-2</v>
      </c>
      <c r="N659">
        <f>IF(M659&lt;&gt;"",SUM(M$2:M659),"")</f>
        <v>110.82099590517041</v>
      </c>
      <c r="O659">
        <v>1</v>
      </c>
    </row>
    <row r="660" spans="1:15" x14ac:dyDescent="0.25">
      <c r="A660">
        <v>659</v>
      </c>
      <c r="B660" t="s">
        <v>1484</v>
      </c>
      <c r="C660" t="s">
        <v>1485</v>
      </c>
      <c r="D660" t="s">
        <v>1486</v>
      </c>
      <c r="E660" t="str">
        <f t="shared" si="80"/>
        <v>57.55683000</v>
      </c>
      <c r="F660" t="str">
        <f t="shared" si="81"/>
        <v>-4.33441000</v>
      </c>
      <c r="G660">
        <f t="shared" si="82"/>
        <v>1.0045773089945969</v>
      </c>
      <c r="H660">
        <f t="shared" si="83"/>
        <v>-7.5657579613001388E-2</v>
      </c>
      <c r="I660">
        <f t="shared" si="84"/>
        <v>1.0045561905106479</v>
      </c>
      <c r="J660">
        <f t="shared" si="85"/>
        <v>-7.5649725631367418E-2</v>
      </c>
      <c r="K660">
        <f t="shared" si="86"/>
        <v>0.13719743668651629</v>
      </c>
      <c r="L660">
        <f>IF(K660&lt;&gt;"",SUM(K$2:K660),"")</f>
        <v>178.47530425958141</v>
      </c>
      <c r="M660">
        <f t="shared" si="87"/>
        <v>8.5255792158517973E-2</v>
      </c>
      <c r="N660">
        <f>IF(M660&lt;&gt;"",SUM(M$2:M660),"")</f>
        <v>110.90625169732893</v>
      </c>
      <c r="O660">
        <v>1</v>
      </c>
    </row>
    <row r="661" spans="1:15" x14ac:dyDescent="0.25">
      <c r="A661">
        <v>660</v>
      </c>
      <c r="B661" t="s">
        <v>1487</v>
      </c>
      <c r="C661" t="s">
        <v>1488</v>
      </c>
      <c r="D661" t="s">
        <v>708</v>
      </c>
      <c r="E661" t="str">
        <f t="shared" si="80"/>
        <v>57.55572000</v>
      </c>
      <c r="F661" t="str">
        <f t="shared" si="81"/>
        <v>-4.33426000</v>
      </c>
      <c r="G661">
        <f t="shared" si="82"/>
        <v>1.0045561905106479</v>
      </c>
      <c r="H661">
        <f t="shared" si="83"/>
        <v>-7.5649725631367418E-2</v>
      </c>
      <c r="I661">
        <f t="shared" si="84"/>
        <v>1.0045368173559506</v>
      </c>
      <c r="J661">
        <f t="shared" si="85"/>
        <v>-7.5647107637489427E-2</v>
      </c>
      <c r="K661">
        <f t="shared" si="86"/>
        <v>0.12375026387915677</v>
      </c>
      <c r="L661">
        <f>IF(K661&lt;&gt;"",SUM(K$2:K661),"")</f>
        <v>178.59905452346055</v>
      </c>
      <c r="M661">
        <f t="shared" si="87"/>
        <v>7.6899591068526396E-2</v>
      </c>
      <c r="N661">
        <f>IF(M661&lt;&gt;"",SUM(M$2:M661),"")</f>
        <v>110.98315128839745</v>
      </c>
      <c r="O661">
        <v>1</v>
      </c>
    </row>
    <row r="662" spans="1:15" x14ac:dyDescent="0.25">
      <c r="A662">
        <v>661</v>
      </c>
      <c r="B662" t="s">
        <v>1489</v>
      </c>
      <c r="C662" t="s">
        <v>1490</v>
      </c>
      <c r="D662" t="s">
        <v>581</v>
      </c>
      <c r="E662" t="str">
        <f t="shared" si="80"/>
        <v>57.55451000</v>
      </c>
      <c r="F662" t="str">
        <f t="shared" si="81"/>
        <v>-4.33436000</v>
      </c>
      <c r="G662">
        <f t="shared" si="82"/>
        <v>1.0045368173559506</v>
      </c>
      <c r="H662">
        <f t="shared" si="83"/>
        <v>-7.5647107637489427E-2</v>
      </c>
      <c r="I662">
        <f t="shared" si="84"/>
        <v>1.0045156988720016</v>
      </c>
      <c r="J662">
        <f t="shared" si="85"/>
        <v>-7.5648852966741426E-2</v>
      </c>
      <c r="K662">
        <f t="shared" si="86"/>
        <v>0.13467805918264664</v>
      </c>
      <c r="L662">
        <f>IF(K662&lt;&gt;"",SUM(K$2:K662),"")</f>
        <v>178.7337325826432</v>
      </c>
      <c r="M662">
        <f t="shared" si="87"/>
        <v>8.3690227013671015E-2</v>
      </c>
      <c r="N662">
        <f>IF(M662&lt;&gt;"",SUM(M$2:M662),"")</f>
        <v>111.06684151541113</v>
      </c>
      <c r="O662">
        <v>1</v>
      </c>
    </row>
    <row r="663" spans="1:15" x14ac:dyDescent="0.25">
      <c r="A663">
        <v>662</v>
      </c>
      <c r="B663" t="s">
        <v>1491</v>
      </c>
      <c r="C663" t="s">
        <v>1492</v>
      </c>
      <c r="D663" t="s">
        <v>1493</v>
      </c>
      <c r="E663" t="str">
        <f t="shared" si="80"/>
        <v>57.55261000</v>
      </c>
      <c r="F663" t="str">
        <f t="shared" si="81"/>
        <v>-4.33511000</v>
      </c>
      <c r="G663">
        <f t="shared" si="82"/>
        <v>1.0045156988720016</v>
      </c>
      <c r="H663">
        <f t="shared" si="83"/>
        <v>-7.5648852966741426E-2</v>
      </c>
      <c r="I663">
        <f t="shared" si="84"/>
        <v>1.0044825376162136</v>
      </c>
      <c r="J663">
        <f t="shared" si="85"/>
        <v>-7.5661942936131377E-2</v>
      </c>
      <c r="K663">
        <f t="shared" si="86"/>
        <v>0.21595624836436</v>
      </c>
      <c r="L663">
        <f>IF(K663&lt;&gt;"",SUM(K$2:K663),"")</f>
        <v>178.94968883100756</v>
      </c>
      <c r="M663">
        <f t="shared" si="87"/>
        <v>0.13419726687717803</v>
      </c>
      <c r="N663">
        <f>IF(M663&lt;&gt;"",SUM(M$2:M663),"")</f>
        <v>111.20103878228831</v>
      </c>
      <c r="O663">
        <v>1</v>
      </c>
    </row>
    <row r="664" spans="1:15" x14ac:dyDescent="0.25">
      <c r="A664">
        <v>663</v>
      </c>
      <c r="B664" t="s">
        <v>1494</v>
      </c>
      <c r="C664" t="s">
        <v>1495</v>
      </c>
      <c r="D664" t="s">
        <v>555</v>
      </c>
      <c r="E664" t="str">
        <f t="shared" si="80"/>
        <v>57.54802000</v>
      </c>
      <c r="F664" t="str">
        <f t="shared" si="81"/>
        <v>-4.33884000</v>
      </c>
      <c r="G664">
        <f t="shared" si="82"/>
        <v>1.0044825376162136</v>
      </c>
      <c r="H664">
        <f t="shared" si="83"/>
        <v>-7.5661942936131377E-2</v>
      </c>
      <c r="I664">
        <f t="shared" si="84"/>
        <v>1.004402427003547</v>
      </c>
      <c r="J664">
        <f t="shared" si="85"/>
        <v>-7.5727043717230769E-2</v>
      </c>
      <c r="K664">
        <f t="shared" si="86"/>
        <v>0.55679196974473455</v>
      </c>
      <c r="L664">
        <f>IF(K664&lt;&gt;"",SUM(K$2:K664),"")</f>
        <v>179.50648080075229</v>
      </c>
      <c r="M664">
        <f t="shared" si="87"/>
        <v>0.34599582612139446</v>
      </c>
      <c r="N664">
        <f>IF(M664&lt;&gt;"",SUM(M$2:M664),"")</f>
        <v>111.5470346084097</v>
      </c>
      <c r="O664">
        <v>1</v>
      </c>
    </row>
    <row r="665" spans="1:15" x14ac:dyDescent="0.25">
      <c r="A665">
        <v>664</v>
      </c>
      <c r="B665" t="s">
        <v>1496</v>
      </c>
      <c r="C665" t="s">
        <v>1497</v>
      </c>
      <c r="D665" t="s">
        <v>1498</v>
      </c>
      <c r="E665" t="str">
        <f t="shared" si="80"/>
        <v>57.54692000</v>
      </c>
      <c r="F665" t="str">
        <f t="shared" si="81"/>
        <v>-4.33923000</v>
      </c>
      <c r="G665">
        <f t="shared" si="82"/>
        <v>1.004402427003547</v>
      </c>
      <c r="H665">
        <f t="shared" si="83"/>
        <v>-7.5727043717230769E-2</v>
      </c>
      <c r="I665">
        <f t="shared" si="84"/>
        <v>1.0043832283817753</v>
      </c>
      <c r="J665">
        <f t="shared" si="85"/>
        <v>-7.5733850501313538E-2</v>
      </c>
      <c r="K665">
        <f t="shared" si="86"/>
        <v>0.12450828571568229</v>
      </c>
      <c r="L665">
        <f>IF(K665&lt;&gt;"",SUM(K$2:K665),"")</f>
        <v>179.63098908646796</v>
      </c>
      <c r="M665">
        <f t="shared" si="87"/>
        <v>7.737063304793379E-2</v>
      </c>
      <c r="N665">
        <f>IF(M665&lt;&gt;"",SUM(M$2:M665),"")</f>
        <v>111.62440524145764</v>
      </c>
      <c r="O665">
        <v>1</v>
      </c>
    </row>
    <row r="666" spans="1:15" x14ac:dyDescent="0.25">
      <c r="A666">
        <v>665</v>
      </c>
      <c r="B666" t="s">
        <v>1499</v>
      </c>
      <c r="C666" t="s">
        <v>1500</v>
      </c>
      <c r="D666" t="s">
        <v>519</v>
      </c>
      <c r="E666" t="str">
        <f t="shared" si="80"/>
        <v>57.54611000</v>
      </c>
      <c r="F666" t="str">
        <f t="shared" si="81"/>
        <v>-4.33926000</v>
      </c>
      <c r="G666">
        <f t="shared" si="82"/>
        <v>1.0043832283817753</v>
      </c>
      <c r="H666">
        <f t="shared" si="83"/>
        <v>-7.5733850501313538E-2</v>
      </c>
      <c r="I666">
        <f t="shared" si="84"/>
        <v>1.004369091214834</v>
      </c>
      <c r="J666">
        <f t="shared" si="85"/>
        <v>-7.5734374100089152E-2</v>
      </c>
      <c r="K666">
        <f t="shared" si="86"/>
        <v>9.0085644461996406E-2</v>
      </c>
      <c r="L666">
        <f>IF(K666&lt;&gt;"",SUM(K$2:K666),"")</f>
        <v>179.72107473092996</v>
      </c>
      <c r="M666">
        <f t="shared" si="87"/>
        <v>5.5980076349873453E-2</v>
      </c>
      <c r="N666">
        <f>IF(M666&lt;&gt;"",SUM(M$2:M666),"")</f>
        <v>111.68038531780751</v>
      </c>
      <c r="O666">
        <v>1</v>
      </c>
    </row>
    <row r="667" spans="1:15" x14ac:dyDescent="0.25">
      <c r="A667">
        <v>666</v>
      </c>
      <c r="B667" t="s">
        <v>1501</v>
      </c>
      <c r="C667" t="s">
        <v>1502</v>
      </c>
      <c r="D667" t="s">
        <v>1503</v>
      </c>
      <c r="E667" t="str">
        <f t="shared" si="80"/>
        <v>57.54525000</v>
      </c>
      <c r="F667" t="str">
        <f t="shared" si="81"/>
        <v>-4.33907000</v>
      </c>
      <c r="G667">
        <f t="shared" si="82"/>
        <v>1.004369091214834</v>
      </c>
      <c r="H667">
        <f t="shared" si="83"/>
        <v>-7.5734374100089152E-2</v>
      </c>
      <c r="I667">
        <f t="shared" si="84"/>
        <v>1.004354081383267</v>
      </c>
      <c r="J667">
        <f t="shared" si="85"/>
        <v>-7.5731057974510366E-2</v>
      </c>
      <c r="K667">
        <f t="shared" si="86"/>
        <v>9.6297342342258396E-2</v>
      </c>
      <c r="L667">
        <f>IF(K667&lt;&gt;"",SUM(K$2:K667),"")</f>
        <v>179.81737207327222</v>
      </c>
      <c r="M667">
        <f t="shared" si="87"/>
        <v>5.9840084497410295E-2</v>
      </c>
      <c r="N667">
        <f>IF(M667&lt;&gt;"",SUM(M$2:M667),"")</f>
        <v>111.74022540230492</v>
      </c>
      <c r="O667">
        <v>1</v>
      </c>
    </row>
    <row r="668" spans="1:15" x14ac:dyDescent="0.25">
      <c r="A668">
        <v>667</v>
      </c>
      <c r="B668" t="s">
        <v>1504</v>
      </c>
      <c r="C668" t="s">
        <v>1505</v>
      </c>
      <c r="D668" t="s">
        <v>1466</v>
      </c>
      <c r="E668" t="str">
        <f t="shared" si="80"/>
        <v>57.54134000</v>
      </c>
      <c r="F668" t="str">
        <f t="shared" si="81"/>
        <v>-4.33665000</v>
      </c>
      <c r="G668">
        <f t="shared" si="82"/>
        <v>1.004354081383267</v>
      </c>
      <c r="H668">
        <f t="shared" si="83"/>
        <v>-7.5731057974510366E-2</v>
      </c>
      <c r="I668">
        <f t="shared" si="84"/>
        <v>1.004285839009514</v>
      </c>
      <c r="J668">
        <f t="shared" si="85"/>
        <v>-7.5688821006612089E-2</v>
      </c>
      <c r="K668">
        <f t="shared" si="86"/>
        <v>0.4581282200106005</v>
      </c>
      <c r="L668">
        <f>IF(K668&lt;&gt;"",SUM(K$2:K668),"")</f>
        <v>180.27550029328282</v>
      </c>
      <c r="M668">
        <f t="shared" si="87"/>
        <v>0.28468523356175912</v>
      </c>
      <c r="N668">
        <f>IF(M668&lt;&gt;"",SUM(M$2:M668),"")</f>
        <v>112.02491063586668</v>
      </c>
      <c r="O668">
        <v>1</v>
      </c>
    </row>
    <row r="669" spans="1:15" x14ac:dyDescent="0.25">
      <c r="A669">
        <v>668</v>
      </c>
      <c r="B669" t="s">
        <v>1506</v>
      </c>
      <c r="C669" t="s">
        <v>1507</v>
      </c>
      <c r="D669" t="s">
        <v>304</v>
      </c>
      <c r="E669" t="str">
        <f t="shared" si="80"/>
        <v>57.54105000</v>
      </c>
      <c r="F669" t="str">
        <f t="shared" si="81"/>
        <v>-4.33631000</v>
      </c>
      <c r="G669">
        <f t="shared" si="82"/>
        <v>1.004285839009514</v>
      </c>
      <c r="H669">
        <f t="shared" si="83"/>
        <v>-7.5688821006612089E-2</v>
      </c>
      <c r="I669">
        <f t="shared" si="84"/>
        <v>1.0042807775546831</v>
      </c>
      <c r="J669">
        <f t="shared" si="85"/>
        <v>-7.5682886887155312E-2</v>
      </c>
      <c r="K669">
        <f t="shared" si="86"/>
        <v>3.8099227689138315E-2</v>
      </c>
      <c r="L669">
        <f>IF(K669&lt;&gt;"",SUM(K$2:K669),"")</f>
        <v>180.31359952097196</v>
      </c>
      <c r="M669">
        <f t="shared" si="87"/>
        <v>2.3675222480191271E-2</v>
      </c>
      <c r="N669">
        <f>IF(M669&lt;&gt;"",SUM(M$2:M669),"")</f>
        <v>112.04858585834687</v>
      </c>
      <c r="O669">
        <v>1</v>
      </c>
    </row>
    <row r="670" spans="1:15" x14ac:dyDescent="0.25">
      <c r="A670">
        <v>669</v>
      </c>
      <c r="B670" t="s">
        <v>1508</v>
      </c>
      <c r="C670" t="s">
        <v>1509</v>
      </c>
      <c r="D670" t="s">
        <v>283</v>
      </c>
      <c r="E670" t="str">
        <f t="shared" si="80"/>
        <v>57.54092000</v>
      </c>
      <c r="F670" t="str">
        <f t="shared" si="81"/>
        <v>-4.33559000</v>
      </c>
      <c r="G670">
        <f t="shared" si="82"/>
        <v>1.0042807775546831</v>
      </c>
      <c r="H670">
        <f t="shared" si="83"/>
        <v>-7.5682886887155312E-2</v>
      </c>
      <c r="I670">
        <f t="shared" si="84"/>
        <v>1.0042785086266555</v>
      </c>
      <c r="J670">
        <f t="shared" si="85"/>
        <v>-7.5670320516540948E-2</v>
      </c>
      <c r="K670">
        <f t="shared" si="86"/>
        <v>4.5334462688000121E-2</v>
      </c>
      <c r="L670">
        <f>IF(K670&lt;&gt;"",SUM(K$2:K670),"")</f>
        <v>180.35893398365997</v>
      </c>
      <c r="M670">
        <f t="shared" si="87"/>
        <v>2.8171266328958167E-2</v>
      </c>
      <c r="N670">
        <f>IF(M670&lt;&gt;"",SUM(M$2:M670),"")</f>
        <v>112.07675712467582</v>
      </c>
      <c r="O670">
        <v>1</v>
      </c>
    </row>
    <row r="671" spans="1:15" x14ac:dyDescent="0.25">
      <c r="A671">
        <v>670</v>
      </c>
      <c r="B671" t="s">
        <v>1510</v>
      </c>
      <c r="C671" t="s">
        <v>1511</v>
      </c>
      <c r="D671" t="s">
        <v>299</v>
      </c>
      <c r="E671" t="str">
        <f t="shared" si="80"/>
        <v>57.54013000</v>
      </c>
      <c r="F671" t="str">
        <f t="shared" si="81"/>
        <v>-4.33516000</v>
      </c>
      <c r="G671">
        <f t="shared" si="82"/>
        <v>1.0042785086266555</v>
      </c>
      <c r="H671">
        <f t="shared" si="83"/>
        <v>-7.5670320516540948E-2</v>
      </c>
      <c r="I671">
        <f t="shared" si="84"/>
        <v>1.0042647205255648</v>
      </c>
      <c r="J671">
        <f t="shared" si="85"/>
        <v>-7.5662815600757369E-2</v>
      </c>
      <c r="K671">
        <f t="shared" si="86"/>
        <v>9.1515559124125678E-2</v>
      </c>
      <c r="L671">
        <f>IF(K671&lt;&gt;"",SUM(K$2:K671),"")</f>
        <v>180.4504495427841</v>
      </c>
      <c r="M671">
        <f t="shared" si="87"/>
        <v>5.6868638922055181E-2</v>
      </c>
      <c r="N671">
        <f>IF(M671&lt;&gt;"",SUM(M$2:M671),"")</f>
        <v>112.13362576359788</v>
      </c>
      <c r="O671">
        <v>1</v>
      </c>
    </row>
    <row r="672" spans="1:15" x14ac:dyDescent="0.25">
      <c r="A672">
        <v>671</v>
      </c>
      <c r="B672" t="s">
        <v>1512</v>
      </c>
      <c r="C672" t="s">
        <v>1513</v>
      </c>
      <c r="D672" t="s">
        <v>379</v>
      </c>
      <c r="E672" t="str">
        <f t="shared" si="80"/>
        <v>57.53801000</v>
      </c>
      <c r="F672" t="str">
        <f t="shared" si="81"/>
        <v>-4.33207000</v>
      </c>
      <c r="G672">
        <f t="shared" si="82"/>
        <v>1.0042647205255648</v>
      </c>
      <c r="H672">
        <f t="shared" si="83"/>
        <v>-7.5662815600757369E-2</v>
      </c>
      <c r="I672">
        <f t="shared" si="84"/>
        <v>1.0042277195454226</v>
      </c>
      <c r="J672">
        <f t="shared" si="85"/>
        <v>-7.5608884926870748E-2</v>
      </c>
      <c r="K672">
        <f t="shared" si="86"/>
        <v>0.29929722478886411</v>
      </c>
      <c r="L672">
        <f>IF(K672&lt;&gt;"",SUM(K$2:K672),"")</f>
        <v>180.74974676757296</v>
      </c>
      <c r="M672">
        <f t="shared" si="87"/>
        <v>0.18598614235427924</v>
      </c>
      <c r="N672">
        <f>IF(M672&lt;&gt;"",SUM(M$2:M672),"")</f>
        <v>112.31961190595216</v>
      </c>
      <c r="O672">
        <v>1</v>
      </c>
    </row>
    <row r="673" spans="1:15" x14ac:dyDescent="0.25">
      <c r="A673">
        <v>672</v>
      </c>
      <c r="B673" t="s">
        <v>1514</v>
      </c>
      <c r="C673" t="s">
        <v>1515</v>
      </c>
      <c r="D673" t="s">
        <v>296</v>
      </c>
      <c r="E673" t="str">
        <f t="shared" si="80"/>
        <v>57.53564000</v>
      </c>
      <c r="F673" t="str">
        <f t="shared" si="81"/>
        <v>-4.32976000</v>
      </c>
      <c r="G673">
        <f t="shared" si="82"/>
        <v>1.0042277195454226</v>
      </c>
      <c r="H673">
        <f t="shared" si="83"/>
        <v>-7.5608884926870748E-2</v>
      </c>
      <c r="I673">
        <f t="shared" si="84"/>
        <v>1.0041863552421502</v>
      </c>
      <c r="J673">
        <f t="shared" si="85"/>
        <v>-7.5568567821149679E-2</v>
      </c>
      <c r="K673">
        <f t="shared" si="86"/>
        <v>0.29741839488985922</v>
      </c>
      <c r="L673">
        <f>IF(K673&lt;&gt;"",SUM(K$2:K673),"")</f>
        <v>181.04716516246282</v>
      </c>
      <c r="M673">
        <f t="shared" si="87"/>
        <v>0.18481861958388834</v>
      </c>
      <c r="N673">
        <f>IF(M673&lt;&gt;"",SUM(M$2:M673),"")</f>
        <v>112.50443052553605</v>
      </c>
      <c r="O673">
        <v>1</v>
      </c>
    </row>
    <row r="674" spans="1:15" x14ac:dyDescent="0.25">
      <c r="A674">
        <v>673</v>
      </c>
      <c r="B674" t="s">
        <v>1516</v>
      </c>
      <c r="C674" t="s">
        <v>1517</v>
      </c>
      <c r="D674" t="s">
        <v>316</v>
      </c>
      <c r="E674" t="str">
        <f t="shared" si="80"/>
        <v>57.53027000</v>
      </c>
      <c r="F674" t="str">
        <f t="shared" si="81"/>
        <v>-4.32645000</v>
      </c>
      <c r="G674">
        <f t="shared" si="82"/>
        <v>1.0041863552421502</v>
      </c>
      <c r="H674">
        <f t="shared" si="83"/>
        <v>-7.5568567821149679E-2</v>
      </c>
      <c r="I674">
        <f t="shared" si="84"/>
        <v>1.0040926310613181</v>
      </c>
      <c r="J674">
        <f t="shared" si="85"/>
        <v>-7.5510797422908671E-2</v>
      </c>
      <c r="K674">
        <f t="shared" si="86"/>
        <v>0.62895567078200587</v>
      </c>
      <c r="L674">
        <f>IF(K674&lt;&gt;"",SUM(K$2:K674),"")</f>
        <v>181.67612083324482</v>
      </c>
      <c r="M674">
        <f t="shared" si="87"/>
        <v>0.39083903635629591</v>
      </c>
      <c r="N674">
        <f>IF(M674&lt;&gt;"",SUM(M$2:M674),"")</f>
        <v>112.89526956189235</v>
      </c>
      <c r="O674">
        <v>1</v>
      </c>
    </row>
    <row r="675" spans="1:15" x14ac:dyDescent="0.25">
      <c r="A675">
        <v>674</v>
      </c>
      <c r="B675" t="s">
        <v>1518</v>
      </c>
      <c r="C675" t="s">
        <v>1519</v>
      </c>
      <c r="D675" t="s">
        <v>259</v>
      </c>
      <c r="E675" t="str">
        <f t="shared" si="80"/>
        <v>57.52869000</v>
      </c>
      <c r="F675" t="str">
        <f t="shared" si="81"/>
        <v>-4.32517000</v>
      </c>
      <c r="G675">
        <f t="shared" si="82"/>
        <v>1.0040926310613181</v>
      </c>
      <c r="H675">
        <f t="shared" si="83"/>
        <v>-7.5510797422908671E-2</v>
      </c>
      <c r="I675">
        <f t="shared" si="84"/>
        <v>1.0040650548591366</v>
      </c>
      <c r="J675">
        <f t="shared" si="85"/>
        <v>-7.5488457208483142E-2</v>
      </c>
      <c r="K675">
        <f t="shared" si="86"/>
        <v>0.1915855940005895</v>
      </c>
      <c r="L675">
        <f>IF(K675&lt;&gt;"",SUM(K$2:K675),"")</f>
        <v>181.86770642724542</v>
      </c>
      <c r="M675">
        <f t="shared" si="87"/>
        <v>0.11905311044550837</v>
      </c>
      <c r="N675">
        <f>IF(M675&lt;&gt;"",SUM(M$2:M675),"")</f>
        <v>113.01432267233785</v>
      </c>
      <c r="O675">
        <v>1</v>
      </c>
    </row>
    <row r="676" spans="1:15" x14ac:dyDescent="0.25">
      <c r="A676">
        <v>675</v>
      </c>
      <c r="B676" t="s">
        <v>1520</v>
      </c>
      <c r="C676" t="s">
        <v>1521</v>
      </c>
      <c r="D676" t="s">
        <v>256</v>
      </c>
      <c r="E676" t="str">
        <f t="shared" si="80"/>
        <v>57.52635000</v>
      </c>
      <c r="F676" t="str">
        <f t="shared" si="81"/>
        <v>-4.32242000</v>
      </c>
      <c r="G676">
        <f t="shared" si="82"/>
        <v>1.0040650548591366</v>
      </c>
      <c r="H676">
        <f t="shared" si="83"/>
        <v>-7.5488457208483142E-2</v>
      </c>
      <c r="I676">
        <f t="shared" si="84"/>
        <v>1.00402421415464</v>
      </c>
      <c r="J676">
        <f t="shared" si="85"/>
        <v>-7.5440460654053298E-2</v>
      </c>
      <c r="K676">
        <f t="shared" si="86"/>
        <v>0.3076611778485534</v>
      </c>
      <c r="L676">
        <f>IF(K676&lt;&gt;"",SUM(K$2:K676),"")</f>
        <v>182.17536760509398</v>
      </c>
      <c r="M676">
        <f t="shared" si="87"/>
        <v>0.19118358234224186</v>
      </c>
      <c r="N676">
        <f>IF(M676&lt;&gt;"",SUM(M$2:M676),"")</f>
        <v>113.2055062546801</v>
      </c>
      <c r="O676">
        <v>1</v>
      </c>
    </row>
    <row r="677" spans="1:15" x14ac:dyDescent="0.25">
      <c r="A677">
        <v>676</v>
      </c>
      <c r="B677" t="s">
        <v>1522</v>
      </c>
      <c r="C677" t="s">
        <v>1523</v>
      </c>
      <c r="D677" t="s">
        <v>35</v>
      </c>
      <c r="E677" t="str">
        <f t="shared" si="80"/>
        <v>57.52500000</v>
      </c>
      <c r="F677" t="str">
        <f t="shared" si="81"/>
        <v>-4.32022000</v>
      </c>
      <c r="G677">
        <f t="shared" si="82"/>
        <v>1.00402421415464</v>
      </c>
      <c r="H677">
        <f t="shared" si="83"/>
        <v>-7.5440460654053298E-2</v>
      </c>
      <c r="I677">
        <f t="shared" si="84"/>
        <v>1.004000652209738</v>
      </c>
      <c r="J677">
        <f t="shared" si="85"/>
        <v>-7.5402063410509423E-2</v>
      </c>
      <c r="K677">
        <f t="shared" si="86"/>
        <v>0.19946396363002616</v>
      </c>
      <c r="L677">
        <f>IF(K677&lt;&gt;"",SUM(K$2:K677),"")</f>
        <v>182.37483156872401</v>
      </c>
      <c r="M677">
        <f t="shared" si="87"/>
        <v>0.12394880427111499</v>
      </c>
      <c r="N677">
        <f>IF(M677&lt;&gt;"",SUM(M$2:M677),"")</f>
        <v>113.32945505895121</v>
      </c>
      <c r="O677">
        <v>1</v>
      </c>
    </row>
    <row r="678" spans="1:15" x14ac:dyDescent="0.25">
      <c r="A678">
        <v>677</v>
      </c>
      <c r="B678" t="s">
        <v>1524</v>
      </c>
      <c r="C678" t="s">
        <v>1525</v>
      </c>
      <c r="D678" t="s">
        <v>35</v>
      </c>
      <c r="E678" t="str">
        <f t="shared" si="80"/>
        <v>57.52419000</v>
      </c>
      <c r="F678" t="str">
        <f t="shared" si="81"/>
        <v>-4.31860000</v>
      </c>
      <c r="G678">
        <f t="shared" si="82"/>
        <v>1.004000652209738</v>
      </c>
      <c r="H678">
        <f t="shared" si="83"/>
        <v>-7.5402063410509423E-2</v>
      </c>
      <c r="I678">
        <f t="shared" si="84"/>
        <v>1.0039865150427969</v>
      </c>
      <c r="J678">
        <f t="shared" si="85"/>
        <v>-7.5373789076627118E-2</v>
      </c>
      <c r="K678">
        <f t="shared" si="86"/>
        <v>0.13216398335674606</v>
      </c>
      <c r="L678">
        <f>IF(K678&lt;&gt;"",SUM(K$2:K678),"")</f>
        <v>182.50699555208075</v>
      </c>
      <c r="M678">
        <f t="shared" si="87"/>
        <v>8.2127956381942813E-2</v>
      </c>
      <c r="N678">
        <f>IF(M678&lt;&gt;"",SUM(M$2:M678),"")</f>
        <v>113.41158301533315</v>
      </c>
      <c r="O678">
        <v>1</v>
      </c>
    </row>
    <row r="679" spans="1:15" x14ac:dyDescent="0.25">
      <c r="A679">
        <v>678</v>
      </c>
      <c r="B679" t="s">
        <v>1526</v>
      </c>
      <c r="C679" t="s">
        <v>1527</v>
      </c>
      <c r="D679" t="s">
        <v>358</v>
      </c>
      <c r="E679" t="str">
        <f t="shared" si="80"/>
        <v>57.52330000</v>
      </c>
      <c r="F679" t="str">
        <f t="shared" si="81"/>
        <v>-4.31647000</v>
      </c>
      <c r="G679">
        <f t="shared" si="82"/>
        <v>1.0039865150427969</v>
      </c>
      <c r="H679">
        <f t="shared" si="83"/>
        <v>-7.5373789076627118E-2</v>
      </c>
      <c r="I679">
        <f t="shared" si="84"/>
        <v>1.003970981612454</v>
      </c>
      <c r="J679">
        <f t="shared" si="85"/>
        <v>-7.5336613563559626E-2</v>
      </c>
      <c r="K679">
        <f t="shared" si="86"/>
        <v>0.16114281793912277</v>
      </c>
      <c r="L679">
        <f>IF(K679&lt;&gt;"",SUM(K$2:K679),"")</f>
        <v>182.66813837001988</v>
      </c>
      <c r="M679">
        <f t="shared" si="87"/>
        <v>0.10013567983377603</v>
      </c>
      <c r="N679">
        <f>IF(M679&lt;&gt;"",SUM(M$2:M679),"")</f>
        <v>113.51171869516692</v>
      </c>
      <c r="O679">
        <v>1</v>
      </c>
    </row>
    <row r="680" spans="1:15" x14ac:dyDescent="0.25">
      <c r="A680">
        <v>679</v>
      </c>
      <c r="B680" t="s">
        <v>1528</v>
      </c>
      <c r="C680" t="s">
        <v>1529</v>
      </c>
      <c r="D680" t="s">
        <v>1040</v>
      </c>
      <c r="E680" t="str">
        <f t="shared" si="80"/>
        <v>57.51582000</v>
      </c>
      <c r="F680" t="str">
        <f t="shared" si="81"/>
        <v>-4.29442000</v>
      </c>
      <c r="G680">
        <f t="shared" si="82"/>
        <v>1.003970981612454</v>
      </c>
      <c r="H680">
        <f t="shared" si="83"/>
        <v>-7.5336613563559626E-2</v>
      </c>
      <c r="I680">
        <f t="shared" si="84"/>
        <v>1.0038404309844049</v>
      </c>
      <c r="J680">
        <f t="shared" si="85"/>
        <v>-7.4951768463494883E-2</v>
      </c>
      <c r="K680">
        <f t="shared" si="86"/>
        <v>1.5573730200532701</v>
      </c>
      <c r="L680">
        <f>IF(K680&lt;&gt;"",SUM(K$2:K680),"")</f>
        <v>184.22551139007314</v>
      </c>
      <c r="M680">
        <f t="shared" si="87"/>
        <v>0.96776640816055504</v>
      </c>
      <c r="N680">
        <f>IF(M680&lt;&gt;"",SUM(M$2:M680),"")</f>
        <v>114.47948510332748</v>
      </c>
      <c r="O680">
        <v>1</v>
      </c>
    </row>
    <row r="681" spans="1:15" x14ac:dyDescent="0.25">
      <c r="A681">
        <v>680</v>
      </c>
      <c r="B681" t="s">
        <v>1530</v>
      </c>
      <c r="C681" t="s">
        <v>1531</v>
      </c>
      <c r="D681" t="s">
        <v>391</v>
      </c>
      <c r="E681" t="str">
        <f t="shared" si="80"/>
        <v>57.51476000</v>
      </c>
      <c r="F681" t="str">
        <f t="shared" si="81"/>
        <v>-4.29196000</v>
      </c>
      <c r="G681">
        <f t="shared" si="82"/>
        <v>1.0038404309844049</v>
      </c>
      <c r="H681">
        <f t="shared" si="83"/>
        <v>-7.4951768463494883E-2</v>
      </c>
      <c r="I681">
        <f t="shared" si="84"/>
        <v>1.0038219304943339</v>
      </c>
      <c r="J681">
        <f t="shared" si="85"/>
        <v>-7.4908833363895838E-2</v>
      </c>
      <c r="K681">
        <f t="shared" si="86"/>
        <v>0.18834919078247814</v>
      </c>
      <c r="L681">
        <f>IF(K681&lt;&gt;"",SUM(K$2:K681),"")</f>
        <v>184.41386058085561</v>
      </c>
      <c r="M681">
        <f t="shared" si="87"/>
        <v>0.11704197870159017</v>
      </c>
      <c r="N681">
        <f>IF(M681&lt;&gt;"",SUM(M$2:M681),"")</f>
        <v>114.59652708202907</v>
      </c>
      <c r="O681">
        <v>1</v>
      </c>
    </row>
    <row r="682" spans="1:15" x14ac:dyDescent="0.25">
      <c r="A682">
        <v>681</v>
      </c>
      <c r="B682" t="s">
        <v>1532</v>
      </c>
      <c r="C682" t="s">
        <v>1533</v>
      </c>
      <c r="D682" t="s">
        <v>619</v>
      </c>
      <c r="E682" t="str">
        <f t="shared" si="80"/>
        <v>57.51186000</v>
      </c>
      <c r="F682" t="str">
        <f t="shared" si="81"/>
        <v>-4.28703000</v>
      </c>
      <c r="G682">
        <f t="shared" si="82"/>
        <v>1.0038219304943339</v>
      </c>
      <c r="H682">
        <f t="shared" si="83"/>
        <v>-7.4908833363895838E-2</v>
      </c>
      <c r="I682">
        <f t="shared" si="84"/>
        <v>1.003771315946026</v>
      </c>
      <c r="J682">
        <f t="shared" si="85"/>
        <v>-7.4822788631772497E-2</v>
      </c>
      <c r="K682">
        <f t="shared" si="86"/>
        <v>0.43666470455741013</v>
      </c>
      <c r="L682">
        <f>IF(K682&lt;&gt;"",SUM(K$2:K682),"")</f>
        <v>184.85052528541303</v>
      </c>
      <c r="M682">
        <f t="shared" si="87"/>
        <v>0.27134760090139487</v>
      </c>
      <c r="N682">
        <f>IF(M682&lt;&gt;"",SUM(M$2:M682),"")</f>
        <v>114.86787468293046</v>
      </c>
      <c r="O682">
        <v>1</v>
      </c>
    </row>
    <row r="683" spans="1:15" x14ac:dyDescent="0.25">
      <c r="A683">
        <v>682</v>
      </c>
      <c r="B683" t="s">
        <v>1534</v>
      </c>
      <c r="C683" t="s">
        <v>1535</v>
      </c>
      <c r="D683" t="s">
        <v>73</v>
      </c>
      <c r="E683" t="str">
        <f t="shared" si="80"/>
        <v>57.51101000</v>
      </c>
      <c r="F683" t="str">
        <f t="shared" si="81"/>
        <v>-4.28472000</v>
      </c>
      <c r="G683">
        <f t="shared" si="82"/>
        <v>1.003771315946026</v>
      </c>
      <c r="H683">
        <f t="shared" si="83"/>
        <v>-7.4822788631772497E-2</v>
      </c>
      <c r="I683">
        <f t="shared" si="84"/>
        <v>1.003756480647384</v>
      </c>
      <c r="J683">
        <f t="shared" si="85"/>
        <v>-7.4782471526051428E-2</v>
      </c>
      <c r="K683">
        <f t="shared" si="86"/>
        <v>0.16723725132882494</v>
      </c>
      <c r="L683">
        <f>IF(K683&lt;&gt;"",SUM(K$2:K683),"")</f>
        <v>185.01776253674186</v>
      </c>
      <c r="M683">
        <f t="shared" si="87"/>
        <v>0.10392281871147668</v>
      </c>
      <c r="N683">
        <f>IF(M683&lt;&gt;"",SUM(M$2:M683),"")</f>
        <v>114.97179750164194</v>
      </c>
      <c r="O683">
        <v>1</v>
      </c>
    </row>
    <row r="684" spans="1:15" x14ac:dyDescent="0.25">
      <c r="A684">
        <v>683</v>
      </c>
      <c r="B684" t="s">
        <v>1536</v>
      </c>
      <c r="C684" t="s">
        <v>1537</v>
      </c>
      <c r="D684" t="s">
        <v>238</v>
      </c>
      <c r="E684" t="str">
        <f t="shared" si="80"/>
        <v>57.51048000</v>
      </c>
      <c r="F684" t="str">
        <f t="shared" si="81"/>
        <v>-4.28125000</v>
      </c>
      <c r="G684">
        <f t="shared" si="82"/>
        <v>1.003756480647384</v>
      </c>
      <c r="H684">
        <f t="shared" si="83"/>
        <v>-7.4782471526051428E-2</v>
      </c>
      <c r="I684">
        <f t="shared" si="84"/>
        <v>1.0037472304023485</v>
      </c>
      <c r="J684">
        <f t="shared" si="85"/>
        <v>-7.4721908601007234E-2</v>
      </c>
      <c r="K684">
        <f t="shared" si="86"/>
        <v>0.21547012653108921</v>
      </c>
      <c r="L684">
        <f>IF(K684&lt;&gt;"",SUM(K$2:K684),"")</f>
        <v>185.23323266327296</v>
      </c>
      <c r="M684">
        <f t="shared" si="87"/>
        <v>0.13389518614606533</v>
      </c>
      <c r="N684">
        <f>IF(M684&lt;&gt;"",SUM(M$2:M684),"")</f>
        <v>115.10569268778801</v>
      </c>
      <c r="O684">
        <v>1</v>
      </c>
    </row>
    <row r="685" spans="1:15" x14ac:dyDescent="0.25">
      <c r="A685">
        <v>684</v>
      </c>
      <c r="B685" t="s">
        <v>1538</v>
      </c>
      <c r="C685" t="s">
        <v>1539</v>
      </c>
      <c r="D685" t="s">
        <v>21</v>
      </c>
      <c r="E685" t="str">
        <f t="shared" si="80"/>
        <v>57.51032000</v>
      </c>
      <c r="F685" t="str">
        <f t="shared" si="81"/>
        <v>-4.27732000</v>
      </c>
      <c r="G685">
        <f t="shared" si="82"/>
        <v>1.0037472304023485</v>
      </c>
      <c r="H685">
        <f t="shared" si="83"/>
        <v>-7.4721908601007234E-2</v>
      </c>
      <c r="I685">
        <f t="shared" si="84"/>
        <v>1.0037444378755453</v>
      </c>
      <c r="J685">
        <f t="shared" si="85"/>
        <v>-7.4653317161403845E-2</v>
      </c>
      <c r="K685">
        <f t="shared" si="86"/>
        <v>0.23540416525693098</v>
      </c>
      <c r="L685">
        <f>IF(K685&lt;&gt;"",SUM(K$2:K685),"")</f>
        <v>185.4686368285299</v>
      </c>
      <c r="M685">
        <f t="shared" si="87"/>
        <v>0.14628238741990107</v>
      </c>
      <c r="N685">
        <f>IF(M685&lt;&gt;"",SUM(M$2:M685),"")</f>
        <v>115.25197507520791</v>
      </c>
      <c r="O685">
        <v>1</v>
      </c>
    </row>
    <row r="686" spans="1:15" x14ac:dyDescent="0.25">
      <c r="A686">
        <v>685</v>
      </c>
      <c r="B686" t="s">
        <v>1540</v>
      </c>
      <c r="C686" t="s">
        <v>1541</v>
      </c>
      <c r="D686" t="s">
        <v>18</v>
      </c>
      <c r="E686" t="str">
        <f t="shared" si="80"/>
        <v>57.51000000</v>
      </c>
      <c r="F686" t="str">
        <f t="shared" si="81"/>
        <v>-4.27519000</v>
      </c>
      <c r="G686">
        <f t="shared" si="82"/>
        <v>1.0037444378755453</v>
      </c>
      <c r="H686">
        <f t="shared" si="83"/>
        <v>-7.4653317161403845E-2</v>
      </c>
      <c r="I686">
        <f t="shared" si="84"/>
        <v>1.0037388528219389</v>
      </c>
      <c r="J686">
        <f t="shared" si="85"/>
        <v>-7.4616141648336382E-2</v>
      </c>
      <c r="K686">
        <f t="shared" si="86"/>
        <v>0.13210368664089511</v>
      </c>
      <c r="L686">
        <f>IF(K686&lt;&gt;"",SUM(K$2:K686),"")</f>
        <v>185.6007405151708</v>
      </c>
      <c r="M686">
        <f t="shared" si="87"/>
        <v>8.2090487429179682E-2</v>
      </c>
      <c r="N686">
        <f>IF(M686&lt;&gt;"",SUM(M$2:M686),"")</f>
        <v>115.33406556263709</v>
      </c>
      <c r="O686">
        <v>1</v>
      </c>
    </row>
    <row r="687" spans="1:15" x14ac:dyDescent="0.25">
      <c r="A687">
        <v>686</v>
      </c>
      <c r="B687" t="s">
        <v>1542</v>
      </c>
      <c r="C687" t="s">
        <v>1543</v>
      </c>
      <c r="D687" t="s">
        <v>960</v>
      </c>
      <c r="E687" t="str">
        <f t="shared" si="80"/>
        <v>57.50871000</v>
      </c>
      <c r="F687" t="str">
        <f t="shared" si="81"/>
        <v>-4.26988000</v>
      </c>
      <c r="G687">
        <f t="shared" si="82"/>
        <v>1.0037388528219389</v>
      </c>
      <c r="H687">
        <f t="shared" si="83"/>
        <v>-7.4616141648336382E-2</v>
      </c>
      <c r="I687">
        <f t="shared" si="84"/>
        <v>1.0037163380745882</v>
      </c>
      <c r="J687">
        <f t="shared" si="85"/>
        <v>-7.4523464665055481E-2</v>
      </c>
      <c r="K687">
        <f t="shared" si="86"/>
        <v>0.34809312224809963</v>
      </c>
      <c r="L687">
        <f>IF(K687&lt;&gt;"",SUM(K$2:K687),"")</f>
        <v>185.94883363741889</v>
      </c>
      <c r="M687">
        <f t="shared" si="87"/>
        <v>0.21630837717473339</v>
      </c>
      <c r="N687">
        <f>IF(M687&lt;&gt;"",SUM(M$2:M687),"")</f>
        <v>115.55037393981182</v>
      </c>
      <c r="O687">
        <v>1</v>
      </c>
    </row>
    <row r="688" spans="1:15" x14ac:dyDescent="0.25">
      <c r="A688">
        <v>687</v>
      </c>
      <c r="B688" t="s">
        <v>1544</v>
      </c>
      <c r="C688" t="s">
        <v>1545</v>
      </c>
      <c r="D688" t="s">
        <v>79</v>
      </c>
      <c r="E688" t="str">
        <f t="shared" si="80"/>
        <v>57.50834000</v>
      </c>
      <c r="F688" t="str">
        <f t="shared" si="81"/>
        <v>-4.26344000</v>
      </c>
      <c r="G688">
        <f t="shared" si="82"/>
        <v>1.0037163380745882</v>
      </c>
      <c r="H688">
        <f t="shared" si="83"/>
        <v>-7.4523464665055481E-2</v>
      </c>
      <c r="I688">
        <f t="shared" si="84"/>
        <v>1.0037098803563556</v>
      </c>
      <c r="J688">
        <f t="shared" si="85"/>
        <v>-7.4411065461227041E-2</v>
      </c>
      <c r="K688">
        <f t="shared" si="86"/>
        <v>0.38686179356186479</v>
      </c>
      <c r="L688">
        <f>IF(K688&lt;&gt;"",SUM(K$2:K688),"")</f>
        <v>186.33569543098076</v>
      </c>
      <c r="M688">
        <f t="shared" si="87"/>
        <v>0.24039959829091551</v>
      </c>
      <c r="N688">
        <f>IF(M688&lt;&gt;"",SUM(M$2:M688),"")</f>
        <v>115.79077353810274</v>
      </c>
      <c r="O688">
        <v>1</v>
      </c>
    </row>
    <row r="689" spans="1:15" x14ac:dyDescent="0.25">
      <c r="A689">
        <v>688</v>
      </c>
      <c r="B689" t="s">
        <v>1546</v>
      </c>
      <c r="C689" t="s">
        <v>1547</v>
      </c>
      <c r="D689" t="s">
        <v>126</v>
      </c>
      <c r="E689" t="str">
        <f t="shared" si="80"/>
        <v>57.50799000</v>
      </c>
      <c r="F689" t="str">
        <f t="shared" si="81"/>
        <v>-4.26107000</v>
      </c>
      <c r="G689">
        <f t="shared" si="82"/>
        <v>1.0037098803563556</v>
      </c>
      <c r="H689">
        <f t="shared" si="83"/>
        <v>-7.4411065461227041E-2</v>
      </c>
      <c r="I689">
        <f t="shared" si="84"/>
        <v>1.0037037717039738</v>
      </c>
      <c r="J689">
        <f t="shared" si="85"/>
        <v>-7.4369701157954785E-2</v>
      </c>
      <c r="K689">
        <f t="shared" si="86"/>
        <v>0.14681614149685829</v>
      </c>
      <c r="L689">
        <f>IF(K689&lt;&gt;"",SUM(K$2:K689),"")</f>
        <v>186.48251157247762</v>
      </c>
      <c r="M689">
        <f t="shared" si="87"/>
        <v>9.1232946819347349E-2</v>
      </c>
      <c r="N689">
        <f>IF(M689&lt;&gt;"",SUM(M$2:M689),"")</f>
        <v>115.88200648492209</v>
      </c>
      <c r="O689">
        <v>1</v>
      </c>
    </row>
    <row r="690" spans="1:15" x14ac:dyDescent="0.25">
      <c r="A690">
        <v>689</v>
      </c>
      <c r="B690" t="s">
        <v>1548</v>
      </c>
      <c r="C690" t="s">
        <v>1549</v>
      </c>
      <c r="D690" t="s">
        <v>960</v>
      </c>
      <c r="E690" t="str">
        <f t="shared" si="80"/>
        <v>57.50724000</v>
      </c>
      <c r="F690" t="str">
        <f t="shared" si="81"/>
        <v>-4.25841000</v>
      </c>
      <c r="G690">
        <f t="shared" si="82"/>
        <v>1.0037037717039738</v>
      </c>
      <c r="H690">
        <f t="shared" si="83"/>
        <v>-7.4369701157954785E-2</v>
      </c>
      <c r="I690">
        <f t="shared" si="84"/>
        <v>1.0036906817345839</v>
      </c>
      <c r="J690">
        <f t="shared" si="85"/>
        <v>-7.4323275399851715E-2</v>
      </c>
      <c r="K690">
        <f t="shared" si="86"/>
        <v>0.17944496644507191</v>
      </c>
      <c r="L690">
        <f>IF(K690&lt;&gt;"",SUM(K$2:K690),"")</f>
        <v>186.66195653892268</v>
      </c>
      <c r="M690">
        <f t="shared" si="87"/>
        <v>0.11150880900267457</v>
      </c>
      <c r="N690">
        <f>IF(M690&lt;&gt;"",SUM(M$2:M690),"")</f>
        <v>115.99351529392476</v>
      </c>
      <c r="O690">
        <v>1</v>
      </c>
    </row>
    <row r="691" spans="1:15" x14ac:dyDescent="0.25">
      <c r="A691">
        <v>690</v>
      </c>
      <c r="B691" t="s">
        <v>1550</v>
      </c>
      <c r="C691" t="s">
        <v>1551</v>
      </c>
      <c r="D691" t="s">
        <v>960</v>
      </c>
      <c r="E691" t="str">
        <f t="shared" si="80"/>
        <v>57.50344000</v>
      </c>
      <c r="F691" t="str">
        <f t="shared" si="81"/>
        <v>-4.24978000</v>
      </c>
      <c r="G691">
        <f t="shared" si="82"/>
        <v>1.0036906817345839</v>
      </c>
      <c r="H691">
        <f t="shared" si="83"/>
        <v>-7.4323275399851715E-2</v>
      </c>
      <c r="I691">
        <f t="shared" si="84"/>
        <v>1.0036243592230081</v>
      </c>
      <c r="J691">
        <f t="shared" si="85"/>
        <v>-7.4172653485404624E-2</v>
      </c>
      <c r="K691">
        <f t="shared" si="86"/>
        <v>0.66656243593057951</v>
      </c>
      <c r="L691">
        <f>IF(K691&lt;&gt;"",SUM(K$2:K691),"")</f>
        <v>187.32851897485327</v>
      </c>
      <c r="M691">
        <f t="shared" si="87"/>
        <v>0.41420823792955019</v>
      </c>
      <c r="N691">
        <f>IF(M691&lt;&gt;"",SUM(M$2:M691),"")</f>
        <v>116.40772353185432</v>
      </c>
      <c r="O691">
        <v>1</v>
      </c>
    </row>
    <row r="692" spans="1:15" x14ac:dyDescent="0.25">
      <c r="A692">
        <v>691</v>
      </c>
      <c r="B692" t="s">
        <v>1552</v>
      </c>
      <c r="C692" t="s">
        <v>1553</v>
      </c>
      <c r="D692" t="s">
        <v>82</v>
      </c>
      <c r="E692" t="str">
        <f t="shared" si="80"/>
        <v>57.50277000</v>
      </c>
      <c r="F692" t="str">
        <f t="shared" si="81"/>
        <v>-4.24773000</v>
      </c>
      <c r="G692">
        <f t="shared" si="82"/>
        <v>1.0036243592230081</v>
      </c>
      <c r="H692">
        <f t="shared" si="83"/>
        <v>-7.4172653485404624E-2</v>
      </c>
      <c r="I692">
        <f t="shared" si="84"/>
        <v>1.0036126655170197</v>
      </c>
      <c r="J692">
        <f t="shared" si="85"/>
        <v>-7.4136874235738726E-2</v>
      </c>
      <c r="K692">
        <f t="shared" si="86"/>
        <v>0.14334733303095804</v>
      </c>
      <c r="L692">
        <f>IF(K692&lt;&gt;"",SUM(K$2:K692),"")</f>
        <v>187.47186630788423</v>
      </c>
      <c r="M692">
        <f t="shared" si="87"/>
        <v>8.9077396243849138E-2</v>
      </c>
      <c r="N692">
        <f>IF(M692&lt;&gt;"",SUM(M$2:M692),"")</f>
        <v>116.49680092809817</v>
      </c>
      <c r="O692">
        <v>1</v>
      </c>
    </row>
    <row r="693" spans="1:15" x14ac:dyDescent="0.25">
      <c r="A693">
        <v>692</v>
      </c>
      <c r="B693" t="s">
        <v>1554</v>
      </c>
      <c r="C693" t="s">
        <v>1555</v>
      </c>
      <c r="D693" t="s">
        <v>123</v>
      </c>
      <c r="E693" t="str">
        <f t="shared" si="80"/>
        <v>57.50218000</v>
      </c>
      <c r="F693" t="str">
        <f t="shared" si="81"/>
        <v>-4.24408000</v>
      </c>
      <c r="G693">
        <f t="shared" si="82"/>
        <v>1.0036126655170197</v>
      </c>
      <c r="H693">
        <f t="shared" si="83"/>
        <v>-7.4136874235738726E-2</v>
      </c>
      <c r="I693">
        <f t="shared" si="84"/>
        <v>1.003602368074433</v>
      </c>
      <c r="J693">
        <f t="shared" si="85"/>
        <v>-7.407316971804094E-2</v>
      </c>
      <c r="K693">
        <f t="shared" si="86"/>
        <v>0.22770978794274832</v>
      </c>
      <c r="L693">
        <f>IF(K693&lt;&gt;"",SUM(K$2:K693),"")</f>
        <v>187.69957609582698</v>
      </c>
      <c r="M693">
        <f t="shared" si="87"/>
        <v>0.14150102816910071</v>
      </c>
      <c r="N693">
        <f>IF(M693&lt;&gt;"",SUM(M$2:M693),"")</f>
        <v>116.63830195626727</v>
      </c>
      <c r="O693">
        <v>1</v>
      </c>
    </row>
    <row r="694" spans="1:15" x14ac:dyDescent="0.25">
      <c r="A694">
        <v>693</v>
      </c>
      <c r="B694" t="s">
        <v>1556</v>
      </c>
      <c r="C694" t="s">
        <v>1557</v>
      </c>
      <c r="D694" t="s">
        <v>82</v>
      </c>
      <c r="E694" t="str">
        <f t="shared" si="80"/>
        <v>57.50191000</v>
      </c>
      <c r="F694" t="str">
        <f t="shared" si="81"/>
        <v>-4.23714000</v>
      </c>
      <c r="G694">
        <f t="shared" si="82"/>
        <v>1.003602368074433</v>
      </c>
      <c r="H694">
        <f t="shared" si="83"/>
        <v>-7.407316971804094E-2</v>
      </c>
      <c r="I694">
        <f t="shared" si="84"/>
        <v>1.0035976556854527</v>
      </c>
      <c r="J694">
        <f t="shared" si="85"/>
        <v>-7.3952043867952538E-2</v>
      </c>
      <c r="K694">
        <f t="shared" si="86"/>
        <v>0.41569258556459543</v>
      </c>
      <c r="L694">
        <f>IF(K694&lt;&gt;"",SUM(K$2:K694),"")</f>
        <v>188.11526868139157</v>
      </c>
      <c r="M694">
        <f t="shared" si="87"/>
        <v>0.25831532667559776</v>
      </c>
      <c r="N694">
        <f>IF(M694&lt;&gt;"",SUM(M$2:M694),"")</f>
        <v>116.89661728294287</v>
      </c>
      <c r="O694">
        <v>1</v>
      </c>
    </row>
    <row r="695" spans="1:15" x14ac:dyDescent="0.25">
      <c r="A695">
        <v>694</v>
      </c>
      <c r="B695" t="s">
        <v>1558</v>
      </c>
      <c r="C695" t="s">
        <v>1559</v>
      </c>
      <c r="D695" t="s">
        <v>147</v>
      </c>
      <c r="E695" t="str">
        <f t="shared" si="80"/>
        <v>57.50156000</v>
      </c>
      <c r="F695" t="str">
        <f t="shared" si="81"/>
        <v>-4.23523000</v>
      </c>
      <c r="G695">
        <f t="shared" si="82"/>
        <v>1.0035976556854527</v>
      </c>
      <c r="H695">
        <f t="shared" si="83"/>
        <v>-7.3952043867952538E-2</v>
      </c>
      <c r="I695">
        <f t="shared" si="84"/>
        <v>1.0035915470330705</v>
      </c>
      <c r="J695">
        <f t="shared" si="85"/>
        <v>-7.3918708079239434E-2</v>
      </c>
      <c r="K695">
        <f t="shared" si="86"/>
        <v>0.12056184809347359</v>
      </c>
      <c r="L695">
        <f>IF(K695&lt;&gt;"",SUM(K$2:K695),"")</f>
        <v>188.23583052948504</v>
      </c>
      <c r="M695">
        <f t="shared" si="87"/>
        <v>7.4918279171568347E-2</v>
      </c>
      <c r="N695">
        <f>IF(M695&lt;&gt;"",SUM(M$2:M695),"")</f>
        <v>116.97153556211444</v>
      </c>
      <c r="O695">
        <v>1</v>
      </c>
    </row>
    <row r="696" spans="1:15" x14ac:dyDescent="0.25">
      <c r="A696">
        <v>695</v>
      </c>
      <c r="B696" t="s">
        <v>1560</v>
      </c>
      <c r="C696" t="s">
        <v>1561</v>
      </c>
      <c r="D696" t="s">
        <v>223</v>
      </c>
      <c r="E696" t="str">
        <f t="shared" si="80"/>
        <v>57.50106000</v>
      </c>
      <c r="F696" t="str">
        <f t="shared" si="81"/>
        <v>-4.23373000</v>
      </c>
      <c r="G696">
        <f t="shared" si="82"/>
        <v>1.0035915470330705</v>
      </c>
      <c r="H696">
        <f t="shared" si="83"/>
        <v>-7.3918708079239434E-2</v>
      </c>
      <c r="I696">
        <f t="shared" si="84"/>
        <v>1.0035828203868107</v>
      </c>
      <c r="J696">
        <f t="shared" si="85"/>
        <v>-7.3892528140459532E-2</v>
      </c>
      <c r="K696">
        <f t="shared" si="86"/>
        <v>0.10545991314179215</v>
      </c>
      <c r="L696">
        <f>IF(K696&lt;&gt;"",SUM(K$2:K696),"")</f>
        <v>188.34129044262684</v>
      </c>
      <c r="M696">
        <f t="shared" si="87"/>
        <v>6.5533793145244879E-2</v>
      </c>
      <c r="N696">
        <f>IF(M696&lt;&gt;"",SUM(M$2:M696),"")</f>
        <v>117.03706935525969</v>
      </c>
      <c r="O696">
        <v>1</v>
      </c>
    </row>
    <row r="697" spans="1:15" x14ac:dyDescent="0.25">
      <c r="A697">
        <v>696</v>
      </c>
      <c r="B697" t="s">
        <v>1562</v>
      </c>
      <c r="C697" t="s">
        <v>1563</v>
      </c>
      <c r="D697" t="s">
        <v>3</v>
      </c>
      <c r="E697" t="str">
        <f t="shared" si="80"/>
        <v>57.49526000</v>
      </c>
      <c r="F697" t="str">
        <f t="shared" si="81"/>
        <v>-4.22054000</v>
      </c>
      <c r="G697">
        <f t="shared" si="82"/>
        <v>1.0035828203868107</v>
      </c>
      <c r="H697">
        <f t="shared" si="83"/>
        <v>-7.3892528140459532E-2</v>
      </c>
      <c r="I697">
        <f t="shared" si="84"/>
        <v>1.0034815912901949</v>
      </c>
      <c r="J697">
        <f t="shared" si="85"/>
        <v>-7.3662319212121477E-2</v>
      </c>
      <c r="K697">
        <f t="shared" si="86"/>
        <v>1.0183317001521075</v>
      </c>
      <c r="L697">
        <f>IF(K697&lt;&gt;"",SUM(K$2:K697),"")</f>
        <v>189.35962214277896</v>
      </c>
      <c r="M697">
        <f t="shared" si="87"/>
        <v>0.6328010046934851</v>
      </c>
      <c r="N697">
        <f>IF(M697&lt;&gt;"",SUM(M$2:M697),"")</f>
        <v>117.66987035995318</v>
      </c>
      <c r="O697">
        <v>1</v>
      </c>
    </row>
    <row r="698" spans="1:15" x14ac:dyDescent="0.25">
      <c r="A698">
        <v>697</v>
      </c>
      <c r="B698" t="s">
        <v>1564</v>
      </c>
      <c r="C698" t="s">
        <v>1565</v>
      </c>
      <c r="D698" t="s">
        <v>9</v>
      </c>
      <c r="E698" t="str">
        <f t="shared" si="80"/>
        <v>57.49398000</v>
      </c>
      <c r="F698" t="str">
        <f t="shared" si="81"/>
        <v>-4.21811000</v>
      </c>
      <c r="G698">
        <f t="shared" si="82"/>
        <v>1.0034815912901949</v>
      </c>
      <c r="H698">
        <f t="shared" si="83"/>
        <v>-7.3662319212121477E-2</v>
      </c>
      <c r="I698">
        <f t="shared" si="84"/>
        <v>1.0034592510757694</v>
      </c>
      <c r="J698">
        <f t="shared" si="85"/>
        <v>-7.3619907711298019E-2</v>
      </c>
      <c r="K698">
        <f t="shared" si="86"/>
        <v>0.20332543456412555</v>
      </c>
      <c r="L698">
        <f>IF(K698&lt;&gt;"",SUM(K$2:K698),"")</f>
        <v>189.5629475773431</v>
      </c>
      <c r="M698">
        <f t="shared" si="87"/>
        <v>0.12634835903929886</v>
      </c>
      <c r="N698">
        <f>IF(M698&lt;&gt;"",SUM(M$2:M698),"")</f>
        <v>117.79621871899248</v>
      </c>
      <c r="O698">
        <v>1</v>
      </c>
    </row>
    <row r="699" spans="1:15" x14ac:dyDescent="0.25">
      <c r="A699">
        <v>698</v>
      </c>
      <c r="B699" t="s">
        <v>1566</v>
      </c>
      <c r="C699" t="s">
        <v>1567</v>
      </c>
      <c r="D699" t="s">
        <v>6</v>
      </c>
      <c r="E699" t="str">
        <f t="shared" si="80"/>
        <v>57.49223000</v>
      </c>
      <c r="F699" t="str">
        <f t="shared" si="81"/>
        <v>-4.21544000</v>
      </c>
      <c r="G699">
        <f t="shared" si="82"/>
        <v>1.0034592510757694</v>
      </c>
      <c r="H699">
        <f t="shared" si="83"/>
        <v>-7.3619907711298019E-2</v>
      </c>
      <c r="I699">
        <f t="shared" si="84"/>
        <v>1.0034287078138595</v>
      </c>
      <c r="J699">
        <f t="shared" si="85"/>
        <v>-7.3573307420269768E-2</v>
      </c>
      <c r="K699">
        <f t="shared" si="86"/>
        <v>0.25163796568601371</v>
      </c>
      <c r="L699">
        <f>IF(K699&lt;&gt;"",SUM(K$2:K699),"")</f>
        <v>189.8145855430291</v>
      </c>
      <c r="M699">
        <f t="shared" si="87"/>
        <v>0.15637022542001699</v>
      </c>
      <c r="N699">
        <f>IF(M699&lt;&gt;"",SUM(M$2:M699),"")</f>
        <v>117.9525889444125</v>
      </c>
      <c r="O699">
        <v>1</v>
      </c>
    </row>
    <row r="700" spans="1:15" x14ac:dyDescent="0.25">
      <c r="A700">
        <v>699</v>
      </c>
      <c r="B700" t="s">
        <v>1568</v>
      </c>
      <c r="C700" t="s">
        <v>1569</v>
      </c>
      <c r="D700" t="s">
        <v>162</v>
      </c>
      <c r="E700" t="str">
        <f t="shared" si="80"/>
        <v>57.49195000</v>
      </c>
      <c r="F700" t="str">
        <f t="shared" si="81"/>
        <v>-4.21465000</v>
      </c>
      <c r="G700">
        <f t="shared" si="82"/>
        <v>1.0034287078138595</v>
      </c>
      <c r="H700">
        <f t="shared" si="83"/>
        <v>-7.3573307420269768E-2</v>
      </c>
      <c r="I700">
        <f t="shared" si="84"/>
        <v>1.0034238208919539</v>
      </c>
      <c r="J700">
        <f t="shared" si="85"/>
        <v>-7.3559519319179006E-2</v>
      </c>
      <c r="K700">
        <f t="shared" si="86"/>
        <v>5.6551085193979667E-2</v>
      </c>
      <c r="L700">
        <f>IF(K700&lt;&gt;"",SUM(K$2:K700),"")</f>
        <v>189.87113662822307</v>
      </c>
      <c r="M700">
        <f t="shared" si="87"/>
        <v>3.5141382245011066E-2</v>
      </c>
      <c r="N700">
        <f>IF(M700&lt;&gt;"",SUM(M$2:M700),"")</f>
        <v>117.98773032665751</v>
      </c>
      <c r="O700">
        <v>1</v>
      </c>
    </row>
    <row r="701" spans="1:15" x14ac:dyDescent="0.25">
      <c r="A701">
        <v>700</v>
      </c>
      <c r="B701" t="s">
        <v>1570</v>
      </c>
      <c r="C701" t="s">
        <v>1571</v>
      </c>
      <c r="D701" t="s">
        <v>6</v>
      </c>
      <c r="E701" t="str">
        <f t="shared" si="80"/>
        <v>57.49121000</v>
      </c>
      <c r="F701" t="str">
        <f t="shared" si="81"/>
        <v>-4.21409000</v>
      </c>
      <c r="G701">
        <f t="shared" si="82"/>
        <v>1.0034238208919539</v>
      </c>
      <c r="H701">
        <f t="shared" si="83"/>
        <v>-7.3559519319179006E-2</v>
      </c>
      <c r="I701">
        <f t="shared" si="84"/>
        <v>1.0034109054554892</v>
      </c>
      <c r="J701">
        <f t="shared" si="85"/>
        <v>-7.3549745475367828E-2</v>
      </c>
      <c r="K701">
        <f t="shared" si="86"/>
        <v>8.8829005704904374E-2</v>
      </c>
      <c r="L701">
        <f>IF(K701&lt;&gt;"",SUM(K$2:K701),"")</f>
        <v>189.95996563392796</v>
      </c>
      <c r="M701">
        <f t="shared" si="87"/>
        <v>5.5199189073256383E-2</v>
      </c>
      <c r="N701">
        <f>IF(M701&lt;&gt;"",SUM(M$2:M701),"")</f>
        <v>118.04292951573076</v>
      </c>
      <c r="O701">
        <v>1</v>
      </c>
    </row>
    <row r="702" spans="1:15" x14ac:dyDescent="0.25">
      <c r="A702">
        <v>701</v>
      </c>
      <c r="B702" t="s">
        <v>1572</v>
      </c>
      <c r="C702" t="s">
        <v>1573</v>
      </c>
      <c r="D702" t="s">
        <v>162</v>
      </c>
      <c r="E702" t="str">
        <f t="shared" si="80"/>
        <v>57.48961000</v>
      </c>
      <c r="F702" t="str">
        <f t="shared" si="81"/>
        <v>-4.21170000</v>
      </c>
      <c r="G702">
        <f t="shared" si="82"/>
        <v>1.0034109054554892</v>
      </c>
      <c r="H702">
        <f t="shared" si="83"/>
        <v>-7.3549745475367828E-2</v>
      </c>
      <c r="I702">
        <f t="shared" si="84"/>
        <v>1.0033829801874572</v>
      </c>
      <c r="J702">
        <f t="shared" si="85"/>
        <v>-7.3508032106245194E-2</v>
      </c>
      <c r="K702">
        <f t="shared" si="86"/>
        <v>0.22815012298981974</v>
      </c>
      <c r="L702">
        <f>IF(K702&lt;&gt;"",SUM(K$2:K702),"")</f>
        <v>190.1881157569178</v>
      </c>
      <c r="M702">
        <f t="shared" si="87"/>
        <v>0.14177465655575205</v>
      </c>
      <c r="N702">
        <f>IF(M702&lt;&gt;"",SUM(M$2:M702),"")</f>
        <v>118.18470417228652</v>
      </c>
      <c r="O702">
        <v>1</v>
      </c>
    </row>
    <row r="703" spans="1:15" x14ac:dyDescent="0.25">
      <c r="A703">
        <v>702</v>
      </c>
      <c r="B703" t="s">
        <v>1574</v>
      </c>
      <c r="C703" t="s">
        <v>1575</v>
      </c>
      <c r="D703" t="s">
        <v>162</v>
      </c>
      <c r="E703" t="str">
        <f t="shared" si="80"/>
        <v>57.48732000</v>
      </c>
      <c r="F703" t="str">
        <f t="shared" si="81"/>
        <v>-4.20753000</v>
      </c>
      <c r="G703">
        <f t="shared" si="82"/>
        <v>1.0033829801874572</v>
      </c>
      <c r="H703">
        <f t="shared" si="83"/>
        <v>-7.3508032106245194E-2</v>
      </c>
      <c r="I703">
        <f t="shared" si="84"/>
        <v>1.0033430121475866</v>
      </c>
      <c r="J703">
        <f t="shared" si="85"/>
        <v>-7.3435251876437013E-2</v>
      </c>
      <c r="K703">
        <f t="shared" si="86"/>
        <v>0.35629757393424621</v>
      </c>
      <c r="L703">
        <f>IF(K703&lt;&gt;"",SUM(K$2:K703),"")</f>
        <v>190.54441333085205</v>
      </c>
      <c r="M703">
        <f t="shared" si="87"/>
        <v>0.22140670149202335</v>
      </c>
      <c r="N703">
        <f>IF(M703&lt;&gt;"",SUM(M$2:M703),"")</f>
        <v>118.40611087377854</v>
      </c>
      <c r="O703">
        <v>1</v>
      </c>
    </row>
    <row r="704" spans="1:15" x14ac:dyDescent="0.25">
      <c r="A704">
        <v>703</v>
      </c>
      <c r="B704" t="s">
        <v>1576</v>
      </c>
      <c r="C704" t="s">
        <v>1577</v>
      </c>
      <c r="D704" t="s">
        <v>9</v>
      </c>
      <c r="E704" t="str">
        <f t="shared" si="80"/>
        <v>57.48574000</v>
      </c>
      <c r="F704" t="str">
        <f t="shared" si="81"/>
        <v>-4.20390000</v>
      </c>
      <c r="G704">
        <f t="shared" si="82"/>
        <v>1.0033430121475866</v>
      </c>
      <c r="H704">
        <f t="shared" si="83"/>
        <v>-7.3435251876437013E-2</v>
      </c>
      <c r="I704">
        <f t="shared" si="84"/>
        <v>1.0033154359454051</v>
      </c>
      <c r="J704">
        <f t="shared" si="85"/>
        <v>-7.3371896424589619E-2</v>
      </c>
      <c r="K704">
        <f t="shared" si="86"/>
        <v>0.27916921729228394</v>
      </c>
      <c r="L704">
        <f>IF(K704&lt;&gt;"",SUM(K$2:K704),"")</f>
        <v>190.82358254814434</v>
      </c>
      <c r="M704">
        <f t="shared" si="87"/>
        <v>0.17347840704130468</v>
      </c>
      <c r="N704">
        <f>IF(M704&lt;&gt;"",SUM(M$2:M704),"")</f>
        <v>118.57958928081985</v>
      </c>
      <c r="O704">
        <v>1</v>
      </c>
    </row>
    <row r="705" spans="1:15" x14ac:dyDescent="0.25">
      <c r="A705">
        <v>704</v>
      </c>
      <c r="B705" t="s">
        <v>1578</v>
      </c>
      <c r="C705" t="s">
        <v>1579</v>
      </c>
      <c r="D705" t="s">
        <v>162</v>
      </c>
      <c r="E705" t="str">
        <f t="shared" si="80"/>
        <v>57.48432000</v>
      </c>
      <c r="F705" t="str">
        <f t="shared" si="81"/>
        <v>-4.19985000</v>
      </c>
      <c r="G705">
        <f t="shared" si="82"/>
        <v>1.0033154359454051</v>
      </c>
      <c r="H705">
        <f t="shared" si="83"/>
        <v>-7.3371896424589619E-2</v>
      </c>
      <c r="I705">
        <f t="shared" si="84"/>
        <v>1.0032906522700267</v>
      </c>
      <c r="J705">
        <f t="shared" si="85"/>
        <v>-7.3301210589883842E-2</v>
      </c>
      <c r="K705">
        <f t="shared" si="86"/>
        <v>0.28901133287440417</v>
      </c>
      <c r="L705">
        <f>IF(K705&lt;&gt;"",SUM(K$2:K705),"")</f>
        <v>191.11259388101874</v>
      </c>
      <c r="M705">
        <f t="shared" si="87"/>
        <v>0.17959439128076693</v>
      </c>
      <c r="N705">
        <f>IF(M705&lt;&gt;"",SUM(M$2:M705),"")</f>
        <v>118.75918367210062</v>
      </c>
      <c r="O705">
        <v>1</v>
      </c>
    </row>
    <row r="706" spans="1:15" x14ac:dyDescent="0.25">
      <c r="A706">
        <v>705</v>
      </c>
      <c r="B706" t="s">
        <v>1580</v>
      </c>
      <c r="C706" t="s">
        <v>1581</v>
      </c>
      <c r="D706" t="s">
        <v>15</v>
      </c>
      <c r="E706" t="str">
        <f t="shared" si="80"/>
        <v>57.48279000</v>
      </c>
      <c r="F706" t="str">
        <f t="shared" si="81"/>
        <v>-4.19450000</v>
      </c>
      <c r="G706">
        <f t="shared" si="82"/>
        <v>1.0032906522700267</v>
      </c>
      <c r="H706">
        <f t="shared" si="83"/>
        <v>-7.3301210589883842E-2</v>
      </c>
      <c r="I706">
        <f t="shared" si="84"/>
        <v>1.0032639487324713</v>
      </c>
      <c r="J706">
        <f t="shared" si="85"/>
        <v>-7.3207835474902144E-2</v>
      </c>
      <c r="K706">
        <f t="shared" si="86"/>
        <v>0.36221908243789658</v>
      </c>
      <c r="L706">
        <f>IF(K706&lt;&gt;"",SUM(K$2:K706),"")</f>
        <v>191.47481296345663</v>
      </c>
      <c r="M706">
        <f t="shared" si="87"/>
        <v>0.22508638320069574</v>
      </c>
      <c r="N706">
        <f>IF(M706&lt;&gt;"",SUM(M$2:M706),"")</f>
        <v>118.98427005530131</v>
      </c>
      <c r="O706">
        <v>1</v>
      </c>
    </row>
    <row r="707" spans="1:15" x14ac:dyDescent="0.25">
      <c r="A707">
        <v>706</v>
      </c>
      <c r="B707" t="s">
        <v>1582</v>
      </c>
      <c r="C707" t="s">
        <v>1583</v>
      </c>
      <c r="D707" t="s">
        <v>155</v>
      </c>
      <c r="E707" t="str">
        <f t="shared" ref="E707:E770" si="88">B708</f>
        <v>57.48225000</v>
      </c>
      <c r="F707" t="str">
        <f t="shared" ref="F707:F770" si="89">C708</f>
        <v>-4.19310000</v>
      </c>
      <c r="G707">
        <f t="shared" ref="G707:G770" si="90">(B707/180)*PI()</f>
        <v>1.0032639487324713</v>
      </c>
      <c r="H707">
        <f t="shared" ref="H707:H770" si="91">(C707/180)*PI()</f>
        <v>-7.3207835474902144E-2</v>
      </c>
      <c r="I707">
        <f t="shared" ref="I707:I770" si="92">(E707/180)*PI()</f>
        <v>1.0032545239545105</v>
      </c>
      <c r="J707">
        <f t="shared" ref="J707:J770" si="93">(F707/180)*PI()</f>
        <v>-7.318340086537424E-2</v>
      </c>
      <c r="K707">
        <f t="shared" ref="K707:K770" si="94">ACOS(SIN(G707)*SIN(I707)+COS(G707)*COS(I707)*COS(J707-H707))*6371</f>
        <v>0.1029965294032742</v>
      </c>
      <c r="L707">
        <f>IF(K707&lt;&gt;"",SUM(K$2:K707),"")</f>
        <v>191.5778094928599</v>
      </c>
      <c r="M707">
        <f t="shared" ref="M707:M770" si="95">ACOS(SIN(G707)*SIN(I707)+COS(G707)*COS(I707)*COS(J707-H707))*3959</f>
        <v>6.4003023058791797E-2</v>
      </c>
      <c r="N707">
        <f>IF(M707&lt;&gt;"",SUM(M$2:M707),"")</f>
        <v>119.0482730783601</v>
      </c>
      <c r="O707">
        <v>1</v>
      </c>
    </row>
    <row r="708" spans="1:15" x14ac:dyDescent="0.25">
      <c r="A708">
        <v>707</v>
      </c>
      <c r="B708" t="s">
        <v>1584</v>
      </c>
      <c r="C708" t="s">
        <v>1585</v>
      </c>
      <c r="D708" t="s">
        <v>638</v>
      </c>
      <c r="E708" t="str">
        <f t="shared" si="88"/>
        <v>57.48091000</v>
      </c>
      <c r="F708" t="str">
        <f t="shared" si="89"/>
        <v>-4.19077000</v>
      </c>
      <c r="G708">
        <f t="shared" si="90"/>
        <v>1.0032545239545105</v>
      </c>
      <c r="H708">
        <f t="shared" si="91"/>
        <v>-7.318340086537424E-2</v>
      </c>
      <c r="I708">
        <f t="shared" si="92"/>
        <v>1.0032311365425337</v>
      </c>
      <c r="J708">
        <f t="shared" si="93"/>
        <v>-7.3142734693802752E-2</v>
      </c>
      <c r="K708">
        <f t="shared" si="94"/>
        <v>0.20395878293556535</v>
      </c>
      <c r="L708">
        <f>IF(K708&lt;&gt;"",SUM(K$2:K708),"")</f>
        <v>191.78176827579546</v>
      </c>
      <c r="M708">
        <f t="shared" si="95"/>
        <v>0.12674192774162663</v>
      </c>
      <c r="N708">
        <f>IF(M708&lt;&gt;"",SUM(M$2:M708),"")</f>
        <v>119.17501500610172</v>
      </c>
      <c r="O708">
        <v>1</v>
      </c>
    </row>
    <row r="709" spans="1:15" x14ac:dyDescent="0.25">
      <c r="A709">
        <v>708</v>
      </c>
      <c r="B709" t="s">
        <v>1586</v>
      </c>
      <c r="C709" t="s">
        <v>1587</v>
      </c>
      <c r="D709" t="s">
        <v>120</v>
      </c>
      <c r="E709" t="str">
        <f t="shared" si="88"/>
        <v>57.48013000</v>
      </c>
      <c r="F709" t="str">
        <f t="shared" si="89"/>
        <v>-4.18983000</v>
      </c>
      <c r="G709">
        <f t="shared" si="90"/>
        <v>1.0032311365425337</v>
      </c>
      <c r="H709">
        <f t="shared" si="91"/>
        <v>-7.3142734693802752E-2</v>
      </c>
      <c r="I709">
        <f t="shared" si="92"/>
        <v>1.0032175229743683</v>
      </c>
      <c r="J709">
        <f t="shared" si="93"/>
        <v>-7.3126328598834014E-2</v>
      </c>
      <c r="K709">
        <f t="shared" si="94"/>
        <v>0.10334307870659565</v>
      </c>
      <c r="L709">
        <f>IF(K709&lt;&gt;"",SUM(K$2:K709),"")</f>
        <v>191.88511135450204</v>
      </c>
      <c r="M709">
        <f t="shared" si="95"/>
        <v>6.4218372092200937E-2</v>
      </c>
      <c r="N709">
        <f>IF(M709&lt;&gt;"",SUM(M$2:M709),"")</f>
        <v>119.23923337819392</v>
      </c>
      <c r="O709">
        <v>1</v>
      </c>
    </row>
    <row r="710" spans="1:15" x14ac:dyDescent="0.25">
      <c r="A710">
        <v>709</v>
      </c>
      <c r="B710" t="s">
        <v>1588</v>
      </c>
      <c r="C710" t="s">
        <v>1589</v>
      </c>
      <c r="D710" t="s">
        <v>194</v>
      </c>
      <c r="E710" t="str">
        <f t="shared" si="88"/>
        <v>57.47920000</v>
      </c>
      <c r="F710" t="str">
        <f t="shared" si="89"/>
        <v>-4.18900000</v>
      </c>
      <c r="G710">
        <f t="shared" si="90"/>
        <v>1.0032175229743683</v>
      </c>
      <c r="H710">
        <f t="shared" si="91"/>
        <v>-7.3126328598834014E-2</v>
      </c>
      <c r="I710">
        <f t="shared" si="92"/>
        <v>1.0032012914123247</v>
      </c>
      <c r="J710">
        <f t="shared" si="93"/>
        <v>-7.3111842366042457E-2</v>
      </c>
      <c r="K710">
        <f t="shared" si="94"/>
        <v>0.11469802809846685</v>
      </c>
      <c r="L710">
        <f>IF(K710&lt;&gt;"",SUM(K$2:K710),"")</f>
        <v>191.99980938260052</v>
      </c>
      <c r="M710">
        <f t="shared" si="95"/>
        <v>7.1274445650891582E-2</v>
      </c>
      <c r="N710">
        <f>IF(M710&lt;&gt;"",SUM(M$2:M710),"")</f>
        <v>119.3105078238448</v>
      </c>
      <c r="O710">
        <v>1</v>
      </c>
    </row>
    <row r="711" spans="1:15" x14ac:dyDescent="0.25">
      <c r="A711">
        <v>710</v>
      </c>
      <c r="B711" t="s">
        <v>1590</v>
      </c>
      <c r="C711" t="s">
        <v>1591</v>
      </c>
      <c r="D711" t="s">
        <v>194</v>
      </c>
      <c r="E711" t="str">
        <f t="shared" si="88"/>
        <v>57.47550000</v>
      </c>
      <c r="F711" t="str">
        <f t="shared" si="89"/>
        <v>-4.18720000</v>
      </c>
      <c r="G711">
        <f t="shared" si="90"/>
        <v>1.0032012914123247</v>
      </c>
      <c r="H711">
        <f t="shared" si="91"/>
        <v>-7.3111842366042457E-2</v>
      </c>
      <c r="I711">
        <f t="shared" si="92"/>
        <v>1.0031367142300007</v>
      </c>
      <c r="J711">
        <f t="shared" si="93"/>
        <v>-7.308042643950656E-2</v>
      </c>
      <c r="K711">
        <f t="shared" si="94"/>
        <v>0.42526090562226626</v>
      </c>
      <c r="L711">
        <f>IF(K711&lt;&gt;"",SUM(K$2:K711),"")</f>
        <v>192.42507028822277</v>
      </c>
      <c r="M711">
        <f t="shared" si="95"/>
        <v>0.26426117177186503</v>
      </c>
      <c r="N711">
        <f>IF(M711&lt;&gt;"",SUM(M$2:M711),"")</f>
        <v>119.57476899561667</v>
      </c>
      <c r="O711">
        <v>1</v>
      </c>
    </row>
    <row r="712" spans="1:15" x14ac:dyDescent="0.25">
      <c r="A712">
        <v>711</v>
      </c>
      <c r="B712" t="s">
        <v>1592</v>
      </c>
      <c r="C712" t="s">
        <v>1593</v>
      </c>
      <c r="D712" t="s">
        <v>1023</v>
      </c>
      <c r="E712" t="str">
        <f t="shared" si="88"/>
        <v>57.47267000</v>
      </c>
      <c r="F712" t="str">
        <f t="shared" si="89"/>
        <v>-4.18524000</v>
      </c>
      <c r="G712">
        <f t="shared" si="90"/>
        <v>1.0031367142300007</v>
      </c>
      <c r="H712">
        <f t="shared" si="91"/>
        <v>-7.308042643950656E-2</v>
      </c>
      <c r="I712">
        <f t="shared" si="92"/>
        <v>1.0030873214121694</v>
      </c>
      <c r="J712">
        <f t="shared" si="93"/>
        <v>-7.3046217986167478E-2</v>
      </c>
      <c r="K712">
        <f t="shared" si="94"/>
        <v>0.33579229539203026</v>
      </c>
      <c r="L712">
        <f>IF(K712&lt;&gt;"",SUM(K$2:K712),"")</f>
        <v>192.7608625836148</v>
      </c>
      <c r="M712">
        <f t="shared" si="95"/>
        <v>0.20866452636274491</v>
      </c>
      <c r="N712">
        <f>IF(M712&lt;&gt;"",SUM(M$2:M712),"")</f>
        <v>119.7834335219794</v>
      </c>
      <c r="O712">
        <v>1</v>
      </c>
    </row>
    <row r="713" spans="1:15" x14ac:dyDescent="0.25">
      <c r="A713">
        <v>712</v>
      </c>
      <c r="B713" t="s">
        <v>1594</v>
      </c>
      <c r="C713" t="s">
        <v>1595</v>
      </c>
      <c r="D713" t="s">
        <v>147</v>
      </c>
      <c r="E713" t="str">
        <f t="shared" si="88"/>
        <v>57.47037000</v>
      </c>
      <c r="F713" t="str">
        <f t="shared" si="89"/>
        <v>-4.18293000</v>
      </c>
      <c r="G713">
        <f t="shared" si="90"/>
        <v>1.0030873214121694</v>
      </c>
      <c r="H713">
        <f t="shared" si="91"/>
        <v>-7.3046217986167478E-2</v>
      </c>
      <c r="I713">
        <f t="shared" si="92"/>
        <v>1.0030471788393738</v>
      </c>
      <c r="J713">
        <f t="shared" si="93"/>
        <v>-7.3005900880446409E-2</v>
      </c>
      <c r="K713">
        <f t="shared" si="94"/>
        <v>0.29066121748421803</v>
      </c>
      <c r="L713">
        <f>IF(K713&lt;&gt;"",SUM(K$2:K713),"")</f>
        <v>193.05152380109902</v>
      </c>
      <c r="M713">
        <f t="shared" si="95"/>
        <v>0.18061964527076113</v>
      </c>
      <c r="N713">
        <f>IF(M713&lt;&gt;"",SUM(M$2:M713),"")</f>
        <v>119.96405316725017</v>
      </c>
      <c r="O713">
        <v>1</v>
      </c>
    </row>
    <row r="714" spans="1:15" x14ac:dyDescent="0.25">
      <c r="A714">
        <v>713</v>
      </c>
      <c r="B714" t="s">
        <v>1596</v>
      </c>
      <c r="C714" t="s">
        <v>1597</v>
      </c>
      <c r="D714" t="s">
        <v>180</v>
      </c>
      <c r="E714" t="str">
        <f t="shared" si="88"/>
        <v>57.46922000</v>
      </c>
      <c r="F714" t="str">
        <f t="shared" si="89"/>
        <v>-4.18149000</v>
      </c>
      <c r="G714">
        <f t="shared" si="90"/>
        <v>1.0030471788393738</v>
      </c>
      <c r="H714">
        <f t="shared" si="91"/>
        <v>-7.3005900880446409E-2</v>
      </c>
      <c r="I714">
        <f t="shared" si="92"/>
        <v>1.0030271075529755</v>
      </c>
      <c r="J714">
        <f t="shared" si="93"/>
        <v>-7.2980768139217694E-2</v>
      </c>
      <c r="K714">
        <f t="shared" si="94"/>
        <v>0.15416124419185762</v>
      </c>
      <c r="L714">
        <f>IF(K714&lt;&gt;"",SUM(K$2:K714),"")</f>
        <v>193.20568504529089</v>
      </c>
      <c r="M714">
        <f t="shared" si="95"/>
        <v>9.5797263499539209E-2</v>
      </c>
      <c r="N714">
        <f>IF(M714&lt;&gt;"",SUM(M$2:M714),"")</f>
        <v>120.05985043074971</v>
      </c>
      <c r="O714">
        <v>1</v>
      </c>
    </row>
    <row r="715" spans="1:15" x14ac:dyDescent="0.25">
      <c r="A715">
        <v>714</v>
      </c>
      <c r="B715" t="s">
        <v>1598</v>
      </c>
      <c r="C715" t="s">
        <v>1599</v>
      </c>
      <c r="D715" t="s">
        <v>1125</v>
      </c>
      <c r="E715" t="str">
        <f t="shared" si="88"/>
        <v>57.46773000</v>
      </c>
      <c r="F715" t="str">
        <f t="shared" si="89"/>
        <v>-4.17928000</v>
      </c>
      <c r="G715">
        <f t="shared" si="90"/>
        <v>1.0030271075529755</v>
      </c>
      <c r="H715">
        <f t="shared" si="91"/>
        <v>-7.2980768139217694E-2</v>
      </c>
      <c r="I715">
        <f t="shared" si="92"/>
        <v>1.003001102147121</v>
      </c>
      <c r="J715">
        <f t="shared" si="93"/>
        <v>-7.2942196362748624E-2</v>
      </c>
      <c r="K715">
        <f t="shared" si="94"/>
        <v>0.2119286524682864</v>
      </c>
      <c r="L715">
        <f>IF(K715&lt;&gt;"",SUM(K$2:K715),"")</f>
        <v>193.41761369775918</v>
      </c>
      <c r="M715">
        <f t="shared" si="95"/>
        <v>0.13169448047746757</v>
      </c>
      <c r="N715">
        <f>IF(M715&lt;&gt;"",SUM(M$2:M715),"")</f>
        <v>120.19154491122717</v>
      </c>
      <c r="O715">
        <v>1</v>
      </c>
    </row>
    <row r="716" spans="1:15" x14ac:dyDescent="0.25">
      <c r="A716">
        <v>715</v>
      </c>
      <c r="B716" t="s">
        <v>1600</v>
      </c>
      <c r="C716" t="s">
        <v>1601</v>
      </c>
      <c r="D716" t="s">
        <v>117</v>
      </c>
      <c r="E716" t="str">
        <f t="shared" si="88"/>
        <v>57.46621000</v>
      </c>
      <c r="F716" t="str">
        <f t="shared" si="89"/>
        <v>-4.17653000</v>
      </c>
      <c r="G716">
        <f t="shared" si="90"/>
        <v>1.003001102147121</v>
      </c>
      <c r="H716">
        <f t="shared" si="91"/>
        <v>-7.2942196362748624E-2</v>
      </c>
      <c r="I716">
        <f t="shared" si="92"/>
        <v>1.0029745731424904</v>
      </c>
      <c r="J716">
        <f t="shared" si="93"/>
        <v>-7.2894199808318766E-2</v>
      </c>
      <c r="K716">
        <f t="shared" si="94"/>
        <v>0.23581656661569328</v>
      </c>
      <c r="L716">
        <f>IF(K716&lt;&gt;"",SUM(K$2:K716),"")</f>
        <v>193.65343026437486</v>
      </c>
      <c r="M716">
        <f t="shared" si="95"/>
        <v>0.14653865754693607</v>
      </c>
      <c r="N716">
        <f>IF(M716&lt;&gt;"",SUM(M$2:M716),"")</f>
        <v>120.33808356877411</v>
      </c>
      <c r="O716">
        <v>1</v>
      </c>
    </row>
    <row r="717" spans="1:15" x14ac:dyDescent="0.25">
      <c r="A717">
        <v>716</v>
      </c>
      <c r="B717" t="s">
        <v>1602</v>
      </c>
      <c r="C717" t="s">
        <v>1603</v>
      </c>
      <c r="D717" t="s">
        <v>41</v>
      </c>
      <c r="E717" t="str">
        <f t="shared" si="88"/>
        <v>57.46389000</v>
      </c>
      <c r="F717" t="str">
        <f t="shared" si="89"/>
        <v>-4.17159000</v>
      </c>
      <c r="G717">
        <f t="shared" si="90"/>
        <v>1.0029745731424904</v>
      </c>
      <c r="H717">
        <f t="shared" si="91"/>
        <v>-7.2894199808318766E-2</v>
      </c>
      <c r="I717">
        <f t="shared" si="92"/>
        <v>1.0029340815038443</v>
      </c>
      <c r="J717">
        <f t="shared" si="93"/>
        <v>-7.2807980543270256E-2</v>
      </c>
      <c r="K717">
        <f t="shared" si="94"/>
        <v>0.39220440770335574</v>
      </c>
      <c r="L717">
        <f>IF(K717&lt;&gt;"",SUM(K$2:K717),"")</f>
        <v>194.04563467207822</v>
      </c>
      <c r="M717">
        <f t="shared" si="95"/>
        <v>0.24371954953658537</v>
      </c>
      <c r="N717">
        <f>IF(M717&lt;&gt;"",SUM(M$2:M717),"")</f>
        <v>120.58180311831069</v>
      </c>
      <c r="O717">
        <v>1</v>
      </c>
    </row>
    <row r="718" spans="1:15" x14ac:dyDescent="0.25">
      <c r="A718">
        <v>717</v>
      </c>
      <c r="B718" t="s">
        <v>1604</v>
      </c>
      <c r="C718" t="s">
        <v>1605</v>
      </c>
      <c r="D718" t="s">
        <v>278</v>
      </c>
      <c r="E718" t="str">
        <f t="shared" si="88"/>
        <v>57.46225000</v>
      </c>
      <c r="F718" t="str">
        <f t="shared" si="89"/>
        <v>-4.16911000</v>
      </c>
      <c r="G718">
        <f t="shared" si="90"/>
        <v>1.0029340815038443</v>
      </c>
      <c r="H718">
        <f t="shared" si="91"/>
        <v>-7.2807980543270256E-2</v>
      </c>
      <c r="I718">
        <f t="shared" si="92"/>
        <v>1.0029054581041115</v>
      </c>
      <c r="J718">
        <f t="shared" si="93"/>
        <v>-7.2764696377820792E-2</v>
      </c>
      <c r="K718">
        <f t="shared" si="94"/>
        <v>0.23505981694784128</v>
      </c>
      <c r="L718">
        <f>IF(K718&lt;&gt;"",SUM(K$2:K718),"")</f>
        <v>194.28069448902608</v>
      </c>
      <c r="M718">
        <f t="shared" si="95"/>
        <v>0.14606840610524308</v>
      </c>
      <c r="N718">
        <f>IF(M718&lt;&gt;"",SUM(M$2:M718),"")</f>
        <v>120.72787152441593</v>
      </c>
      <c r="O718">
        <v>1</v>
      </c>
    </row>
    <row r="719" spans="1:15" x14ac:dyDescent="0.25">
      <c r="A719">
        <v>718</v>
      </c>
      <c r="B719" t="s">
        <v>1606</v>
      </c>
      <c r="C719" t="s">
        <v>1607</v>
      </c>
      <c r="D719" t="s">
        <v>516</v>
      </c>
      <c r="E719" t="str">
        <f t="shared" si="88"/>
        <v>57.46058000</v>
      </c>
      <c r="F719" t="str">
        <f t="shared" si="89"/>
        <v>-4.16761000</v>
      </c>
      <c r="G719">
        <f t="shared" si="90"/>
        <v>1.0029054581041115</v>
      </c>
      <c r="H719">
        <f t="shared" si="91"/>
        <v>-7.2764696377820792E-2</v>
      </c>
      <c r="I719">
        <f t="shared" si="92"/>
        <v>1.0028763111056034</v>
      </c>
      <c r="J719">
        <f t="shared" si="93"/>
        <v>-7.2738516439040862E-2</v>
      </c>
      <c r="K719">
        <f t="shared" si="94"/>
        <v>0.20623069469301925</v>
      </c>
      <c r="L719">
        <f>IF(K719&lt;&gt;"",SUM(K$2:K719),"")</f>
        <v>194.48692518371911</v>
      </c>
      <c r="M719">
        <f t="shared" si="95"/>
        <v>0.12815371531779363</v>
      </c>
      <c r="N719">
        <f>IF(M719&lt;&gt;"",SUM(M$2:M719),"")</f>
        <v>120.85602523973373</v>
      </c>
      <c r="O719">
        <v>1</v>
      </c>
    </row>
    <row r="720" spans="1:15" x14ac:dyDescent="0.25">
      <c r="A720">
        <v>719</v>
      </c>
      <c r="B720" t="s">
        <v>1608</v>
      </c>
      <c r="C720" t="s">
        <v>1609</v>
      </c>
      <c r="D720" t="s">
        <v>1610</v>
      </c>
      <c r="E720" t="str">
        <f t="shared" si="88"/>
        <v>57.45740000</v>
      </c>
      <c r="F720" t="str">
        <f t="shared" si="89"/>
        <v>-4.16579000</v>
      </c>
      <c r="G720">
        <f t="shared" si="90"/>
        <v>1.0028763111056034</v>
      </c>
      <c r="H720">
        <f t="shared" si="91"/>
        <v>-7.2738516439040862E-2</v>
      </c>
      <c r="I720">
        <f t="shared" si="92"/>
        <v>1.0028208096353899</v>
      </c>
      <c r="J720">
        <f t="shared" si="93"/>
        <v>-7.2706751446654588E-2</v>
      </c>
      <c r="K720">
        <f t="shared" si="94"/>
        <v>0.36997694886600851</v>
      </c>
      <c r="L720">
        <f>IF(K720&lt;&gt;"",SUM(K$2:K720),"")</f>
        <v>194.85690213258511</v>
      </c>
      <c r="M720">
        <f t="shared" si="95"/>
        <v>0.22990719519079073</v>
      </c>
      <c r="N720">
        <f>IF(M720&lt;&gt;"",SUM(M$2:M720),"")</f>
        <v>121.08593243492452</v>
      </c>
      <c r="O720">
        <v>1</v>
      </c>
    </row>
    <row r="721" spans="1:15" x14ac:dyDescent="0.25">
      <c r="A721">
        <v>720</v>
      </c>
      <c r="B721" t="s">
        <v>1611</v>
      </c>
      <c r="C721" t="s">
        <v>1612</v>
      </c>
      <c r="D721" t="s">
        <v>558</v>
      </c>
      <c r="E721" t="str">
        <f t="shared" si="88"/>
        <v>57.45598000</v>
      </c>
      <c r="F721" t="str">
        <f t="shared" si="89"/>
        <v>-4.16434000</v>
      </c>
      <c r="G721">
        <f t="shared" si="90"/>
        <v>1.0028208096353899</v>
      </c>
      <c r="H721">
        <f t="shared" si="91"/>
        <v>-7.2706751446654588E-2</v>
      </c>
      <c r="I721">
        <f t="shared" si="92"/>
        <v>1.0027960259600115</v>
      </c>
      <c r="J721">
        <f t="shared" si="93"/>
        <v>-7.2681444172500664E-2</v>
      </c>
      <c r="K721">
        <f t="shared" si="94"/>
        <v>0.1801499778649851</v>
      </c>
      <c r="L721">
        <f>IF(K721&lt;&gt;"",SUM(K$2:K721),"")</f>
        <v>195.03705211045008</v>
      </c>
      <c r="M721">
        <f t="shared" si="95"/>
        <v>0.11194690980497191</v>
      </c>
      <c r="N721">
        <f>IF(M721&lt;&gt;"",SUM(M$2:M721),"")</f>
        <v>121.19787934472949</v>
      </c>
      <c r="O721">
        <v>1</v>
      </c>
    </row>
    <row r="722" spans="1:15" x14ac:dyDescent="0.25">
      <c r="A722">
        <v>721</v>
      </c>
      <c r="B722" t="s">
        <v>1613</v>
      </c>
      <c r="C722" t="s">
        <v>1614</v>
      </c>
      <c r="D722" t="s">
        <v>587</v>
      </c>
      <c r="E722" t="str">
        <f t="shared" si="88"/>
        <v>57.43784000</v>
      </c>
      <c r="F722" t="str">
        <f t="shared" si="89"/>
        <v>-4.14071000</v>
      </c>
      <c r="G722">
        <f t="shared" si="90"/>
        <v>1.0027960259600115</v>
      </c>
      <c r="H722">
        <f t="shared" si="91"/>
        <v>-7.2681444172500664E-2</v>
      </c>
      <c r="I722">
        <f t="shared" si="92"/>
        <v>1.0024794232336998</v>
      </c>
      <c r="J722">
        <f t="shared" si="93"/>
        <v>-7.2269022870254399E-2</v>
      </c>
      <c r="K722">
        <f t="shared" si="94"/>
        <v>2.4632299513629139</v>
      </c>
      <c r="L722">
        <f>IF(K722&lt;&gt;"",SUM(K$2:K722),"")</f>
        <v>197.50028206181298</v>
      </c>
      <c r="M722">
        <f t="shared" si="95"/>
        <v>1.5306745216521389</v>
      </c>
      <c r="N722">
        <f>IF(M722&lt;&gt;"",SUM(M$2:M722),"")</f>
        <v>122.72855386638163</v>
      </c>
      <c r="O722">
        <v>1</v>
      </c>
    </row>
    <row r="723" spans="1:15" x14ac:dyDescent="0.25">
      <c r="A723">
        <v>722</v>
      </c>
      <c r="B723" t="s">
        <v>1615</v>
      </c>
      <c r="C723" t="s">
        <v>1616</v>
      </c>
      <c r="D723" t="s">
        <v>1617</v>
      </c>
      <c r="E723" t="str">
        <f t="shared" si="88"/>
        <v>57.43682000</v>
      </c>
      <c r="F723" t="str">
        <f t="shared" si="89"/>
        <v>-4.13908000</v>
      </c>
      <c r="G723">
        <f t="shared" si="90"/>
        <v>1.0024794232336998</v>
      </c>
      <c r="H723">
        <f t="shared" si="91"/>
        <v>-7.2269022870254399E-2</v>
      </c>
      <c r="I723">
        <f t="shared" si="92"/>
        <v>1.0024616208753294</v>
      </c>
      <c r="J723">
        <f t="shared" si="93"/>
        <v>-7.2240574003446884E-2</v>
      </c>
      <c r="K723">
        <f t="shared" si="94"/>
        <v>0.14959986669750602</v>
      </c>
      <c r="L723">
        <f>IF(K723&lt;&gt;"",SUM(K$2:K723),"")</f>
        <v>197.6498819285105</v>
      </c>
      <c r="M723">
        <f t="shared" si="95"/>
        <v>9.2962780137407997E-2</v>
      </c>
      <c r="N723">
        <f>IF(M723&lt;&gt;"",SUM(M$2:M723),"")</f>
        <v>122.82151664651904</v>
      </c>
      <c r="O723">
        <v>1</v>
      </c>
    </row>
    <row r="724" spans="1:15" x14ac:dyDescent="0.25">
      <c r="A724">
        <v>723</v>
      </c>
      <c r="B724" t="s">
        <v>1618</v>
      </c>
      <c r="C724" t="s">
        <v>1619</v>
      </c>
      <c r="D724" t="s">
        <v>1620</v>
      </c>
      <c r="E724" t="str">
        <f t="shared" si="88"/>
        <v>57.43575000</v>
      </c>
      <c r="F724" t="str">
        <f t="shared" si="89"/>
        <v>-4.13696000</v>
      </c>
      <c r="G724">
        <f t="shared" si="90"/>
        <v>1.0024616208753294</v>
      </c>
      <c r="H724">
        <f t="shared" si="91"/>
        <v>-7.2240574003446884E-2</v>
      </c>
      <c r="I724">
        <f t="shared" si="92"/>
        <v>1.002442945852333</v>
      </c>
      <c r="J724">
        <f t="shared" si="93"/>
        <v>-7.2203573023304629E-2</v>
      </c>
      <c r="K724">
        <f t="shared" si="94"/>
        <v>0.17393830675124344</v>
      </c>
      <c r="L724">
        <f>IF(K724&lt;&gt;"",SUM(K$2:K724),"")</f>
        <v>197.82382023526173</v>
      </c>
      <c r="M724">
        <f t="shared" si="95"/>
        <v>0.1080869182904054</v>
      </c>
      <c r="N724">
        <f>IF(M724&lt;&gt;"",SUM(M$2:M724),"")</f>
        <v>122.92960356480945</v>
      </c>
      <c r="O724">
        <v>1</v>
      </c>
    </row>
    <row r="725" spans="1:15" x14ac:dyDescent="0.25">
      <c r="A725">
        <v>724</v>
      </c>
      <c r="B725" t="s">
        <v>1621</v>
      </c>
      <c r="C725" t="s">
        <v>1622</v>
      </c>
      <c r="D725" t="s">
        <v>1623</v>
      </c>
      <c r="E725" t="str">
        <f t="shared" si="88"/>
        <v>57.43377000</v>
      </c>
      <c r="F725" t="str">
        <f t="shared" si="89"/>
        <v>-4.13143000</v>
      </c>
      <c r="G725">
        <f t="shared" si="90"/>
        <v>1.002442945852333</v>
      </c>
      <c r="H725">
        <f t="shared" si="91"/>
        <v>-7.2203573023304629E-2</v>
      </c>
      <c r="I725">
        <f t="shared" si="92"/>
        <v>1.0024083883331438</v>
      </c>
      <c r="J725">
        <f t="shared" si="93"/>
        <v>-7.2107056315669327E-2</v>
      </c>
      <c r="K725">
        <f t="shared" si="94"/>
        <v>0.39751838690652463</v>
      </c>
      <c r="L725">
        <f>IF(K725&lt;&gt;"",SUM(K$2:K725),"")</f>
        <v>198.22133862216825</v>
      </c>
      <c r="M725">
        <f t="shared" si="95"/>
        <v>0.24702170675921065</v>
      </c>
      <c r="N725">
        <f>IF(M725&lt;&gt;"",SUM(M$2:M725),"")</f>
        <v>123.17662527156867</v>
      </c>
      <c r="O725">
        <v>1</v>
      </c>
    </row>
    <row r="726" spans="1:15" x14ac:dyDescent="0.25">
      <c r="A726">
        <v>725</v>
      </c>
      <c r="B726" t="s">
        <v>1624</v>
      </c>
      <c r="C726" t="s">
        <v>1625</v>
      </c>
      <c r="D726" t="s">
        <v>1626</v>
      </c>
      <c r="E726" t="str">
        <f t="shared" si="88"/>
        <v>57.43298000</v>
      </c>
      <c r="F726" t="str">
        <f t="shared" si="89"/>
        <v>-4.12973000</v>
      </c>
      <c r="G726">
        <f t="shared" si="90"/>
        <v>1.0024083883331438</v>
      </c>
      <c r="H726">
        <f t="shared" si="91"/>
        <v>-7.2107056315669327E-2</v>
      </c>
      <c r="I726">
        <f t="shared" si="92"/>
        <v>1.002394600232053</v>
      </c>
      <c r="J726">
        <f t="shared" si="93"/>
        <v>-7.2077385718385428E-2</v>
      </c>
      <c r="K726">
        <f t="shared" si="94"/>
        <v>0.13442469441259597</v>
      </c>
      <c r="L726">
        <f>IF(K726&lt;&gt;"",SUM(K$2:K726),"")</f>
        <v>198.35576331658083</v>
      </c>
      <c r="M726">
        <f t="shared" si="95"/>
        <v>8.3532783735593696E-2</v>
      </c>
      <c r="N726">
        <f>IF(M726&lt;&gt;"",SUM(M$2:M726),"")</f>
        <v>123.26015805530426</v>
      </c>
      <c r="O726">
        <v>1</v>
      </c>
    </row>
    <row r="727" spans="1:15" x14ac:dyDescent="0.25">
      <c r="A727">
        <v>726</v>
      </c>
      <c r="B727" t="s">
        <v>1627</v>
      </c>
      <c r="C727" t="s">
        <v>1628</v>
      </c>
      <c r="D727" t="s">
        <v>772</v>
      </c>
      <c r="E727" t="str">
        <f t="shared" si="88"/>
        <v>57.43228000</v>
      </c>
      <c r="F727" t="str">
        <f t="shared" si="89"/>
        <v>-4.12860000</v>
      </c>
      <c r="G727">
        <f t="shared" si="90"/>
        <v>1.002394600232053</v>
      </c>
      <c r="H727">
        <f t="shared" si="91"/>
        <v>-7.2077385718385428E-2</v>
      </c>
      <c r="I727">
        <f t="shared" si="92"/>
        <v>1.0023823829272889</v>
      </c>
      <c r="J727">
        <f t="shared" si="93"/>
        <v>-7.2057663497837876E-2</v>
      </c>
      <c r="K727">
        <f t="shared" si="94"/>
        <v>0.10311730299299615</v>
      </c>
      <c r="L727">
        <f>IF(K727&lt;&gt;"",SUM(K$2:K727),"")</f>
        <v>198.45888061957382</v>
      </c>
      <c r="M727">
        <f t="shared" si="95"/>
        <v>6.4078072916225359E-2</v>
      </c>
      <c r="N727">
        <f>IF(M727&lt;&gt;"",SUM(M$2:M727),"")</f>
        <v>123.32423612822049</v>
      </c>
      <c r="O727">
        <v>1</v>
      </c>
    </row>
    <row r="728" spans="1:15" x14ac:dyDescent="0.25">
      <c r="A728">
        <v>727</v>
      </c>
      <c r="B728" t="s">
        <v>1629</v>
      </c>
      <c r="C728" t="s">
        <v>1630</v>
      </c>
      <c r="D728" t="s">
        <v>1626</v>
      </c>
      <c r="E728" t="str">
        <f t="shared" si="88"/>
        <v>57.43138000</v>
      </c>
      <c r="F728" t="str">
        <f t="shared" si="89"/>
        <v>-4.12751000</v>
      </c>
      <c r="G728">
        <f t="shared" si="90"/>
        <v>1.0023823829272889</v>
      </c>
      <c r="H728">
        <f t="shared" si="91"/>
        <v>-7.2057663497837876E-2</v>
      </c>
      <c r="I728">
        <f t="shared" si="92"/>
        <v>1.002366674964021</v>
      </c>
      <c r="J728">
        <f t="shared" si="93"/>
        <v>-7.2038639408991148E-2</v>
      </c>
      <c r="K728">
        <f t="shared" si="94"/>
        <v>0.11946474723325928</v>
      </c>
      <c r="L728">
        <f>IF(K728&lt;&gt;"",SUM(K$2:K728),"")</f>
        <v>198.57834536680707</v>
      </c>
      <c r="M728">
        <f t="shared" si="95"/>
        <v>7.4236530261571732E-2</v>
      </c>
      <c r="N728">
        <f>IF(M728&lt;&gt;"",SUM(M$2:M728),"")</f>
        <v>123.39847265848206</v>
      </c>
      <c r="O728">
        <v>1</v>
      </c>
    </row>
    <row r="729" spans="1:15" x14ac:dyDescent="0.25">
      <c r="A729">
        <v>728</v>
      </c>
      <c r="B729" t="s">
        <v>1631</v>
      </c>
      <c r="C729" t="s">
        <v>1632</v>
      </c>
      <c r="D729" t="s">
        <v>1633</v>
      </c>
      <c r="E729" t="str">
        <f t="shared" si="88"/>
        <v>57.43059000</v>
      </c>
      <c r="F729" t="str">
        <f t="shared" si="89"/>
        <v>-4.12683000</v>
      </c>
      <c r="G729">
        <f t="shared" si="90"/>
        <v>1.002366674964021</v>
      </c>
      <c r="H729">
        <f t="shared" si="91"/>
        <v>-7.2038639408991148E-2</v>
      </c>
      <c r="I729">
        <f t="shared" si="92"/>
        <v>1.0023528868629303</v>
      </c>
      <c r="J729">
        <f t="shared" si="93"/>
        <v>-7.2026771170077594E-2</v>
      </c>
      <c r="K729">
        <f t="shared" si="94"/>
        <v>9.6815945920178281E-2</v>
      </c>
      <c r="L729">
        <f>IF(K729&lt;&gt;"",SUM(K$2:K729),"")</f>
        <v>198.67516131272725</v>
      </c>
      <c r="M729">
        <f t="shared" si="95"/>
        <v>6.0162349693609452E-2</v>
      </c>
      <c r="N729">
        <f>IF(M729&lt;&gt;"",SUM(M$2:M729),"")</f>
        <v>123.45863500817568</v>
      </c>
      <c r="O729">
        <v>1</v>
      </c>
    </row>
    <row r="730" spans="1:15" x14ac:dyDescent="0.25">
      <c r="A730">
        <v>729</v>
      </c>
      <c r="B730" t="s">
        <v>1634</v>
      </c>
      <c r="C730" t="s">
        <v>1635</v>
      </c>
      <c r="D730" t="s">
        <v>788</v>
      </c>
      <c r="E730" t="str">
        <f t="shared" si="88"/>
        <v>57.42951000</v>
      </c>
      <c r="F730" t="str">
        <f t="shared" si="89"/>
        <v>-4.12620000</v>
      </c>
      <c r="G730">
        <f t="shared" si="90"/>
        <v>1.0023528868629303</v>
      </c>
      <c r="H730">
        <f t="shared" si="91"/>
        <v>-7.2026771170077594E-2</v>
      </c>
      <c r="I730">
        <f t="shared" si="92"/>
        <v>1.0023340373070087</v>
      </c>
      <c r="J730">
        <f t="shared" si="93"/>
        <v>-7.2015775595790019E-2</v>
      </c>
      <c r="K730">
        <f t="shared" si="94"/>
        <v>0.12587249873745487</v>
      </c>
      <c r="L730">
        <f>IF(K730&lt;&gt;"",SUM(K$2:K730),"")</f>
        <v>198.80103381146472</v>
      </c>
      <c r="M730">
        <f t="shared" si="95"/>
        <v>7.8218367995853688E-2</v>
      </c>
      <c r="N730">
        <f>IF(M730&lt;&gt;"",SUM(M$2:M730),"")</f>
        <v>123.53685337617154</v>
      </c>
      <c r="O730">
        <v>1</v>
      </c>
    </row>
    <row r="731" spans="1:15" x14ac:dyDescent="0.25">
      <c r="A731">
        <v>730</v>
      </c>
      <c r="B731" t="s">
        <v>1636</v>
      </c>
      <c r="C731" t="s">
        <v>1637</v>
      </c>
      <c r="D731" t="s">
        <v>782</v>
      </c>
      <c r="E731" t="str">
        <f t="shared" si="88"/>
        <v>57.42887000</v>
      </c>
      <c r="F731" t="str">
        <f t="shared" si="89"/>
        <v>-4.12600000</v>
      </c>
      <c r="G731">
        <f t="shared" si="90"/>
        <v>1.0023340373070087</v>
      </c>
      <c r="H731">
        <f t="shared" si="91"/>
        <v>-7.2015775595790019E-2</v>
      </c>
      <c r="I731">
        <f t="shared" si="92"/>
        <v>1.0023228671997959</v>
      </c>
      <c r="J731">
        <f t="shared" si="93"/>
        <v>-7.201228493728605E-2</v>
      </c>
      <c r="K731">
        <f t="shared" si="94"/>
        <v>7.2164815563433349E-2</v>
      </c>
      <c r="L731">
        <f>IF(K731&lt;&gt;"",SUM(K$2:K731),"")</f>
        <v>198.87319862702816</v>
      </c>
      <c r="M731">
        <f t="shared" si="95"/>
        <v>4.4843902812059744E-2</v>
      </c>
      <c r="N731">
        <f>IF(M731&lt;&gt;"",SUM(M$2:M731),"")</f>
        <v>123.5816972789836</v>
      </c>
      <c r="O731">
        <v>1</v>
      </c>
    </row>
    <row r="732" spans="1:15" x14ac:dyDescent="0.25">
      <c r="A732">
        <v>731</v>
      </c>
      <c r="B732" t="s">
        <v>1638</v>
      </c>
      <c r="C732" t="s">
        <v>1639</v>
      </c>
      <c r="D732" t="s">
        <v>1640</v>
      </c>
      <c r="E732" t="str">
        <f t="shared" si="88"/>
        <v>57.42756000</v>
      </c>
      <c r="F732" t="str">
        <f t="shared" si="89"/>
        <v>-4.12604000</v>
      </c>
      <c r="G732">
        <f t="shared" si="90"/>
        <v>1.0023228671997959</v>
      </c>
      <c r="H732">
        <f t="shared" si="91"/>
        <v>-7.201228493728605E-2</v>
      </c>
      <c r="I732">
        <f t="shared" si="92"/>
        <v>1.0023000033865948</v>
      </c>
      <c r="J732">
        <f t="shared" si="93"/>
        <v>-7.2012983068986833E-2</v>
      </c>
      <c r="K732">
        <f t="shared" si="94"/>
        <v>0.14568504316934749</v>
      </c>
      <c r="L732">
        <f>IF(K732&lt;&gt;"",SUM(K$2:K732),"")</f>
        <v>199.01888367019751</v>
      </c>
      <c r="M732">
        <f t="shared" si="95"/>
        <v>9.0530071559793868E-2</v>
      </c>
      <c r="N732">
        <f>IF(M732&lt;&gt;"",SUM(M$2:M732),"")</f>
        <v>123.67222735054339</v>
      </c>
      <c r="O732">
        <v>1</v>
      </c>
    </row>
    <row r="733" spans="1:15" x14ac:dyDescent="0.25">
      <c r="A733">
        <v>732</v>
      </c>
      <c r="B733" t="s">
        <v>1641</v>
      </c>
      <c r="C733" t="s">
        <v>1642</v>
      </c>
      <c r="D733" t="s">
        <v>1643</v>
      </c>
      <c r="E733" t="str">
        <f t="shared" si="88"/>
        <v>57.42689000</v>
      </c>
      <c r="F733" t="str">
        <f t="shared" si="89"/>
        <v>-4.12629000</v>
      </c>
      <c r="G733">
        <f t="shared" si="90"/>
        <v>1.0023000033865948</v>
      </c>
      <c r="H733">
        <f t="shared" si="91"/>
        <v>-7.2012983068986833E-2</v>
      </c>
      <c r="I733">
        <f t="shared" si="92"/>
        <v>1.0022883096806063</v>
      </c>
      <c r="J733">
        <f t="shared" si="93"/>
        <v>-7.2017346392116821E-2</v>
      </c>
      <c r="K733">
        <f t="shared" si="94"/>
        <v>7.5988930979919767E-2</v>
      </c>
      <c r="L733">
        <f>IF(K733&lt;&gt;"",SUM(K$2:K733),"")</f>
        <v>199.09487260117743</v>
      </c>
      <c r="M733">
        <f t="shared" si="95"/>
        <v>4.7220244506278819E-2</v>
      </c>
      <c r="N733">
        <f>IF(M733&lt;&gt;"",SUM(M$2:M733),"")</f>
        <v>123.71944759504967</v>
      </c>
      <c r="O733">
        <v>1</v>
      </c>
    </row>
    <row r="734" spans="1:15" x14ac:dyDescent="0.25">
      <c r="A734">
        <v>733</v>
      </c>
      <c r="B734" t="s">
        <v>1644</v>
      </c>
      <c r="C734" t="s">
        <v>1645</v>
      </c>
      <c r="D734" t="s">
        <v>686</v>
      </c>
      <c r="E734" t="str">
        <f t="shared" si="88"/>
        <v>57.42599000</v>
      </c>
      <c r="F734" t="str">
        <f t="shared" si="89"/>
        <v>-4.12693000</v>
      </c>
      <c r="G734">
        <f t="shared" si="90"/>
        <v>1.0022883096806063</v>
      </c>
      <c r="H734">
        <f t="shared" si="91"/>
        <v>-7.2017346392116821E-2</v>
      </c>
      <c r="I734">
        <f t="shared" si="92"/>
        <v>1.0022726017173385</v>
      </c>
      <c r="J734">
        <f t="shared" si="93"/>
        <v>-7.2028516499329578E-2</v>
      </c>
      <c r="K734">
        <f t="shared" si="94"/>
        <v>0.10715895088219241</v>
      </c>
      <c r="L734">
        <f>IF(K734&lt;&gt;"",SUM(K$2:K734),"")</f>
        <v>199.20203155205962</v>
      </c>
      <c r="M734">
        <f t="shared" si="95"/>
        <v>6.6589591358122702E-2</v>
      </c>
      <c r="N734">
        <f>IF(M734&lt;&gt;"",SUM(M$2:M734),"")</f>
        <v>123.7860371864078</v>
      </c>
      <c r="O734">
        <v>1</v>
      </c>
    </row>
    <row r="735" spans="1:15" x14ac:dyDescent="0.25">
      <c r="A735">
        <v>734</v>
      </c>
      <c r="B735" t="s">
        <v>1646</v>
      </c>
      <c r="C735" t="s">
        <v>1647</v>
      </c>
      <c r="D735" t="s">
        <v>689</v>
      </c>
      <c r="E735" t="str">
        <f t="shared" si="88"/>
        <v>57.42268000</v>
      </c>
      <c r="F735" t="str">
        <f t="shared" si="89"/>
        <v>-4.13066000</v>
      </c>
      <c r="G735">
        <f t="shared" si="90"/>
        <v>1.0022726017173385</v>
      </c>
      <c r="H735">
        <f t="shared" si="91"/>
        <v>-7.2028516499329578E-2</v>
      </c>
      <c r="I735">
        <f t="shared" si="92"/>
        <v>1.0022148313190975</v>
      </c>
      <c r="J735">
        <f t="shared" si="93"/>
        <v>-7.209361728042897E-2</v>
      </c>
      <c r="K735">
        <f t="shared" si="94"/>
        <v>0.43050230975174153</v>
      </c>
      <c r="L735">
        <f>IF(K735&lt;&gt;"",SUM(K$2:K735),"")</f>
        <v>199.63253386181137</v>
      </c>
      <c r="M735">
        <f t="shared" si="95"/>
        <v>0.26751823015337384</v>
      </c>
      <c r="N735">
        <f>IF(M735&lt;&gt;"",SUM(M$2:M735),"")</f>
        <v>124.05355541656117</v>
      </c>
      <c r="O735">
        <v>1</v>
      </c>
    </row>
    <row r="736" spans="1:15" x14ac:dyDescent="0.25">
      <c r="A736">
        <v>735</v>
      </c>
      <c r="B736" t="s">
        <v>1648</v>
      </c>
      <c r="C736" t="s">
        <v>1649</v>
      </c>
      <c r="D736" t="s">
        <v>720</v>
      </c>
      <c r="E736" t="str">
        <f t="shared" si="88"/>
        <v>57.42147000</v>
      </c>
      <c r="F736" t="str">
        <f t="shared" si="89"/>
        <v>-4.13172000</v>
      </c>
      <c r="G736">
        <f t="shared" si="90"/>
        <v>1.0022148313190975</v>
      </c>
      <c r="H736">
        <f t="shared" si="91"/>
        <v>-7.209361728042897E-2</v>
      </c>
      <c r="I736">
        <f t="shared" si="92"/>
        <v>1.0021937128351484</v>
      </c>
      <c r="J736">
        <f t="shared" si="93"/>
        <v>-7.2112117770500112E-2</v>
      </c>
      <c r="K736">
        <f t="shared" si="94"/>
        <v>0.14876279402796633</v>
      </c>
      <c r="L736">
        <f>IF(K736&lt;&gt;"",SUM(K$2:K736),"")</f>
        <v>199.78129665583933</v>
      </c>
      <c r="M736">
        <f t="shared" si="95"/>
        <v>9.2442615218445878E-2</v>
      </c>
      <c r="N736">
        <f>IF(M736&lt;&gt;"",SUM(M$2:M736),"")</f>
        <v>124.14599803177961</v>
      </c>
      <c r="O736">
        <v>1</v>
      </c>
    </row>
    <row r="737" spans="1:15" x14ac:dyDescent="0.25">
      <c r="A737">
        <v>736</v>
      </c>
      <c r="B737" t="s">
        <v>1650</v>
      </c>
      <c r="C737" t="s">
        <v>1651</v>
      </c>
      <c r="D737" t="s">
        <v>1652</v>
      </c>
      <c r="E737" t="str">
        <f t="shared" si="88"/>
        <v>57.41748000</v>
      </c>
      <c r="F737" t="str">
        <f t="shared" si="89"/>
        <v>-4.13437000</v>
      </c>
      <c r="G737">
        <f t="shared" si="90"/>
        <v>1.0021937128351484</v>
      </c>
      <c r="H737">
        <f t="shared" si="91"/>
        <v>-7.2112117770500112E-2</v>
      </c>
      <c r="I737">
        <f t="shared" si="92"/>
        <v>1.0021240741979938</v>
      </c>
      <c r="J737">
        <f t="shared" si="93"/>
        <v>-7.2158368995677957E-2</v>
      </c>
      <c r="K737">
        <f t="shared" si="94"/>
        <v>0.47118818618596792</v>
      </c>
      <c r="L737">
        <f>IF(K737&lt;&gt;"",SUM(K$2:K737),"")</f>
        <v>200.2524848420253</v>
      </c>
      <c r="M737">
        <f t="shared" si="95"/>
        <v>0.29280082076757918</v>
      </c>
      <c r="N737">
        <f>IF(M737&lt;&gt;"",SUM(M$2:M737),"")</f>
        <v>124.43879885254719</v>
      </c>
      <c r="O737">
        <v>1</v>
      </c>
    </row>
    <row r="738" spans="1:15" x14ac:dyDescent="0.25">
      <c r="A738">
        <v>737</v>
      </c>
      <c r="B738" t="s">
        <v>1653</v>
      </c>
      <c r="C738" t="s">
        <v>1654</v>
      </c>
      <c r="D738" t="s">
        <v>1483</v>
      </c>
      <c r="E738" t="str">
        <f t="shared" si="88"/>
        <v>57.41600000</v>
      </c>
      <c r="F738" t="str">
        <f t="shared" si="89"/>
        <v>-4.13506000</v>
      </c>
      <c r="G738">
        <f t="shared" si="90"/>
        <v>1.0021240741979938</v>
      </c>
      <c r="H738">
        <f t="shared" si="91"/>
        <v>-7.2158368995677957E-2</v>
      </c>
      <c r="I738">
        <f t="shared" si="92"/>
        <v>1.002098243325064</v>
      </c>
      <c r="J738">
        <f t="shared" si="93"/>
        <v>-7.2170411767516721E-2</v>
      </c>
      <c r="K738">
        <f t="shared" si="94"/>
        <v>0.16967607094174086</v>
      </c>
      <c r="L738">
        <f>IF(K738&lt;&gt;"",SUM(K$2:K738),"")</f>
        <v>200.42216091296703</v>
      </c>
      <c r="M738">
        <f t="shared" si="95"/>
        <v>0.10543832441663037</v>
      </c>
      <c r="N738">
        <f>IF(M738&lt;&gt;"",SUM(M$2:M738),"")</f>
        <v>124.54423717696382</v>
      </c>
      <c r="O738">
        <v>1</v>
      </c>
    </row>
    <row r="739" spans="1:15" x14ac:dyDescent="0.25">
      <c r="A739">
        <v>738</v>
      </c>
      <c r="B739" t="s">
        <v>1655</v>
      </c>
      <c r="C739" t="s">
        <v>1656</v>
      </c>
      <c r="D739" t="s">
        <v>695</v>
      </c>
      <c r="E739" t="str">
        <f t="shared" si="88"/>
        <v>57.41395000</v>
      </c>
      <c r="F739" t="str">
        <f t="shared" si="89"/>
        <v>-4.13565000</v>
      </c>
      <c r="G739">
        <f t="shared" si="90"/>
        <v>1.002098243325064</v>
      </c>
      <c r="H739">
        <f t="shared" si="91"/>
        <v>-7.2170411767516721E-2</v>
      </c>
      <c r="I739">
        <f t="shared" si="92"/>
        <v>1.0020624640753983</v>
      </c>
      <c r="J739">
        <f t="shared" si="93"/>
        <v>-7.2180709210103486E-2</v>
      </c>
      <c r="K739">
        <f t="shared" si="94"/>
        <v>0.23067152008501246</v>
      </c>
      <c r="L739">
        <f>IF(K739&lt;&gt;"",SUM(K$2:K739),"")</f>
        <v>200.65283243305205</v>
      </c>
      <c r="M739">
        <f t="shared" si="95"/>
        <v>0.14334147669385722</v>
      </c>
      <c r="N739">
        <f>IF(M739&lt;&gt;"",SUM(M$2:M739),"")</f>
        <v>124.68757865365768</v>
      </c>
      <c r="O739">
        <v>1</v>
      </c>
    </row>
    <row r="740" spans="1:15" x14ac:dyDescent="0.25">
      <c r="A740">
        <v>739</v>
      </c>
      <c r="B740" t="s">
        <v>1657</v>
      </c>
      <c r="C740" t="s">
        <v>1658</v>
      </c>
      <c r="D740" t="s">
        <v>1659</v>
      </c>
      <c r="E740" t="str">
        <f t="shared" si="88"/>
        <v>57.41300000</v>
      </c>
      <c r="F740" t="str">
        <f t="shared" si="89"/>
        <v>-4.13577000</v>
      </c>
      <c r="G740">
        <f t="shared" si="90"/>
        <v>1.0020624640753983</v>
      </c>
      <c r="H740">
        <f t="shared" si="91"/>
        <v>-7.2180709210103486E-2</v>
      </c>
      <c r="I740">
        <f t="shared" si="92"/>
        <v>1.0020458834475043</v>
      </c>
      <c r="J740">
        <f t="shared" si="93"/>
        <v>-7.2182803605205889E-2</v>
      </c>
      <c r="K740">
        <f t="shared" si="94"/>
        <v>0.1058793336325452</v>
      </c>
      <c r="L740">
        <f>IF(K740&lt;&gt;"",SUM(K$2:K740),"")</f>
        <v>200.7587117666846</v>
      </c>
      <c r="M740">
        <f t="shared" si="95"/>
        <v>6.5794425027663861E-2</v>
      </c>
      <c r="N740">
        <f>IF(M740&lt;&gt;"",SUM(M$2:M740),"")</f>
        <v>124.75337307868534</v>
      </c>
      <c r="O740">
        <v>1</v>
      </c>
    </row>
    <row r="741" spans="1:15" x14ac:dyDescent="0.25">
      <c r="A741">
        <v>740</v>
      </c>
      <c r="B741" t="s">
        <v>1660</v>
      </c>
      <c r="C741" t="s">
        <v>1661</v>
      </c>
      <c r="D741" t="s">
        <v>804</v>
      </c>
      <c r="E741" t="str">
        <f t="shared" si="88"/>
        <v>57.41062000</v>
      </c>
      <c r="F741" t="str">
        <f t="shared" si="89"/>
        <v>-4.13557000</v>
      </c>
      <c r="G741">
        <f t="shared" si="90"/>
        <v>1.0020458834475043</v>
      </c>
      <c r="H741">
        <f t="shared" si="91"/>
        <v>-7.2182803605205889E-2</v>
      </c>
      <c r="I741">
        <f t="shared" si="92"/>
        <v>1.0020043446113069</v>
      </c>
      <c r="J741">
        <f t="shared" si="93"/>
        <v>-7.2179312946701907E-2</v>
      </c>
      <c r="K741">
        <f t="shared" si="94"/>
        <v>0.26491483543615679</v>
      </c>
      <c r="L741">
        <f>IF(K741&lt;&gt;"",SUM(K$2:K741),"")</f>
        <v>201.02362660212074</v>
      </c>
      <c r="M741">
        <f t="shared" si="95"/>
        <v>0.16462059857035705</v>
      </c>
      <c r="N741">
        <f>IF(M741&lt;&gt;"",SUM(M$2:M741),"")</f>
        <v>124.91799367725569</v>
      </c>
      <c r="O741">
        <v>1</v>
      </c>
    </row>
    <row r="742" spans="1:15" x14ac:dyDescent="0.25">
      <c r="A742">
        <v>741</v>
      </c>
      <c r="B742" t="s">
        <v>1662</v>
      </c>
      <c r="C742" t="s">
        <v>1663</v>
      </c>
      <c r="D742" t="s">
        <v>1664</v>
      </c>
      <c r="E742" t="str">
        <f t="shared" si="88"/>
        <v>57.40812000</v>
      </c>
      <c r="F742" t="str">
        <f t="shared" si="89"/>
        <v>-4.13479000</v>
      </c>
      <c r="G742">
        <f t="shared" si="90"/>
        <v>1.0020043446113069</v>
      </c>
      <c r="H742">
        <f t="shared" si="91"/>
        <v>-7.2179312946701907E-2</v>
      </c>
      <c r="I742">
        <f t="shared" si="92"/>
        <v>1.0019607113800071</v>
      </c>
      <c r="J742">
        <f t="shared" si="93"/>
        <v>-7.2165699378536327E-2</v>
      </c>
      <c r="K742">
        <f t="shared" si="94"/>
        <v>0.28188542553191609</v>
      </c>
      <c r="L742">
        <f>IF(K742&lt;&gt;"",SUM(K$2:K742),"")</f>
        <v>201.30551202765267</v>
      </c>
      <c r="M742">
        <f t="shared" si="95"/>
        <v>0.175166284677579</v>
      </c>
      <c r="N742">
        <f>IF(M742&lt;&gt;"",SUM(M$2:M742),"")</f>
        <v>125.09315996193327</v>
      </c>
      <c r="O742">
        <v>1</v>
      </c>
    </row>
    <row r="743" spans="1:15" x14ac:dyDescent="0.25">
      <c r="A743">
        <v>742</v>
      </c>
      <c r="B743" t="s">
        <v>1665</v>
      </c>
      <c r="C743" t="s">
        <v>1666</v>
      </c>
      <c r="D743" t="s">
        <v>788</v>
      </c>
      <c r="E743" t="str">
        <f t="shared" si="88"/>
        <v>57.40608000</v>
      </c>
      <c r="F743" t="str">
        <f t="shared" si="89"/>
        <v>-4.13389000</v>
      </c>
      <c r="G743">
        <f t="shared" si="90"/>
        <v>1.0019607113800071</v>
      </c>
      <c r="H743">
        <f t="shared" si="91"/>
        <v>-7.2165699378536327E-2</v>
      </c>
      <c r="I743">
        <f t="shared" si="92"/>
        <v>1.0019251066632664</v>
      </c>
      <c r="J743">
        <f t="shared" si="93"/>
        <v>-7.2149991415268386E-2</v>
      </c>
      <c r="K743">
        <f t="shared" si="94"/>
        <v>0.23315510030261954</v>
      </c>
      <c r="L743">
        <f>IF(K743&lt;&gt;"",SUM(K$2:K743),"")</f>
        <v>201.53866712795528</v>
      </c>
      <c r="M743">
        <f t="shared" si="95"/>
        <v>0.14488479706452217</v>
      </c>
      <c r="N743">
        <f>IF(M743&lt;&gt;"",SUM(M$2:M743),"")</f>
        <v>125.23804475899779</v>
      </c>
      <c r="O743">
        <v>1</v>
      </c>
    </row>
    <row r="744" spans="1:15" x14ac:dyDescent="0.25">
      <c r="A744">
        <v>743</v>
      </c>
      <c r="B744" t="s">
        <v>1667</v>
      </c>
      <c r="C744" t="s">
        <v>1668</v>
      </c>
      <c r="D744" t="s">
        <v>772</v>
      </c>
      <c r="E744" t="str">
        <f t="shared" si="88"/>
        <v>57.40169000</v>
      </c>
      <c r="F744" t="str">
        <f t="shared" si="89"/>
        <v>-4.13142000</v>
      </c>
      <c r="G744">
        <f t="shared" si="90"/>
        <v>1.0019251066632664</v>
      </c>
      <c r="H744">
        <f t="shared" si="91"/>
        <v>-7.2149991415268386E-2</v>
      </c>
      <c r="I744">
        <f t="shared" si="92"/>
        <v>1.001848486709104</v>
      </c>
      <c r="J744">
        <f t="shared" si="93"/>
        <v>-7.2106881782744131E-2</v>
      </c>
      <c r="K744">
        <f t="shared" si="94"/>
        <v>0.51007643657636881</v>
      </c>
      <c r="L744">
        <f>IF(K744&lt;&gt;"",SUM(K$2:K744),"")</f>
        <v>202.04874356453163</v>
      </c>
      <c r="M744">
        <f t="shared" si="95"/>
        <v>0.31696634945940105</v>
      </c>
      <c r="N744">
        <f>IF(M744&lt;&gt;"",SUM(M$2:M744),"")</f>
        <v>125.55501110845719</v>
      </c>
      <c r="O744">
        <v>1</v>
      </c>
    </row>
    <row r="745" spans="1:15" x14ac:dyDescent="0.25">
      <c r="A745">
        <v>744</v>
      </c>
      <c r="B745" t="s">
        <v>1669</v>
      </c>
      <c r="C745" t="s">
        <v>1670</v>
      </c>
      <c r="D745" t="s">
        <v>1671</v>
      </c>
      <c r="E745" t="str">
        <f t="shared" si="88"/>
        <v>57.39852000</v>
      </c>
      <c r="F745" t="str">
        <f t="shared" si="89"/>
        <v>-4.12905000</v>
      </c>
      <c r="G745">
        <f t="shared" si="90"/>
        <v>1.001848486709104</v>
      </c>
      <c r="H745">
        <f t="shared" si="91"/>
        <v>-7.2106881782744131E-2</v>
      </c>
      <c r="I745">
        <f t="shared" si="92"/>
        <v>1.0017931597718155</v>
      </c>
      <c r="J745">
        <f t="shared" si="93"/>
        <v>-7.2065517479471874E-2</v>
      </c>
      <c r="K745">
        <f t="shared" si="94"/>
        <v>0.38000905232671678</v>
      </c>
      <c r="L745">
        <f>IF(K745&lt;&gt;"",SUM(K$2:K745),"")</f>
        <v>202.42875261685836</v>
      </c>
      <c r="M745">
        <f t="shared" si="95"/>
        <v>0.23614123970514389</v>
      </c>
      <c r="N745">
        <f>IF(M745&lt;&gt;"",SUM(M$2:M745),"")</f>
        <v>125.79115234816234</v>
      </c>
      <c r="O745">
        <v>1</v>
      </c>
    </row>
    <row r="746" spans="1:15" x14ac:dyDescent="0.25">
      <c r="A746">
        <v>745</v>
      </c>
      <c r="B746" t="s">
        <v>1672</v>
      </c>
      <c r="C746" t="s">
        <v>1673</v>
      </c>
      <c r="D746" t="s">
        <v>1674</v>
      </c>
      <c r="E746" t="str">
        <f t="shared" si="88"/>
        <v>57.39524000</v>
      </c>
      <c r="F746" t="str">
        <f t="shared" si="89"/>
        <v>-4.12613000</v>
      </c>
      <c r="G746">
        <f t="shared" si="90"/>
        <v>1.0017931597718155</v>
      </c>
      <c r="H746">
        <f t="shared" si="91"/>
        <v>-7.2065517479471874E-2</v>
      </c>
      <c r="I746">
        <f t="shared" si="92"/>
        <v>1.0017359129723502</v>
      </c>
      <c r="J746">
        <f t="shared" si="93"/>
        <v>-7.2014553865313621E-2</v>
      </c>
      <c r="K746">
        <f t="shared" si="94"/>
        <v>0.4045083316273268</v>
      </c>
      <c r="L746">
        <f>IF(K746&lt;&gt;"",SUM(K$2:K746),"")</f>
        <v>202.8332609484857</v>
      </c>
      <c r="M746">
        <f t="shared" si="95"/>
        <v>0.25136532489602681</v>
      </c>
      <c r="N746">
        <f>IF(M746&lt;&gt;"",SUM(M$2:M746),"")</f>
        <v>126.04251767305837</v>
      </c>
      <c r="O746">
        <v>1</v>
      </c>
    </row>
    <row r="747" spans="1:15" x14ac:dyDescent="0.25">
      <c r="A747">
        <v>746</v>
      </c>
      <c r="B747" t="s">
        <v>1675</v>
      </c>
      <c r="C747" t="s">
        <v>1676</v>
      </c>
      <c r="D747" t="s">
        <v>1677</v>
      </c>
      <c r="E747" t="str">
        <f t="shared" si="88"/>
        <v>57.39354000</v>
      </c>
      <c r="F747" t="str">
        <f t="shared" si="89"/>
        <v>-4.12486000</v>
      </c>
      <c r="G747">
        <f t="shared" si="90"/>
        <v>1.0017359129723502</v>
      </c>
      <c r="H747">
        <f t="shared" si="91"/>
        <v>-7.2014553865313621E-2</v>
      </c>
      <c r="I747">
        <f t="shared" si="92"/>
        <v>1.0017062423750662</v>
      </c>
      <c r="J747">
        <f t="shared" si="93"/>
        <v>-7.1992388183813302E-2</v>
      </c>
      <c r="K747">
        <f t="shared" si="94"/>
        <v>0.2037728618492729</v>
      </c>
      <c r="L747">
        <f>IF(K747&lt;&gt;"",SUM(K$2:K747),"")</f>
        <v>203.03703381033498</v>
      </c>
      <c r="M747">
        <f t="shared" si="95"/>
        <v>0.12662639461015091</v>
      </c>
      <c r="N747">
        <f>IF(M747&lt;&gt;"",SUM(M$2:M747),"")</f>
        <v>126.16914406766853</v>
      </c>
      <c r="O747">
        <v>1</v>
      </c>
    </row>
    <row r="748" spans="1:15" x14ac:dyDescent="0.25">
      <c r="A748">
        <v>747</v>
      </c>
      <c r="B748" t="s">
        <v>1678</v>
      </c>
      <c r="C748" t="s">
        <v>1679</v>
      </c>
      <c r="D748" t="s">
        <v>1680</v>
      </c>
      <c r="E748" t="str">
        <f t="shared" si="88"/>
        <v>57.39112000</v>
      </c>
      <c r="F748" t="str">
        <f t="shared" si="89"/>
        <v>-4.12338000</v>
      </c>
      <c r="G748">
        <f t="shared" si="90"/>
        <v>1.0017062423750662</v>
      </c>
      <c r="H748">
        <f t="shared" si="91"/>
        <v>-7.1992388183813302E-2</v>
      </c>
      <c r="I748">
        <f t="shared" si="92"/>
        <v>1.0016640054071679</v>
      </c>
      <c r="J748">
        <f t="shared" si="93"/>
        <v>-7.1966557310883777E-2</v>
      </c>
      <c r="K748">
        <f t="shared" si="94"/>
        <v>0.28332857163721359</v>
      </c>
      <c r="L748">
        <f>IF(K748&lt;&gt;"",SUM(K$2:K748),"")</f>
        <v>203.32036238197219</v>
      </c>
      <c r="M748">
        <f t="shared" si="95"/>
        <v>0.17606306939440097</v>
      </c>
      <c r="N748">
        <f>IF(M748&lt;&gt;"",SUM(M$2:M748),"")</f>
        <v>126.34520713706293</v>
      </c>
      <c r="O748">
        <v>1</v>
      </c>
    </row>
    <row r="749" spans="1:15" x14ac:dyDescent="0.25">
      <c r="A749">
        <v>748</v>
      </c>
      <c r="B749" t="s">
        <v>1681</v>
      </c>
      <c r="C749" t="s">
        <v>1682</v>
      </c>
      <c r="D749" t="s">
        <v>1683</v>
      </c>
      <c r="E749" t="str">
        <f t="shared" si="88"/>
        <v>57.39023000</v>
      </c>
      <c r="F749" t="str">
        <f t="shared" si="89"/>
        <v>-4.12260000</v>
      </c>
      <c r="G749">
        <f t="shared" si="90"/>
        <v>1.0016640054071679</v>
      </c>
      <c r="H749">
        <f t="shared" si="91"/>
        <v>-7.1966557310883777E-2</v>
      </c>
      <c r="I749">
        <f t="shared" si="92"/>
        <v>1.0016484719768253</v>
      </c>
      <c r="J749">
        <f t="shared" si="93"/>
        <v>-7.1952943742718226E-2</v>
      </c>
      <c r="K749">
        <f t="shared" si="94"/>
        <v>0.10944611204305055</v>
      </c>
      <c r="L749">
        <f>IF(K749&lt;&gt;"",SUM(K$2:K749),"")</f>
        <v>203.42980849401525</v>
      </c>
      <c r="M749">
        <f t="shared" si="95"/>
        <v>6.8010855058615149E-2</v>
      </c>
      <c r="N749">
        <f>IF(M749&lt;&gt;"",SUM(M$2:M749),"")</f>
        <v>126.41321799212155</v>
      </c>
      <c r="O749">
        <v>1</v>
      </c>
    </row>
    <row r="750" spans="1:15" x14ac:dyDescent="0.25">
      <c r="A750">
        <v>749</v>
      </c>
      <c r="B750" t="s">
        <v>1684</v>
      </c>
      <c r="C750" t="s">
        <v>1685</v>
      </c>
      <c r="D750" t="s">
        <v>1686</v>
      </c>
      <c r="E750" t="str">
        <f t="shared" si="88"/>
        <v>57.38892000</v>
      </c>
      <c r="F750" t="str">
        <f t="shared" si="89"/>
        <v>-4.12098000</v>
      </c>
      <c r="G750">
        <f t="shared" si="90"/>
        <v>1.0016484719768253</v>
      </c>
      <c r="H750">
        <f t="shared" si="91"/>
        <v>-7.1952943742718226E-2</v>
      </c>
      <c r="I750">
        <f t="shared" si="92"/>
        <v>1.0016256081636241</v>
      </c>
      <c r="J750">
        <f t="shared" si="93"/>
        <v>-7.1924669408835934E-2</v>
      </c>
      <c r="K750">
        <f t="shared" si="94"/>
        <v>0.17505093308730757</v>
      </c>
      <c r="L750">
        <f>IF(K750&lt;&gt;"",SUM(K$2:K750),"")</f>
        <v>203.60485942710255</v>
      </c>
      <c r="M750">
        <f t="shared" si="95"/>
        <v>0.1087783148787711</v>
      </c>
      <c r="N750">
        <f>IF(M750&lt;&gt;"",SUM(M$2:M750),"")</f>
        <v>126.52199630700032</v>
      </c>
      <c r="O750">
        <v>1</v>
      </c>
    </row>
    <row r="751" spans="1:15" x14ac:dyDescent="0.25">
      <c r="A751">
        <v>750</v>
      </c>
      <c r="B751" t="s">
        <v>1687</v>
      </c>
      <c r="C751" t="s">
        <v>1688</v>
      </c>
      <c r="D751" t="s">
        <v>1686</v>
      </c>
      <c r="E751" t="str">
        <f t="shared" si="88"/>
        <v>57.38747000</v>
      </c>
      <c r="F751" t="str">
        <f t="shared" si="89"/>
        <v>-4.11817000</v>
      </c>
      <c r="G751">
        <f t="shared" si="90"/>
        <v>1.0016256081636241</v>
      </c>
      <c r="H751">
        <f t="shared" si="91"/>
        <v>-7.1924669408835934E-2</v>
      </c>
      <c r="I751">
        <f t="shared" si="92"/>
        <v>1.0016003008894703</v>
      </c>
      <c r="J751">
        <f t="shared" si="93"/>
        <v>-7.1875625656854888E-2</v>
      </c>
      <c r="K751">
        <f t="shared" si="94"/>
        <v>0.23313865183662696</v>
      </c>
      <c r="L751">
        <f>IF(K751&lt;&gt;"",SUM(K$2:K751),"")</f>
        <v>203.83799807893919</v>
      </c>
      <c r="M751">
        <f t="shared" si="95"/>
        <v>0.14487457583129904</v>
      </c>
      <c r="N751">
        <f>IF(M751&lt;&gt;"",SUM(M$2:M751),"")</f>
        <v>126.66687088283162</v>
      </c>
      <c r="O751">
        <v>1</v>
      </c>
    </row>
    <row r="752" spans="1:15" x14ac:dyDescent="0.25">
      <c r="A752">
        <v>751</v>
      </c>
      <c r="B752" t="s">
        <v>1689</v>
      </c>
      <c r="C752" t="s">
        <v>1690</v>
      </c>
      <c r="D752" t="s">
        <v>1691</v>
      </c>
      <c r="E752" t="str">
        <f t="shared" si="88"/>
        <v>57.38651000</v>
      </c>
      <c r="F752" t="str">
        <f t="shared" si="89"/>
        <v>-4.11511000</v>
      </c>
      <c r="G752">
        <f t="shared" si="90"/>
        <v>1.0016003008894703</v>
      </c>
      <c r="H752">
        <f t="shared" si="91"/>
        <v>-7.1875625656854888E-2</v>
      </c>
      <c r="I752">
        <f t="shared" si="92"/>
        <v>1.001583545728651</v>
      </c>
      <c r="J752">
        <f t="shared" si="93"/>
        <v>-7.1822218581743855E-2</v>
      </c>
      <c r="K752">
        <f t="shared" si="94"/>
        <v>0.21219128594209469</v>
      </c>
      <c r="L752">
        <f>IF(K752&lt;&gt;"",SUM(K$2:K752),"")</f>
        <v>204.05018936488128</v>
      </c>
      <c r="M752">
        <f t="shared" si="95"/>
        <v>0.13185768341622239</v>
      </c>
      <c r="N752">
        <f>IF(M752&lt;&gt;"",SUM(M$2:M752),"")</f>
        <v>126.79872856624785</v>
      </c>
      <c r="O752">
        <v>1</v>
      </c>
    </row>
    <row r="753" spans="1:15" x14ac:dyDescent="0.25">
      <c r="A753">
        <v>752</v>
      </c>
      <c r="B753" t="s">
        <v>1692</v>
      </c>
      <c r="C753" t="s">
        <v>1693</v>
      </c>
      <c r="D753" t="s">
        <v>1694</v>
      </c>
      <c r="E753" t="str">
        <f t="shared" si="88"/>
        <v>57.38584000</v>
      </c>
      <c r="F753" t="str">
        <f t="shared" si="89"/>
        <v>-4.11146000</v>
      </c>
      <c r="G753">
        <f t="shared" si="90"/>
        <v>1.001583545728651</v>
      </c>
      <c r="H753">
        <f t="shared" si="91"/>
        <v>-7.1822218581743855E-2</v>
      </c>
      <c r="I753">
        <f t="shared" si="92"/>
        <v>1.0015718520226626</v>
      </c>
      <c r="J753">
        <f t="shared" si="93"/>
        <v>-7.1758514064046069E-2</v>
      </c>
      <c r="K753">
        <f t="shared" si="94"/>
        <v>0.23108737523875922</v>
      </c>
      <c r="L753">
        <f>IF(K753&lt;&gt;"",SUM(K$2:K753),"")</f>
        <v>204.28127674012003</v>
      </c>
      <c r="M753">
        <f t="shared" si="95"/>
        <v>0.14359989304194754</v>
      </c>
      <c r="N753">
        <f>IF(M753&lt;&gt;"",SUM(M$2:M753),"")</f>
        <v>126.9423284592898</v>
      </c>
      <c r="O753">
        <v>1</v>
      </c>
    </row>
    <row r="754" spans="1:15" x14ac:dyDescent="0.25">
      <c r="A754">
        <v>753</v>
      </c>
      <c r="B754" t="s">
        <v>1695</v>
      </c>
      <c r="C754" t="s">
        <v>1696</v>
      </c>
      <c r="D754" t="s">
        <v>1697</v>
      </c>
      <c r="E754" t="str">
        <f t="shared" si="88"/>
        <v>57.38540000</v>
      </c>
      <c r="F754" t="str">
        <f t="shared" si="89"/>
        <v>-4.10746000</v>
      </c>
      <c r="G754">
        <f t="shared" si="90"/>
        <v>1.0015718520226626</v>
      </c>
      <c r="H754">
        <f t="shared" si="91"/>
        <v>-7.1758514064046069E-2</v>
      </c>
      <c r="I754">
        <f t="shared" si="92"/>
        <v>1.0015641725739539</v>
      </c>
      <c r="J754">
        <f t="shared" si="93"/>
        <v>-7.1688700893966284E-2</v>
      </c>
      <c r="K754">
        <f t="shared" si="94"/>
        <v>0.24467001560954538</v>
      </c>
      <c r="L754">
        <f>IF(K754&lt;&gt;"",SUM(K$2:K754),"")</f>
        <v>204.52594675572959</v>
      </c>
      <c r="M754">
        <f t="shared" si="95"/>
        <v>0.15204027496439965</v>
      </c>
      <c r="N754">
        <f>IF(M754&lt;&gt;"",SUM(M$2:M754),"")</f>
        <v>127.0943687342542</v>
      </c>
      <c r="O754">
        <v>1</v>
      </c>
    </row>
    <row r="755" spans="1:15" x14ac:dyDescent="0.25">
      <c r="A755">
        <v>754</v>
      </c>
      <c r="B755" t="s">
        <v>1698</v>
      </c>
      <c r="C755" t="s">
        <v>1699</v>
      </c>
      <c r="D755" t="s">
        <v>1700</v>
      </c>
      <c r="E755" t="str">
        <f t="shared" si="88"/>
        <v>57.38519000</v>
      </c>
      <c r="F755" t="str">
        <f t="shared" si="89"/>
        <v>-4.09932000</v>
      </c>
      <c r="G755">
        <f t="shared" si="90"/>
        <v>1.0015641725739539</v>
      </c>
      <c r="H755">
        <f t="shared" si="91"/>
        <v>-7.1688700893966284E-2</v>
      </c>
      <c r="I755">
        <f t="shared" si="92"/>
        <v>1.0015605073825249</v>
      </c>
      <c r="J755">
        <f t="shared" si="93"/>
        <v>-7.1546631092853946E-2</v>
      </c>
      <c r="K755">
        <f t="shared" si="94"/>
        <v>0.48841002838098024</v>
      </c>
      <c r="L755">
        <f>IF(K755&lt;&gt;"",SUM(K$2:K755),"")</f>
        <v>205.01435678411056</v>
      </c>
      <c r="M755">
        <f t="shared" si="95"/>
        <v>0.30350263731914939</v>
      </c>
      <c r="N755">
        <f>IF(M755&lt;&gt;"",SUM(M$2:M755),"")</f>
        <v>127.39787137157336</v>
      </c>
      <c r="O755">
        <v>1</v>
      </c>
    </row>
    <row r="756" spans="1:15" x14ac:dyDescent="0.25">
      <c r="A756">
        <v>755</v>
      </c>
      <c r="B756" t="s">
        <v>1701</v>
      </c>
      <c r="C756" t="s">
        <v>1702</v>
      </c>
      <c r="D756" t="s">
        <v>1703</v>
      </c>
      <c r="E756" t="str">
        <f t="shared" si="88"/>
        <v>57.38597000</v>
      </c>
      <c r="F756" t="str">
        <f t="shared" si="89"/>
        <v>-4.08887000</v>
      </c>
      <c r="G756">
        <f t="shared" si="90"/>
        <v>1.0015605073825249</v>
      </c>
      <c r="H756">
        <f t="shared" si="91"/>
        <v>-7.1546631092853946E-2</v>
      </c>
      <c r="I756">
        <f t="shared" si="92"/>
        <v>1.0015741209506903</v>
      </c>
      <c r="J756">
        <f t="shared" si="93"/>
        <v>-7.136424418602054E-2</v>
      </c>
      <c r="K756">
        <f t="shared" si="94"/>
        <v>0.63226801562049229</v>
      </c>
      <c r="L756">
        <f>IF(K756&lt;&gt;"",SUM(K$2:K756),"")</f>
        <v>205.64662479973106</v>
      </c>
      <c r="M756">
        <f t="shared" si="95"/>
        <v>0.39289735894546052</v>
      </c>
      <c r="N756">
        <f>IF(M756&lt;&gt;"",SUM(M$2:M756),"")</f>
        <v>127.79076873051882</v>
      </c>
      <c r="O756">
        <v>1</v>
      </c>
    </row>
    <row r="757" spans="1:15" x14ac:dyDescent="0.25">
      <c r="A757">
        <v>756</v>
      </c>
      <c r="B757" t="s">
        <v>1704</v>
      </c>
      <c r="C757" t="s">
        <v>1705</v>
      </c>
      <c r="D757" t="s">
        <v>1706</v>
      </c>
      <c r="E757" t="str">
        <f t="shared" si="88"/>
        <v>57.38600000</v>
      </c>
      <c r="F757" t="str">
        <f t="shared" si="89"/>
        <v>-4.08553000</v>
      </c>
      <c r="G757">
        <f t="shared" si="90"/>
        <v>1.0015741209506903</v>
      </c>
      <c r="H757">
        <f t="shared" si="91"/>
        <v>-7.136424418602054E-2</v>
      </c>
      <c r="I757">
        <f t="shared" si="92"/>
        <v>1.001574644549466</v>
      </c>
      <c r="J757">
        <f t="shared" si="93"/>
        <v>-7.1305950189003944E-2</v>
      </c>
      <c r="K757">
        <f t="shared" si="94"/>
        <v>0.20019898372004263</v>
      </c>
      <c r="L757">
        <f>IF(K757&lt;&gt;"",SUM(K$2:K757),"")</f>
        <v>205.8468237834511</v>
      </c>
      <c r="M757">
        <f t="shared" si="95"/>
        <v>0.12440555274645249</v>
      </c>
      <c r="N757">
        <f>IF(M757&lt;&gt;"",SUM(M$2:M757),"")</f>
        <v>127.91517428326527</v>
      </c>
      <c r="O757">
        <v>1</v>
      </c>
    </row>
    <row r="758" spans="1:15" x14ac:dyDescent="0.25">
      <c r="A758">
        <v>757</v>
      </c>
      <c r="B758" t="s">
        <v>1707</v>
      </c>
      <c r="C758" t="s">
        <v>1708</v>
      </c>
      <c r="D758" t="s">
        <v>1709</v>
      </c>
      <c r="E758" t="str">
        <f t="shared" si="88"/>
        <v>57.38582000</v>
      </c>
      <c r="F758" t="str">
        <f t="shared" si="89"/>
        <v>-4.08009000</v>
      </c>
      <c r="G758">
        <f t="shared" si="90"/>
        <v>1.001574644549466</v>
      </c>
      <c r="H758">
        <f t="shared" si="91"/>
        <v>-7.1305950189003944E-2</v>
      </c>
      <c r="I758">
        <f t="shared" si="92"/>
        <v>1.0015715029568124</v>
      </c>
      <c r="J758">
        <f t="shared" si="93"/>
        <v>-7.1211004277695444E-2</v>
      </c>
      <c r="K758">
        <f t="shared" si="94"/>
        <v>0.32664177599865285</v>
      </c>
      <c r="L758">
        <f>IF(K758&lt;&gt;"",SUM(K$2:K758),"")</f>
        <v>206.17346555944977</v>
      </c>
      <c r="M758">
        <f t="shared" si="95"/>
        <v>0.20297830657332705</v>
      </c>
      <c r="N758">
        <f>IF(M758&lt;&gt;"",SUM(M$2:M758),"")</f>
        <v>128.11815258983859</v>
      </c>
      <c r="O758">
        <v>1</v>
      </c>
    </row>
    <row r="759" spans="1:15" x14ac:dyDescent="0.25">
      <c r="A759">
        <v>758</v>
      </c>
      <c r="B759" t="s">
        <v>1710</v>
      </c>
      <c r="C759" t="s">
        <v>1711</v>
      </c>
      <c r="D759" t="s">
        <v>1712</v>
      </c>
      <c r="E759" t="str">
        <f t="shared" si="88"/>
        <v>57.38503000</v>
      </c>
      <c r="F759" t="str">
        <f t="shared" si="89"/>
        <v>-4.07173000</v>
      </c>
      <c r="G759">
        <f t="shared" si="90"/>
        <v>1.0015715029568124</v>
      </c>
      <c r="H759">
        <f t="shared" si="91"/>
        <v>-7.1211004277695444E-2</v>
      </c>
      <c r="I759">
        <f t="shared" si="92"/>
        <v>1.0015577148557215</v>
      </c>
      <c r="J759">
        <f t="shared" si="93"/>
        <v>-7.1065094752228705E-2</v>
      </c>
      <c r="K759">
        <f t="shared" si="94"/>
        <v>0.50867725312478074</v>
      </c>
      <c r="L759">
        <f>IF(K759&lt;&gt;"",SUM(K$2:K759),"")</f>
        <v>206.68214281257454</v>
      </c>
      <c r="M759">
        <f t="shared" si="95"/>
        <v>0.31609688355376031</v>
      </c>
      <c r="N759">
        <f>IF(M759&lt;&gt;"",SUM(M$2:M759),"")</f>
        <v>128.43424947339236</v>
      </c>
      <c r="O759">
        <v>1</v>
      </c>
    </row>
    <row r="760" spans="1:15" x14ac:dyDescent="0.25">
      <c r="A760">
        <v>759</v>
      </c>
      <c r="B760" t="s">
        <v>1713</v>
      </c>
      <c r="C760" t="s">
        <v>1714</v>
      </c>
      <c r="D760" t="s">
        <v>1712</v>
      </c>
      <c r="E760" t="str">
        <f t="shared" si="88"/>
        <v>57.38378000</v>
      </c>
      <c r="F760" t="str">
        <f t="shared" si="89"/>
        <v>-4.06426000</v>
      </c>
      <c r="G760">
        <f t="shared" si="90"/>
        <v>1.0015577148557215</v>
      </c>
      <c r="H760">
        <f t="shared" si="91"/>
        <v>-7.1065094752228705E-2</v>
      </c>
      <c r="I760">
        <f t="shared" si="92"/>
        <v>1.0015358982400717</v>
      </c>
      <c r="J760">
        <f t="shared" si="93"/>
        <v>-7.0934718657104739E-2</v>
      </c>
      <c r="K760">
        <f t="shared" si="94"/>
        <v>0.46878700241553695</v>
      </c>
      <c r="L760">
        <f>IF(K760&lt;&gt;"",SUM(K$2:K760),"")</f>
        <v>207.15092981499006</v>
      </c>
      <c r="M760">
        <f t="shared" si="95"/>
        <v>0.29130870233293216</v>
      </c>
      <c r="N760">
        <f>IF(M760&lt;&gt;"",SUM(M$2:M760),"")</f>
        <v>128.7255581757253</v>
      </c>
      <c r="O760">
        <v>1</v>
      </c>
    </row>
    <row r="761" spans="1:15" x14ac:dyDescent="0.25">
      <c r="A761">
        <v>760</v>
      </c>
      <c r="B761" t="s">
        <v>1715</v>
      </c>
      <c r="C761" t="s">
        <v>1716</v>
      </c>
      <c r="D761" t="s">
        <v>1709</v>
      </c>
      <c r="E761" t="str">
        <f t="shared" si="88"/>
        <v>57.38227000</v>
      </c>
      <c r="F761" t="str">
        <f t="shared" si="89"/>
        <v>-4.05784000</v>
      </c>
      <c r="G761">
        <f t="shared" si="90"/>
        <v>1.0015358982400717</v>
      </c>
      <c r="H761">
        <f t="shared" si="91"/>
        <v>-7.0934718657104739E-2</v>
      </c>
      <c r="I761">
        <f t="shared" si="92"/>
        <v>1.0015095437683665</v>
      </c>
      <c r="J761">
        <f t="shared" si="93"/>
        <v>-7.0822668519126691E-2</v>
      </c>
      <c r="K761">
        <f t="shared" si="94"/>
        <v>0.41982872641736146</v>
      </c>
      <c r="L761">
        <f>IF(K761&lt;&gt;"",SUM(K$2:K761),"")</f>
        <v>207.57075854140743</v>
      </c>
      <c r="M761">
        <f t="shared" si="95"/>
        <v>0.26088556394386031</v>
      </c>
      <c r="N761">
        <f>IF(M761&lt;&gt;"",SUM(M$2:M761),"")</f>
        <v>128.98644373966917</v>
      </c>
      <c r="O761">
        <v>1</v>
      </c>
    </row>
    <row r="762" spans="1:15" x14ac:dyDescent="0.25">
      <c r="A762">
        <v>761</v>
      </c>
      <c r="B762" t="s">
        <v>1717</v>
      </c>
      <c r="C762" t="s">
        <v>1718</v>
      </c>
      <c r="D762" t="s">
        <v>1709</v>
      </c>
      <c r="E762" t="str">
        <f t="shared" si="88"/>
        <v>57.37988000</v>
      </c>
      <c r="F762" t="str">
        <f t="shared" si="89"/>
        <v>-4.04960000</v>
      </c>
      <c r="G762">
        <f t="shared" si="90"/>
        <v>1.0015095437683665</v>
      </c>
      <c r="H762">
        <f t="shared" si="91"/>
        <v>-7.0822668519126691E-2</v>
      </c>
      <c r="I762">
        <f t="shared" si="92"/>
        <v>1.0014678303992439</v>
      </c>
      <c r="J762">
        <f t="shared" si="93"/>
        <v>-7.0678853388762369E-2</v>
      </c>
      <c r="K762">
        <f t="shared" si="94"/>
        <v>0.56086093220092548</v>
      </c>
      <c r="L762">
        <f>IF(K762&lt;&gt;"",SUM(K$2:K762),"")</f>
        <v>208.13161947360837</v>
      </c>
      <c r="M762">
        <f t="shared" si="95"/>
        <v>0.34852431809503437</v>
      </c>
      <c r="N762">
        <f>IF(M762&lt;&gt;"",SUM(M$2:M762),"")</f>
        <v>129.3349680577642</v>
      </c>
      <c r="O762">
        <v>1</v>
      </c>
    </row>
    <row r="763" spans="1:15" x14ac:dyDescent="0.25">
      <c r="A763">
        <v>762</v>
      </c>
      <c r="B763" t="s">
        <v>1719</v>
      </c>
      <c r="C763" t="s">
        <v>1720</v>
      </c>
      <c r="D763" t="s">
        <v>1721</v>
      </c>
      <c r="E763" t="str">
        <f t="shared" si="88"/>
        <v>57.37824000</v>
      </c>
      <c r="F763" t="str">
        <f t="shared" si="89"/>
        <v>-4.04280000</v>
      </c>
      <c r="G763">
        <f t="shared" si="90"/>
        <v>1.0014678303992439</v>
      </c>
      <c r="H763">
        <f t="shared" si="91"/>
        <v>-7.0678853388762369E-2</v>
      </c>
      <c r="I763">
        <f t="shared" si="92"/>
        <v>1.0014392069995111</v>
      </c>
      <c r="J763">
        <f t="shared" si="93"/>
        <v>-7.0560170999626748E-2</v>
      </c>
      <c r="K763">
        <f t="shared" si="94"/>
        <v>0.44654435880148147</v>
      </c>
      <c r="L763">
        <f>IF(K763&lt;&gt;"",SUM(K$2:K763),"")</f>
        <v>208.57816383240984</v>
      </c>
      <c r="M763">
        <f t="shared" si="95"/>
        <v>0.27748691202245568</v>
      </c>
      <c r="N763">
        <f>IF(M763&lt;&gt;"",SUM(M$2:M763),"")</f>
        <v>129.61245496978665</v>
      </c>
      <c r="O763">
        <v>1</v>
      </c>
    </row>
    <row r="764" spans="1:15" x14ac:dyDescent="0.25">
      <c r="A764">
        <v>763</v>
      </c>
      <c r="B764" t="s">
        <v>1722</v>
      </c>
      <c r="C764" t="s">
        <v>1723</v>
      </c>
      <c r="D764" t="s">
        <v>1724</v>
      </c>
      <c r="E764" t="str">
        <f t="shared" si="88"/>
        <v>57.37696000</v>
      </c>
      <c r="F764" t="str">
        <f t="shared" si="89"/>
        <v>-4.03946000</v>
      </c>
      <c r="G764">
        <f t="shared" si="90"/>
        <v>1.0014392069995111</v>
      </c>
      <c r="H764">
        <f t="shared" si="91"/>
        <v>-7.0560170999626748E-2</v>
      </c>
      <c r="I764">
        <f t="shared" si="92"/>
        <v>1.0014168667850856</v>
      </c>
      <c r="J764">
        <f t="shared" si="93"/>
        <v>-7.0501877002610139E-2</v>
      </c>
      <c r="K764">
        <f t="shared" si="94"/>
        <v>0.24565120606437496</v>
      </c>
      <c r="L764">
        <f>IF(K764&lt;&gt;"",SUM(K$2:K764),"")</f>
        <v>208.82381503847421</v>
      </c>
      <c r="M764">
        <f t="shared" si="95"/>
        <v>0.15264999604596774</v>
      </c>
      <c r="N764">
        <f>IF(M764&lt;&gt;"",SUM(M$2:M764),"")</f>
        <v>129.76510496583262</v>
      </c>
      <c r="O764">
        <v>1</v>
      </c>
    </row>
    <row r="765" spans="1:15" x14ac:dyDescent="0.25">
      <c r="A765">
        <v>764</v>
      </c>
      <c r="B765" t="s">
        <v>1725</v>
      </c>
      <c r="C765" t="s">
        <v>1726</v>
      </c>
      <c r="D765" t="s">
        <v>1686</v>
      </c>
      <c r="E765" t="str">
        <f t="shared" si="88"/>
        <v>57.37613000</v>
      </c>
      <c r="F765" t="str">
        <f t="shared" si="89"/>
        <v>-4.03786000</v>
      </c>
      <c r="G765">
        <f t="shared" si="90"/>
        <v>1.0014168667850856</v>
      </c>
      <c r="H765">
        <f t="shared" si="91"/>
        <v>-7.0501877002610139E-2</v>
      </c>
      <c r="I765">
        <f t="shared" si="92"/>
        <v>1.0014023805522942</v>
      </c>
      <c r="J765">
        <f t="shared" si="93"/>
        <v>-7.0473951734578238E-2</v>
      </c>
      <c r="K765">
        <f t="shared" si="94"/>
        <v>0.13310697308955466</v>
      </c>
      <c r="L765">
        <f>IF(K765&lt;&gt;"",SUM(K$2:K765),"")</f>
        <v>208.95692201156376</v>
      </c>
      <c r="M765">
        <f t="shared" si="95"/>
        <v>8.2713939171487505E-2</v>
      </c>
      <c r="N765">
        <f>IF(M765&lt;&gt;"",SUM(M$2:M765),"")</f>
        <v>129.84781890500412</v>
      </c>
      <c r="O765">
        <v>1</v>
      </c>
    </row>
    <row r="766" spans="1:15" x14ac:dyDescent="0.25">
      <c r="A766">
        <v>765</v>
      </c>
      <c r="B766" t="s">
        <v>1727</v>
      </c>
      <c r="C766" t="s">
        <v>1728</v>
      </c>
      <c r="D766" t="s">
        <v>1686</v>
      </c>
      <c r="E766" t="str">
        <f t="shared" si="88"/>
        <v>57.37447000</v>
      </c>
      <c r="F766" t="str">
        <f t="shared" si="89"/>
        <v>-4.03520000</v>
      </c>
      <c r="G766">
        <f t="shared" si="90"/>
        <v>1.0014023805522942</v>
      </c>
      <c r="H766">
        <f t="shared" si="91"/>
        <v>-7.0473951734578238E-2</v>
      </c>
      <c r="I766">
        <f t="shared" si="92"/>
        <v>1.0013734080867109</v>
      </c>
      <c r="J766">
        <f t="shared" si="93"/>
        <v>-7.0427525976475183E-2</v>
      </c>
      <c r="K766">
        <f t="shared" si="94"/>
        <v>0.24392608288504358</v>
      </c>
      <c r="L766">
        <f>IF(K766&lt;&gt;"",SUM(K$2:K766),"")</f>
        <v>209.20084809444882</v>
      </c>
      <c r="M766">
        <f t="shared" si="95"/>
        <v>0.15157798809321732</v>
      </c>
      <c r="N766">
        <f>IF(M766&lt;&gt;"",SUM(M$2:M766),"")</f>
        <v>129.99939689309733</v>
      </c>
      <c r="O766">
        <v>1</v>
      </c>
    </row>
    <row r="767" spans="1:15" x14ac:dyDescent="0.25">
      <c r="A767">
        <v>766</v>
      </c>
      <c r="B767" t="s">
        <v>1729</v>
      </c>
      <c r="C767" t="s">
        <v>1730</v>
      </c>
      <c r="D767" t="s">
        <v>1731</v>
      </c>
      <c r="E767" t="str">
        <f t="shared" si="88"/>
        <v>57.37372000</v>
      </c>
      <c r="F767" t="str">
        <f t="shared" si="89"/>
        <v>-4.03359000</v>
      </c>
      <c r="G767">
        <f t="shared" si="90"/>
        <v>1.0013734080867109</v>
      </c>
      <c r="H767">
        <f t="shared" si="91"/>
        <v>-7.0427525976475183E-2</v>
      </c>
      <c r="I767">
        <f t="shared" si="92"/>
        <v>1.0013603181173212</v>
      </c>
      <c r="J767">
        <f t="shared" si="93"/>
        <v>-7.0399426175518087E-2</v>
      </c>
      <c r="K767">
        <f t="shared" si="94"/>
        <v>0.12755870656644341</v>
      </c>
      <c r="L767">
        <f>IF(K767&lt;&gt;"",SUM(K$2:K767),"")</f>
        <v>209.32840680101526</v>
      </c>
      <c r="M767">
        <f t="shared" si="95"/>
        <v>7.9266193579744071E-2</v>
      </c>
      <c r="N767">
        <f>IF(M767&lt;&gt;"",SUM(M$2:M767),"")</f>
        <v>130.07866308667707</v>
      </c>
      <c r="O767">
        <v>1</v>
      </c>
    </row>
    <row r="768" spans="1:15" x14ac:dyDescent="0.25">
      <c r="A768">
        <v>767</v>
      </c>
      <c r="B768" t="s">
        <v>1732</v>
      </c>
      <c r="C768" t="s">
        <v>1733</v>
      </c>
      <c r="D768" t="s">
        <v>1734</v>
      </c>
      <c r="E768" t="str">
        <f t="shared" si="88"/>
        <v>57.37253000</v>
      </c>
      <c r="F768" t="str">
        <f t="shared" si="89"/>
        <v>-4.02996000</v>
      </c>
      <c r="G768">
        <f t="shared" si="90"/>
        <v>1.0013603181173212</v>
      </c>
      <c r="H768">
        <f t="shared" si="91"/>
        <v>-7.0399426175518087E-2</v>
      </c>
      <c r="I768">
        <f t="shared" si="92"/>
        <v>1.0013395486992223</v>
      </c>
      <c r="J768">
        <f t="shared" si="93"/>
        <v>-7.0336070723670679E-2</v>
      </c>
      <c r="K768">
        <f t="shared" si="94"/>
        <v>0.25469762201473767</v>
      </c>
      <c r="L768">
        <f>IF(K768&lt;&gt;"",SUM(K$2:K768),"")</f>
        <v>209.58310442302999</v>
      </c>
      <c r="M768">
        <f t="shared" si="95"/>
        <v>0.15827152496567987</v>
      </c>
      <c r="N768">
        <f>IF(M768&lt;&gt;"",SUM(M$2:M768),"")</f>
        <v>130.23693461164274</v>
      </c>
      <c r="O768">
        <v>1</v>
      </c>
    </row>
    <row r="769" spans="1:15" x14ac:dyDescent="0.25">
      <c r="A769">
        <v>768</v>
      </c>
      <c r="B769" t="s">
        <v>1735</v>
      </c>
      <c r="C769" t="s">
        <v>1736</v>
      </c>
      <c r="D769" t="s">
        <v>1737</v>
      </c>
      <c r="E769" t="str">
        <f t="shared" si="88"/>
        <v>57.37132000</v>
      </c>
      <c r="F769" t="str">
        <f t="shared" si="89"/>
        <v>-4.02761000</v>
      </c>
      <c r="G769">
        <f t="shared" si="90"/>
        <v>1.0013395486992223</v>
      </c>
      <c r="H769">
        <f t="shared" si="91"/>
        <v>-7.0336070723670679E-2</v>
      </c>
      <c r="I769">
        <f t="shared" si="92"/>
        <v>1.0013184302152731</v>
      </c>
      <c r="J769">
        <f t="shared" si="93"/>
        <v>-7.0295055486248828E-2</v>
      </c>
      <c r="K769">
        <f t="shared" si="94"/>
        <v>0.19481639164219589</v>
      </c>
      <c r="L769">
        <f>IF(K769&lt;&gt;"",SUM(K$2:K769),"")</f>
        <v>209.7779208146722</v>
      </c>
      <c r="M769">
        <f t="shared" si="95"/>
        <v>0.12106075883086698</v>
      </c>
      <c r="N769">
        <f>IF(M769&lt;&gt;"",SUM(M$2:M769),"")</f>
        <v>130.35799537047362</v>
      </c>
      <c r="O769">
        <v>1</v>
      </c>
    </row>
    <row r="770" spans="1:15" x14ac:dyDescent="0.25">
      <c r="A770">
        <v>769</v>
      </c>
      <c r="B770" t="s">
        <v>1738</v>
      </c>
      <c r="C770" t="s">
        <v>1739</v>
      </c>
      <c r="D770" t="s">
        <v>1740</v>
      </c>
      <c r="E770" t="str">
        <f t="shared" si="88"/>
        <v>57.37021000</v>
      </c>
      <c r="F770" t="str">
        <f t="shared" si="89"/>
        <v>-4.02630000</v>
      </c>
      <c r="G770">
        <f t="shared" si="90"/>
        <v>1.0013184302152731</v>
      </c>
      <c r="H770">
        <f t="shared" si="91"/>
        <v>-7.0295055486248828E-2</v>
      </c>
      <c r="I770">
        <f t="shared" si="92"/>
        <v>1.001299057060576</v>
      </c>
      <c r="J770">
        <f t="shared" si="93"/>
        <v>-7.0272191673047685E-2</v>
      </c>
      <c r="K770">
        <f t="shared" si="94"/>
        <v>0.14629785080755076</v>
      </c>
      <c r="L770">
        <f>IF(K770&lt;&gt;"",SUM(K$2:K770),"")</f>
        <v>209.92421866547974</v>
      </c>
      <c r="M770">
        <f t="shared" si="95"/>
        <v>9.0910876055108059E-2</v>
      </c>
      <c r="N770">
        <f>IF(M770&lt;&gt;"",SUM(M$2:M770),"")</f>
        <v>130.44890624652874</v>
      </c>
      <c r="O770">
        <v>1</v>
      </c>
    </row>
    <row r="771" spans="1:15" x14ac:dyDescent="0.25">
      <c r="A771">
        <v>770</v>
      </c>
      <c r="B771" t="s">
        <v>1741</v>
      </c>
      <c r="C771" t="s">
        <v>1742</v>
      </c>
      <c r="D771" t="s">
        <v>1743</v>
      </c>
      <c r="E771" t="str">
        <f t="shared" ref="E771:E834" si="96">B772</f>
        <v>57.36833000</v>
      </c>
      <c r="F771" t="str">
        <f t="shared" ref="F771:F834" si="97">C772</f>
        <v>-4.02487000</v>
      </c>
      <c r="G771">
        <f t="shared" ref="G771:G834" si="98">(B771/180)*PI()</f>
        <v>1.001299057060576</v>
      </c>
      <c r="H771">
        <f t="shared" ref="H771:H834" si="99">(C771/180)*PI()</f>
        <v>-7.0272191673047685E-2</v>
      </c>
      <c r="I771">
        <f t="shared" ref="I771:I834" si="100">(E771/180)*PI()</f>
        <v>1.0012662448706384</v>
      </c>
      <c r="J771">
        <f t="shared" ref="J771:J834" si="101">(F771/180)*PI()</f>
        <v>-7.0247233464744166E-2</v>
      </c>
      <c r="K771">
        <f t="shared" ref="K771:K834" si="102">ACOS(SIN(G771)*SIN(I771)+COS(G771)*COS(I771)*COS(J771-H771))*6371</f>
        <v>0.22594680694455627</v>
      </c>
      <c r="L771">
        <f>IF(K771&lt;&gt;"",SUM(K$2:K771),"")</f>
        <v>210.15016547242431</v>
      </c>
      <c r="M771">
        <f t="shared" ref="M771:M834" si="103">ACOS(SIN(G771)*SIN(I771)+COS(G771)*COS(I771)*COS(J771-H771))*3959</f>
        <v>0.14040549500761235</v>
      </c>
      <c r="N771">
        <f>IF(M771&lt;&gt;"",SUM(M$2:M771),"")</f>
        <v>130.58931174153633</v>
      </c>
      <c r="O771">
        <v>1</v>
      </c>
    </row>
    <row r="772" spans="1:15" x14ac:dyDescent="0.25">
      <c r="A772">
        <v>771</v>
      </c>
      <c r="B772" t="s">
        <v>1744</v>
      </c>
      <c r="C772" t="s">
        <v>1745</v>
      </c>
      <c r="D772" t="s">
        <v>1743</v>
      </c>
      <c r="E772" t="str">
        <f t="shared" si="96"/>
        <v>57.36737000</v>
      </c>
      <c r="F772" t="str">
        <f t="shared" si="97"/>
        <v>-4.02380000</v>
      </c>
      <c r="G772">
        <f t="shared" si="98"/>
        <v>1.0012662448706384</v>
      </c>
      <c r="H772">
        <f t="shared" si="99"/>
        <v>-7.0247233464744166E-2</v>
      </c>
      <c r="I772">
        <f t="shared" si="100"/>
        <v>1.0012494897098194</v>
      </c>
      <c r="J772">
        <f t="shared" si="101"/>
        <v>-7.0228558441747815E-2</v>
      </c>
      <c r="K772">
        <f t="shared" si="102"/>
        <v>0.12454418421139102</v>
      </c>
      <c r="L772">
        <f>IF(K772&lt;&gt;"",SUM(K$2:K772),"")</f>
        <v>210.27470965663571</v>
      </c>
      <c r="M772">
        <f t="shared" si="103"/>
        <v>7.7392940714628322E-2</v>
      </c>
      <c r="N772">
        <f>IF(M772&lt;&gt;"",SUM(M$2:M772),"")</f>
        <v>130.66670468225095</v>
      </c>
      <c r="O772">
        <v>1</v>
      </c>
    </row>
    <row r="773" spans="1:15" x14ac:dyDescent="0.25">
      <c r="A773">
        <v>772</v>
      </c>
      <c r="B773" t="s">
        <v>1746</v>
      </c>
      <c r="C773" t="s">
        <v>1747</v>
      </c>
      <c r="D773" t="s">
        <v>1677</v>
      </c>
      <c r="E773" t="str">
        <f t="shared" si="96"/>
        <v>57.36660000</v>
      </c>
      <c r="F773" t="str">
        <f t="shared" si="97"/>
        <v>-4.02261000</v>
      </c>
      <c r="G773">
        <f t="shared" si="98"/>
        <v>1.0012494897098194</v>
      </c>
      <c r="H773">
        <f t="shared" si="99"/>
        <v>-7.0228558441747815E-2</v>
      </c>
      <c r="I773">
        <f t="shared" si="100"/>
        <v>1.001236050674579</v>
      </c>
      <c r="J773">
        <f t="shared" si="101"/>
        <v>-7.0207789023649103E-2</v>
      </c>
      <c r="K773">
        <f t="shared" si="102"/>
        <v>0.11145581882443811</v>
      </c>
      <c r="L773">
        <f>IF(K773&lt;&gt;"",SUM(K$2:K773),"")</f>
        <v>210.38616547546013</v>
      </c>
      <c r="M773">
        <f t="shared" si="103"/>
        <v>6.9259705968599983E-2</v>
      </c>
      <c r="N773">
        <f>IF(M773&lt;&gt;"",SUM(M$2:M773),"")</f>
        <v>130.73596438821954</v>
      </c>
      <c r="O773">
        <v>1</v>
      </c>
    </row>
    <row r="774" spans="1:15" x14ac:dyDescent="0.25">
      <c r="A774">
        <v>773</v>
      </c>
      <c r="B774" t="s">
        <v>1748</v>
      </c>
      <c r="C774" t="s">
        <v>1749</v>
      </c>
      <c r="D774" t="s">
        <v>1750</v>
      </c>
      <c r="E774" t="str">
        <f t="shared" si="96"/>
        <v>57.36341000</v>
      </c>
      <c r="F774" t="str">
        <f t="shared" si="97"/>
        <v>-4.01629000</v>
      </c>
      <c r="G774">
        <f t="shared" si="98"/>
        <v>1.001236050674579</v>
      </c>
      <c r="H774">
        <f t="shared" si="99"/>
        <v>-7.0207789023649103E-2</v>
      </c>
      <c r="I774">
        <f t="shared" si="100"/>
        <v>1.0011803746714403</v>
      </c>
      <c r="J774">
        <f t="shared" si="101"/>
        <v>-7.0097484214923053E-2</v>
      </c>
      <c r="K774">
        <f t="shared" si="102"/>
        <v>0.51908492319892119</v>
      </c>
      <c r="L774">
        <f>IF(K774&lt;&gt;"",SUM(K$2:K774),"")</f>
        <v>210.90525039865906</v>
      </c>
      <c r="M774">
        <f t="shared" si="103"/>
        <v>0.32256430873403374</v>
      </c>
      <c r="N774">
        <f>IF(M774&lt;&gt;"",SUM(M$2:M774),"")</f>
        <v>131.05852869695357</v>
      </c>
      <c r="O774">
        <v>1</v>
      </c>
    </row>
    <row r="775" spans="1:15" x14ac:dyDescent="0.25">
      <c r="A775">
        <v>774</v>
      </c>
      <c r="B775" t="s">
        <v>1751</v>
      </c>
      <c r="C775" t="s">
        <v>1752</v>
      </c>
      <c r="D775" t="s">
        <v>1753</v>
      </c>
      <c r="E775" t="str">
        <f t="shared" si="96"/>
        <v>57.36287000</v>
      </c>
      <c r="F775" t="str">
        <f t="shared" si="97"/>
        <v>-4.01479000</v>
      </c>
      <c r="G775">
        <f t="shared" si="98"/>
        <v>1.0011803746714403</v>
      </c>
      <c r="H775">
        <f t="shared" si="99"/>
        <v>-7.0097484214923053E-2</v>
      </c>
      <c r="I775">
        <f t="shared" si="100"/>
        <v>1.0011709498934798</v>
      </c>
      <c r="J775">
        <f t="shared" si="101"/>
        <v>-7.0071304276143137E-2</v>
      </c>
      <c r="K775">
        <f t="shared" si="102"/>
        <v>0.10815280646620296</v>
      </c>
      <c r="L775">
        <f>IF(K775&lt;&gt;"",SUM(K$2:K775),"")</f>
        <v>211.01340320512526</v>
      </c>
      <c r="M775">
        <f t="shared" si="103"/>
        <v>6.7207182671432664E-2</v>
      </c>
      <c r="N775">
        <f>IF(M775&lt;&gt;"",SUM(M$2:M775),"")</f>
        <v>131.12573587962501</v>
      </c>
      <c r="O775">
        <v>1</v>
      </c>
    </row>
    <row r="776" spans="1:15" x14ac:dyDescent="0.25">
      <c r="A776">
        <v>775</v>
      </c>
      <c r="B776" t="s">
        <v>1754</v>
      </c>
      <c r="C776" t="s">
        <v>1755</v>
      </c>
      <c r="D776" t="s">
        <v>1677</v>
      </c>
      <c r="E776" t="str">
        <f t="shared" si="96"/>
        <v>57.36200000</v>
      </c>
      <c r="F776" t="str">
        <f t="shared" si="97"/>
        <v>-4.01135000</v>
      </c>
      <c r="G776">
        <f t="shared" si="98"/>
        <v>1.0011709498934798</v>
      </c>
      <c r="H776">
        <f t="shared" si="99"/>
        <v>-7.0071304276143137E-2</v>
      </c>
      <c r="I776">
        <f t="shared" si="100"/>
        <v>1.0011557655289873</v>
      </c>
      <c r="J776">
        <f t="shared" si="101"/>
        <v>-7.0011264949874544E-2</v>
      </c>
      <c r="K776">
        <f t="shared" si="102"/>
        <v>0.22785278448796542</v>
      </c>
      <c r="L776">
        <f>IF(K776&lt;&gt;"",SUM(K$2:K776),"")</f>
        <v>211.24125598961322</v>
      </c>
      <c r="M776">
        <f t="shared" si="103"/>
        <v>0.14158988758246038</v>
      </c>
      <c r="N776">
        <f>IF(M776&lt;&gt;"",SUM(M$2:M776),"")</f>
        <v>131.26732576720747</v>
      </c>
      <c r="O776">
        <v>1</v>
      </c>
    </row>
    <row r="777" spans="1:15" x14ac:dyDescent="0.25">
      <c r="A777">
        <v>776</v>
      </c>
      <c r="B777" t="s">
        <v>1756</v>
      </c>
      <c r="C777" t="s">
        <v>1757</v>
      </c>
      <c r="D777" t="s">
        <v>1758</v>
      </c>
      <c r="E777" t="str">
        <f t="shared" si="96"/>
        <v>57.36121000</v>
      </c>
      <c r="F777" t="str">
        <f t="shared" si="97"/>
        <v>-4.00922000</v>
      </c>
      <c r="G777">
        <f t="shared" si="98"/>
        <v>1.0011557655289873</v>
      </c>
      <c r="H777">
        <f t="shared" si="99"/>
        <v>-7.0011264949874544E-2</v>
      </c>
      <c r="I777">
        <f t="shared" si="100"/>
        <v>1.0011419774278967</v>
      </c>
      <c r="J777">
        <f t="shared" si="101"/>
        <v>-6.9974089436807052E-2</v>
      </c>
      <c r="K777">
        <f t="shared" si="102"/>
        <v>0.15502841141042611</v>
      </c>
      <c r="L777">
        <f>IF(K777&lt;&gt;"",SUM(K$2:K777),"")</f>
        <v>211.39628440102365</v>
      </c>
      <c r="M777">
        <f t="shared" si="103"/>
        <v>9.6336129457522679E-2</v>
      </c>
      <c r="N777">
        <f>IF(M777&lt;&gt;"",SUM(M$2:M777),"")</f>
        <v>131.36366189666498</v>
      </c>
      <c r="O777">
        <v>1</v>
      </c>
    </row>
    <row r="778" spans="1:15" x14ac:dyDescent="0.25">
      <c r="A778">
        <v>777</v>
      </c>
      <c r="B778" t="s">
        <v>1759</v>
      </c>
      <c r="C778" t="s">
        <v>1760</v>
      </c>
      <c r="D778" t="s">
        <v>1737</v>
      </c>
      <c r="E778" t="str">
        <f t="shared" si="96"/>
        <v>57.35983000</v>
      </c>
      <c r="F778" t="str">
        <f t="shared" si="97"/>
        <v>-4.00690000</v>
      </c>
      <c r="G778">
        <f t="shared" si="98"/>
        <v>1.0011419774278967</v>
      </c>
      <c r="H778">
        <f t="shared" si="99"/>
        <v>-6.9974089436807052E-2</v>
      </c>
      <c r="I778">
        <f t="shared" si="100"/>
        <v>1.001117891884219</v>
      </c>
      <c r="J778">
        <f t="shared" si="101"/>
        <v>-6.9933597798160788E-2</v>
      </c>
      <c r="K778">
        <f t="shared" si="102"/>
        <v>0.20713733363802844</v>
      </c>
      <c r="L778">
        <f>IF(K778&lt;&gt;"",SUM(K$2:K778),"")</f>
        <v>211.60342173466168</v>
      </c>
      <c r="M778">
        <f t="shared" si="103"/>
        <v>0.12871710938203651</v>
      </c>
      <c r="N778">
        <f>IF(M778&lt;&gt;"",SUM(M$2:M778),"")</f>
        <v>131.492379006047</v>
      </c>
      <c r="O778">
        <v>1</v>
      </c>
    </row>
    <row r="779" spans="1:15" x14ac:dyDescent="0.25">
      <c r="A779">
        <v>778</v>
      </c>
      <c r="B779" t="s">
        <v>1761</v>
      </c>
      <c r="C779" t="s">
        <v>1762</v>
      </c>
      <c r="D779" t="s">
        <v>1763</v>
      </c>
      <c r="E779" t="str">
        <f t="shared" si="96"/>
        <v>57.35877000</v>
      </c>
      <c r="F779" t="str">
        <f t="shared" si="97"/>
        <v>-4.00580000</v>
      </c>
      <c r="G779">
        <f t="shared" si="98"/>
        <v>1.001117891884219</v>
      </c>
      <c r="H779">
        <f t="shared" si="99"/>
        <v>-6.9933597798160788E-2</v>
      </c>
      <c r="I779">
        <f t="shared" si="100"/>
        <v>1.0010993913941477</v>
      </c>
      <c r="J779">
        <f t="shared" si="101"/>
        <v>-6.991439917638885E-2</v>
      </c>
      <c r="K779">
        <f t="shared" si="102"/>
        <v>0.13507374711360187</v>
      </c>
      <c r="L779">
        <f>IF(K779&lt;&gt;"",SUM(K$2:K779),"")</f>
        <v>211.73849548177529</v>
      </c>
      <c r="M779">
        <f t="shared" si="103"/>
        <v>8.3936111257691071E-2</v>
      </c>
      <c r="N779">
        <f>IF(M779&lt;&gt;"",SUM(M$2:M779),"")</f>
        <v>131.57631511730469</v>
      </c>
      <c r="O779">
        <v>1</v>
      </c>
    </row>
    <row r="780" spans="1:15" x14ac:dyDescent="0.25">
      <c r="A780">
        <v>779</v>
      </c>
      <c r="B780" t="s">
        <v>1764</v>
      </c>
      <c r="C780" t="s">
        <v>1765</v>
      </c>
      <c r="D780" t="s">
        <v>1766</v>
      </c>
      <c r="E780" t="str">
        <f t="shared" si="96"/>
        <v>57.35775000</v>
      </c>
      <c r="F780" t="str">
        <f t="shared" si="97"/>
        <v>-4.00510000</v>
      </c>
      <c r="G780">
        <f t="shared" si="98"/>
        <v>1.0010993913941477</v>
      </c>
      <c r="H780">
        <f t="shared" si="99"/>
        <v>-6.991439917638885E-2</v>
      </c>
      <c r="I780">
        <f t="shared" si="100"/>
        <v>1.0010815890357776</v>
      </c>
      <c r="J780">
        <f t="shared" si="101"/>
        <v>-6.9902181871624891E-2</v>
      </c>
      <c r="K780">
        <f t="shared" si="102"/>
        <v>0.12093989406389527</v>
      </c>
      <c r="L780">
        <f>IF(K780&lt;&gt;"",SUM(K$2:K780),"")</f>
        <v>211.85943537583918</v>
      </c>
      <c r="M780">
        <f t="shared" si="103"/>
        <v>7.515320053350516E-2</v>
      </c>
      <c r="N780">
        <f>IF(M780&lt;&gt;"",SUM(M$2:M780),"")</f>
        <v>131.65146831783818</v>
      </c>
      <c r="O780">
        <v>1</v>
      </c>
    </row>
    <row r="781" spans="1:15" x14ac:dyDescent="0.25">
      <c r="A781">
        <v>780</v>
      </c>
      <c r="B781" t="s">
        <v>1767</v>
      </c>
      <c r="C781" t="s">
        <v>1768</v>
      </c>
      <c r="D781" t="s">
        <v>1769</v>
      </c>
      <c r="E781" t="str">
        <f t="shared" si="96"/>
        <v>57.35661000</v>
      </c>
      <c r="F781" t="str">
        <f t="shared" si="97"/>
        <v>-4.00470000</v>
      </c>
      <c r="G781">
        <f t="shared" si="98"/>
        <v>1.0010815890357776</v>
      </c>
      <c r="H781">
        <f t="shared" si="99"/>
        <v>-6.9902181871624891E-2</v>
      </c>
      <c r="I781">
        <f t="shared" si="100"/>
        <v>1.0010616922823048</v>
      </c>
      <c r="J781">
        <f t="shared" si="101"/>
        <v>-6.9895200554616913E-2</v>
      </c>
      <c r="K781">
        <f t="shared" si="102"/>
        <v>0.12901256409957385</v>
      </c>
      <c r="L781">
        <f>IF(K781&lt;&gt;"",SUM(K$2:K781),"")</f>
        <v>211.98844793993877</v>
      </c>
      <c r="M781">
        <f t="shared" si="103"/>
        <v>8.016963447970693E-2</v>
      </c>
      <c r="N781">
        <f>IF(M781&lt;&gt;"",SUM(M$2:M781),"")</f>
        <v>131.7316379523179</v>
      </c>
      <c r="O781">
        <v>1</v>
      </c>
    </row>
    <row r="782" spans="1:15" x14ac:dyDescent="0.25">
      <c r="A782">
        <v>781</v>
      </c>
      <c r="B782" t="s">
        <v>1770</v>
      </c>
      <c r="C782" t="s">
        <v>1771</v>
      </c>
      <c r="D782" t="s">
        <v>1763</v>
      </c>
      <c r="E782" t="str">
        <f t="shared" si="96"/>
        <v>57.35582000</v>
      </c>
      <c r="F782" t="str">
        <f t="shared" si="97"/>
        <v>-4.00462000</v>
      </c>
      <c r="G782">
        <f t="shared" si="98"/>
        <v>1.0010616922823048</v>
      </c>
      <c r="H782">
        <f t="shared" si="99"/>
        <v>-6.9895200554616913E-2</v>
      </c>
      <c r="I782">
        <f t="shared" si="100"/>
        <v>1.0010479041812141</v>
      </c>
      <c r="J782">
        <f t="shared" si="101"/>
        <v>-6.989380429121532E-2</v>
      </c>
      <c r="K782">
        <f t="shared" si="102"/>
        <v>8.7974958356360045E-2</v>
      </c>
      <c r="L782">
        <f>IF(K782&lt;&gt;"",SUM(K$2:K782),"")</f>
        <v>212.07642289829514</v>
      </c>
      <c r="M782">
        <f t="shared" si="103"/>
        <v>5.4668475927300175E-2</v>
      </c>
      <c r="N782">
        <f>IF(M782&lt;&gt;"",SUM(M$2:M782),"")</f>
        <v>131.78630642824518</v>
      </c>
      <c r="O782">
        <v>1</v>
      </c>
    </row>
    <row r="783" spans="1:15" x14ac:dyDescent="0.25">
      <c r="A783">
        <v>782</v>
      </c>
      <c r="B783" t="s">
        <v>1772</v>
      </c>
      <c r="C783" t="s">
        <v>1773</v>
      </c>
      <c r="D783" t="s">
        <v>1763</v>
      </c>
      <c r="E783" t="str">
        <f t="shared" si="96"/>
        <v>57.35451000</v>
      </c>
      <c r="F783" t="str">
        <f t="shared" si="97"/>
        <v>-4.00484000</v>
      </c>
      <c r="G783">
        <f t="shared" si="98"/>
        <v>1.0010479041812141</v>
      </c>
      <c r="H783">
        <f t="shared" si="99"/>
        <v>-6.989380429121532E-2</v>
      </c>
      <c r="I783">
        <f t="shared" si="100"/>
        <v>1.001025040368013</v>
      </c>
      <c r="J783">
        <f t="shared" si="101"/>
        <v>-6.9897644015569693E-2</v>
      </c>
      <c r="K783">
        <f t="shared" si="102"/>
        <v>0.14626186893542559</v>
      </c>
      <c r="L783">
        <f>IF(K783&lt;&gt;"",SUM(K$2:K783),"")</f>
        <v>212.22268476723056</v>
      </c>
      <c r="M783">
        <f t="shared" si="103"/>
        <v>9.0888516577515288E-2</v>
      </c>
      <c r="N783">
        <f>IF(M783&lt;&gt;"",SUM(M$2:M783),"")</f>
        <v>131.87719494482269</v>
      </c>
      <c r="O783">
        <v>1</v>
      </c>
    </row>
    <row r="784" spans="1:15" x14ac:dyDescent="0.25">
      <c r="A784">
        <v>783</v>
      </c>
      <c r="B784" t="s">
        <v>1774</v>
      </c>
      <c r="C784" t="s">
        <v>1775</v>
      </c>
      <c r="D784" t="s">
        <v>1709</v>
      </c>
      <c r="E784" t="str">
        <f t="shared" si="96"/>
        <v>57.35238000</v>
      </c>
      <c r="F784" t="str">
        <f t="shared" si="97"/>
        <v>-4.00601000</v>
      </c>
      <c r="G784">
        <f t="shared" si="98"/>
        <v>1.001025040368013</v>
      </c>
      <c r="H784">
        <f t="shared" si="99"/>
        <v>-6.9897644015569693E-2</v>
      </c>
      <c r="I784">
        <f t="shared" si="100"/>
        <v>1.0009878648549453</v>
      </c>
      <c r="J784">
        <f t="shared" si="101"/>
        <v>-6.9918064367818042E-2</v>
      </c>
      <c r="K784">
        <f t="shared" si="102"/>
        <v>0.24702460063072484</v>
      </c>
      <c r="L784">
        <f>IF(K784&lt;&gt;"",SUM(K$2:K784),"")</f>
        <v>212.4697093678613</v>
      </c>
      <c r="M784">
        <f t="shared" si="103"/>
        <v>0.15350343649302145</v>
      </c>
      <c r="N784">
        <f>IF(M784&lt;&gt;"",SUM(M$2:M784),"")</f>
        <v>132.03069838131572</v>
      </c>
      <c r="O784">
        <v>1</v>
      </c>
    </row>
    <row r="785" spans="1:15" x14ac:dyDescent="0.25">
      <c r="A785">
        <v>784</v>
      </c>
      <c r="B785" t="s">
        <v>1776</v>
      </c>
      <c r="C785" t="s">
        <v>1777</v>
      </c>
      <c r="D785" t="s">
        <v>1680</v>
      </c>
      <c r="E785" t="str">
        <f t="shared" si="96"/>
        <v>57.35087000</v>
      </c>
      <c r="F785" t="str">
        <f t="shared" si="97"/>
        <v>-4.00646000</v>
      </c>
      <c r="G785">
        <f t="shared" si="98"/>
        <v>1.0009878648549453</v>
      </c>
      <c r="H785">
        <f t="shared" si="99"/>
        <v>-6.9918064367818042E-2</v>
      </c>
      <c r="I785">
        <f t="shared" si="100"/>
        <v>1.0009615103832403</v>
      </c>
      <c r="J785">
        <f t="shared" si="101"/>
        <v>-6.9925918349452013E-2</v>
      </c>
      <c r="K785">
        <f t="shared" si="102"/>
        <v>0.17006046933272678</v>
      </c>
      <c r="L785">
        <f>IF(K785&lt;&gt;"",SUM(K$2:K785),"")</f>
        <v>212.63976983719402</v>
      </c>
      <c r="M785">
        <f t="shared" si="103"/>
        <v>0.10567719323312907</v>
      </c>
      <c r="N785">
        <f>IF(M785&lt;&gt;"",SUM(M$2:M785),"")</f>
        <v>132.13637557454885</v>
      </c>
      <c r="O785">
        <v>1</v>
      </c>
    </row>
    <row r="786" spans="1:15" x14ac:dyDescent="0.25">
      <c r="A786">
        <v>785</v>
      </c>
      <c r="B786" t="s">
        <v>1778</v>
      </c>
      <c r="C786" t="s">
        <v>1779</v>
      </c>
      <c r="D786" t="s">
        <v>1780</v>
      </c>
      <c r="E786" t="str">
        <f t="shared" si="96"/>
        <v>57.34956000</v>
      </c>
      <c r="F786" t="str">
        <f t="shared" si="97"/>
        <v>-4.00632000</v>
      </c>
      <c r="G786">
        <f t="shared" si="98"/>
        <v>1.0009615103832403</v>
      </c>
      <c r="H786">
        <f t="shared" si="99"/>
        <v>-6.9925918349452013E-2</v>
      </c>
      <c r="I786">
        <f t="shared" si="100"/>
        <v>1.0009386465700392</v>
      </c>
      <c r="J786">
        <f t="shared" si="101"/>
        <v>-6.9923474888499218E-2</v>
      </c>
      <c r="K786">
        <f t="shared" si="102"/>
        <v>0.1459073068993213</v>
      </c>
      <c r="L786">
        <f>IF(K786&lt;&gt;"",SUM(K$2:K786),"")</f>
        <v>212.78567714409334</v>
      </c>
      <c r="M786">
        <f t="shared" si="103"/>
        <v>9.0668188355738977E-2</v>
      </c>
      <c r="N786">
        <f>IF(M786&lt;&gt;"",SUM(M$2:M786),"")</f>
        <v>132.2270437629046</v>
      </c>
      <c r="O786">
        <v>1</v>
      </c>
    </row>
    <row r="787" spans="1:15" x14ac:dyDescent="0.25">
      <c r="A787">
        <v>786</v>
      </c>
      <c r="B787" t="s">
        <v>1781</v>
      </c>
      <c r="C787" t="s">
        <v>1782</v>
      </c>
      <c r="D787" t="s">
        <v>1680</v>
      </c>
      <c r="E787" t="str">
        <f t="shared" si="96"/>
        <v>57.34870000</v>
      </c>
      <c r="F787" t="str">
        <f t="shared" si="97"/>
        <v>-4.00600000</v>
      </c>
      <c r="G787">
        <f t="shared" si="98"/>
        <v>1.0009386465700392</v>
      </c>
      <c r="H787">
        <f t="shared" si="99"/>
        <v>-6.9923474888499218E-2</v>
      </c>
      <c r="I787">
        <f t="shared" si="100"/>
        <v>1.0009236367384722</v>
      </c>
      <c r="J787">
        <f t="shared" si="101"/>
        <v>-6.9917889834892846E-2</v>
      </c>
      <c r="K787">
        <f t="shared" si="102"/>
        <v>9.7535565978094763E-2</v>
      </c>
      <c r="L787">
        <f>IF(K787&lt;&gt;"",SUM(K$2:K787),"")</f>
        <v>212.88321271007143</v>
      </c>
      <c r="M787">
        <f t="shared" si="103"/>
        <v>6.0609528442517213E-2</v>
      </c>
      <c r="N787">
        <f>IF(M787&lt;&gt;"",SUM(M$2:M787),"")</f>
        <v>132.28765329134711</v>
      </c>
      <c r="O787">
        <v>1</v>
      </c>
    </row>
    <row r="788" spans="1:15" x14ac:dyDescent="0.25">
      <c r="A788">
        <v>787</v>
      </c>
      <c r="B788" t="s">
        <v>1783</v>
      </c>
      <c r="C788" t="s">
        <v>1784</v>
      </c>
      <c r="D788" t="s">
        <v>1785</v>
      </c>
      <c r="E788" t="str">
        <f t="shared" si="96"/>
        <v>57.34778000</v>
      </c>
      <c r="F788" t="str">
        <f t="shared" si="97"/>
        <v>-4.00539000</v>
      </c>
      <c r="G788">
        <f t="shared" si="98"/>
        <v>1.0009236367384722</v>
      </c>
      <c r="H788">
        <f t="shared" si="99"/>
        <v>-6.9917889834892846E-2</v>
      </c>
      <c r="I788">
        <f t="shared" si="100"/>
        <v>1.0009075797093536</v>
      </c>
      <c r="J788">
        <f t="shared" si="101"/>
        <v>-6.9907243326455676E-2</v>
      </c>
      <c r="K788">
        <f t="shared" si="102"/>
        <v>0.10864804632502301</v>
      </c>
      <c r="L788">
        <f>IF(K788&lt;&gt;"",SUM(K$2:K788),"")</f>
        <v>212.99186075639645</v>
      </c>
      <c r="M788">
        <f t="shared" si="103"/>
        <v>6.7514929430350978E-2</v>
      </c>
      <c r="N788">
        <f>IF(M788&lt;&gt;"",SUM(M$2:M788),"")</f>
        <v>132.35516822077747</v>
      </c>
      <c r="O788">
        <v>1</v>
      </c>
    </row>
    <row r="789" spans="1:15" x14ac:dyDescent="0.25">
      <c r="A789">
        <v>788</v>
      </c>
      <c r="B789" t="s">
        <v>1786</v>
      </c>
      <c r="C789" t="s">
        <v>1787</v>
      </c>
      <c r="D789" t="s">
        <v>1785</v>
      </c>
      <c r="E789" t="str">
        <f t="shared" si="96"/>
        <v>57.34668000</v>
      </c>
      <c r="F789" t="str">
        <f t="shared" si="97"/>
        <v>-4.00426000</v>
      </c>
      <c r="G789">
        <f t="shared" si="98"/>
        <v>1.0009075797093536</v>
      </c>
      <c r="H789">
        <f t="shared" si="99"/>
        <v>-6.9907243326455676E-2</v>
      </c>
      <c r="I789">
        <f t="shared" si="100"/>
        <v>1.0008883810875817</v>
      </c>
      <c r="J789">
        <f t="shared" si="101"/>
        <v>-6.9887521105908151E-2</v>
      </c>
      <c r="K789">
        <f t="shared" si="102"/>
        <v>0.1398458487748071</v>
      </c>
      <c r="L789">
        <f>IF(K789&lt;&gt;"",SUM(K$2:K789),"")</f>
        <v>213.13170660517125</v>
      </c>
      <c r="M789">
        <f t="shared" si="103"/>
        <v>8.6901540621481921E-2</v>
      </c>
      <c r="N789">
        <f>IF(M789&lt;&gt;"",SUM(M$2:M789),"")</f>
        <v>132.44206976139895</v>
      </c>
      <c r="O789">
        <v>1</v>
      </c>
    </row>
    <row r="790" spans="1:15" x14ac:dyDescent="0.25">
      <c r="A790">
        <v>789</v>
      </c>
      <c r="B790" t="s">
        <v>1788</v>
      </c>
      <c r="C790" t="s">
        <v>1789</v>
      </c>
      <c r="D790" t="s">
        <v>1785</v>
      </c>
      <c r="E790" t="str">
        <f t="shared" si="96"/>
        <v>57.34549000</v>
      </c>
      <c r="F790" t="str">
        <f t="shared" si="97"/>
        <v>-4.00251000</v>
      </c>
      <c r="G790">
        <f t="shared" si="98"/>
        <v>1.0008883810875817</v>
      </c>
      <c r="H790">
        <f t="shared" si="99"/>
        <v>-6.9887521105908151E-2</v>
      </c>
      <c r="I790">
        <f t="shared" si="100"/>
        <v>1.000867611669483</v>
      </c>
      <c r="J790">
        <f t="shared" si="101"/>
        <v>-6.9856977843998247E-2</v>
      </c>
      <c r="K790">
        <f t="shared" si="102"/>
        <v>0.16891681528901437</v>
      </c>
      <c r="L790">
        <f>IF(K790&lt;&gt;"",SUM(K$2:K790),"")</f>
        <v>213.30062342046025</v>
      </c>
      <c r="M790">
        <f t="shared" si="103"/>
        <v>0.10496651573209981</v>
      </c>
      <c r="N790">
        <f>IF(M790&lt;&gt;"",SUM(M$2:M790),"")</f>
        <v>132.54703627713104</v>
      </c>
      <c r="O790">
        <v>1</v>
      </c>
    </row>
    <row r="791" spans="1:15" x14ac:dyDescent="0.25">
      <c r="A791">
        <v>790</v>
      </c>
      <c r="B791" t="s">
        <v>1790</v>
      </c>
      <c r="C791" t="s">
        <v>1791</v>
      </c>
      <c r="D791" t="s">
        <v>1792</v>
      </c>
      <c r="E791" t="str">
        <f t="shared" si="96"/>
        <v>57.34334000</v>
      </c>
      <c r="F791" t="str">
        <f t="shared" si="97"/>
        <v>-3.99846000</v>
      </c>
      <c r="G791">
        <f t="shared" si="98"/>
        <v>1.000867611669483</v>
      </c>
      <c r="H791">
        <f t="shared" si="99"/>
        <v>-6.9856977843998247E-2</v>
      </c>
      <c r="I791">
        <f t="shared" si="100"/>
        <v>1.0008300870905651</v>
      </c>
      <c r="J791">
        <f t="shared" si="101"/>
        <v>-6.9786292009292469E-2</v>
      </c>
      <c r="K791">
        <f t="shared" si="102"/>
        <v>0.34088400933316354</v>
      </c>
      <c r="L791">
        <f>IF(K791&lt;&gt;"",SUM(K$2:K791),"")</f>
        <v>213.64150742979342</v>
      </c>
      <c r="M791">
        <f t="shared" si="103"/>
        <v>0.21182856583738729</v>
      </c>
      <c r="N791">
        <f>IF(M791&lt;&gt;"",SUM(M$2:M791),"")</f>
        <v>132.75886484296842</v>
      </c>
      <c r="O791">
        <v>1</v>
      </c>
    </row>
    <row r="792" spans="1:15" x14ac:dyDescent="0.25">
      <c r="A792">
        <v>791</v>
      </c>
      <c r="B792" t="s">
        <v>1793</v>
      </c>
      <c r="C792" t="s">
        <v>1794</v>
      </c>
      <c r="D792" t="s">
        <v>1709</v>
      </c>
      <c r="E792" t="str">
        <f t="shared" si="96"/>
        <v>57.33875000</v>
      </c>
      <c r="F792" t="str">
        <f t="shared" si="97"/>
        <v>-3.98599000</v>
      </c>
      <c r="G792">
        <f t="shared" si="98"/>
        <v>1.0008300870905651</v>
      </c>
      <c r="H792">
        <f t="shared" si="99"/>
        <v>-6.9786292009292469E-2</v>
      </c>
      <c r="I792">
        <f t="shared" si="100"/>
        <v>1.0007499764778987</v>
      </c>
      <c r="J792">
        <f t="shared" si="101"/>
        <v>-6.9568649451568779E-2</v>
      </c>
      <c r="K792">
        <f t="shared" si="102"/>
        <v>0.90575266836668744</v>
      </c>
      <c r="L792">
        <f>IF(K792&lt;&gt;"",SUM(K$2:K792),"")</f>
        <v>214.54726009816011</v>
      </c>
      <c r="M792">
        <f t="shared" si="103"/>
        <v>0.56284332350709709</v>
      </c>
      <c r="N792">
        <f>IF(M792&lt;&gt;"",SUM(M$2:M792),"")</f>
        <v>133.32170816647553</v>
      </c>
      <c r="O792">
        <v>1</v>
      </c>
    </row>
    <row r="793" spans="1:15" x14ac:dyDescent="0.25">
      <c r="A793">
        <v>792</v>
      </c>
      <c r="B793" t="s">
        <v>1795</v>
      </c>
      <c r="C793" t="s">
        <v>1796</v>
      </c>
      <c r="D793" t="s">
        <v>1700</v>
      </c>
      <c r="E793" t="str">
        <f t="shared" si="96"/>
        <v>57.33695000</v>
      </c>
      <c r="F793" t="str">
        <f t="shared" si="97"/>
        <v>-3.98251000</v>
      </c>
      <c r="G793">
        <f t="shared" si="98"/>
        <v>1.0007499764778987</v>
      </c>
      <c r="H793">
        <f t="shared" si="99"/>
        <v>-6.9568649451568779E-2</v>
      </c>
      <c r="I793">
        <f t="shared" si="100"/>
        <v>1.0007185605513629</v>
      </c>
      <c r="J793">
        <f t="shared" si="101"/>
        <v>-6.9507911993599361E-2</v>
      </c>
      <c r="K793">
        <f t="shared" si="102"/>
        <v>0.28926210440844802</v>
      </c>
      <c r="L793">
        <f>IF(K793&lt;&gt;"",SUM(K$2:K793),"")</f>
        <v>214.83652220256855</v>
      </c>
      <c r="M793">
        <f t="shared" si="103"/>
        <v>0.17975022309732314</v>
      </c>
      <c r="N793">
        <f>IF(M793&lt;&gt;"",SUM(M$2:M793),"")</f>
        <v>133.50145838957286</v>
      </c>
      <c r="O793">
        <v>1</v>
      </c>
    </row>
    <row r="794" spans="1:15" x14ac:dyDescent="0.25">
      <c r="A794">
        <v>793</v>
      </c>
      <c r="B794" t="s">
        <v>1797</v>
      </c>
      <c r="C794" t="s">
        <v>1798</v>
      </c>
      <c r="D794" t="s">
        <v>1703</v>
      </c>
      <c r="E794" t="str">
        <f t="shared" si="96"/>
        <v>57.33511000</v>
      </c>
      <c r="F794" t="str">
        <f t="shared" si="97"/>
        <v>-3.98008000</v>
      </c>
      <c r="G794">
        <f t="shared" si="98"/>
        <v>1.0007185605513629</v>
      </c>
      <c r="H794">
        <f t="shared" si="99"/>
        <v>-6.9507911993599361E-2</v>
      </c>
      <c r="I794">
        <f t="shared" si="100"/>
        <v>1.000686446493126</v>
      </c>
      <c r="J794">
        <f t="shared" si="101"/>
        <v>-6.9465500492775903E-2</v>
      </c>
      <c r="K794">
        <f t="shared" si="102"/>
        <v>0.25125196518559689</v>
      </c>
      <c r="L794">
        <f>IF(K794&lt;&gt;"",SUM(K$2:K794),"")</f>
        <v>215.08777416775413</v>
      </c>
      <c r="M794">
        <f t="shared" si="103"/>
        <v>0.1561303610374789</v>
      </c>
      <c r="N794">
        <f>IF(M794&lt;&gt;"",SUM(M$2:M794),"")</f>
        <v>133.65758875061033</v>
      </c>
      <c r="O794">
        <v>1</v>
      </c>
    </row>
    <row r="795" spans="1:15" x14ac:dyDescent="0.25">
      <c r="A795">
        <v>794</v>
      </c>
      <c r="B795" t="s">
        <v>1799</v>
      </c>
      <c r="C795" t="s">
        <v>1800</v>
      </c>
      <c r="D795" t="s">
        <v>1801</v>
      </c>
      <c r="E795" t="str">
        <f t="shared" si="96"/>
        <v>57.33420000</v>
      </c>
      <c r="F795" t="str">
        <f t="shared" si="97"/>
        <v>-3.97927000</v>
      </c>
      <c r="G795">
        <f t="shared" si="98"/>
        <v>1.000686446493126</v>
      </c>
      <c r="H795">
        <f t="shared" si="99"/>
        <v>-6.9465500492775903E-2</v>
      </c>
      <c r="I795">
        <f t="shared" si="100"/>
        <v>1.0006705639969329</v>
      </c>
      <c r="J795">
        <f t="shared" si="101"/>
        <v>-6.9451363325834764E-2</v>
      </c>
      <c r="K795">
        <f t="shared" si="102"/>
        <v>0.11225881213281408</v>
      </c>
      <c r="L795">
        <f>IF(K795&lt;&gt;"",SUM(K$2:K795),"")</f>
        <v>215.20003297988694</v>
      </c>
      <c r="M795">
        <f t="shared" si="103"/>
        <v>6.9758693648377168E-2</v>
      </c>
      <c r="N795">
        <f>IF(M795&lt;&gt;"",SUM(M$2:M795),"")</f>
        <v>133.7273474442587</v>
      </c>
      <c r="O795">
        <v>1</v>
      </c>
    </row>
    <row r="796" spans="1:15" x14ac:dyDescent="0.25">
      <c r="A796">
        <v>795</v>
      </c>
      <c r="B796" t="s">
        <v>1802</v>
      </c>
      <c r="C796" t="s">
        <v>1803</v>
      </c>
      <c r="D796" t="s">
        <v>1804</v>
      </c>
      <c r="E796" t="str">
        <f t="shared" si="96"/>
        <v>57.33328000</v>
      </c>
      <c r="F796" t="str">
        <f t="shared" si="97"/>
        <v>-3.97872000</v>
      </c>
      <c r="G796">
        <f t="shared" si="98"/>
        <v>1.0006705639969329</v>
      </c>
      <c r="H796">
        <f t="shared" si="99"/>
        <v>-6.9451363325834764E-2</v>
      </c>
      <c r="I796">
        <f t="shared" si="100"/>
        <v>1.0006545069678145</v>
      </c>
      <c r="J796">
        <f t="shared" si="101"/>
        <v>-6.9441764014948781E-2</v>
      </c>
      <c r="K796">
        <f t="shared" si="102"/>
        <v>0.10749308771496957</v>
      </c>
      <c r="L796">
        <f>IF(K796&lt;&gt;"",SUM(K$2:K796),"")</f>
        <v>215.30752606760191</v>
      </c>
      <c r="M796">
        <f t="shared" si="103"/>
        <v>6.6797227164270057E-2</v>
      </c>
      <c r="N796">
        <f>IF(M796&lt;&gt;"",SUM(M$2:M796),"")</f>
        <v>133.79414467142297</v>
      </c>
      <c r="O796">
        <v>1</v>
      </c>
    </row>
    <row r="797" spans="1:15" x14ac:dyDescent="0.25">
      <c r="A797">
        <v>796</v>
      </c>
      <c r="B797" t="s">
        <v>1805</v>
      </c>
      <c r="C797" t="s">
        <v>1806</v>
      </c>
      <c r="D797" t="s">
        <v>1807</v>
      </c>
      <c r="E797" t="str">
        <f t="shared" si="96"/>
        <v>57.33231000</v>
      </c>
      <c r="F797" t="str">
        <f t="shared" si="97"/>
        <v>-3.97835000</v>
      </c>
      <c r="G797">
        <f t="shared" si="98"/>
        <v>1.0006545069678145</v>
      </c>
      <c r="H797">
        <f t="shared" si="99"/>
        <v>-6.9441764014948781E-2</v>
      </c>
      <c r="I797">
        <f t="shared" si="100"/>
        <v>1.0006375772740703</v>
      </c>
      <c r="J797">
        <f t="shared" si="101"/>
        <v>-6.9435306296716404E-2</v>
      </c>
      <c r="K797">
        <f t="shared" si="102"/>
        <v>0.11012142643234024</v>
      </c>
      <c r="L797">
        <f>IF(K797&lt;&gt;"",SUM(K$2:K797),"")</f>
        <v>215.41764749403424</v>
      </c>
      <c r="M797">
        <f t="shared" si="103"/>
        <v>6.8430501843609326E-2</v>
      </c>
      <c r="N797">
        <f>IF(M797&lt;&gt;"",SUM(M$2:M797),"")</f>
        <v>133.86257517326658</v>
      </c>
      <c r="O797">
        <v>1</v>
      </c>
    </row>
    <row r="798" spans="1:15" x14ac:dyDescent="0.25">
      <c r="A798">
        <v>797</v>
      </c>
      <c r="B798" t="s">
        <v>1808</v>
      </c>
      <c r="C798" t="s">
        <v>1809</v>
      </c>
      <c r="D798" t="s">
        <v>1810</v>
      </c>
      <c r="E798" t="str">
        <f t="shared" si="96"/>
        <v>57.33150000</v>
      </c>
      <c r="F798" t="str">
        <f t="shared" si="97"/>
        <v>-3.97821000</v>
      </c>
      <c r="G798">
        <f t="shared" si="98"/>
        <v>1.0006375772740703</v>
      </c>
      <c r="H798">
        <f t="shared" si="99"/>
        <v>-6.9435306296716404E-2</v>
      </c>
      <c r="I798">
        <f t="shared" si="100"/>
        <v>1.000623440107129</v>
      </c>
      <c r="J798">
        <f t="shared" si="101"/>
        <v>-6.9432862835763609E-2</v>
      </c>
      <c r="K798">
        <f t="shared" si="102"/>
        <v>9.0458992931441218E-2</v>
      </c>
      <c r="L798">
        <f>IF(K798&lt;&gt;"",SUM(K$2:K798),"")</f>
        <v>215.50810648696569</v>
      </c>
      <c r="M798">
        <f t="shared" si="103"/>
        <v>5.6212078640021312E-2</v>
      </c>
      <c r="N798">
        <f>IF(M798&lt;&gt;"",SUM(M$2:M798),"")</f>
        <v>133.91878725190659</v>
      </c>
      <c r="O798">
        <v>1</v>
      </c>
    </row>
    <row r="799" spans="1:15" x14ac:dyDescent="0.25">
      <c r="A799">
        <v>798</v>
      </c>
      <c r="B799" t="s">
        <v>1811</v>
      </c>
      <c r="C799" t="s">
        <v>1812</v>
      </c>
      <c r="D799" t="s">
        <v>1813</v>
      </c>
      <c r="E799" t="str">
        <f t="shared" si="96"/>
        <v>57.32549000</v>
      </c>
      <c r="F799" t="str">
        <f t="shared" si="97"/>
        <v>-3.97795000</v>
      </c>
      <c r="G799">
        <f t="shared" si="98"/>
        <v>1.000623440107129</v>
      </c>
      <c r="H799">
        <f t="shared" si="99"/>
        <v>-6.9432862835763609E-2</v>
      </c>
      <c r="I799">
        <f t="shared" si="100"/>
        <v>1.0005185458190842</v>
      </c>
      <c r="J799">
        <f t="shared" si="101"/>
        <v>-6.9428324979708425E-2</v>
      </c>
      <c r="K799">
        <f t="shared" si="102"/>
        <v>0.66846372285102151</v>
      </c>
      <c r="L799">
        <f>IF(K799&lt;&gt;"",SUM(K$2:K799),"")</f>
        <v>216.1765702098167</v>
      </c>
      <c r="M799">
        <f t="shared" si="103"/>
        <v>0.41538971570666994</v>
      </c>
      <c r="N799">
        <f>IF(M799&lt;&gt;"",SUM(M$2:M799),"")</f>
        <v>134.33417696761327</v>
      </c>
      <c r="O799">
        <v>1</v>
      </c>
    </row>
    <row r="800" spans="1:15" x14ac:dyDescent="0.25">
      <c r="A800">
        <v>799</v>
      </c>
      <c r="B800" t="s">
        <v>1814</v>
      </c>
      <c r="C800" t="s">
        <v>1815</v>
      </c>
      <c r="D800" t="s">
        <v>1816</v>
      </c>
      <c r="E800" t="str">
        <f t="shared" si="96"/>
        <v>57.32398000</v>
      </c>
      <c r="F800" t="str">
        <f t="shared" si="97"/>
        <v>-3.97734000</v>
      </c>
      <c r="G800">
        <f t="shared" si="98"/>
        <v>1.0005185458190842</v>
      </c>
      <c r="H800">
        <f t="shared" si="99"/>
        <v>-6.9428324979708425E-2</v>
      </c>
      <c r="I800">
        <f t="shared" si="100"/>
        <v>1.000492191347379</v>
      </c>
      <c r="J800">
        <f t="shared" si="101"/>
        <v>-6.9417678471271269E-2</v>
      </c>
      <c r="K800">
        <f t="shared" si="102"/>
        <v>0.17185119355268119</v>
      </c>
      <c r="L800">
        <f>IF(K800&lt;&gt;"",SUM(K$2:K800),"")</f>
        <v>216.34842140336937</v>
      </c>
      <c r="M800">
        <f t="shared" si="103"/>
        <v>0.10678996629650994</v>
      </c>
      <c r="N800">
        <f>IF(M800&lt;&gt;"",SUM(M$2:M800),"")</f>
        <v>134.44096693390978</v>
      </c>
      <c r="O800">
        <v>1</v>
      </c>
    </row>
    <row r="801" spans="1:15" x14ac:dyDescent="0.25">
      <c r="A801">
        <v>800</v>
      </c>
      <c r="B801" t="s">
        <v>1817</v>
      </c>
      <c r="C801" t="s">
        <v>1818</v>
      </c>
      <c r="D801" t="s">
        <v>1819</v>
      </c>
      <c r="E801" t="str">
        <f t="shared" si="96"/>
        <v>57.32254000</v>
      </c>
      <c r="F801" t="str">
        <f t="shared" si="97"/>
        <v>-3.97597000</v>
      </c>
      <c r="G801">
        <f t="shared" si="98"/>
        <v>1.000492191347379</v>
      </c>
      <c r="H801">
        <f t="shared" si="99"/>
        <v>-6.9417678471271269E-2</v>
      </c>
      <c r="I801">
        <f t="shared" si="100"/>
        <v>1.0004670586061502</v>
      </c>
      <c r="J801">
        <f t="shared" si="101"/>
        <v>-6.9393767460518938E-2</v>
      </c>
      <c r="K801">
        <f t="shared" si="102"/>
        <v>0.18000869078952664</v>
      </c>
      <c r="L801">
        <f>IF(K801&lt;&gt;"",SUM(K$2:K801),"")</f>
        <v>216.52843009415889</v>
      </c>
      <c r="M801">
        <f t="shared" si="103"/>
        <v>0.11185911267238047</v>
      </c>
      <c r="N801">
        <f>IF(M801&lt;&gt;"",SUM(M$2:M801),"")</f>
        <v>134.55282604658217</v>
      </c>
      <c r="O801">
        <v>1</v>
      </c>
    </row>
    <row r="802" spans="1:15" x14ac:dyDescent="0.25">
      <c r="A802">
        <v>801</v>
      </c>
      <c r="B802" t="s">
        <v>1820</v>
      </c>
      <c r="C802" t="s">
        <v>1821</v>
      </c>
      <c r="D802" t="s">
        <v>1822</v>
      </c>
      <c r="E802" t="str">
        <f t="shared" si="96"/>
        <v>57.32059000</v>
      </c>
      <c r="F802" t="str">
        <f t="shared" si="97"/>
        <v>-3.97309000</v>
      </c>
      <c r="G802">
        <f t="shared" si="98"/>
        <v>1.0004670586061502</v>
      </c>
      <c r="H802">
        <f t="shared" si="99"/>
        <v>-6.9393767460518938E-2</v>
      </c>
      <c r="I802">
        <f t="shared" si="100"/>
        <v>1.0004330246857365</v>
      </c>
      <c r="J802">
        <f t="shared" si="101"/>
        <v>-6.9343501978061509E-2</v>
      </c>
      <c r="K802">
        <f t="shared" si="102"/>
        <v>0.27732964881841893</v>
      </c>
      <c r="L802">
        <f>IF(K802&lt;&gt;"",SUM(K$2:K802),"")</f>
        <v>216.8057597429773</v>
      </c>
      <c r="M802">
        <f t="shared" si="103"/>
        <v>0.17233528169394452</v>
      </c>
      <c r="N802">
        <f>IF(M802&lt;&gt;"",SUM(M$2:M802),"")</f>
        <v>134.7251613282761</v>
      </c>
      <c r="O802">
        <v>1</v>
      </c>
    </row>
    <row r="803" spans="1:15" x14ac:dyDescent="0.25">
      <c r="A803">
        <v>802</v>
      </c>
      <c r="B803" t="s">
        <v>1823</v>
      </c>
      <c r="C803" t="s">
        <v>1824</v>
      </c>
      <c r="D803" t="s">
        <v>1825</v>
      </c>
      <c r="E803" t="str">
        <f t="shared" si="96"/>
        <v>57.31914000</v>
      </c>
      <c r="F803" t="str">
        <f t="shared" si="97"/>
        <v>-3.97056000</v>
      </c>
      <c r="G803">
        <f t="shared" si="98"/>
        <v>1.0004330246857365</v>
      </c>
      <c r="H803">
        <f t="shared" si="99"/>
        <v>-6.9343501978061509E-2</v>
      </c>
      <c r="I803">
        <f t="shared" si="100"/>
        <v>1.0004077174115826</v>
      </c>
      <c r="J803">
        <f t="shared" si="101"/>
        <v>-6.9299345147986052E-2</v>
      </c>
      <c r="K803">
        <f t="shared" si="102"/>
        <v>0.22151654063901915</v>
      </c>
      <c r="L803">
        <f>IF(K803&lt;&gt;"",SUM(K$2:K803),"")</f>
        <v>217.02727628361632</v>
      </c>
      <c r="M803">
        <f t="shared" si="103"/>
        <v>0.13765248538532049</v>
      </c>
      <c r="N803">
        <f>IF(M803&lt;&gt;"",SUM(M$2:M803),"")</f>
        <v>134.86281381366143</v>
      </c>
      <c r="O803">
        <v>1</v>
      </c>
    </row>
    <row r="804" spans="1:15" x14ac:dyDescent="0.25">
      <c r="A804">
        <v>803</v>
      </c>
      <c r="B804" t="s">
        <v>1826</v>
      </c>
      <c r="C804" t="s">
        <v>1827</v>
      </c>
      <c r="D804" t="s">
        <v>1828</v>
      </c>
      <c r="E804" t="str">
        <f t="shared" si="96"/>
        <v>57.31690000</v>
      </c>
      <c r="F804" t="str">
        <f t="shared" si="97"/>
        <v>-3.96583000</v>
      </c>
      <c r="G804">
        <f t="shared" si="98"/>
        <v>1.0004077174115826</v>
      </c>
      <c r="H804">
        <f t="shared" si="99"/>
        <v>-6.9299345147986052E-2</v>
      </c>
      <c r="I804">
        <f t="shared" si="100"/>
        <v>1.0003686220363377</v>
      </c>
      <c r="J804">
        <f t="shared" si="101"/>
        <v>-6.9216791074366721E-2</v>
      </c>
      <c r="K804">
        <f t="shared" si="102"/>
        <v>0.37775109371964244</v>
      </c>
      <c r="L804">
        <f>IF(K804&lt;&gt;"",SUM(K$2:K804),"")</f>
        <v>217.40502737733595</v>
      </c>
      <c r="M804">
        <f t="shared" si="103"/>
        <v>0.23473812274934303</v>
      </c>
      <c r="N804">
        <f>IF(M804&lt;&gt;"",SUM(M$2:M804),"")</f>
        <v>135.09755193641078</v>
      </c>
      <c r="O804">
        <v>1</v>
      </c>
    </row>
    <row r="805" spans="1:15" x14ac:dyDescent="0.25">
      <c r="A805">
        <v>804</v>
      </c>
      <c r="B805" t="s">
        <v>1829</v>
      </c>
      <c r="C805" t="s">
        <v>1830</v>
      </c>
      <c r="D805" t="s">
        <v>1831</v>
      </c>
      <c r="E805" t="str">
        <f t="shared" si="96"/>
        <v>57.31585000</v>
      </c>
      <c r="F805" t="str">
        <f t="shared" si="97"/>
        <v>-3.96316000</v>
      </c>
      <c r="G805">
        <f t="shared" si="98"/>
        <v>1.0003686220363377</v>
      </c>
      <c r="H805">
        <f t="shared" si="99"/>
        <v>-6.9216791074366721E-2</v>
      </c>
      <c r="I805">
        <f t="shared" si="100"/>
        <v>1.0003502960791919</v>
      </c>
      <c r="J805">
        <f t="shared" si="101"/>
        <v>-6.917019078333847E-2</v>
      </c>
      <c r="K805">
        <f t="shared" si="102"/>
        <v>0.19832903992524864</v>
      </c>
      <c r="L805">
        <f>IF(K805&lt;&gt;"",SUM(K$2:K805),"")</f>
        <v>217.60335641726121</v>
      </c>
      <c r="M805">
        <f t="shared" si="103"/>
        <v>0.12324355188574154</v>
      </c>
      <c r="N805">
        <f>IF(M805&lt;&gt;"",SUM(M$2:M805),"")</f>
        <v>135.22079548829652</v>
      </c>
      <c r="O805">
        <v>1</v>
      </c>
    </row>
    <row r="806" spans="1:15" x14ac:dyDescent="0.25">
      <c r="A806">
        <v>805</v>
      </c>
      <c r="B806" t="s">
        <v>1832</v>
      </c>
      <c r="C806" t="s">
        <v>1833</v>
      </c>
      <c r="D806" t="s">
        <v>1834</v>
      </c>
      <c r="E806" t="str">
        <f t="shared" si="96"/>
        <v>57.31353000</v>
      </c>
      <c r="F806" t="str">
        <f t="shared" si="97"/>
        <v>-3.95558000</v>
      </c>
      <c r="G806">
        <f t="shared" si="98"/>
        <v>1.0003502960791919</v>
      </c>
      <c r="H806">
        <f t="shared" si="99"/>
        <v>-6.917019078333847E-2</v>
      </c>
      <c r="I806">
        <f t="shared" si="100"/>
        <v>1.0003098044405456</v>
      </c>
      <c r="J806">
        <f t="shared" si="101"/>
        <v>-6.9037894826037297E-2</v>
      </c>
      <c r="K806">
        <f t="shared" si="102"/>
        <v>0.52318612749274518</v>
      </c>
      <c r="L806">
        <f>IF(K806&lt;&gt;"",SUM(K$2:K806),"")</f>
        <v>218.12654254475396</v>
      </c>
      <c r="M806">
        <f t="shared" si="103"/>
        <v>0.32511283609225838</v>
      </c>
      <c r="N806">
        <f>IF(M806&lt;&gt;"",SUM(M$2:M806),"")</f>
        <v>135.54590832438876</v>
      </c>
      <c r="O806">
        <v>1</v>
      </c>
    </row>
    <row r="807" spans="1:15" x14ac:dyDescent="0.25">
      <c r="A807">
        <v>806</v>
      </c>
      <c r="B807" t="s">
        <v>1835</v>
      </c>
      <c r="C807" t="s">
        <v>1836</v>
      </c>
      <c r="D807" t="s">
        <v>1837</v>
      </c>
      <c r="E807" t="str">
        <f t="shared" si="96"/>
        <v>57.31239000</v>
      </c>
      <c r="F807" t="str">
        <f t="shared" si="97"/>
        <v>-3.95069000</v>
      </c>
      <c r="G807">
        <f t="shared" si="98"/>
        <v>1.0003098044405456</v>
      </c>
      <c r="H807">
        <f t="shared" si="99"/>
        <v>-6.9037894826037297E-2</v>
      </c>
      <c r="I807">
        <f t="shared" si="100"/>
        <v>1.0002899076870728</v>
      </c>
      <c r="J807">
        <f t="shared" si="101"/>
        <v>-6.8952548225614779E-2</v>
      </c>
      <c r="K807">
        <f t="shared" si="102"/>
        <v>0.31984072440703026</v>
      </c>
      <c r="L807">
        <f>IF(K807&lt;&gt;"",SUM(K$2:K807),"")</f>
        <v>218.446383269161</v>
      </c>
      <c r="M807">
        <f t="shared" si="103"/>
        <v>0.1987520684237063</v>
      </c>
      <c r="N807">
        <f>IF(M807&lt;&gt;"",SUM(M$2:M807),"")</f>
        <v>135.74466039281248</v>
      </c>
      <c r="O807">
        <v>1</v>
      </c>
    </row>
    <row r="808" spans="1:15" x14ac:dyDescent="0.25">
      <c r="A808">
        <v>807</v>
      </c>
      <c r="B808" t="s">
        <v>1838</v>
      </c>
      <c r="C808" t="s">
        <v>1839</v>
      </c>
      <c r="D808" t="s">
        <v>1840</v>
      </c>
      <c r="E808" t="str">
        <f t="shared" si="96"/>
        <v>57.31127000</v>
      </c>
      <c r="F808" t="str">
        <f t="shared" si="97"/>
        <v>-3.94679000</v>
      </c>
      <c r="G808">
        <f t="shared" si="98"/>
        <v>1.0002899076870728</v>
      </c>
      <c r="H808">
        <f t="shared" si="99"/>
        <v>-6.8952548225614779E-2</v>
      </c>
      <c r="I808">
        <f t="shared" si="100"/>
        <v>1.0002703599994507</v>
      </c>
      <c r="J808">
        <f t="shared" si="101"/>
        <v>-6.8884480384787006E-2</v>
      </c>
      <c r="K808">
        <f t="shared" si="102"/>
        <v>0.26525826060232194</v>
      </c>
      <c r="L808">
        <f>IF(K808&lt;&gt;"",SUM(K$2:K808),"")</f>
        <v>218.71164152976331</v>
      </c>
      <c r="M808">
        <f t="shared" si="103"/>
        <v>0.16483400623522093</v>
      </c>
      <c r="N808">
        <f>IF(M808&lt;&gt;"",SUM(M$2:M808),"")</f>
        <v>135.9094943990477</v>
      </c>
      <c r="O808">
        <v>1</v>
      </c>
    </row>
    <row r="809" spans="1:15" x14ac:dyDescent="0.25">
      <c r="A809">
        <v>808</v>
      </c>
      <c r="B809" t="s">
        <v>1841</v>
      </c>
      <c r="C809" t="s">
        <v>1842</v>
      </c>
      <c r="D809" t="s">
        <v>1843</v>
      </c>
      <c r="E809" t="str">
        <f t="shared" si="96"/>
        <v>57.30966000</v>
      </c>
      <c r="F809" t="str">
        <f t="shared" si="97"/>
        <v>-3.94216000</v>
      </c>
      <c r="G809">
        <f t="shared" si="98"/>
        <v>1.0002703599994507</v>
      </c>
      <c r="H809">
        <f t="shared" si="99"/>
        <v>-6.8884480384787006E-2</v>
      </c>
      <c r="I809">
        <f t="shared" si="100"/>
        <v>1.0002422601984935</v>
      </c>
      <c r="J809">
        <f t="shared" si="101"/>
        <v>-6.8803671640419659E-2</v>
      </c>
      <c r="K809">
        <f t="shared" si="102"/>
        <v>0.33070172461374159</v>
      </c>
      <c r="L809">
        <f>IF(K809&lt;&gt;"",SUM(K$2:K809),"")</f>
        <v>219.04234325437704</v>
      </c>
      <c r="M809">
        <f t="shared" si="103"/>
        <v>0.20550119726036775</v>
      </c>
      <c r="N809">
        <f>IF(M809&lt;&gt;"",SUM(M$2:M809),"")</f>
        <v>136.11499559630806</v>
      </c>
      <c r="O809">
        <v>1</v>
      </c>
    </row>
    <row r="810" spans="1:15" x14ac:dyDescent="0.25">
      <c r="A810">
        <v>809</v>
      </c>
      <c r="B810" t="s">
        <v>1844</v>
      </c>
      <c r="C810" t="s">
        <v>1845</v>
      </c>
      <c r="D810" t="s">
        <v>1846</v>
      </c>
      <c r="E810" t="str">
        <f t="shared" si="96"/>
        <v>57.30741000</v>
      </c>
      <c r="F810" t="str">
        <f t="shared" si="97"/>
        <v>-3.93718000</v>
      </c>
      <c r="G810">
        <f t="shared" si="98"/>
        <v>1.0002422601984935</v>
      </c>
      <c r="H810">
        <f t="shared" si="99"/>
        <v>-6.8803671640419659E-2</v>
      </c>
      <c r="I810">
        <f t="shared" si="100"/>
        <v>1.0002029902903236</v>
      </c>
      <c r="J810">
        <f t="shared" si="101"/>
        <v>-6.8716754243670353E-2</v>
      </c>
      <c r="K810">
        <f t="shared" si="102"/>
        <v>0.38993409073029484</v>
      </c>
      <c r="L810">
        <f>IF(K810&lt;&gt;"",SUM(K$2:K810),"")</f>
        <v>219.43227734510734</v>
      </c>
      <c r="M810">
        <f t="shared" si="103"/>
        <v>0.24230875297460952</v>
      </c>
      <c r="N810">
        <f>IF(M810&lt;&gt;"",SUM(M$2:M810),"")</f>
        <v>136.35730434928269</v>
      </c>
      <c r="O810">
        <v>1</v>
      </c>
    </row>
    <row r="811" spans="1:15" x14ac:dyDescent="0.25">
      <c r="A811">
        <v>810</v>
      </c>
      <c r="B811" t="s">
        <v>1847</v>
      </c>
      <c r="C811" t="s">
        <v>1848</v>
      </c>
      <c r="D811" t="s">
        <v>1843</v>
      </c>
      <c r="E811" t="str">
        <f t="shared" si="96"/>
        <v>57.30391000</v>
      </c>
      <c r="F811" t="str">
        <f t="shared" si="97"/>
        <v>-3.93021000</v>
      </c>
      <c r="G811">
        <f t="shared" si="98"/>
        <v>1.0002029902903236</v>
      </c>
      <c r="H811">
        <f t="shared" si="99"/>
        <v>-6.8716754243670353E-2</v>
      </c>
      <c r="I811">
        <f t="shared" si="100"/>
        <v>1.0001419037665038</v>
      </c>
      <c r="J811">
        <f t="shared" si="101"/>
        <v>-6.8595104794806336E-2</v>
      </c>
      <c r="K811">
        <f t="shared" si="102"/>
        <v>0.57159425795883245</v>
      </c>
      <c r="L811">
        <f>IF(K811&lt;&gt;"",SUM(K$2:K811),"")</f>
        <v>220.00387160306616</v>
      </c>
      <c r="M811">
        <f t="shared" si="103"/>
        <v>0.35519410881478852</v>
      </c>
      <c r="N811">
        <f>IF(M811&lt;&gt;"",SUM(M$2:M811),"")</f>
        <v>136.71249845809749</v>
      </c>
      <c r="O811">
        <v>1</v>
      </c>
    </row>
    <row r="812" spans="1:15" x14ac:dyDescent="0.25">
      <c r="A812">
        <v>811</v>
      </c>
      <c r="B812" t="s">
        <v>1849</v>
      </c>
      <c r="C812" t="s">
        <v>1850</v>
      </c>
      <c r="D812" t="s">
        <v>1851</v>
      </c>
      <c r="E812" t="str">
        <f t="shared" si="96"/>
        <v>57.30227000</v>
      </c>
      <c r="F812" t="str">
        <f t="shared" si="97"/>
        <v>-3.92739000</v>
      </c>
      <c r="G812">
        <f t="shared" si="98"/>
        <v>1.0001419037665038</v>
      </c>
      <c r="H812">
        <f t="shared" si="99"/>
        <v>-6.8595104794806336E-2</v>
      </c>
      <c r="I812">
        <f t="shared" si="100"/>
        <v>1.0001132803667709</v>
      </c>
      <c r="J812">
        <f t="shared" si="101"/>
        <v>-6.8545886509900095E-2</v>
      </c>
      <c r="K812">
        <f t="shared" si="102"/>
        <v>0.2488927417560407</v>
      </c>
      <c r="L812">
        <f>IF(K812&lt;&gt;"",SUM(K$2:K812),"")</f>
        <v>220.2527643448222</v>
      </c>
      <c r="M812">
        <f t="shared" si="103"/>
        <v>0.15466431715777196</v>
      </c>
      <c r="N812">
        <f>IF(M812&lt;&gt;"",SUM(M$2:M812),"")</f>
        <v>136.86716277525525</v>
      </c>
      <c r="O812">
        <v>1</v>
      </c>
    </row>
    <row r="813" spans="1:15" x14ac:dyDescent="0.25">
      <c r="A813">
        <v>812</v>
      </c>
      <c r="B813" t="s">
        <v>1852</v>
      </c>
      <c r="C813" t="s">
        <v>1853</v>
      </c>
      <c r="D813" t="s">
        <v>1854</v>
      </c>
      <c r="E813" t="str">
        <f t="shared" si="96"/>
        <v>57.30118000</v>
      </c>
      <c r="F813" t="str">
        <f t="shared" si="97"/>
        <v>-3.92589000</v>
      </c>
      <c r="G813">
        <f t="shared" si="98"/>
        <v>1.0001132803667709</v>
      </c>
      <c r="H813">
        <f t="shared" si="99"/>
        <v>-6.8545886509900095E-2</v>
      </c>
      <c r="I813">
        <f t="shared" si="100"/>
        <v>1.0000942562779245</v>
      </c>
      <c r="J813">
        <f t="shared" si="101"/>
        <v>-6.8519706571120179E-2</v>
      </c>
      <c r="K813">
        <f t="shared" si="102"/>
        <v>0.15102555935377571</v>
      </c>
      <c r="L813">
        <f>IF(K813&lt;&gt;"",SUM(K$2:K813),"")</f>
        <v>220.40378990417597</v>
      </c>
      <c r="M813">
        <f t="shared" si="103"/>
        <v>9.3848719114989487E-2</v>
      </c>
      <c r="N813">
        <f>IF(M813&lt;&gt;"",SUM(M$2:M813),"")</f>
        <v>136.96101149437024</v>
      </c>
      <c r="O813">
        <v>1</v>
      </c>
    </row>
    <row r="814" spans="1:15" x14ac:dyDescent="0.25">
      <c r="A814">
        <v>813</v>
      </c>
      <c r="B814" t="s">
        <v>1855</v>
      </c>
      <c r="C814" t="s">
        <v>1856</v>
      </c>
      <c r="D814" t="s">
        <v>1831</v>
      </c>
      <c r="E814" t="str">
        <f t="shared" si="96"/>
        <v>57.29718000</v>
      </c>
      <c r="F814" t="str">
        <f t="shared" si="97"/>
        <v>-3.92177000</v>
      </c>
      <c r="G814">
        <f t="shared" si="98"/>
        <v>1.0000942562779245</v>
      </c>
      <c r="H814">
        <f t="shared" si="99"/>
        <v>-6.8519706571120179E-2</v>
      </c>
      <c r="I814">
        <f t="shared" si="100"/>
        <v>1.0000244431078447</v>
      </c>
      <c r="J814">
        <f t="shared" si="101"/>
        <v>-6.8447799005938018E-2</v>
      </c>
      <c r="K814">
        <f t="shared" si="102"/>
        <v>0.509005177284231</v>
      </c>
      <c r="L814">
        <f>IF(K814&lt;&gt;"",SUM(K$2:K814),"")</f>
        <v>220.91279508146019</v>
      </c>
      <c r="M814">
        <f t="shared" si="103"/>
        <v>0.31630065874560831</v>
      </c>
      <c r="N814">
        <f>IF(M814&lt;&gt;"",SUM(M$2:M814),"")</f>
        <v>137.27731215311584</v>
      </c>
      <c r="O814">
        <v>1</v>
      </c>
    </row>
    <row r="815" spans="1:15" x14ac:dyDescent="0.25">
      <c r="A815">
        <v>814</v>
      </c>
      <c r="B815" t="s">
        <v>1857</v>
      </c>
      <c r="C815" t="s">
        <v>1858</v>
      </c>
      <c r="D815" t="s">
        <v>1859</v>
      </c>
      <c r="E815" t="str">
        <f t="shared" si="96"/>
        <v>57.29521000</v>
      </c>
      <c r="F815" t="str">
        <f t="shared" si="97"/>
        <v>-3.91934000</v>
      </c>
      <c r="G815">
        <f t="shared" si="98"/>
        <v>1.0000244431078447</v>
      </c>
      <c r="H815">
        <f t="shared" si="99"/>
        <v>-6.8447799005938018E-2</v>
      </c>
      <c r="I815">
        <f t="shared" si="100"/>
        <v>0.99999006012158032</v>
      </c>
      <c r="J815">
        <f t="shared" si="101"/>
        <v>-6.8405387505114559E-2</v>
      </c>
      <c r="K815">
        <f t="shared" si="102"/>
        <v>0.26324464277835369</v>
      </c>
      <c r="L815">
        <f>IF(K815&lt;&gt;"",SUM(K$2:K815),"")</f>
        <v>221.17603972423854</v>
      </c>
      <c r="M815">
        <f t="shared" si="103"/>
        <v>0.16358272496617521</v>
      </c>
      <c r="N815">
        <f>IF(M815&lt;&gt;"",SUM(M$2:M815),"")</f>
        <v>137.44089487808202</v>
      </c>
      <c r="O815">
        <v>1</v>
      </c>
    </row>
    <row r="816" spans="1:15" x14ac:dyDescent="0.25">
      <c r="A816">
        <v>815</v>
      </c>
      <c r="B816" t="s">
        <v>1860</v>
      </c>
      <c r="C816" t="s">
        <v>1861</v>
      </c>
      <c r="D816" t="s">
        <v>1862</v>
      </c>
      <c r="E816" t="str">
        <f t="shared" si="96"/>
        <v>57.29332000</v>
      </c>
      <c r="F816" t="str">
        <f t="shared" si="97"/>
        <v>-3.91638000</v>
      </c>
      <c r="G816">
        <f t="shared" si="98"/>
        <v>0.99999006012158032</v>
      </c>
      <c r="H816">
        <f t="shared" si="99"/>
        <v>-6.8405387505114559E-2</v>
      </c>
      <c r="I816">
        <f t="shared" si="100"/>
        <v>0.99995707339871753</v>
      </c>
      <c r="J816">
        <f t="shared" si="101"/>
        <v>-6.8353725759255524E-2</v>
      </c>
      <c r="K816">
        <f t="shared" si="102"/>
        <v>0.27530692984138638</v>
      </c>
      <c r="L816">
        <f>IF(K816&lt;&gt;"",SUM(K$2:K816),"")</f>
        <v>221.45134665407991</v>
      </c>
      <c r="M816">
        <f t="shared" si="103"/>
        <v>0.17107834488181584</v>
      </c>
      <c r="N816">
        <f>IF(M816&lt;&gt;"",SUM(M$2:M816),"")</f>
        <v>137.61197322296383</v>
      </c>
      <c r="O816">
        <v>1</v>
      </c>
    </row>
    <row r="817" spans="1:15" x14ac:dyDescent="0.25">
      <c r="A817">
        <v>816</v>
      </c>
      <c r="B817" t="s">
        <v>1863</v>
      </c>
      <c r="C817" t="s">
        <v>1864</v>
      </c>
      <c r="D817" t="s">
        <v>1865</v>
      </c>
      <c r="E817" t="str">
        <f t="shared" si="96"/>
        <v>57.29247000</v>
      </c>
      <c r="F817" t="str">
        <f t="shared" si="97"/>
        <v>-3.91477000</v>
      </c>
      <c r="G817">
        <f t="shared" si="98"/>
        <v>0.99995707339871753</v>
      </c>
      <c r="H817">
        <f t="shared" si="99"/>
        <v>-6.8353725759255524E-2</v>
      </c>
      <c r="I817">
        <f t="shared" si="100"/>
        <v>0.99994223810007565</v>
      </c>
      <c r="J817">
        <f t="shared" si="101"/>
        <v>-6.8325625958298414E-2</v>
      </c>
      <c r="K817">
        <f t="shared" si="102"/>
        <v>0.13524345402760174</v>
      </c>
      <c r="L817">
        <f>IF(K817&lt;&gt;"",SUM(K$2:K817),"")</f>
        <v>221.58659010810752</v>
      </c>
      <c r="M817">
        <f t="shared" si="103"/>
        <v>8.4041568748277395E-2</v>
      </c>
      <c r="N817">
        <f>IF(M817&lt;&gt;"",SUM(M$2:M817),"")</f>
        <v>137.69601479171212</v>
      </c>
      <c r="O817">
        <v>1</v>
      </c>
    </row>
    <row r="818" spans="1:15" x14ac:dyDescent="0.25">
      <c r="A818">
        <v>817</v>
      </c>
      <c r="B818" t="s">
        <v>1866</v>
      </c>
      <c r="C818" t="s">
        <v>1867</v>
      </c>
      <c r="D818" t="s">
        <v>1834</v>
      </c>
      <c r="E818" t="str">
        <f t="shared" si="96"/>
        <v>57.29149000</v>
      </c>
      <c r="F818" t="str">
        <f t="shared" si="97"/>
        <v>-3.91203000</v>
      </c>
      <c r="G818">
        <f t="shared" si="98"/>
        <v>0.99994223810007565</v>
      </c>
      <c r="H818">
        <f t="shared" si="99"/>
        <v>-6.8325625958298414E-2</v>
      </c>
      <c r="I818">
        <f t="shared" si="100"/>
        <v>0.99992513387340609</v>
      </c>
      <c r="J818">
        <f t="shared" si="101"/>
        <v>-6.8277803936793766E-2</v>
      </c>
      <c r="K818">
        <f t="shared" si="102"/>
        <v>0.19743036363171829</v>
      </c>
      <c r="L818">
        <f>IF(K818&lt;&gt;"",SUM(K$2:K818),"")</f>
        <v>221.78402047173924</v>
      </c>
      <c r="M818">
        <f t="shared" si="103"/>
        <v>0.12268510588886716</v>
      </c>
      <c r="N818">
        <f>IF(M818&lt;&gt;"",SUM(M$2:M818),"")</f>
        <v>137.81869989760099</v>
      </c>
      <c r="O818">
        <v>1</v>
      </c>
    </row>
    <row r="819" spans="1:15" x14ac:dyDescent="0.25">
      <c r="A819">
        <v>818</v>
      </c>
      <c r="B819" t="s">
        <v>1868</v>
      </c>
      <c r="C819" t="s">
        <v>1869</v>
      </c>
      <c r="D819" t="s">
        <v>1870</v>
      </c>
      <c r="E819" t="str">
        <f t="shared" si="96"/>
        <v>57.29123000</v>
      </c>
      <c r="F819" t="str">
        <f t="shared" si="97"/>
        <v>-3.91042000</v>
      </c>
      <c r="G819">
        <f t="shared" si="98"/>
        <v>0.99992513387340609</v>
      </c>
      <c r="H819">
        <f t="shared" si="99"/>
        <v>-6.8277803936793766E-2</v>
      </c>
      <c r="I819">
        <f t="shared" si="100"/>
        <v>0.99992059601735095</v>
      </c>
      <c r="J819">
        <f t="shared" si="101"/>
        <v>-6.8249704135836656E-2</v>
      </c>
      <c r="K819">
        <f t="shared" si="102"/>
        <v>0.10096626693442534</v>
      </c>
      <c r="L819">
        <f>IF(K819&lt;&gt;"",SUM(K$2:K819),"")</f>
        <v>221.88498673867366</v>
      </c>
      <c r="M819">
        <f t="shared" si="103"/>
        <v>6.2741398649095892E-2</v>
      </c>
      <c r="N819">
        <f>IF(M819&lt;&gt;"",SUM(M$2:M819),"")</f>
        <v>137.8814412962501</v>
      </c>
      <c r="O819">
        <v>1</v>
      </c>
    </row>
    <row r="820" spans="1:15" x14ac:dyDescent="0.25">
      <c r="A820">
        <v>819</v>
      </c>
      <c r="B820" t="s">
        <v>1871</v>
      </c>
      <c r="C820" t="s">
        <v>1872</v>
      </c>
      <c r="D820" t="s">
        <v>1837</v>
      </c>
      <c r="E820" t="str">
        <f t="shared" si="96"/>
        <v>57.29091000</v>
      </c>
      <c r="F820" t="str">
        <f t="shared" si="97"/>
        <v>-3.89955000</v>
      </c>
      <c r="G820">
        <f t="shared" si="98"/>
        <v>0.99992059601735095</v>
      </c>
      <c r="H820">
        <f t="shared" si="99"/>
        <v>-6.8249704135836656E-2</v>
      </c>
      <c r="I820">
        <f t="shared" si="100"/>
        <v>0.99991501096374436</v>
      </c>
      <c r="J820">
        <f t="shared" si="101"/>
        <v>-6.8059986846144879E-2</v>
      </c>
      <c r="K820">
        <f t="shared" si="102"/>
        <v>0.6541094942745711</v>
      </c>
      <c r="L820">
        <f>IF(K820&lt;&gt;"",SUM(K$2:K820),"")</f>
        <v>222.53909623294822</v>
      </c>
      <c r="M820">
        <f t="shared" si="103"/>
        <v>0.40646986153398634</v>
      </c>
      <c r="N820">
        <f>IF(M820&lt;&gt;"",SUM(M$2:M820),"")</f>
        <v>138.28791115778409</v>
      </c>
      <c r="O820">
        <v>1</v>
      </c>
    </row>
    <row r="821" spans="1:15" x14ac:dyDescent="0.25">
      <c r="A821">
        <v>820</v>
      </c>
      <c r="B821" t="s">
        <v>1873</v>
      </c>
      <c r="C821" t="s">
        <v>1874</v>
      </c>
      <c r="D821" t="s">
        <v>1875</v>
      </c>
      <c r="E821" t="str">
        <f t="shared" si="96"/>
        <v>57.29101000</v>
      </c>
      <c r="F821" t="str">
        <f t="shared" si="97"/>
        <v>-3.89270000</v>
      </c>
      <c r="G821">
        <f t="shared" si="98"/>
        <v>0.99991501096374436</v>
      </c>
      <c r="H821">
        <f t="shared" si="99"/>
        <v>-6.8059986846144879E-2</v>
      </c>
      <c r="I821">
        <f t="shared" si="100"/>
        <v>0.99991675629299659</v>
      </c>
      <c r="J821">
        <f t="shared" si="101"/>
        <v>-6.7940431792383266E-2</v>
      </c>
      <c r="K821">
        <f t="shared" si="102"/>
        <v>0.4117443798412026</v>
      </c>
      <c r="L821">
        <f>IF(K821&lt;&gt;"",SUM(K$2:K821),"")</f>
        <v>222.95084061278942</v>
      </c>
      <c r="M821">
        <f t="shared" si="103"/>
        <v>0.25586187408433858</v>
      </c>
      <c r="N821">
        <f>IF(M821&lt;&gt;"",SUM(M$2:M821),"")</f>
        <v>138.54377303186843</v>
      </c>
      <c r="O821">
        <v>1</v>
      </c>
    </row>
    <row r="822" spans="1:15" x14ac:dyDescent="0.25">
      <c r="A822">
        <v>821</v>
      </c>
      <c r="B822" t="s">
        <v>1876</v>
      </c>
      <c r="C822" t="s">
        <v>1877</v>
      </c>
      <c r="D822" t="s">
        <v>1878</v>
      </c>
      <c r="E822" t="str">
        <f t="shared" si="96"/>
        <v>57.29132000</v>
      </c>
      <c r="F822" t="str">
        <f t="shared" si="97"/>
        <v>-3.88730000</v>
      </c>
      <c r="G822">
        <f t="shared" si="98"/>
        <v>0.99991675629299659</v>
      </c>
      <c r="H822">
        <f t="shared" si="99"/>
        <v>-6.7940431792383266E-2</v>
      </c>
      <c r="I822">
        <f t="shared" si="100"/>
        <v>0.99992216681367774</v>
      </c>
      <c r="J822">
        <f t="shared" si="101"/>
        <v>-6.7846184012775576E-2</v>
      </c>
      <c r="K822">
        <f t="shared" si="102"/>
        <v>0.32629250865782411</v>
      </c>
      <c r="L822">
        <f>IF(K822&lt;&gt;"",SUM(K$2:K822),"")</f>
        <v>223.27713312144724</v>
      </c>
      <c r="M822">
        <f t="shared" si="103"/>
        <v>0.20276126852555731</v>
      </c>
      <c r="N822">
        <f>IF(M822&lt;&gt;"",SUM(M$2:M822),"")</f>
        <v>138.74653430039399</v>
      </c>
      <c r="O822">
        <v>1</v>
      </c>
    </row>
    <row r="823" spans="1:15" x14ac:dyDescent="0.25">
      <c r="A823">
        <v>822</v>
      </c>
      <c r="B823" t="s">
        <v>1879</v>
      </c>
      <c r="C823" t="s">
        <v>1880</v>
      </c>
      <c r="D823" t="s">
        <v>1881</v>
      </c>
      <c r="E823" t="str">
        <f t="shared" si="96"/>
        <v>57.29207000</v>
      </c>
      <c r="F823" t="str">
        <f t="shared" si="97"/>
        <v>-3.88000000</v>
      </c>
      <c r="G823">
        <f t="shared" si="98"/>
        <v>0.99992216681367774</v>
      </c>
      <c r="H823">
        <f t="shared" si="99"/>
        <v>-6.7846184012775576E-2</v>
      </c>
      <c r="I823">
        <f t="shared" si="100"/>
        <v>0.99993525678306761</v>
      </c>
      <c r="J823">
        <f t="shared" si="101"/>
        <v>-6.7718774977379978E-2</v>
      </c>
      <c r="K823">
        <f t="shared" si="102"/>
        <v>0.44648221028831991</v>
      </c>
      <c r="L823">
        <f>IF(K823&lt;&gt;"",SUM(K$2:K823),"")</f>
        <v>223.72361533173554</v>
      </c>
      <c r="M823">
        <f t="shared" si="103"/>
        <v>0.27744829234522972</v>
      </c>
      <c r="N823">
        <f>IF(M823&lt;&gt;"",SUM(M$2:M823),"")</f>
        <v>139.02398259273923</v>
      </c>
      <c r="O823">
        <v>1</v>
      </c>
    </row>
    <row r="824" spans="1:15" x14ac:dyDescent="0.25">
      <c r="A824">
        <v>823</v>
      </c>
      <c r="B824" t="s">
        <v>1882</v>
      </c>
      <c r="C824" t="s">
        <v>1883</v>
      </c>
      <c r="D824" t="s">
        <v>1884</v>
      </c>
      <c r="E824" t="str">
        <f t="shared" si="96"/>
        <v>57.29298000</v>
      </c>
      <c r="F824" t="str">
        <f t="shared" si="97"/>
        <v>-3.87354000</v>
      </c>
      <c r="G824">
        <f t="shared" si="98"/>
        <v>0.99993525678306761</v>
      </c>
      <c r="H824">
        <f t="shared" si="99"/>
        <v>-6.7718774977379978E-2</v>
      </c>
      <c r="I824">
        <f t="shared" si="100"/>
        <v>0.99995113927926083</v>
      </c>
      <c r="J824">
        <f t="shared" si="101"/>
        <v>-6.7606026707701147E-2</v>
      </c>
      <c r="K824">
        <f t="shared" si="102"/>
        <v>0.40111662111075819</v>
      </c>
      <c r="L824">
        <f>IF(K824&lt;&gt;"",SUM(K$2:K824),"")</f>
        <v>224.1247319528463</v>
      </c>
      <c r="M824">
        <f t="shared" si="103"/>
        <v>0.24925768371958745</v>
      </c>
      <c r="N824">
        <f>IF(M824&lt;&gt;"",SUM(M$2:M824),"")</f>
        <v>139.27324027645881</v>
      </c>
      <c r="O824">
        <v>1</v>
      </c>
    </row>
    <row r="825" spans="1:15" x14ac:dyDescent="0.25">
      <c r="A825">
        <v>824</v>
      </c>
      <c r="B825" t="s">
        <v>1885</v>
      </c>
      <c r="C825" t="s">
        <v>1886</v>
      </c>
      <c r="D825" t="s">
        <v>1887</v>
      </c>
      <c r="E825" t="str">
        <f t="shared" si="96"/>
        <v>57.29335000</v>
      </c>
      <c r="F825" t="str">
        <f t="shared" si="97"/>
        <v>-3.86803000</v>
      </c>
      <c r="G825">
        <f t="shared" si="98"/>
        <v>0.99995113927926083</v>
      </c>
      <c r="H825">
        <f t="shared" si="99"/>
        <v>-6.7606026707701147E-2</v>
      </c>
      <c r="I825">
        <f t="shared" si="100"/>
        <v>0.9999575969974932</v>
      </c>
      <c r="J825">
        <f t="shared" si="101"/>
        <v>-6.7509859065916264E-2</v>
      </c>
      <c r="K825">
        <f t="shared" si="102"/>
        <v>0.33360479838716217</v>
      </c>
      <c r="L825">
        <f>IF(K825&lt;&gt;"",SUM(K$2:K825),"")</f>
        <v>224.45833675123347</v>
      </c>
      <c r="M825">
        <f t="shared" si="103"/>
        <v>0.20730519491677524</v>
      </c>
      <c r="N825">
        <f>IF(M825&lt;&gt;"",SUM(M$2:M825),"")</f>
        <v>139.48054547137559</v>
      </c>
      <c r="O825">
        <v>1</v>
      </c>
    </row>
    <row r="826" spans="1:15" x14ac:dyDescent="0.25">
      <c r="A826">
        <v>825</v>
      </c>
      <c r="B826" t="s">
        <v>1888</v>
      </c>
      <c r="C826" t="s">
        <v>1889</v>
      </c>
      <c r="D826" t="s">
        <v>1813</v>
      </c>
      <c r="E826" t="str">
        <f t="shared" si="96"/>
        <v>57.29330000</v>
      </c>
      <c r="F826" t="str">
        <f t="shared" si="97"/>
        <v>-3.86323000</v>
      </c>
      <c r="G826">
        <f t="shared" si="98"/>
        <v>0.9999575969974932</v>
      </c>
      <c r="H826">
        <f t="shared" si="99"/>
        <v>-6.7509859065916264E-2</v>
      </c>
      <c r="I826">
        <f t="shared" si="100"/>
        <v>0.9999567243328672</v>
      </c>
      <c r="J826">
        <f t="shared" si="101"/>
        <v>-6.7426083261820535E-2</v>
      </c>
      <c r="K826">
        <f t="shared" si="102"/>
        <v>0.28845143186022315</v>
      </c>
      <c r="L826">
        <f>IF(K826&lt;&gt;"",SUM(K$2:K826),"")</f>
        <v>224.74678818309368</v>
      </c>
      <c r="M826">
        <f t="shared" si="103"/>
        <v>0.17924646346486006</v>
      </c>
      <c r="N826">
        <f>IF(M826&lt;&gt;"",SUM(M$2:M826),"")</f>
        <v>139.65979193484046</v>
      </c>
      <c r="O826">
        <v>1</v>
      </c>
    </row>
    <row r="827" spans="1:15" x14ac:dyDescent="0.25">
      <c r="A827">
        <v>826</v>
      </c>
      <c r="B827" t="s">
        <v>1890</v>
      </c>
      <c r="C827" t="s">
        <v>1891</v>
      </c>
      <c r="D827" t="s">
        <v>1892</v>
      </c>
      <c r="E827" t="str">
        <f t="shared" si="96"/>
        <v>57.29262000</v>
      </c>
      <c r="F827" t="str">
        <f t="shared" si="97"/>
        <v>-3.85646000</v>
      </c>
      <c r="G827">
        <f t="shared" si="98"/>
        <v>0.9999567243328672</v>
      </c>
      <c r="H827">
        <f t="shared" si="99"/>
        <v>-6.7426083261820535E-2</v>
      </c>
      <c r="I827">
        <f t="shared" si="100"/>
        <v>0.99994485609395367</v>
      </c>
      <c r="J827">
        <f t="shared" si="101"/>
        <v>-6.7307924471460528E-2</v>
      </c>
      <c r="K827">
        <f t="shared" si="102"/>
        <v>0.41373316963449502</v>
      </c>
      <c r="L827">
        <f>IF(K827&lt;&gt;"",SUM(K$2:K827),"")</f>
        <v>225.16052135272818</v>
      </c>
      <c r="M827">
        <f t="shared" si="103"/>
        <v>0.25709772697896183</v>
      </c>
      <c r="N827">
        <f>IF(M827&lt;&gt;"",SUM(M$2:M827),"")</f>
        <v>139.91688966181943</v>
      </c>
      <c r="O827">
        <v>1</v>
      </c>
    </row>
    <row r="828" spans="1:15" x14ac:dyDescent="0.25">
      <c r="A828">
        <v>827</v>
      </c>
      <c r="B828" t="s">
        <v>1893</v>
      </c>
      <c r="C828" t="s">
        <v>1894</v>
      </c>
      <c r="D828" t="s">
        <v>1895</v>
      </c>
      <c r="E828" t="str">
        <f t="shared" si="96"/>
        <v>57.29216000</v>
      </c>
      <c r="F828" t="str">
        <f t="shared" si="97"/>
        <v>-3.85391000</v>
      </c>
      <c r="G828">
        <f t="shared" si="98"/>
        <v>0.99994485609395367</v>
      </c>
      <c r="H828">
        <f t="shared" si="99"/>
        <v>-6.7307924471460528E-2</v>
      </c>
      <c r="I828">
        <f t="shared" si="100"/>
        <v>0.9999368275793945</v>
      </c>
      <c r="J828">
        <f t="shared" si="101"/>
        <v>-6.7263418575534653E-2</v>
      </c>
      <c r="K828">
        <f t="shared" si="102"/>
        <v>0.16152771566484336</v>
      </c>
      <c r="L828">
        <f>IF(K828&lt;&gt;"",SUM(K$2:K828),"")</f>
        <v>225.32204906839303</v>
      </c>
      <c r="M828">
        <f t="shared" si="103"/>
        <v>0.10037485894162845</v>
      </c>
      <c r="N828">
        <f>IF(M828&lt;&gt;"",SUM(M$2:M828),"")</f>
        <v>140.01726452076105</v>
      </c>
      <c r="O828">
        <v>1</v>
      </c>
    </row>
    <row r="829" spans="1:15" x14ac:dyDescent="0.25">
      <c r="A829">
        <v>828</v>
      </c>
      <c r="B829" t="s">
        <v>1896</v>
      </c>
      <c r="C829" t="s">
        <v>1897</v>
      </c>
      <c r="D829" t="s">
        <v>1898</v>
      </c>
      <c r="E829" t="str">
        <f t="shared" si="96"/>
        <v>57.29117000</v>
      </c>
      <c r="F829" t="str">
        <f t="shared" si="97"/>
        <v>-3.85037000</v>
      </c>
      <c r="G829">
        <f t="shared" si="98"/>
        <v>0.9999368275793945</v>
      </c>
      <c r="H829">
        <f t="shared" si="99"/>
        <v>-6.7263418575534653E-2</v>
      </c>
      <c r="I829">
        <f t="shared" si="100"/>
        <v>0.99991954881979972</v>
      </c>
      <c r="J829">
        <f t="shared" si="101"/>
        <v>-6.7201633920014062E-2</v>
      </c>
      <c r="K829">
        <f t="shared" si="102"/>
        <v>0.2395011922293242</v>
      </c>
      <c r="L829">
        <f>IF(K829&lt;&gt;"",SUM(K$2:K829),"")</f>
        <v>225.56155026062234</v>
      </c>
      <c r="M829">
        <f t="shared" si="103"/>
        <v>0.14882831895085458</v>
      </c>
      <c r="N829">
        <f>IF(M829&lt;&gt;"",SUM(M$2:M829),"")</f>
        <v>140.16609283971189</v>
      </c>
      <c r="O829">
        <v>1</v>
      </c>
    </row>
    <row r="830" spans="1:15" x14ac:dyDescent="0.25">
      <c r="A830">
        <v>829</v>
      </c>
      <c r="B830" t="s">
        <v>1899</v>
      </c>
      <c r="C830" t="s">
        <v>1900</v>
      </c>
      <c r="D830" t="s">
        <v>1801</v>
      </c>
      <c r="E830" t="str">
        <f t="shared" si="96"/>
        <v>57.29046000</v>
      </c>
      <c r="F830" t="str">
        <f t="shared" si="97"/>
        <v>-3.84857000</v>
      </c>
      <c r="G830">
        <f t="shared" si="98"/>
        <v>0.99991954881979972</v>
      </c>
      <c r="H830">
        <f t="shared" si="99"/>
        <v>-6.7201633920014062E-2</v>
      </c>
      <c r="I830">
        <f t="shared" si="100"/>
        <v>0.99990715698211052</v>
      </c>
      <c r="J830">
        <f t="shared" si="101"/>
        <v>-6.7170217993478165E-2</v>
      </c>
      <c r="K830">
        <f t="shared" si="102"/>
        <v>0.1339055563063738</v>
      </c>
      <c r="L830">
        <f>IF(K830&lt;&gt;"",SUM(K$2:K830),"")</f>
        <v>225.6954558169287</v>
      </c>
      <c r="M830">
        <f t="shared" si="103"/>
        <v>8.3210186378423145E-2</v>
      </c>
      <c r="N830">
        <f>IF(M830&lt;&gt;"",SUM(M$2:M830),"")</f>
        <v>140.24930302609033</v>
      </c>
      <c r="O830">
        <v>1</v>
      </c>
    </row>
    <row r="831" spans="1:15" x14ac:dyDescent="0.25">
      <c r="A831">
        <v>830</v>
      </c>
      <c r="B831" t="s">
        <v>1901</v>
      </c>
      <c r="C831" t="s">
        <v>1902</v>
      </c>
      <c r="D831" t="s">
        <v>1903</v>
      </c>
      <c r="E831" t="str">
        <f t="shared" si="96"/>
        <v>57.28951000</v>
      </c>
      <c r="F831" t="str">
        <f t="shared" si="97"/>
        <v>-3.84666000</v>
      </c>
      <c r="G831">
        <f t="shared" si="98"/>
        <v>0.99990715698211052</v>
      </c>
      <c r="H831">
        <f t="shared" si="99"/>
        <v>-6.7170217993478165E-2</v>
      </c>
      <c r="I831">
        <f t="shared" si="100"/>
        <v>0.99989057635421663</v>
      </c>
      <c r="J831">
        <f t="shared" si="101"/>
        <v>-6.7136882204765075E-2</v>
      </c>
      <c r="K831">
        <f t="shared" si="102"/>
        <v>0.15598285478640461</v>
      </c>
      <c r="L831">
        <f>IF(K831&lt;&gt;"",SUM(K$2:K831),"")</f>
        <v>225.8514386717151</v>
      </c>
      <c r="M831">
        <f t="shared" si="103"/>
        <v>9.692922964987849E-2</v>
      </c>
      <c r="N831">
        <f>IF(M831&lt;&gt;"",SUM(M$2:M831),"")</f>
        <v>140.3462322557402</v>
      </c>
      <c r="O831">
        <v>1</v>
      </c>
    </row>
    <row r="832" spans="1:15" x14ac:dyDescent="0.25">
      <c r="A832">
        <v>831</v>
      </c>
      <c r="B832" t="s">
        <v>1904</v>
      </c>
      <c r="C832" t="s">
        <v>1905</v>
      </c>
      <c r="D832" t="s">
        <v>1906</v>
      </c>
      <c r="E832" t="str">
        <f t="shared" si="96"/>
        <v>57.28837000</v>
      </c>
      <c r="F832" t="str">
        <f t="shared" si="97"/>
        <v>-3.84494000</v>
      </c>
      <c r="G832">
        <f t="shared" si="98"/>
        <v>0.99989057635421663</v>
      </c>
      <c r="H832">
        <f t="shared" si="99"/>
        <v>-6.7136882204765075E-2</v>
      </c>
      <c r="I832">
        <f t="shared" si="100"/>
        <v>0.99987067960074394</v>
      </c>
      <c r="J832">
        <f t="shared" si="101"/>
        <v>-6.7106862541630771E-2</v>
      </c>
      <c r="K832">
        <f t="shared" si="102"/>
        <v>0.16355698791248985</v>
      </c>
      <c r="L832">
        <f>IF(K832&lt;&gt;"",SUM(K$2:K832),"")</f>
        <v>226.0149956596276</v>
      </c>
      <c r="M832">
        <f t="shared" si="103"/>
        <v>0.10163586801845037</v>
      </c>
      <c r="N832">
        <f>IF(M832&lt;&gt;"",SUM(M$2:M832),"")</f>
        <v>140.44786812375867</v>
      </c>
      <c r="O832">
        <v>1</v>
      </c>
    </row>
    <row r="833" spans="1:15" x14ac:dyDescent="0.25">
      <c r="A833">
        <v>832</v>
      </c>
      <c r="B833" t="s">
        <v>1907</v>
      </c>
      <c r="C833" t="s">
        <v>1908</v>
      </c>
      <c r="D833" t="s">
        <v>1909</v>
      </c>
      <c r="E833" t="str">
        <f t="shared" si="96"/>
        <v>57.28554000</v>
      </c>
      <c r="F833" t="str">
        <f t="shared" si="97"/>
        <v>-3.84121000</v>
      </c>
      <c r="G833">
        <f t="shared" si="98"/>
        <v>0.99987067960074394</v>
      </c>
      <c r="H833">
        <f t="shared" si="99"/>
        <v>-6.7106862541630771E-2</v>
      </c>
      <c r="I833">
        <f t="shared" si="100"/>
        <v>0.99982128678291249</v>
      </c>
      <c r="J833">
        <f t="shared" si="101"/>
        <v>-6.7041761760531379E-2</v>
      </c>
      <c r="K833">
        <f t="shared" si="102"/>
        <v>0.38635066966248677</v>
      </c>
      <c r="L833">
        <f>IF(K833&lt;&gt;"",SUM(K$2:K833),"")</f>
        <v>226.40134632929008</v>
      </c>
      <c r="M833">
        <f t="shared" si="103"/>
        <v>0.24008198103810785</v>
      </c>
      <c r="N833">
        <f>IF(M833&lt;&gt;"",SUM(M$2:M833),"")</f>
        <v>140.68795010479678</v>
      </c>
      <c r="O833">
        <v>1</v>
      </c>
    </row>
    <row r="834" spans="1:15" x14ac:dyDescent="0.25">
      <c r="A834">
        <v>833</v>
      </c>
      <c r="B834" t="s">
        <v>1910</v>
      </c>
      <c r="C834" t="s">
        <v>1911</v>
      </c>
      <c r="D834" t="s">
        <v>1709</v>
      </c>
      <c r="E834" t="str">
        <f t="shared" si="96"/>
        <v>57.28429000</v>
      </c>
      <c r="F834" t="str">
        <f t="shared" si="97"/>
        <v>-3.83930000</v>
      </c>
      <c r="G834">
        <f t="shared" si="98"/>
        <v>0.99982128678291249</v>
      </c>
      <c r="H834">
        <f t="shared" si="99"/>
        <v>-6.7041761760531379E-2</v>
      </c>
      <c r="I834">
        <f t="shared" si="100"/>
        <v>0.99979947016726256</v>
      </c>
      <c r="J834">
        <f t="shared" si="101"/>
        <v>-6.7008425971818303E-2</v>
      </c>
      <c r="K834">
        <f t="shared" si="102"/>
        <v>0.1802629577926167</v>
      </c>
      <c r="L834">
        <f>IF(K834&lt;&gt;"",SUM(K$2:K834),"")</f>
        <v>226.5816092870827</v>
      </c>
      <c r="M834">
        <f t="shared" si="103"/>
        <v>0.11201711660665037</v>
      </c>
      <c r="N834">
        <f>IF(M834&lt;&gt;"",SUM(M$2:M834),"")</f>
        <v>140.79996722140342</v>
      </c>
      <c r="O834">
        <v>1</v>
      </c>
    </row>
    <row r="835" spans="1:15" x14ac:dyDescent="0.25">
      <c r="A835">
        <v>834</v>
      </c>
      <c r="B835" t="s">
        <v>1912</v>
      </c>
      <c r="C835" t="s">
        <v>1913</v>
      </c>
      <c r="D835" t="s">
        <v>1758</v>
      </c>
      <c r="E835" t="str">
        <f t="shared" ref="E835:E898" si="104">B836</f>
        <v>57.28255000</v>
      </c>
      <c r="F835" t="str">
        <f t="shared" ref="F835:F898" si="105">C836</f>
        <v>-3.83632000</v>
      </c>
      <c r="G835">
        <f t="shared" ref="G835:G898" si="106">(B835/180)*PI()</f>
        <v>0.99979947016726256</v>
      </c>
      <c r="H835">
        <f t="shared" ref="H835:H898" si="107">(C835/180)*PI()</f>
        <v>-6.7008425971818303E-2</v>
      </c>
      <c r="I835">
        <f t="shared" ref="I835:I898" si="108">(E835/180)*PI()</f>
        <v>0.9997691014382778</v>
      </c>
      <c r="J835">
        <f t="shared" ref="J835:J898" si="109">(F835/180)*PI()</f>
        <v>-6.6956415160108862E-2</v>
      </c>
      <c r="K835">
        <f t="shared" ref="K835:K898" si="110">ACOS(SIN(G835)*SIN(I835)+COS(G835)*COS(I835)*COS(J835-H835))*6371</f>
        <v>0.26364612511278573</v>
      </c>
      <c r="L835">
        <f>IF(K835&lt;&gt;"",SUM(K$2:K835),"")</f>
        <v>226.84525541219548</v>
      </c>
      <c r="M835">
        <f t="shared" ref="M835:M898" si="111">ACOS(SIN(G835)*SIN(I835)+COS(G835)*COS(I835)*COS(J835-H835))*3959</f>
        <v>0.16383220990763125</v>
      </c>
      <c r="N835">
        <f>IF(M835&lt;&gt;"",SUM(M$2:M835),"")</f>
        <v>140.96379943131106</v>
      </c>
      <c r="O835">
        <v>1</v>
      </c>
    </row>
    <row r="836" spans="1:15" x14ac:dyDescent="0.25">
      <c r="A836">
        <v>835</v>
      </c>
      <c r="B836" t="s">
        <v>1914</v>
      </c>
      <c r="C836" t="s">
        <v>1915</v>
      </c>
      <c r="D836" t="s">
        <v>1753</v>
      </c>
      <c r="E836" t="str">
        <f t="shared" si="104"/>
        <v>57.27894000</v>
      </c>
      <c r="F836" t="str">
        <f t="shared" si="105"/>
        <v>-3.82934000</v>
      </c>
      <c r="G836">
        <f t="shared" si="106"/>
        <v>0.9997691014382778</v>
      </c>
      <c r="H836">
        <f t="shared" si="107"/>
        <v>-6.6956415160108862E-2</v>
      </c>
      <c r="I836">
        <f t="shared" si="108"/>
        <v>0.99970609505228081</v>
      </c>
      <c r="J836">
        <f t="shared" si="109"/>
        <v>-6.6834591178319663E-2</v>
      </c>
      <c r="K836">
        <f t="shared" si="110"/>
        <v>0.58063032076172649</v>
      </c>
      <c r="L836">
        <f>IF(K836&lt;&gt;"",SUM(K$2:K836),"")</f>
        <v>227.4258857329572</v>
      </c>
      <c r="M836">
        <f t="shared" si="111"/>
        <v>0.36080920419018603</v>
      </c>
      <c r="N836">
        <f>IF(M836&lt;&gt;"",SUM(M$2:M836),"")</f>
        <v>141.32460863550125</v>
      </c>
      <c r="O836">
        <v>1</v>
      </c>
    </row>
    <row r="837" spans="1:15" x14ac:dyDescent="0.25">
      <c r="A837">
        <v>836</v>
      </c>
      <c r="B837" t="s">
        <v>1916</v>
      </c>
      <c r="C837" t="s">
        <v>1917</v>
      </c>
      <c r="D837" t="s">
        <v>1753</v>
      </c>
      <c r="E837" t="str">
        <f t="shared" si="104"/>
        <v>57.27698000</v>
      </c>
      <c r="F837" t="str">
        <f t="shared" si="105"/>
        <v>-3.82596000</v>
      </c>
      <c r="G837">
        <f t="shared" si="106"/>
        <v>0.99970609505228081</v>
      </c>
      <c r="H837">
        <f t="shared" si="107"/>
        <v>-6.6834591178319663E-2</v>
      </c>
      <c r="I837">
        <f t="shared" si="108"/>
        <v>0.99967188659894168</v>
      </c>
      <c r="J837">
        <f t="shared" si="109"/>
        <v>-6.6775599049602244E-2</v>
      </c>
      <c r="K837">
        <f t="shared" si="110"/>
        <v>0.29795088980236462</v>
      </c>
      <c r="L837">
        <f>IF(K837&lt;&gt;"",SUM(K$2:K837),"")</f>
        <v>227.72383662275956</v>
      </c>
      <c r="M837">
        <f t="shared" si="111"/>
        <v>0.18514951698753124</v>
      </c>
      <c r="N837">
        <f>IF(M837&lt;&gt;"",SUM(M$2:M837),"")</f>
        <v>141.50975815248879</v>
      </c>
      <c r="O837">
        <v>1</v>
      </c>
    </row>
    <row r="838" spans="1:15" x14ac:dyDescent="0.25">
      <c r="A838">
        <v>837</v>
      </c>
      <c r="B838" t="s">
        <v>1918</v>
      </c>
      <c r="C838" t="s">
        <v>1919</v>
      </c>
      <c r="D838" t="s">
        <v>1758</v>
      </c>
      <c r="E838" t="str">
        <f t="shared" si="104"/>
        <v>57.27498000</v>
      </c>
      <c r="F838" t="str">
        <f t="shared" si="105"/>
        <v>-3.82300000</v>
      </c>
      <c r="G838">
        <f t="shared" si="106"/>
        <v>0.99967188659894168</v>
      </c>
      <c r="H838">
        <f t="shared" si="107"/>
        <v>-6.6775599049602244E-2</v>
      </c>
      <c r="I838">
        <f t="shared" si="108"/>
        <v>0.99963698001390189</v>
      </c>
      <c r="J838">
        <f t="shared" si="109"/>
        <v>-6.6723937303743208E-2</v>
      </c>
      <c r="K838">
        <f t="shared" si="110"/>
        <v>0.28480877361118528</v>
      </c>
      <c r="L838">
        <f>IF(K838&lt;&gt;"",SUM(K$2:K838),"")</f>
        <v>228.00864539637075</v>
      </c>
      <c r="M838">
        <f t="shared" si="111"/>
        <v>0.17698288098048698</v>
      </c>
      <c r="N838">
        <f>IF(M838&lt;&gt;"",SUM(M$2:M838),"")</f>
        <v>141.68674103346927</v>
      </c>
      <c r="O838">
        <v>1</v>
      </c>
    </row>
    <row r="839" spans="1:15" x14ac:dyDescent="0.25">
      <c r="A839">
        <v>838</v>
      </c>
      <c r="B839" t="s">
        <v>1920</v>
      </c>
      <c r="C839" t="s">
        <v>1921</v>
      </c>
      <c r="D839" t="s">
        <v>1758</v>
      </c>
      <c r="E839" t="str">
        <f t="shared" si="104"/>
        <v>57.27294000</v>
      </c>
      <c r="F839" t="str">
        <f t="shared" si="105"/>
        <v>-3.82047000</v>
      </c>
      <c r="G839">
        <f t="shared" si="106"/>
        <v>0.99963698001390189</v>
      </c>
      <c r="H839">
        <f t="shared" si="107"/>
        <v>-6.6723937303743208E-2</v>
      </c>
      <c r="I839">
        <f t="shared" si="108"/>
        <v>0.99960137529716109</v>
      </c>
      <c r="J839">
        <f t="shared" si="109"/>
        <v>-6.6679780473667752E-2</v>
      </c>
      <c r="K839">
        <f t="shared" si="110"/>
        <v>0.27310547217153824</v>
      </c>
      <c r="L839">
        <f>IF(K839&lt;&gt;"",SUM(K$2:K839),"")</f>
        <v>228.2817508685423</v>
      </c>
      <c r="M839">
        <f t="shared" si="111"/>
        <v>0.1697103381458358</v>
      </c>
      <c r="N839">
        <f>IF(M839&lt;&gt;"",SUM(M$2:M839),"")</f>
        <v>141.85645137161512</v>
      </c>
      <c r="O839">
        <v>1</v>
      </c>
    </row>
    <row r="840" spans="1:15" x14ac:dyDescent="0.25">
      <c r="A840">
        <v>839</v>
      </c>
      <c r="B840" t="s">
        <v>1922</v>
      </c>
      <c r="C840" t="s">
        <v>1923</v>
      </c>
      <c r="D840" t="s">
        <v>1750</v>
      </c>
      <c r="E840" t="str">
        <f t="shared" si="104"/>
        <v>57.27153000</v>
      </c>
      <c r="F840" t="str">
        <f t="shared" si="105"/>
        <v>-3.81896000</v>
      </c>
      <c r="G840">
        <f t="shared" si="106"/>
        <v>0.99960137529716109</v>
      </c>
      <c r="H840">
        <f t="shared" si="107"/>
        <v>-6.6679780473667752E-2</v>
      </c>
      <c r="I840">
        <f t="shared" si="108"/>
        <v>0.99957676615470803</v>
      </c>
      <c r="J840">
        <f t="shared" si="109"/>
        <v>-6.665342600196264E-2</v>
      </c>
      <c r="K840">
        <f t="shared" si="110"/>
        <v>0.1811683649769058</v>
      </c>
      <c r="L840">
        <f>IF(K840&lt;&gt;"",SUM(K$2:K840),"")</f>
        <v>228.46291923351922</v>
      </c>
      <c r="M840">
        <f t="shared" si="111"/>
        <v>0.11257974524306547</v>
      </c>
      <c r="N840">
        <f>IF(M840&lt;&gt;"",SUM(M$2:M840),"")</f>
        <v>141.96903111685819</v>
      </c>
      <c r="O840">
        <v>1</v>
      </c>
    </row>
    <row r="841" spans="1:15" x14ac:dyDescent="0.25">
      <c r="A841">
        <v>840</v>
      </c>
      <c r="B841" t="s">
        <v>1924</v>
      </c>
      <c r="C841" t="s">
        <v>1925</v>
      </c>
      <c r="D841" t="s">
        <v>1753</v>
      </c>
      <c r="E841" t="str">
        <f t="shared" si="104"/>
        <v>57.26799000</v>
      </c>
      <c r="F841" t="str">
        <f t="shared" si="105"/>
        <v>-3.81573000</v>
      </c>
      <c r="G841">
        <f t="shared" si="106"/>
        <v>0.99957676615470803</v>
      </c>
      <c r="H841">
        <f t="shared" si="107"/>
        <v>-6.665342600196264E-2</v>
      </c>
      <c r="I841">
        <f t="shared" si="108"/>
        <v>0.99951498149918738</v>
      </c>
      <c r="J841">
        <f t="shared" si="109"/>
        <v>-6.6597051867123225E-2</v>
      </c>
      <c r="K841">
        <f t="shared" si="110"/>
        <v>0.43892498030258209</v>
      </c>
      <c r="L841">
        <f>IF(K841&lt;&gt;"",SUM(K$2:K841),"")</f>
        <v>228.90184421382179</v>
      </c>
      <c r="M841">
        <f t="shared" si="111"/>
        <v>0.27275215774884987</v>
      </c>
      <c r="N841">
        <f>IF(M841&lt;&gt;"",SUM(M$2:M841),"")</f>
        <v>142.24178327460703</v>
      </c>
      <c r="O841">
        <v>1</v>
      </c>
    </row>
    <row r="842" spans="1:15" x14ac:dyDescent="0.25">
      <c r="A842">
        <v>841</v>
      </c>
      <c r="B842" t="s">
        <v>1926</v>
      </c>
      <c r="C842" t="s">
        <v>1927</v>
      </c>
      <c r="D842" t="s">
        <v>1928</v>
      </c>
      <c r="E842" t="str">
        <f t="shared" si="104"/>
        <v>57.26466000</v>
      </c>
      <c r="F842" t="str">
        <f t="shared" si="105"/>
        <v>-3.81320000</v>
      </c>
      <c r="G842">
        <f t="shared" si="106"/>
        <v>0.99951498149918738</v>
      </c>
      <c r="H842">
        <f t="shared" si="107"/>
        <v>-6.6597051867123225E-2</v>
      </c>
      <c r="I842">
        <f t="shared" si="108"/>
        <v>0.99945686203509598</v>
      </c>
      <c r="J842">
        <f t="shared" si="109"/>
        <v>-6.6552895037047782E-2</v>
      </c>
      <c r="K842">
        <f t="shared" si="110"/>
        <v>0.40030924818796265</v>
      </c>
      <c r="L842">
        <f>IF(K842&lt;&gt;"",SUM(K$2:K842),"")</f>
        <v>229.30215346200976</v>
      </c>
      <c r="M842">
        <f t="shared" si="111"/>
        <v>0.24875597450575171</v>
      </c>
      <c r="N842">
        <f>IF(M842&lt;&gt;"",SUM(M$2:M842),"")</f>
        <v>142.49053924911277</v>
      </c>
      <c r="O842">
        <v>1</v>
      </c>
    </row>
    <row r="843" spans="1:15" x14ac:dyDescent="0.25">
      <c r="A843">
        <v>842</v>
      </c>
      <c r="B843" t="s">
        <v>1929</v>
      </c>
      <c r="C843" t="s">
        <v>1930</v>
      </c>
      <c r="D843" t="s">
        <v>1931</v>
      </c>
      <c r="E843" t="str">
        <f t="shared" si="104"/>
        <v>57.26105000</v>
      </c>
      <c r="F843" t="str">
        <f t="shared" si="105"/>
        <v>-3.81094000</v>
      </c>
      <c r="G843">
        <f t="shared" si="106"/>
        <v>0.99945686203509598</v>
      </c>
      <c r="H843">
        <f t="shared" si="107"/>
        <v>-6.6552895037047782E-2</v>
      </c>
      <c r="I843">
        <f t="shared" si="108"/>
        <v>0.99939385564909899</v>
      </c>
      <c r="J843">
        <f t="shared" si="109"/>
        <v>-6.6513450595952706E-2</v>
      </c>
      <c r="K843">
        <f t="shared" si="110"/>
        <v>0.42379440274944025</v>
      </c>
      <c r="L843">
        <f>IF(K843&lt;&gt;"",SUM(K$2:K843),"")</f>
        <v>229.72594786475921</v>
      </c>
      <c r="M843">
        <f t="shared" si="111"/>
        <v>0.26334987293753476</v>
      </c>
      <c r="N843">
        <f>IF(M843&lt;&gt;"",SUM(M$2:M843),"")</f>
        <v>142.75388912205031</v>
      </c>
      <c r="O843">
        <v>1</v>
      </c>
    </row>
    <row r="844" spans="1:15" x14ac:dyDescent="0.25">
      <c r="A844">
        <v>843</v>
      </c>
      <c r="B844" t="s">
        <v>1932</v>
      </c>
      <c r="C844" t="s">
        <v>1933</v>
      </c>
      <c r="D844" t="s">
        <v>1934</v>
      </c>
      <c r="E844" t="str">
        <f t="shared" si="104"/>
        <v>57.25812000</v>
      </c>
      <c r="F844" t="str">
        <f t="shared" si="105"/>
        <v>-3.80946000</v>
      </c>
      <c r="G844">
        <f t="shared" si="106"/>
        <v>0.99939385564909899</v>
      </c>
      <c r="H844">
        <f t="shared" si="107"/>
        <v>-6.6513450595952706E-2</v>
      </c>
      <c r="I844">
        <f t="shared" si="108"/>
        <v>0.99934271750201553</v>
      </c>
      <c r="J844">
        <f t="shared" si="109"/>
        <v>-6.6487619723023181E-2</v>
      </c>
      <c r="K844">
        <f t="shared" si="110"/>
        <v>0.33773973783327116</v>
      </c>
      <c r="L844">
        <f>IF(K844&lt;&gt;"",SUM(K$2:K844),"")</f>
        <v>230.06368760259247</v>
      </c>
      <c r="M844">
        <f t="shared" si="111"/>
        <v>0.2098746856195135</v>
      </c>
      <c r="N844">
        <f>IF(M844&lt;&gt;"",SUM(M$2:M844),"")</f>
        <v>142.96376380766984</v>
      </c>
      <c r="O844">
        <v>1</v>
      </c>
    </row>
    <row r="845" spans="1:15" x14ac:dyDescent="0.25">
      <c r="A845">
        <v>844</v>
      </c>
      <c r="B845" t="s">
        <v>1935</v>
      </c>
      <c r="C845" t="s">
        <v>1936</v>
      </c>
      <c r="D845" t="s">
        <v>1934</v>
      </c>
      <c r="E845" t="str">
        <f t="shared" si="104"/>
        <v>57.25620000</v>
      </c>
      <c r="F845" t="str">
        <f t="shared" si="105"/>
        <v>-3.80866000</v>
      </c>
      <c r="G845">
        <f t="shared" si="106"/>
        <v>0.99934271750201553</v>
      </c>
      <c r="H845">
        <f t="shared" si="107"/>
        <v>-6.6487619723023181E-2</v>
      </c>
      <c r="I845">
        <f t="shared" si="108"/>
        <v>0.99930920718037719</v>
      </c>
      <c r="J845">
        <f t="shared" si="109"/>
        <v>-6.6473657089007224E-2</v>
      </c>
      <c r="K845">
        <f t="shared" si="110"/>
        <v>0.21884861627940966</v>
      </c>
      <c r="L845">
        <f>IF(K845&lt;&gt;"",SUM(K$2:K845),"")</f>
        <v>230.28253621887188</v>
      </c>
      <c r="M845">
        <f t="shared" si="111"/>
        <v>0.1359946118113613</v>
      </c>
      <c r="N845">
        <f>IF(M845&lt;&gt;"",SUM(M$2:M845),"")</f>
        <v>143.09975841948119</v>
      </c>
      <c r="O845">
        <v>1</v>
      </c>
    </row>
    <row r="846" spans="1:15" x14ac:dyDescent="0.25">
      <c r="A846">
        <v>845</v>
      </c>
      <c r="B846" t="s">
        <v>1937</v>
      </c>
      <c r="C846" t="s">
        <v>1938</v>
      </c>
      <c r="D846" t="s">
        <v>1939</v>
      </c>
      <c r="E846" t="str">
        <f t="shared" si="104"/>
        <v>57.25373000</v>
      </c>
      <c r="F846" t="str">
        <f t="shared" si="105"/>
        <v>-3.80782000</v>
      </c>
      <c r="G846">
        <f t="shared" si="106"/>
        <v>0.99930920718037719</v>
      </c>
      <c r="H846">
        <f t="shared" si="107"/>
        <v>-6.6473657089007224E-2</v>
      </c>
      <c r="I846">
        <f t="shared" si="108"/>
        <v>0.99926609754785289</v>
      </c>
      <c r="J846">
        <f t="shared" si="109"/>
        <v>-6.645899632329047E-2</v>
      </c>
      <c r="K846">
        <f t="shared" si="110"/>
        <v>0.27925959797985422</v>
      </c>
      <c r="L846">
        <f>IF(K846&lt;&gt;"",SUM(K$2:K846),"")</f>
        <v>230.56179581685174</v>
      </c>
      <c r="M846">
        <f t="shared" si="111"/>
        <v>0.17353457046024845</v>
      </c>
      <c r="N846">
        <f>IF(M846&lt;&gt;"",SUM(M$2:M846),"")</f>
        <v>143.27329298994144</v>
      </c>
      <c r="O846">
        <v>1</v>
      </c>
    </row>
    <row r="847" spans="1:15" x14ac:dyDescent="0.25">
      <c r="A847">
        <v>846</v>
      </c>
      <c r="B847" t="s">
        <v>1940</v>
      </c>
      <c r="C847" t="s">
        <v>1941</v>
      </c>
      <c r="D847" t="s">
        <v>1939</v>
      </c>
      <c r="E847" t="str">
        <f t="shared" si="104"/>
        <v>57.25062000</v>
      </c>
      <c r="F847" t="str">
        <f t="shared" si="105"/>
        <v>-3.80708000</v>
      </c>
      <c r="G847">
        <f t="shared" si="106"/>
        <v>0.99926609754785289</v>
      </c>
      <c r="H847">
        <f t="shared" si="107"/>
        <v>-6.645899632329047E-2</v>
      </c>
      <c r="I847">
        <f t="shared" si="108"/>
        <v>0.99921181780811597</v>
      </c>
      <c r="J847">
        <f t="shared" si="109"/>
        <v>-6.6446080886825715E-2</v>
      </c>
      <c r="K847">
        <f t="shared" si="110"/>
        <v>0.3486690331525919</v>
      </c>
      <c r="L847">
        <f>IF(K847&lt;&gt;"",SUM(K$2:K847),"")</f>
        <v>230.91046485000433</v>
      </c>
      <c r="M847">
        <f t="shared" si="111"/>
        <v>0.21666625368876336</v>
      </c>
      <c r="N847">
        <f>IF(M847&lt;&gt;"",SUM(M$2:M847),"")</f>
        <v>143.48995924363021</v>
      </c>
      <c r="O847">
        <v>1</v>
      </c>
    </row>
    <row r="848" spans="1:15" x14ac:dyDescent="0.25">
      <c r="A848">
        <v>847</v>
      </c>
      <c r="B848" t="s">
        <v>1942</v>
      </c>
      <c r="C848" t="s">
        <v>1943</v>
      </c>
      <c r="D848" t="s">
        <v>1743</v>
      </c>
      <c r="E848" t="str">
        <f t="shared" si="104"/>
        <v>57.24746000</v>
      </c>
      <c r="F848" t="str">
        <f t="shared" si="105"/>
        <v>-3.80679000</v>
      </c>
      <c r="G848">
        <f t="shared" si="106"/>
        <v>0.99921181780811597</v>
      </c>
      <c r="H848">
        <f t="shared" si="107"/>
        <v>-6.6446080886825715E-2</v>
      </c>
      <c r="I848">
        <f t="shared" si="108"/>
        <v>0.99915666540375292</v>
      </c>
      <c r="J848">
        <f t="shared" si="109"/>
        <v>-6.644101943199493E-2</v>
      </c>
      <c r="K848">
        <f t="shared" si="110"/>
        <v>0.3518087469001594</v>
      </c>
      <c r="L848">
        <f>IF(K848&lt;&gt;"",SUM(K$2:K848),"")</f>
        <v>231.26227359690449</v>
      </c>
      <c r="M848">
        <f t="shared" si="111"/>
        <v>0.21861730167598981</v>
      </c>
      <c r="N848">
        <f>IF(M848&lt;&gt;"",SUM(M$2:M848),"")</f>
        <v>143.70857654530619</v>
      </c>
      <c r="O848">
        <v>1</v>
      </c>
    </row>
    <row r="849" spans="1:15" x14ac:dyDescent="0.25">
      <c r="A849">
        <v>848</v>
      </c>
      <c r="B849" t="s">
        <v>1944</v>
      </c>
      <c r="C849" t="s">
        <v>1945</v>
      </c>
      <c r="D849" t="s">
        <v>1946</v>
      </c>
      <c r="E849" t="str">
        <f t="shared" si="104"/>
        <v>57.24446000</v>
      </c>
      <c r="F849" t="str">
        <f t="shared" si="105"/>
        <v>-3.80712000</v>
      </c>
      <c r="G849">
        <f t="shared" si="106"/>
        <v>0.99915666540375292</v>
      </c>
      <c r="H849">
        <f t="shared" si="107"/>
        <v>-6.644101943199493E-2</v>
      </c>
      <c r="I849">
        <f t="shared" si="108"/>
        <v>0.99910430552619311</v>
      </c>
      <c r="J849">
        <f t="shared" si="109"/>
        <v>-6.6446779018526511E-2</v>
      </c>
      <c r="K849">
        <f t="shared" si="110"/>
        <v>0.33417502680366606</v>
      </c>
      <c r="L849">
        <f>IF(K849&lt;&gt;"",SUM(K$2:K849),"")</f>
        <v>231.59644862370817</v>
      </c>
      <c r="M849">
        <f t="shared" si="111"/>
        <v>0.20765954027871825</v>
      </c>
      <c r="N849">
        <f>IF(M849&lt;&gt;"",SUM(M$2:M849),"")</f>
        <v>143.9162360855849</v>
      </c>
      <c r="O849">
        <v>1</v>
      </c>
    </row>
    <row r="850" spans="1:15" x14ac:dyDescent="0.25">
      <c r="A850">
        <v>849</v>
      </c>
      <c r="B850" t="s">
        <v>1947</v>
      </c>
      <c r="C850" t="s">
        <v>1948</v>
      </c>
      <c r="D850" t="s">
        <v>1949</v>
      </c>
      <c r="E850" t="str">
        <f t="shared" si="104"/>
        <v>57.23619000</v>
      </c>
      <c r="F850" t="str">
        <f t="shared" si="105"/>
        <v>-3.80915000</v>
      </c>
      <c r="G850">
        <f t="shared" si="106"/>
        <v>0.99910430552619311</v>
      </c>
      <c r="H850">
        <f t="shared" si="107"/>
        <v>-6.6446779018526511E-2</v>
      </c>
      <c r="I850">
        <f t="shared" si="108"/>
        <v>0.99895996679705323</v>
      </c>
      <c r="J850">
        <f t="shared" si="109"/>
        <v>-6.6482209202342005E-2</v>
      </c>
      <c r="K850">
        <f t="shared" si="110"/>
        <v>0.92765848573582388</v>
      </c>
      <c r="L850">
        <f>IF(K850&lt;&gt;"",SUM(K$2:K850),"")</f>
        <v>232.524107109444</v>
      </c>
      <c r="M850">
        <f t="shared" si="111"/>
        <v>0.57645580678513997</v>
      </c>
      <c r="N850">
        <f>IF(M850&lt;&gt;"",SUM(M$2:M850),"")</f>
        <v>144.49269189237003</v>
      </c>
      <c r="O850">
        <v>1</v>
      </c>
    </row>
    <row r="851" spans="1:15" x14ac:dyDescent="0.25">
      <c r="A851">
        <v>850</v>
      </c>
      <c r="B851" t="s">
        <v>1950</v>
      </c>
      <c r="C851" t="s">
        <v>1951</v>
      </c>
      <c r="D851" t="s">
        <v>1952</v>
      </c>
      <c r="E851" t="str">
        <f t="shared" si="104"/>
        <v>57.23495000</v>
      </c>
      <c r="F851" t="str">
        <f t="shared" si="105"/>
        <v>-3.80974000</v>
      </c>
      <c r="G851">
        <f t="shared" si="106"/>
        <v>0.99895996679705323</v>
      </c>
      <c r="H851">
        <f t="shared" si="107"/>
        <v>-6.6482209202342005E-2</v>
      </c>
      <c r="I851">
        <f t="shared" si="108"/>
        <v>0.99893832471432842</v>
      </c>
      <c r="J851">
        <f t="shared" si="109"/>
        <v>-6.649250664492877E-2</v>
      </c>
      <c r="K851">
        <f t="shared" si="110"/>
        <v>0.1423795276527009</v>
      </c>
      <c r="L851">
        <f>IF(K851&lt;&gt;"",SUM(K$2:K851),"")</f>
        <v>232.66648663709671</v>
      </c>
      <c r="M851">
        <f t="shared" si="111"/>
        <v>8.8475992776180012E-2</v>
      </c>
      <c r="N851">
        <f>IF(M851&lt;&gt;"",SUM(M$2:M851),"")</f>
        <v>144.58116788514621</v>
      </c>
      <c r="O851">
        <v>1</v>
      </c>
    </row>
    <row r="852" spans="1:15" x14ac:dyDescent="0.25">
      <c r="A852">
        <v>851</v>
      </c>
      <c r="B852" t="s">
        <v>1953</v>
      </c>
      <c r="C852" t="s">
        <v>1954</v>
      </c>
      <c r="D852" t="s">
        <v>1955</v>
      </c>
      <c r="E852" t="str">
        <f t="shared" si="104"/>
        <v>57.23344000</v>
      </c>
      <c r="F852" t="str">
        <f t="shared" si="105"/>
        <v>-3.81100000</v>
      </c>
      <c r="G852">
        <f t="shared" si="106"/>
        <v>0.99893832471432842</v>
      </c>
      <c r="H852">
        <f t="shared" si="107"/>
        <v>-6.649250664492877E-2</v>
      </c>
      <c r="I852">
        <f t="shared" si="108"/>
        <v>0.99891197024262335</v>
      </c>
      <c r="J852">
        <f t="shared" si="109"/>
        <v>-6.6514497793503893E-2</v>
      </c>
      <c r="K852">
        <f t="shared" si="110"/>
        <v>0.18423206640008227</v>
      </c>
      <c r="L852">
        <f>IF(K852&lt;&gt;"",SUM(K$2:K852),"")</f>
        <v>232.8507187034968</v>
      </c>
      <c r="M852">
        <f t="shared" si="111"/>
        <v>0.11448355844889746</v>
      </c>
      <c r="N852">
        <f>IF(M852&lt;&gt;"",SUM(M$2:M852),"")</f>
        <v>144.69565144359512</v>
      </c>
      <c r="O852">
        <v>1</v>
      </c>
    </row>
    <row r="853" spans="1:15" x14ac:dyDescent="0.25">
      <c r="A853">
        <v>852</v>
      </c>
      <c r="B853" t="s">
        <v>1956</v>
      </c>
      <c r="C853" t="s">
        <v>1957</v>
      </c>
      <c r="D853" t="s">
        <v>1955</v>
      </c>
      <c r="E853" t="str">
        <f t="shared" si="104"/>
        <v>57.23220000</v>
      </c>
      <c r="F853" t="str">
        <f t="shared" si="105"/>
        <v>-3.81255000</v>
      </c>
      <c r="G853">
        <f t="shared" si="106"/>
        <v>0.99891197024262335</v>
      </c>
      <c r="H853">
        <f t="shared" si="107"/>
        <v>-6.6514497793503893E-2</v>
      </c>
      <c r="I853">
        <f t="shared" si="108"/>
        <v>0.99889032815989864</v>
      </c>
      <c r="J853">
        <f t="shared" si="109"/>
        <v>-6.6541550396909802E-2</v>
      </c>
      <c r="K853">
        <f t="shared" si="110"/>
        <v>0.16647163694196832</v>
      </c>
      <c r="L853">
        <f>IF(K853&lt;&gt;"",SUM(K$2:K853),"")</f>
        <v>233.01719034043876</v>
      </c>
      <c r="M853">
        <f t="shared" si="111"/>
        <v>0.10344705864907433</v>
      </c>
      <c r="N853">
        <f>IF(M853&lt;&gt;"",SUM(M$2:M853),"")</f>
        <v>144.79909850224419</v>
      </c>
      <c r="O853">
        <v>1</v>
      </c>
    </row>
    <row r="854" spans="1:15" x14ac:dyDescent="0.25">
      <c r="A854">
        <v>853</v>
      </c>
      <c r="B854" t="s">
        <v>1958</v>
      </c>
      <c r="C854" t="s">
        <v>1959</v>
      </c>
      <c r="D854" t="s">
        <v>1960</v>
      </c>
      <c r="E854" t="str">
        <f t="shared" si="104"/>
        <v>57.23035000</v>
      </c>
      <c r="F854" t="str">
        <f t="shared" si="105"/>
        <v>-3.81543000</v>
      </c>
      <c r="G854">
        <f t="shared" si="106"/>
        <v>0.99889032815989864</v>
      </c>
      <c r="H854">
        <f t="shared" si="107"/>
        <v>-6.6541550396909802E-2</v>
      </c>
      <c r="I854">
        <f t="shared" si="108"/>
        <v>0.99885803956873676</v>
      </c>
      <c r="J854">
        <f t="shared" si="109"/>
        <v>-6.6591815879367244E-2</v>
      </c>
      <c r="K854">
        <f t="shared" si="110"/>
        <v>0.26899869355357264</v>
      </c>
      <c r="L854">
        <f>IF(K854&lt;&gt;"",SUM(K$2:K854),"")</f>
        <v>233.28618903399234</v>
      </c>
      <c r="M854">
        <f t="shared" si="111"/>
        <v>0.16715834684956743</v>
      </c>
      <c r="N854">
        <f>IF(M854&lt;&gt;"",SUM(M$2:M854),"")</f>
        <v>144.96625684909375</v>
      </c>
      <c r="O854">
        <v>1</v>
      </c>
    </row>
    <row r="855" spans="1:15" x14ac:dyDescent="0.25">
      <c r="A855">
        <v>854</v>
      </c>
      <c r="B855" t="s">
        <v>1961</v>
      </c>
      <c r="C855" t="s">
        <v>1962</v>
      </c>
      <c r="D855" t="s">
        <v>1963</v>
      </c>
      <c r="E855" t="str">
        <f t="shared" si="104"/>
        <v>57.22932000</v>
      </c>
      <c r="F855" t="str">
        <f t="shared" si="105"/>
        <v>-3.81667000</v>
      </c>
      <c r="G855">
        <f t="shared" si="106"/>
        <v>0.99885803956873676</v>
      </c>
      <c r="H855">
        <f t="shared" si="107"/>
        <v>-6.6591815879367244E-2</v>
      </c>
      <c r="I855">
        <f t="shared" si="108"/>
        <v>0.99884006267744119</v>
      </c>
      <c r="J855">
        <f t="shared" si="109"/>
        <v>-6.6613457962091976E-2</v>
      </c>
      <c r="K855">
        <f t="shared" si="110"/>
        <v>0.13670089548901854</v>
      </c>
      <c r="L855">
        <f>IF(K855&lt;&gt;"",SUM(K$2:K855),"")</f>
        <v>233.42288992948136</v>
      </c>
      <c r="M855">
        <f t="shared" si="111"/>
        <v>8.4947236735367193E-2</v>
      </c>
      <c r="N855">
        <f>IF(M855&lt;&gt;"",SUM(M$2:M855),"")</f>
        <v>145.05120408582911</v>
      </c>
      <c r="O855">
        <v>1</v>
      </c>
    </row>
    <row r="856" spans="1:15" x14ac:dyDescent="0.25">
      <c r="A856">
        <v>855</v>
      </c>
      <c r="B856" t="s">
        <v>1964</v>
      </c>
      <c r="C856" t="s">
        <v>1965</v>
      </c>
      <c r="D856" t="s">
        <v>1966</v>
      </c>
      <c r="E856" t="str">
        <f t="shared" si="104"/>
        <v>57.22736000</v>
      </c>
      <c r="F856" t="str">
        <f t="shared" si="105"/>
        <v>-3.81843000</v>
      </c>
      <c r="G856">
        <f t="shared" si="106"/>
        <v>0.99884006267744119</v>
      </c>
      <c r="H856">
        <f t="shared" si="107"/>
        <v>-6.6613457962091976E-2</v>
      </c>
      <c r="I856">
        <f t="shared" si="108"/>
        <v>0.99880585422410206</v>
      </c>
      <c r="J856">
        <f t="shared" si="109"/>
        <v>-6.6644175756927077E-2</v>
      </c>
      <c r="K856">
        <f t="shared" si="110"/>
        <v>0.24232303149359735</v>
      </c>
      <c r="L856">
        <f>IF(K856&lt;&gt;"",SUM(K$2:K856),"")</f>
        <v>233.66521296097494</v>
      </c>
      <c r="M856">
        <f t="shared" si="111"/>
        <v>0.15058183671058734</v>
      </c>
      <c r="N856">
        <f>IF(M856&lt;&gt;"",SUM(M$2:M856),"")</f>
        <v>145.2017859225397</v>
      </c>
      <c r="O856">
        <v>1</v>
      </c>
    </row>
    <row r="857" spans="1:15" x14ac:dyDescent="0.25">
      <c r="A857">
        <v>856</v>
      </c>
      <c r="B857" t="s">
        <v>1967</v>
      </c>
      <c r="C857" t="s">
        <v>1968</v>
      </c>
      <c r="D857" t="s">
        <v>1969</v>
      </c>
      <c r="E857" t="str">
        <f t="shared" si="104"/>
        <v>57.22543000</v>
      </c>
      <c r="F857" t="str">
        <f t="shared" si="105"/>
        <v>-3.81954000</v>
      </c>
      <c r="G857">
        <f t="shared" si="106"/>
        <v>0.99880585422410206</v>
      </c>
      <c r="H857">
        <f t="shared" si="107"/>
        <v>-6.6644175756927077E-2</v>
      </c>
      <c r="I857">
        <f t="shared" si="108"/>
        <v>0.99877216936953861</v>
      </c>
      <c r="J857">
        <f t="shared" si="109"/>
        <v>-6.6663548911624224E-2</v>
      </c>
      <c r="K857">
        <f t="shared" si="110"/>
        <v>0.22476616982420339</v>
      </c>
      <c r="L857">
        <f>IF(K857&lt;&gt;"",SUM(K$2:K857),"")</f>
        <v>233.88997913079913</v>
      </c>
      <c r="M857">
        <f t="shared" si="111"/>
        <v>0.1396718358709812</v>
      </c>
      <c r="N857">
        <f>IF(M857&lt;&gt;"",SUM(M$2:M857),"")</f>
        <v>145.34145775841068</v>
      </c>
      <c r="O857">
        <v>1</v>
      </c>
    </row>
    <row r="858" spans="1:15" x14ac:dyDescent="0.25">
      <c r="A858">
        <v>857</v>
      </c>
      <c r="B858" t="s">
        <v>1970</v>
      </c>
      <c r="C858" t="s">
        <v>1971</v>
      </c>
      <c r="D858" t="s">
        <v>1966</v>
      </c>
      <c r="E858" t="str">
        <f t="shared" si="104"/>
        <v>57.22239000</v>
      </c>
      <c r="F858" t="str">
        <f t="shared" si="105"/>
        <v>-3.82031000</v>
      </c>
      <c r="G858">
        <f t="shared" si="106"/>
        <v>0.99877216936953861</v>
      </c>
      <c r="H858">
        <f t="shared" si="107"/>
        <v>-6.6663548911624224E-2</v>
      </c>
      <c r="I858">
        <f t="shared" si="108"/>
        <v>0.99871911136027791</v>
      </c>
      <c r="J858">
        <f t="shared" si="109"/>
        <v>-6.6676987946864566E-2</v>
      </c>
      <c r="K858">
        <f t="shared" si="110"/>
        <v>0.34119561187935865</v>
      </c>
      <c r="L858">
        <f>IF(K858&lt;&gt;"",SUM(K$2:K858),"")</f>
        <v>234.23117474267849</v>
      </c>
      <c r="M858">
        <f t="shared" si="111"/>
        <v>0.21202219862350979</v>
      </c>
      <c r="N858">
        <f>IF(M858&lt;&gt;"",SUM(M$2:M858),"")</f>
        <v>145.5534799570342</v>
      </c>
      <c r="O858">
        <v>1</v>
      </c>
    </row>
    <row r="859" spans="1:15" x14ac:dyDescent="0.25">
      <c r="A859">
        <v>858</v>
      </c>
      <c r="B859" t="s">
        <v>1972</v>
      </c>
      <c r="C859" t="s">
        <v>1973</v>
      </c>
      <c r="D859" t="s">
        <v>1974</v>
      </c>
      <c r="E859" t="str">
        <f t="shared" si="104"/>
        <v>57.21995000</v>
      </c>
      <c r="F859" t="str">
        <f t="shared" si="105"/>
        <v>-3.82110000</v>
      </c>
      <c r="G859">
        <f t="shared" si="106"/>
        <v>0.99871911136027791</v>
      </c>
      <c r="H859">
        <f t="shared" si="107"/>
        <v>-6.6676987946864566E-2</v>
      </c>
      <c r="I859">
        <f t="shared" si="108"/>
        <v>0.99867652532652929</v>
      </c>
      <c r="J859">
        <f t="shared" si="109"/>
        <v>-6.6690776047955314E-2</v>
      </c>
      <c r="K859">
        <f t="shared" si="110"/>
        <v>0.27545230901433126</v>
      </c>
      <c r="L859">
        <f>IF(K859&lt;&gt;"",SUM(K$2:K859),"")</f>
        <v>234.50662705169282</v>
      </c>
      <c r="M859">
        <f t="shared" si="111"/>
        <v>0.17116868488270875</v>
      </c>
      <c r="N859">
        <f>IF(M859&lt;&gt;"",SUM(M$2:M859),"")</f>
        <v>145.7246486419169</v>
      </c>
      <c r="O859">
        <v>1</v>
      </c>
    </row>
    <row r="860" spans="1:15" x14ac:dyDescent="0.25">
      <c r="A860">
        <v>859</v>
      </c>
      <c r="B860" t="s">
        <v>1975</v>
      </c>
      <c r="C860" t="s">
        <v>1976</v>
      </c>
      <c r="D860" t="s">
        <v>1977</v>
      </c>
      <c r="E860" t="str">
        <f t="shared" si="104"/>
        <v>57.21664000</v>
      </c>
      <c r="F860" t="str">
        <f t="shared" si="105"/>
        <v>-3.82277000</v>
      </c>
      <c r="G860">
        <f t="shared" si="106"/>
        <v>0.99867652532652929</v>
      </c>
      <c r="H860">
        <f t="shared" si="107"/>
        <v>-6.6690776047955314E-2</v>
      </c>
      <c r="I860">
        <f t="shared" si="108"/>
        <v>0.99861875492828833</v>
      </c>
      <c r="J860">
        <f t="shared" si="109"/>
        <v>-6.6719923046463625E-2</v>
      </c>
      <c r="K860">
        <f t="shared" si="110"/>
        <v>0.38154098231790612</v>
      </c>
      <c r="L860">
        <f>IF(K860&lt;&gt;"",SUM(K$2:K860),"")</f>
        <v>234.88816803401073</v>
      </c>
      <c r="M860">
        <f t="shared" si="111"/>
        <v>0.23709319557315811</v>
      </c>
      <c r="N860">
        <f>IF(M860&lt;&gt;"",SUM(M$2:M860),"")</f>
        <v>145.96174183749005</v>
      </c>
      <c r="O860">
        <v>1</v>
      </c>
    </row>
    <row r="861" spans="1:15" x14ac:dyDescent="0.25">
      <c r="A861">
        <v>860</v>
      </c>
      <c r="B861" t="s">
        <v>1978</v>
      </c>
      <c r="C861" t="s">
        <v>1979</v>
      </c>
      <c r="D861" t="s">
        <v>1980</v>
      </c>
      <c r="E861" t="str">
        <f t="shared" si="104"/>
        <v>57.21375000</v>
      </c>
      <c r="F861" t="str">
        <f t="shared" si="105"/>
        <v>-3.82487000</v>
      </c>
      <c r="G861">
        <f t="shared" si="106"/>
        <v>0.99861875492828833</v>
      </c>
      <c r="H861">
        <f t="shared" si="107"/>
        <v>-6.6719923046463625E-2</v>
      </c>
      <c r="I861">
        <f t="shared" si="108"/>
        <v>0.99856831491290565</v>
      </c>
      <c r="J861">
        <f t="shared" si="109"/>
        <v>-6.6756574960755516E-2</v>
      </c>
      <c r="K861">
        <f t="shared" si="110"/>
        <v>0.34533392881726654</v>
      </c>
      <c r="L861">
        <f>IF(K861&lt;&gt;"",SUM(K$2:K861),"")</f>
        <v>235.233501962828</v>
      </c>
      <c r="M861">
        <f t="shared" si="111"/>
        <v>0.2145937881317781</v>
      </c>
      <c r="N861">
        <f>IF(M861&lt;&gt;"",SUM(M$2:M861),"")</f>
        <v>146.17633562562182</v>
      </c>
      <c r="O861">
        <v>1</v>
      </c>
    </row>
    <row r="862" spans="1:15" x14ac:dyDescent="0.25">
      <c r="A862">
        <v>861</v>
      </c>
      <c r="B862" t="s">
        <v>1981</v>
      </c>
      <c r="C862" t="s">
        <v>1982</v>
      </c>
      <c r="D862" t="s">
        <v>1983</v>
      </c>
      <c r="E862" t="str">
        <f t="shared" si="104"/>
        <v>57.20973000</v>
      </c>
      <c r="F862" t="str">
        <f t="shared" si="105"/>
        <v>-3.82832000</v>
      </c>
      <c r="G862">
        <f t="shared" si="106"/>
        <v>0.99856831491290565</v>
      </c>
      <c r="H862">
        <f t="shared" si="107"/>
        <v>-6.6756574960755516E-2</v>
      </c>
      <c r="I862">
        <f t="shared" si="108"/>
        <v>0.9984981526769755</v>
      </c>
      <c r="J862">
        <f t="shared" si="109"/>
        <v>-6.6816788819949319E-2</v>
      </c>
      <c r="K862">
        <f t="shared" si="110"/>
        <v>0.49292023990694322</v>
      </c>
      <c r="L862">
        <f>IF(K862&lt;&gt;"",SUM(K$2:K862),"")</f>
        <v>235.72642220273494</v>
      </c>
      <c r="M862">
        <f t="shared" si="111"/>
        <v>0.30630532566184088</v>
      </c>
      <c r="N862">
        <f>IF(M862&lt;&gt;"",SUM(M$2:M862),"")</f>
        <v>146.48264095128366</v>
      </c>
      <c r="O862">
        <v>1</v>
      </c>
    </row>
    <row r="863" spans="1:15" x14ac:dyDescent="0.25">
      <c r="A863">
        <v>862</v>
      </c>
      <c r="B863" t="s">
        <v>1984</v>
      </c>
      <c r="C863" t="s">
        <v>1985</v>
      </c>
      <c r="D863" t="s">
        <v>1986</v>
      </c>
      <c r="E863" t="str">
        <f t="shared" si="104"/>
        <v>57.20704000</v>
      </c>
      <c r="F863" t="str">
        <f t="shared" si="105"/>
        <v>-3.83036000</v>
      </c>
      <c r="G863">
        <f t="shared" si="106"/>
        <v>0.9984981526769755</v>
      </c>
      <c r="H863">
        <f t="shared" si="107"/>
        <v>-6.6816788819949319E-2</v>
      </c>
      <c r="I863">
        <f t="shared" si="108"/>
        <v>0.99845120332009685</v>
      </c>
      <c r="J863">
        <f t="shared" si="109"/>
        <v>-6.6852393536690008E-2</v>
      </c>
      <c r="K863">
        <f t="shared" si="110"/>
        <v>0.32336046730617918</v>
      </c>
      <c r="L863">
        <f>IF(K863&lt;&gt;"",SUM(K$2:K863),"")</f>
        <v>236.04978267004111</v>
      </c>
      <c r="M863">
        <f t="shared" si="111"/>
        <v>0.20093927014050594</v>
      </c>
      <c r="N863">
        <f>IF(M863&lt;&gt;"",SUM(M$2:M863),"")</f>
        <v>146.68358022142417</v>
      </c>
      <c r="O863">
        <v>1</v>
      </c>
    </row>
    <row r="864" spans="1:15" x14ac:dyDescent="0.25">
      <c r="A864">
        <v>863</v>
      </c>
      <c r="B864" t="s">
        <v>1987</v>
      </c>
      <c r="C864" t="s">
        <v>1988</v>
      </c>
      <c r="D864" t="s">
        <v>1671</v>
      </c>
      <c r="E864" t="str">
        <f t="shared" si="104"/>
        <v>57.20220000</v>
      </c>
      <c r="F864" t="str">
        <f t="shared" si="105"/>
        <v>-3.83338000</v>
      </c>
      <c r="G864">
        <f t="shared" si="106"/>
        <v>0.99845120332009685</v>
      </c>
      <c r="H864">
        <f t="shared" si="107"/>
        <v>-6.6852393536690008E-2</v>
      </c>
      <c r="I864">
        <f t="shared" si="108"/>
        <v>0.99836672938430027</v>
      </c>
      <c r="J864">
        <f t="shared" si="109"/>
        <v>-6.6905102480100231E-2</v>
      </c>
      <c r="K864">
        <f t="shared" si="110"/>
        <v>0.56808846036443539</v>
      </c>
      <c r="L864">
        <f>IF(K864&lt;&gt;"",SUM(K$2:K864),"")</f>
        <v>236.61787113040555</v>
      </c>
      <c r="M864">
        <f t="shared" si="111"/>
        <v>0.35301557284300733</v>
      </c>
      <c r="N864">
        <f>IF(M864&lt;&gt;"",SUM(M$2:M864),"")</f>
        <v>147.03659579426719</v>
      </c>
      <c r="O864">
        <v>1</v>
      </c>
    </row>
    <row r="865" spans="1:15" x14ac:dyDescent="0.25">
      <c r="A865">
        <v>864</v>
      </c>
      <c r="B865" t="s">
        <v>1989</v>
      </c>
      <c r="C865" t="s">
        <v>1990</v>
      </c>
      <c r="D865" t="s">
        <v>1991</v>
      </c>
      <c r="E865" t="str">
        <f t="shared" si="104"/>
        <v>57.19817000</v>
      </c>
      <c r="F865" t="str">
        <f t="shared" si="105"/>
        <v>-3.83529000</v>
      </c>
      <c r="G865">
        <f t="shared" si="106"/>
        <v>0.99836672938430027</v>
      </c>
      <c r="H865">
        <f t="shared" si="107"/>
        <v>-6.6905102480100231E-2</v>
      </c>
      <c r="I865">
        <f t="shared" si="108"/>
        <v>0.99829639261544489</v>
      </c>
      <c r="J865">
        <f t="shared" si="109"/>
        <v>-6.6938438268813322E-2</v>
      </c>
      <c r="K865">
        <f t="shared" si="110"/>
        <v>0.46264862706556964</v>
      </c>
      <c r="L865">
        <f>IF(K865&lt;&gt;"",SUM(K$2:K865),"")</f>
        <v>237.08051975747111</v>
      </c>
      <c r="M865">
        <f t="shared" si="111"/>
        <v>0.28749425750315338</v>
      </c>
      <c r="N865">
        <f>IF(M865&lt;&gt;"",SUM(M$2:M865),"")</f>
        <v>147.32409005177033</v>
      </c>
      <c r="O865">
        <v>1</v>
      </c>
    </row>
    <row r="866" spans="1:15" x14ac:dyDescent="0.25">
      <c r="A866">
        <v>865</v>
      </c>
      <c r="B866" t="s">
        <v>1992</v>
      </c>
      <c r="C866" t="s">
        <v>1993</v>
      </c>
      <c r="D866" t="s">
        <v>1994</v>
      </c>
      <c r="E866" t="str">
        <f t="shared" si="104"/>
        <v>57.19401000</v>
      </c>
      <c r="F866" t="str">
        <f t="shared" si="105"/>
        <v>-3.83671000</v>
      </c>
      <c r="G866">
        <f t="shared" si="106"/>
        <v>0.99829639261544489</v>
      </c>
      <c r="H866">
        <f t="shared" si="107"/>
        <v>-6.6938438268813322E-2</v>
      </c>
      <c r="I866">
        <f t="shared" si="108"/>
        <v>0.99822378691856195</v>
      </c>
      <c r="J866">
        <f t="shared" si="109"/>
        <v>-6.6963221944191645E-2</v>
      </c>
      <c r="K866">
        <f t="shared" si="110"/>
        <v>0.47041412487180634</v>
      </c>
      <c r="L866">
        <f>IF(K866&lt;&gt;"",SUM(K$2:K866),"")</f>
        <v>237.55093388234292</v>
      </c>
      <c r="M866">
        <f t="shared" si="111"/>
        <v>0.29231981170420362</v>
      </c>
      <c r="N866">
        <f>IF(M866&lt;&gt;"",SUM(M$2:M866),"")</f>
        <v>147.61640986347453</v>
      </c>
      <c r="O866">
        <v>1</v>
      </c>
    </row>
    <row r="867" spans="1:15" x14ac:dyDescent="0.25">
      <c r="A867">
        <v>866</v>
      </c>
      <c r="B867" t="s">
        <v>1995</v>
      </c>
      <c r="C867" t="s">
        <v>1996</v>
      </c>
      <c r="D867" t="s">
        <v>1997</v>
      </c>
      <c r="E867" t="str">
        <f t="shared" si="104"/>
        <v>57.19159000</v>
      </c>
      <c r="F867" t="str">
        <f t="shared" si="105"/>
        <v>-3.83704000</v>
      </c>
      <c r="G867">
        <f t="shared" si="106"/>
        <v>0.99822378691856195</v>
      </c>
      <c r="H867">
        <f t="shared" si="107"/>
        <v>-6.6963221944191645E-2</v>
      </c>
      <c r="I867">
        <f t="shared" si="108"/>
        <v>0.99818154995066366</v>
      </c>
      <c r="J867">
        <f t="shared" si="109"/>
        <v>-6.6968981530723226E-2</v>
      </c>
      <c r="K867">
        <f t="shared" si="110"/>
        <v>0.26982519007647876</v>
      </c>
      <c r="L867">
        <f>IF(K867&lt;&gt;"",SUM(K$2:K867),"")</f>
        <v>237.82075907241941</v>
      </c>
      <c r="M867">
        <f t="shared" si="111"/>
        <v>0.16767193965041272</v>
      </c>
      <c r="N867">
        <f>IF(M867&lt;&gt;"",SUM(M$2:M867),"")</f>
        <v>147.78408180312493</v>
      </c>
      <c r="O867">
        <v>1</v>
      </c>
    </row>
    <row r="868" spans="1:15" x14ac:dyDescent="0.25">
      <c r="A868">
        <v>867</v>
      </c>
      <c r="B868" t="s">
        <v>1998</v>
      </c>
      <c r="C868" t="s">
        <v>1999</v>
      </c>
      <c r="D868" t="s">
        <v>1623</v>
      </c>
      <c r="E868" t="str">
        <f t="shared" si="104"/>
        <v>57.18943000</v>
      </c>
      <c r="F868" t="str">
        <f t="shared" si="105"/>
        <v>-3.83688000</v>
      </c>
      <c r="G868">
        <f t="shared" si="106"/>
        <v>0.99818154995066366</v>
      </c>
      <c r="H868">
        <f t="shared" si="107"/>
        <v>-6.6968981530723226E-2</v>
      </c>
      <c r="I868">
        <f t="shared" si="108"/>
        <v>0.99814385083882073</v>
      </c>
      <c r="J868">
        <f t="shared" si="109"/>
        <v>-6.6966189003920026E-2</v>
      </c>
      <c r="K868">
        <f t="shared" si="110"/>
        <v>0.24037443097772648</v>
      </c>
      <c r="L868">
        <f>IF(K868&lt;&gt;"",SUM(K$2:K868),"")</f>
        <v>238.06113350339714</v>
      </c>
      <c r="M868">
        <f t="shared" si="111"/>
        <v>0.14937095781522824</v>
      </c>
      <c r="N868">
        <f>IF(M868&lt;&gt;"",SUM(M$2:M868),"")</f>
        <v>147.93345276094016</v>
      </c>
      <c r="O868">
        <v>1</v>
      </c>
    </row>
    <row r="869" spans="1:15" x14ac:dyDescent="0.25">
      <c r="A869">
        <v>868</v>
      </c>
      <c r="B869" t="s">
        <v>2000</v>
      </c>
      <c r="C869" t="s">
        <v>2001</v>
      </c>
      <c r="D869" t="s">
        <v>1623</v>
      </c>
      <c r="E869" t="str">
        <f t="shared" si="104"/>
        <v>57.18418000</v>
      </c>
      <c r="F869" t="str">
        <f t="shared" si="105"/>
        <v>-3.83535000</v>
      </c>
      <c r="G869">
        <f t="shared" si="106"/>
        <v>0.99814385083882073</v>
      </c>
      <c r="H869">
        <f t="shared" si="107"/>
        <v>-6.6966189003920026E-2</v>
      </c>
      <c r="I869">
        <f t="shared" si="108"/>
        <v>0.99805222105309099</v>
      </c>
      <c r="J869">
        <f t="shared" si="109"/>
        <v>-6.6939485466364523E-2</v>
      </c>
      <c r="K869">
        <f t="shared" si="110"/>
        <v>0.59100833486110482</v>
      </c>
      <c r="L869">
        <f>IF(K869&lt;&gt;"",SUM(K$2:K869),"")</f>
        <v>238.65214183825825</v>
      </c>
      <c r="M869">
        <f t="shared" si="111"/>
        <v>0.36725820086565908</v>
      </c>
      <c r="N869">
        <f>IF(M869&lt;&gt;"",SUM(M$2:M869),"")</f>
        <v>148.30071096180581</v>
      </c>
      <c r="O869">
        <v>1</v>
      </c>
    </row>
    <row r="870" spans="1:15" x14ac:dyDescent="0.25">
      <c r="A870">
        <v>869</v>
      </c>
      <c r="B870" t="s">
        <v>2002</v>
      </c>
      <c r="C870" t="s">
        <v>2003</v>
      </c>
      <c r="D870" t="s">
        <v>755</v>
      </c>
      <c r="E870" t="str">
        <f t="shared" si="104"/>
        <v>57.18252000</v>
      </c>
      <c r="F870" t="str">
        <f t="shared" si="105"/>
        <v>-3.83518000</v>
      </c>
      <c r="G870">
        <f t="shared" si="106"/>
        <v>0.99805222105309099</v>
      </c>
      <c r="H870">
        <f t="shared" si="107"/>
        <v>-6.6939485466364523E-2</v>
      </c>
      <c r="I870">
        <f t="shared" si="108"/>
        <v>0.99802324858750791</v>
      </c>
      <c r="J870">
        <f t="shared" si="109"/>
        <v>-6.6936518406636128E-2</v>
      </c>
      <c r="K870">
        <f t="shared" si="110"/>
        <v>0.1848676692987945</v>
      </c>
      <c r="L870">
        <f>IF(K870&lt;&gt;"",SUM(K$2:K870),"")</f>
        <v>238.83700950755704</v>
      </c>
      <c r="M870">
        <f t="shared" si="111"/>
        <v>0.11487852813591704</v>
      </c>
      <c r="N870">
        <f>IF(M870&lt;&gt;"",SUM(M$2:M870),"")</f>
        <v>148.41558948994171</v>
      </c>
      <c r="O870">
        <v>1</v>
      </c>
    </row>
    <row r="871" spans="1:15" x14ac:dyDescent="0.25">
      <c r="A871">
        <v>870</v>
      </c>
      <c r="B871" t="s">
        <v>2004</v>
      </c>
      <c r="C871" t="s">
        <v>2005</v>
      </c>
      <c r="D871" t="s">
        <v>1994</v>
      </c>
      <c r="E871" t="str">
        <f t="shared" si="104"/>
        <v>57.18096000</v>
      </c>
      <c r="F871" t="str">
        <f t="shared" si="105"/>
        <v>-3.83526000</v>
      </c>
      <c r="G871">
        <f t="shared" si="106"/>
        <v>0.99802324858750791</v>
      </c>
      <c r="H871">
        <f t="shared" si="107"/>
        <v>-6.6936518406636128E-2</v>
      </c>
      <c r="I871">
        <f t="shared" si="108"/>
        <v>0.99799602145117683</v>
      </c>
      <c r="J871">
        <f t="shared" si="109"/>
        <v>-6.6937914670037721E-2</v>
      </c>
      <c r="K871">
        <f t="shared" si="110"/>
        <v>0.17353107789627842</v>
      </c>
      <c r="L871">
        <f>IF(K871&lt;&gt;"",SUM(K$2:K871),"")</f>
        <v>239.01054058545333</v>
      </c>
      <c r="M871">
        <f t="shared" si="111"/>
        <v>0.10783386240643011</v>
      </c>
      <c r="N871">
        <f>IF(M871&lt;&gt;"",SUM(M$2:M871),"")</f>
        <v>148.52342335234815</v>
      </c>
      <c r="O871">
        <v>1</v>
      </c>
    </row>
    <row r="872" spans="1:15" x14ac:dyDescent="0.25">
      <c r="A872">
        <v>871</v>
      </c>
      <c r="B872" t="s">
        <v>2006</v>
      </c>
      <c r="C872" t="s">
        <v>980</v>
      </c>
      <c r="D872" t="s">
        <v>749</v>
      </c>
      <c r="E872" t="str">
        <f t="shared" si="104"/>
        <v>57.17979000</v>
      </c>
      <c r="F872" t="str">
        <f t="shared" si="105"/>
        <v>-3.83547000</v>
      </c>
      <c r="G872">
        <f t="shared" si="106"/>
        <v>0.99799602145117683</v>
      </c>
      <c r="H872">
        <f t="shared" si="107"/>
        <v>-6.6937914670037721E-2</v>
      </c>
      <c r="I872">
        <f t="shared" si="108"/>
        <v>0.99797560109892836</v>
      </c>
      <c r="J872">
        <f t="shared" si="109"/>
        <v>-6.6941579861466913E-2</v>
      </c>
      <c r="K872">
        <f t="shared" si="110"/>
        <v>0.13071221928634746</v>
      </c>
      <c r="L872">
        <f>IF(K872&lt;&gt;"",SUM(K$2:K872),"")</f>
        <v>239.14125280473968</v>
      </c>
      <c r="M872">
        <f t="shared" si="111"/>
        <v>8.1225816379634219E-2</v>
      </c>
      <c r="N872">
        <f>IF(M872&lt;&gt;"",SUM(M$2:M872),"")</f>
        <v>148.60464916872778</v>
      </c>
      <c r="O872">
        <v>1</v>
      </c>
    </row>
    <row r="873" spans="1:15" x14ac:dyDescent="0.25">
      <c r="A873">
        <v>872</v>
      </c>
      <c r="B873" t="s">
        <v>2007</v>
      </c>
      <c r="C873" t="s">
        <v>2008</v>
      </c>
      <c r="D873" t="s">
        <v>1997</v>
      </c>
      <c r="E873" t="str">
        <f t="shared" si="104"/>
        <v>57.17840000</v>
      </c>
      <c r="F873" t="str">
        <f t="shared" si="105"/>
        <v>-3.83616000</v>
      </c>
      <c r="G873">
        <f t="shared" si="106"/>
        <v>0.99797560109892836</v>
      </c>
      <c r="H873">
        <f t="shared" si="107"/>
        <v>-6.6941579861466913E-2</v>
      </c>
      <c r="I873">
        <f t="shared" si="108"/>
        <v>0.99795134102232586</v>
      </c>
      <c r="J873">
        <f t="shared" si="109"/>
        <v>-6.6953622633305676E-2</v>
      </c>
      <c r="K873">
        <f t="shared" si="110"/>
        <v>0.16005770278606701</v>
      </c>
      <c r="L873">
        <f>IF(K873&lt;&gt;"",SUM(K$2:K873),"")</f>
        <v>239.30131050752576</v>
      </c>
      <c r="M873">
        <f t="shared" si="111"/>
        <v>9.9461378956213986E-2</v>
      </c>
      <c r="N873">
        <f>IF(M873&lt;&gt;"",SUM(M$2:M873),"")</f>
        <v>148.704110547684</v>
      </c>
      <c r="O873">
        <v>1</v>
      </c>
    </row>
    <row r="874" spans="1:15" x14ac:dyDescent="0.25">
      <c r="A874">
        <v>873</v>
      </c>
      <c r="B874" t="s">
        <v>2009</v>
      </c>
      <c r="C874" t="s">
        <v>2010</v>
      </c>
      <c r="D874" t="s">
        <v>2011</v>
      </c>
      <c r="E874" t="str">
        <f t="shared" si="104"/>
        <v>57.17728000</v>
      </c>
      <c r="F874" t="str">
        <f t="shared" si="105"/>
        <v>-3.83721000</v>
      </c>
      <c r="G874">
        <f t="shared" si="106"/>
        <v>0.99795134102232586</v>
      </c>
      <c r="H874">
        <f t="shared" si="107"/>
        <v>-6.6953622633305676E-2</v>
      </c>
      <c r="I874">
        <f t="shared" si="108"/>
        <v>0.99793179333470339</v>
      </c>
      <c r="J874">
        <f t="shared" si="109"/>
        <v>-6.6971948590451608E-2</v>
      </c>
      <c r="K874">
        <f t="shared" si="110"/>
        <v>0.13969528288370014</v>
      </c>
      <c r="L874">
        <f>IF(K874&lt;&gt;"",SUM(K$2:K874),"")</f>
        <v>239.44100579040946</v>
      </c>
      <c r="M874">
        <f t="shared" si="111"/>
        <v>8.68079775445878E-2</v>
      </c>
      <c r="N874">
        <f>IF(M874&lt;&gt;"",SUM(M$2:M874),"")</f>
        <v>148.79091852522859</v>
      </c>
      <c r="O874">
        <v>1</v>
      </c>
    </row>
    <row r="875" spans="1:15" x14ac:dyDescent="0.25">
      <c r="A875">
        <v>874</v>
      </c>
      <c r="B875" t="s">
        <v>2012</v>
      </c>
      <c r="C875" t="s">
        <v>2013</v>
      </c>
      <c r="D875" t="s">
        <v>2011</v>
      </c>
      <c r="E875" t="str">
        <f t="shared" si="104"/>
        <v>57.17640000</v>
      </c>
      <c r="F875" t="str">
        <f t="shared" si="105"/>
        <v>-3.83844000</v>
      </c>
      <c r="G875">
        <f t="shared" si="106"/>
        <v>0.99793179333470339</v>
      </c>
      <c r="H875">
        <f t="shared" si="107"/>
        <v>-6.6971948590451608E-2</v>
      </c>
      <c r="I875">
        <f t="shared" si="108"/>
        <v>0.99791643443728584</v>
      </c>
      <c r="J875">
        <f t="shared" si="109"/>
        <v>-6.6993416140251144E-2</v>
      </c>
      <c r="K875">
        <f t="shared" si="110"/>
        <v>0.12276415183066391</v>
      </c>
      <c r="L875">
        <f>IF(K875&lt;&gt;"",SUM(K$2:K875),"")</f>
        <v>239.56376994224013</v>
      </c>
      <c r="M875">
        <f t="shared" si="111"/>
        <v>7.628681166184248E-2</v>
      </c>
      <c r="N875">
        <f>IF(M875&lt;&gt;"",SUM(M$2:M875),"")</f>
        <v>148.86720533689044</v>
      </c>
      <c r="O875">
        <v>1</v>
      </c>
    </row>
    <row r="876" spans="1:15" x14ac:dyDescent="0.25">
      <c r="A876">
        <v>875</v>
      </c>
      <c r="B876" t="s">
        <v>2014</v>
      </c>
      <c r="C876" t="s">
        <v>2015</v>
      </c>
      <c r="D876" t="s">
        <v>749</v>
      </c>
      <c r="E876" t="str">
        <f t="shared" si="104"/>
        <v>57.17571000</v>
      </c>
      <c r="F876" t="str">
        <f t="shared" si="105"/>
        <v>-3.83977000</v>
      </c>
      <c r="G876">
        <f t="shared" si="106"/>
        <v>0.99791643443728584</v>
      </c>
      <c r="H876">
        <f t="shared" si="107"/>
        <v>-6.6993416140251144E-2</v>
      </c>
      <c r="I876">
        <f t="shared" si="108"/>
        <v>0.99790439166544698</v>
      </c>
      <c r="J876">
        <f t="shared" si="109"/>
        <v>-6.7016629019302665E-2</v>
      </c>
      <c r="K876">
        <f t="shared" si="110"/>
        <v>0.11096413527435245</v>
      </c>
      <c r="L876">
        <f>IF(K876&lt;&gt;"",SUM(K$2:K876),"")</f>
        <v>239.67473407751447</v>
      </c>
      <c r="M876">
        <f t="shared" si="111"/>
        <v>6.8954169133756293E-2</v>
      </c>
      <c r="N876">
        <f>IF(M876&lt;&gt;"",SUM(M$2:M876),"")</f>
        <v>148.93615950602418</v>
      </c>
      <c r="O876">
        <v>1</v>
      </c>
    </row>
    <row r="877" spans="1:15" x14ac:dyDescent="0.25">
      <c r="A877">
        <v>876</v>
      </c>
      <c r="B877" t="s">
        <v>2016</v>
      </c>
      <c r="C877" t="s">
        <v>2017</v>
      </c>
      <c r="D877" t="s">
        <v>752</v>
      </c>
      <c r="E877" t="str">
        <f t="shared" si="104"/>
        <v>57.17314000</v>
      </c>
      <c r="F877" t="str">
        <f t="shared" si="105"/>
        <v>-3.84654000</v>
      </c>
      <c r="G877">
        <f t="shared" si="106"/>
        <v>0.99790439166544698</v>
      </c>
      <c r="H877">
        <f t="shared" si="107"/>
        <v>-6.7016629019302665E-2</v>
      </c>
      <c r="I877">
        <f t="shared" si="108"/>
        <v>0.99785953670367067</v>
      </c>
      <c r="J877">
        <f t="shared" si="109"/>
        <v>-6.7134787809662685E-2</v>
      </c>
      <c r="K877">
        <f t="shared" si="110"/>
        <v>0.49818675045107175</v>
      </c>
      <c r="L877">
        <f>IF(K877&lt;&gt;"",SUM(K$2:K877),"")</f>
        <v>240.17292082796556</v>
      </c>
      <c r="M877">
        <f t="shared" si="111"/>
        <v>0.30957798540822368</v>
      </c>
      <c r="N877">
        <f>IF(M877&lt;&gt;"",SUM(M$2:M877),"")</f>
        <v>149.24573749143241</v>
      </c>
      <c r="O877">
        <v>1</v>
      </c>
    </row>
    <row r="878" spans="1:15" x14ac:dyDescent="0.25">
      <c r="A878">
        <v>877</v>
      </c>
      <c r="B878" t="s">
        <v>2018</v>
      </c>
      <c r="C878" t="s">
        <v>986</v>
      </c>
      <c r="D878" t="s">
        <v>2019</v>
      </c>
      <c r="E878" t="str">
        <f t="shared" si="104"/>
        <v>57.17148000</v>
      </c>
      <c r="F878" t="str">
        <f t="shared" si="105"/>
        <v>-3.85140000</v>
      </c>
      <c r="G878">
        <f t="shared" si="106"/>
        <v>0.99785953670367067</v>
      </c>
      <c r="H878">
        <f t="shared" si="107"/>
        <v>-6.7134787809662685E-2</v>
      </c>
      <c r="I878">
        <f t="shared" si="108"/>
        <v>0.9978305642380878</v>
      </c>
      <c r="J878">
        <f t="shared" si="109"/>
        <v>-6.7219610811309616E-2</v>
      </c>
      <c r="K878">
        <f t="shared" si="110"/>
        <v>0.34626315677020125</v>
      </c>
      <c r="L878">
        <f>IF(K878&lt;&gt;"",SUM(K$2:K878),"")</f>
        <v>240.51918398473575</v>
      </c>
      <c r="M878">
        <f t="shared" si="111"/>
        <v>0.21517121922040916</v>
      </c>
      <c r="N878">
        <f>IF(M878&lt;&gt;"",SUM(M$2:M878),"")</f>
        <v>149.46090871065283</v>
      </c>
      <c r="O878">
        <v>1</v>
      </c>
    </row>
    <row r="879" spans="1:15" x14ac:dyDescent="0.25">
      <c r="A879">
        <v>878</v>
      </c>
      <c r="B879" t="s">
        <v>2020</v>
      </c>
      <c r="C879" t="s">
        <v>2021</v>
      </c>
      <c r="D879" t="s">
        <v>2022</v>
      </c>
      <c r="E879" t="str">
        <f t="shared" si="104"/>
        <v>57.17056000</v>
      </c>
      <c r="F879" t="str">
        <f t="shared" si="105"/>
        <v>-3.85481000</v>
      </c>
      <c r="G879">
        <f t="shared" si="106"/>
        <v>0.9978305642380878</v>
      </c>
      <c r="H879">
        <f t="shared" si="107"/>
        <v>-6.7219610811309616E-2</v>
      </c>
      <c r="I879">
        <f t="shared" si="108"/>
        <v>0.99781450720896936</v>
      </c>
      <c r="J879">
        <f t="shared" si="109"/>
        <v>-6.7279126538802608E-2</v>
      </c>
      <c r="K879">
        <f t="shared" si="110"/>
        <v>0.22961137600316617</v>
      </c>
      <c r="L879">
        <f>IF(K879&lt;&gt;"",SUM(K$2:K879),"")</f>
        <v>240.74879536073891</v>
      </c>
      <c r="M879">
        <f t="shared" si="111"/>
        <v>0.14268269307746584</v>
      </c>
      <c r="N879">
        <f>IF(M879&lt;&gt;"",SUM(M$2:M879),"")</f>
        <v>149.60359140373029</v>
      </c>
      <c r="O879">
        <v>1</v>
      </c>
    </row>
    <row r="880" spans="1:15" x14ac:dyDescent="0.25">
      <c r="A880">
        <v>879</v>
      </c>
      <c r="B880" t="s">
        <v>2023</v>
      </c>
      <c r="C880" t="s">
        <v>2024</v>
      </c>
      <c r="D880" t="s">
        <v>1620</v>
      </c>
      <c r="E880" t="str">
        <f t="shared" si="104"/>
        <v>57.16987000</v>
      </c>
      <c r="F880" t="str">
        <f t="shared" si="105"/>
        <v>-3.85881000</v>
      </c>
      <c r="G880">
        <f t="shared" si="106"/>
        <v>0.99781450720896936</v>
      </c>
      <c r="H880">
        <f t="shared" si="107"/>
        <v>-6.7279126538802608E-2</v>
      </c>
      <c r="I880">
        <f t="shared" si="108"/>
        <v>0.99780246443713072</v>
      </c>
      <c r="J880">
        <f t="shared" si="109"/>
        <v>-6.734893970888238E-2</v>
      </c>
      <c r="K880">
        <f t="shared" si="110"/>
        <v>0.25304700488698639</v>
      </c>
      <c r="L880">
        <f>IF(K880&lt;&gt;"",SUM(K$2:K880),"")</f>
        <v>241.00184236562589</v>
      </c>
      <c r="M880">
        <f t="shared" si="111"/>
        <v>0.15724581578207175</v>
      </c>
      <c r="N880">
        <f>IF(M880&lt;&gt;"",SUM(M$2:M880),"")</f>
        <v>149.76083721951235</v>
      </c>
      <c r="O880">
        <v>1</v>
      </c>
    </row>
    <row r="881" spans="1:15" x14ac:dyDescent="0.25">
      <c r="A881">
        <v>880</v>
      </c>
      <c r="B881" t="s">
        <v>2025</v>
      </c>
      <c r="C881" t="s">
        <v>2026</v>
      </c>
      <c r="D881" t="s">
        <v>2019</v>
      </c>
      <c r="E881" t="str">
        <f t="shared" si="104"/>
        <v>57.16907000</v>
      </c>
      <c r="F881" t="str">
        <f t="shared" si="105"/>
        <v>-3.86874000</v>
      </c>
      <c r="G881">
        <f t="shared" si="106"/>
        <v>0.99780246443713072</v>
      </c>
      <c r="H881">
        <f t="shared" si="107"/>
        <v>-6.734893970888238E-2</v>
      </c>
      <c r="I881">
        <f t="shared" si="108"/>
        <v>0.99778850180311462</v>
      </c>
      <c r="J881">
        <f t="shared" si="109"/>
        <v>-6.7522250903605419E-2</v>
      </c>
      <c r="K881">
        <f t="shared" si="110"/>
        <v>0.60520334388840946</v>
      </c>
      <c r="L881">
        <f>IF(K881&lt;&gt;"",SUM(K$2:K881),"")</f>
        <v>241.6070457095143</v>
      </c>
      <c r="M881">
        <f t="shared" si="111"/>
        <v>0.37607911449603093</v>
      </c>
      <c r="N881">
        <f>IF(M881&lt;&gt;"",SUM(M$2:M881),"")</f>
        <v>150.13691633400839</v>
      </c>
      <c r="O881">
        <v>1</v>
      </c>
    </row>
    <row r="882" spans="1:15" x14ac:dyDescent="0.25">
      <c r="A882">
        <v>881</v>
      </c>
      <c r="B882" t="s">
        <v>2027</v>
      </c>
      <c r="C882" t="s">
        <v>2028</v>
      </c>
      <c r="D882" t="s">
        <v>752</v>
      </c>
      <c r="E882" t="str">
        <f t="shared" si="104"/>
        <v>57.16873000</v>
      </c>
      <c r="F882" t="str">
        <f t="shared" si="105"/>
        <v>-3.87123000</v>
      </c>
      <c r="G882">
        <f t="shared" si="106"/>
        <v>0.99778850180311462</v>
      </c>
      <c r="H882">
        <f t="shared" si="107"/>
        <v>-6.7522250903605419E-2</v>
      </c>
      <c r="I882">
        <f t="shared" si="108"/>
        <v>0.99778256768365781</v>
      </c>
      <c r="J882">
        <f t="shared" si="109"/>
        <v>-6.7565709601980078E-2</v>
      </c>
      <c r="K882">
        <f t="shared" si="110"/>
        <v>0.15479962330115726</v>
      </c>
      <c r="L882">
        <f>IF(K882&lt;&gt;"",SUM(K$2:K882),"")</f>
        <v>241.76184533281545</v>
      </c>
      <c r="M882">
        <f t="shared" si="111"/>
        <v>9.6193958350224706E-2</v>
      </c>
      <c r="N882">
        <f>IF(M882&lt;&gt;"",SUM(M$2:M882),"")</f>
        <v>150.23311029235862</v>
      </c>
      <c r="O882">
        <v>1</v>
      </c>
    </row>
    <row r="883" spans="1:15" x14ac:dyDescent="0.25">
      <c r="A883">
        <v>882</v>
      </c>
      <c r="B883" t="s">
        <v>2029</v>
      </c>
      <c r="C883" t="s">
        <v>2030</v>
      </c>
      <c r="D883" t="s">
        <v>752</v>
      </c>
      <c r="E883" t="str">
        <f t="shared" si="104"/>
        <v>57.16754000</v>
      </c>
      <c r="F883" t="str">
        <f t="shared" si="105"/>
        <v>-3.87645000</v>
      </c>
      <c r="G883">
        <f t="shared" si="106"/>
        <v>0.99778256768365781</v>
      </c>
      <c r="H883">
        <f t="shared" si="107"/>
        <v>-6.7565709601980078E-2</v>
      </c>
      <c r="I883">
        <f t="shared" si="108"/>
        <v>0.99776179826555911</v>
      </c>
      <c r="J883">
        <f t="shared" si="109"/>
        <v>-6.7656815788934191E-2</v>
      </c>
      <c r="K883">
        <f t="shared" si="110"/>
        <v>0.34138630191474784</v>
      </c>
      <c r="L883">
        <f>IF(K883&lt;&gt;"",SUM(K$2:K883),"")</f>
        <v>242.10323163473021</v>
      </c>
      <c r="M883">
        <f t="shared" si="111"/>
        <v>0.21214069522531576</v>
      </c>
      <c r="N883">
        <f>IF(M883&lt;&gt;"",SUM(M$2:M883),"")</f>
        <v>150.44525098758393</v>
      </c>
      <c r="O883">
        <v>1</v>
      </c>
    </row>
    <row r="884" spans="1:15" x14ac:dyDescent="0.25">
      <c r="A884">
        <v>883</v>
      </c>
      <c r="B884" t="s">
        <v>2031</v>
      </c>
      <c r="C884" t="s">
        <v>2032</v>
      </c>
      <c r="D884" t="s">
        <v>758</v>
      </c>
      <c r="E884" t="str">
        <f t="shared" si="104"/>
        <v>57.16568000</v>
      </c>
      <c r="F884" t="str">
        <f t="shared" si="105"/>
        <v>-3.88171000</v>
      </c>
      <c r="G884">
        <f t="shared" si="106"/>
        <v>0.99776179826555911</v>
      </c>
      <c r="H884">
        <f t="shared" si="107"/>
        <v>-6.7656815788934191E-2</v>
      </c>
      <c r="I884">
        <f t="shared" si="108"/>
        <v>0.997729335141472</v>
      </c>
      <c r="J884">
        <f t="shared" si="109"/>
        <v>-6.7748620107589086E-2</v>
      </c>
      <c r="K884">
        <f t="shared" si="110"/>
        <v>0.37860661033668297</v>
      </c>
      <c r="L884">
        <f>IF(K884&lt;&gt;"",SUM(K$2:K884),"")</f>
        <v>242.48183824506688</v>
      </c>
      <c r="M884">
        <f t="shared" si="111"/>
        <v>0.23526974891271824</v>
      </c>
      <c r="N884">
        <f>IF(M884&lt;&gt;"",SUM(M$2:M884),"")</f>
        <v>150.68052073649665</v>
      </c>
      <c r="O884">
        <v>1</v>
      </c>
    </row>
    <row r="885" spans="1:15" x14ac:dyDescent="0.25">
      <c r="A885">
        <v>884</v>
      </c>
      <c r="B885" t="s">
        <v>2033</v>
      </c>
      <c r="C885" t="s">
        <v>2034</v>
      </c>
      <c r="D885" t="s">
        <v>2011</v>
      </c>
      <c r="E885" t="str">
        <f t="shared" si="104"/>
        <v>57.16381000</v>
      </c>
      <c r="F885" t="str">
        <f t="shared" si="105"/>
        <v>-3.88872000</v>
      </c>
      <c r="G885">
        <f t="shared" si="106"/>
        <v>0.997729335141472</v>
      </c>
      <c r="H885">
        <f t="shared" si="107"/>
        <v>-6.7748620107589086E-2</v>
      </c>
      <c r="I885">
        <f t="shared" si="108"/>
        <v>0.99769669748445977</v>
      </c>
      <c r="J885">
        <f t="shared" si="109"/>
        <v>-6.7870967688153899E-2</v>
      </c>
      <c r="K885">
        <f t="shared" si="110"/>
        <v>0.471032231979716</v>
      </c>
      <c r="L885">
        <f>IF(K885&lt;&gt;"",SUM(K$2:K885),"")</f>
        <v>242.95287047704659</v>
      </c>
      <c r="M885">
        <f t="shared" si="111"/>
        <v>0.29270390934040114</v>
      </c>
      <c r="N885">
        <f>IF(M885&lt;&gt;"",SUM(M$2:M885),"")</f>
        <v>150.97322464583704</v>
      </c>
      <c r="O885">
        <v>1</v>
      </c>
    </row>
    <row r="886" spans="1:15" x14ac:dyDescent="0.25">
      <c r="A886">
        <v>885</v>
      </c>
      <c r="B886" t="s">
        <v>2035</v>
      </c>
      <c r="C886" t="s">
        <v>2036</v>
      </c>
      <c r="D886" t="s">
        <v>1617</v>
      </c>
      <c r="E886" t="str">
        <f t="shared" si="104"/>
        <v>57.16292000</v>
      </c>
      <c r="F886" t="str">
        <f t="shared" si="105"/>
        <v>-3.89090000</v>
      </c>
      <c r="G886">
        <f t="shared" si="106"/>
        <v>0.99769669748445977</v>
      </c>
      <c r="H886">
        <f t="shared" si="107"/>
        <v>-6.7870967688153899E-2</v>
      </c>
      <c r="I886">
        <f t="shared" si="108"/>
        <v>0.997681164054117</v>
      </c>
      <c r="J886">
        <f t="shared" si="109"/>
        <v>-6.7909015865847369E-2</v>
      </c>
      <c r="K886">
        <f t="shared" si="110"/>
        <v>0.16453275903464237</v>
      </c>
      <c r="L886">
        <f>IF(K886&lt;&gt;"",SUM(K$2:K886),"")</f>
        <v>243.11740323608123</v>
      </c>
      <c r="M886">
        <f t="shared" si="111"/>
        <v>0.10224222147514506</v>
      </c>
      <c r="N886">
        <f>IF(M886&lt;&gt;"",SUM(M$2:M886),"")</f>
        <v>151.07546686731217</v>
      </c>
      <c r="O886">
        <v>1</v>
      </c>
    </row>
    <row r="887" spans="1:15" x14ac:dyDescent="0.25">
      <c r="A887">
        <v>886</v>
      </c>
      <c r="B887" t="s">
        <v>2037</v>
      </c>
      <c r="C887" t="s">
        <v>2038</v>
      </c>
      <c r="D887" t="s">
        <v>1620</v>
      </c>
      <c r="E887" t="str">
        <f t="shared" si="104"/>
        <v>57.16164000</v>
      </c>
      <c r="F887" t="str">
        <f t="shared" si="105"/>
        <v>-3.89321000</v>
      </c>
      <c r="G887">
        <f t="shared" si="106"/>
        <v>0.997681164054117</v>
      </c>
      <c r="H887">
        <f t="shared" si="107"/>
        <v>-6.7909015865847369E-2</v>
      </c>
      <c r="I887">
        <f t="shared" si="108"/>
        <v>0.9976588238396914</v>
      </c>
      <c r="J887">
        <f t="shared" si="109"/>
        <v>-6.7949332971568438E-2</v>
      </c>
      <c r="K887">
        <f t="shared" si="110"/>
        <v>0.19914348250412317</v>
      </c>
      <c r="L887">
        <f>IF(K887&lt;&gt;"",SUM(K$2:K887),"")</f>
        <v>243.31654671858536</v>
      </c>
      <c r="M887">
        <f t="shared" si="111"/>
        <v>0.12374965425111029</v>
      </c>
      <c r="N887">
        <f>IF(M887&lt;&gt;"",SUM(M$2:M887),"")</f>
        <v>151.19921652156327</v>
      </c>
      <c r="O887">
        <v>1</v>
      </c>
    </row>
    <row r="888" spans="1:15" x14ac:dyDescent="0.25">
      <c r="A888">
        <v>887</v>
      </c>
      <c r="B888" t="s">
        <v>2039</v>
      </c>
      <c r="C888" t="s">
        <v>2040</v>
      </c>
      <c r="D888" t="s">
        <v>2041</v>
      </c>
      <c r="E888" t="str">
        <f t="shared" si="104"/>
        <v>57.16058000</v>
      </c>
      <c r="F888" t="str">
        <f t="shared" si="105"/>
        <v>-3.89459000</v>
      </c>
      <c r="G888">
        <f t="shared" si="106"/>
        <v>0.9976588238396914</v>
      </c>
      <c r="H888">
        <f t="shared" si="107"/>
        <v>-6.7949332971568438E-2</v>
      </c>
      <c r="I888">
        <f t="shared" si="108"/>
        <v>0.99764032334962038</v>
      </c>
      <c r="J888">
        <f t="shared" si="109"/>
        <v>-6.7973418515245951E-2</v>
      </c>
      <c r="K888">
        <f t="shared" si="110"/>
        <v>0.14428029088810357</v>
      </c>
      <c r="L888">
        <f>IF(K888&lt;&gt;"",SUM(K$2:K888),"")</f>
        <v>243.46082700947346</v>
      </c>
      <c r="M888">
        <f t="shared" si="111"/>
        <v>8.9657145130435101E-2</v>
      </c>
      <c r="N888">
        <f>IF(M888&lt;&gt;"",SUM(M$2:M888),"")</f>
        <v>151.28887366669372</v>
      </c>
      <c r="O888">
        <v>1</v>
      </c>
    </row>
    <row r="889" spans="1:15" x14ac:dyDescent="0.25">
      <c r="A889">
        <v>888</v>
      </c>
      <c r="B889" t="s">
        <v>2042</v>
      </c>
      <c r="C889" t="s">
        <v>2043</v>
      </c>
      <c r="D889" t="s">
        <v>744</v>
      </c>
      <c r="E889" t="str">
        <f t="shared" si="104"/>
        <v>57.15474000</v>
      </c>
      <c r="F889" t="str">
        <f t="shared" si="105"/>
        <v>-3.90030000</v>
      </c>
      <c r="G889">
        <f t="shared" si="106"/>
        <v>0.99764032334962038</v>
      </c>
      <c r="H889">
        <f t="shared" si="107"/>
        <v>-6.7973418515245951E-2</v>
      </c>
      <c r="I889">
        <f t="shared" si="108"/>
        <v>0.99753839612130379</v>
      </c>
      <c r="J889">
        <f t="shared" si="109"/>
        <v>-6.8073076815534844E-2</v>
      </c>
      <c r="K889">
        <f t="shared" si="110"/>
        <v>0.73502412228856895</v>
      </c>
      <c r="L889">
        <f>IF(K889&lt;&gt;"",SUM(K$2:K889),"")</f>
        <v>244.19585113176203</v>
      </c>
      <c r="M889">
        <f t="shared" si="111"/>
        <v>0.45675098102973544</v>
      </c>
      <c r="N889">
        <f>IF(M889&lt;&gt;"",SUM(M$2:M889),"")</f>
        <v>151.74562464772345</v>
      </c>
      <c r="O889">
        <v>1</v>
      </c>
    </row>
    <row r="890" spans="1:15" x14ac:dyDescent="0.25">
      <c r="A890">
        <v>889</v>
      </c>
      <c r="B890" t="s">
        <v>2044</v>
      </c>
      <c r="C890" t="s">
        <v>2045</v>
      </c>
      <c r="D890" t="s">
        <v>1620</v>
      </c>
      <c r="E890" t="str">
        <f t="shared" si="104"/>
        <v>57.14686000</v>
      </c>
      <c r="F890" t="str">
        <f t="shared" si="105"/>
        <v>-3.90735000</v>
      </c>
      <c r="G890">
        <f t="shared" si="106"/>
        <v>0.99753839612130379</v>
      </c>
      <c r="H890">
        <f t="shared" si="107"/>
        <v>-6.8073076815534844E-2</v>
      </c>
      <c r="I890">
        <f t="shared" si="108"/>
        <v>0.99740086417624663</v>
      </c>
      <c r="J890">
        <f t="shared" si="109"/>
        <v>-6.819612252780044E-2</v>
      </c>
      <c r="K890">
        <f t="shared" si="110"/>
        <v>0.97394551193308243</v>
      </c>
      <c r="L890">
        <f>IF(K890&lt;&gt;"",SUM(K$2:K890),"")</f>
        <v>245.16979664369512</v>
      </c>
      <c r="M890">
        <f t="shared" si="111"/>
        <v>0.60521900513939308</v>
      </c>
      <c r="N890">
        <f>IF(M890&lt;&gt;"",SUM(M$2:M890),"")</f>
        <v>152.35084365286284</v>
      </c>
      <c r="O890">
        <v>1</v>
      </c>
    </row>
    <row r="891" spans="1:15" x14ac:dyDescent="0.25">
      <c r="A891">
        <v>890</v>
      </c>
      <c r="B891" t="s">
        <v>2046</v>
      </c>
      <c r="C891" t="s">
        <v>2047</v>
      </c>
      <c r="D891" t="s">
        <v>1986</v>
      </c>
      <c r="E891" t="str">
        <f t="shared" si="104"/>
        <v>57.14374000</v>
      </c>
      <c r="F891" t="str">
        <f t="shared" si="105"/>
        <v>-3.91078000</v>
      </c>
      <c r="G891">
        <f t="shared" si="106"/>
        <v>0.99740086417624663</v>
      </c>
      <c r="H891">
        <f t="shared" si="107"/>
        <v>-6.819612252780044E-2</v>
      </c>
      <c r="I891">
        <f t="shared" si="108"/>
        <v>0.99734640990358447</v>
      </c>
      <c r="J891">
        <f t="shared" si="109"/>
        <v>-6.8255987321143838E-2</v>
      </c>
      <c r="K891">
        <f t="shared" si="110"/>
        <v>0.40394557642584639</v>
      </c>
      <c r="L891">
        <f>IF(K891&lt;&gt;"",SUM(K$2:K891),"")</f>
        <v>245.57374222012098</v>
      </c>
      <c r="M891">
        <f t="shared" si="111"/>
        <v>0.25101562346098349</v>
      </c>
      <c r="N891">
        <f>IF(M891&lt;&gt;"",SUM(M$2:M891),"")</f>
        <v>152.60185927632381</v>
      </c>
      <c r="O891">
        <v>1</v>
      </c>
    </row>
    <row r="892" spans="1:15" x14ac:dyDescent="0.25">
      <c r="A892">
        <v>891</v>
      </c>
      <c r="B892" t="s">
        <v>2048</v>
      </c>
      <c r="C892" t="s">
        <v>2049</v>
      </c>
      <c r="D892" t="s">
        <v>2050</v>
      </c>
      <c r="E892" t="str">
        <f t="shared" si="104"/>
        <v>57.14159000</v>
      </c>
      <c r="F892" t="str">
        <f t="shared" si="105"/>
        <v>-3.91379000</v>
      </c>
      <c r="G892">
        <f t="shared" si="106"/>
        <v>0.99734640990358447</v>
      </c>
      <c r="H892">
        <f t="shared" si="107"/>
        <v>-6.8255987321143838E-2</v>
      </c>
      <c r="I892">
        <f t="shared" si="108"/>
        <v>0.99730888532466655</v>
      </c>
      <c r="J892">
        <f t="shared" si="109"/>
        <v>-6.8308521731628866E-2</v>
      </c>
      <c r="K892">
        <f t="shared" si="110"/>
        <v>0.30021450386070958</v>
      </c>
      <c r="L892">
        <f>IF(K892&lt;&gt;"",SUM(K$2:K892),"")</f>
        <v>245.87395672398168</v>
      </c>
      <c r="M892">
        <f t="shared" si="111"/>
        <v>0.18655614829454548</v>
      </c>
      <c r="N892">
        <f>IF(M892&lt;&gt;"",SUM(M$2:M892),"")</f>
        <v>152.78841542461836</v>
      </c>
      <c r="O892">
        <v>1</v>
      </c>
    </row>
    <row r="893" spans="1:15" x14ac:dyDescent="0.25">
      <c r="A893">
        <v>892</v>
      </c>
      <c r="B893" t="s">
        <v>2051</v>
      </c>
      <c r="C893" t="s">
        <v>2052</v>
      </c>
      <c r="D893" t="s">
        <v>1960</v>
      </c>
      <c r="E893" t="str">
        <f t="shared" si="104"/>
        <v>57.13999000</v>
      </c>
      <c r="F893" t="str">
        <f t="shared" si="105"/>
        <v>-3.91655000</v>
      </c>
      <c r="G893">
        <f t="shared" si="106"/>
        <v>0.99730888532466655</v>
      </c>
      <c r="H893">
        <f t="shared" si="107"/>
        <v>-6.8308521731628866E-2</v>
      </c>
      <c r="I893">
        <f t="shared" si="108"/>
        <v>0.99728096005663458</v>
      </c>
      <c r="J893">
        <f t="shared" si="109"/>
        <v>-6.8356692818983905E-2</v>
      </c>
      <c r="K893">
        <f t="shared" si="110"/>
        <v>0.24368034373267844</v>
      </c>
      <c r="L893">
        <f>IF(K893&lt;&gt;"",SUM(K$2:K893),"")</f>
        <v>246.11763706771436</v>
      </c>
      <c r="M893">
        <f t="shared" si="111"/>
        <v>0.15142528344650352</v>
      </c>
      <c r="N893">
        <f>IF(M893&lt;&gt;"",SUM(M$2:M893),"")</f>
        <v>152.93984070806488</v>
      </c>
      <c r="O893">
        <v>1</v>
      </c>
    </row>
    <row r="894" spans="1:15" x14ac:dyDescent="0.25">
      <c r="A894">
        <v>893</v>
      </c>
      <c r="B894" t="s">
        <v>2053</v>
      </c>
      <c r="C894" t="s">
        <v>2054</v>
      </c>
      <c r="D894" t="s">
        <v>1983</v>
      </c>
      <c r="E894" t="str">
        <f t="shared" si="104"/>
        <v>57.13923000</v>
      </c>
      <c r="F894" t="str">
        <f t="shared" si="105"/>
        <v>-3.91806000</v>
      </c>
      <c r="G894">
        <f t="shared" si="106"/>
        <v>0.99728096005663458</v>
      </c>
      <c r="H894">
        <f t="shared" si="107"/>
        <v>-6.8356692818983905E-2</v>
      </c>
      <c r="I894">
        <f t="shared" si="108"/>
        <v>0.99726769555431938</v>
      </c>
      <c r="J894">
        <f t="shared" si="109"/>
        <v>-6.8383047290689031E-2</v>
      </c>
      <c r="K894">
        <f t="shared" si="110"/>
        <v>0.12426395893474407</v>
      </c>
      <c r="L894">
        <f>IF(K894&lt;&gt;"",SUM(K$2:K894),"")</f>
        <v>246.24190102664909</v>
      </c>
      <c r="M894">
        <f t="shared" si="111"/>
        <v>7.7218806062258949E-2</v>
      </c>
      <c r="N894">
        <f>IF(M894&lt;&gt;"",SUM(M$2:M894),"")</f>
        <v>153.01705951412714</v>
      </c>
      <c r="O894">
        <v>1</v>
      </c>
    </row>
    <row r="895" spans="1:15" x14ac:dyDescent="0.25">
      <c r="A895">
        <v>894</v>
      </c>
      <c r="B895" t="s">
        <v>2055</v>
      </c>
      <c r="C895" t="s">
        <v>2056</v>
      </c>
      <c r="D895" t="s">
        <v>1980</v>
      </c>
      <c r="E895" t="str">
        <f t="shared" si="104"/>
        <v>57.13608000</v>
      </c>
      <c r="F895" t="str">
        <f t="shared" si="105"/>
        <v>-3.92586000</v>
      </c>
      <c r="G895">
        <f t="shared" si="106"/>
        <v>0.99726769555431938</v>
      </c>
      <c r="H895">
        <f t="shared" si="107"/>
        <v>-6.8383047290689031E-2</v>
      </c>
      <c r="I895">
        <f t="shared" si="108"/>
        <v>0.99721271768288178</v>
      </c>
      <c r="J895">
        <f t="shared" si="109"/>
        <v>-6.8519182972344592E-2</v>
      </c>
      <c r="K895">
        <f t="shared" si="110"/>
        <v>0.5866644860510406</v>
      </c>
      <c r="L895">
        <f>IF(K895&lt;&gt;"",SUM(K$2:K895),"")</f>
        <v>246.82856551270012</v>
      </c>
      <c r="M895">
        <f t="shared" si="111"/>
        <v>0.36455889189704438</v>
      </c>
      <c r="N895">
        <f>IF(M895&lt;&gt;"",SUM(M$2:M895),"")</f>
        <v>153.38161840602419</v>
      </c>
      <c r="O895">
        <v>1</v>
      </c>
    </row>
    <row r="896" spans="1:15" x14ac:dyDescent="0.25">
      <c r="A896">
        <v>895</v>
      </c>
      <c r="B896" t="s">
        <v>2057</v>
      </c>
      <c r="C896" t="s">
        <v>2058</v>
      </c>
      <c r="D896" t="s">
        <v>1980</v>
      </c>
      <c r="E896" t="str">
        <f t="shared" si="104"/>
        <v>57.13524000</v>
      </c>
      <c r="F896" t="str">
        <f t="shared" si="105"/>
        <v>-3.92754000</v>
      </c>
      <c r="G896">
        <f t="shared" si="106"/>
        <v>0.99721271768288178</v>
      </c>
      <c r="H896">
        <f t="shared" si="107"/>
        <v>-6.8519182972344592E-2</v>
      </c>
      <c r="I896">
        <f t="shared" si="108"/>
        <v>0.99719805691716501</v>
      </c>
      <c r="J896">
        <f t="shared" si="109"/>
        <v>-6.8548504503778099E-2</v>
      </c>
      <c r="K896">
        <f t="shared" si="110"/>
        <v>0.13784199887757409</v>
      </c>
      <c r="L896">
        <f>IF(K896&lt;&gt;"",SUM(K$2:K896),"")</f>
        <v>246.9664075115777</v>
      </c>
      <c r="M896">
        <f t="shared" si="111"/>
        <v>8.5656329235020534E-2</v>
      </c>
      <c r="N896">
        <f>IF(M896&lt;&gt;"",SUM(M$2:M896),"")</f>
        <v>153.4672747352592</v>
      </c>
      <c r="O896">
        <v>1</v>
      </c>
    </row>
    <row r="897" spans="1:15" x14ac:dyDescent="0.25">
      <c r="A897">
        <v>896</v>
      </c>
      <c r="B897" t="s">
        <v>2059</v>
      </c>
      <c r="C897" t="s">
        <v>2060</v>
      </c>
      <c r="D897" t="s">
        <v>2061</v>
      </c>
      <c r="E897" t="str">
        <f t="shared" si="104"/>
        <v>57.13342000</v>
      </c>
      <c r="F897" t="str">
        <f t="shared" si="105"/>
        <v>-3.93059000</v>
      </c>
      <c r="G897">
        <f t="shared" si="106"/>
        <v>0.99719805691716501</v>
      </c>
      <c r="H897">
        <f t="shared" si="107"/>
        <v>-6.8548504503778099E-2</v>
      </c>
      <c r="I897">
        <f t="shared" si="108"/>
        <v>0.99716629192477857</v>
      </c>
      <c r="J897">
        <f t="shared" si="109"/>
        <v>-6.8601737045963923E-2</v>
      </c>
      <c r="K897">
        <f t="shared" si="110"/>
        <v>0.27354656823883827</v>
      </c>
      <c r="L897">
        <f>IF(K897&lt;&gt;"",SUM(K$2:K897),"")</f>
        <v>247.23995407981653</v>
      </c>
      <c r="M897">
        <f t="shared" si="111"/>
        <v>0.16998443943769592</v>
      </c>
      <c r="N897">
        <f>IF(M897&lt;&gt;"",SUM(M$2:M897),"")</f>
        <v>153.63725917469688</v>
      </c>
      <c r="O897">
        <v>1</v>
      </c>
    </row>
    <row r="898" spans="1:15" x14ac:dyDescent="0.25">
      <c r="A898">
        <v>897</v>
      </c>
      <c r="B898" t="s">
        <v>2062</v>
      </c>
      <c r="C898" t="s">
        <v>2063</v>
      </c>
      <c r="D898" t="s">
        <v>2064</v>
      </c>
      <c r="E898" t="str">
        <f t="shared" si="104"/>
        <v>57.13144000</v>
      </c>
      <c r="F898" t="str">
        <f t="shared" si="105"/>
        <v>-3.93331000</v>
      </c>
      <c r="G898">
        <f t="shared" si="106"/>
        <v>0.99716629192477857</v>
      </c>
      <c r="H898">
        <f t="shared" si="107"/>
        <v>-6.8601737045963923E-2</v>
      </c>
      <c r="I898">
        <f t="shared" si="108"/>
        <v>0.99713173440558922</v>
      </c>
      <c r="J898">
        <f t="shared" si="109"/>
        <v>-6.8649210001618166E-2</v>
      </c>
      <c r="K898">
        <f t="shared" si="110"/>
        <v>0.27461755946118394</v>
      </c>
      <c r="L898">
        <f>IF(K898&lt;&gt;"",SUM(K$2:K898),"")</f>
        <v>247.5145716392777</v>
      </c>
      <c r="M898">
        <f t="shared" si="111"/>
        <v>0.17064996357036999</v>
      </c>
      <c r="N898">
        <f>IF(M898&lt;&gt;"",SUM(M$2:M898),"")</f>
        <v>153.80790913826726</v>
      </c>
      <c r="O898">
        <v>1</v>
      </c>
    </row>
    <row r="899" spans="1:15" x14ac:dyDescent="0.25">
      <c r="A899">
        <v>898</v>
      </c>
      <c r="B899" t="s">
        <v>2065</v>
      </c>
      <c r="C899" t="s">
        <v>2066</v>
      </c>
      <c r="D899" t="s">
        <v>1986</v>
      </c>
      <c r="E899" t="str">
        <f t="shared" ref="E899:E962" si="112">B900</f>
        <v>57.12775000</v>
      </c>
      <c r="F899" t="str">
        <f t="shared" ref="F899:F962" si="113">C900</f>
        <v>-3.93776000</v>
      </c>
      <c r="G899">
        <f t="shared" ref="G899:G962" si="114">(B899/180)*PI()</f>
        <v>0.99713173440558922</v>
      </c>
      <c r="H899">
        <f t="shared" ref="H899:H962" si="115">(C899/180)*PI()</f>
        <v>-6.8649210001618166E-2</v>
      </c>
      <c r="I899">
        <f t="shared" ref="I899:I962" si="116">(E899/180)*PI()</f>
        <v>0.99706733175619044</v>
      </c>
      <c r="J899">
        <f t="shared" ref="J899:J962" si="117">(F899/180)*PI()</f>
        <v>-6.8726877153331908E-2</v>
      </c>
      <c r="K899">
        <f t="shared" ref="K899:K962" si="118">ACOS(SIN(G899)*SIN(I899)+COS(G899)*COS(I899)*COS(J899-H899))*6371</f>
        <v>0.49038440154053653</v>
      </c>
      <c r="L899">
        <f>IF(K899&lt;&gt;"",SUM(K$2:K899),"")</f>
        <v>248.00495604081823</v>
      </c>
      <c r="M899">
        <f t="shared" ref="M899:M962" si="119">ACOS(SIN(G899)*SIN(I899)+COS(G899)*COS(I899)*COS(J899-H899))*3959</f>
        <v>0.30472953158044014</v>
      </c>
      <c r="N899">
        <f>IF(M899&lt;&gt;"",SUM(M$2:M899),"")</f>
        <v>154.11263866984771</v>
      </c>
      <c r="O899">
        <v>1</v>
      </c>
    </row>
    <row r="900" spans="1:15" x14ac:dyDescent="0.25">
      <c r="A900">
        <v>899</v>
      </c>
      <c r="B900" t="s">
        <v>2067</v>
      </c>
      <c r="C900" t="s">
        <v>2068</v>
      </c>
      <c r="D900" t="s">
        <v>1671</v>
      </c>
      <c r="E900" t="str">
        <f t="shared" si="112"/>
        <v>57.12414000</v>
      </c>
      <c r="F900" t="str">
        <f t="shared" si="113"/>
        <v>-3.94179000</v>
      </c>
      <c r="G900">
        <f t="shared" si="114"/>
        <v>0.99706733175619044</v>
      </c>
      <c r="H900">
        <f t="shared" si="115"/>
        <v>-6.8726877153331908E-2</v>
      </c>
      <c r="I900">
        <f t="shared" si="116"/>
        <v>0.99700432537019346</v>
      </c>
      <c r="J900">
        <f t="shared" si="117"/>
        <v>-6.8797213922187281E-2</v>
      </c>
      <c r="K900">
        <f t="shared" si="118"/>
        <v>0.46935698329300868</v>
      </c>
      <c r="L900">
        <f>IF(K900&lt;&gt;"",SUM(K$2:K900),"")</f>
        <v>248.47431302411124</v>
      </c>
      <c r="M900">
        <f t="shared" si="119"/>
        <v>0.29166289387176603</v>
      </c>
      <c r="N900">
        <f>IF(M900&lt;&gt;"",SUM(M$2:M900),"")</f>
        <v>154.40430156371949</v>
      </c>
      <c r="O900">
        <v>1</v>
      </c>
    </row>
    <row r="901" spans="1:15" x14ac:dyDescent="0.25">
      <c r="A901">
        <v>900</v>
      </c>
      <c r="B901" t="s">
        <v>2069</v>
      </c>
      <c r="C901" t="s">
        <v>2070</v>
      </c>
      <c r="D901" t="s">
        <v>2061</v>
      </c>
      <c r="E901" t="str">
        <f t="shared" si="112"/>
        <v>57.12211000</v>
      </c>
      <c r="F901" t="str">
        <f t="shared" si="113"/>
        <v>-3.94356000</v>
      </c>
      <c r="G901">
        <f t="shared" si="114"/>
        <v>0.99700432537019346</v>
      </c>
      <c r="H901">
        <f t="shared" si="115"/>
        <v>-6.8797213922187281E-2</v>
      </c>
      <c r="I901">
        <f t="shared" si="116"/>
        <v>0.99696889518637799</v>
      </c>
      <c r="J901">
        <f t="shared" si="117"/>
        <v>-6.8828106249947577E-2</v>
      </c>
      <c r="K901">
        <f t="shared" si="118"/>
        <v>0.24973285463460826</v>
      </c>
      <c r="L901">
        <f>IF(K901&lt;&gt;"",SUM(K$2:K901),"")</f>
        <v>248.72404587874584</v>
      </c>
      <c r="M901">
        <f t="shared" si="119"/>
        <v>0.155186371291542</v>
      </c>
      <c r="N901">
        <f>IF(M901&lt;&gt;"",SUM(M$2:M901),"")</f>
        <v>154.55948793501102</v>
      </c>
      <c r="O901">
        <v>1</v>
      </c>
    </row>
    <row r="902" spans="1:15" x14ac:dyDescent="0.25">
      <c r="A902">
        <v>901</v>
      </c>
      <c r="B902" t="s">
        <v>2071</v>
      </c>
      <c r="C902" t="s">
        <v>2072</v>
      </c>
      <c r="D902" t="s">
        <v>2064</v>
      </c>
      <c r="E902" t="str">
        <f t="shared" si="112"/>
        <v>57.11937000</v>
      </c>
      <c r="F902" t="str">
        <f t="shared" si="113"/>
        <v>-3.94516000</v>
      </c>
      <c r="G902">
        <f t="shared" si="114"/>
        <v>0.99696889518637799</v>
      </c>
      <c r="H902">
        <f t="shared" si="115"/>
        <v>-6.8828106249947577E-2</v>
      </c>
      <c r="I902">
        <f t="shared" si="116"/>
        <v>0.99692107316487355</v>
      </c>
      <c r="J902">
        <f t="shared" si="117"/>
        <v>-6.8856031517979491E-2</v>
      </c>
      <c r="K902">
        <f t="shared" si="118"/>
        <v>0.31961634287533713</v>
      </c>
      <c r="L902">
        <f>IF(K902&lt;&gt;"",SUM(K$2:K902),"")</f>
        <v>249.04366222162119</v>
      </c>
      <c r="M902">
        <f t="shared" si="119"/>
        <v>0.19861263560562858</v>
      </c>
      <c r="N902">
        <f>IF(M902&lt;&gt;"",SUM(M$2:M902),"")</f>
        <v>154.75810057061665</v>
      </c>
      <c r="O902">
        <v>1</v>
      </c>
    </row>
    <row r="903" spans="1:15" x14ac:dyDescent="0.25">
      <c r="A903">
        <v>902</v>
      </c>
      <c r="B903" t="s">
        <v>2073</v>
      </c>
      <c r="C903" t="s">
        <v>2074</v>
      </c>
      <c r="D903" t="s">
        <v>1997</v>
      </c>
      <c r="E903" t="str">
        <f t="shared" si="112"/>
        <v>57.11739000</v>
      </c>
      <c r="F903" t="str">
        <f t="shared" si="113"/>
        <v>-3.94690000</v>
      </c>
      <c r="G903">
        <f t="shared" si="114"/>
        <v>0.99692107316487355</v>
      </c>
      <c r="H903">
        <f t="shared" si="115"/>
        <v>-6.8856031517979491E-2</v>
      </c>
      <c r="I903">
        <f t="shared" si="116"/>
        <v>0.99688651564568398</v>
      </c>
      <c r="J903">
        <f t="shared" si="117"/>
        <v>-6.88864002469642E-2</v>
      </c>
      <c r="K903">
        <f t="shared" si="118"/>
        <v>0.24393979040474867</v>
      </c>
      <c r="L903">
        <f>IF(K903&lt;&gt;"",SUM(K$2:K903),"")</f>
        <v>249.28760201202593</v>
      </c>
      <c r="M903">
        <f t="shared" si="119"/>
        <v>0.15158650607634594</v>
      </c>
      <c r="N903">
        <f>IF(M903&lt;&gt;"",SUM(M$2:M903),"")</f>
        <v>154.90968707669299</v>
      </c>
      <c r="O903">
        <v>1</v>
      </c>
    </row>
    <row r="904" spans="1:15" x14ac:dyDescent="0.25">
      <c r="A904">
        <v>903</v>
      </c>
      <c r="B904" t="s">
        <v>2075</v>
      </c>
      <c r="C904" t="s">
        <v>2076</v>
      </c>
      <c r="D904" t="s">
        <v>2041</v>
      </c>
      <c r="E904" t="str">
        <f t="shared" si="112"/>
        <v>57.11566000</v>
      </c>
      <c r="F904" t="str">
        <f t="shared" si="113"/>
        <v>-3.94915000</v>
      </c>
      <c r="G904">
        <f t="shared" si="114"/>
        <v>0.99688651564568398</v>
      </c>
      <c r="H904">
        <f t="shared" si="115"/>
        <v>-6.88864002469642E-2</v>
      </c>
      <c r="I904">
        <f t="shared" si="116"/>
        <v>0.99685632144962433</v>
      </c>
      <c r="J904">
        <f t="shared" si="117"/>
        <v>-6.8925670155134067E-2</v>
      </c>
      <c r="K904">
        <f t="shared" si="118"/>
        <v>0.23549186241021425</v>
      </c>
      <c r="L904">
        <f>IF(K904&lt;&gt;"",SUM(K$2:K904),"")</f>
        <v>249.52309387443614</v>
      </c>
      <c r="M904">
        <f t="shared" si="119"/>
        <v>0.14633688326511352</v>
      </c>
      <c r="N904">
        <f>IF(M904&lt;&gt;"",SUM(M$2:M904),"")</f>
        <v>155.05602395995811</v>
      </c>
      <c r="O904">
        <v>1</v>
      </c>
    </row>
    <row r="905" spans="1:15" x14ac:dyDescent="0.25">
      <c r="A905">
        <v>904</v>
      </c>
      <c r="B905" t="s">
        <v>2077</v>
      </c>
      <c r="C905" t="s">
        <v>2078</v>
      </c>
      <c r="D905" t="s">
        <v>2061</v>
      </c>
      <c r="E905" t="str">
        <f t="shared" si="112"/>
        <v>57.11480000</v>
      </c>
      <c r="F905" t="str">
        <f t="shared" si="113"/>
        <v>-3.95059000</v>
      </c>
      <c r="G905">
        <f t="shared" si="114"/>
        <v>0.99685632144962433</v>
      </c>
      <c r="H905">
        <f t="shared" si="115"/>
        <v>-6.8925670155134067E-2</v>
      </c>
      <c r="I905">
        <f t="shared" si="116"/>
        <v>0.99684131161805734</v>
      </c>
      <c r="J905">
        <f t="shared" si="117"/>
        <v>-6.8950802896362781E-2</v>
      </c>
      <c r="K905">
        <f t="shared" si="118"/>
        <v>0.12923933724058334</v>
      </c>
      <c r="L905">
        <f>IF(K905&lt;&gt;"",SUM(K$2:K905),"")</f>
        <v>249.65233321167673</v>
      </c>
      <c r="M905">
        <f t="shared" si="119"/>
        <v>8.0310553466562462E-2</v>
      </c>
      <c r="N905">
        <f>IF(M905&lt;&gt;"",SUM(M$2:M905),"")</f>
        <v>155.13633451342469</v>
      </c>
      <c r="O905">
        <v>1</v>
      </c>
    </row>
    <row r="906" spans="1:15" x14ac:dyDescent="0.25">
      <c r="A906">
        <v>905</v>
      </c>
      <c r="B906" t="s">
        <v>2079</v>
      </c>
      <c r="C906" t="s">
        <v>2080</v>
      </c>
      <c r="D906" t="s">
        <v>1991</v>
      </c>
      <c r="E906" t="str">
        <f t="shared" si="112"/>
        <v>57.11362000</v>
      </c>
      <c r="F906" t="str">
        <f t="shared" si="113"/>
        <v>-3.95315000</v>
      </c>
      <c r="G906">
        <f t="shared" si="114"/>
        <v>0.99684131161805734</v>
      </c>
      <c r="H906">
        <f t="shared" si="115"/>
        <v>-6.8950802896362781E-2</v>
      </c>
      <c r="I906">
        <f t="shared" si="116"/>
        <v>0.99682071673288375</v>
      </c>
      <c r="J906">
        <f t="shared" si="117"/>
        <v>-6.8995483325213838E-2</v>
      </c>
      <c r="K906">
        <f t="shared" si="118"/>
        <v>0.20274350316598966</v>
      </c>
      <c r="L906">
        <f>IF(K906&lt;&gt;"",SUM(K$2:K906),"")</f>
        <v>249.85507671484271</v>
      </c>
      <c r="M906">
        <f t="shared" si="119"/>
        <v>0.12598674133325272</v>
      </c>
      <c r="N906">
        <f>IF(M906&lt;&gt;"",SUM(M$2:M906),"")</f>
        <v>155.26232125475795</v>
      </c>
      <c r="O906">
        <v>1</v>
      </c>
    </row>
    <row r="907" spans="1:15" x14ac:dyDescent="0.25">
      <c r="A907">
        <v>906</v>
      </c>
      <c r="B907" t="s">
        <v>2081</v>
      </c>
      <c r="C907" t="s">
        <v>2082</v>
      </c>
      <c r="D907" t="s">
        <v>1991</v>
      </c>
      <c r="E907" t="str">
        <f t="shared" si="112"/>
        <v>57.11224000</v>
      </c>
      <c r="F907" t="str">
        <f t="shared" si="113"/>
        <v>-3.95690000</v>
      </c>
      <c r="G907">
        <f t="shared" si="114"/>
        <v>0.99682071673288375</v>
      </c>
      <c r="H907">
        <f t="shared" si="115"/>
        <v>-6.8995483325213838E-2</v>
      </c>
      <c r="I907">
        <f t="shared" si="116"/>
        <v>0.99679663118920614</v>
      </c>
      <c r="J907">
        <f t="shared" si="117"/>
        <v>-6.9060933172163622E-2</v>
      </c>
      <c r="K907">
        <f t="shared" si="118"/>
        <v>0.27351429413312589</v>
      </c>
      <c r="L907">
        <f>IF(K907&lt;&gt;"",SUM(K$2:K907),"")</f>
        <v>250.12859100897583</v>
      </c>
      <c r="M907">
        <f t="shared" si="119"/>
        <v>0.16996438400141978</v>
      </c>
      <c r="N907">
        <f>IF(M907&lt;&gt;"",SUM(M$2:M907),"")</f>
        <v>155.43228563875937</v>
      </c>
      <c r="O907">
        <v>1</v>
      </c>
    </row>
    <row r="908" spans="1:15" x14ac:dyDescent="0.25">
      <c r="A908">
        <v>907</v>
      </c>
      <c r="B908" t="s">
        <v>2083</v>
      </c>
      <c r="C908" t="s">
        <v>2084</v>
      </c>
      <c r="D908" t="s">
        <v>2085</v>
      </c>
      <c r="E908" t="str">
        <f t="shared" si="112"/>
        <v>57.10969000</v>
      </c>
      <c r="F908" t="str">
        <f t="shared" si="113"/>
        <v>-3.96214000</v>
      </c>
      <c r="G908">
        <f t="shared" si="114"/>
        <v>0.99679663118920614</v>
      </c>
      <c r="H908">
        <f t="shared" si="115"/>
        <v>-6.9060933172163622E-2</v>
      </c>
      <c r="I908">
        <f t="shared" si="116"/>
        <v>0.99675212529328039</v>
      </c>
      <c r="J908">
        <f t="shared" si="117"/>
        <v>-6.9152388424968125E-2</v>
      </c>
      <c r="K908">
        <f t="shared" si="118"/>
        <v>0.42485710741584493</v>
      </c>
      <c r="L908">
        <f>IF(K908&lt;&gt;"",SUM(K$2:K908),"")</f>
        <v>250.55344811639168</v>
      </c>
      <c r="M908">
        <f t="shared" si="119"/>
        <v>0.26401024772552661</v>
      </c>
      <c r="N908">
        <f>IF(M908&lt;&gt;"",SUM(M$2:M908),"")</f>
        <v>155.6962958864849</v>
      </c>
      <c r="O908">
        <v>1</v>
      </c>
    </row>
    <row r="909" spans="1:15" x14ac:dyDescent="0.25">
      <c r="A909">
        <v>908</v>
      </c>
      <c r="B909" t="s">
        <v>2086</v>
      </c>
      <c r="C909" t="s">
        <v>2087</v>
      </c>
      <c r="D909" t="s">
        <v>2011</v>
      </c>
      <c r="E909" t="str">
        <f t="shared" si="112"/>
        <v>57.10696000</v>
      </c>
      <c r="F909" t="str">
        <f t="shared" si="113"/>
        <v>-3.96852000</v>
      </c>
      <c r="G909">
        <f t="shared" si="114"/>
        <v>0.99675212529328039</v>
      </c>
      <c r="H909">
        <f t="shared" si="115"/>
        <v>-6.9152388424968125E-2</v>
      </c>
      <c r="I909">
        <f t="shared" si="116"/>
        <v>0.99670447780470095</v>
      </c>
      <c r="J909">
        <f t="shared" si="117"/>
        <v>-6.9263740431245363E-2</v>
      </c>
      <c r="K909">
        <f t="shared" si="118"/>
        <v>0.49048018285350281</v>
      </c>
      <c r="L909">
        <f>IF(K909&lt;&gt;"",SUM(K$2:K909),"")</f>
        <v>251.04392829924518</v>
      </c>
      <c r="M909">
        <f t="shared" si="119"/>
        <v>0.30478905099937492</v>
      </c>
      <c r="N909">
        <f>IF(M909&lt;&gt;"",SUM(M$2:M909),"")</f>
        <v>156.00108493748428</v>
      </c>
      <c r="O909">
        <v>1</v>
      </c>
    </row>
    <row r="910" spans="1:15" x14ac:dyDescent="0.25">
      <c r="A910">
        <v>909</v>
      </c>
      <c r="B910" t="s">
        <v>2088</v>
      </c>
      <c r="C910" t="s">
        <v>2089</v>
      </c>
      <c r="D910" t="s">
        <v>2061</v>
      </c>
      <c r="E910" t="str">
        <f t="shared" si="112"/>
        <v>57.10599000</v>
      </c>
      <c r="F910" t="str">
        <f t="shared" si="113"/>
        <v>-3.97148000</v>
      </c>
      <c r="G910">
        <f t="shared" si="114"/>
        <v>0.99670447780470095</v>
      </c>
      <c r="H910">
        <f t="shared" si="115"/>
        <v>-6.9263740431245363E-2</v>
      </c>
      <c r="I910">
        <f t="shared" si="116"/>
        <v>0.9966875481109565</v>
      </c>
      <c r="J910">
        <f t="shared" si="117"/>
        <v>-6.9315402177104399E-2</v>
      </c>
      <c r="K910">
        <f t="shared" si="118"/>
        <v>0.20876848362308875</v>
      </c>
      <c r="L910">
        <f>IF(K910&lt;&gt;"",SUM(K$2:K910),"")</f>
        <v>251.25269678286827</v>
      </c>
      <c r="M910">
        <f t="shared" si="119"/>
        <v>0.12973072149800791</v>
      </c>
      <c r="N910">
        <f>IF(M910&lt;&gt;"",SUM(M$2:M910),"")</f>
        <v>156.1308156589823</v>
      </c>
      <c r="O910">
        <v>1</v>
      </c>
    </row>
    <row r="911" spans="1:15" x14ac:dyDescent="0.25">
      <c r="A911">
        <v>910</v>
      </c>
      <c r="B911" t="s">
        <v>2090</v>
      </c>
      <c r="C911" t="s">
        <v>2091</v>
      </c>
      <c r="D911" t="s">
        <v>1980</v>
      </c>
      <c r="E911" t="str">
        <f t="shared" si="112"/>
        <v>57.10382000</v>
      </c>
      <c r="F911" t="str">
        <f t="shared" si="113"/>
        <v>-3.98019000</v>
      </c>
      <c r="G911">
        <f t="shared" si="114"/>
        <v>0.9966875481109565</v>
      </c>
      <c r="H911">
        <f t="shared" si="115"/>
        <v>-6.9315402177104399E-2</v>
      </c>
      <c r="I911">
        <f t="shared" si="116"/>
        <v>0.99664967446618824</v>
      </c>
      <c r="J911">
        <f t="shared" si="117"/>
        <v>-6.9467420354953097E-2</v>
      </c>
      <c r="K911">
        <f t="shared" si="118"/>
        <v>0.57870315050436494</v>
      </c>
      <c r="L911">
        <f>IF(K911&lt;&gt;"",SUM(K$2:K911),"")</f>
        <v>251.83139993337264</v>
      </c>
      <c r="M911">
        <f t="shared" si="119"/>
        <v>0.35961164226130604</v>
      </c>
      <c r="N911">
        <f>IF(M911&lt;&gt;"",SUM(M$2:M911),"")</f>
        <v>156.49042730124361</v>
      </c>
      <c r="O911">
        <v>1</v>
      </c>
    </row>
    <row r="912" spans="1:15" x14ac:dyDescent="0.25">
      <c r="A912">
        <v>911</v>
      </c>
      <c r="B912" t="s">
        <v>2092</v>
      </c>
      <c r="C912" t="s">
        <v>2093</v>
      </c>
      <c r="D912" t="s">
        <v>1671</v>
      </c>
      <c r="E912" t="str">
        <f t="shared" si="112"/>
        <v>57.10190000</v>
      </c>
      <c r="F912" t="str">
        <f t="shared" si="113"/>
        <v>-3.98513000</v>
      </c>
      <c r="G912">
        <f t="shared" si="114"/>
        <v>0.99664967446618824</v>
      </c>
      <c r="H912">
        <f t="shared" si="115"/>
        <v>-6.9467420354953097E-2</v>
      </c>
      <c r="I912">
        <f t="shared" si="116"/>
        <v>0.99661616414455012</v>
      </c>
      <c r="J912">
        <f t="shared" si="117"/>
        <v>-6.955363962000162E-2</v>
      </c>
      <c r="K912">
        <f t="shared" si="118"/>
        <v>0.36686389528708951</v>
      </c>
      <c r="L912">
        <f>IF(K912&lt;&gt;"",SUM(K$2:K912),"")</f>
        <v>252.19826382865972</v>
      </c>
      <c r="M912">
        <f t="shared" si="119"/>
        <v>0.22797271408594999</v>
      </c>
      <c r="N912">
        <f>IF(M912&lt;&gt;"",SUM(M$2:M912),"")</f>
        <v>156.71840001532956</v>
      </c>
      <c r="O912">
        <v>1</v>
      </c>
    </row>
    <row r="913" spans="1:15" x14ac:dyDescent="0.25">
      <c r="A913">
        <v>912</v>
      </c>
      <c r="B913" t="s">
        <v>2094</v>
      </c>
      <c r="C913" t="s">
        <v>2095</v>
      </c>
      <c r="D913" t="s">
        <v>1671</v>
      </c>
      <c r="E913" t="str">
        <f t="shared" si="112"/>
        <v>57.09979000</v>
      </c>
      <c r="F913" t="str">
        <f t="shared" si="113"/>
        <v>-3.98950000</v>
      </c>
      <c r="G913">
        <f t="shared" si="114"/>
        <v>0.99661616414455012</v>
      </c>
      <c r="H913">
        <f t="shared" si="115"/>
        <v>-6.955363962000162E-2</v>
      </c>
      <c r="I913">
        <f t="shared" si="116"/>
        <v>0.99657933769733298</v>
      </c>
      <c r="J913">
        <f t="shared" si="117"/>
        <v>-6.9629910508313783E-2</v>
      </c>
      <c r="K913">
        <f t="shared" si="118"/>
        <v>0.35314088238272068</v>
      </c>
      <c r="L913">
        <f>IF(K913&lt;&gt;"",SUM(K$2:K913),"")</f>
        <v>252.55140471104244</v>
      </c>
      <c r="M913">
        <f t="shared" si="119"/>
        <v>0.21944510333592704</v>
      </c>
      <c r="N913">
        <f>IF(M913&lt;&gt;"",SUM(M$2:M913),"")</f>
        <v>156.93784511866548</v>
      </c>
      <c r="O913">
        <v>1</v>
      </c>
    </row>
    <row r="914" spans="1:15" x14ac:dyDescent="0.25">
      <c r="A914">
        <v>913</v>
      </c>
      <c r="B914" t="s">
        <v>2096</v>
      </c>
      <c r="C914" t="s">
        <v>2097</v>
      </c>
      <c r="D914" t="s">
        <v>2085</v>
      </c>
      <c r="E914" t="str">
        <f t="shared" si="112"/>
        <v>57.09541000</v>
      </c>
      <c r="F914" t="str">
        <f t="shared" si="113"/>
        <v>-3.99720000</v>
      </c>
      <c r="G914">
        <f t="shared" si="114"/>
        <v>0.99657933769733298</v>
      </c>
      <c r="H914">
        <f t="shared" si="115"/>
        <v>-6.9629910508313783E-2</v>
      </c>
      <c r="I914">
        <f t="shared" si="116"/>
        <v>0.99650289227609568</v>
      </c>
      <c r="J914">
        <f t="shared" si="117"/>
        <v>-6.9764300860717332E-2</v>
      </c>
      <c r="K914">
        <f t="shared" si="118"/>
        <v>0.67343651655585424</v>
      </c>
      <c r="L914">
        <f>IF(K914&lt;&gt;"",SUM(K$2:K914),"")</f>
        <v>253.22484122759829</v>
      </c>
      <c r="M914">
        <f t="shared" si="119"/>
        <v>0.41847985701532364</v>
      </c>
      <c r="N914">
        <f>IF(M914&lt;&gt;"",SUM(M$2:M914),"")</f>
        <v>157.35632497568079</v>
      </c>
      <c r="O914">
        <v>1</v>
      </c>
    </row>
    <row r="915" spans="1:15" x14ac:dyDescent="0.25">
      <c r="A915">
        <v>914</v>
      </c>
      <c r="B915" t="s">
        <v>2098</v>
      </c>
      <c r="C915" t="s">
        <v>2099</v>
      </c>
      <c r="D915" t="s">
        <v>1620</v>
      </c>
      <c r="E915" t="str">
        <f t="shared" si="112"/>
        <v>57.09456000</v>
      </c>
      <c r="F915" t="str">
        <f t="shared" si="113"/>
        <v>-3.99923000</v>
      </c>
      <c r="G915">
        <f t="shared" si="114"/>
        <v>0.99650289227609568</v>
      </c>
      <c r="H915">
        <f t="shared" si="115"/>
        <v>-6.9764300860717332E-2</v>
      </c>
      <c r="I915">
        <f t="shared" si="116"/>
        <v>0.9964880569774538</v>
      </c>
      <c r="J915">
        <f t="shared" si="117"/>
        <v>-6.9799731044532826E-2</v>
      </c>
      <c r="K915">
        <f t="shared" si="118"/>
        <v>0.15482285205169455</v>
      </c>
      <c r="L915">
        <f>IF(K915&lt;&gt;"",SUM(K$2:K915),"")</f>
        <v>253.37966407964998</v>
      </c>
      <c r="M915">
        <f t="shared" si="119"/>
        <v>9.620839291675698E-2</v>
      </c>
      <c r="N915">
        <f>IF(M915&lt;&gt;"",SUM(M$2:M915),"")</f>
        <v>157.45253336859756</v>
      </c>
      <c r="O915">
        <v>1</v>
      </c>
    </row>
    <row r="916" spans="1:15" x14ac:dyDescent="0.25">
      <c r="A916">
        <v>915</v>
      </c>
      <c r="B916" t="s">
        <v>2100</v>
      </c>
      <c r="C916" t="s">
        <v>2101</v>
      </c>
      <c r="D916" t="s">
        <v>1620</v>
      </c>
      <c r="E916" t="str">
        <f t="shared" si="112"/>
        <v>57.09388000</v>
      </c>
      <c r="F916" t="str">
        <f t="shared" si="113"/>
        <v>-4.00142000</v>
      </c>
      <c r="G916">
        <f t="shared" si="114"/>
        <v>0.9964880569774538</v>
      </c>
      <c r="H916">
        <f t="shared" si="115"/>
        <v>-6.9799731044532826E-2</v>
      </c>
      <c r="I916">
        <f t="shared" si="116"/>
        <v>0.99647618873854005</v>
      </c>
      <c r="J916">
        <f t="shared" si="117"/>
        <v>-6.9837953755151505E-2</v>
      </c>
      <c r="K916">
        <f t="shared" si="118"/>
        <v>0.15237662448987122</v>
      </c>
      <c r="L916">
        <f>IF(K916&lt;&gt;"",SUM(K$2:K916),"")</f>
        <v>253.53204070413986</v>
      </c>
      <c r="M916">
        <f t="shared" si="119"/>
        <v>9.4688283841688925E-2</v>
      </c>
      <c r="N916">
        <f>IF(M916&lt;&gt;"",SUM(M$2:M916),"")</f>
        <v>157.54722165243925</v>
      </c>
      <c r="O916">
        <v>1</v>
      </c>
    </row>
    <row r="917" spans="1:15" x14ac:dyDescent="0.25">
      <c r="A917">
        <v>916</v>
      </c>
      <c r="B917" t="s">
        <v>2102</v>
      </c>
      <c r="C917" t="s">
        <v>2103</v>
      </c>
      <c r="D917" t="s">
        <v>1617</v>
      </c>
      <c r="E917" t="str">
        <f t="shared" si="112"/>
        <v>57.09323000</v>
      </c>
      <c r="F917" t="str">
        <f t="shared" si="113"/>
        <v>-4.00462000</v>
      </c>
      <c r="G917">
        <f t="shared" si="114"/>
        <v>0.99647618873854005</v>
      </c>
      <c r="H917">
        <f t="shared" si="115"/>
        <v>-6.9837953755151505E-2</v>
      </c>
      <c r="I917">
        <f t="shared" si="116"/>
        <v>0.99646484409840219</v>
      </c>
      <c r="J917">
        <f t="shared" si="117"/>
        <v>-6.989380429121532E-2</v>
      </c>
      <c r="K917">
        <f t="shared" si="118"/>
        <v>0.20637802733813948</v>
      </c>
      <c r="L917">
        <f>IF(K917&lt;&gt;"",SUM(K$2:K917),"")</f>
        <v>253.73841873147799</v>
      </c>
      <c r="M917">
        <f t="shared" si="119"/>
        <v>0.12824526922487745</v>
      </c>
      <c r="N917">
        <f>IF(M917&lt;&gt;"",SUM(M$2:M917),"")</f>
        <v>157.67546692166414</v>
      </c>
      <c r="O917">
        <v>1</v>
      </c>
    </row>
    <row r="918" spans="1:15" x14ac:dyDescent="0.25">
      <c r="A918">
        <v>917</v>
      </c>
      <c r="B918" t="s">
        <v>2104</v>
      </c>
      <c r="C918" t="s">
        <v>1773</v>
      </c>
      <c r="D918" t="s">
        <v>1620</v>
      </c>
      <c r="E918" t="str">
        <f t="shared" si="112"/>
        <v>57.09016000</v>
      </c>
      <c r="F918" t="str">
        <f t="shared" si="113"/>
        <v>-4.02602000</v>
      </c>
      <c r="G918">
        <f t="shared" si="114"/>
        <v>0.99646484409840219</v>
      </c>
      <c r="H918">
        <f t="shared" si="115"/>
        <v>-6.989380429121532E-2</v>
      </c>
      <c r="I918">
        <f t="shared" si="116"/>
        <v>0.99641126249036582</v>
      </c>
      <c r="J918">
        <f t="shared" si="117"/>
        <v>-7.0267304751142109E-2</v>
      </c>
      <c r="K918">
        <f t="shared" si="118"/>
        <v>1.3371219890723514</v>
      </c>
      <c r="L918">
        <f>IF(K918&lt;&gt;"",SUM(K$2:K918),"")</f>
        <v>255.07554072055035</v>
      </c>
      <c r="M918">
        <f t="shared" si="119"/>
        <v>0.83090032251411694</v>
      </c>
      <c r="N918">
        <f>IF(M918&lt;&gt;"",SUM(M$2:M918),"")</f>
        <v>158.50636724417825</v>
      </c>
      <c r="O918">
        <v>1</v>
      </c>
    </row>
    <row r="919" spans="1:15" x14ac:dyDescent="0.25">
      <c r="A919">
        <v>918</v>
      </c>
      <c r="B919" t="s">
        <v>2105</v>
      </c>
      <c r="C919" t="s">
        <v>2106</v>
      </c>
      <c r="D919" t="s">
        <v>752</v>
      </c>
      <c r="E919" t="str">
        <f t="shared" si="112"/>
        <v>57.08955000</v>
      </c>
      <c r="F919" t="str">
        <f t="shared" si="113"/>
        <v>-4.02922000</v>
      </c>
      <c r="G919">
        <f t="shared" si="114"/>
        <v>0.99641126249036582</v>
      </c>
      <c r="H919">
        <f t="shared" si="115"/>
        <v>-7.0267304751142109E-2</v>
      </c>
      <c r="I919">
        <f t="shared" si="116"/>
        <v>0.99640061598192886</v>
      </c>
      <c r="J919">
        <f t="shared" si="117"/>
        <v>-7.032315528720591E-2</v>
      </c>
      <c r="K919">
        <f t="shared" si="118"/>
        <v>0.20488093088994286</v>
      </c>
      <c r="L919">
        <f>IF(K919&lt;&gt;"",SUM(K$2:K919),"")</f>
        <v>255.28042165144029</v>
      </c>
      <c r="M919">
        <f t="shared" si="119"/>
        <v>0.12731495925181036</v>
      </c>
      <c r="N919">
        <f>IF(M919&lt;&gt;"",SUM(M$2:M919),"")</f>
        <v>158.63368220343006</v>
      </c>
      <c r="O919">
        <v>1</v>
      </c>
    </row>
    <row r="920" spans="1:15" x14ac:dyDescent="0.25">
      <c r="A920">
        <v>919</v>
      </c>
      <c r="B920" t="s">
        <v>2107</v>
      </c>
      <c r="C920" t="s">
        <v>2108</v>
      </c>
      <c r="D920" t="s">
        <v>2041</v>
      </c>
      <c r="E920" t="str">
        <f t="shared" si="112"/>
        <v>57.08860000</v>
      </c>
      <c r="F920" t="str">
        <f t="shared" si="113"/>
        <v>-4.03214000</v>
      </c>
      <c r="G920">
        <f t="shared" si="114"/>
        <v>0.99640061598192886</v>
      </c>
      <c r="H920">
        <f t="shared" si="115"/>
        <v>-7.032315528720591E-2</v>
      </c>
      <c r="I920">
        <f t="shared" si="116"/>
        <v>0.99638403535403475</v>
      </c>
      <c r="J920">
        <f t="shared" si="117"/>
        <v>-7.0374118901364149E-2</v>
      </c>
      <c r="K920">
        <f t="shared" si="118"/>
        <v>0.20562341232468673</v>
      </c>
      <c r="L920">
        <f>IF(K920&lt;&gt;"",SUM(K$2:K920),"")</f>
        <v>255.48604506376498</v>
      </c>
      <c r="M920">
        <f t="shared" si="119"/>
        <v>0.12777634427773266</v>
      </c>
      <c r="N920">
        <f>IF(M920&lt;&gt;"",SUM(M$2:M920),"")</f>
        <v>158.76145854770778</v>
      </c>
      <c r="O920">
        <v>1</v>
      </c>
    </row>
    <row r="921" spans="1:15" x14ac:dyDescent="0.25">
      <c r="A921">
        <v>920</v>
      </c>
      <c r="B921" t="s">
        <v>2109</v>
      </c>
      <c r="C921" t="s">
        <v>2110</v>
      </c>
      <c r="D921" t="s">
        <v>749</v>
      </c>
      <c r="E921" t="str">
        <f t="shared" si="112"/>
        <v>57.08796000</v>
      </c>
      <c r="F921" t="str">
        <f t="shared" si="113"/>
        <v>-4.03344000</v>
      </c>
      <c r="G921">
        <f t="shared" si="114"/>
        <v>0.99638403535403475</v>
      </c>
      <c r="H921">
        <f t="shared" si="115"/>
        <v>-7.0374118901364149E-2</v>
      </c>
      <c r="I921">
        <f t="shared" si="116"/>
        <v>0.99637286524682211</v>
      </c>
      <c r="J921">
        <f t="shared" si="117"/>
        <v>-7.0396808181640069E-2</v>
      </c>
      <c r="K921">
        <f t="shared" si="118"/>
        <v>0.10598751159465292</v>
      </c>
      <c r="L921">
        <f>IF(K921&lt;&gt;"",SUM(K$2:K921),"")</f>
        <v>255.59203257535964</v>
      </c>
      <c r="M921">
        <f t="shared" si="119"/>
        <v>6.5861647842290205E-2</v>
      </c>
      <c r="N921">
        <f>IF(M921&lt;&gt;"",SUM(M$2:M921),"")</f>
        <v>158.82732019555007</v>
      </c>
      <c r="O921">
        <v>1</v>
      </c>
    </row>
    <row r="922" spans="1:15" x14ac:dyDescent="0.25">
      <c r="A922">
        <v>921</v>
      </c>
      <c r="B922" t="s">
        <v>2111</v>
      </c>
      <c r="C922" t="s">
        <v>2112</v>
      </c>
      <c r="D922" t="s">
        <v>752</v>
      </c>
      <c r="E922" t="str">
        <f t="shared" si="112"/>
        <v>57.08688000</v>
      </c>
      <c r="F922" t="str">
        <f t="shared" si="113"/>
        <v>-4.03502000</v>
      </c>
      <c r="G922">
        <f t="shared" si="114"/>
        <v>0.99637286524682211</v>
      </c>
      <c r="H922">
        <f t="shared" si="115"/>
        <v>-7.0396808181640069E-2</v>
      </c>
      <c r="I922">
        <f t="shared" si="116"/>
        <v>0.99635401569090054</v>
      </c>
      <c r="J922">
        <f t="shared" si="117"/>
        <v>-7.0424384383821592E-2</v>
      </c>
      <c r="K922">
        <f t="shared" si="118"/>
        <v>0.15341009543783679</v>
      </c>
      <c r="L922">
        <f>IF(K922&lt;&gt;"",SUM(K$2:K922),"")</f>
        <v>255.74544267079747</v>
      </c>
      <c r="M922">
        <f t="shared" si="119"/>
        <v>9.5330492518975962E-2</v>
      </c>
      <c r="N922">
        <f>IF(M922&lt;&gt;"",SUM(M$2:M922),"")</f>
        <v>158.92265068806904</v>
      </c>
      <c r="O922">
        <v>1</v>
      </c>
    </row>
    <row r="923" spans="1:15" x14ac:dyDescent="0.25">
      <c r="A923">
        <v>922</v>
      </c>
      <c r="B923" t="s">
        <v>2113</v>
      </c>
      <c r="C923" t="s">
        <v>2114</v>
      </c>
      <c r="D923" t="s">
        <v>752</v>
      </c>
      <c r="E923" t="str">
        <f t="shared" si="112"/>
        <v>57.08548000</v>
      </c>
      <c r="F923" t="str">
        <f t="shared" si="113"/>
        <v>-4.03629000</v>
      </c>
      <c r="G923">
        <f t="shared" si="114"/>
        <v>0.99635401569090054</v>
      </c>
      <c r="H923">
        <f t="shared" si="115"/>
        <v>-7.0424384383821592E-2</v>
      </c>
      <c r="I923">
        <f t="shared" si="116"/>
        <v>0.9963295810813726</v>
      </c>
      <c r="J923">
        <f t="shared" si="117"/>
        <v>-7.0446550065321925E-2</v>
      </c>
      <c r="K923">
        <f t="shared" si="118"/>
        <v>0.17355751189553992</v>
      </c>
      <c r="L923">
        <f>IF(K923&lt;&gt;"",SUM(K$2:K923),"")</f>
        <v>255.91900018269303</v>
      </c>
      <c r="M923">
        <f t="shared" si="119"/>
        <v>0.10785028874500746</v>
      </c>
      <c r="N923">
        <f>IF(M923&lt;&gt;"",SUM(M$2:M923),"")</f>
        <v>159.03050097681404</v>
      </c>
      <c r="O923">
        <v>1</v>
      </c>
    </row>
    <row r="924" spans="1:15" x14ac:dyDescent="0.25">
      <c r="A924">
        <v>923</v>
      </c>
      <c r="B924" t="s">
        <v>2115</v>
      </c>
      <c r="C924" t="s">
        <v>2116</v>
      </c>
      <c r="D924" t="s">
        <v>749</v>
      </c>
      <c r="E924" t="str">
        <f t="shared" si="112"/>
        <v>57.07726000</v>
      </c>
      <c r="F924" t="str">
        <f t="shared" si="113"/>
        <v>-4.04076000</v>
      </c>
      <c r="G924">
        <f t="shared" si="114"/>
        <v>0.9963295810813726</v>
      </c>
      <c r="H924">
        <f t="shared" si="115"/>
        <v>-7.0446550065321925E-2</v>
      </c>
      <c r="I924">
        <f t="shared" si="116"/>
        <v>0.99618611501685872</v>
      </c>
      <c r="J924">
        <f t="shared" si="117"/>
        <v>-7.0524566282886059E-2</v>
      </c>
      <c r="K924">
        <f t="shared" si="118"/>
        <v>0.95309984564546157</v>
      </c>
      <c r="L924">
        <f>IF(K924&lt;&gt;"",SUM(K$2:K924),"")</f>
        <v>256.87210002833848</v>
      </c>
      <c r="M924">
        <f t="shared" si="119"/>
        <v>0.59226530982740266</v>
      </c>
      <c r="N924">
        <f>IF(M924&lt;&gt;"",SUM(M$2:M924),"")</f>
        <v>159.62276628664145</v>
      </c>
      <c r="O924">
        <v>1</v>
      </c>
    </row>
    <row r="925" spans="1:15" x14ac:dyDescent="0.25">
      <c r="A925">
        <v>924</v>
      </c>
      <c r="B925" t="s">
        <v>2117</v>
      </c>
      <c r="C925" t="s">
        <v>2118</v>
      </c>
      <c r="D925" t="s">
        <v>2022</v>
      </c>
      <c r="E925" t="str">
        <f t="shared" si="112"/>
        <v>57.07522000</v>
      </c>
      <c r="F925" t="str">
        <f t="shared" si="113"/>
        <v>-4.04223000</v>
      </c>
      <c r="G925">
        <f t="shared" si="114"/>
        <v>0.99618611501685872</v>
      </c>
      <c r="H925">
        <f t="shared" si="115"/>
        <v>-7.0524566282886059E-2</v>
      </c>
      <c r="I925">
        <f t="shared" si="116"/>
        <v>0.99615051030011803</v>
      </c>
      <c r="J925">
        <f t="shared" si="117"/>
        <v>-7.0550222622890388E-2</v>
      </c>
      <c r="K925">
        <f t="shared" si="118"/>
        <v>0.24361501806566577</v>
      </c>
      <c r="L925">
        <f>IF(K925&lt;&gt;"",SUM(K$2:K925),"")</f>
        <v>257.11571504640415</v>
      </c>
      <c r="M925">
        <f t="shared" si="119"/>
        <v>0.15138468945565386</v>
      </c>
      <c r="N925">
        <f>IF(M925&lt;&gt;"",SUM(M$2:M925),"")</f>
        <v>159.7741509760971</v>
      </c>
      <c r="O925">
        <v>1</v>
      </c>
    </row>
    <row r="926" spans="1:15" x14ac:dyDescent="0.25">
      <c r="A926">
        <v>925</v>
      </c>
      <c r="B926" t="s">
        <v>2119</v>
      </c>
      <c r="C926" t="s">
        <v>2120</v>
      </c>
      <c r="D926" t="s">
        <v>2022</v>
      </c>
      <c r="E926" t="str">
        <f t="shared" si="112"/>
        <v>57.07445000</v>
      </c>
      <c r="F926" t="str">
        <f t="shared" si="113"/>
        <v>-4.04295000</v>
      </c>
      <c r="G926">
        <f t="shared" si="114"/>
        <v>0.99615051030011803</v>
      </c>
      <c r="H926">
        <f t="shared" si="115"/>
        <v>-7.0550222622890388E-2</v>
      </c>
      <c r="I926">
        <f t="shared" si="116"/>
        <v>0.99613707126487749</v>
      </c>
      <c r="J926">
        <f t="shared" si="117"/>
        <v>-7.0562788993504752E-2</v>
      </c>
      <c r="K926">
        <f t="shared" si="118"/>
        <v>9.6044122427732415E-2</v>
      </c>
      <c r="L926">
        <f>IF(K926&lt;&gt;"",SUM(K$2:K926),"")</f>
        <v>257.21175916883186</v>
      </c>
      <c r="M926">
        <f t="shared" si="119"/>
        <v>5.9682731233933861E-2</v>
      </c>
      <c r="N926">
        <f>IF(M926&lt;&gt;"",SUM(M$2:M926),"")</f>
        <v>159.83383370733102</v>
      </c>
      <c r="O926">
        <v>1</v>
      </c>
    </row>
    <row r="927" spans="1:15" x14ac:dyDescent="0.25">
      <c r="A927">
        <v>926</v>
      </c>
      <c r="B927" t="s">
        <v>2121</v>
      </c>
      <c r="C927" t="s">
        <v>2122</v>
      </c>
      <c r="D927" t="s">
        <v>2022</v>
      </c>
      <c r="E927" t="str">
        <f t="shared" si="112"/>
        <v>57.07319000</v>
      </c>
      <c r="F927" t="str">
        <f t="shared" si="113"/>
        <v>-4.04433000</v>
      </c>
      <c r="G927">
        <f t="shared" si="114"/>
        <v>0.99613707126487749</v>
      </c>
      <c r="H927">
        <f t="shared" si="115"/>
        <v>-7.0562788993504752E-2</v>
      </c>
      <c r="I927">
        <f t="shared" si="116"/>
        <v>0.99611508011630245</v>
      </c>
      <c r="J927">
        <f t="shared" si="117"/>
        <v>-7.0586874537182279E-2</v>
      </c>
      <c r="K927">
        <f t="shared" si="118"/>
        <v>0.16305385471985367</v>
      </c>
      <c r="L927">
        <f>IF(K927&lt;&gt;"",SUM(K$2:K927),"")</f>
        <v>257.37481302355172</v>
      </c>
      <c r="M927">
        <f t="shared" si="119"/>
        <v>0.10132321626681851</v>
      </c>
      <c r="N927">
        <f>IF(M927&lt;&gt;"",SUM(M$2:M927),"")</f>
        <v>159.93515692359784</v>
      </c>
      <c r="O927">
        <v>1</v>
      </c>
    </row>
    <row r="928" spans="1:15" x14ac:dyDescent="0.25">
      <c r="A928">
        <v>927</v>
      </c>
      <c r="B928" t="s">
        <v>2123</v>
      </c>
      <c r="C928" t="s">
        <v>2124</v>
      </c>
      <c r="D928" t="s">
        <v>761</v>
      </c>
      <c r="E928" t="str">
        <f t="shared" si="112"/>
        <v>57.07120000</v>
      </c>
      <c r="F928" t="str">
        <f t="shared" si="113"/>
        <v>-4.04706000</v>
      </c>
      <c r="G928">
        <f t="shared" si="114"/>
        <v>0.99611508011630245</v>
      </c>
      <c r="H928">
        <f t="shared" si="115"/>
        <v>-7.0586874537182279E-2</v>
      </c>
      <c r="I928">
        <f t="shared" si="116"/>
        <v>0.99608034806418766</v>
      </c>
      <c r="J928">
        <f t="shared" si="117"/>
        <v>-7.0634522025761703E-2</v>
      </c>
      <c r="K928">
        <f t="shared" si="118"/>
        <v>0.27602989288646684</v>
      </c>
      <c r="L928">
        <f>IF(K928&lt;&gt;"",SUM(K$2:K928),"")</f>
        <v>257.65084291643819</v>
      </c>
      <c r="M928">
        <f t="shared" si="119"/>
        <v>0.17152760099474529</v>
      </c>
      <c r="N928">
        <f>IF(M928&lt;&gt;"",SUM(M$2:M928),"")</f>
        <v>160.10668452459259</v>
      </c>
      <c r="O928">
        <v>1</v>
      </c>
    </row>
    <row r="929" spans="1:15" x14ac:dyDescent="0.25">
      <c r="A929">
        <v>928</v>
      </c>
      <c r="B929" t="s">
        <v>2125</v>
      </c>
      <c r="C929" t="s">
        <v>2126</v>
      </c>
      <c r="D929" t="s">
        <v>2041</v>
      </c>
      <c r="E929" t="str">
        <f t="shared" si="112"/>
        <v>57.06945000</v>
      </c>
      <c r="F929" t="str">
        <f t="shared" si="113"/>
        <v>-4.05014000</v>
      </c>
      <c r="G929">
        <f t="shared" si="114"/>
        <v>0.99608034806418766</v>
      </c>
      <c r="H929">
        <f t="shared" si="115"/>
        <v>-7.0634522025761703E-2</v>
      </c>
      <c r="I929">
        <f t="shared" si="116"/>
        <v>0.99604980480227789</v>
      </c>
      <c r="J929">
        <f t="shared" si="117"/>
        <v>-7.0688278166723129E-2</v>
      </c>
      <c r="K929">
        <f t="shared" si="118"/>
        <v>0.26930839990237221</v>
      </c>
      <c r="L929">
        <f>IF(K929&lt;&gt;"",SUM(K$2:K929),"")</f>
        <v>257.92015131634059</v>
      </c>
      <c r="M929">
        <f t="shared" si="119"/>
        <v>0.16735080132059199</v>
      </c>
      <c r="N929">
        <f>IF(M929&lt;&gt;"",SUM(M$2:M929),"")</f>
        <v>160.27403532591319</v>
      </c>
      <c r="O929">
        <v>1</v>
      </c>
    </row>
    <row r="930" spans="1:15" x14ac:dyDescent="0.25">
      <c r="A930">
        <v>929</v>
      </c>
      <c r="B930" t="s">
        <v>2127</v>
      </c>
      <c r="C930" t="s">
        <v>2128</v>
      </c>
      <c r="D930" t="s">
        <v>1991</v>
      </c>
      <c r="E930" t="str">
        <f t="shared" si="112"/>
        <v>57.06749000</v>
      </c>
      <c r="F930" t="str">
        <f t="shared" si="113"/>
        <v>-4.05442000</v>
      </c>
      <c r="G930">
        <f t="shared" si="114"/>
        <v>0.99604980480227789</v>
      </c>
      <c r="H930">
        <f t="shared" si="115"/>
        <v>-7.0688278166723129E-2</v>
      </c>
      <c r="I930">
        <f t="shared" si="116"/>
        <v>0.99601559634893877</v>
      </c>
      <c r="J930">
        <f t="shared" si="117"/>
        <v>-7.0762978258708503E-2</v>
      </c>
      <c r="K930">
        <f t="shared" si="118"/>
        <v>0.33828541317114502</v>
      </c>
      <c r="L930">
        <f>IF(K930&lt;&gt;"",SUM(K$2:K930),"")</f>
        <v>258.25843672951174</v>
      </c>
      <c r="M930">
        <f t="shared" si="119"/>
        <v>0.2102137734648506</v>
      </c>
      <c r="N930">
        <f>IF(M930&lt;&gt;"",SUM(M$2:M930),"")</f>
        <v>160.48424909937805</v>
      </c>
      <c r="O930">
        <v>1</v>
      </c>
    </row>
    <row r="931" spans="1:15" x14ac:dyDescent="0.25">
      <c r="A931">
        <v>930</v>
      </c>
      <c r="B931" t="s">
        <v>2129</v>
      </c>
      <c r="C931" t="s">
        <v>2130</v>
      </c>
      <c r="D931" t="s">
        <v>2050</v>
      </c>
      <c r="E931" t="str">
        <f t="shared" si="112"/>
        <v>57.06650000</v>
      </c>
      <c r="F931" t="str">
        <f t="shared" si="113"/>
        <v>-4.05722000</v>
      </c>
      <c r="G931">
        <f t="shared" si="114"/>
        <v>0.99601559634893877</v>
      </c>
      <c r="H931">
        <f t="shared" si="115"/>
        <v>-7.0762978258708503E-2</v>
      </c>
      <c r="I931">
        <f t="shared" si="116"/>
        <v>0.99599831758934398</v>
      </c>
      <c r="J931">
        <f t="shared" si="117"/>
        <v>-7.0811847477764339E-2</v>
      </c>
      <c r="K931">
        <f t="shared" si="118"/>
        <v>0.20191365353695545</v>
      </c>
      <c r="L931">
        <f>IF(K931&lt;&gt;"",SUM(K$2:K931),"")</f>
        <v>258.46035038304871</v>
      </c>
      <c r="M931">
        <f t="shared" si="119"/>
        <v>0.12547106488036519</v>
      </c>
      <c r="N931">
        <f>IF(M931&lt;&gt;"",SUM(M$2:M931),"")</f>
        <v>160.60972016425842</v>
      </c>
      <c r="O931">
        <v>1</v>
      </c>
    </row>
    <row r="932" spans="1:15" x14ac:dyDescent="0.25">
      <c r="A932">
        <v>931</v>
      </c>
      <c r="B932" t="s">
        <v>2131</v>
      </c>
      <c r="C932" t="s">
        <v>2132</v>
      </c>
      <c r="D932" t="s">
        <v>1980</v>
      </c>
      <c r="E932" t="str">
        <f t="shared" si="112"/>
        <v>57.06550000</v>
      </c>
      <c r="F932" t="str">
        <f t="shared" si="113"/>
        <v>-4.06101000</v>
      </c>
      <c r="G932">
        <f t="shared" si="114"/>
        <v>0.99599831758934398</v>
      </c>
      <c r="H932">
        <f t="shared" si="115"/>
        <v>-7.0811847477764339E-2</v>
      </c>
      <c r="I932">
        <f t="shared" si="116"/>
        <v>0.99598086429682409</v>
      </c>
      <c r="J932">
        <f t="shared" si="117"/>
        <v>-7.0877995456414905E-2</v>
      </c>
      <c r="K932">
        <f t="shared" si="118"/>
        <v>0.25467617724195857</v>
      </c>
      <c r="L932">
        <f>IF(K932&lt;&gt;"",SUM(K$2:K932),"")</f>
        <v>258.71502656029065</v>
      </c>
      <c r="M932">
        <f t="shared" si="119"/>
        <v>0.15825819897989546</v>
      </c>
      <c r="N932">
        <f>IF(M932&lt;&gt;"",SUM(M$2:M932),"")</f>
        <v>160.76797836323831</v>
      </c>
      <c r="O932">
        <v>1</v>
      </c>
    </row>
    <row r="933" spans="1:15" x14ac:dyDescent="0.25">
      <c r="A933">
        <v>932</v>
      </c>
      <c r="B933" t="s">
        <v>2133</v>
      </c>
      <c r="C933" t="s">
        <v>2134</v>
      </c>
      <c r="D933" t="s">
        <v>1980</v>
      </c>
      <c r="E933" t="str">
        <f t="shared" si="112"/>
        <v>57.06405000</v>
      </c>
      <c r="F933" t="str">
        <f t="shared" si="113"/>
        <v>-4.07078000</v>
      </c>
      <c r="G933">
        <f t="shared" si="114"/>
        <v>0.99598086429682409</v>
      </c>
      <c r="H933">
        <f t="shared" si="115"/>
        <v>-7.0877995456414905E-2</v>
      </c>
      <c r="I933">
        <f t="shared" si="116"/>
        <v>0.99595555702267013</v>
      </c>
      <c r="J933">
        <f t="shared" si="117"/>
        <v>-7.1048514124334772E-2</v>
      </c>
      <c r="K933">
        <f t="shared" si="118"/>
        <v>0.6122623276432213</v>
      </c>
      <c r="L933">
        <f>IF(K933&lt;&gt;"",SUM(K$2:K933),"")</f>
        <v>259.32728888793389</v>
      </c>
      <c r="M933">
        <f t="shared" si="119"/>
        <v>0.38046563414526968</v>
      </c>
      <c r="N933">
        <f>IF(M933&lt;&gt;"",SUM(M$2:M933),"")</f>
        <v>161.14844399738359</v>
      </c>
      <c r="O933">
        <v>1</v>
      </c>
    </row>
    <row r="934" spans="1:15" x14ac:dyDescent="0.25">
      <c r="A934">
        <v>933</v>
      </c>
      <c r="B934" t="s">
        <v>2135</v>
      </c>
      <c r="C934" t="s">
        <v>2136</v>
      </c>
      <c r="D934" t="s">
        <v>2011</v>
      </c>
      <c r="E934" t="str">
        <f t="shared" si="112"/>
        <v>57.05771000</v>
      </c>
      <c r="F934" t="str">
        <f t="shared" si="113"/>
        <v>-4.09982000</v>
      </c>
      <c r="G934">
        <f t="shared" si="114"/>
        <v>0.99595555702267013</v>
      </c>
      <c r="H934">
        <f t="shared" si="115"/>
        <v>-7.1048514124334772E-2</v>
      </c>
      <c r="I934">
        <f t="shared" si="116"/>
        <v>0.99584490314809382</v>
      </c>
      <c r="J934">
        <f t="shared" si="117"/>
        <v>-7.1555357739113923E-2</v>
      </c>
      <c r="K934">
        <f t="shared" si="118"/>
        <v>1.892056996667238</v>
      </c>
      <c r="L934">
        <f>IF(K934&lt;&gt;"",SUM(K$2:K934),"")</f>
        <v>261.21934588460113</v>
      </c>
      <c r="M934">
        <f t="shared" si="119"/>
        <v>1.1757422146924494</v>
      </c>
      <c r="N934">
        <f>IF(M934&lt;&gt;"",SUM(M$2:M934),"")</f>
        <v>162.32418621207606</v>
      </c>
      <c r="O934">
        <v>1</v>
      </c>
    </row>
    <row r="935" spans="1:15" x14ac:dyDescent="0.25">
      <c r="A935">
        <v>934</v>
      </c>
      <c r="B935" t="s">
        <v>2137</v>
      </c>
      <c r="C935" t="s">
        <v>2138</v>
      </c>
      <c r="D935" t="s">
        <v>2139</v>
      </c>
      <c r="E935" t="str">
        <f t="shared" si="112"/>
        <v>57.05678000</v>
      </c>
      <c r="F935" t="str">
        <f t="shared" si="113"/>
        <v>-4.10343000</v>
      </c>
      <c r="G935">
        <f t="shared" si="114"/>
        <v>0.99584490314809382</v>
      </c>
      <c r="H935">
        <f t="shared" si="115"/>
        <v>-7.1555357739113923E-2</v>
      </c>
      <c r="I935">
        <f t="shared" si="116"/>
        <v>0.99582867158605026</v>
      </c>
      <c r="J935">
        <f t="shared" si="117"/>
        <v>-7.1618364125110925E-2</v>
      </c>
      <c r="K935">
        <f t="shared" si="118"/>
        <v>0.24154506349820926</v>
      </c>
      <c r="L935">
        <f>IF(K935&lt;&gt;"",SUM(K$2:K935),"")</f>
        <v>261.46089094809935</v>
      </c>
      <c r="M935">
        <f t="shared" si="119"/>
        <v>0.15009839999833785</v>
      </c>
      <c r="N935">
        <f>IF(M935&lt;&gt;"",SUM(M$2:M935),"")</f>
        <v>162.4742846120744</v>
      </c>
      <c r="O935">
        <v>1</v>
      </c>
    </row>
    <row r="936" spans="1:15" x14ac:dyDescent="0.25">
      <c r="A936">
        <v>935</v>
      </c>
      <c r="B936" t="s">
        <v>2140</v>
      </c>
      <c r="C936" t="s">
        <v>2141</v>
      </c>
      <c r="D936" t="s">
        <v>1949</v>
      </c>
      <c r="E936" t="str">
        <f t="shared" si="112"/>
        <v>57.05535000</v>
      </c>
      <c r="F936" t="str">
        <f t="shared" si="113"/>
        <v>-4.10802000</v>
      </c>
      <c r="G936">
        <f t="shared" si="114"/>
        <v>0.99582867158605026</v>
      </c>
      <c r="H936">
        <f t="shared" si="115"/>
        <v>-7.1618364125110925E-2</v>
      </c>
      <c r="I936">
        <f t="shared" si="116"/>
        <v>0.99580371337774665</v>
      </c>
      <c r="J936">
        <f t="shared" si="117"/>
        <v>-7.1698474737777448E-2</v>
      </c>
      <c r="K936">
        <f t="shared" si="118"/>
        <v>0.31987710110124512</v>
      </c>
      <c r="L936">
        <f>IF(K936&lt;&gt;"",SUM(K$2:K936),"")</f>
        <v>261.78076804920062</v>
      </c>
      <c r="M936">
        <f t="shared" si="119"/>
        <v>0.19877467324750109</v>
      </c>
      <c r="N936">
        <f>IF(M936&lt;&gt;"",SUM(M$2:M936),"")</f>
        <v>162.6730592853219</v>
      </c>
      <c r="O936">
        <v>1</v>
      </c>
    </row>
    <row r="937" spans="1:15" x14ac:dyDescent="0.25">
      <c r="A937">
        <v>936</v>
      </c>
      <c r="B937" t="s">
        <v>2142</v>
      </c>
      <c r="C937" t="s">
        <v>2143</v>
      </c>
      <c r="D937" t="s">
        <v>2144</v>
      </c>
      <c r="E937" t="str">
        <f t="shared" si="112"/>
        <v>57.05384000</v>
      </c>
      <c r="F937" t="str">
        <f t="shared" si="113"/>
        <v>-4.11211000</v>
      </c>
      <c r="G937">
        <f t="shared" si="114"/>
        <v>0.99580371337774665</v>
      </c>
      <c r="H937">
        <f t="shared" si="115"/>
        <v>-7.1698474737777448E-2</v>
      </c>
      <c r="I937">
        <f t="shared" si="116"/>
        <v>0.99577735890604158</v>
      </c>
      <c r="J937">
        <f t="shared" si="117"/>
        <v>-7.1769858704184022E-2</v>
      </c>
      <c r="K937">
        <f t="shared" si="118"/>
        <v>0.29893920904831273</v>
      </c>
      <c r="L937">
        <f>IF(K937&lt;&gt;"",SUM(K$2:K937),"")</f>
        <v>262.0797072582489</v>
      </c>
      <c r="M937">
        <f t="shared" si="119"/>
        <v>0.18576366796770838</v>
      </c>
      <c r="N937">
        <f>IF(M937&lt;&gt;"",SUM(M$2:M937),"")</f>
        <v>162.8588229532896</v>
      </c>
      <c r="O937">
        <v>1</v>
      </c>
    </row>
    <row r="938" spans="1:15" x14ac:dyDescent="0.25">
      <c r="A938">
        <v>937</v>
      </c>
      <c r="B938" t="s">
        <v>2145</v>
      </c>
      <c r="C938" t="s">
        <v>2146</v>
      </c>
      <c r="D938" t="s">
        <v>2147</v>
      </c>
      <c r="E938" t="str">
        <f t="shared" si="112"/>
        <v>57.05128000</v>
      </c>
      <c r="F938" t="str">
        <f t="shared" si="113"/>
        <v>-4.11814000</v>
      </c>
      <c r="G938">
        <f t="shared" si="114"/>
        <v>0.99577735890604158</v>
      </c>
      <c r="H938">
        <f t="shared" si="115"/>
        <v>-7.1769858704184022E-2</v>
      </c>
      <c r="I938">
        <f t="shared" si="116"/>
        <v>0.99573267847719049</v>
      </c>
      <c r="J938">
        <f t="shared" si="117"/>
        <v>-7.1875102058079288E-2</v>
      </c>
      <c r="K938">
        <f t="shared" si="118"/>
        <v>0.46261546975663825</v>
      </c>
      <c r="L938">
        <f>IF(K938&lt;&gt;"",SUM(K$2:K938),"")</f>
        <v>262.54232272800556</v>
      </c>
      <c r="M938">
        <f t="shared" si="119"/>
        <v>0.28747365323599605</v>
      </c>
      <c r="N938">
        <f>IF(M938&lt;&gt;"",SUM(M$2:M938),"")</f>
        <v>163.1462966065256</v>
      </c>
      <c r="O938">
        <v>1</v>
      </c>
    </row>
    <row r="939" spans="1:15" x14ac:dyDescent="0.25">
      <c r="A939">
        <v>938</v>
      </c>
      <c r="B939" t="s">
        <v>2148</v>
      </c>
      <c r="C939" t="s">
        <v>2149</v>
      </c>
      <c r="D939" t="s">
        <v>1931</v>
      </c>
      <c r="E939" t="str">
        <f t="shared" si="112"/>
        <v>57.05057000</v>
      </c>
      <c r="F939" t="str">
        <f t="shared" si="113"/>
        <v>-4.12060000</v>
      </c>
      <c r="G939">
        <f t="shared" si="114"/>
        <v>0.99573267847719049</v>
      </c>
      <c r="H939">
        <f t="shared" si="115"/>
        <v>-7.1875102058079288E-2</v>
      </c>
      <c r="I939">
        <f t="shared" si="116"/>
        <v>0.99572028663950141</v>
      </c>
      <c r="J939">
        <f t="shared" si="117"/>
        <v>-7.1918037157678333E-2</v>
      </c>
      <c r="K939">
        <f t="shared" si="118"/>
        <v>0.16842581419819647</v>
      </c>
      <c r="L939">
        <f>IF(K939&lt;&gt;"",SUM(K$2:K939),"")</f>
        <v>262.71074854220376</v>
      </c>
      <c r="M939">
        <f t="shared" si="119"/>
        <v>0.10466140298393656</v>
      </c>
      <c r="N939">
        <f>IF(M939&lt;&gt;"",SUM(M$2:M939),"")</f>
        <v>163.25095800950953</v>
      </c>
      <c r="O939">
        <v>1</v>
      </c>
    </row>
    <row r="940" spans="1:15" x14ac:dyDescent="0.25">
      <c r="A940">
        <v>939</v>
      </c>
      <c r="B940" t="s">
        <v>2150</v>
      </c>
      <c r="C940" t="s">
        <v>2151</v>
      </c>
      <c r="D940" t="s">
        <v>1969</v>
      </c>
      <c r="E940" t="str">
        <f t="shared" si="112"/>
        <v>57.04904000</v>
      </c>
      <c r="F940" t="str">
        <f t="shared" si="113"/>
        <v>-4.12821000</v>
      </c>
      <c r="G940">
        <f t="shared" si="114"/>
        <v>0.99572028663950141</v>
      </c>
      <c r="H940">
        <f t="shared" si="115"/>
        <v>-7.1918037157678333E-2</v>
      </c>
      <c r="I940">
        <f t="shared" si="116"/>
        <v>0.99569358310194589</v>
      </c>
      <c r="J940">
        <f t="shared" si="117"/>
        <v>-7.2050856713755107E-2</v>
      </c>
      <c r="K940">
        <f t="shared" si="118"/>
        <v>0.49068965306949641</v>
      </c>
      <c r="L940">
        <f>IF(K940&lt;&gt;"",SUM(K$2:K940),"")</f>
        <v>263.20143819527328</v>
      </c>
      <c r="M940">
        <f t="shared" si="119"/>
        <v>0.30491921778404274</v>
      </c>
      <c r="N940">
        <f>IF(M940&lt;&gt;"",SUM(M$2:M940),"")</f>
        <v>163.55587722729356</v>
      </c>
      <c r="O940">
        <v>1</v>
      </c>
    </row>
    <row r="941" spans="1:15" x14ac:dyDescent="0.25">
      <c r="A941">
        <v>940</v>
      </c>
      <c r="B941" t="s">
        <v>2152</v>
      </c>
      <c r="C941" t="s">
        <v>2153</v>
      </c>
      <c r="D941" t="s">
        <v>2154</v>
      </c>
      <c r="E941" t="str">
        <f t="shared" si="112"/>
        <v>57.04844000</v>
      </c>
      <c r="F941" t="str">
        <f t="shared" si="113"/>
        <v>-4.13039000</v>
      </c>
      <c r="G941">
        <f t="shared" si="114"/>
        <v>0.99569358310194589</v>
      </c>
      <c r="H941">
        <f t="shared" si="115"/>
        <v>-7.2050856713755107E-2</v>
      </c>
      <c r="I941">
        <f t="shared" si="116"/>
        <v>0.99568311112643382</v>
      </c>
      <c r="J941">
        <f t="shared" si="117"/>
        <v>-7.2088904891448591E-2</v>
      </c>
      <c r="K941">
        <f t="shared" si="118"/>
        <v>0.14776879641206486</v>
      </c>
      <c r="L941">
        <f>IF(K941&lt;&gt;"",SUM(K$2:K941),"")</f>
        <v>263.34920699168532</v>
      </c>
      <c r="M941">
        <f t="shared" si="119"/>
        <v>9.1824935645167916E-2</v>
      </c>
      <c r="N941">
        <f>IF(M941&lt;&gt;"",SUM(M$2:M941),"")</f>
        <v>163.64770216293874</v>
      </c>
      <c r="O941">
        <v>1</v>
      </c>
    </row>
    <row r="942" spans="1:15" x14ac:dyDescent="0.25">
      <c r="A942">
        <v>941</v>
      </c>
      <c r="B942" t="s">
        <v>2155</v>
      </c>
      <c r="C942" t="s">
        <v>2156</v>
      </c>
      <c r="D942" t="s">
        <v>1963</v>
      </c>
      <c r="E942" t="str">
        <f t="shared" si="112"/>
        <v>57.04591000</v>
      </c>
      <c r="F942" t="str">
        <f t="shared" si="113"/>
        <v>-4.13772000</v>
      </c>
      <c r="G942">
        <f t="shared" si="114"/>
        <v>0.99568311112643382</v>
      </c>
      <c r="H942">
        <f t="shared" si="115"/>
        <v>-7.2088904891448591E-2</v>
      </c>
      <c r="I942">
        <f t="shared" si="116"/>
        <v>0.9956389542963584</v>
      </c>
      <c r="J942">
        <f t="shared" si="117"/>
        <v>-7.2216837525619762E-2</v>
      </c>
      <c r="K942">
        <f t="shared" si="118"/>
        <v>0.52507316992067121</v>
      </c>
      <c r="L942">
        <f>IF(K942&lt;&gt;"",SUM(K$2:K942),"")</f>
        <v>263.87428016160601</v>
      </c>
      <c r="M942">
        <f t="shared" si="119"/>
        <v>0.32628546220623722</v>
      </c>
      <c r="N942">
        <f>IF(M942&lt;&gt;"",SUM(M$2:M942),"")</f>
        <v>163.97398762514499</v>
      </c>
      <c r="O942">
        <v>1</v>
      </c>
    </row>
    <row r="943" spans="1:15" x14ac:dyDescent="0.25">
      <c r="A943">
        <v>942</v>
      </c>
      <c r="B943" t="s">
        <v>2157</v>
      </c>
      <c r="C943" t="s">
        <v>2158</v>
      </c>
      <c r="D943" t="s">
        <v>1963</v>
      </c>
      <c r="E943" t="str">
        <f t="shared" si="112"/>
        <v>57.04427000</v>
      </c>
      <c r="F943" t="str">
        <f t="shared" si="113"/>
        <v>-4.14391000</v>
      </c>
      <c r="G943">
        <f t="shared" si="114"/>
        <v>0.9956389542963584</v>
      </c>
      <c r="H943">
        <f t="shared" si="115"/>
        <v>-7.2216837525619762E-2</v>
      </c>
      <c r="I943">
        <f t="shared" si="116"/>
        <v>0.99561033089662565</v>
      </c>
      <c r="J943">
        <f t="shared" si="117"/>
        <v>-7.2324873406318213E-2</v>
      </c>
      <c r="K943">
        <f t="shared" si="118"/>
        <v>0.41646667474445742</v>
      </c>
      <c r="L943">
        <f>IF(K943&lt;&gt;"",SUM(K$2:K943),"")</f>
        <v>264.29074683635048</v>
      </c>
      <c r="M943">
        <f t="shared" si="119"/>
        <v>0.25879635305498461</v>
      </c>
      <c r="N943">
        <f>IF(M943&lt;&gt;"",SUM(M$2:M943),"")</f>
        <v>164.23278397819996</v>
      </c>
      <c r="O943">
        <v>1</v>
      </c>
    </row>
    <row r="944" spans="1:15" x14ac:dyDescent="0.25">
      <c r="A944">
        <v>943</v>
      </c>
      <c r="B944" t="s">
        <v>2159</v>
      </c>
      <c r="C944" t="s">
        <v>2160</v>
      </c>
      <c r="D944" t="s">
        <v>1963</v>
      </c>
      <c r="E944" t="str">
        <f t="shared" si="112"/>
        <v>57.04349000</v>
      </c>
      <c r="F944" t="str">
        <f t="shared" si="113"/>
        <v>-4.14576000</v>
      </c>
      <c r="G944">
        <f t="shared" si="114"/>
        <v>0.99561033089662565</v>
      </c>
      <c r="H944">
        <f t="shared" si="115"/>
        <v>-7.2324873406318213E-2</v>
      </c>
      <c r="I944">
        <f t="shared" si="116"/>
        <v>0.99559671732846011</v>
      </c>
      <c r="J944">
        <f t="shared" si="117"/>
        <v>-7.2357161997480116E-2</v>
      </c>
      <c r="K944">
        <f t="shared" si="118"/>
        <v>0.14158166678817174</v>
      </c>
      <c r="L944">
        <f>IF(K944&lt;&gt;"",SUM(K$2:K944),"")</f>
        <v>264.43232850313865</v>
      </c>
      <c r="M944">
        <f t="shared" si="119"/>
        <v>8.7980194445828275E-2</v>
      </c>
      <c r="N944">
        <f>IF(M944&lt;&gt;"",SUM(M$2:M944),"")</f>
        <v>164.3207641726458</v>
      </c>
      <c r="O944">
        <v>1</v>
      </c>
    </row>
    <row r="945" spans="1:15" x14ac:dyDescent="0.25">
      <c r="A945">
        <v>944</v>
      </c>
      <c r="B945" t="s">
        <v>2161</v>
      </c>
      <c r="C945" t="s">
        <v>2162</v>
      </c>
      <c r="D945" t="s">
        <v>2147</v>
      </c>
      <c r="E945" t="str">
        <f t="shared" si="112"/>
        <v>57.04259000</v>
      </c>
      <c r="F945" t="str">
        <f t="shared" si="113"/>
        <v>-4.14734000</v>
      </c>
      <c r="G945">
        <f t="shared" si="114"/>
        <v>0.99559671732846011</v>
      </c>
      <c r="H945">
        <f t="shared" si="115"/>
        <v>-7.2357161997480116E-2</v>
      </c>
      <c r="I945">
        <f t="shared" si="116"/>
        <v>0.99558100936519223</v>
      </c>
      <c r="J945">
        <f t="shared" si="117"/>
        <v>-7.2384738199661625E-2</v>
      </c>
      <c r="K945">
        <f t="shared" si="118"/>
        <v>0.13838290853418389</v>
      </c>
      <c r="L945">
        <f>IF(K945&lt;&gt;"",SUM(K$2:K945),"")</f>
        <v>264.57071141167285</v>
      </c>
      <c r="M945">
        <f t="shared" si="119"/>
        <v>8.5992455640689691E-2</v>
      </c>
      <c r="N945">
        <f>IF(M945&lt;&gt;"",SUM(M$2:M945),"")</f>
        <v>164.40675662828647</v>
      </c>
      <c r="O945">
        <v>1</v>
      </c>
    </row>
    <row r="946" spans="1:15" x14ac:dyDescent="0.25">
      <c r="A946">
        <v>945</v>
      </c>
      <c r="B946" t="s">
        <v>2163</v>
      </c>
      <c r="C946" t="s">
        <v>2164</v>
      </c>
      <c r="D946" t="s">
        <v>1931</v>
      </c>
      <c r="E946" t="str">
        <f t="shared" si="112"/>
        <v>57.04144000</v>
      </c>
      <c r="F946" t="str">
        <f t="shared" si="113"/>
        <v>-4.14882000</v>
      </c>
      <c r="G946">
        <f t="shared" si="114"/>
        <v>0.99558100936519223</v>
      </c>
      <c r="H946">
        <f t="shared" si="115"/>
        <v>-7.2384738199661625E-2</v>
      </c>
      <c r="I946">
        <f t="shared" si="116"/>
        <v>0.99556093807879431</v>
      </c>
      <c r="J946">
        <f t="shared" si="117"/>
        <v>-7.2410569072591136E-2</v>
      </c>
      <c r="K946">
        <f t="shared" si="118"/>
        <v>0.1561002487411387</v>
      </c>
      <c r="L946">
        <f>IF(K946&lt;&gt;"",SUM(K$2:K946),"")</f>
        <v>264.726811660414</v>
      </c>
      <c r="M946">
        <f t="shared" si="119"/>
        <v>9.700217936998401E-2</v>
      </c>
      <c r="N946">
        <f>IF(M946&lt;&gt;"",SUM(M$2:M946),"")</f>
        <v>164.50375880765645</v>
      </c>
      <c r="O946">
        <v>1</v>
      </c>
    </row>
    <row r="947" spans="1:15" x14ac:dyDescent="0.25">
      <c r="A947">
        <v>946</v>
      </c>
      <c r="B947" t="s">
        <v>2165</v>
      </c>
      <c r="C947" t="s">
        <v>2166</v>
      </c>
      <c r="D947" t="s">
        <v>1931</v>
      </c>
      <c r="E947" t="str">
        <f t="shared" si="112"/>
        <v>57.03909000</v>
      </c>
      <c r="F947" t="str">
        <f t="shared" si="113"/>
        <v>-4.15086000</v>
      </c>
      <c r="G947">
        <f t="shared" si="114"/>
        <v>0.99556093807879431</v>
      </c>
      <c r="H947">
        <f t="shared" si="115"/>
        <v>-7.2410569072591136E-2</v>
      </c>
      <c r="I947">
        <f t="shared" si="116"/>
        <v>0.99551992284137247</v>
      </c>
      <c r="J947">
        <f t="shared" si="117"/>
        <v>-7.2446173789331825E-2</v>
      </c>
      <c r="K947">
        <f t="shared" si="118"/>
        <v>0.28898471556953487</v>
      </c>
      <c r="L947">
        <f>IF(K947&lt;&gt;"",SUM(K$2:K947),"")</f>
        <v>265.01579637598354</v>
      </c>
      <c r="M947">
        <f t="shared" si="119"/>
        <v>0.17957785103434132</v>
      </c>
      <c r="N947">
        <f>IF(M947&lt;&gt;"",SUM(M$2:M947),"")</f>
        <v>164.68333665869079</v>
      </c>
      <c r="O947">
        <v>1</v>
      </c>
    </row>
    <row r="948" spans="1:15" x14ac:dyDescent="0.25">
      <c r="A948">
        <v>947</v>
      </c>
      <c r="B948" t="s">
        <v>2167</v>
      </c>
      <c r="C948" t="s">
        <v>2168</v>
      </c>
      <c r="D948" t="s">
        <v>1674</v>
      </c>
      <c r="E948" t="str">
        <f t="shared" si="112"/>
        <v>57.03554000</v>
      </c>
      <c r="F948" t="str">
        <f t="shared" si="113"/>
        <v>-4.15444000</v>
      </c>
      <c r="G948">
        <f t="shared" si="114"/>
        <v>0.99551992284137247</v>
      </c>
      <c r="H948">
        <f t="shared" si="115"/>
        <v>-7.2446173789331825E-2</v>
      </c>
      <c r="I948">
        <f t="shared" si="116"/>
        <v>0.9954579636529266</v>
      </c>
      <c r="J948">
        <f t="shared" si="117"/>
        <v>-7.2508656576553226E-2</v>
      </c>
      <c r="K948">
        <f t="shared" si="118"/>
        <v>0.45025881262021739</v>
      </c>
      <c r="L948">
        <f>IF(K948&lt;&gt;"",SUM(K$2:K948),"")</f>
        <v>265.46605518860378</v>
      </c>
      <c r="M948">
        <f t="shared" si="119"/>
        <v>0.27979510895674786</v>
      </c>
      <c r="N948">
        <f>IF(M948&lt;&gt;"",SUM(M$2:M948),"")</f>
        <v>164.96313176764755</v>
      </c>
      <c r="O948">
        <v>1</v>
      </c>
    </row>
    <row r="949" spans="1:15" x14ac:dyDescent="0.25">
      <c r="A949">
        <v>948</v>
      </c>
      <c r="B949" t="s">
        <v>2169</v>
      </c>
      <c r="C949" t="s">
        <v>2170</v>
      </c>
      <c r="D949" t="s">
        <v>1946</v>
      </c>
      <c r="E949" t="str">
        <f t="shared" si="112"/>
        <v>57.03412000</v>
      </c>
      <c r="F949" t="str">
        <f t="shared" si="113"/>
        <v>-4.15550000</v>
      </c>
      <c r="G949">
        <f t="shared" si="114"/>
        <v>0.9954579636529266</v>
      </c>
      <c r="H949">
        <f t="shared" si="115"/>
        <v>-7.2508656576553226E-2</v>
      </c>
      <c r="I949">
        <f t="shared" si="116"/>
        <v>0.99543317997754821</v>
      </c>
      <c r="J949">
        <f t="shared" si="117"/>
        <v>-7.2527157066624354E-2</v>
      </c>
      <c r="K949">
        <f t="shared" si="118"/>
        <v>0.17042491083192957</v>
      </c>
      <c r="L949">
        <f>IF(K949&lt;&gt;"",SUM(K$2:K949),"")</f>
        <v>265.63648009943569</v>
      </c>
      <c r="M949">
        <f t="shared" si="119"/>
        <v>0.10590366064724677</v>
      </c>
      <c r="N949">
        <f>IF(M949&lt;&gt;"",SUM(M$2:M949),"")</f>
        <v>165.0690354282948</v>
      </c>
      <c r="O949">
        <v>1</v>
      </c>
    </row>
    <row r="950" spans="1:15" x14ac:dyDescent="0.25">
      <c r="A950">
        <v>949</v>
      </c>
      <c r="B950" t="s">
        <v>2171</v>
      </c>
      <c r="C950" t="s">
        <v>2172</v>
      </c>
      <c r="D950" t="s">
        <v>2173</v>
      </c>
      <c r="E950" t="str">
        <f t="shared" si="112"/>
        <v>57.03297000</v>
      </c>
      <c r="F950" t="str">
        <f t="shared" si="113"/>
        <v>-4.15610000</v>
      </c>
      <c r="G950">
        <f t="shared" si="114"/>
        <v>0.99543317997754821</v>
      </c>
      <c r="H950">
        <f t="shared" si="115"/>
        <v>-7.2527157066624354E-2</v>
      </c>
      <c r="I950">
        <f t="shared" si="116"/>
        <v>0.99541310869115029</v>
      </c>
      <c r="J950">
        <f t="shared" si="117"/>
        <v>-7.2537629042136342E-2</v>
      </c>
      <c r="K950">
        <f t="shared" si="118"/>
        <v>0.13292772484401505</v>
      </c>
      <c r="L950">
        <f>IF(K950&lt;&gt;"",SUM(K$2:K950),"")</f>
        <v>265.76940782427971</v>
      </c>
      <c r="M950">
        <f t="shared" si="119"/>
        <v>8.2602552606726665E-2</v>
      </c>
      <c r="N950">
        <f>IF(M950&lt;&gt;"",SUM(M$2:M950),"")</f>
        <v>165.15163798090151</v>
      </c>
      <c r="O950">
        <v>1</v>
      </c>
    </row>
    <row r="951" spans="1:15" x14ac:dyDescent="0.25">
      <c r="A951">
        <v>950</v>
      </c>
      <c r="B951" t="s">
        <v>2174</v>
      </c>
      <c r="C951" t="s">
        <v>2175</v>
      </c>
      <c r="D951" t="s">
        <v>1792</v>
      </c>
      <c r="E951" t="str">
        <f t="shared" si="112"/>
        <v>57.03121000</v>
      </c>
      <c r="F951" t="str">
        <f t="shared" si="113"/>
        <v>-4.15660000</v>
      </c>
      <c r="G951">
        <f t="shared" si="114"/>
        <v>0.99541310869115029</v>
      </c>
      <c r="H951">
        <f t="shared" si="115"/>
        <v>-7.2537629042136342E-2</v>
      </c>
      <c r="I951">
        <f t="shared" si="116"/>
        <v>0.99538239089631519</v>
      </c>
      <c r="J951">
        <f t="shared" si="117"/>
        <v>-7.2546355688396305E-2</v>
      </c>
      <c r="K951">
        <f t="shared" si="118"/>
        <v>0.19802784074504687</v>
      </c>
      <c r="L951">
        <f>IF(K951&lt;&gt;"",SUM(K$2:K951),"")</f>
        <v>265.96743566502477</v>
      </c>
      <c r="M951">
        <f t="shared" si="119"/>
        <v>0.12305638385020257</v>
      </c>
      <c r="N951">
        <f>IF(M951&lt;&gt;"",SUM(M$2:M951),"")</f>
        <v>165.27469436475172</v>
      </c>
      <c r="O951">
        <v>1</v>
      </c>
    </row>
    <row r="952" spans="1:15" x14ac:dyDescent="0.25">
      <c r="A952">
        <v>951</v>
      </c>
      <c r="B952" t="s">
        <v>2176</v>
      </c>
      <c r="C952" t="s">
        <v>2177</v>
      </c>
      <c r="D952" t="s">
        <v>1677</v>
      </c>
      <c r="E952" t="str">
        <f t="shared" si="112"/>
        <v>57.02881000</v>
      </c>
      <c r="F952" t="str">
        <f t="shared" si="113"/>
        <v>-4.15690000</v>
      </c>
      <c r="G952">
        <f t="shared" si="114"/>
        <v>0.99538239089631519</v>
      </c>
      <c r="H952">
        <f t="shared" si="115"/>
        <v>-7.2546355688396305E-2</v>
      </c>
      <c r="I952">
        <f t="shared" si="116"/>
        <v>0.99534050299426746</v>
      </c>
      <c r="J952">
        <f t="shared" si="117"/>
        <v>-7.2551591676152286E-2</v>
      </c>
      <c r="K952">
        <f t="shared" si="118"/>
        <v>0.26748457812389703</v>
      </c>
      <c r="L952">
        <f>IF(K952&lt;&gt;"",SUM(K$2:K952),"")</f>
        <v>266.23492024314868</v>
      </c>
      <c r="M952">
        <f t="shared" si="119"/>
        <v>0.16621746111952729</v>
      </c>
      <c r="N952">
        <f>IF(M952&lt;&gt;"",SUM(M$2:M952),"")</f>
        <v>165.44091182587124</v>
      </c>
      <c r="O952">
        <v>1</v>
      </c>
    </row>
    <row r="953" spans="1:15" x14ac:dyDescent="0.25">
      <c r="A953">
        <v>952</v>
      </c>
      <c r="B953" t="s">
        <v>2178</v>
      </c>
      <c r="C953" t="s">
        <v>2179</v>
      </c>
      <c r="D953" t="s">
        <v>1750</v>
      </c>
      <c r="E953" t="str">
        <f t="shared" si="112"/>
        <v>57.02098000</v>
      </c>
      <c r="F953" t="str">
        <f t="shared" si="113"/>
        <v>-4.15978000</v>
      </c>
      <c r="G953">
        <f t="shared" si="114"/>
        <v>0.99534050299426746</v>
      </c>
      <c r="H953">
        <f t="shared" si="115"/>
        <v>-7.2551591676152286E-2</v>
      </c>
      <c r="I953">
        <f t="shared" si="116"/>
        <v>0.99520384371383619</v>
      </c>
      <c r="J953">
        <f t="shared" si="117"/>
        <v>-7.2601857158609714E-2</v>
      </c>
      <c r="K953">
        <f t="shared" si="118"/>
        <v>0.88793162903674205</v>
      </c>
      <c r="L953">
        <f>IF(K953&lt;&gt;"",SUM(K$2:K953),"")</f>
        <v>267.12285187218544</v>
      </c>
      <c r="M953">
        <f t="shared" si="119"/>
        <v>0.55176916015640587</v>
      </c>
      <c r="N953">
        <f>IF(M953&lt;&gt;"",SUM(M$2:M953),"")</f>
        <v>165.99268098602764</v>
      </c>
      <c r="O953">
        <v>1</v>
      </c>
    </row>
    <row r="954" spans="1:15" x14ac:dyDescent="0.25">
      <c r="A954">
        <v>953</v>
      </c>
      <c r="B954" t="s">
        <v>2180</v>
      </c>
      <c r="C954" t="s">
        <v>2181</v>
      </c>
      <c r="D954" t="s">
        <v>1780</v>
      </c>
      <c r="E954" t="str">
        <f t="shared" si="112"/>
        <v>57.01653000</v>
      </c>
      <c r="F954" t="str">
        <f t="shared" si="113"/>
        <v>-4.16115000</v>
      </c>
      <c r="G954">
        <f t="shared" si="114"/>
        <v>0.99520384371383619</v>
      </c>
      <c r="H954">
        <f t="shared" si="115"/>
        <v>-7.2601857158609714E-2</v>
      </c>
      <c r="I954">
        <f t="shared" si="116"/>
        <v>0.99512617656212243</v>
      </c>
      <c r="J954">
        <f t="shared" si="117"/>
        <v>-7.2625768169362045E-2</v>
      </c>
      <c r="K954">
        <f t="shared" si="118"/>
        <v>0.50171820310800785</v>
      </c>
      <c r="L954">
        <f>IF(K954&lt;&gt;"",SUM(K$2:K954),"")</f>
        <v>267.62457007529343</v>
      </c>
      <c r="M954">
        <f t="shared" si="119"/>
        <v>0.31177246367989375</v>
      </c>
      <c r="N954">
        <f>IF(M954&lt;&gt;"",SUM(M$2:M954),"")</f>
        <v>166.30445344970752</v>
      </c>
      <c r="O954">
        <v>1</v>
      </c>
    </row>
    <row r="955" spans="1:15" x14ac:dyDescent="0.25">
      <c r="A955">
        <v>954</v>
      </c>
      <c r="B955" t="s">
        <v>2182</v>
      </c>
      <c r="C955" t="s">
        <v>2183</v>
      </c>
      <c r="D955" t="s">
        <v>1766</v>
      </c>
      <c r="E955" t="str">
        <f t="shared" si="112"/>
        <v>57.01576000</v>
      </c>
      <c r="F955" t="str">
        <f t="shared" si="113"/>
        <v>-4.16150000</v>
      </c>
      <c r="G955">
        <f t="shared" si="114"/>
        <v>0.99512617656212243</v>
      </c>
      <c r="H955">
        <f t="shared" si="115"/>
        <v>-7.2625768169362045E-2</v>
      </c>
      <c r="I955">
        <f t="shared" si="116"/>
        <v>0.99511273752688212</v>
      </c>
      <c r="J955">
        <f t="shared" si="117"/>
        <v>-7.2631876821744032E-2</v>
      </c>
      <c r="K955">
        <f t="shared" si="118"/>
        <v>8.8202606881839118E-2</v>
      </c>
      <c r="L955">
        <f>IF(K955&lt;&gt;"",SUM(K$2:K955),"")</f>
        <v>267.71277268217528</v>
      </c>
      <c r="M955">
        <f t="shared" si="119"/>
        <v>5.4809938886391629E-2</v>
      </c>
      <c r="N955">
        <f>IF(M955&lt;&gt;"",SUM(M$2:M955),"")</f>
        <v>166.35926338859392</v>
      </c>
      <c r="O955">
        <v>1</v>
      </c>
    </row>
    <row r="956" spans="1:15" x14ac:dyDescent="0.25">
      <c r="A956">
        <v>955</v>
      </c>
      <c r="B956" t="s">
        <v>2184</v>
      </c>
      <c r="C956" t="s">
        <v>2185</v>
      </c>
      <c r="D956" t="s">
        <v>2186</v>
      </c>
      <c r="E956" t="str">
        <f t="shared" si="112"/>
        <v>57.01457000</v>
      </c>
      <c r="F956" t="str">
        <f t="shared" si="113"/>
        <v>-4.16232000</v>
      </c>
      <c r="G956">
        <f t="shared" si="114"/>
        <v>0.99511273752688212</v>
      </c>
      <c r="H956">
        <f t="shared" si="115"/>
        <v>-7.2631876821744032E-2</v>
      </c>
      <c r="I956">
        <f t="shared" si="116"/>
        <v>0.99509196810878342</v>
      </c>
      <c r="J956">
        <f t="shared" si="117"/>
        <v>-7.264618852161038E-2</v>
      </c>
      <c r="K956">
        <f t="shared" si="118"/>
        <v>0.1413266167699343</v>
      </c>
      <c r="L956">
        <f>IF(K956&lt;&gt;"",SUM(K$2:K956),"")</f>
        <v>267.85409929894524</v>
      </c>
      <c r="M956">
        <f t="shared" si="119"/>
        <v>8.7821703938497864E-2</v>
      </c>
      <c r="N956">
        <f>IF(M956&lt;&gt;"",SUM(M$2:M956),"")</f>
        <v>166.4470850925324</v>
      </c>
      <c r="O956">
        <v>1</v>
      </c>
    </row>
    <row r="957" spans="1:15" x14ac:dyDescent="0.25">
      <c r="A957">
        <v>956</v>
      </c>
      <c r="B957" t="s">
        <v>2187</v>
      </c>
      <c r="C957" t="s">
        <v>2188</v>
      </c>
      <c r="D957" t="s">
        <v>2186</v>
      </c>
      <c r="E957" t="str">
        <f t="shared" si="112"/>
        <v>57.01107000</v>
      </c>
      <c r="F957" t="str">
        <f t="shared" si="113"/>
        <v>-4.16536000</v>
      </c>
      <c r="G957">
        <f t="shared" si="114"/>
        <v>0.99509196810878342</v>
      </c>
      <c r="H957">
        <f t="shared" si="115"/>
        <v>-7.264618852161038E-2</v>
      </c>
      <c r="I957">
        <f t="shared" si="116"/>
        <v>0.99503088158496356</v>
      </c>
      <c r="J957">
        <f t="shared" si="117"/>
        <v>-7.2699246530870995E-2</v>
      </c>
      <c r="K957">
        <f t="shared" si="118"/>
        <v>0.43050481151672648</v>
      </c>
      <c r="L957">
        <f>IF(K957&lt;&gt;"",SUM(K$2:K957),"")</f>
        <v>268.28460411046194</v>
      </c>
      <c r="M957">
        <f t="shared" si="119"/>
        <v>0.2675197847739319</v>
      </c>
      <c r="N957">
        <f>IF(M957&lt;&gt;"",SUM(M$2:M957),"")</f>
        <v>166.71460487730633</v>
      </c>
      <c r="O957">
        <v>1</v>
      </c>
    </row>
    <row r="958" spans="1:15" x14ac:dyDescent="0.25">
      <c r="A958">
        <v>957</v>
      </c>
      <c r="B958" t="s">
        <v>2189</v>
      </c>
      <c r="C958" t="s">
        <v>2190</v>
      </c>
      <c r="D958" t="s">
        <v>2186</v>
      </c>
      <c r="E958" t="str">
        <f t="shared" si="112"/>
        <v>57.00940000</v>
      </c>
      <c r="F958" t="str">
        <f t="shared" si="113"/>
        <v>-4.16656000</v>
      </c>
      <c r="G958">
        <f t="shared" si="114"/>
        <v>0.99503088158496356</v>
      </c>
      <c r="H958">
        <f t="shared" si="115"/>
        <v>-7.2699246530870995E-2</v>
      </c>
      <c r="I958">
        <f t="shared" si="116"/>
        <v>0.99500173458645524</v>
      </c>
      <c r="J958">
        <f t="shared" si="117"/>
        <v>-7.2720190481894931E-2</v>
      </c>
      <c r="K958">
        <f t="shared" si="118"/>
        <v>0.19940245782881871</v>
      </c>
      <c r="L958">
        <f>IF(K958&lt;&gt;"",SUM(K$2:K958),"")</f>
        <v>268.48400656829074</v>
      </c>
      <c r="M958">
        <f t="shared" si="119"/>
        <v>0.12391058398121069</v>
      </c>
      <c r="N958">
        <f>IF(M958&lt;&gt;"",SUM(M$2:M958),"")</f>
        <v>166.83851546128753</v>
      </c>
      <c r="O958">
        <v>1</v>
      </c>
    </row>
    <row r="959" spans="1:15" x14ac:dyDescent="0.25">
      <c r="A959">
        <v>958</v>
      </c>
      <c r="B959" t="s">
        <v>2191</v>
      </c>
      <c r="C959" t="s">
        <v>2192</v>
      </c>
      <c r="D959" t="s">
        <v>2193</v>
      </c>
      <c r="E959" t="str">
        <f t="shared" si="112"/>
        <v>57.00434000</v>
      </c>
      <c r="F959" t="str">
        <f t="shared" si="113"/>
        <v>-4.16895000</v>
      </c>
      <c r="G959">
        <f t="shared" si="114"/>
        <v>0.99500173458645524</v>
      </c>
      <c r="H959">
        <f t="shared" si="115"/>
        <v>-7.2720190481894931E-2</v>
      </c>
      <c r="I959">
        <f t="shared" si="116"/>
        <v>0.9949134209263043</v>
      </c>
      <c r="J959">
        <f t="shared" si="117"/>
        <v>-7.2761903851017593E-2</v>
      </c>
      <c r="K959">
        <f t="shared" si="118"/>
        <v>0.58095878811418689</v>
      </c>
      <c r="L959">
        <f>IF(K959&lt;&gt;"",SUM(K$2:K959),"")</f>
        <v>269.06496535640491</v>
      </c>
      <c r="M959">
        <f t="shared" si="119"/>
        <v>0.36101331692733729</v>
      </c>
      <c r="N959">
        <f>IF(M959&lt;&gt;"",SUM(M$2:M959),"")</f>
        <v>167.19952877821487</v>
      </c>
      <c r="O959">
        <v>1</v>
      </c>
    </row>
    <row r="960" spans="1:15" x14ac:dyDescent="0.25">
      <c r="A960">
        <v>959</v>
      </c>
      <c r="B960" t="s">
        <v>2194</v>
      </c>
      <c r="C960" t="s">
        <v>2195</v>
      </c>
      <c r="D960" t="s">
        <v>1766</v>
      </c>
      <c r="E960" t="str">
        <f t="shared" si="112"/>
        <v>57.00322000</v>
      </c>
      <c r="F960" t="str">
        <f t="shared" si="113"/>
        <v>-4.16970000</v>
      </c>
      <c r="G960">
        <f t="shared" si="114"/>
        <v>0.9949134209263043</v>
      </c>
      <c r="H960">
        <f t="shared" si="115"/>
        <v>-7.2761903851017593E-2</v>
      </c>
      <c r="I960">
        <f t="shared" si="116"/>
        <v>0.99489387323868195</v>
      </c>
      <c r="J960">
        <f t="shared" si="117"/>
        <v>-7.2774993820407557E-2</v>
      </c>
      <c r="K960">
        <f t="shared" si="118"/>
        <v>0.13256102266524361</v>
      </c>
      <c r="L960">
        <f>IF(K960&lt;&gt;"",SUM(K$2:K960),"")</f>
        <v>269.19752637907015</v>
      </c>
      <c r="M960">
        <f t="shared" si="119"/>
        <v>8.2374680384821763E-2</v>
      </c>
      <c r="N960">
        <f>IF(M960&lt;&gt;"",SUM(M$2:M960),"")</f>
        <v>167.28190345859969</v>
      </c>
      <c r="O960">
        <v>1</v>
      </c>
    </row>
    <row r="961" spans="1:15" x14ac:dyDescent="0.25">
      <c r="A961">
        <v>960</v>
      </c>
      <c r="B961" t="s">
        <v>2196</v>
      </c>
      <c r="C961" t="s">
        <v>2197</v>
      </c>
      <c r="D961" t="s">
        <v>1769</v>
      </c>
      <c r="E961" t="str">
        <f t="shared" si="112"/>
        <v>57.00218000</v>
      </c>
      <c r="F961" t="str">
        <f t="shared" si="113"/>
        <v>-4.17086000</v>
      </c>
      <c r="G961">
        <f t="shared" si="114"/>
        <v>0.99489387323868195</v>
      </c>
      <c r="H961">
        <f t="shared" si="115"/>
        <v>-7.2774993820407557E-2</v>
      </c>
      <c r="I961">
        <f t="shared" si="116"/>
        <v>0.99487572181446138</v>
      </c>
      <c r="J961">
        <f t="shared" si="117"/>
        <v>-7.2795239639730697E-2</v>
      </c>
      <c r="K961">
        <f t="shared" si="118"/>
        <v>0.13530594851229116</v>
      </c>
      <c r="L961">
        <f>IF(K961&lt;&gt;"",SUM(K$2:K961),"")</f>
        <v>269.33283232758242</v>
      </c>
      <c r="M961">
        <f t="shared" si="119"/>
        <v>8.4080403415501603E-2</v>
      </c>
      <c r="N961">
        <f>IF(M961&lt;&gt;"",SUM(M$2:M961),"")</f>
        <v>167.36598386201518</v>
      </c>
      <c r="O961">
        <v>1</v>
      </c>
    </row>
    <row r="962" spans="1:15" x14ac:dyDescent="0.25">
      <c r="A962">
        <v>961</v>
      </c>
      <c r="B962" t="s">
        <v>2198</v>
      </c>
      <c r="C962" t="s">
        <v>2199</v>
      </c>
      <c r="D962" t="s">
        <v>1706</v>
      </c>
      <c r="E962" t="str">
        <f t="shared" si="112"/>
        <v>57.00048000</v>
      </c>
      <c r="F962" t="str">
        <f t="shared" si="113"/>
        <v>-4.17357000</v>
      </c>
      <c r="G962">
        <f t="shared" si="114"/>
        <v>0.99487572181446138</v>
      </c>
      <c r="H962">
        <f t="shared" si="115"/>
        <v>-7.2795239639730697E-2</v>
      </c>
      <c r="I962">
        <f t="shared" si="116"/>
        <v>0.99484605121717751</v>
      </c>
      <c r="J962">
        <f t="shared" si="117"/>
        <v>-7.284253806245973E-2</v>
      </c>
      <c r="K962">
        <f t="shared" si="118"/>
        <v>0.25033277008018717</v>
      </c>
      <c r="L962">
        <f>IF(K962&lt;&gt;"",SUM(K$2:K962),"")</f>
        <v>269.58316509766263</v>
      </c>
      <c r="M962">
        <f t="shared" si="119"/>
        <v>0.15555916445573081</v>
      </c>
      <c r="N962">
        <f>IF(M962&lt;&gt;"",SUM(M$2:M962),"")</f>
        <v>167.52154302647091</v>
      </c>
      <c r="O962">
        <v>1</v>
      </c>
    </row>
    <row r="963" spans="1:15" x14ac:dyDescent="0.25">
      <c r="A963">
        <v>962</v>
      </c>
      <c r="B963" t="s">
        <v>2200</v>
      </c>
      <c r="C963" t="s">
        <v>2201</v>
      </c>
      <c r="D963" t="s">
        <v>1706</v>
      </c>
      <c r="E963" t="str">
        <f t="shared" ref="E963:E1026" si="120">B964</f>
        <v>56.99916000</v>
      </c>
      <c r="F963" t="str">
        <f t="shared" ref="F963:F1026" si="121">C964</f>
        <v>-4.17528000</v>
      </c>
      <c r="G963">
        <f t="shared" ref="G963:G1026" si="122">(B963/180)*PI()</f>
        <v>0.99484605121717751</v>
      </c>
      <c r="H963">
        <f t="shared" ref="H963:H1026" si="123">(C963/180)*PI()</f>
        <v>-7.284253806245973E-2</v>
      </c>
      <c r="I963">
        <f t="shared" ref="I963:I1026" si="124">(E963/180)*PI()</f>
        <v>0.99482301287105102</v>
      </c>
      <c r="J963">
        <f t="shared" ref="J963:J1026" si="125">(F963/180)*PI()</f>
        <v>-7.2872383192668838E-2</v>
      </c>
      <c r="K963">
        <f t="shared" ref="K963:K1026" si="126">ACOS(SIN(G963)*SIN(I963)+COS(G963)*COS(I963)*COS(J963-H963))*6371</f>
        <v>0.17963361466363192</v>
      </c>
      <c r="L963">
        <f>IF(K963&lt;&gt;"",SUM(K$2:K963),"")</f>
        <v>269.76279871232629</v>
      </c>
      <c r="M963">
        <f t="shared" ref="M963:M1026" si="127">ACOS(SIN(G963)*SIN(I963)+COS(G963)*COS(I963)*COS(J963-H963))*3959</f>
        <v>0.11162603680008143</v>
      </c>
      <c r="N963">
        <f>IF(M963&lt;&gt;"",SUM(M$2:M963),"")</f>
        <v>167.633169063271</v>
      </c>
      <c r="O963">
        <v>1</v>
      </c>
    </row>
    <row r="964" spans="1:15" x14ac:dyDescent="0.25">
      <c r="A964">
        <v>963</v>
      </c>
      <c r="B964" t="s">
        <v>2202</v>
      </c>
      <c r="C964" t="s">
        <v>2203</v>
      </c>
      <c r="D964" t="s">
        <v>1909</v>
      </c>
      <c r="E964" t="str">
        <f t="shared" si="120"/>
        <v>56.99692000</v>
      </c>
      <c r="F964" t="str">
        <f t="shared" si="121"/>
        <v>-4.17750000</v>
      </c>
      <c r="G964">
        <f t="shared" si="122"/>
        <v>0.99482301287105102</v>
      </c>
      <c r="H964">
        <f t="shared" si="123"/>
        <v>-7.2872383192668838E-2</v>
      </c>
      <c r="I964">
        <f t="shared" si="124"/>
        <v>0.99478391749580641</v>
      </c>
      <c r="J964">
        <f t="shared" si="125"/>
        <v>-7.2911129502063118E-2</v>
      </c>
      <c r="K964">
        <f t="shared" si="126"/>
        <v>0.28304895009901854</v>
      </c>
      <c r="L964">
        <f>IF(K964&lt;&gt;"",SUM(K$2:K964),"")</f>
        <v>270.04584766242533</v>
      </c>
      <c r="M964">
        <f t="shared" si="127"/>
        <v>0.17588930991084828</v>
      </c>
      <c r="N964">
        <f>IF(M964&lt;&gt;"",SUM(M$2:M964),"")</f>
        <v>167.80905837318184</v>
      </c>
      <c r="O964">
        <v>1</v>
      </c>
    </row>
    <row r="965" spans="1:15" x14ac:dyDescent="0.25">
      <c r="A965">
        <v>964</v>
      </c>
      <c r="B965" t="s">
        <v>2204</v>
      </c>
      <c r="C965" t="s">
        <v>2205</v>
      </c>
      <c r="D965" t="s">
        <v>1703</v>
      </c>
      <c r="E965" t="str">
        <f t="shared" si="120"/>
        <v>56.99614000</v>
      </c>
      <c r="F965" t="str">
        <f t="shared" si="121"/>
        <v>-4.17805000</v>
      </c>
      <c r="G965">
        <f t="shared" si="122"/>
        <v>0.99478391749580641</v>
      </c>
      <c r="H965">
        <f t="shared" si="123"/>
        <v>-7.2911129502063118E-2</v>
      </c>
      <c r="I965">
        <f t="shared" si="124"/>
        <v>0.99477030392764076</v>
      </c>
      <c r="J965">
        <f t="shared" si="125"/>
        <v>-7.2920728812949087E-2</v>
      </c>
      <c r="K965">
        <f t="shared" si="126"/>
        <v>9.2909117006014341E-2</v>
      </c>
      <c r="L965">
        <f>IF(K965&lt;&gt;"",SUM(K$2:K965),"")</f>
        <v>270.13875677943133</v>
      </c>
      <c r="M965">
        <f t="shared" si="127"/>
        <v>5.7734609045175134E-2</v>
      </c>
      <c r="N965">
        <f>IF(M965&lt;&gt;"",SUM(M$2:M965),"")</f>
        <v>167.86679298222703</v>
      </c>
      <c r="O965">
        <v>1</v>
      </c>
    </row>
    <row r="966" spans="1:15" x14ac:dyDescent="0.25">
      <c r="A966">
        <v>965</v>
      </c>
      <c r="B966" t="s">
        <v>2206</v>
      </c>
      <c r="C966" t="s">
        <v>2207</v>
      </c>
      <c r="D966" t="s">
        <v>1903</v>
      </c>
      <c r="E966" t="str">
        <f t="shared" si="120"/>
        <v>56.99505000</v>
      </c>
      <c r="F966" t="str">
        <f t="shared" si="121"/>
        <v>-4.17849000</v>
      </c>
      <c r="G966">
        <f t="shared" si="122"/>
        <v>0.99477030392764076</v>
      </c>
      <c r="H966">
        <f t="shared" si="123"/>
        <v>-7.2920728812949087E-2</v>
      </c>
      <c r="I966">
        <f t="shared" si="124"/>
        <v>0.99475127983879397</v>
      </c>
      <c r="J966">
        <f t="shared" si="125"/>
        <v>-7.2928408261657862E-2</v>
      </c>
      <c r="K966">
        <f t="shared" si="126"/>
        <v>0.12409775692830971</v>
      </c>
      <c r="L966">
        <f>IF(K966&lt;&gt;"",SUM(K$2:K966),"")</f>
        <v>270.26285453635967</v>
      </c>
      <c r="M966">
        <f t="shared" si="127"/>
        <v>7.7115526554571989E-2</v>
      </c>
      <c r="N966">
        <f>IF(M966&lt;&gt;"",SUM(M$2:M966),"")</f>
        <v>167.94390850878159</v>
      </c>
      <c r="O966">
        <v>1</v>
      </c>
    </row>
    <row r="967" spans="1:15" x14ac:dyDescent="0.25">
      <c r="A967">
        <v>966</v>
      </c>
      <c r="B967" t="s">
        <v>2208</v>
      </c>
      <c r="C967" t="s">
        <v>2209</v>
      </c>
      <c r="D967" t="s">
        <v>1697</v>
      </c>
      <c r="E967" t="str">
        <f t="shared" si="120"/>
        <v>56.99314000</v>
      </c>
      <c r="F967" t="str">
        <f t="shared" si="121"/>
        <v>-4.17863000</v>
      </c>
      <c r="G967">
        <f t="shared" si="122"/>
        <v>0.99475127983879397</v>
      </c>
      <c r="H967">
        <f t="shared" si="123"/>
        <v>-7.2928408261657862E-2</v>
      </c>
      <c r="I967">
        <f t="shared" si="124"/>
        <v>0.99471794405008096</v>
      </c>
      <c r="J967">
        <f t="shared" si="125"/>
        <v>-7.2930851722610657E-2</v>
      </c>
      <c r="K967">
        <f t="shared" si="126"/>
        <v>0.21255152462652793</v>
      </c>
      <c r="L967">
        <f>IF(K967&lt;&gt;"",SUM(K$2:K967),"")</f>
        <v>270.47540606098619</v>
      </c>
      <c r="M967">
        <f t="shared" si="127"/>
        <v>0.13208153916126575</v>
      </c>
      <c r="N967">
        <f>IF(M967&lt;&gt;"",SUM(M$2:M967),"")</f>
        <v>168.07599004794287</v>
      </c>
      <c r="O967">
        <v>1</v>
      </c>
    </row>
    <row r="968" spans="1:15" x14ac:dyDescent="0.25">
      <c r="A968">
        <v>967</v>
      </c>
      <c r="B968" t="s">
        <v>2210</v>
      </c>
      <c r="C968" t="s">
        <v>2211</v>
      </c>
      <c r="D968" t="s">
        <v>2212</v>
      </c>
      <c r="E968" t="str">
        <f t="shared" si="120"/>
        <v>56.98867000</v>
      </c>
      <c r="F968" t="str">
        <f t="shared" si="121"/>
        <v>-4.17754000</v>
      </c>
      <c r="G968">
        <f t="shared" si="122"/>
        <v>0.99471794405008096</v>
      </c>
      <c r="H968">
        <f t="shared" si="123"/>
        <v>-7.2930851722610657E-2</v>
      </c>
      <c r="I968">
        <f t="shared" si="124"/>
        <v>0.99463992783251687</v>
      </c>
      <c r="J968">
        <f t="shared" si="125"/>
        <v>-7.2911827633763901E-2</v>
      </c>
      <c r="K968">
        <f t="shared" si="126"/>
        <v>0.5014077663406058</v>
      </c>
      <c r="L968">
        <f>IF(K968&lt;&gt;"",SUM(K$2:K968),"")</f>
        <v>270.97681382732679</v>
      </c>
      <c r="M968">
        <f t="shared" si="127"/>
        <v>0.31157955531980197</v>
      </c>
      <c r="N968">
        <f>IF(M968&lt;&gt;"",SUM(M$2:M968),"")</f>
        <v>168.38756960326268</v>
      </c>
      <c r="O968">
        <v>1</v>
      </c>
    </row>
    <row r="969" spans="1:15" x14ac:dyDescent="0.25">
      <c r="A969">
        <v>968</v>
      </c>
      <c r="B969" t="s">
        <v>2213</v>
      </c>
      <c r="C969" t="s">
        <v>2214</v>
      </c>
      <c r="D969" t="s">
        <v>2215</v>
      </c>
      <c r="E969" t="str">
        <f t="shared" si="120"/>
        <v>56.98601000</v>
      </c>
      <c r="F969" t="str">
        <f t="shared" si="121"/>
        <v>-4.17744000</v>
      </c>
      <c r="G969">
        <f t="shared" si="122"/>
        <v>0.99463992783251687</v>
      </c>
      <c r="H969">
        <f t="shared" si="123"/>
        <v>-7.2911827633763901E-2</v>
      </c>
      <c r="I969">
        <f t="shared" si="124"/>
        <v>0.99459350207441388</v>
      </c>
      <c r="J969">
        <f t="shared" si="125"/>
        <v>-7.2910082304511917E-2</v>
      </c>
      <c r="K969">
        <f t="shared" si="126"/>
        <v>0.29584053719815007</v>
      </c>
      <c r="L969">
        <f>IF(K969&lt;&gt;"",SUM(K$2:K969),"")</f>
        <v>271.27265436452495</v>
      </c>
      <c r="M969">
        <f t="shared" si="127"/>
        <v>0.18383812380591369</v>
      </c>
      <c r="N969">
        <f>IF(M969&lt;&gt;"",SUM(M$2:M969),"")</f>
        <v>168.57140772706859</v>
      </c>
      <c r="O969">
        <v>1</v>
      </c>
    </row>
    <row r="970" spans="1:15" x14ac:dyDescent="0.25">
      <c r="A970">
        <v>969</v>
      </c>
      <c r="B970" t="s">
        <v>2216</v>
      </c>
      <c r="C970" t="s">
        <v>2217</v>
      </c>
      <c r="D970" t="s">
        <v>2218</v>
      </c>
      <c r="E970" t="str">
        <f t="shared" si="120"/>
        <v>56.98394000</v>
      </c>
      <c r="F970" t="str">
        <f t="shared" si="121"/>
        <v>-4.17773000</v>
      </c>
      <c r="G970">
        <f t="shared" si="122"/>
        <v>0.99459350207441388</v>
      </c>
      <c r="H970">
        <f t="shared" si="123"/>
        <v>-7.2910082304511917E-2</v>
      </c>
      <c r="I970">
        <f t="shared" si="124"/>
        <v>0.99455737375889741</v>
      </c>
      <c r="J970">
        <f t="shared" si="125"/>
        <v>-7.2915143759342715E-2</v>
      </c>
      <c r="K970">
        <f t="shared" si="126"/>
        <v>0.23084309791668067</v>
      </c>
      <c r="L970">
        <f>IF(K970&lt;&gt;"",SUM(K$2:K970),"")</f>
        <v>271.50349746244166</v>
      </c>
      <c r="M970">
        <f t="shared" si="127"/>
        <v>0.14344809679047854</v>
      </c>
      <c r="N970">
        <f>IF(M970&lt;&gt;"",SUM(M$2:M970),"")</f>
        <v>168.71485582385907</v>
      </c>
      <c r="O970">
        <v>1</v>
      </c>
    </row>
    <row r="971" spans="1:15" x14ac:dyDescent="0.25">
      <c r="A971">
        <v>970</v>
      </c>
      <c r="B971" t="s">
        <v>2219</v>
      </c>
      <c r="C971" t="s">
        <v>2220</v>
      </c>
      <c r="D971" t="s">
        <v>2218</v>
      </c>
      <c r="E971" t="str">
        <f t="shared" si="120"/>
        <v>56.98124000</v>
      </c>
      <c r="F971" t="str">
        <f t="shared" si="121"/>
        <v>-4.17861000</v>
      </c>
      <c r="G971">
        <f t="shared" si="122"/>
        <v>0.99455737375889741</v>
      </c>
      <c r="H971">
        <f t="shared" si="123"/>
        <v>-7.2915143759342715E-2</v>
      </c>
      <c r="I971">
        <f t="shared" si="124"/>
        <v>0.99451024986909364</v>
      </c>
      <c r="J971">
        <f t="shared" si="125"/>
        <v>-7.2930502656760252E-2</v>
      </c>
      <c r="K971">
        <f t="shared" si="126"/>
        <v>0.30492412285800885</v>
      </c>
      <c r="L971">
        <f>IF(K971&lt;&gt;"",SUM(K$2:K971),"")</f>
        <v>271.80842158529964</v>
      </c>
      <c r="M971">
        <f t="shared" si="127"/>
        <v>0.1894827503366594</v>
      </c>
      <c r="N971">
        <f>IF(M971&lt;&gt;"",SUM(M$2:M971),"")</f>
        <v>168.90433857419572</v>
      </c>
      <c r="O971">
        <v>1</v>
      </c>
    </row>
    <row r="972" spans="1:15" x14ac:dyDescent="0.25">
      <c r="A972">
        <v>971</v>
      </c>
      <c r="B972" t="s">
        <v>2221</v>
      </c>
      <c r="C972" t="s">
        <v>2222</v>
      </c>
      <c r="D972" t="s">
        <v>2215</v>
      </c>
      <c r="E972" t="str">
        <f t="shared" si="120"/>
        <v>56.97873000</v>
      </c>
      <c r="F972" t="str">
        <f t="shared" si="121"/>
        <v>-4.17996000</v>
      </c>
      <c r="G972">
        <f t="shared" si="122"/>
        <v>0.99451024986909364</v>
      </c>
      <c r="H972">
        <f t="shared" si="123"/>
        <v>-7.2930502656760252E-2</v>
      </c>
      <c r="I972">
        <f t="shared" si="124"/>
        <v>0.99446644210486868</v>
      </c>
      <c r="J972">
        <f t="shared" si="125"/>
        <v>-7.2954064601662191E-2</v>
      </c>
      <c r="K972">
        <f t="shared" si="126"/>
        <v>0.29083995243105054</v>
      </c>
      <c r="L972">
        <f>IF(K972&lt;&gt;"",SUM(K$2:K972),"")</f>
        <v>272.09926153773068</v>
      </c>
      <c r="M972">
        <f t="shared" si="127"/>
        <v>0.18073071286682296</v>
      </c>
      <c r="N972">
        <f>IF(M972&lt;&gt;"",SUM(M$2:M972),"")</f>
        <v>169.08506928706254</v>
      </c>
      <c r="O972">
        <v>1</v>
      </c>
    </row>
    <row r="973" spans="1:15" x14ac:dyDescent="0.25">
      <c r="A973">
        <v>972</v>
      </c>
      <c r="B973" t="s">
        <v>2223</v>
      </c>
      <c r="C973" t="s">
        <v>2224</v>
      </c>
      <c r="D973" t="s">
        <v>2225</v>
      </c>
      <c r="E973" t="str">
        <f t="shared" si="120"/>
        <v>56.97766000</v>
      </c>
      <c r="F973" t="str">
        <f t="shared" si="121"/>
        <v>-4.18070000</v>
      </c>
      <c r="G973">
        <f t="shared" si="122"/>
        <v>0.99446644210486868</v>
      </c>
      <c r="H973">
        <f t="shared" si="123"/>
        <v>-7.2954064601662191E-2</v>
      </c>
      <c r="I973">
        <f t="shared" si="124"/>
        <v>0.99444776708187221</v>
      </c>
      <c r="J973">
        <f t="shared" si="125"/>
        <v>-7.2966980038126933E-2</v>
      </c>
      <c r="K973">
        <f t="shared" si="126"/>
        <v>0.12714817399489231</v>
      </c>
      <c r="L973">
        <f>IF(K973&lt;&gt;"",SUM(K$2:K973),"")</f>
        <v>272.22640971172558</v>
      </c>
      <c r="M973">
        <f t="shared" si="127"/>
        <v>7.9011084734857739E-2</v>
      </c>
      <c r="N973">
        <f>IF(M973&lt;&gt;"",SUM(M$2:M973),"")</f>
        <v>169.16408037179738</v>
      </c>
      <c r="O973">
        <v>1</v>
      </c>
    </row>
    <row r="974" spans="1:15" x14ac:dyDescent="0.25">
      <c r="A974">
        <v>973</v>
      </c>
      <c r="B974" t="s">
        <v>2226</v>
      </c>
      <c r="C974" t="s">
        <v>2227</v>
      </c>
      <c r="D974" t="s">
        <v>2225</v>
      </c>
      <c r="E974" t="str">
        <f t="shared" si="120"/>
        <v>56.97637000</v>
      </c>
      <c r="F974" t="str">
        <f t="shared" si="121"/>
        <v>-4.18174000</v>
      </c>
      <c r="G974">
        <f t="shared" si="122"/>
        <v>0.99444776708187221</v>
      </c>
      <c r="H974">
        <f t="shared" si="123"/>
        <v>-7.2966980038126933E-2</v>
      </c>
      <c r="I974">
        <f t="shared" si="124"/>
        <v>0.9944252523345215</v>
      </c>
      <c r="J974">
        <f t="shared" si="125"/>
        <v>-7.2985131462347669E-2</v>
      </c>
      <c r="K974">
        <f t="shared" si="126"/>
        <v>0.15667571766065236</v>
      </c>
      <c r="L974">
        <f>IF(K974&lt;&gt;"",SUM(K$2:K974),"")</f>
        <v>272.38308542938626</v>
      </c>
      <c r="M974">
        <f t="shared" si="127"/>
        <v>9.7359781230344167E-2</v>
      </c>
      <c r="N974">
        <f>IF(M974&lt;&gt;"",SUM(M$2:M974),"")</f>
        <v>169.26144015302773</v>
      </c>
      <c r="O974">
        <v>1</v>
      </c>
    </row>
    <row r="975" spans="1:15" x14ac:dyDescent="0.25">
      <c r="A975">
        <v>974</v>
      </c>
      <c r="B975" t="s">
        <v>2228</v>
      </c>
      <c r="C975" t="s">
        <v>2229</v>
      </c>
      <c r="D975" t="s">
        <v>1700</v>
      </c>
      <c r="E975" t="str">
        <f t="shared" si="120"/>
        <v>56.97412000</v>
      </c>
      <c r="F975" t="str">
        <f t="shared" si="121"/>
        <v>-4.18395000</v>
      </c>
      <c r="G975">
        <f t="shared" si="122"/>
        <v>0.9944252523345215</v>
      </c>
      <c r="H975">
        <f t="shared" si="123"/>
        <v>-7.2985131462347669E-2</v>
      </c>
      <c r="I975">
        <f t="shared" si="124"/>
        <v>0.99438598242635179</v>
      </c>
      <c r="J975">
        <f t="shared" si="125"/>
        <v>-7.3023703238816753E-2</v>
      </c>
      <c r="K975">
        <f t="shared" si="126"/>
        <v>0.28378039198299243</v>
      </c>
      <c r="L975">
        <f>IF(K975&lt;&gt;"",SUM(K$2:K975),"")</f>
        <v>272.66686582136924</v>
      </c>
      <c r="M975">
        <f t="shared" si="127"/>
        <v>0.17634383485491556</v>
      </c>
      <c r="N975">
        <f>IF(M975&lt;&gt;"",SUM(M$2:M975),"")</f>
        <v>169.43778398788265</v>
      </c>
      <c r="O975">
        <v>1</v>
      </c>
    </row>
    <row r="976" spans="1:15" x14ac:dyDescent="0.25">
      <c r="A976">
        <v>975</v>
      </c>
      <c r="B976" t="s">
        <v>2230</v>
      </c>
      <c r="C976" t="s">
        <v>2231</v>
      </c>
      <c r="D976" t="s">
        <v>1804</v>
      </c>
      <c r="E976" t="str">
        <f t="shared" si="120"/>
        <v>56.97301000</v>
      </c>
      <c r="F976" t="str">
        <f t="shared" si="121"/>
        <v>-4.18525000</v>
      </c>
      <c r="G976">
        <f t="shared" si="122"/>
        <v>0.99438598242635179</v>
      </c>
      <c r="H976">
        <f t="shared" si="123"/>
        <v>-7.3023703238816753E-2</v>
      </c>
      <c r="I976">
        <f t="shared" si="124"/>
        <v>0.99436660927165454</v>
      </c>
      <c r="J976">
        <f t="shared" si="125"/>
        <v>-7.3046392519092673E-2</v>
      </c>
      <c r="K976">
        <f t="shared" si="126"/>
        <v>0.14642811864655836</v>
      </c>
      <c r="L976">
        <f>IF(K976&lt;&gt;"",SUM(K$2:K976),"")</f>
        <v>272.8132939400158</v>
      </c>
      <c r="M976">
        <f t="shared" si="127"/>
        <v>9.0991825729355602E-2</v>
      </c>
      <c r="N976">
        <f>IF(M976&lt;&gt;"",SUM(M$2:M976),"")</f>
        <v>169.52877581361201</v>
      </c>
      <c r="O976">
        <v>1</v>
      </c>
    </row>
    <row r="977" spans="1:15" x14ac:dyDescent="0.25">
      <c r="A977">
        <v>976</v>
      </c>
      <c r="B977" t="s">
        <v>2232</v>
      </c>
      <c r="C977" t="s">
        <v>2233</v>
      </c>
      <c r="D977" t="s">
        <v>1694</v>
      </c>
      <c r="E977" t="str">
        <f t="shared" si="120"/>
        <v>56.97074000</v>
      </c>
      <c r="F977" t="str">
        <f t="shared" si="121"/>
        <v>-4.18848000</v>
      </c>
      <c r="G977">
        <f t="shared" si="122"/>
        <v>0.99436660927165454</v>
      </c>
      <c r="H977">
        <f t="shared" si="123"/>
        <v>-7.3046392519092673E-2</v>
      </c>
      <c r="I977">
        <f t="shared" si="124"/>
        <v>0.99432699029763427</v>
      </c>
      <c r="J977">
        <f t="shared" si="125"/>
        <v>-7.3102766653932089E-2</v>
      </c>
      <c r="K977">
        <f t="shared" si="126"/>
        <v>0.31942778008443051</v>
      </c>
      <c r="L977">
        <f>IF(K977&lt;&gt;"",SUM(K$2:K977),"")</f>
        <v>273.13272172010022</v>
      </c>
      <c r="M977">
        <f t="shared" si="127"/>
        <v>0.19849546089377812</v>
      </c>
      <c r="N977">
        <f>IF(M977&lt;&gt;"",SUM(M$2:M977),"")</f>
        <v>169.7272712745058</v>
      </c>
      <c r="O977">
        <v>1</v>
      </c>
    </row>
    <row r="978" spans="1:15" x14ac:dyDescent="0.25">
      <c r="A978">
        <v>977</v>
      </c>
      <c r="B978" t="s">
        <v>2234</v>
      </c>
      <c r="C978" t="s">
        <v>2235</v>
      </c>
      <c r="D978" t="s">
        <v>1895</v>
      </c>
      <c r="E978" t="str">
        <f t="shared" si="120"/>
        <v>56.96939000</v>
      </c>
      <c r="F978" t="str">
        <f t="shared" si="121"/>
        <v>-4.19081000</v>
      </c>
      <c r="G978">
        <f t="shared" si="122"/>
        <v>0.99432699029763427</v>
      </c>
      <c r="H978">
        <f t="shared" si="123"/>
        <v>-7.3102766653932089E-2</v>
      </c>
      <c r="I978">
        <f t="shared" si="124"/>
        <v>0.99430342835273233</v>
      </c>
      <c r="J978">
        <f t="shared" si="125"/>
        <v>-7.3143432825503563E-2</v>
      </c>
      <c r="K978">
        <f t="shared" si="126"/>
        <v>0.20610018082723625</v>
      </c>
      <c r="L978">
        <f>IF(K978&lt;&gt;"",SUM(K$2:K978),"")</f>
        <v>273.33882190092748</v>
      </c>
      <c r="M978">
        <f t="shared" si="127"/>
        <v>0.12807261276016768</v>
      </c>
      <c r="N978">
        <f>IF(M978&lt;&gt;"",SUM(M$2:M978),"")</f>
        <v>169.85534388726597</v>
      </c>
      <c r="O978">
        <v>1</v>
      </c>
    </row>
    <row r="979" spans="1:15" x14ac:dyDescent="0.25">
      <c r="A979">
        <v>978</v>
      </c>
      <c r="B979" t="s">
        <v>2236</v>
      </c>
      <c r="C979" t="s">
        <v>2237</v>
      </c>
      <c r="D979" t="s">
        <v>1804</v>
      </c>
      <c r="E979" t="str">
        <f t="shared" si="120"/>
        <v>56.96618000</v>
      </c>
      <c r="F979" t="str">
        <f t="shared" si="121"/>
        <v>-4.19770000</v>
      </c>
      <c r="G979">
        <f t="shared" si="122"/>
        <v>0.99430342835273233</v>
      </c>
      <c r="H979">
        <f t="shared" si="123"/>
        <v>-7.3143432825503563E-2</v>
      </c>
      <c r="I979">
        <f t="shared" si="124"/>
        <v>0.99424740328374328</v>
      </c>
      <c r="J979">
        <f t="shared" si="125"/>
        <v>-7.3263686010965973E-2</v>
      </c>
      <c r="K979">
        <f t="shared" si="126"/>
        <v>0.54937742079426211</v>
      </c>
      <c r="L979">
        <f>IF(K979&lt;&gt;"",SUM(K$2:K979),"")</f>
        <v>273.88819932172174</v>
      </c>
      <c r="M979">
        <f t="shared" si="127"/>
        <v>0.3413883548774892</v>
      </c>
      <c r="N979">
        <f>IF(M979&lt;&gt;"",SUM(M$2:M979),"")</f>
        <v>170.19673224214347</v>
      </c>
      <c r="O979">
        <v>1</v>
      </c>
    </row>
    <row r="980" spans="1:15" x14ac:dyDescent="0.25">
      <c r="A980">
        <v>979</v>
      </c>
      <c r="B980" t="s">
        <v>2238</v>
      </c>
      <c r="C980" t="s">
        <v>2239</v>
      </c>
      <c r="D980" t="s">
        <v>2215</v>
      </c>
      <c r="E980" t="str">
        <f t="shared" si="120"/>
        <v>56.96434000</v>
      </c>
      <c r="F980" t="str">
        <f t="shared" si="121"/>
        <v>-4.20103000</v>
      </c>
      <c r="G980">
        <f t="shared" si="122"/>
        <v>0.99424740328374328</v>
      </c>
      <c r="H980">
        <f t="shared" si="123"/>
        <v>-7.3263686010965973E-2</v>
      </c>
      <c r="I980">
        <f t="shared" si="124"/>
        <v>0.99421528922550662</v>
      </c>
      <c r="J980">
        <f t="shared" si="125"/>
        <v>-7.3321805475057386E-2</v>
      </c>
      <c r="K980">
        <f t="shared" si="126"/>
        <v>0.2874138825679613</v>
      </c>
      <c r="L980">
        <f>IF(K980&lt;&gt;"",SUM(K$2:K980),"")</f>
        <v>274.17561320428973</v>
      </c>
      <c r="M980">
        <f t="shared" si="127"/>
        <v>0.17860172046563472</v>
      </c>
      <c r="N980">
        <f>IF(M980&lt;&gt;"",SUM(M$2:M980),"")</f>
        <v>170.37533396260909</v>
      </c>
      <c r="O980">
        <v>1</v>
      </c>
    </row>
    <row r="981" spans="1:15" x14ac:dyDescent="0.25">
      <c r="A981">
        <v>980</v>
      </c>
      <c r="B981" t="s">
        <v>2240</v>
      </c>
      <c r="C981" t="s">
        <v>2241</v>
      </c>
      <c r="D981" t="s">
        <v>1892</v>
      </c>
      <c r="E981" t="str">
        <f t="shared" si="120"/>
        <v>56.96246000</v>
      </c>
      <c r="F981" t="str">
        <f t="shared" si="121"/>
        <v>-4.20384000</v>
      </c>
      <c r="G981">
        <f t="shared" si="122"/>
        <v>0.99421528922550662</v>
      </c>
      <c r="H981">
        <f t="shared" si="123"/>
        <v>-7.3321805475057386E-2</v>
      </c>
      <c r="I981">
        <f t="shared" si="124"/>
        <v>0.99418247703556917</v>
      </c>
      <c r="J981">
        <f t="shared" si="125"/>
        <v>-7.3370849227038418E-2</v>
      </c>
      <c r="K981">
        <f t="shared" si="126"/>
        <v>0.26966185478545035</v>
      </c>
      <c r="L981">
        <f>IF(K981&lt;&gt;"",SUM(K$2:K981),"")</f>
        <v>274.44527505907519</v>
      </c>
      <c r="M981">
        <f t="shared" si="127"/>
        <v>0.16757044154694678</v>
      </c>
      <c r="N981">
        <f>IF(M981&lt;&gt;"",SUM(M$2:M981),"")</f>
        <v>170.54290440415605</v>
      </c>
      <c r="O981">
        <v>1</v>
      </c>
    </row>
    <row r="982" spans="1:15" x14ac:dyDescent="0.25">
      <c r="A982">
        <v>981</v>
      </c>
      <c r="B982" t="s">
        <v>2242</v>
      </c>
      <c r="C982" t="s">
        <v>2243</v>
      </c>
      <c r="D982" t="s">
        <v>2244</v>
      </c>
      <c r="E982" t="str">
        <f t="shared" si="120"/>
        <v>56.96017000</v>
      </c>
      <c r="F982" t="str">
        <f t="shared" si="121"/>
        <v>-4.20657000</v>
      </c>
      <c r="G982">
        <f t="shared" si="122"/>
        <v>0.99418247703556917</v>
      </c>
      <c r="H982">
        <f t="shared" si="123"/>
        <v>-7.3370849227038418E-2</v>
      </c>
      <c r="I982">
        <f t="shared" si="124"/>
        <v>0.99414250899569856</v>
      </c>
      <c r="J982">
        <f t="shared" si="125"/>
        <v>-7.341849671561787E-2</v>
      </c>
      <c r="K982">
        <f t="shared" si="126"/>
        <v>0.30369580731063639</v>
      </c>
      <c r="L982">
        <f>IF(K982&lt;&gt;"",SUM(K$2:K982),"")</f>
        <v>274.74897086638583</v>
      </c>
      <c r="M982">
        <f t="shared" si="127"/>
        <v>0.18871946337196821</v>
      </c>
      <c r="N982">
        <f>IF(M982&lt;&gt;"",SUM(M$2:M982),"")</f>
        <v>170.73162386752801</v>
      </c>
      <c r="O982">
        <v>1</v>
      </c>
    </row>
    <row r="983" spans="1:15" x14ac:dyDescent="0.25">
      <c r="A983">
        <v>982</v>
      </c>
      <c r="B983" t="s">
        <v>2245</v>
      </c>
      <c r="C983" t="s">
        <v>2246</v>
      </c>
      <c r="D983" t="s">
        <v>2247</v>
      </c>
      <c r="E983" t="str">
        <f t="shared" si="120"/>
        <v>56.95858000</v>
      </c>
      <c r="F983" t="str">
        <f t="shared" si="121"/>
        <v>-4.20811000</v>
      </c>
      <c r="G983">
        <f t="shared" si="122"/>
        <v>0.99414250899569856</v>
      </c>
      <c r="H983">
        <f t="shared" si="123"/>
        <v>-7.341849671561787E-2</v>
      </c>
      <c r="I983">
        <f t="shared" si="124"/>
        <v>0.99411475826059181</v>
      </c>
      <c r="J983">
        <f t="shared" si="125"/>
        <v>-7.3445374786098569E-2</v>
      </c>
      <c r="K983">
        <f t="shared" si="126"/>
        <v>0.19993849324846069</v>
      </c>
      <c r="L983">
        <f>IF(K983&lt;&gt;"",SUM(K$2:K983),"")</f>
        <v>274.94890935963429</v>
      </c>
      <c r="M983">
        <f t="shared" si="127"/>
        <v>0.12424368148966503</v>
      </c>
      <c r="N983">
        <f>IF(M983&lt;&gt;"",SUM(M$2:M983),"")</f>
        <v>170.85586754901769</v>
      </c>
      <c r="O983">
        <v>1</v>
      </c>
    </row>
    <row r="984" spans="1:15" x14ac:dyDescent="0.25">
      <c r="A984">
        <v>983</v>
      </c>
      <c r="B984" t="s">
        <v>2248</v>
      </c>
      <c r="C984" t="s">
        <v>2249</v>
      </c>
      <c r="D984" t="s">
        <v>2250</v>
      </c>
      <c r="E984" t="str">
        <f t="shared" si="120"/>
        <v>56.95724000</v>
      </c>
      <c r="F984" t="str">
        <f t="shared" si="121"/>
        <v>-4.20922000</v>
      </c>
      <c r="G984">
        <f t="shared" si="122"/>
        <v>0.99411475826059181</v>
      </c>
      <c r="H984">
        <f t="shared" si="123"/>
        <v>-7.3445374786098569E-2</v>
      </c>
      <c r="I984">
        <f t="shared" si="124"/>
        <v>0.99409137084861499</v>
      </c>
      <c r="J984">
        <f t="shared" si="125"/>
        <v>-7.346474794079573E-2</v>
      </c>
      <c r="K984">
        <f t="shared" si="126"/>
        <v>0.16349459782444442</v>
      </c>
      <c r="L984">
        <f>IF(K984&lt;&gt;"",SUM(K$2:K984),"")</f>
        <v>275.11240395745875</v>
      </c>
      <c r="M984">
        <f t="shared" si="127"/>
        <v>0.10159709822429375</v>
      </c>
      <c r="N984">
        <f>IF(M984&lt;&gt;"",SUM(M$2:M984),"")</f>
        <v>170.95746464724198</v>
      </c>
      <c r="O984">
        <v>1</v>
      </c>
    </row>
    <row r="985" spans="1:15" x14ac:dyDescent="0.25">
      <c r="A985">
        <v>984</v>
      </c>
      <c r="B985" t="s">
        <v>2251</v>
      </c>
      <c r="C985" t="s">
        <v>2252</v>
      </c>
      <c r="D985" t="s">
        <v>2253</v>
      </c>
      <c r="E985" t="str">
        <f t="shared" si="120"/>
        <v>56.95423000</v>
      </c>
      <c r="F985" t="str">
        <f t="shared" si="121"/>
        <v>-4.21123000</v>
      </c>
      <c r="G985">
        <f t="shared" si="122"/>
        <v>0.99409137084861499</v>
      </c>
      <c r="H985">
        <f t="shared" si="123"/>
        <v>-7.346474794079573E-2</v>
      </c>
      <c r="I985">
        <f t="shared" si="124"/>
        <v>0.99403883643813007</v>
      </c>
      <c r="J985">
        <f t="shared" si="125"/>
        <v>-7.3499829058760791E-2</v>
      </c>
      <c r="K985">
        <f t="shared" si="126"/>
        <v>0.35619492282075438</v>
      </c>
      <c r="L985">
        <f>IF(K985&lt;&gt;"",SUM(K$2:K985),"")</f>
        <v>275.4685988802795</v>
      </c>
      <c r="M985">
        <f t="shared" si="127"/>
        <v>0.22134291311369747</v>
      </c>
      <c r="N985">
        <f>IF(M985&lt;&gt;"",SUM(M$2:M985),"")</f>
        <v>171.17880756035566</v>
      </c>
      <c r="O985">
        <v>1</v>
      </c>
    </row>
    <row r="986" spans="1:15" x14ac:dyDescent="0.25">
      <c r="A986">
        <v>985</v>
      </c>
      <c r="B986" t="s">
        <v>2254</v>
      </c>
      <c r="C986" t="s">
        <v>2255</v>
      </c>
      <c r="D986" t="s">
        <v>2253</v>
      </c>
      <c r="E986" t="str">
        <f t="shared" si="120"/>
        <v>56.95262000</v>
      </c>
      <c r="F986" t="str">
        <f t="shared" si="121"/>
        <v>-4.21289000</v>
      </c>
      <c r="G986">
        <f t="shared" si="122"/>
        <v>0.99403883643813007</v>
      </c>
      <c r="H986">
        <f t="shared" si="123"/>
        <v>-7.3499829058760791E-2</v>
      </c>
      <c r="I986">
        <f t="shared" si="124"/>
        <v>0.99401073663717299</v>
      </c>
      <c r="J986">
        <f t="shared" si="125"/>
        <v>-7.3528801524343906E-2</v>
      </c>
      <c r="K986">
        <f t="shared" si="126"/>
        <v>0.20538114632815363</v>
      </c>
      <c r="L986">
        <f>IF(K986&lt;&gt;"",SUM(K$2:K986),"")</f>
        <v>275.67398002660764</v>
      </c>
      <c r="M986">
        <f t="shared" si="127"/>
        <v>0.12762579788308903</v>
      </c>
      <c r="N986">
        <f>IF(M986&lt;&gt;"",SUM(M$2:M986),"")</f>
        <v>171.30643335823876</v>
      </c>
      <c r="O986">
        <v>1</v>
      </c>
    </row>
    <row r="987" spans="1:15" x14ac:dyDescent="0.25">
      <c r="A987">
        <v>986</v>
      </c>
      <c r="B987" t="s">
        <v>2256</v>
      </c>
      <c r="C987" t="s">
        <v>2257</v>
      </c>
      <c r="D987" t="s">
        <v>2258</v>
      </c>
      <c r="E987" t="str">
        <f t="shared" si="120"/>
        <v>56.94660000</v>
      </c>
      <c r="F987" t="str">
        <f t="shared" si="121"/>
        <v>-4.22180000</v>
      </c>
      <c r="G987">
        <f t="shared" si="122"/>
        <v>0.99401073663717299</v>
      </c>
      <c r="H987">
        <f t="shared" si="123"/>
        <v>-7.3528801524343906E-2</v>
      </c>
      <c r="I987">
        <f t="shared" si="124"/>
        <v>0.99390566781620282</v>
      </c>
      <c r="J987">
        <f t="shared" si="125"/>
        <v>-7.36843103606966E-2</v>
      </c>
      <c r="K987">
        <f t="shared" si="126"/>
        <v>0.86025812434830962</v>
      </c>
      <c r="L987">
        <f>IF(K987&lt;&gt;"",SUM(K$2:K987),"")</f>
        <v>276.53423815095596</v>
      </c>
      <c r="M987">
        <f t="shared" si="127"/>
        <v>0.53457258111677253</v>
      </c>
      <c r="N987">
        <f>IF(M987&lt;&gt;"",SUM(M$2:M987),"")</f>
        <v>171.84100593935554</v>
      </c>
      <c r="O987">
        <v>1</v>
      </c>
    </row>
    <row r="988" spans="1:15" x14ac:dyDescent="0.25">
      <c r="A988">
        <v>987</v>
      </c>
      <c r="B988" t="s">
        <v>2259</v>
      </c>
      <c r="C988" t="s">
        <v>2260</v>
      </c>
      <c r="D988" t="s">
        <v>2261</v>
      </c>
      <c r="E988" t="str">
        <f t="shared" si="120"/>
        <v>56.94226000</v>
      </c>
      <c r="F988" t="str">
        <f t="shared" si="121"/>
        <v>-4.22767000</v>
      </c>
      <c r="G988">
        <f t="shared" si="122"/>
        <v>0.99390566781620282</v>
      </c>
      <c r="H988">
        <f t="shared" si="123"/>
        <v>-7.36843103606966E-2</v>
      </c>
      <c r="I988">
        <f t="shared" si="124"/>
        <v>0.99382992052666619</v>
      </c>
      <c r="J988">
        <f t="shared" si="125"/>
        <v>-7.3786761187788666E-2</v>
      </c>
      <c r="K988">
        <f t="shared" si="126"/>
        <v>0.59970209200920888</v>
      </c>
      <c r="L988">
        <f>IF(K988&lt;&gt;"",SUM(K$2:K988),"")</f>
        <v>277.13394024296514</v>
      </c>
      <c r="M988">
        <f t="shared" si="127"/>
        <v>0.37266058425120985</v>
      </c>
      <c r="N988">
        <f>IF(M988&lt;&gt;"",SUM(M$2:M988),"")</f>
        <v>172.21366652360675</v>
      </c>
      <c r="O988">
        <v>1</v>
      </c>
    </row>
    <row r="989" spans="1:15" x14ac:dyDescent="0.25">
      <c r="A989">
        <v>988</v>
      </c>
      <c r="B989" t="s">
        <v>2262</v>
      </c>
      <c r="C989" t="s">
        <v>2263</v>
      </c>
      <c r="D989" t="s">
        <v>1816</v>
      </c>
      <c r="E989" t="str">
        <f t="shared" si="120"/>
        <v>56.94083000</v>
      </c>
      <c r="F989" t="str">
        <f t="shared" si="121"/>
        <v>-4.22925000</v>
      </c>
      <c r="G989">
        <f t="shared" si="122"/>
        <v>0.99382992052666619</v>
      </c>
      <c r="H989">
        <f t="shared" si="123"/>
        <v>-7.3786761187788666E-2</v>
      </c>
      <c r="I989">
        <f t="shared" si="124"/>
        <v>0.99380496231836268</v>
      </c>
      <c r="J989">
        <f t="shared" si="125"/>
        <v>-7.3814337389970189E-2</v>
      </c>
      <c r="K989">
        <f t="shared" si="126"/>
        <v>0.18565684350724809</v>
      </c>
      <c r="L989">
        <f>IF(K989&lt;&gt;"",SUM(K$2:K989),"")</f>
        <v>277.31959708647241</v>
      </c>
      <c r="M989">
        <f t="shared" si="127"/>
        <v>0.11536892849555724</v>
      </c>
      <c r="N989">
        <f>IF(M989&lt;&gt;"",SUM(M$2:M989),"")</f>
        <v>172.32903545210232</v>
      </c>
      <c r="O989">
        <v>1</v>
      </c>
    </row>
    <row r="990" spans="1:15" x14ac:dyDescent="0.25">
      <c r="A990">
        <v>989</v>
      </c>
      <c r="B990" t="s">
        <v>2264</v>
      </c>
      <c r="C990" t="s">
        <v>2265</v>
      </c>
      <c r="D990" t="s">
        <v>2266</v>
      </c>
      <c r="E990" t="str">
        <f t="shared" si="120"/>
        <v>56.93959000</v>
      </c>
      <c r="F990" t="str">
        <f t="shared" si="121"/>
        <v>-4.23038000</v>
      </c>
      <c r="G990">
        <f t="shared" si="122"/>
        <v>0.99380496231836268</v>
      </c>
      <c r="H990">
        <f t="shared" si="123"/>
        <v>-7.3814337389970189E-2</v>
      </c>
      <c r="I990">
        <f t="shared" si="124"/>
        <v>0.99378332023563809</v>
      </c>
      <c r="J990">
        <f t="shared" si="125"/>
        <v>-7.3834059610517727E-2</v>
      </c>
      <c r="K990">
        <f t="shared" si="126"/>
        <v>0.15397934654461398</v>
      </c>
      <c r="L990">
        <f>IF(K990&lt;&gt;"",SUM(K$2:K990),"")</f>
        <v>277.473576433017</v>
      </c>
      <c r="M990">
        <f t="shared" si="127"/>
        <v>9.5684230571358775E-2</v>
      </c>
      <c r="N990">
        <f>IF(M990&lt;&gt;"",SUM(M$2:M990),"")</f>
        <v>172.42471968267367</v>
      </c>
      <c r="O990">
        <v>1</v>
      </c>
    </row>
    <row r="991" spans="1:15" x14ac:dyDescent="0.25">
      <c r="A991">
        <v>990</v>
      </c>
      <c r="B991" t="s">
        <v>2267</v>
      </c>
      <c r="C991" t="s">
        <v>2268</v>
      </c>
      <c r="D991" t="s">
        <v>2269</v>
      </c>
      <c r="E991" t="str">
        <f t="shared" si="120"/>
        <v>56.93753000</v>
      </c>
      <c r="F991" t="str">
        <f t="shared" si="121"/>
        <v>-4.23188000</v>
      </c>
      <c r="G991">
        <f t="shared" si="122"/>
        <v>0.99378332023563809</v>
      </c>
      <c r="H991">
        <f t="shared" si="123"/>
        <v>-7.3834059610517727E-2</v>
      </c>
      <c r="I991">
        <f t="shared" si="124"/>
        <v>0.99374736645304695</v>
      </c>
      <c r="J991">
        <f t="shared" si="125"/>
        <v>-7.3860239549297629E-2</v>
      </c>
      <c r="K991">
        <f t="shared" si="126"/>
        <v>0.24647243865914525</v>
      </c>
      <c r="L991">
        <f>IF(K991&lt;&gt;"",SUM(K$2:K991),"")</f>
        <v>277.72004887167617</v>
      </c>
      <c r="M991">
        <f t="shared" si="127"/>
        <v>0.15316031779179973</v>
      </c>
      <c r="N991">
        <f>IF(M991&lt;&gt;"",SUM(M$2:M991),"")</f>
        <v>172.57788000046546</v>
      </c>
      <c r="O991">
        <v>1</v>
      </c>
    </row>
    <row r="992" spans="1:15" x14ac:dyDescent="0.25">
      <c r="A992">
        <v>991</v>
      </c>
      <c r="B992" t="s">
        <v>2270</v>
      </c>
      <c r="C992" t="s">
        <v>2271</v>
      </c>
      <c r="D992" t="s">
        <v>1825</v>
      </c>
      <c r="E992" t="str">
        <f t="shared" si="120"/>
        <v>56.93530000</v>
      </c>
      <c r="F992" t="str">
        <f t="shared" si="121"/>
        <v>-4.23318000</v>
      </c>
      <c r="G992">
        <f t="shared" si="122"/>
        <v>0.99374736645304695</v>
      </c>
      <c r="H992">
        <f t="shared" si="123"/>
        <v>-7.3860239549297629E-2</v>
      </c>
      <c r="I992">
        <f t="shared" si="124"/>
        <v>0.99370844561072735</v>
      </c>
      <c r="J992">
        <f t="shared" si="125"/>
        <v>-7.3882928829573549E-2</v>
      </c>
      <c r="K992">
        <f t="shared" si="126"/>
        <v>0.26020377994346933</v>
      </c>
      <c r="L992">
        <f>IF(K992&lt;&gt;"",SUM(K$2:K992),"")</f>
        <v>277.98025265161965</v>
      </c>
      <c r="M992">
        <f t="shared" si="127"/>
        <v>0.16169310387634517</v>
      </c>
      <c r="N992">
        <f>IF(M992&lt;&gt;"",SUM(M$2:M992),"")</f>
        <v>172.73957310434179</v>
      </c>
      <c r="O992">
        <v>1</v>
      </c>
    </row>
    <row r="993" spans="1:15" x14ac:dyDescent="0.25">
      <c r="A993">
        <v>992</v>
      </c>
      <c r="B993" t="s">
        <v>2272</v>
      </c>
      <c r="C993" t="s">
        <v>2273</v>
      </c>
      <c r="D993" t="s">
        <v>2274</v>
      </c>
      <c r="E993" t="str">
        <f t="shared" si="120"/>
        <v>56.93318000</v>
      </c>
      <c r="F993" t="str">
        <f t="shared" si="121"/>
        <v>-4.23419000</v>
      </c>
      <c r="G993">
        <f t="shared" si="122"/>
        <v>0.99370844561072735</v>
      </c>
      <c r="H993">
        <f t="shared" si="123"/>
        <v>-7.3882928829573549E-2</v>
      </c>
      <c r="I993">
        <f t="shared" si="124"/>
        <v>0.99367144463058521</v>
      </c>
      <c r="J993">
        <f t="shared" si="125"/>
        <v>-7.3900556655018698E-2</v>
      </c>
      <c r="K993">
        <f t="shared" si="126"/>
        <v>0.24356677088015033</v>
      </c>
      <c r="L993">
        <f>IF(K993&lt;&gt;"",SUM(K$2:K993),"")</f>
        <v>278.22381942249979</v>
      </c>
      <c r="M993">
        <f t="shared" si="127"/>
        <v>0.15135470819565455</v>
      </c>
      <c r="N993">
        <f>IF(M993&lt;&gt;"",SUM(M$2:M993),"")</f>
        <v>172.89092781253743</v>
      </c>
      <c r="O993">
        <v>1</v>
      </c>
    </row>
    <row r="994" spans="1:15" x14ac:dyDescent="0.25">
      <c r="A994">
        <v>993</v>
      </c>
      <c r="B994" t="s">
        <v>2275</v>
      </c>
      <c r="C994" t="s">
        <v>2276</v>
      </c>
      <c r="D994" t="s">
        <v>2277</v>
      </c>
      <c r="E994" t="str">
        <f t="shared" si="120"/>
        <v>56.92981000</v>
      </c>
      <c r="F994" t="str">
        <f t="shared" si="121"/>
        <v>-4.23540000</v>
      </c>
      <c r="G994">
        <f t="shared" si="122"/>
        <v>0.99367144463058521</v>
      </c>
      <c r="H994">
        <f t="shared" si="123"/>
        <v>-7.3900556655018698E-2</v>
      </c>
      <c r="I994">
        <f t="shared" si="124"/>
        <v>0.99361262703479314</v>
      </c>
      <c r="J994">
        <f t="shared" si="125"/>
        <v>-7.3921675138967843E-2</v>
      </c>
      <c r="K994">
        <f t="shared" si="126"/>
        <v>0.38185053943285108</v>
      </c>
      <c r="L994">
        <f>IF(K994&lt;&gt;"",SUM(K$2:K994),"")</f>
        <v>278.60566996193262</v>
      </c>
      <c r="M994">
        <f t="shared" si="127"/>
        <v>0.23728555730884593</v>
      </c>
      <c r="N994">
        <f>IF(M994&lt;&gt;"",SUM(M$2:M994),"")</f>
        <v>173.12821336984626</v>
      </c>
      <c r="O994">
        <v>1</v>
      </c>
    </row>
    <row r="995" spans="1:15" x14ac:dyDescent="0.25">
      <c r="A995">
        <v>994</v>
      </c>
      <c r="B995" t="s">
        <v>2278</v>
      </c>
      <c r="C995" t="s">
        <v>2279</v>
      </c>
      <c r="D995" t="s">
        <v>2277</v>
      </c>
      <c r="E995" t="str">
        <f t="shared" si="120"/>
        <v>56.92644000</v>
      </c>
      <c r="F995" t="str">
        <f t="shared" si="121"/>
        <v>-4.23610000</v>
      </c>
      <c r="G995">
        <f t="shared" si="122"/>
        <v>0.99361262703479314</v>
      </c>
      <c r="H995">
        <f t="shared" si="123"/>
        <v>-7.3921675138967843E-2</v>
      </c>
      <c r="I995">
        <f t="shared" si="124"/>
        <v>0.99355380943900073</v>
      </c>
      <c r="J995">
        <f t="shared" si="125"/>
        <v>-7.3933892443731802E-2</v>
      </c>
      <c r="K995">
        <f t="shared" si="126"/>
        <v>0.37712642943245145</v>
      </c>
      <c r="L995">
        <f>IF(K995&lt;&gt;"",SUM(K$2:K995),"")</f>
        <v>278.98279639136507</v>
      </c>
      <c r="M995">
        <f t="shared" si="127"/>
        <v>0.23434995041956919</v>
      </c>
      <c r="N995">
        <f>IF(M995&lt;&gt;"",SUM(M$2:M995),"")</f>
        <v>173.36256332026582</v>
      </c>
      <c r="O995">
        <v>1</v>
      </c>
    </row>
    <row r="996" spans="1:15" x14ac:dyDescent="0.25">
      <c r="A996">
        <v>995</v>
      </c>
      <c r="B996" t="s">
        <v>2280</v>
      </c>
      <c r="C996" t="s">
        <v>2281</v>
      </c>
      <c r="D996" t="s">
        <v>2274</v>
      </c>
      <c r="E996" t="str">
        <f t="shared" si="120"/>
        <v>56.92449000</v>
      </c>
      <c r="F996" t="str">
        <f t="shared" si="121"/>
        <v>-4.23630000</v>
      </c>
      <c r="G996">
        <f t="shared" si="122"/>
        <v>0.99355380943900073</v>
      </c>
      <c r="H996">
        <f t="shared" si="123"/>
        <v>-7.3933892443731802E-2</v>
      </c>
      <c r="I996">
        <f t="shared" si="124"/>
        <v>0.99351977551858683</v>
      </c>
      <c r="J996">
        <f t="shared" si="125"/>
        <v>-7.3937383102235785E-2</v>
      </c>
      <c r="K996">
        <f t="shared" si="126"/>
        <v>0.21716948982542905</v>
      </c>
      <c r="L996">
        <f>IF(K996&lt;&gt;"",SUM(K$2:K996),"")</f>
        <v>279.19996588119051</v>
      </c>
      <c r="M996">
        <f t="shared" si="127"/>
        <v>0.13495118666125783</v>
      </c>
      <c r="N996">
        <f>IF(M996&lt;&gt;"",SUM(M$2:M996),"")</f>
        <v>173.49751450692708</v>
      </c>
      <c r="O996">
        <v>1</v>
      </c>
    </row>
    <row r="997" spans="1:15" x14ac:dyDescent="0.25">
      <c r="A997">
        <v>996</v>
      </c>
      <c r="B997" t="s">
        <v>2282</v>
      </c>
      <c r="C997" t="s">
        <v>2283</v>
      </c>
      <c r="D997" t="s">
        <v>1878</v>
      </c>
      <c r="E997" t="str">
        <f t="shared" si="120"/>
        <v>56.92136000</v>
      </c>
      <c r="F997" t="str">
        <f t="shared" si="121"/>
        <v>-4.23631000</v>
      </c>
      <c r="G997">
        <f t="shared" si="122"/>
        <v>0.99351977551858683</v>
      </c>
      <c r="H997">
        <f t="shared" si="123"/>
        <v>-7.3937383102235785E-2</v>
      </c>
      <c r="I997">
        <f t="shared" si="124"/>
        <v>0.99346514671299946</v>
      </c>
      <c r="J997">
        <f t="shared" si="125"/>
        <v>-7.3937557635160966E-2</v>
      </c>
      <c r="K997">
        <f t="shared" si="126"/>
        <v>0.34804064883259112</v>
      </c>
      <c r="L997">
        <f>IF(K997&lt;&gt;"",SUM(K$2:K997),"")</f>
        <v>279.54800653002309</v>
      </c>
      <c r="M997">
        <f t="shared" si="127"/>
        <v>0.21627576969521711</v>
      </c>
      <c r="N997">
        <f>IF(M997&lt;&gt;"",SUM(M$2:M997),"")</f>
        <v>173.71379027662229</v>
      </c>
      <c r="O997">
        <v>1</v>
      </c>
    </row>
    <row r="998" spans="1:15" x14ac:dyDescent="0.25">
      <c r="A998">
        <v>997</v>
      </c>
      <c r="B998" t="s">
        <v>2284</v>
      </c>
      <c r="C998" t="s">
        <v>2285</v>
      </c>
      <c r="D998" t="s">
        <v>2277</v>
      </c>
      <c r="E998" t="str">
        <f t="shared" si="120"/>
        <v>56.91290000</v>
      </c>
      <c r="F998" t="str">
        <f t="shared" si="121"/>
        <v>-4.23564000</v>
      </c>
      <c r="G998">
        <f t="shared" si="122"/>
        <v>0.99346514671299946</v>
      </c>
      <c r="H998">
        <f t="shared" si="123"/>
        <v>-7.3937557635160966E-2</v>
      </c>
      <c r="I998">
        <f t="shared" si="124"/>
        <v>0.99331749185828067</v>
      </c>
      <c r="J998">
        <f t="shared" si="125"/>
        <v>-7.3925863929172622E-2</v>
      </c>
      <c r="K998">
        <f t="shared" si="126"/>
        <v>0.94158765965360236</v>
      </c>
      <c r="L998">
        <f>IF(K998&lt;&gt;"",SUM(K$2:K998),"")</f>
        <v>280.48959418967667</v>
      </c>
      <c r="M998">
        <f t="shared" si="127"/>
        <v>0.58511152794986843</v>
      </c>
      <c r="N998">
        <f>IF(M998&lt;&gt;"",SUM(M$2:M998),"")</f>
        <v>174.29890180457215</v>
      </c>
      <c r="O998">
        <v>1</v>
      </c>
    </row>
    <row r="999" spans="1:15" x14ac:dyDescent="0.25">
      <c r="A999">
        <v>998</v>
      </c>
      <c r="B999" t="s">
        <v>2286</v>
      </c>
      <c r="C999" t="s">
        <v>2287</v>
      </c>
      <c r="D999" t="s">
        <v>2288</v>
      </c>
      <c r="E999" t="str">
        <f t="shared" si="120"/>
        <v>56.91057000</v>
      </c>
      <c r="F999" t="str">
        <f t="shared" si="121"/>
        <v>-4.23593000</v>
      </c>
      <c r="G999">
        <f t="shared" si="122"/>
        <v>0.99331749185828067</v>
      </c>
      <c r="H999">
        <f t="shared" si="123"/>
        <v>-7.3925863929172622E-2</v>
      </c>
      <c r="I999">
        <f t="shared" si="124"/>
        <v>0.99327682568670927</v>
      </c>
      <c r="J999">
        <f t="shared" si="125"/>
        <v>-7.3930925384003393E-2</v>
      </c>
      <c r="K999">
        <f t="shared" si="126"/>
        <v>0.25968158622130777</v>
      </c>
      <c r="L999">
        <f>IF(K999&lt;&gt;"",SUM(K$2:K999),"")</f>
        <v>280.74927577589796</v>
      </c>
      <c r="M999">
        <f t="shared" si="127"/>
        <v>0.16136860773036532</v>
      </c>
      <c r="N999">
        <f>IF(M999&lt;&gt;"",SUM(M$2:M999),"")</f>
        <v>174.46027041230252</v>
      </c>
      <c r="O999">
        <v>1</v>
      </c>
    </row>
    <row r="1000" spans="1:15" x14ac:dyDescent="0.25">
      <c r="A1000">
        <v>999</v>
      </c>
      <c r="B1000" t="s">
        <v>2289</v>
      </c>
      <c r="C1000" t="s">
        <v>2290</v>
      </c>
      <c r="D1000" t="s">
        <v>2291</v>
      </c>
      <c r="E1000" t="str">
        <f t="shared" si="120"/>
        <v>56.90813000</v>
      </c>
      <c r="F1000" t="str">
        <f t="shared" si="121"/>
        <v>-4.23665000</v>
      </c>
      <c r="G1000">
        <f t="shared" si="122"/>
        <v>0.99327682568670927</v>
      </c>
      <c r="H1000">
        <f t="shared" si="123"/>
        <v>-7.3930925384003393E-2</v>
      </c>
      <c r="I1000">
        <f t="shared" si="124"/>
        <v>0.99323423965296065</v>
      </c>
      <c r="J1000">
        <f t="shared" si="125"/>
        <v>-7.3943491754617757E-2</v>
      </c>
      <c r="K1000">
        <f t="shared" si="126"/>
        <v>0.27481402657346354</v>
      </c>
      <c r="L1000">
        <f>IF(K1000&lt;&gt;"",SUM(K$2:K1000),"")</f>
        <v>281.02408980247139</v>
      </c>
      <c r="M1000">
        <f t="shared" si="127"/>
        <v>0.17077205010270635</v>
      </c>
      <c r="N1000">
        <f>IF(M1000&lt;&gt;"",SUM(M$2:M1000),"")</f>
        <v>174.63104246240522</v>
      </c>
      <c r="O1000">
        <v>1</v>
      </c>
    </row>
    <row r="1001" spans="1:15" x14ac:dyDescent="0.25">
      <c r="A1001">
        <v>1000</v>
      </c>
      <c r="B1001" t="s">
        <v>2292</v>
      </c>
      <c r="C1001" t="s">
        <v>2293</v>
      </c>
      <c r="D1001" t="s">
        <v>2294</v>
      </c>
      <c r="E1001" t="str">
        <f t="shared" si="120"/>
        <v>56.90525000</v>
      </c>
      <c r="F1001" t="str">
        <f t="shared" si="121"/>
        <v>-4.23807000</v>
      </c>
      <c r="G1001">
        <f t="shared" si="122"/>
        <v>0.99323423965296065</v>
      </c>
      <c r="H1001">
        <f t="shared" si="123"/>
        <v>-7.3943491754617757E-2</v>
      </c>
      <c r="I1001">
        <f t="shared" si="124"/>
        <v>0.9931839741705033</v>
      </c>
      <c r="J1001">
        <f t="shared" si="125"/>
        <v>-7.3968275429996067E-2</v>
      </c>
      <c r="K1001">
        <f t="shared" si="126"/>
        <v>0.33164303544305151</v>
      </c>
      <c r="L1001">
        <f>IF(K1001&lt;&gt;"",SUM(K$2:K1001),"")</f>
        <v>281.35573283791445</v>
      </c>
      <c r="M1001">
        <f t="shared" si="127"/>
        <v>0.20608613676330889</v>
      </c>
      <c r="N1001">
        <f>IF(M1001&lt;&gt;"",SUM(M$2:M1001),"")</f>
        <v>174.83712859916852</v>
      </c>
      <c r="O1001">
        <v>1</v>
      </c>
    </row>
    <row r="1002" spans="1:15" x14ac:dyDescent="0.25">
      <c r="A1002">
        <v>1001</v>
      </c>
      <c r="B1002" t="s">
        <v>2295</v>
      </c>
      <c r="C1002" t="s">
        <v>2296</v>
      </c>
      <c r="D1002" t="s">
        <v>1843</v>
      </c>
      <c r="E1002" t="str">
        <f t="shared" si="120"/>
        <v>56.90295000</v>
      </c>
      <c r="F1002" t="str">
        <f t="shared" si="121"/>
        <v>-4.23971000</v>
      </c>
      <c r="G1002">
        <f t="shared" si="122"/>
        <v>0.9931839741705033</v>
      </c>
      <c r="H1002">
        <f t="shared" si="123"/>
        <v>-7.3968275429996067E-2</v>
      </c>
      <c r="I1002">
        <f t="shared" si="124"/>
        <v>0.99314383159770736</v>
      </c>
      <c r="J1002">
        <f t="shared" si="125"/>
        <v>-7.3996898829728777E-2</v>
      </c>
      <c r="K1002">
        <f t="shared" si="126"/>
        <v>0.27444962182535382</v>
      </c>
      <c r="L1002">
        <f>IF(K1002&lt;&gt;"",SUM(K$2:K1002),"")</f>
        <v>281.63018245973979</v>
      </c>
      <c r="M1002">
        <f t="shared" si="127"/>
        <v>0.17054560552606746</v>
      </c>
      <c r="N1002">
        <f>IF(M1002&lt;&gt;"",SUM(M$2:M1002),"")</f>
        <v>175.00767420469458</v>
      </c>
      <c r="O1002">
        <v>1</v>
      </c>
    </row>
    <row r="1003" spans="1:15" x14ac:dyDescent="0.25">
      <c r="A1003">
        <v>1002</v>
      </c>
      <c r="B1003" t="s">
        <v>2297</v>
      </c>
      <c r="C1003" t="s">
        <v>2298</v>
      </c>
      <c r="D1003" t="s">
        <v>2299</v>
      </c>
      <c r="E1003" t="str">
        <f t="shared" si="120"/>
        <v>56.89769000</v>
      </c>
      <c r="F1003" t="str">
        <f t="shared" si="121"/>
        <v>-4.24477000</v>
      </c>
      <c r="G1003">
        <f t="shared" si="122"/>
        <v>0.99314383159770736</v>
      </c>
      <c r="H1003">
        <f t="shared" si="123"/>
        <v>-7.3996898829728777E-2</v>
      </c>
      <c r="I1003">
        <f t="shared" si="124"/>
        <v>0.9930520272790524</v>
      </c>
      <c r="J1003">
        <f t="shared" si="125"/>
        <v>-7.408521248987969E-2</v>
      </c>
      <c r="K1003">
        <f t="shared" si="126"/>
        <v>0.66068095159533669</v>
      </c>
      <c r="L1003">
        <f>IF(K1003&lt;&gt;"",SUM(K$2:K1003),"")</f>
        <v>282.29086341133512</v>
      </c>
      <c r="M1003">
        <f t="shared" si="127"/>
        <v>0.41055342761983016</v>
      </c>
      <c r="N1003">
        <f>IF(M1003&lt;&gt;"",SUM(M$2:M1003),"")</f>
        <v>175.4182276323144</v>
      </c>
      <c r="O1003">
        <v>1</v>
      </c>
    </row>
    <row r="1004" spans="1:15" x14ac:dyDescent="0.25">
      <c r="A1004">
        <v>1003</v>
      </c>
      <c r="B1004" t="s">
        <v>2300</v>
      </c>
      <c r="C1004" t="s">
        <v>2301</v>
      </c>
      <c r="D1004" t="s">
        <v>2302</v>
      </c>
      <c r="E1004" t="str">
        <f t="shared" si="120"/>
        <v>56.89572000</v>
      </c>
      <c r="F1004" t="str">
        <f t="shared" si="121"/>
        <v>-4.24627000</v>
      </c>
      <c r="G1004">
        <f t="shared" si="122"/>
        <v>0.9930520272790524</v>
      </c>
      <c r="H1004">
        <f t="shared" si="123"/>
        <v>-7.408521248987969E-2</v>
      </c>
      <c r="I1004">
        <f t="shared" si="124"/>
        <v>0.99301764429278816</v>
      </c>
      <c r="J1004">
        <f t="shared" si="125"/>
        <v>-7.411139242865962E-2</v>
      </c>
      <c r="K1004">
        <f t="shared" si="126"/>
        <v>0.23723975760317395</v>
      </c>
      <c r="L1004">
        <f>IF(K1004&lt;&gt;"",SUM(K$2:K1004),"")</f>
        <v>282.52810316893829</v>
      </c>
      <c r="M1004">
        <f t="shared" si="127"/>
        <v>0.14742304196373657</v>
      </c>
      <c r="N1004">
        <f>IF(M1004&lt;&gt;"",SUM(M$2:M1004),"")</f>
        <v>175.56565067427815</v>
      </c>
      <c r="O1004">
        <v>1</v>
      </c>
    </row>
    <row r="1005" spans="1:15" x14ac:dyDescent="0.25">
      <c r="A1005">
        <v>1004</v>
      </c>
      <c r="B1005" t="s">
        <v>2303</v>
      </c>
      <c r="C1005" t="s">
        <v>2304</v>
      </c>
      <c r="D1005" t="s">
        <v>2305</v>
      </c>
      <c r="E1005" t="str">
        <f t="shared" si="120"/>
        <v>56.89387000</v>
      </c>
      <c r="F1005" t="str">
        <f t="shared" si="121"/>
        <v>-4.24732000</v>
      </c>
      <c r="G1005">
        <f t="shared" si="122"/>
        <v>0.99301764429278816</v>
      </c>
      <c r="H1005">
        <f t="shared" si="123"/>
        <v>-7.411139242865962E-2</v>
      </c>
      <c r="I1005">
        <f t="shared" si="124"/>
        <v>0.99298535570162616</v>
      </c>
      <c r="J1005">
        <f t="shared" si="125"/>
        <v>-7.4129718385805565E-2</v>
      </c>
      <c r="K1005">
        <f t="shared" si="126"/>
        <v>0.21536787433791704</v>
      </c>
      <c r="L1005">
        <f>IF(K1005&lt;&gt;"",SUM(K$2:K1005),"")</f>
        <v>282.7434710432762</v>
      </c>
      <c r="M1005">
        <f t="shared" si="127"/>
        <v>0.13383164566062056</v>
      </c>
      <c r="N1005">
        <f>IF(M1005&lt;&gt;"",SUM(M$2:M1005),"")</f>
        <v>175.69948231993877</v>
      </c>
      <c r="O1005">
        <v>1</v>
      </c>
    </row>
    <row r="1006" spans="1:15" x14ac:dyDescent="0.25">
      <c r="A1006">
        <v>1005</v>
      </c>
      <c r="B1006" t="s">
        <v>2306</v>
      </c>
      <c r="C1006" t="s">
        <v>2307</v>
      </c>
      <c r="D1006" t="s">
        <v>2305</v>
      </c>
      <c r="E1006" t="str">
        <f t="shared" si="120"/>
        <v>56.88611000</v>
      </c>
      <c r="F1006" t="str">
        <f t="shared" si="121"/>
        <v>-4.25074000</v>
      </c>
      <c r="G1006">
        <f t="shared" si="122"/>
        <v>0.99298535570162616</v>
      </c>
      <c r="H1006">
        <f t="shared" si="123"/>
        <v>-7.4129718385805565E-2</v>
      </c>
      <c r="I1006">
        <f t="shared" si="124"/>
        <v>0.99284991815167145</v>
      </c>
      <c r="J1006">
        <f t="shared" si="125"/>
        <v>-7.4189408646223767E-2</v>
      </c>
      <c r="K1006">
        <f t="shared" si="126"/>
        <v>0.88752538985268203</v>
      </c>
      <c r="L1006">
        <f>IF(K1006&lt;&gt;"",SUM(K$2:K1006),"")</f>
        <v>283.63099643312887</v>
      </c>
      <c r="M1006">
        <f t="shared" si="127"/>
        <v>0.55151671926334456</v>
      </c>
      <c r="N1006">
        <f>IF(M1006&lt;&gt;"",SUM(M$2:M1006),"")</f>
        <v>176.2509990392021</v>
      </c>
      <c r="O1006">
        <v>1</v>
      </c>
    </row>
    <row r="1007" spans="1:15" x14ac:dyDescent="0.25">
      <c r="A1007">
        <v>1006</v>
      </c>
      <c r="B1007" t="s">
        <v>2308</v>
      </c>
      <c r="C1007" t="s">
        <v>2309</v>
      </c>
      <c r="D1007" t="s">
        <v>2310</v>
      </c>
      <c r="E1007" t="str">
        <f t="shared" si="120"/>
        <v>56.88242000</v>
      </c>
      <c r="F1007" t="str">
        <f t="shared" si="121"/>
        <v>-4.25339000</v>
      </c>
      <c r="G1007">
        <f t="shared" si="122"/>
        <v>0.99284991815167145</v>
      </c>
      <c r="H1007">
        <f t="shared" si="123"/>
        <v>-7.4189408646223767E-2</v>
      </c>
      <c r="I1007">
        <f t="shared" si="124"/>
        <v>0.9927855155022729</v>
      </c>
      <c r="J1007">
        <f t="shared" si="125"/>
        <v>-7.4235659871401613E-2</v>
      </c>
      <c r="K1007">
        <f t="shared" si="126"/>
        <v>0.44076084896883372</v>
      </c>
      <c r="L1007">
        <f>IF(K1007&lt;&gt;"",SUM(K$2:K1007),"")</f>
        <v>284.07175728209768</v>
      </c>
      <c r="M1007">
        <f t="shared" si="127"/>
        <v>0.27389298400056705</v>
      </c>
      <c r="N1007">
        <f>IF(M1007&lt;&gt;"",SUM(M$2:M1007),"")</f>
        <v>176.52489202320265</v>
      </c>
      <c r="O1007">
        <v>1</v>
      </c>
    </row>
    <row r="1008" spans="1:15" x14ac:dyDescent="0.25">
      <c r="A1008">
        <v>1007</v>
      </c>
      <c r="B1008" t="s">
        <v>2311</v>
      </c>
      <c r="C1008" t="s">
        <v>2312</v>
      </c>
      <c r="D1008" t="s">
        <v>2313</v>
      </c>
      <c r="E1008" t="str">
        <f t="shared" si="120"/>
        <v>56.87657000</v>
      </c>
      <c r="F1008" t="str">
        <f t="shared" si="121"/>
        <v>-4.25663000</v>
      </c>
      <c r="G1008">
        <f t="shared" si="122"/>
        <v>0.9927855155022729</v>
      </c>
      <c r="H1008">
        <f t="shared" si="123"/>
        <v>-7.4235659871401613E-2</v>
      </c>
      <c r="I1008">
        <f t="shared" si="124"/>
        <v>0.99268341374103131</v>
      </c>
      <c r="J1008">
        <f t="shared" si="125"/>
        <v>-7.4292208539166238E-2</v>
      </c>
      <c r="K1008">
        <f t="shared" si="126"/>
        <v>0.67962399537242457</v>
      </c>
      <c r="L1008">
        <f>IF(K1008&lt;&gt;"",SUM(K$2:K1008),"")</f>
        <v>284.7513812774701</v>
      </c>
      <c r="M1008">
        <f t="shared" si="127"/>
        <v>0.42232481520631437</v>
      </c>
      <c r="N1008">
        <f>IF(M1008&lt;&gt;"",SUM(M$2:M1008),"")</f>
        <v>176.94721683840896</v>
      </c>
      <c r="O1008">
        <v>1</v>
      </c>
    </row>
    <row r="1009" spans="1:15" x14ac:dyDescent="0.25">
      <c r="A1009">
        <v>1008</v>
      </c>
      <c r="B1009" t="s">
        <v>2314</v>
      </c>
      <c r="C1009" t="s">
        <v>2315</v>
      </c>
      <c r="D1009" t="s">
        <v>2316</v>
      </c>
      <c r="E1009" t="str">
        <f t="shared" si="120"/>
        <v>56.87499000</v>
      </c>
      <c r="F1009" t="str">
        <f t="shared" si="121"/>
        <v>-4.25718000</v>
      </c>
      <c r="G1009">
        <f t="shared" si="122"/>
        <v>0.99268341374103131</v>
      </c>
      <c r="H1009">
        <f t="shared" si="123"/>
        <v>-7.4292208539166238E-2</v>
      </c>
      <c r="I1009">
        <f t="shared" si="124"/>
        <v>0.99265583753884967</v>
      </c>
      <c r="J1009">
        <f t="shared" si="125"/>
        <v>-7.4301807850052193E-2</v>
      </c>
      <c r="K1009">
        <f t="shared" si="126"/>
        <v>0.17883832209206818</v>
      </c>
      <c r="L1009">
        <f>IF(K1009&lt;&gt;"",SUM(K$2:K1009),"")</f>
        <v>284.93021959956218</v>
      </c>
      <c r="M1009">
        <f t="shared" si="127"/>
        <v>0.11113183443140762</v>
      </c>
      <c r="N1009">
        <f>IF(M1009&lt;&gt;"",SUM(M$2:M1009),"")</f>
        <v>177.05834867284037</v>
      </c>
      <c r="O1009">
        <v>1</v>
      </c>
    </row>
    <row r="1010" spans="1:15" x14ac:dyDescent="0.25">
      <c r="A1010">
        <v>1009</v>
      </c>
      <c r="B1010" t="s">
        <v>2317</v>
      </c>
      <c r="C1010" t="s">
        <v>2318</v>
      </c>
      <c r="D1010" t="s">
        <v>2319</v>
      </c>
      <c r="E1010" t="str">
        <f t="shared" si="120"/>
        <v>56.87442000</v>
      </c>
      <c r="F1010" t="str">
        <f t="shared" si="121"/>
        <v>-4.25720000</v>
      </c>
      <c r="G1010">
        <f t="shared" si="122"/>
        <v>0.99265583753884967</v>
      </c>
      <c r="H1010">
        <f t="shared" si="123"/>
        <v>-7.4301807850052193E-2</v>
      </c>
      <c r="I1010">
        <f t="shared" si="124"/>
        <v>0.99264588916211338</v>
      </c>
      <c r="J1010">
        <f t="shared" si="125"/>
        <v>-7.4302156915902598E-2</v>
      </c>
      <c r="K1010">
        <f t="shared" si="126"/>
        <v>6.3392756429513364E-2</v>
      </c>
      <c r="L1010">
        <f>IF(K1010&lt;&gt;"",SUM(K$2:K1010),"")</f>
        <v>284.99361235599167</v>
      </c>
      <c r="M1010">
        <f t="shared" si="127"/>
        <v>3.9392861827726167E-2</v>
      </c>
      <c r="N1010">
        <f>IF(M1010&lt;&gt;"",SUM(M$2:M1010),"")</f>
        <v>177.0977415346681</v>
      </c>
      <c r="O1010">
        <v>1</v>
      </c>
    </row>
    <row r="1011" spans="1:15" x14ac:dyDescent="0.25">
      <c r="A1011">
        <v>1010</v>
      </c>
      <c r="B1011" t="s">
        <v>2320</v>
      </c>
      <c r="C1011" t="s">
        <v>2321</v>
      </c>
      <c r="D1011" t="s">
        <v>2319</v>
      </c>
      <c r="E1011" t="str">
        <f t="shared" si="120"/>
        <v>56.87129000</v>
      </c>
      <c r="F1011" t="str">
        <f t="shared" si="121"/>
        <v>-4.25672000</v>
      </c>
      <c r="G1011">
        <f t="shared" si="122"/>
        <v>0.99264588916211338</v>
      </c>
      <c r="H1011">
        <f t="shared" si="123"/>
        <v>-7.4302156915902598E-2</v>
      </c>
      <c r="I1011">
        <f t="shared" si="124"/>
        <v>0.99259126035652601</v>
      </c>
      <c r="J1011">
        <f t="shared" si="125"/>
        <v>-7.4293779335493013E-2</v>
      </c>
      <c r="K1011">
        <f t="shared" si="126"/>
        <v>0.34926027779320568</v>
      </c>
      <c r="L1011">
        <f>IF(K1011&lt;&gt;"",SUM(K$2:K1011),"")</f>
        <v>285.34287263378485</v>
      </c>
      <c r="M1011">
        <f t="shared" si="127"/>
        <v>0.21703365873227143</v>
      </c>
      <c r="N1011">
        <f>IF(M1011&lt;&gt;"",SUM(M$2:M1011),"")</f>
        <v>177.31477519340038</v>
      </c>
      <c r="O1011">
        <v>1</v>
      </c>
    </row>
    <row r="1012" spans="1:15" x14ac:dyDescent="0.25">
      <c r="A1012">
        <v>1011</v>
      </c>
      <c r="B1012" t="s">
        <v>2322</v>
      </c>
      <c r="C1012" t="s">
        <v>2323</v>
      </c>
      <c r="D1012" t="s">
        <v>2324</v>
      </c>
      <c r="E1012" t="str">
        <f t="shared" si="120"/>
        <v>56.86911000</v>
      </c>
      <c r="F1012" t="str">
        <f t="shared" si="121"/>
        <v>-4.25612000</v>
      </c>
      <c r="G1012">
        <f t="shared" si="122"/>
        <v>0.99259126035652601</v>
      </c>
      <c r="H1012">
        <f t="shared" si="123"/>
        <v>-7.4293779335493013E-2</v>
      </c>
      <c r="I1012">
        <f t="shared" si="124"/>
        <v>0.99255321217883241</v>
      </c>
      <c r="J1012">
        <f t="shared" si="125"/>
        <v>-7.4283307359981066E-2</v>
      </c>
      <c r="K1012">
        <f t="shared" si="126"/>
        <v>0.2451320944544757</v>
      </c>
      <c r="L1012">
        <f>IF(K1012&lt;&gt;"",SUM(K$2:K1012),"")</f>
        <v>285.5880047282393</v>
      </c>
      <c r="M1012">
        <f t="shared" si="127"/>
        <v>0.15232741515386428</v>
      </c>
      <c r="N1012">
        <f>IF(M1012&lt;&gt;"",SUM(M$2:M1012),"")</f>
        <v>177.46710260855426</v>
      </c>
      <c r="O1012">
        <v>1</v>
      </c>
    </row>
    <row r="1013" spans="1:15" x14ac:dyDescent="0.25">
      <c r="A1013">
        <v>1012</v>
      </c>
      <c r="B1013" t="s">
        <v>2325</v>
      </c>
      <c r="C1013" t="s">
        <v>2326</v>
      </c>
      <c r="D1013" t="s">
        <v>2327</v>
      </c>
      <c r="E1013" t="str">
        <f t="shared" si="120"/>
        <v>56.86793000</v>
      </c>
      <c r="F1013" t="str">
        <f t="shared" si="121"/>
        <v>-4.25558000</v>
      </c>
      <c r="G1013">
        <f t="shared" si="122"/>
        <v>0.99255321217883241</v>
      </c>
      <c r="H1013">
        <f t="shared" si="123"/>
        <v>-7.4283307359981066E-2</v>
      </c>
      <c r="I1013">
        <f t="shared" si="124"/>
        <v>0.99253261729365905</v>
      </c>
      <c r="J1013">
        <f t="shared" si="125"/>
        <v>-7.4273882582020279E-2</v>
      </c>
      <c r="K1013">
        <f t="shared" si="126"/>
        <v>0.13525205039671429</v>
      </c>
      <c r="L1013">
        <f>IF(K1013&lt;&gt;"",SUM(K$2:K1013),"")</f>
        <v>285.72325677863603</v>
      </c>
      <c r="M1013">
        <f t="shared" si="127"/>
        <v>8.404691061381131E-2</v>
      </c>
      <c r="N1013">
        <f>IF(M1013&lt;&gt;"",SUM(M$2:M1013),"")</f>
        <v>177.55114951916806</v>
      </c>
      <c r="O1013">
        <v>1</v>
      </c>
    </row>
    <row r="1014" spans="1:15" x14ac:dyDescent="0.25">
      <c r="A1014">
        <v>1013</v>
      </c>
      <c r="B1014" t="s">
        <v>2328</v>
      </c>
      <c r="C1014" t="s">
        <v>2329</v>
      </c>
      <c r="D1014" t="s">
        <v>2330</v>
      </c>
      <c r="E1014" t="str">
        <f t="shared" si="120"/>
        <v>56.86621000</v>
      </c>
      <c r="F1014" t="str">
        <f t="shared" si="121"/>
        <v>-4.25440000</v>
      </c>
      <c r="G1014">
        <f t="shared" si="122"/>
        <v>0.99253261729365905</v>
      </c>
      <c r="H1014">
        <f t="shared" si="123"/>
        <v>-7.4273882582020279E-2</v>
      </c>
      <c r="I1014">
        <f t="shared" si="124"/>
        <v>0.99250259763052462</v>
      </c>
      <c r="J1014">
        <f t="shared" si="125"/>
        <v>-7.4253287696846762E-2</v>
      </c>
      <c r="K1014">
        <f t="shared" si="126"/>
        <v>0.20425946549688545</v>
      </c>
      <c r="L1014">
        <f>IF(K1014&lt;&gt;"",SUM(K$2:K1014),"")</f>
        <v>285.9275162441329</v>
      </c>
      <c r="M1014">
        <f t="shared" si="127"/>
        <v>0.12692877474527853</v>
      </c>
      <c r="N1014">
        <f>IF(M1014&lt;&gt;"",SUM(M$2:M1014),"")</f>
        <v>177.67807829391333</v>
      </c>
      <c r="O1014">
        <v>1</v>
      </c>
    </row>
    <row r="1015" spans="1:15" x14ac:dyDescent="0.25">
      <c r="A1015">
        <v>1014</v>
      </c>
      <c r="B1015" t="s">
        <v>2331</v>
      </c>
      <c r="C1015" t="s">
        <v>2332</v>
      </c>
      <c r="D1015" t="s">
        <v>2333</v>
      </c>
      <c r="E1015" t="str">
        <f t="shared" si="120"/>
        <v>56.86348000</v>
      </c>
      <c r="F1015" t="str">
        <f t="shared" si="121"/>
        <v>-4.25172000</v>
      </c>
      <c r="G1015">
        <f t="shared" si="122"/>
        <v>0.99250259763052462</v>
      </c>
      <c r="H1015">
        <f t="shared" si="123"/>
        <v>-7.4253287696846762E-2</v>
      </c>
      <c r="I1015">
        <f t="shared" si="124"/>
        <v>0.99245495014194529</v>
      </c>
      <c r="J1015">
        <f t="shared" si="125"/>
        <v>-7.4206512872893302E-2</v>
      </c>
      <c r="K1015">
        <f t="shared" si="126"/>
        <v>0.34450553326625788</v>
      </c>
      <c r="L1015">
        <f>IF(K1015&lt;&gt;"",SUM(K$2:K1015),"")</f>
        <v>286.27202177739917</v>
      </c>
      <c r="M1015">
        <f t="shared" si="127"/>
        <v>0.21407901525680662</v>
      </c>
      <c r="N1015">
        <f>IF(M1015&lt;&gt;"",SUM(M$2:M1015),"")</f>
        <v>177.89215730917013</v>
      </c>
      <c r="O1015">
        <v>1</v>
      </c>
    </row>
    <row r="1016" spans="1:15" x14ac:dyDescent="0.25">
      <c r="A1016">
        <v>1015</v>
      </c>
      <c r="B1016" t="s">
        <v>2334</v>
      </c>
      <c r="C1016" t="s">
        <v>2335</v>
      </c>
      <c r="D1016" t="s">
        <v>2336</v>
      </c>
      <c r="E1016" t="str">
        <f t="shared" si="120"/>
        <v>56.86201000</v>
      </c>
      <c r="F1016" t="str">
        <f t="shared" si="121"/>
        <v>-4.25049000</v>
      </c>
      <c r="G1016">
        <f t="shared" si="122"/>
        <v>0.99245495014194529</v>
      </c>
      <c r="H1016">
        <f t="shared" si="123"/>
        <v>-7.4206512872893302E-2</v>
      </c>
      <c r="I1016">
        <f t="shared" si="124"/>
        <v>0.99242929380194089</v>
      </c>
      <c r="J1016">
        <f t="shared" si="125"/>
        <v>-7.4185045323093779E-2</v>
      </c>
      <c r="K1016">
        <f t="shared" si="126"/>
        <v>0.17974373516270004</v>
      </c>
      <c r="L1016">
        <f>IF(K1016&lt;&gt;"",SUM(K$2:K1016),"")</f>
        <v>286.45176551256185</v>
      </c>
      <c r="M1016">
        <f t="shared" si="127"/>
        <v>0.11169446672565209</v>
      </c>
      <c r="N1016">
        <f>IF(M1016&lt;&gt;"",SUM(M$2:M1016),"")</f>
        <v>178.00385177589578</v>
      </c>
      <c r="O1016">
        <v>1</v>
      </c>
    </row>
    <row r="1017" spans="1:15" x14ac:dyDescent="0.25">
      <c r="A1017">
        <v>1016</v>
      </c>
      <c r="B1017" t="s">
        <v>2337</v>
      </c>
      <c r="C1017" t="s">
        <v>2338</v>
      </c>
      <c r="D1017" t="s">
        <v>2339</v>
      </c>
      <c r="E1017" t="str">
        <f t="shared" si="120"/>
        <v>56.85461000</v>
      </c>
      <c r="F1017" t="str">
        <f t="shared" si="121"/>
        <v>-4.24544000</v>
      </c>
      <c r="G1017">
        <f t="shared" si="122"/>
        <v>0.99242929380194089</v>
      </c>
      <c r="H1017">
        <f t="shared" si="123"/>
        <v>-7.4185045323093779E-2</v>
      </c>
      <c r="I1017">
        <f t="shared" si="124"/>
        <v>0.99230013943729334</v>
      </c>
      <c r="J1017">
        <f t="shared" si="125"/>
        <v>-7.4096906195868062E-2</v>
      </c>
      <c r="K1017">
        <f t="shared" si="126"/>
        <v>0.87824655506260996</v>
      </c>
      <c r="L1017">
        <f>IF(K1017&lt;&gt;"",SUM(K$2:K1017),"")</f>
        <v>287.33001206762447</v>
      </c>
      <c r="M1017">
        <f t="shared" si="127"/>
        <v>0.54575076306590375</v>
      </c>
      <c r="N1017">
        <f>IF(M1017&lt;&gt;"",SUM(M$2:M1017),"")</f>
        <v>178.54960253896169</v>
      </c>
      <c r="O1017">
        <v>1</v>
      </c>
    </row>
    <row r="1018" spans="1:15" x14ac:dyDescent="0.25">
      <c r="A1018">
        <v>1017</v>
      </c>
      <c r="B1018" t="s">
        <v>2340</v>
      </c>
      <c r="C1018" t="s">
        <v>2341</v>
      </c>
      <c r="D1018" t="s">
        <v>2342</v>
      </c>
      <c r="E1018" t="str">
        <f t="shared" si="120"/>
        <v>56.85090000</v>
      </c>
      <c r="F1018" t="str">
        <f t="shared" si="121"/>
        <v>-4.24396000</v>
      </c>
      <c r="G1018">
        <f t="shared" si="122"/>
        <v>0.99230013943729334</v>
      </c>
      <c r="H1018">
        <f t="shared" si="123"/>
        <v>-7.4096906195868062E-2</v>
      </c>
      <c r="I1018">
        <f t="shared" si="124"/>
        <v>0.99223538772204423</v>
      </c>
      <c r="J1018">
        <f t="shared" si="125"/>
        <v>-7.4071075322938551E-2</v>
      </c>
      <c r="K1018">
        <f t="shared" si="126"/>
        <v>0.42223323064247209</v>
      </c>
      <c r="L1018">
        <f>IF(K1018&lt;&gt;"",SUM(K$2:K1018),"")</f>
        <v>287.75224529826693</v>
      </c>
      <c r="M1018">
        <f t="shared" si="127"/>
        <v>0.26237974574062894</v>
      </c>
      <c r="N1018">
        <f>IF(M1018&lt;&gt;"",SUM(M$2:M1018),"")</f>
        <v>178.81198228470231</v>
      </c>
      <c r="O1018">
        <v>1</v>
      </c>
    </row>
    <row r="1019" spans="1:15" x14ac:dyDescent="0.25">
      <c r="A1019">
        <v>1018</v>
      </c>
      <c r="B1019" t="s">
        <v>2343</v>
      </c>
      <c r="C1019" t="s">
        <v>2344</v>
      </c>
      <c r="D1019" t="s">
        <v>2342</v>
      </c>
      <c r="E1019" t="str">
        <f t="shared" si="120"/>
        <v>56.84931000</v>
      </c>
      <c r="F1019" t="str">
        <f t="shared" si="121"/>
        <v>-4.24284000</v>
      </c>
      <c r="G1019">
        <f t="shared" si="122"/>
        <v>0.99223538772204423</v>
      </c>
      <c r="H1019">
        <f t="shared" si="123"/>
        <v>-7.4071075322938551E-2</v>
      </c>
      <c r="I1019">
        <f t="shared" si="124"/>
        <v>0.9922076369869377</v>
      </c>
      <c r="J1019">
        <f t="shared" si="125"/>
        <v>-7.4051527635316208E-2</v>
      </c>
      <c r="K1019">
        <f t="shared" si="126"/>
        <v>0.18946245764203873</v>
      </c>
      <c r="L1019">
        <f>IF(K1019&lt;&gt;"",SUM(K$2:K1019),"")</f>
        <v>287.94170775590896</v>
      </c>
      <c r="M1019">
        <f t="shared" si="127"/>
        <v>0.11773377331734913</v>
      </c>
      <c r="N1019">
        <f>IF(M1019&lt;&gt;"",SUM(M$2:M1019),"")</f>
        <v>178.92971605801966</v>
      </c>
      <c r="O1019">
        <v>1</v>
      </c>
    </row>
    <row r="1020" spans="1:15" x14ac:dyDescent="0.25">
      <c r="A1020">
        <v>1019</v>
      </c>
      <c r="B1020" t="s">
        <v>2345</v>
      </c>
      <c r="C1020" t="s">
        <v>2346</v>
      </c>
      <c r="D1020" t="s">
        <v>2347</v>
      </c>
      <c r="E1020" t="str">
        <f t="shared" si="120"/>
        <v>56.84799000</v>
      </c>
      <c r="F1020" t="str">
        <f t="shared" si="121"/>
        <v>-4.24164000</v>
      </c>
      <c r="G1020">
        <f t="shared" si="122"/>
        <v>0.9922076369869377</v>
      </c>
      <c r="H1020">
        <f t="shared" si="123"/>
        <v>-7.4051527635316208E-2</v>
      </c>
      <c r="I1020">
        <f t="shared" si="124"/>
        <v>0.99218459864081132</v>
      </c>
      <c r="J1020">
        <f t="shared" si="125"/>
        <v>-7.4030583684292287E-2</v>
      </c>
      <c r="K1020">
        <f t="shared" si="126"/>
        <v>0.16391463776046589</v>
      </c>
      <c r="L1020">
        <f>IF(K1020&lt;&gt;"",SUM(K$2:K1020),"")</f>
        <v>288.10562239366942</v>
      </c>
      <c r="M1020">
        <f t="shared" si="127"/>
        <v>0.10185811503589459</v>
      </c>
      <c r="N1020">
        <f>IF(M1020&lt;&gt;"",SUM(M$2:M1020),"")</f>
        <v>179.03157417305556</v>
      </c>
      <c r="O1020">
        <v>1</v>
      </c>
    </row>
    <row r="1021" spans="1:15" x14ac:dyDescent="0.25">
      <c r="A1021">
        <v>1020</v>
      </c>
      <c r="B1021" t="s">
        <v>2348</v>
      </c>
      <c r="C1021" t="s">
        <v>2349</v>
      </c>
      <c r="D1021" t="s">
        <v>2342</v>
      </c>
      <c r="E1021" t="str">
        <f t="shared" si="120"/>
        <v>56.84590000</v>
      </c>
      <c r="F1021" t="str">
        <f t="shared" si="121"/>
        <v>-4.24019000</v>
      </c>
      <c r="G1021">
        <f t="shared" si="122"/>
        <v>0.99218459864081132</v>
      </c>
      <c r="H1021">
        <f t="shared" si="123"/>
        <v>-7.4030583684292287E-2</v>
      </c>
      <c r="I1021">
        <f t="shared" si="124"/>
        <v>0.99214812125944452</v>
      </c>
      <c r="J1021">
        <f t="shared" si="125"/>
        <v>-7.4005276410138363E-2</v>
      </c>
      <c r="K1021">
        <f t="shared" si="126"/>
        <v>0.24856247543340193</v>
      </c>
      <c r="L1021">
        <f>IF(K1021&lt;&gt;"",SUM(K$2:K1021),"")</f>
        <v>288.35418486910282</v>
      </c>
      <c r="M1021">
        <f t="shared" si="127"/>
        <v>0.15445908652344031</v>
      </c>
      <c r="N1021">
        <f>IF(M1021&lt;&gt;"",SUM(M$2:M1021),"")</f>
        <v>179.18603325957901</v>
      </c>
      <c r="O1021">
        <v>1</v>
      </c>
    </row>
    <row r="1022" spans="1:15" x14ac:dyDescent="0.25">
      <c r="A1022">
        <v>1021</v>
      </c>
      <c r="B1022" t="s">
        <v>2350</v>
      </c>
      <c r="C1022" t="s">
        <v>2351</v>
      </c>
      <c r="D1022" t="s">
        <v>2347</v>
      </c>
      <c r="E1022" t="str">
        <f t="shared" si="120"/>
        <v>56.84473000</v>
      </c>
      <c r="F1022" t="str">
        <f t="shared" si="121"/>
        <v>-4.23919000</v>
      </c>
      <c r="G1022">
        <f t="shared" si="122"/>
        <v>0.99214812125944452</v>
      </c>
      <c r="H1022">
        <f t="shared" si="123"/>
        <v>-7.4005276410138363E-2</v>
      </c>
      <c r="I1022">
        <f t="shared" si="124"/>
        <v>0.99212770090719626</v>
      </c>
      <c r="J1022">
        <f t="shared" si="125"/>
        <v>-7.3987823117618409E-2</v>
      </c>
      <c r="K1022">
        <f t="shared" si="126"/>
        <v>0.14360952613672828</v>
      </c>
      <c r="L1022">
        <f>IF(K1022&lt;&gt;"",SUM(K$2:K1022),"")</f>
        <v>288.49779439523957</v>
      </c>
      <c r="M1022">
        <f t="shared" si="127"/>
        <v>8.9240325533716414E-2</v>
      </c>
      <c r="N1022">
        <f>IF(M1022&lt;&gt;"",SUM(M$2:M1022),"")</f>
        <v>179.27527358511273</v>
      </c>
      <c r="O1022">
        <v>1</v>
      </c>
    </row>
    <row r="1023" spans="1:15" x14ac:dyDescent="0.25">
      <c r="A1023">
        <v>1022</v>
      </c>
      <c r="B1023" t="s">
        <v>2352</v>
      </c>
      <c r="C1023" t="s">
        <v>2353</v>
      </c>
      <c r="D1023" t="s">
        <v>2342</v>
      </c>
      <c r="E1023" t="str">
        <f t="shared" si="120"/>
        <v>56.83986000</v>
      </c>
      <c r="F1023" t="str">
        <f t="shared" si="121"/>
        <v>-4.23453000</v>
      </c>
      <c r="G1023">
        <f t="shared" si="122"/>
        <v>0.99212770090719626</v>
      </c>
      <c r="H1023">
        <f t="shared" si="123"/>
        <v>-7.3987823117618409E-2</v>
      </c>
      <c r="I1023">
        <f t="shared" si="124"/>
        <v>0.99204270337262423</v>
      </c>
      <c r="J1023">
        <f t="shared" si="125"/>
        <v>-7.3906490774475489E-2</v>
      </c>
      <c r="K1023">
        <f t="shared" si="126"/>
        <v>0.6111990299076262</v>
      </c>
      <c r="L1023">
        <f>IF(K1023&lt;&gt;"",SUM(K$2:K1023),"")</f>
        <v>289.10899342514722</v>
      </c>
      <c r="M1023">
        <f t="shared" si="127"/>
        <v>0.37980489081844171</v>
      </c>
      <c r="N1023">
        <f>IF(M1023&lt;&gt;"",SUM(M$2:M1023),"")</f>
        <v>179.65507847593116</v>
      </c>
      <c r="O1023">
        <v>1</v>
      </c>
    </row>
    <row r="1024" spans="1:15" x14ac:dyDescent="0.25">
      <c r="A1024">
        <v>1023</v>
      </c>
      <c r="B1024" t="s">
        <v>2354</v>
      </c>
      <c r="C1024" t="s">
        <v>2355</v>
      </c>
      <c r="D1024" t="s">
        <v>2356</v>
      </c>
      <c r="E1024" t="str">
        <f t="shared" si="120"/>
        <v>56.83866000</v>
      </c>
      <c r="F1024" t="str">
        <f t="shared" si="121"/>
        <v>-4.23319000</v>
      </c>
      <c r="G1024">
        <f t="shared" si="122"/>
        <v>0.99204270337262423</v>
      </c>
      <c r="H1024">
        <f t="shared" si="123"/>
        <v>-7.3906490774475489E-2</v>
      </c>
      <c r="I1024">
        <f t="shared" si="124"/>
        <v>0.99202175942160009</v>
      </c>
      <c r="J1024">
        <f t="shared" si="125"/>
        <v>-7.3883103362498759E-2</v>
      </c>
      <c r="K1024">
        <f t="shared" si="126"/>
        <v>0.15635604361868682</v>
      </c>
      <c r="L1024">
        <f>IF(K1024&lt;&gt;"",SUM(K$2:K1024),"")</f>
        <v>289.26534946876592</v>
      </c>
      <c r="M1024">
        <f t="shared" si="127"/>
        <v>9.7161132739975065E-2</v>
      </c>
      <c r="N1024">
        <f>IF(M1024&lt;&gt;"",SUM(M$2:M1024),"")</f>
        <v>179.75223960867115</v>
      </c>
      <c r="O1024">
        <v>1</v>
      </c>
    </row>
    <row r="1025" spans="1:15" x14ac:dyDescent="0.25">
      <c r="A1025">
        <v>1024</v>
      </c>
      <c r="B1025" t="s">
        <v>2357</v>
      </c>
      <c r="C1025" t="s">
        <v>2358</v>
      </c>
      <c r="D1025" t="s">
        <v>2359</v>
      </c>
      <c r="E1025" t="str">
        <f t="shared" si="120"/>
        <v>56.83735000</v>
      </c>
      <c r="F1025" t="str">
        <f t="shared" si="121"/>
        <v>-4.23139000</v>
      </c>
      <c r="G1025">
        <f t="shared" si="122"/>
        <v>0.99202175942160009</v>
      </c>
      <c r="H1025">
        <f t="shared" si="123"/>
        <v>-7.3883103362498759E-2</v>
      </c>
      <c r="I1025">
        <f t="shared" si="124"/>
        <v>0.99199889560839905</v>
      </c>
      <c r="J1025">
        <f t="shared" si="125"/>
        <v>-7.3851687435962862E-2</v>
      </c>
      <c r="K1025">
        <f t="shared" si="126"/>
        <v>0.18222288250021501</v>
      </c>
      <c r="L1025">
        <f>IF(K1025&lt;&gt;"",SUM(K$2:K1025),"")</f>
        <v>289.44757235126616</v>
      </c>
      <c r="M1025">
        <f t="shared" si="127"/>
        <v>0.11323503246246291</v>
      </c>
      <c r="N1025">
        <f>IF(M1025&lt;&gt;"",SUM(M$2:M1025),"")</f>
        <v>179.8654746411336</v>
      </c>
      <c r="O1025">
        <v>1</v>
      </c>
    </row>
    <row r="1026" spans="1:15" x14ac:dyDescent="0.25">
      <c r="A1026">
        <v>1025</v>
      </c>
      <c r="B1026" t="s">
        <v>2360</v>
      </c>
      <c r="C1026" t="s">
        <v>2361</v>
      </c>
      <c r="D1026" t="s">
        <v>2362</v>
      </c>
      <c r="E1026" t="str">
        <f t="shared" si="120"/>
        <v>56.83345000</v>
      </c>
      <c r="F1026" t="str">
        <f t="shared" si="121"/>
        <v>-4.22523000</v>
      </c>
      <c r="G1026">
        <f t="shared" si="122"/>
        <v>0.99199889560839905</v>
      </c>
      <c r="H1026">
        <f t="shared" si="123"/>
        <v>-7.3851687435962862E-2</v>
      </c>
      <c r="I1026">
        <f t="shared" si="124"/>
        <v>0.99193082776757113</v>
      </c>
      <c r="J1026">
        <f t="shared" si="125"/>
        <v>-7.3744175154039998E-2</v>
      </c>
      <c r="K1026">
        <f t="shared" si="126"/>
        <v>0.57311875636662069</v>
      </c>
      <c r="L1026">
        <f>IF(K1026&lt;&gt;"",SUM(K$2:K1026),"")</f>
        <v>290.02069110763279</v>
      </c>
      <c r="M1026">
        <f t="shared" si="127"/>
        <v>0.35614144662618918</v>
      </c>
      <c r="N1026">
        <f>IF(M1026&lt;&gt;"",SUM(M$2:M1026),"")</f>
        <v>180.2216160877598</v>
      </c>
      <c r="O1026">
        <v>1</v>
      </c>
    </row>
    <row r="1027" spans="1:15" x14ac:dyDescent="0.25">
      <c r="A1027">
        <v>1026</v>
      </c>
      <c r="B1027" t="s">
        <v>2363</v>
      </c>
      <c r="C1027" t="s">
        <v>2364</v>
      </c>
      <c r="D1027" t="s">
        <v>2365</v>
      </c>
      <c r="E1027" t="str">
        <f t="shared" ref="E1027:E1090" si="128">B1028</f>
        <v>56.83241000</v>
      </c>
      <c r="F1027" t="str">
        <f t="shared" ref="F1027:F1090" si="129">C1028</f>
        <v>-4.22308000</v>
      </c>
      <c r="G1027">
        <f t="shared" ref="G1027:G1090" si="130">(B1027/180)*PI()</f>
        <v>0.99193082776757113</v>
      </c>
      <c r="H1027">
        <f t="shared" ref="H1027:H1090" si="131">(C1027/180)*PI()</f>
        <v>-7.3744175154039998E-2</v>
      </c>
      <c r="I1027">
        <f t="shared" ref="I1027:I1090" si="132">(E1027/180)*PI()</f>
        <v>0.99191267634335067</v>
      </c>
      <c r="J1027">
        <f t="shared" ref="J1027:J1090" si="133">(F1027/180)*PI()</f>
        <v>-7.3706650575122143E-2</v>
      </c>
      <c r="K1027">
        <f t="shared" ref="K1027:K1090" si="134">ACOS(SIN(G1027)*SIN(I1027)+COS(G1027)*COS(I1027)*COS(J1027-H1027))*6371</f>
        <v>0.17458345759072236</v>
      </c>
      <c r="L1027">
        <f>IF(K1027&lt;&gt;"",SUM(K$2:K1027),"")</f>
        <v>290.19527456522349</v>
      </c>
      <c r="M1027">
        <f t="shared" ref="M1027:M1090" si="135">ACOS(SIN(G1027)*SIN(I1027)+COS(G1027)*COS(I1027)*COS(J1027-H1027))*3959</f>
        <v>0.10848782115863598</v>
      </c>
      <c r="N1027">
        <f>IF(M1027&lt;&gt;"",SUM(M$2:M1027),"")</f>
        <v>180.33010390891843</v>
      </c>
      <c r="O1027">
        <v>1</v>
      </c>
    </row>
    <row r="1028" spans="1:15" x14ac:dyDescent="0.25">
      <c r="A1028">
        <v>1027</v>
      </c>
      <c r="B1028" t="s">
        <v>2366</v>
      </c>
      <c r="C1028" t="s">
        <v>2367</v>
      </c>
      <c r="D1028" t="s">
        <v>2368</v>
      </c>
      <c r="E1028" t="str">
        <f t="shared" si="128"/>
        <v>56.83119000</v>
      </c>
      <c r="F1028" t="str">
        <f t="shared" si="129"/>
        <v>-4.21980000</v>
      </c>
      <c r="G1028">
        <f t="shared" si="130"/>
        <v>0.99191267634335067</v>
      </c>
      <c r="H1028">
        <f t="shared" si="131"/>
        <v>-7.3706650575122143E-2</v>
      </c>
      <c r="I1028">
        <f t="shared" si="132"/>
        <v>0.99189138332647619</v>
      </c>
      <c r="J1028">
        <f t="shared" si="133"/>
        <v>-7.3649403775656722E-2</v>
      </c>
      <c r="K1028">
        <f t="shared" si="134"/>
        <v>0.24128457331804443</v>
      </c>
      <c r="L1028">
        <f>IF(K1028&lt;&gt;"",SUM(K$2:K1028),"")</f>
        <v>290.43655913854155</v>
      </c>
      <c r="M1028">
        <f t="shared" si="135"/>
        <v>0.14993652892263976</v>
      </c>
      <c r="N1028">
        <f>IF(M1028&lt;&gt;"",SUM(M$2:M1028),"")</f>
        <v>180.48004043784107</v>
      </c>
      <c r="O1028">
        <v>1</v>
      </c>
    </row>
    <row r="1029" spans="1:15" x14ac:dyDescent="0.25">
      <c r="A1029">
        <v>1028</v>
      </c>
      <c r="B1029" t="s">
        <v>2369</v>
      </c>
      <c r="C1029" t="s">
        <v>2370</v>
      </c>
      <c r="D1029" t="s">
        <v>2371</v>
      </c>
      <c r="E1029" t="str">
        <f t="shared" si="128"/>
        <v>56.82926000</v>
      </c>
      <c r="F1029" t="str">
        <f t="shared" si="129"/>
        <v>-4.21532000</v>
      </c>
      <c r="G1029">
        <f t="shared" si="130"/>
        <v>0.99189138332647619</v>
      </c>
      <c r="H1029">
        <f t="shared" si="131"/>
        <v>-7.3649403775656722E-2</v>
      </c>
      <c r="I1029">
        <f t="shared" si="132"/>
        <v>0.99185769847191263</v>
      </c>
      <c r="J1029">
        <f t="shared" si="133"/>
        <v>-7.3571213025167378E-2</v>
      </c>
      <c r="K1029">
        <f t="shared" si="134"/>
        <v>0.34689995713578092</v>
      </c>
      <c r="L1029">
        <f>IF(K1029&lt;&gt;"",SUM(K$2:K1029),"")</f>
        <v>290.78345909567736</v>
      </c>
      <c r="M1029">
        <f t="shared" si="135"/>
        <v>0.21556693302473029</v>
      </c>
      <c r="N1029">
        <f>IF(M1029&lt;&gt;"",SUM(M$2:M1029),"")</f>
        <v>180.69560737086579</v>
      </c>
      <c r="O1029">
        <v>1</v>
      </c>
    </row>
    <row r="1030" spans="1:15" x14ac:dyDescent="0.25">
      <c r="A1030">
        <v>1029</v>
      </c>
      <c r="B1030" t="s">
        <v>2372</v>
      </c>
      <c r="C1030" t="s">
        <v>2373</v>
      </c>
      <c r="D1030" t="s">
        <v>2333</v>
      </c>
      <c r="E1030" t="str">
        <f t="shared" si="128"/>
        <v>56.82833000</v>
      </c>
      <c r="F1030" t="str">
        <f t="shared" si="129"/>
        <v>-4.21265000</v>
      </c>
      <c r="G1030">
        <f t="shared" si="130"/>
        <v>0.99185769847191263</v>
      </c>
      <c r="H1030">
        <f t="shared" si="131"/>
        <v>-7.3571213025167378E-2</v>
      </c>
      <c r="I1030">
        <f t="shared" si="132"/>
        <v>0.9918414669098693</v>
      </c>
      <c r="J1030">
        <f t="shared" si="133"/>
        <v>-7.3524612734139128E-2</v>
      </c>
      <c r="K1030">
        <f t="shared" si="134"/>
        <v>0.19256454554018188</v>
      </c>
      <c r="L1030">
        <f>IF(K1030&lt;&gt;"",SUM(K$2:K1030),"")</f>
        <v>290.97602364121752</v>
      </c>
      <c r="M1030">
        <f t="shared" si="135"/>
        <v>0.11966144024385184</v>
      </c>
      <c r="N1030">
        <f>IF(M1030&lt;&gt;"",SUM(M$2:M1030),"")</f>
        <v>180.81526881110963</v>
      </c>
      <c r="O1030">
        <v>1</v>
      </c>
    </row>
    <row r="1031" spans="1:15" x14ac:dyDescent="0.25">
      <c r="A1031">
        <v>1030</v>
      </c>
      <c r="B1031" t="s">
        <v>2374</v>
      </c>
      <c r="C1031" t="s">
        <v>2375</v>
      </c>
      <c r="D1031" t="s">
        <v>2356</v>
      </c>
      <c r="E1031" t="str">
        <f t="shared" si="128"/>
        <v>56.82637000</v>
      </c>
      <c r="F1031" t="str">
        <f t="shared" si="129"/>
        <v>-4.20570000</v>
      </c>
      <c r="G1031">
        <f t="shared" si="130"/>
        <v>0.9918414669098693</v>
      </c>
      <c r="H1031">
        <f t="shared" si="131"/>
        <v>-7.3524612734139128E-2</v>
      </c>
      <c r="I1031">
        <f t="shared" si="132"/>
        <v>0.99180725845652995</v>
      </c>
      <c r="J1031">
        <f t="shared" si="133"/>
        <v>-7.3403312351125516E-2</v>
      </c>
      <c r="K1031">
        <f t="shared" si="134"/>
        <v>0.47571156120115532</v>
      </c>
      <c r="L1031">
        <f>IF(K1031&lt;&gt;"",SUM(K$2:K1031),"")</f>
        <v>291.45173520241866</v>
      </c>
      <c r="M1031">
        <f t="shared" si="135"/>
        <v>0.29561168902768387</v>
      </c>
      <c r="N1031">
        <f>IF(M1031&lt;&gt;"",SUM(M$2:M1031),"")</f>
        <v>181.11088050013731</v>
      </c>
      <c r="O1031">
        <v>1</v>
      </c>
    </row>
    <row r="1032" spans="1:15" x14ac:dyDescent="0.25">
      <c r="A1032">
        <v>1031</v>
      </c>
      <c r="B1032" t="s">
        <v>2376</v>
      </c>
      <c r="C1032" t="s">
        <v>2377</v>
      </c>
      <c r="D1032" t="s">
        <v>2378</v>
      </c>
      <c r="E1032" t="str">
        <f t="shared" si="128"/>
        <v>56.82471000</v>
      </c>
      <c r="F1032" t="str">
        <f t="shared" si="129"/>
        <v>-4.20064000</v>
      </c>
      <c r="G1032">
        <f t="shared" si="130"/>
        <v>0.99180725845652995</v>
      </c>
      <c r="H1032">
        <f t="shared" si="131"/>
        <v>-7.3403312351125516E-2</v>
      </c>
      <c r="I1032">
        <f t="shared" si="132"/>
        <v>0.99177828599094708</v>
      </c>
      <c r="J1032">
        <f t="shared" si="133"/>
        <v>-7.3314998690974603E-2</v>
      </c>
      <c r="K1032">
        <f t="shared" si="134"/>
        <v>0.358967736329183</v>
      </c>
      <c r="L1032">
        <f>IF(K1032&lt;&gt;"",SUM(K$2:K1032),"")</f>
        <v>291.81070293874785</v>
      </c>
      <c r="M1032">
        <f t="shared" si="135"/>
        <v>0.22306596580242277</v>
      </c>
      <c r="N1032">
        <f>IF(M1032&lt;&gt;"",SUM(M$2:M1032),"")</f>
        <v>181.33394646593973</v>
      </c>
      <c r="O1032">
        <v>1</v>
      </c>
    </row>
    <row r="1033" spans="1:15" x14ac:dyDescent="0.25">
      <c r="A1033">
        <v>1032</v>
      </c>
      <c r="B1033" t="s">
        <v>2379</v>
      </c>
      <c r="C1033" t="s">
        <v>2380</v>
      </c>
      <c r="D1033" t="s">
        <v>2381</v>
      </c>
      <c r="E1033" t="str">
        <f t="shared" si="128"/>
        <v>56.82376000</v>
      </c>
      <c r="F1033" t="str">
        <f t="shared" si="129"/>
        <v>-4.19676000</v>
      </c>
      <c r="G1033">
        <f t="shared" si="130"/>
        <v>0.99177828599094708</v>
      </c>
      <c r="H1033">
        <f t="shared" si="131"/>
        <v>-7.3314998690974603E-2</v>
      </c>
      <c r="I1033">
        <f t="shared" si="132"/>
        <v>0.99176170536305297</v>
      </c>
      <c r="J1033">
        <f t="shared" si="133"/>
        <v>-7.3247279915997221E-2</v>
      </c>
      <c r="K1033">
        <f t="shared" si="134"/>
        <v>0.25864135363666341</v>
      </c>
      <c r="L1033">
        <f>IF(K1033&lt;&gt;"",SUM(K$2:K1033),"")</f>
        <v>292.06934429238453</v>
      </c>
      <c r="M1033">
        <f t="shared" si="135"/>
        <v>0.16072219730773041</v>
      </c>
      <c r="N1033">
        <f>IF(M1033&lt;&gt;"",SUM(M$2:M1033),"")</f>
        <v>181.49466866324747</v>
      </c>
      <c r="O1033">
        <v>1</v>
      </c>
    </row>
    <row r="1034" spans="1:15" x14ac:dyDescent="0.25">
      <c r="A1034">
        <v>1033</v>
      </c>
      <c r="B1034" t="s">
        <v>2382</v>
      </c>
      <c r="C1034" t="s">
        <v>2383</v>
      </c>
      <c r="D1034" t="s">
        <v>2384</v>
      </c>
      <c r="E1034" t="str">
        <f t="shared" si="128"/>
        <v>56.81965000</v>
      </c>
      <c r="F1034" t="str">
        <f t="shared" si="129"/>
        <v>-4.18211000</v>
      </c>
      <c r="G1034">
        <f t="shared" si="130"/>
        <v>0.99176170536305297</v>
      </c>
      <c r="H1034">
        <f t="shared" si="131"/>
        <v>-7.3247279915997221E-2</v>
      </c>
      <c r="I1034">
        <f t="shared" si="132"/>
        <v>0.99168997233079614</v>
      </c>
      <c r="J1034">
        <f t="shared" si="133"/>
        <v>-7.2991589180580047E-2</v>
      </c>
      <c r="K1034">
        <f t="shared" si="134"/>
        <v>1.0017848492878811</v>
      </c>
      <c r="L1034">
        <f>IF(K1034&lt;&gt;"",SUM(K$2:K1034),"")</f>
        <v>293.07112914167243</v>
      </c>
      <c r="M1034">
        <f t="shared" si="135"/>
        <v>0.62251863417528197</v>
      </c>
      <c r="N1034">
        <f>IF(M1034&lt;&gt;"",SUM(M$2:M1034),"")</f>
        <v>182.11718729742276</v>
      </c>
      <c r="O1034">
        <v>1</v>
      </c>
    </row>
    <row r="1035" spans="1:15" x14ac:dyDescent="0.25">
      <c r="A1035">
        <v>1034</v>
      </c>
      <c r="B1035" t="s">
        <v>2385</v>
      </c>
      <c r="C1035" t="s">
        <v>2386</v>
      </c>
      <c r="D1035" t="s">
        <v>2387</v>
      </c>
      <c r="E1035" t="str">
        <f t="shared" si="128"/>
        <v>56.81866000</v>
      </c>
      <c r="F1035" t="str">
        <f t="shared" si="129"/>
        <v>-4.17798000</v>
      </c>
      <c r="G1035">
        <f t="shared" si="130"/>
        <v>0.99168997233079614</v>
      </c>
      <c r="H1035">
        <f t="shared" si="131"/>
        <v>-7.2991589180580047E-2</v>
      </c>
      <c r="I1035">
        <f t="shared" si="132"/>
        <v>0.99167269357120125</v>
      </c>
      <c r="J1035">
        <f t="shared" si="133"/>
        <v>-7.291950708247269E-2</v>
      </c>
      <c r="K1035">
        <f t="shared" si="134"/>
        <v>0.27438275303258264</v>
      </c>
      <c r="L1035">
        <f>IF(K1035&lt;&gt;"",SUM(K$2:K1035),"")</f>
        <v>293.345511894705</v>
      </c>
      <c r="M1035">
        <f t="shared" si="135"/>
        <v>0.17050405262219348</v>
      </c>
      <c r="N1035">
        <f>IF(M1035&lt;&gt;"",SUM(M$2:M1035),"")</f>
        <v>182.28769135004495</v>
      </c>
      <c r="O1035">
        <v>1</v>
      </c>
    </row>
    <row r="1036" spans="1:15" x14ac:dyDescent="0.25">
      <c r="A1036">
        <v>1035</v>
      </c>
      <c r="B1036" t="s">
        <v>2388</v>
      </c>
      <c r="C1036" t="s">
        <v>2389</v>
      </c>
      <c r="D1036" t="s">
        <v>2390</v>
      </c>
      <c r="E1036" t="str">
        <f t="shared" si="128"/>
        <v>56.81831000</v>
      </c>
      <c r="F1036" t="str">
        <f t="shared" si="129"/>
        <v>-4.17578000</v>
      </c>
      <c r="G1036">
        <f t="shared" si="130"/>
        <v>0.99167269357120125</v>
      </c>
      <c r="H1036">
        <f t="shared" si="131"/>
        <v>-7.291950708247269E-2</v>
      </c>
      <c r="I1036">
        <f t="shared" si="132"/>
        <v>0.99166658491881921</v>
      </c>
      <c r="J1036">
        <f t="shared" si="133"/>
        <v>-7.2881109838928815E-2</v>
      </c>
      <c r="K1036">
        <f t="shared" si="134"/>
        <v>0.13942547058839661</v>
      </c>
      <c r="L1036">
        <f>IF(K1036&lt;&gt;"",SUM(K$2:K1036),"")</f>
        <v>293.48493736529338</v>
      </c>
      <c r="M1036">
        <f t="shared" si="135"/>
        <v>8.6640313617871945E-2</v>
      </c>
      <c r="N1036">
        <f>IF(M1036&lt;&gt;"",SUM(M$2:M1036),"")</f>
        <v>182.37433166366282</v>
      </c>
      <c r="O1036">
        <v>1</v>
      </c>
    </row>
    <row r="1037" spans="1:15" x14ac:dyDescent="0.25">
      <c r="A1037">
        <v>1036</v>
      </c>
      <c r="B1037" t="s">
        <v>2391</v>
      </c>
      <c r="C1037" t="s">
        <v>2392</v>
      </c>
      <c r="D1037" t="s">
        <v>2393</v>
      </c>
      <c r="E1037" t="str">
        <f t="shared" si="128"/>
        <v>56.81802000</v>
      </c>
      <c r="F1037" t="str">
        <f t="shared" si="129"/>
        <v>-4.17261000</v>
      </c>
      <c r="G1037">
        <f t="shared" si="130"/>
        <v>0.99166658491881921</v>
      </c>
      <c r="H1037">
        <f t="shared" si="131"/>
        <v>-7.2881109838928815E-2</v>
      </c>
      <c r="I1037">
        <f t="shared" si="132"/>
        <v>0.9916615234639885</v>
      </c>
      <c r="J1037">
        <f t="shared" si="133"/>
        <v>-7.2825782901640587E-2</v>
      </c>
      <c r="K1037">
        <f t="shared" si="134"/>
        <v>0.19559238153076008</v>
      </c>
      <c r="L1037">
        <f>IF(K1037&lt;&gt;"",SUM(K$2:K1037),"")</f>
        <v>293.68052974682416</v>
      </c>
      <c r="M1037">
        <f t="shared" si="135"/>
        <v>0.12154296632872064</v>
      </c>
      <c r="N1037">
        <f>IF(M1037&lt;&gt;"",SUM(M$2:M1037),"")</f>
        <v>182.49587462999153</v>
      </c>
      <c r="O1037">
        <v>1</v>
      </c>
    </row>
    <row r="1038" spans="1:15" x14ac:dyDescent="0.25">
      <c r="A1038">
        <v>1037</v>
      </c>
      <c r="B1038" t="s">
        <v>2394</v>
      </c>
      <c r="C1038" t="s">
        <v>2395</v>
      </c>
      <c r="D1038" t="s">
        <v>2396</v>
      </c>
      <c r="E1038" t="str">
        <f t="shared" si="128"/>
        <v>56.81770000</v>
      </c>
      <c r="F1038" t="str">
        <f t="shared" si="129"/>
        <v>-4.16210000</v>
      </c>
      <c r="G1038">
        <f t="shared" si="130"/>
        <v>0.9916615234639885</v>
      </c>
      <c r="H1038">
        <f t="shared" si="131"/>
        <v>-7.2825782901640587E-2</v>
      </c>
      <c r="I1038">
        <f t="shared" si="132"/>
        <v>0.99165593841038224</v>
      </c>
      <c r="J1038">
        <f t="shared" si="133"/>
        <v>-7.2642348797255979E-2</v>
      </c>
      <c r="K1038">
        <f t="shared" si="134"/>
        <v>0.64059863666386185</v>
      </c>
      <c r="L1038">
        <f>IF(K1038&lt;&gt;"",SUM(K$2:K1038),"")</f>
        <v>294.32112838348803</v>
      </c>
      <c r="M1038">
        <f t="shared" si="135"/>
        <v>0.39807408610143291</v>
      </c>
      <c r="N1038">
        <f>IF(M1038&lt;&gt;"",SUM(M$2:M1038),"")</f>
        <v>182.89394871609298</v>
      </c>
      <c r="O1038">
        <v>1</v>
      </c>
    </row>
    <row r="1039" spans="1:15" x14ac:dyDescent="0.25">
      <c r="A1039">
        <v>1038</v>
      </c>
      <c r="B1039" t="s">
        <v>2397</v>
      </c>
      <c r="C1039" t="s">
        <v>2398</v>
      </c>
      <c r="D1039" t="s">
        <v>1840</v>
      </c>
      <c r="E1039" t="str">
        <f t="shared" si="128"/>
        <v>56.81820000</v>
      </c>
      <c r="F1039" t="str">
        <f t="shared" si="129"/>
        <v>-4.14635000</v>
      </c>
      <c r="G1039">
        <f t="shared" si="130"/>
        <v>0.99165593841038224</v>
      </c>
      <c r="H1039">
        <f t="shared" si="131"/>
        <v>-7.2642348797255979E-2</v>
      </c>
      <c r="I1039">
        <f t="shared" si="132"/>
        <v>0.99166466505664208</v>
      </c>
      <c r="J1039">
        <f t="shared" si="133"/>
        <v>-7.2367459440066881E-2</v>
      </c>
      <c r="K1039">
        <f t="shared" si="134"/>
        <v>0.9601104316921607</v>
      </c>
      <c r="L1039">
        <f>IF(K1039&lt;&gt;"",SUM(K$2:K1039),"")</f>
        <v>295.28123881518019</v>
      </c>
      <c r="M1039">
        <f t="shared" si="135"/>
        <v>0.59662175468046841</v>
      </c>
      <c r="N1039">
        <f>IF(M1039&lt;&gt;"",SUM(M$2:M1039),"")</f>
        <v>183.49057047077343</v>
      </c>
      <c r="O1039">
        <v>1</v>
      </c>
    </row>
    <row r="1040" spans="1:15" x14ac:dyDescent="0.25">
      <c r="A1040">
        <v>1039</v>
      </c>
      <c r="B1040" t="s">
        <v>2399</v>
      </c>
      <c r="C1040" t="s">
        <v>2400</v>
      </c>
      <c r="D1040" t="s">
        <v>2401</v>
      </c>
      <c r="E1040" t="str">
        <f t="shared" si="128"/>
        <v>56.81812000</v>
      </c>
      <c r="F1040" t="str">
        <f t="shared" si="129"/>
        <v>-4.14328000</v>
      </c>
      <c r="G1040">
        <f t="shared" si="130"/>
        <v>0.99166466505664208</v>
      </c>
      <c r="H1040">
        <f t="shared" si="131"/>
        <v>-7.2367459440066881E-2</v>
      </c>
      <c r="I1040">
        <f t="shared" si="132"/>
        <v>0.99166326879324052</v>
      </c>
      <c r="J1040">
        <f t="shared" si="133"/>
        <v>-7.2313877832030651E-2</v>
      </c>
      <c r="K1040">
        <f t="shared" si="134"/>
        <v>0.18704190857919767</v>
      </c>
      <c r="L1040">
        <f>IF(K1040&lt;&gt;"",SUM(K$2:K1040),"")</f>
        <v>295.46828072375939</v>
      </c>
      <c r="M1040">
        <f t="shared" si="135"/>
        <v>0.11622962110579871</v>
      </c>
      <c r="N1040">
        <f>IF(M1040&lt;&gt;"",SUM(M$2:M1040),"")</f>
        <v>183.60680009187922</v>
      </c>
      <c r="O1040">
        <v>1</v>
      </c>
    </row>
    <row r="1041" spans="1:15" x14ac:dyDescent="0.25">
      <c r="A1041">
        <v>1040</v>
      </c>
      <c r="B1041" t="s">
        <v>2402</v>
      </c>
      <c r="C1041" t="s">
        <v>2403</v>
      </c>
      <c r="D1041" t="s">
        <v>2404</v>
      </c>
      <c r="E1041" t="str">
        <f t="shared" si="128"/>
        <v>56.81780000</v>
      </c>
      <c r="F1041" t="str">
        <f t="shared" si="129"/>
        <v>-4.13936000</v>
      </c>
      <c r="G1041">
        <f t="shared" si="130"/>
        <v>0.99166326879324052</v>
      </c>
      <c r="H1041">
        <f t="shared" si="131"/>
        <v>-7.2313877832030651E-2</v>
      </c>
      <c r="I1041">
        <f t="shared" si="132"/>
        <v>0.99165768373963425</v>
      </c>
      <c r="J1041">
        <f t="shared" si="133"/>
        <v>-7.2245460925352473E-2</v>
      </c>
      <c r="K1041">
        <f t="shared" si="134"/>
        <v>0.24119881418900024</v>
      </c>
      <c r="L1041">
        <f>IF(K1041&lt;&gt;"",SUM(K$2:K1041),"")</f>
        <v>295.70947953794837</v>
      </c>
      <c r="M1041">
        <f t="shared" si="135"/>
        <v>0.14988323738412368</v>
      </c>
      <c r="N1041">
        <f>IF(M1041&lt;&gt;"",SUM(M$2:M1041),"")</f>
        <v>183.75668332926335</v>
      </c>
      <c r="O1041">
        <v>1</v>
      </c>
    </row>
    <row r="1042" spans="1:15" x14ac:dyDescent="0.25">
      <c r="A1042">
        <v>1041</v>
      </c>
      <c r="B1042" t="s">
        <v>2405</v>
      </c>
      <c r="C1042" t="s">
        <v>2406</v>
      </c>
      <c r="D1042" t="s">
        <v>1831</v>
      </c>
      <c r="E1042" t="str">
        <f t="shared" si="128"/>
        <v>56.81693000</v>
      </c>
      <c r="F1042" t="str">
        <f t="shared" si="129"/>
        <v>-4.13406000</v>
      </c>
      <c r="G1042">
        <f t="shared" si="130"/>
        <v>0.99165768373963425</v>
      </c>
      <c r="H1042">
        <f t="shared" si="131"/>
        <v>-7.2245460925352473E-2</v>
      </c>
      <c r="I1042">
        <f t="shared" si="132"/>
        <v>0.99164249937514182</v>
      </c>
      <c r="J1042">
        <f t="shared" si="133"/>
        <v>-7.2152958474996767E-2</v>
      </c>
      <c r="K1042">
        <f t="shared" si="134"/>
        <v>0.33674255441578649</v>
      </c>
      <c r="L1042">
        <f>IF(K1042&lt;&gt;"",SUM(K$2:K1042),"")</f>
        <v>296.04622209236413</v>
      </c>
      <c r="M1042">
        <f t="shared" si="135"/>
        <v>0.20925502635882887</v>
      </c>
      <c r="N1042">
        <f>IF(M1042&lt;&gt;"",SUM(M$2:M1042),"")</f>
        <v>183.96593835562217</v>
      </c>
      <c r="O1042">
        <v>1</v>
      </c>
    </row>
    <row r="1043" spans="1:15" x14ac:dyDescent="0.25">
      <c r="A1043">
        <v>1042</v>
      </c>
      <c r="B1043" t="s">
        <v>2407</v>
      </c>
      <c r="C1043" t="s">
        <v>2408</v>
      </c>
      <c r="D1043" t="s">
        <v>2409</v>
      </c>
      <c r="E1043" t="str">
        <f t="shared" si="128"/>
        <v>56.81640000</v>
      </c>
      <c r="F1043" t="str">
        <f t="shared" si="129"/>
        <v>-4.13180000</v>
      </c>
      <c r="G1043">
        <f t="shared" si="130"/>
        <v>0.99164249937514182</v>
      </c>
      <c r="H1043">
        <f t="shared" si="131"/>
        <v>-7.2152958474996767E-2</v>
      </c>
      <c r="I1043">
        <f t="shared" si="132"/>
        <v>0.99163324913010631</v>
      </c>
      <c r="J1043">
        <f t="shared" si="133"/>
        <v>-7.2113514033901704E-2</v>
      </c>
      <c r="K1043">
        <f t="shared" si="134"/>
        <v>0.14963579879106148</v>
      </c>
      <c r="L1043">
        <f>IF(K1043&lt;&gt;"",SUM(K$2:K1043),"")</f>
        <v>296.19585789115519</v>
      </c>
      <c r="M1043">
        <f t="shared" si="135"/>
        <v>9.2985108682124062E-2</v>
      </c>
      <c r="N1043">
        <f>IF(M1043&lt;&gt;"",SUM(M$2:M1043),"")</f>
        <v>184.05892346430429</v>
      </c>
      <c r="O1043">
        <v>1</v>
      </c>
    </row>
    <row r="1044" spans="1:15" x14ac:dyDescent="0.25">
      <c r="A1044">
        <v>1043</v>
      </c>
      <c r="B1044" t="s">
        <v>2410</v>
      </c>
      <c r="C1044" t="s">
        <v>2411</v>
      </c>
      <c r="D1044" t="s">
        <v>2412</v>
      </c>
      <c r="E1044" t="str">
        <f t="shared" si="128"/>
        <v>56.81550000</v>
      </c>
      <c r="F1044" t="str">
        <f t="shared" si="129"/>
        <v>-4.12876000</v>
      </c>
      <c r="G1044">
        <f t="shared" si="130"/>
        <v>0.99163324913010631</v>
      </c>
      <c r="H1044">
        <f t="shared" si="131"/>
        <v>-7.2113514033901704E-2</v>
      </c>
      <c r="I1044">
        <f t="shared" si="132"/>
        <v>0.9916175411668382</v>
      </c>
      <c r="J1044">
        <f t="shared" si="133"/>
        <v>-7.2060456024641076E-2</v>
      </c>
      <c r="K1044">
        <f t="shared" si="134"/>
        <v>0.21034690808288659</v>
      </c>
      <c r="L1044">
        <f>IF(K1044&lt;&gt;"",SUM(K$2:K1044),"")</f>
        <v>296.40620479923808</v>
      </c>
      <c r="M1044">
        <f t="shared" si="135"/>
        <v>0.13071156947106388</v>
      </c>
      <c r="N1044">
        <f>IF(M1044&lt;&gt;"",SUM(M$2:M1044),"")</f>
        <v>184.18963503377535</v>
      </c>
      <c r="O1044">
        <v>1</v>
      </c>
    </row>
    <row r="1045" spans="1:15" x14ac:dyDescent="0.25">
      <c r="A1045">
        <v>1044</v>
      </c>
      <c r="B1045" t="s">
        <v>2413</v>
      </c>
      <c r="C1045" t="s">
        <v>2414</v>
      </c>
      <c r="D1045" t="s">
        <v>2415</v>
      </c>
      <c r="E1045" t="str">
        <f t="shared" si="128"/>
        <v>56.81346000</v>
      </c>
      <c r="F1045" t="str">
        <f t="shared" si="129"/>
        <v>-4.12362000</v>
      </c>
      <c r="G1045">
        <f t="shared" si="130"/>
        <v>0.9916175411668382</v>
      </c>
      <c r="H1045">
        <f t="shared" si="131"/>
        <v>-7.2060456024641076E-2</v>
      </c>
      <c r="I1045">
        <f t="shared" si="132"/>
        <v>0.99158193645009762</v>
      </c>
      <c r="J1045">
        <f t="shared" si="133"/>
        <v>-7.197074610108857E-2</v>
      </c>
      <c r="K1045">
        <f t="shared" si="134"/>
        <v>0.38642041348736877</v>
      </c>
      <c r="L1045">
        <f>IF(K1045&lt;&gt;"",SUM(K$2:K1045),"")</f>
        <v>296.79262521272545</v>
      </c>
      <c r="M1045">
        <f t="shared" si="135"/>
        <v>0.24012532051428237</v>
      </c>
      <c r="N1045">
        <f>IF(M1045&lt;&gt;"",SUM(M$2:M1045),"")</f>
        <v>184.42976035428964</v>
      </c>
      <c r="O1045">
        <v>1</v>
      </c>
    </row>
    <row r="1046" spans="1:15" x14ac:dyDescent="0.25">
      <c r="A1046">
        <v>1045</v>
      </c>
      <c r="B1046" t="s">
        <v>2416</v>
      </c>
      <c r="C1046" t="s">
        <v>2417</v>
      </c>
      <c r="D1046" t="s">
        <v>2418</v>
      </c>
      <c r="E1046" t="str">
        <f t="shared" si="128"/>
        <v>56.81241000</v>
      </c>
      <c r="F1046" t="str">
        <f t="shared" si="129"/>
        <v>-4.12056000</v>
      </c>
      <c r="G1046">
        <f t="shared" si="130"/>
        <v>0.99158193645009762</v>
      </c>
      <c r="H1046">
        <f t="shared" si="131"/>
        <v>-7.197074610108857E-2</v>
      </c>
      <c r="I1046">
        <f t="shared" si="132"/>
        <v>0.99156361049295161</v>
      </c>
      <c r="J1046">
        <f t="shared" si="133"/>
        <v>-7.191733902597755E-2</v>
      </c>
      <c r="K1046">
        <f t="shared" si="134"/>
        <v>0.21981775728170927</v>
      </c>
      <c r="L1046">
        <f>IF(K1046&lt;&gt;"",SUM(K$2:K1046),"")</f>
        <v>297.01244297000716</v>
      </c>
      <c r="M1046">
        <f t="shared" si="135"/>
        <v>0.13659684524851468</v>
      </c>
      <c r="N1046">
        <f>IF(M1046&lt;&gt;"",SUM(M$2:M1046),"")</f>
        <v>184.56635719953815</v>
      </c>
      <c r="O1046">
        <v>1</v>
      </c>
    </row>
    <row r="1047" spans="1:15" x14ac:dyDescent="0.25">
      <c r="A1047">
        <v>1046</v>
      </c>
      <c r="B1047" t="s">
        <v>2419</v>
      </c>
      <c r="C1047" t="s">
        <v>2420</v>
      </c>
      <c r="D1047" t="s">
        <v>2421</v>
      </c>
      <c r="E1047" t="str">
        <f t="shared" si="128"/>
        <v>56.81146000</v>
      </c>
      <c r="F1047" t="str">
        <f t="shared" si="129"/>
        <v>-4.11666000</v>
      </c>
      <c r="G1047">
        <f t="shared" si="130"/>
        <v>0.99156361049295161</v>
      </c>
      <c r="H1047">
        <f t="shared" si="131"/>
        <v>-7.191733902597755E-2</v>
      </c>
      <c r="I1047">
        <f t="shared" si="132"/>
        <v>0.99154702986505772</v>
      </c>
      <c r="J1047">
        <f t="shared" si="133"/>
        <v>-7.1849271185149777E-2</v>
      </c>
      <c r="K1047">
        <f t="shared" si="134"/>
        <v>0.25982384503844558</v>
      </c>
      <c r="L1047">
        <f>IF(K1047&lt;&gt;"",SUM(K$2:K1047),"")</f>
        <v>297.27226681504561</v>
      </c>
      <c r="M1047">
        <f t="shared" si="135"/>
        <v>0.16145700871247937</v>
      </c>
      <c r="N1047">
        <f>IF(M1047&lt;&gt;"",SUM(M$2:M1047),"")</f>
        <v>184.72781420825063</v>
      </c>
      <c r="O1047">
        <v>1</v>
      </c>
    </row>
    <row r="1048" spans="1:15" x14ac:dyDescent="0.25">
      <c r="A1048">
        <v>1047</v>
      </c>
      <c r="B1048" t="s">
        <v>2422</v>
      </c>
      <c r="C1048" t="s">
        <v>2423</v>
      </c>
      <c r="D1048" t="s">
        <v>1887</v>
      </c>
      <c r="E1048" t="str">
        <f t="shared" si="128"/>
        <v>56.81019000</v>
      </c>
      <c r="F1048" t="str">
        <f t="shared" si="129"/>
        <v>-4.10709000</v>
      </c>
      <c r="G1048">
        <f t="shared" si="130"/>
        <v>0.99154702986505772</v>
      </c>
      <c r="H1048">
        <f t="shared" si="131"/>
        <v>-7.1849271185149777E-2</v>
      </c>
      <c r="I1048">
        <f t="shared" si="132"/>
        <v>0.99152486418355734</v>
      </c>
      <c r="J1048">
        <f t="shared" si="133"/>
        <v>-7.168224317573392E-2</v>
      </c>
      <c r="K1048">
        <f t="shared" si="134"/>
        <v>0.59938636975021931</v>
      </c>
      <c r="L1048">
        <f>IF(K1048&lt;&gt;"",SUM(K$2:K1048),"")</f>
        <v>297.87165318479583</v>
      </c>
      <c r="M1048">
        <f t="shared" si="135"/>
        <v>0.37246439143637078</v>
      </c>
      <c r="N1048">
        <f>IF(M1048&lt;&gt;"",SUM(M$2:M1048),"")</f>
        <v>185.10027859968702</v>
      </c>
      <c r="O1048">
        <v>1</v>
      </c>
    </row>
    <row r="1049" spans="1:15" x14ac:dyDescent="0.25">
      <c r="A1049">
        <v>1048</v>
      </c>
      <c r="B1049" t="s">
        <v>2424</v>
      </c>
      <c r="C1049" t="s">
        <v>2425</v>
      </c>
      <c r="D1049" t="s">
        <v>2218</v>
      </c>
      <c r="E1049" t="str">
        <f t="shared" si="128"/>
        <v>56.80973000</v>
      </c>
      <c r="F1049" t="str">
        <f t="shared" si="129"/>
        <v>-4.10493000</v>
      </c>
      <c r="G1049">
        <f t="shared" si="130"/>
        <v>0.99152486418355734</v>
      </c>
      <c r="H1049">
        <f t="shared" si="131"/>
        <v>-7.168224317573392E-2</v>
      </c>
      <c r="I1049">
        <f t="shared" si="132"/>
        <v>0.99151683566899829</v>
      </c>
      <c r="J1049">
        <f t="shared" si="133"/>
        <v>-7.1644544063890842E-2</v>
      </c>
      <c r="K1049">
        <f t="shared" si="134"/>
        <v>0.14107838864664424</v>
      </c>
      <c r="L1049">
        <f>IF(K1049&lt;&gt;"",SUM(K$2:K1049),"")</f>
        <v>298.01273157344247</v>
      </c>
      <c r="M1049">
        <f t="shared" si="135"/>
        <v>8.7667452621576603E-2</v>
      </c>
      <c r="N1049">
        <f>IF(M1049&lt;&gt;"",SUM(M$2:M1049),"")</f>
        <v>185.1879460523086</v>
      </c>
      <c r="O1049">
        <v>1</v>
      </c>
    </row>
    <row r="1050" spans="1:15" x14ac:dyDescent="0.25">
      <c r="A1050">
        <v>1049</v>
      </c>
      <c r="B1050" t="s">
        <v>2426</v>
      </c>
      <c r="C1050" t="s">
        <v>2427</v>
      </c>
      <c r="D1050" t="s">
        <v>1700</v>
      </c>
      <c r="E1050" t="str">
        <f t="shared" si="128"/>
        <v>56.80808000</v>
      </c>
      <c r="F1050" t="str">
        <f t="shared" si="129"/>
        <v>-4.09944000</v>
      </c>
      <c r="G1050">
        <f t="shared" si="130"/>
        <v>0.99151683566899829</v>
      </c>
      <c r="H1050">
        <f t="shared" si="131"/>
        <v>-7.1644544063890842E-2</v>
      </c>
      <c r="I1050">
        <f t="shared" si="132"/>
        <v>0.9914880377363402</v>
      </c>
      <c r="J1050">
        <f t="shared" si="133"/>
        <v>-7.1548725487956349E-2</v>
      </c>
      <c r="K1050">
        <f t="shared" si="134"/>
        <v>0.38123773418398521</v>
      </c>
      <c r="L1050">
        <f>IF(K1050&lt;&gt;"",SUM(K$2:K1050),"")</f>
        <v>298.39396930762643</v>
      </c>
      <c r="M1050">
        <f t="shared" si="135"/>
        <v>0.23690475429828872</v>
      </c>
      <c r="N1050">
        <f>IF(M1050&lt;&gt;"",SUM(M$2:M1050),"")</f>
        <v>185.42485080660688</v>
      </c>
      <c r="O1050">
        <v>1</v>
      </c>
    </row>
    <row r="1051" spans="1:15" x14ac:dyDescent="0.25">
      <c r="A1051">
        <v>1050</v>
      </c>
      <c r="B1051" t="s">
        <v>2428</v>
      </c>
      <c r="C1051" t="s">
        <v>2429</v>
      </c>
      <c r="D1051" t="s">
        <v>2218</v>
      </c>
      <c r="E1051" t="str">
        <f t="shared" si="128"/>
        <v>56.80715000</v>
      </c>
      <c r="F1051" t="str">
        <f t="shared" si="129"/>
        <v>-4.09497000</v>
      </c>
      <c r="G1051">
        <f t="shared" si="130"/>
        <v>0.9914880377363402</v>
      </c>
      <c r="H1051">
        <f t="shared" si="131"/>
        <v>-7.1548725487956349E-2</v>
      </c>
      <c r="I1051">
        <f t="shared" si="132"/>
        <v>0.99147180617429675</v>
      </c>
      <c r="J1051">
        <f t="shared" si="133"/>
        <v>-7.1470709270392202E-2</v>
      </c>
      <c r="K1051">
        <f t="shared" si="134"/>
        <v>0.29109399414183423</v>
      </c>
      <c r="L1051">
        <f>IF(K1051&lt;&gt;"",SUM(K$2:K1051),"")</f>
        <v>298.68506330176825</v>
      </c>
      <c r="M1051">
        <f t="shared" si="135"/>
        <v>0.18088857680231074</v>
      </c>
      <c r="N1051">
        <f>IF(M1051&lt;&gt;"",SUM(M$2:M1051),"")</f>
        <v>185.6057393834092</v>
      </c>
      <c r="O1051">
        <v>1</v>
      </c>
    </row>
    <row r="1052" spans="1:15" x14ac:dyDescent="0.25">
      <c r="A1052">
        <v>1051</v>
      </c>
      <c r="B1052" t="s">
        <v>2430</v>
      </c>
      <c r="C1052" t="s">
        <v>2431</v>
      </c>
      <c r="D1052" t="s">
        <v>2432</v>
      </c>
      <c r="E1052" t="str">
        <f t="shared" si="128"/>
        <v>56.80671000</v>
      </c>
      <c r="F1052" t="str">
        <f t="shared" si="129"/>
        <v>-4.09025000</v>
      </c>
      <c r="G1052">
        <f t="shared" si="130"/>
        <v>0.99147180617429675</v>
      </c>
      <c r="H1052">
        <f t="shared" si="131"/>
        <v>-7.1470709270392202E-2</v>
      </c>
      <c r="I1052">
        <f t="shared" si="132"/>
        <v>0.99146412672558792</v>
      </c>
      <c r="J1052">
        <f t="shared" si="133"/>
        <v>-7.1388329729698066E-2</v>
      </c>
      <c r="K1052">
        <f t="shared" si="134"/>
        <v>0.29146569749377504</v>
      </c>
      <c r="L1052">
        <f>IF(K1052&lt;&gt;"",SUM(K$2:K1052),"")</f>
        <v>298.97652899926203</v>
      </c>
      <c r="M1052">
        <f t="shared" si="135"/>
        <v>0.1811195568007935</v>
      </c>
      <c r="N1052">
        <f>IF(M1052&lt;&gt;"",SUM(M$2:M1052),"")</f>
        <v>185.78685894020998</v>
      </c>
      <c r="O1052">
        <v>1</v>
      </c>
    </row>
    <row r="1053" spans="1:15" x14ac:dyDescent="0.25">
      <c r="A1053">
        <v>1052</v>
      </c>
      <c r="B1053" t="s">
        <v>2433</v>
      </c>
      <c r="C1053" t="s">
        <v>2434</v>
      </c>
      <c r="D1053" t="s">
        <v>2212</v>
      </c>
      <c r="E1053" t="str">
        <f t="shared" si="128"/>
        <v>56.80668000</v>
      </c>
      <c r="F1053" t="str">
        <f t="shared" si="129"/>
        <v>-4.08763000</v>
      </c>
      <c r="G1053">
        <f t="shared" si="130"/>
        <v>0.99146412672558792</v>
      </c>
      <c r="H1053">
        <f t="shared" si="131"/>
        <v>-7.1388329729698066E-2</v>
      </c>
      <c r="I1053">
        <f t="shared" si="132"/>
        <v>0.99146360312681248</v>
      </c>
      <c r="J1053">
        <f t="shared" si="133"/>
        <v>-7.1342602103295807E-2</v>
      </c>
      <c r="K1053">
        <f t="shared" si="134"/>
        <v>0.15952836625364331</v>
      </c>
      <c r="L1053">
        <f>IF(K1053&lt;&gt;"",SUM(K$2:K1053),"")</f>
        <v>299.13605736551568</v>
      </c>
      <c r="M1053">
        <f t="shared" si="135"/>
        <v>9.9132444199995895E-2</v>
      </c>
      <c r="N1053">
        <f>IF(M1053&lt;&gt;"",SUM(M$2:M1053),"")</f>
        <v>185.88599138440998</v>
      </c>
      <c r="O1053">
        <v>1</v>
      </c>
    </row>
    <row r="1054" spans="1:15" x14ac:dyDescent="0.25">
      <c r="A1054">
        <v>1053</v>
      </c>
      <c r="B1054" t="s">
        <v>2435</v>
      </c>
      <c r="C1054" t="s">
        <v>2436</v>
      </c>
      <c r="D1054" t="s">
        <v>1906</v>
      </c>
      <c r="E1054" t="str">
        <f t="shared" si="128"/>
        <v>56.80704000</v>
      </c>
      <c r="F1054" t="str">
        <f t="shared" si="129"/>
        <v>-4.08076000</v>
      </c>
      <c r="G1054">
        <f t="shared" si="130"/>
        <v>0.99146360312681248</v>
      </c>
      <c r="H1054">
        <f t="shared" si="131"/>
        <v>-7.1342602103295807E-2</v>
      </c>
      <c r="I1054">
        <f t="shared" si="132"/>
        <v>0.99146988631211963</v>
      </c>
      <c r="J1054">
        <f t="shared" si="133"/>
        <v>-7.1222697983683789E-2</v>
      </c>
      <c r="K1054">
        <f t="shared" si="134"/>
        <v>0.42012343738511237</v>
      </c>
      <c r="L1054">
        <f>IF(K1054&lt;&gt;"",SUM(K$2:K1054),"")</f>
        <v>299.55618080290077</v>
      </c>
      <c r="M1054">
        <f t="shared" si="135"/>
        <v>0.26106870014246741</v>
      </c>
      <c r="N1054">
        <f>IF(M1054&lt;&gt;"",SUM(M$2:M1054),"")</f>
        <v>186.14706008455244</v>
      </c>
      <c r="O1054">
        <v>1</v>
      </c>
    </row>
    <row r="1055" spans="1:15" x14ac:dyDescent="0.25">
      <c r="A1055">
        <v>1054</v>
      </c>
      <c r="B1055" t="s">
        <v>2437</v>
      </c>
      <c r="C1055" t="s">
        <v>2438</v>
      </c>
      <c r="D1055" t="s">
        <v>1785</v>
      </c>
      <c r="E1055" t="str">
        <f t="shared" si="128"/>
        <v>56.80703000</v>
      </c>
      <c r="F1055" t="str">
        <f t="shared" si="129"/>
        <v>-4.07839000</v>
      </c>
      <c r="G1055">
        <f t="shared" si="130"/>
        <v>0.99146988631211963</v>
      </c>
      <c r="H1055">
        <f t="shared" si="131"/>
        <v>-7.1222697983683789E-2</v>
      </c>
      <c r="I1055">
        <f t="shared" si="132"/>
        <v>0.9914697117791943</v>
      </c>
      <c r="J1055">
        <f t="shared" si="133"/>
        <v>-7.1181333680411532E-2</v>
      </c>
      <c r="K1055">
        <f t="shared" si="134"/>
        <v>0.14427763603010924</v>
      </c>
      <c r="L1055">
        <f>IF(K1055&lt;&gt;"",SUM(K$2:K1055),"")</f>
        <v>299.70045843893087</v>
      </c>
      <c r="M1055">
        <f t="shared" si="135"/>
        <v>8.965549537642481E-2</v>
      </c>
      <c r="N1055">
        <f>IF(M1055&lt;&gt;"",SUM(M$2:M1055),"")</f>
        <v>186.23671557992887</v>
      </c>
      <c r="O1055">
        <v>1</v>
      </c>
    </row>
    <row r="1056" spans="1:15" x14ac:dyDescent="0.25">
      <c r="A1056">
        <v>1055</v>
      </c>
      <c r="B1056" t="s">
        <v>2439</v>
      </c>
      <c r="C1056" t="s">
        <v>2440</v>
      </c>
      <c r="D1056" t="s">
        <v>1785</v>
      </c>
      <c r="E1056" t="str">
        <f t="shared" si="128"/>
        <v>56.80670000</v>
      </c>
      <c r="F1056" t="str">
        <f t="shared" si="129"/>
        <v>-4.07468000</v>
      </c>
      <c r="G1056">
        <f t="shared" si="130"/>
        <v>0.9914697117791943</v>
      </c>
      <c r="H1056">
        <f t="shared" si="131"/>
        <v>-7.1181333680411532E-2</v>
      </c>
      <c r="I1056">
        <f t="shared" si="132"/>
        <v>0.99146395219266281</v>
      </c>
      <c r="J1056">
        <f t="shared" si="133"/>
        <v>-7.1116581965162545E-2</v>
      </c>
      <c r="K1056">
        <f t="shared" si="134"/>
        <v>0.22880817009751864</v>
      </c>
      <c r="L1056">
        <f>IF(K1056&lt;&gt;"",SUM(K$2:K1056),"")</f>
        <v>299.92926660902839</v>
      </c>
      <c r="M1056">
        <f t="shared" si="135"/>
        <v>0.14218357328772191</v>
      </c>
      <c r="N1056">
        <f>IF(M1056&lt;&gt;"",SUM(M$2:M1056),"")</f>
        <v>186.37889915321659</v>
      </c>
      <c r="O1056">
        <v>1</v>
      </c>
    </row>
    <row r="1057" spans="1:15" x14ac:dyDescent="0.25">
      <c r="A1057">
        <v>1056</v>
      </c>
      <c r="B1057" t="s">
        <v>2441</v>
      </c>
      <c r="C1057" t="s">
        <v>2442</v>
      </c>
      <c r="D1057" t="s">
        <v>1740</v>
      </c>
      <c r="E1057" t="str">
        <f t="shared" si="128"/>
        <v>56.80576000</v>
      </c>
      <c r="F1057" t="str">
        <f t="shared" si="129"/>
        <v>-4.07056000</v>
      </c>
      <c r="G1057">
        <f t="shared" si="130"/>
        <v>0.99146395219266281</v>
      </c>
      <c r="H1057">
        <f t="shared" si="131"/>
        <v>-7.1116581965162545E-2</v>
      </c>
      <c r="I1057">
        <f t="shared" si="132"/>
        <v>0.99144754609769403</v>
      </c>
      <c r="J1057">
        <f t="shared" si="133"/>
        <v>-7.1044674399980384E-2</v>
      </c>
      <c r="K1057">
        <f t="shared" si="134"/>
        <v>0.27171785867532883</v>
      </c>
      <c r="L1057">
        <f>IF(K1057&lt;&gt;"",SUM(K$2:K1057),"")</f>
        <v>300.20098446770373</v>
      </c>
      <c r="M1057">
        <f t="shared" si="135"/>
        <v>0.16884806192051904</v>
      </c>
      <c r="N1057">
        <f>IF(M1057&lt;&gt;"",SUM(M$2:M1057),"")</f>
        <v>186.54774721513712</v>
      </c>
      <c r="O1057">
        <v>1</v>
      </c>
    </row>
    <row r="1058" spans="1:15" x14ac:dyDescent="0.25">
      <c r="A1058">
        <v>1057</v>
      </c>
      <c r="B1058" t="s">
        <v>2443</v>
      </c>
      <c r="C1058" t="s">
        <v>2444</v>
      </c>
      <c r="D1058" t="s">
        <v>1740</v>
      </c>
      <c r="E1058" t="str">
        <f t="shared" si="128"/>
        <v>56.80430000</v>
      </c>
      <c r="F1058" t="str">
        <f t="shared" si="129"/>
        <v>-4.06672000</v>
      </c>
      <c r="G1058">
        <f t="shared" si="130"/>
        <v>0.99144754609769403</v>
      </c>
      <c r="H1058">
        <f t="shared" si="131"/>
        <v>-7.1044674399980384E-2</v>
      </c>
      <c r="I1058">
        <f t="shared" si="132"/>
        <v>0.99142206429061486</v>
      </c>
      <c r="J1058">
        <f t="shared" si="133"/>
        <v>-7.0977653756703799E-2</v>
      </c>
      <c r="K1058">
        <f t="shared" si="134"/>
        <v>0.2846138383485195</v>
      </c>
      <c r="L1058">
        <f>IF(K1058&lt;&gt;"",SUM(K$2:K1058),"")</f>
        <v>300.48559830605222</v>
      </c>
      <c r="M1058">
        <f t="shared" si="135"/>
        <v>0.17686174635407137</v>
      </c>
      <c r="N1058">
        <f>IF(M1058&lt;&gt;"",SUM(M$2:M1058),"")</f>
        <v>186.72460896149119</v>
      </c>
      <c r="O1058">
        <v>1</v>
      </c>
    </row>
    <row r="1059" spans="1:15" x14ac:dyDescent="0.25">
      <c r="A1059">
        <v>1058</v>
      </c>
      <c r="B1059" t="s">
        <v>2445</v>
      </c>
      <c r="C1059" t="s">
        <v>2446</v>
      </c>
      <c r="D1059" t="s">
        <v>2447</v>
      </c>
      <c r="E1059" t="str">
        <f t="shared" si="128"/>
        <v>56.80357000</v>
      </c>
      <c r="F1059" t="str">
        <f t="shared" si="129"/>
        <v>-4.06430000</v>
      </c>
      <c r="G1059">
        <f t="shared" si="130"/>
        <v>0.99142206429061486</v>
      </c>
      <c r="H1059">
        <f t="shared" si="131"/>
        <v>-7.0977653756703799E-2</v>
      </c>
      <c r="I1059">
        <f t="shared" si="132"/>
        <v>0.99140932338707544</v>
      </c>
      <c r="J1059">
        <f t="shared" si="133"/>
        <v>-7.0935416788805536E-2</v>
      </c>
      <c r="K1059">
        <f t="shared" si="134"/>
        <v>0.16821072132808923</v>
      </c>
      <c r="L1059">
        <f>IF(K1059&lt;&gt;"",SUM(K$2:K1059),"")</f>
        <v>300.6538090273803</v>
      </c>
      <c r="M1059">
        <f t="shared" si="135"/>
        <v>0.10452774222852068</v>
      </c>
      <c r="N1059">
        <f>IF(M1059&lt;&gt;"",SUM(M$2:M1059),"")</f>
        <v>186.82913670371971</v>
      </c>
      <c r="O1059">
        <v>1</v>
      </c>
    </row>
    <row r="1060" spans="1:15" x14ac:dyDescent="0.25">
      <c r="A1060">
        <v>1059</v>
      </c>
      <c r="B1060" t="s">
        <v>2448</v>
      </c>
      <c r="C1060" t="s">
        <v>2449</v>
      </c>
      <c r="D1060" t="s">
        <v>2450</v>
      </c>
      <c r="E1060" t="str">
        <f t="shared" si="128"/>
        <v>56.80308000</v>
      </c>
      <c r="F1060" t="str">
        <f t="shared" si="129"/>
        <v>-4.06186000</v>
      </c>
      <c r="G1060">
        <f t="shared" si="130"/>
        <v>0.99140932338707544</v>
      </c>
      <c r="H1060">
        <f t="shared" si="131"/>
        <v>-7.0935416788805536E-2</v>
      </c>
      <c r="I1060">
        <f t="shared" si="132"/>
        <v>0.9914007712737406</v>
      </c>
      <c r="J1060">
        <f t="shared" si="133"/>
        <v>-7.0892830755056868E-2</v>
      </c>
      <c r="K1060">
        <f t="shared" si="134"/>
        <v>0.15822627191721761</v>
      </c>
      <c r="L1060">
        <f>IF(K1060&lt;&gt;"",SUM(K$2:K1060),"")</f>
        <v>300.81203529929752</v>
      </c>
      <c r="M1060">
        <f t="shared" si="135"/>
        <v>9.8323310394014207E-2</v>
      </c>
      <c r="N1060">
        <f>IF(M1060&lt;&gt;"",SUM(M$2:M1060),"")</f>
        <v>186.92746001411373</v>
      </c>
      <c r="O1060">
        <v>1</v>
      </c>
    </row>
    <row r="1061" spans="1:15" x14ac:dyDescent="0.25">
      <c r="A1061">
        <v>1060</v>
      </c>
      <c r="B1061" t="s">
        <v>2451</v>
      </c>
      <c r="C1061" t="s">
        <v>2452</v>
      </c>
      <c r="D1061" t="s">
        <v>2453</v>
      </c>
      <c r="E1061" t="str">
        <f t="shared" si="128"/>
        <v>56.80284000</v>
      </c>
      <c r="F1061" t="str">
        <f t="shared" si="129"/>
        <v>-4.05988000</v>
      </c>
      <c r="G1061">
        <f t="shared" si="130"/>
        <v>0.9914007712737406</v>
      </c>
      <c r="H1061">
        <f t="shared" si="131"/>
        <v>-7.0892830755056868E-2</v>
      </c>
      <c r="I1061">
        <f t="shared" si="132"/>
        <v>0.9913965824835359</v>
      </c>
      <c r="J1061">
        <f t="shared" si="133"/>
        <v>-7.0858273235867381E-2</v>
      </c>
      <c r="K1061">
        <f t="shared" si="134"/>
        <v>0.12346392987314014</v>
      </c>
      <c r="L1061">
        <f>IF(K1061&lt;&gt;"",SUM(K$2:K1061),"")</f>
        <v>300.93549922917066</v>
      </c>
      <c r="M1061">
        <f t="shared" si="135"/>
        <v>7.6721660393621383E-2</v>
      </c>
      <c r="N1061">
        <f>IF(M1061&lt;&gt;"",SUM(M$2:M1061),"")</f>
        <v>187.00418167450735</v>
      </c>
      <c r="O1061">
        <v>1</v>
      </c>
    </row>
    <row r="1062" spans="1:15" x14ac:dyDescent="0.25">
      <c r="A1062">
        <v>1061</v>
      </c>
      <c r="B1062" t="s">
        <v>2454</v>
      </c>
      <c r="C1062" t="s">
        <v>2455</v>
      </c>
      <c r="D1062" t="s">
        <v>2456</v>
      </c>
      <c r="E1062" t="str">
        <f t="shared" si="128"/>
        <v>56.80254000</v>
      </c>
      <c r="F1062" t="str">
        <f t="shared" si="129"/>
        <v>-4.05315000</v>
      </c>
      <c r="G1062">
        <f t="shared" si="130"/>
        <v>0.9913965824835359</v>
      </c>
      <c r="H1062">
        <f t="shared" si="131"/>
        <v>-7.0858273235867381E-2</v>
      </c>
      <c r="I1062">
        <f t="shared" si="132"/>
        <v>0.99139134649577987</v>
      </c>
      <c r="J1062">
        <f t="shared" si="133"/>
        <v>-7.074081257720817E-2</v>
      </c>
      <c r="K1062">
        <f t="shared" si="134"/>
        <v>0.4110907671541455</v>
      </c>
      <c r="L1062">
        <f>IF(K1062&lt;&gt;"",SUM(K$2:K1062),"")</f>
        <v>301.34658999632478</v>
      </c>
      <c r="M1062">
        <f t="shared" si="135"/>
        <v>0.25545571294353508</v>
      </c>
      <c r="N1062">
        <f>IF(M1062&lt;&gt;"",SUM(M$2:M1062),"")</f>
        <v>187.25963738745088</v>
      </c>
      <c r="O1062">
        <v>1</v>
      </c>
    </row>
    <row r="1063" spans="1:15" x14ac:dyDescent="0.25">
      <c r="A1063">
        <v>1062</v>
      </c>
      <c r="B1063" t="s">
        <v>2457</v>
      </c>
      <c r="C1063" t="s">
        <v>2458</v>
      </c>
      <c r="D1063" t="s">
        <v>2459</v>
      </c>
      <c r="E1063" t="str">
        <f t="shared" si="128"/>
        <v>56.80177000</v>
      </c>
      <c r="F1063" t="str">
        <f t="shared" si="129"/>
        <v>-4.04696000</v>
      </c>
      <c r="G1063">
        <f t="shared" si="130"/>
        <v>0.99139134649577987</v>
      </c>
      <c r="H1063">
        <f t="shared" si="131"/>
        <v>-7.074081257720817E-2</v>
      </c>
      <c r="I1063">
        <f t="shared" si="132"/>
        <v>0.99137790746053933</v>
      </c>
      <c r="J1063">
        <f t="shared" si="133"/>
        <v>-7.0632776696509719E-2</v>
      </c>
      <c r="K1063">
        <f t="shared" si="134"/>
        <v>0.38646792071673719</v>
      </c>
      <c r="L1063">
        <f>IF(K1063&lt;&gt;"",SUM(K$2:K1063),"")</f>
        <v>301.73305791704149</v>
      </c>
      <c r="M1063">
        <f t="shared" si="135"/>
        <v>0.24015484195849357</v>
      </c>
      <c r="N1063">
        <f>IF(M1063&lt;&gt;"",SUM(M$2:M1063),"")</f>
        <v>187.49979222940937</v>
      </c>
      <c r="O1063">
        <v>1</v>
      </c>
    </row>
    <row r="1064" spans="1:15" x14ac:dyDescent="0.25">
      <c r="A1064">
        <v>1063</v>
      </c>
      <c r="B1064" t="s">
        <v>2460</v>
      </c>
      <c r="C1064" t="s">
        <v>2461</v>
      </c>
      <c r="D1064" t="s">
        <v>2453</v>
      </c>
      <c r="E1064" t="str">
        <f t="shared" si="128"/>
        <v>56.80097000</v>
      </c>
      <c r="F1064" t="str">
        <f t="shared" si="129"/>
        <v>-4.03765000</v>
      </c>
      <c r="G1064">
        <f t="shared" si="130"/>
        <v>0.99137790746053933</v>
      </c>
      <c r="H1064">
        <f t="shared" si="131"/>
        <v>-7.0632776696509719E-2</v>
      </c>
      <c r="I1064">
        <f t="shared" si="132"/>
        <v>0.99136394482652346</v>
      </c>
      <c r="J1064">
        <f t="shared" si="133"/>
        <v>-7.0470286543149047E-2</v>
      </c>
      <c r="K1064">
        <f t="shared" si="134"/>
        <v>0.57376803421988298</v>
      </c>
      <c r="L1064">
        <f>IF(K1064&lt;&gt;"",SUM(K$2:K1064),"")</f>
        <v>302.30682595126137</v>
      </c>
      <c r="M1064">
        <f t="shared" si="135"/>
        <v>0.3565449140600403</v>
      </c>
      <c r="N1064">
        <f>IF(M1064&lt;&gt;"",SUM(M$2:M1064),"")</f>
        <v>187.8563371434694</v>
      </c>
      <c r="O1064">
        <v>1</v>
      </c>
    </row>
    <row r="1065" spans="1:15" x14ac:dyDescent="0.25">
      <c r="A1065">
        <v>1064</v>
      </c>
      <c r="B1065" t="s">
        <v>2462</v>
      </c>
      <c r="C1065" t="s">
        <v>2463</v>
      </c>
      <c r="D1065" t="s">
        <v>1963</v>
      </c>
      <c r="E1065" t="str">
        <f t="shared" si="128"/>
        <v>56.80054000</v>
      </c>
      <c r="F1065" t="str">
        <f t="shared" si="129"/>
        <v>-4.03490000</v>
      </c>
      <c r="G1065">
        <f t="shared" si="130"/>
        <v>0.99136394482652346</v>
      </c>
      <c r="H1065">
        <f t="shared" si="131"/>
        <v>-7.0470286543149047E-2</v>
      </c>
      <c r="I1065">
        <f t="shared" si="132"/>
        <v>0.99135643991073996</v>
      </c>
      <c r="J1065">
        <f t="shared" si="133"/>
        <v>-7.0422289988719203E-2</v>
      </c>
      <c r="K1065">
        <f t="shared" si="134"/>
        <v>0.17412709791979974</v>
      </c>
      <c r="L1065">
        <f>IF(K1065&lt;&gt;"",SUM(K$2:K1065),"")</f>
        <v>302.48095304918115</v>
      </c>
      <c r="M1065">
        <f t="shared" si="135"/>
        <v>0.10820423491829967</v>
      </c>
      <c r="N1065">
        <f>IF(M1065&lt;&gt;"",SUM(M$2:M1065),"")</f>
        <v>187.96454137838771</v>
      </c>
      <c r="O1065">
        <v>1</v>
      </c>
    </row>
    <row r="1066" spans="1:15" x14ac:dyDescent="0.25">
      <c r="A1066">
        <v>1065</v>
      </c>
      <c r="B1066" t="s">
        <v>2464</v>
      </c>
      <c r="C1066" t="s">
        <v>2465</v>
      </c>
      <c r="D1066" t="s">
        <v>1963</v>
      </c>
      <c r="E1066" t="str">
        <f t="shared" si="128"/>
        <v>56.79959000</v>
      </c>
      <c r="F1066" t="str">
        <f t="shared" si="129"/>
        <v>-4.03069000</v>
      </c>
      <c r="G1066">
        <f t="shared" si="130"/>
        <v>0.99135643991073996</v>
      </c>
      <c r="H1066">
        <f t="shared" si="131"/>
        <v>-7.0422289988719203E-2</v>
      </c>
      <c r="I1066">
        <f t="shared" si="132"/>
        <v>0.99133985928284607</v>
      </c>
      <c r="J1066">
        <f t="shared" si="133"/>
        <v>-7.0348811627210239E-2</v>
      </c>
      <c r="K1066">
        <f t="shared" si="134"/>
        <v>0.27724393785524781</v>
      </c>
      <c r="L1066">
        <f>IF(K1066&lt;&gt;"",SUM(K$2:K1066),"")</f>
        <v>302.7581969870364</v>
      </c>
      <c r="M1066">
        <f t="shared" si="135"/>
        <v>0.17228202008616011</v>
      </c>
      <c r="N1066">
        <f>IF(M1066&lt;&gt;"",SUM(M$2:M1066),"")</f>
        <v>188.13682339847387</v>
      </c>
      <c r="O1066">
        <v>1</v>
      </c>
    </row>
    <row r="1067" spans="1:15" x14ac:dyDescent="0.25">
      <c r="A1067">
        <v>1066</v>
      </c>
      <c r="B1067" t="s">
        <v>2466</v>
      </c>
      <c r="C1067" t="s">
        <v>2467</v>
      </c>
      <c r="D1067" t="s">
        <v>2147</v>
      </c>
      <c r="E1067" t="str">
        <f t="shared" si="128"/>
        <v>56.79565000</v>
      </c>
      <c r="F1067" t="str">
        <f t="shared" si="129"/>
        <v>-4.01760000</v>
      </c>
      <c r="G1067">
        <f t="shared" si="130"/>
        <v>0.99133985928284607</v>
      </c>
      <c r="H1067">
        <f t="shared" si="131"/>
        <v>-7.0348811627210239E-2</v>
      </c>
      <c r="I1067">
        <f t="shared" si="132"/>
        <v>0.99127109331031737</v>
      </c>
      <c r="J1067">
        <f t="shared" si="133"/>
        <v>-7.0120348028124183E-2</v>
      </c>
      <c r="K1067">
        <f t="shared" si="134"/>
        <v>0.9095218148738069</v>
      </c>
      <c r="L1067">
        <f>IF(K1067&lt;&gt;"",SUM(K$2:K1067),"")</f>
        <v>303.66771880191021</v>
      </c>
      <c r="M1067">
        <f t="shared" si="135"/>
        <v>0.56518550699817949</v>
      </c>
      <c r="N1067">
        <f>IF(M1067&lt;&gt;"",SUM(M$2:M1067),"")</f>
        <v>188.70200890547204</v>
      </c>
      <c r="O1067">
        <v>1</v>
      </c>
    </row>
    <row r="1068" spans="1:15" x14ac:dyDescent="0.25">
      <c r="A1068">
        <v>1067</v>
      </c>
      <c r="B1068" t="s">
        <v>2468</v>
      </c>
      <c r="C1068" t="s">
        <v>2469</v>
      </c>
      <c r="D1068" t="s">
        <v>1928</v>
      </c>
      <c r="E1068" t="str">
        <f t="shared" si="128"/>
        <v>56.79441000</v>
      </c>
      <c r="F1068" t="str">
        <f t="shared" si="129"/>
        <v>-4.01510000</v>
      </c>
      <c r="G1068">
        <f t="shared" si="130"/>
        <v>0.99127109331031737</v>
      </c>
      <c r="H1068">
        <f t="shared" si="131"/>
        <v>-7.0120348028124183E-2</v>
      </c>
      <c r="I1068">
        <f t="shared" si="132"/>
        <v>0.99124945122759267</v>
      </c>
      <c r="J1068">
        <f t="shared" si="133"/>
        <v>-7.0076714796824327E-2</v>
      </c>
      <c r="K1068">
        <f t="shared" si="134"/>
        <v>0.20539501284135731</v>
      </c>
      <c r="L1068">
        <f>IF(K1068&lt;&gt;"",SUM(K$2:K1068),"")</f>
        <v>303.87311381475155</v>
      </c>
      <c r="M1068">
        <f t="shared" si="135"/>
        <v>0.12763441466629</v>
      </c>
      <c r="N1068">
        <f>IF(M1068&lt;&gt;"",SUM(M$2:M1068),"")</f>
        <v>188.82964332013833</v>
      </c>
      <c r="O1068">
        <v>1</v>
      </c>
    </row>
    <row r="1069" spans="1:15" x14ac:dyDescent="0.25">
      <c r="A1069">
        <v>1068</v>
      </c>
      <c r="B1069" t="s">
        <v>2470</v>
      </c>
      <c r="C1069" t="s">
        <v>2471</v>
      </c>
      <c r="D1069" t="s">
        <v>2144</v>
      </c>
      <c r="E1069" t="str">
        <f t="shared" si="128"/>
        <v>56.79346000</v>
      </c>
      <c r="F1069" t="str">
        <f t="shared" si="129"/>
        <v>-4.01389000</v>
      </c>
      <c r="G1069">
        <f t="shared" si="130"/>
        <v>0.99124945122759267</v>
      </c>
      <c r="H1069">
        <f t="shared" si="131"/>
        <v>-7.0076714796824327E-2</v>
      </c>
      <c r="I1069">
        <f t="shared" si="132"/>
        <v>0.99123287059969878</v>
      </c>
      <c r="J1069">
        <f t="shared" si="133"/>
        <v>-7.0055596312875196E-2</v>
      </c>
      <c r="K1069">
        <f t="shared" si="134"/>
        <v>0.12879504885301052</v>
      </c>
      <c r="L1069">
        <f>IF(K1069&lt;&gt;"",SUM(K$2:K1069),"")</f>
        <v>304.00190886360457</v>
      </c>
      <c r="M1069">
        <f t="shared" si="135"/>
        <v>8.0034468436519957E-2</v>
      </c>
      <c r="N1069">
        <f>IF(M1069&lt;&gt;"",SUM(M$2:M1069),"")</f>
        <v>188.90967778857484</v>
      </c>
      <c r="O1069">
        <v>1</v>
      </c>
    </row>
    <row r="1070" spans="1:15" x14ac:dyDescent="0.25">
      <c r="A1070">
        <v>1069</v>
      </c>
      <c r="B1070" t="s">
        <v>2472</v>
      </c>
      <c r="C1070" t="s">
        <v>2473</v>
      </c>
      <c r="D1070" t="s">
        <v>2147</v>
      </c>
      <c r="E1070" t="str">
        <f t="shared" si="128"/>
        <v>56.79268000</v>
      </c>
      <c r="F1070" t="str">
        <f t="shared" si="129"/>
        <v>-4.01318000</v>
      </c>
      <c r="G1070">
        <f t="shared" si="130"/>
        <v>0.99123287059969878</v>
      </c>
      <c r="H1070">
        <f t="shared" si="131"/>
        <v>-7.0055596312875196E-2</v>
      </c>
      <c r="I1070">
        <f t="shared" si="132"/>
        <v>0.99121925703153324</v>
      </c>
      <c r="J1070">
        <f t="shared" si="133"/>
        <v>-7.0043204475186027E-2</v>
      </c>
      <c r="K1070">
        <f t="shared" si="134"/>
        <v>9.6911828903765374E-2</v>
      </c>
      <c r="L1070">
        <f>IF(K1070&lt;&gt;"",SUM(K$2:K1070),"")</f>
        <v>304.09882069250835</v>
      </c>
      <c r="M1070">
        <f t="shared" si="135"/>
        <v>6.0221932291635083E-2</v>
      </c>
      <c r="N1070">
        <f>IF(M1070&lt;&gt;"",SUM(M$2:M1070),"")</f>
        <v>188.96989972086647</v>
      </c>
      <c r="O1070">
        <v>1</v>
      </c>
    </row>
    <row r="1071" spans="1:15" x14ac:dyDescent="0.25">
      <c r="A1071">
        <v>1070</v>
      </c>
      <c r="B1071" t="s">
        <v>2474</v>
      </c>
      <c r="C1071" t="s">
        <v>2475</v>
      </c>
      <c r="D1071" t="s">
        <v>1931</v>
      </c>
      <c r="E1071" t="str">
        <f t="shared" si="128"/>
        <v>56.78954000</v>
      </c>
      <c r="F1071" t="str">
        <f t="shared" si="129"/>
        <v>-4.01135000</v>
      </c>
      <c r="G1071">
        <f t="shared" si="130"/>
        <v>0.99121925703153324</v>
      </c>
      <c r="H1071">
        <f t="shared" si="131"/>
        <v>-7.0043204475186027E-2</v>
      </c>
      <c r="I1071">
        <f t="shared" si="132"/>
        <v>0.99116445369302053</v>
      </c>
      <c r="J1071">
        <f t="shared" si="133"/>
        <v>-7.0011264949874544E-2</v>
      </c>
      <c r="K1071">
        <f t="shared" si="134"/>
        <v>0.36650768647127197</v>
      </c>
      <c r="L1071">
        <f>IF(K1071&lt;&gt;"",SUM(K$2:K1071),"")</f>
        <v>304.46532837897962</v>
      </c>
      <c r="M1071">
        <f t="shared" si="135"/>
        <v>0.22775136253959594</v>
      </c>
      <c r="N1071">
        <f>IF(M1071&lt;&gt;"",SUM(M$2:M1071),"")</f>
        <v>189.19765108340607</v>
      </c>
      <c r="O1071">
        <v>1</v>
      </c>
    </row>
    <row r="1072" spans="1:15" x14ac:dyDescent="0.25">
      <c r="A1072">
        <v>1071</v>
      </c>
      <c r="B1072" t="s">
        <v>2476</v>
      </c>
      <c r="C1072" t="s">
        <v>1757</v>
      </c>
      <c r="D1072" t="s">
        <v>1931</v>
      </c>
      <c r="E1072" t="str">
        <f t="shared" si="128"/>
        <v>56.78775000</v>
      </c>
      <c r="F1072" t="str">
        <f t="shared" si="129"/>
        <v>-4.00991000</v>
      </c>
      <c r="G1072">
        <f t="shared" si="130"/>
        <v>0.99116445369302053</v>
      </c>
      <c r="H1072">
        <f t="shared" si="131"/>
        <v>-7.0011264949874544E-2</v>
      </c>
      <c r="I1072">
        <f t="shared" si="132"/>
        <v>0.99113321229940998</v>
      </c>
      <c r="J1072">
        <f t="shared" si="133"/>
        <v>-6.9986132208645802E-2</v>
      </c>
      <c r="K1072">
        <f t="shared" si="134"/>
        <v>0.21750462007933824</v>
      </c>
      <c r="L1072">
        <f>IF(K1072&lt;&gt;"",SUM(K$2:K1072),"")</f>
        <v>304.68283299905897</v>
      </c>
      <c r="M1072">
        <f t="shared" si="135"/>
        <v>0.13515943978874589</v>
      </c>
      <c r="N1072">
        <f>IF(M1072&lt;&gt;"",SUM(M$2:M1072),"")</f>
        <v>189.33281052319481</v>
      </c>
      <c r="O1072">
        <v>1</v>
      </c>
    </row>
    <row r="1073" spans="1:15" x14ac:dyDescent="0.25">
      <c r="A1073">
        <v>1072</v>
      </c>
      <c r="B1073" t="s">
        <v>2477</v>
      </c>
      <c r="C1073" t="s">
        <v>2478</v>
      </c>
      <c r="D1073" t="s">
        <v>1674</v>
      </c>
      <c r="E1073" t="str">
        <f t="shared" si="128"/>
        <v>56.78598000</v>
      </c>
      <c r="F1073" t="str">
        <f t="shared" si="129"/>
        <v>-4.00778000</v>
      </c>
      <c r="G1073">
        <f t="shared" si="130"/>
        <v>0.99113321229940998</v>
      </c>
      <c r="H1073">
        <f t="shared" si="131"/>
        <v>-6.9986132208645802E-2</v>
      </c>
      <c r="I1073">
        <f t="shared" si="132"/>
        <v>0.99110231997164955</v>
      </c>
      <c r="J1073">
        <f t="shared" si="133"/>
        <v>-6.9948956695578338E-2</v>
      </c>
      <c r="K1073">
        <f t="shared" si="134"/>
        <v>0.23572619921023596</v>
      </c>
      <c r="L1073">
        <f>IF(K1073&lt;&gt;"",SUM(K$2:K1073),"")</f>
        <v>304.91855919826924</v>
      </c>
      <c r="M1073">
        <f t="shared" si="135"/>
        <v>0.14648250238162364</v>
      </c>
      <c r="N1073">
        <f>IF(M1073&lt;&gt;"",SUM(M$2:M1073),"")</f>
        <v>189.47929302557642</v>
      </c>
      <c r="O1073">
        <v>1</v>
      </c>
    </row>
    <row r="1074" spans="1:15" x14ac:dyDescent="0.25">
      <c r="A1074">
        <v>1073</v>
      </c>
      <c r="B1074" t="s">
        <v>2479</v>
      </c>
      <c r="C1074" t="s">
        <v>2480</v>
      </c>
      <c r="D1074" t="s">
        <v>2481</v>
      </c>
      <c r="E1074" t="str">
        <f t="shared" si="128"/>
        <v>56.78419000</v>
      </c>
      <c r="F1074" t="str">
        <f t="shared" si="129"/>
        <v>-4.00459000</v>
      </c>
      <c r="G1074">
        <f t="shared" si="130"/>
        <v>0.99110231997164955</v>
      </c>
      <c r="H1074">
        <f t="shared" si="131"/>
        <v>-6.9948956695578338E-2</v>
      </c>
      <c r="I1074">
        <f t="shared" si="132"/>
        <v>0.99107107857803889</v>
      </c>
      <c r="J1074">
        <f t="shared" si="133"/>
        <v>-6.9893280692439733E-2</v>
      </c>
      <c r="K1074">
        <f t="shared" si="134"/>
        <v>0.27815588686707793</v>
      </c>
      <c r="L1074">
        <f>IF(K1074&lt;&gt;"",SUM(K$2:K1074),"")</f>
        <v>305.1967150851363</v>
      </c>
      <c r="M1074">
        <f t="shared" si="135"/>
        <v>0.17284871387643408</v>
      </c>
      <c r="N1074">
        <f>IF(M1074&lt;&gt;"",SUM(M$2:M1074),"")</f>
        <v>189.65214173945287</v>
      </c>
      <c r="O1074">
        <v>1</v>
      </c>
    </row>
    <row r="1075" spans="1:15" x14ac:dyDescent="0.25">
      <c r="A1075">
        <v>1074</v>
      </c>
      <c r="B1075" t="s">
        <v>2482</v>
      </c>
      <c r="C1075" t="s">
        <v>2483</v>
      </c>
      <c r="D1075" t="s">
        <v>1983</v>
      </c>
      <c r="E1075" t="str">
        <f t="shared" si="128"/>
        <v>56.77578000</v>
      </c>
      <c r="F1075" t="str">
        <f t="shared" si="129"/>
        <v>-3.98402000</v>
      </c>
      <c r="G1075">
        <f t="shared" si="130"/>
        <v>0.99107107857803889</v>
      </c>
      <c r="H1075">
        <f t="shared" si="131"/>
        <v>-6.9893280692439733E-2</v>
      </c>
      <c r="I1075">
        <f t="shared" si="132"/>
        <v>0.9909242963879461</v>
      </c>
      <c r="J1075">
        <f t="shared" si="133"/>
        <v>-6.9534266465304487E-2</v>
      </c>
      <c r="K1075">
        <f t="shared" si="134"/>
        <v>1.5635730348573864</v>
      </c>
      <c r="L1075">
        <f>IF(K1075&lt;&gt;"",SUM(K$2:K1075),"")</f>
        <v>306.76028811999367</v>
      </c>
      <c r="M1075">
        <f t="shared" si="135"/>
        <v>0.97161915633344731</v>
      </c>
      <c r="N1075">
        <f>IF(M1075&lt;&gt;"",SUM(M$2:M1075),"")</f>
        <v>190.62376089578632</v>
      </c>
      <c r="O1075">
        <v>1</v>
      </c>
    </row>
    <row r="1076" spans="1:15" x14ac:dyDescent="0.25">
      <c r="A1076">
        <v>1075</v>
      </c>
      <c r="B1076" t="s">
        <v>2484</v>
      </c>
      <c r="C1076" t="s">
        <v>2485</v>
      </c>
      <c r="D1076" t="s">
        <v>741</v>
      </c>
      <c r="E1076" t="str">
        <f t="shared" si="128"/>
        <v>56.77383000</v>
      </c>
      <c r="F1076" t="str">
        <f t="shared" si="129"/>
        <v>-3.98030000</v>
      </c>
      <c r="G1076">
        <f t="shared" si="130"/>
        <v>0.9909242963879461</v>
      </c>
      <c r="H1076">
        <f t="shared" si="131"/>
        <v>-6.9534266465304487E-2</v>
      </c>
      <c r="I1076">
        <f t="shared" si="132"/>
        <v>0.9908902624675322</v>
      </c>
      <c r="J1076">
        <f t="shared" si="133"/>
        <v>-6.9469340217130304E-2</v>
      </c>
      <c r="K1076">
        <f t="shared" si="134"/>
        <v>0.31366396892819903</v>
      </c>
      <c r="L1076">
        <f>IF(K1076&lt;&gt;"",SUM(K$2:K1076),"")</f>
        <v>307.07395208892189</v>
      </c>
      <c r="M1076">
        <f t="shared" si="135"/>
        <v>0.19491377381678543</v>
      </c>
      <c r="N1076">
        <f>IF(M1076&lt;&gt;"",SUM(M$2:M1076),"")</f>
        <v>190.8186746696031</v>
      </c>
      <c r="O1076">
        <v>1</v>
      </c>
    </row>
    <row r="1077" spans="1:15" x14ac:dyDescent="0.25">
      <c r="A1077">
        <v>1076</v>
      </c>
      <c r="B1077" t="s">
        <v>2486</v>
      </c>
      <c r="C1077" t="s">
        <v>2487</v>
      </c>
      <c r="D1077" t="s">
        <v>769</v>
      </c>
      <c r="E1077" t="str">
        <f t="shared" si="128"/>
        <v>56.77304000</v>
      </c>
      <c r="F1077" t="str">
        <f t="shared" si="129"/>
        <v>-3.97841000</v>
      </c>
      <c r="G1077">
        <f t="shared" si="130"/>
        <v>0.9908902624675322</v>
      </c>
      <c r="H1077">
        <f t="shared" si="131"/>
        <v>-6.9469340217130304E-2</v>
      </c>
      <c r="I1077">
        <f t="shared" si="132"/>
        <v>0.99087647436644155</v>
      </c>
      <c r="J1077">
        <f t="shared" si="133"/>
        <v>-6.9436353494267605E-2</v>
      </c>
      <c r="K1077">
        <f t="shared" si="134"/>
        <v>0.14483642186739099</v>
      </c>
      <c r="L1077">
        <f>IF(K1077&lt;&gt;"",SUM(K$2:K1077),"")</f>
        <v>307.2187885107893</v>
      </c>
      <c r="M1077">
        <f t="shared" si="135"/>
        <v>9.0002730210799076E-2</v>
      </c>
      <c r="N1077">
        <f>IF(M1077&lt;&gt;"",SUM(M$2:M1077),"")</f>
        <v>190.90867739981391</v>
      </c>
      <c r="O1077">
        <v>1</v>
      </c>
    </row>
    <row r="1078" spans="1:15" x14ac:dyDescent="0.25">
      <c r="A1078">
        <v>1077</v>
      </c>
      <c r="B1078" t="s">
        <v>2488</v>
      </c>
      <c r="C1078" t="s">
        <v>2489</v>
      </c>
      <c r="D1078" t="s">
        <v>2490</v>
      </c>
      <c r="E1078" t="str">
        <f t="shared" si="128"/>
        <v>56.77147000</v>
      </c>
      <c r="F1078" t="str">
        <f t="shared" si="129"/>
        <v>-3.97308000</v>
      </c>
      <c r="G1078">
        <f t="shared" si="130"/>
        <v>0.99087647436644155</v>
      </c>
      <c r="H1078">
        <f t="shared" si="131"/>
        <v>-6.9436353494267605E-2</v>
      </c>
      <c r="I1078">
        <f t="shared" si="132"/>
        <v>0.99084907269718525</v>
      </c>
      <c r="J1078">
        <f t="shared" si="133"/>
        <v>-6.9343327445136313E-2</v>
      </c>
      <c r="K1078">
        <f t="shared" si="134"/>
        <v>0.36871173375421806</v>
      </c>
      <c r="L1078">
        <f>IF(K1078&lt;&gt;"",SUM(K$2:K1078),"")</f>
        <v>307.58750024454349</v>
      </c>
      <c r="M1078">
        <f t="shared" si="135"/>
        <v>0.22912097848578705</v>
      </c>
      <c r="N1078">
        <f>IF(M1078&lt;&gt;"",SUM(M$2:M1078),"")</f>
        <v>191.13779837829969</v>
      </c>
      <c r="O1078">
        <v>1</v>
      </c>
    </row>
    <row r="1079" spans="1:15" x14ac:dyDescent="0.25">
      <c r="A1079">
        <v>1078</v>
      </c>
      <c r="B1079" t="s">
        <v>2491</v>
      </c>
      <c r="C1079" t="s">
        <v>2492</v>
      </c>
      <c r="D1079" t="s">
        <v>2493</v>
      </c>
      <c r="E1079" t="str">
        <f t="shared" si="128"/>
        <v>56.77069000</v>
      </c>
      <c r="F1079" t="str">
        <f t="shared" si="129"/>
        <v>-3.96927000</v>
      </c>
      <c r="G1079">
        <f t="shared" si="130"/>
        <v>0.99084907269718525</v>
      </c>
      <c r="H1079">
        <f t="shared" si="131"/>
        <v>-6.9343327445136313E-2</v>
      </c>
      <c r="I1079">
        <f t="shared" si="132"/>
        <v>0.99083545912901971</v>
      </c>
      <c r="J1079">
        <f t="shared" si="133"/>
        <v>-6.9276830400635314E-2</v>
      </c>
      <c r="K1079">
        <f t="shared" si="134"/>
        <v>0.24782782710815709</v>
      </c>
      <c r="L1079">
        <f>IF(K1079&lt;&gt;"",SUM(K$2:K1079),"")</f>
        <v>307.83532807165165</v>
      </c>
      <c r="M1079">
        <f t="shared" si="135"/>
        <v>0.15400256906626808</v>
      </c>
      <c r="N1079">
        <f>IF(M1079&lt;&gt;"",SUM(M$2:M1079),"")</f>
        <v>191.29180094736597</v>
      </c>
      <c r="O1079">
        <v>1</v>
      </c>
    </row>
    <row r="1080" spans="1:15" x14ac:dyDescent="0.25">
      <c r="A1080">
        <v>1079</v>
      </c>
      <c r="B1080" t="s">
        <v>2494</v>
      </c>
      <c r="C1080" t="s">
        <v>2495</v>
      </c>
      <c r="D1080" t="s">
        <v>738</v>
      </c>
      <c r="E1080" t="str">
        <f t="shared" si="128"/>
        <v>56.76976000</v>
      </c>
      <c r="F1080" t="str">
        <f t="shared" si="129"/>
        <v>-3.96256000</v>
      </c>
      <c r="G1080">
        <f t="shared" si="130"/>
        <v>0.99083545912901971</v>
      </c>
      <c r="H1080">
        <f t="shared" si="131"/>
        <v>-6.9276830400635314E-2</v>
      </c>
      <c r="I1080">
        <f t="shared" si="132"/>
        <v>0.99081922756697605</v>
      </c>
      <c r="J1080">
        <f t="shared" si="133"/>
        <v>-6.9159718807826495E-2</v>
      </c>
      <c r="K1080">
        <f t="shared" si="134"/>
        <v>0.42174578463954893</v>
      </c>
      <c r="L1080">
        <f>IF(K1080&lt;&gt;"",SUM(K$2:K1080),"")</f>
        <v>308.25707385629119</v>
      </c>
      <c r="M1080">
        <f t="shared" si="135"/>
        <v>0.26207684215789895</v>
      </c>
      <c r="N1080">
        <f>IF(M1080&lt;&gt;"",SUM(M$2:M1080),"")</f>
        <v>191.55387778952388</v>
      </c>
      <c r="O1080">
        <v>1</v>
      </c>
    </row>
    <row r="1081" spans="1:15" x14ac:dyDescent="0.25">
      <c r="A1081">
        <v>1080</v>
      </c>
      <c r="B1081" t="s">
        <v>2496</v>
      </c>
      <c r="C1081" t="s">
        <v>2497</v>
      </c>
      <c r="D1081" t="s">
        <v>2498</v>
      </c>
      <c r="E1081" t="str">
        <f t="shared" si="128"/>
        <v>56.76827000</v>
      </c>
      <c r="F1081" t="str">
        <f t="shared" si="129"/>
        <v>-3.94247000</v>
      </c>
      <c r="G1081">
        <f t="shared" si="130"/>
        <v>0.99081922756697605</v>
      </c>
      <c r="H1081">
        <f t="shared" si="131"/>
        <v>-6.9159718807826495E-2</v>
      </c>
      <c r="I1081">
        <f t="shared" si="132"/>
        <v>0.99079322216112142</v>
      </c>
      <c r="J1081">
        <f t="shared" si="133"/>
        <v>-6.8809082161100849E-2</v>
      </c>
      <c r="K1081">
        <f t="shared" si="134"/>
        <v>1.2353758936592998</v>
      </c>
      <c r="L1081">
        <f>IF(K1081&lt;&gt;"",SUM(K$2:K1081),"")</f>
        <v>309.49244974995048</v>
      </c>
      <c r="M1081">
        <f t="shared" si="135"/>
        <v>0.76767433103079075</v>
      </c>
      <c r="N1081">
        <f>IF(M1081&lt;&gt;"",SUM(M$2:M1081),"")</f>
        <v>192.32155212055468</v>
      </c>
      <c r="O1081">
        <v>1</v>
      </c>
    </row>
    <row r="1082" spans="1:15" x14ac:dyDescent="0.25">
      <c r="A1082">
        <v>1081</v>
      </c>
      <c r="B1082" t="s">
        <v>2499</v>
      </c>
      <c r="C1082" t="s">
        <v>2500</v>
      </c>
      <c r="D1082" t="s">
        <v>720</v>
      </c>
      <c r="E1082" t="str">
        <f t="shared" si="128"/>
        <v>56.76821000</v>
      </c>
      <c r="F1082" t="str">
        <f t="shared" si="129"/>
        <v>-3.93931000</v>
      </c>
      <c r="G1082">
        <f t="shared" si="130"/>
        <v>0.99079322216112142</v>
      </c>
      <c r="H1082">
        <f t="shared" si="131"/>
        <v>-6.8809082161100849E-2</v>
      </c>
      <c r="I1082">
        <f t="shared" si="132"/>
        <v>0.9907921749635703</v>
      </c>
      <c r="J1082">
        <f t="shared" si="133"/>
        <v>-6.8753929756737817E-2</v>
      </c>
      <c r="K1082">
        <f t="shared" si="134"/>
        <v>0.19267906325894124</v>
      </c>
      <c r="L1082">
        <f>IF(K1082&lt;&gt;"",SUM(K$2:K1082),"")</f>
        <v>309.68512881320942</v>
      </c>
      <c r="M1082">
        <f t="shared" si="135"/>
        <v>0.11973260264356433</v>
      </c>
      <c r="N1082">
        <f>IF(M1082&lt;&gt;"",SUM(M$2:M1082),"")</f>
        <v>192.44128472319824</v>
      </c>
      <c r="O1082">
        <v>1</v>
      </c>
    </row>
    <row r="1083" spans="1:15" x14ac:dyDescent="0.25">
      <c r="A1083">
        <v>1082</v>
      </c>
      <c r="B1083" t="s">
        <v>2501</v>
      </c>
      <c r="C1083" t="s">
        <v>2502</v>
      </c>
      <c r="D1083" t="s">
        <v>678</v>
      </c>
      <c r="E1083" t="str">
        <f t="shared" si="128"/>
        <v>56.76832000</v>
      </c>
      <c r="F1083" t="str">
        <f t="shared" si="129"/>
        <v>-3.93722000</v>
      </c>
      <c r="G1083">
        <f t="shared" si="130"/>
        <v>0.9907921749635703</v>
      </c>
      <c r="H1083">
        <f t="shared" si="131"/>
        <v>-6.8753929756737817E-2</v>
      </c>
      <c r="I1083">
        <f t="shared" si="132"/>
        <v>0.99079409482574743</v>
      </c>
      <c r="J1083">
        <f t="shared" si="133"/>
        <v>-6.8717452375371149E-2</v>
      </c>
      <c r="K1083">
        <f t="shared" si="134"/>
        <v>0.12794594624315558</v>
      </c>
      <c r="L1083">
        <f>IF(K1083&lt;&gt;"",SUM(K$2:K1083),"")</f>
        <v>309.81307475945255</v>
      </c>
      <c r="M1083">
        <f t="shared" si="135"/>
        <v>7.9506827998218954E-2</v>
      </c>
      <c r="N1083">
        <f>IF(M1083&lt;&gt;"",SUM(M$2:M1083),"")</f>
        <v>192.52079155119645</v>
      </c>
      <c r="O1083">
        <v>1</v>
      </c>
    </row>
    <row r="1084" spans="1:15" x14ac:dyDescent="0.25">
      <c r="A1084">
        <v>1083</v>
      </c>
      <c r="B1084" t="s">
        <v>2503</v>
      </c>
      <c r="C1084" t="s">
        <v>2504</v>
      </c>
      <c r="D1084" t="s">
        <v>675</v>
      </c>
      <c r="E1084" t="str">
        <f t="shared" si="128"/>
        <v>56.76938000</v>
      </c>
      <c r="F1084" t="str">
        <f t="shared" si="129"/>
        <v>-3.93046000</v>
      </c>
      <c r="G1084">
        <f t="shared" si="130"/>
        <v>0.99079409482574743</v>
      </c>
      <c r="H1084">
        <f t="shared" si="131"/>
        <v>-6.8717452375371149E-2</v>
      </c>
      <c r="I1084">
        <f t="shared" si="132"/>
        <v>0.99081259531581845</v>
      </c>
      <c r="J1084">
        <f t="shared" si="133"/>
        <v>-6.8599468117936324E-2</v>
      </c>
      <c r="K1084">
        <f t="shared" si="134"/>
        <v>0.42846387748477399</v>
      </c>
      <c r="L1084">
        <f>IF(K1084&lt;&gt;"",SUM(K$2:K1084),"")</f>
        <v>310.24153863693732</v>
      </c>
      <c r="M1084">
        <f t="shared" si="135"/>
        <v>0.26625152895341708</v>
      </c>
      <c r="N1084">
        <f>IF(M1084&lt;&gt;"",SUM(M$2:M1084),"")</f>
        <v>192.78704308014986</v>
      </c>
      <c r="O1084">
        <v>1</v>
      </c>
    </row>
    <row r="1085" spans="1:15" x14ac:dyDescent="0.25">
      <c r="A1085">
        <v>1084</v>
      </c>
      <c r="B1085" t="s">
        <v>2505</v>
      </c>
      <c r="C1085" t="s">
        <v>2506</v>
      </c>
      <c r="D1085" t="s">
        <v>1486</v>
      </c>
      <c r="E1085" t="str">
        <f t="shared" si="128"/>
        <v>56.76947000</v>
      </c>
      <c r="F1085" t="str">
        <f t="shared" si="129"/>
        <v>-3.92747000</v>
      </c>
      <c r="G1085">
        <f t="shared" si="130"/>
        <v>0.99081259531581845</v>
      </c>
      <c r="H1085">
        <f t="shared" si="131"/>
        <v>-6.8599468117936324E-2</v>
      </c>
      <c r="I1085">
        <f t="shared" si="132"/>
        <v>0.99081416611214534</v>
      </c>
      <c r="J1085">
        <f t="shared" si="133"/>
        <v>-6.8547282773301688E-2</v>
      </c>
      <c r="K1085">
        <f t="shared" si="134"/>
        <v>0.18247295286488074</v>
      </c>
      <c r="L1085">
        <f>IF(K1085&lt;&gt;"",SUM(K$2:K1085),"")</f>
        <v>310.42401158980221</v>
      </c>
      <c r="M1085">
        <f t="shared" si="135"/>
        <v>0.11339042856569814</v>
      </c>
      <c r="N1085">
        <f>IF(M1085&lt;&gt;"",SUM(M$2:M1085),"")</f>
        <v>192.90043350871557</v>
      </c>
      <c r="O1085">
        <v>1</v>
      </c>
    </row>
    <row r="1086" spans="1:15" x14ac:dyDescent="0.25">
      <c r="A1086">
        <v>1085</v>
      </c>
      <c r="B1086" t="s">
        <v>2507</v>
      </c>
      <c r="C1086" t="s">
        <v>2508</v>
      </c>
      <c r="D1086" t="s">
        <v>2509</v>
      </c>
      <c r="E1086" t="str">
        <f t="shared" si="128"/>
        <v>56.76930000</v>
      </c>
      <c r="F1086" t="str">
        <f t="shared" si="129"/>
        <v>-3.92543000</v>
      </c>
      <c r="G1086">
        <f t="shared" si="130"/>
        <v>0.99081416611214534</v>
      </c>
      <c r="H1086">
        <f t="shared" si="131"/>
        <v>-6.8547282773301688E-2</v>
      </c>
      <c r="I1086">
        <f t="shared" si="132"/>
        <v>0.99081119905241699</v>
      </c>
      <c r="J1086">
        <f t="shared" si="133"/>
        <v>-6.8511678056561012E-2</v>
      </c>
      <c r="K1086">
        <f t="shared" si="134"/>
        <v>0.12573842436568228</v>
      </c>
      <c r="L1086">
        <f>IF(K1086&lt;&gt;"",SUM(K$2:K1086),"")</f>
        <v>310.5497500141679</v>
      </c>
      <c r="M1086">
        <f t="shared" si="135"/>
        <v>7.8135052905938807E-2</v>
      </c>
      <c r="N1086">
        <f>IF(M1086&lt;&gt;"",SUM(M$2:M1086),"")</f>
        <v>192.9785685616215</v>
      </c>
      <c r="O1086">
        <v>1</v>
      </c>
    </row>
    <row r="1087" spans="1:15" x14ac:dyDescent="0.25">
      <c r="A1087">
        <v>1086</v>
      </c>
      <c r="B1087" t="s">
        <v>2510</v>
      </c>
      <c r="C1087" t="s">
        <v>2511</v>
      </c>
      <c r="D1087" t="s">
        <v>578</v>
      </c>
      <c r="E1087" t="str">
        <f t="shared" si="128"/>
        <v>56.76900000</v>
      </c>
      <c r="F1087" t="str">
        <f t="shared" si="129"/>
        <v>-3.92387000</v>
      </c>
      <c r="G1087">
        <f t="shared" si="130"/>
        <v>0.99081119905241699</v>
      </c>
      <c r="H1087">
        <f t="shared" si="131"/>
        <v>-6.8511678056561012E-2</v>
      </c>
      <c r="I1087">
        <f t="shared" si="132"/>
        <v>0.99080596306466096</v>
      </c>
      <c r="J1087">
        <f t="shared" si="133"/>
        <v>-6.8484450920229895E-2</v>
      </c>
      <c r="K1087">
        <f t="shared" si="134"/>
        <v>0.1007438424143523</v>
      </c>
      <c r="L1087">
        <f>IF(K1087&lt;&gt;"",SUM(K$2:K1087),"")</f>
        <v>310.65049385658227</v>
      </c>
      <c r="M1087">
        <f t="shared" si="135"/>
        <v>6.2603181936653707E-2</v>
      </c>
      <c r="N1087">
        <f>IF(M1087&lt;&gt;"",SUM(M$2:M1087),"")</f>
        <v>193.04117174355815</v>
      </c>
      <c r="O1087">
        <v>1</v>
      </c>
    </row>
    <row r="1088" spans="1:15" x14ac:dyDescent="0.25">
      <c r="A1088">
        <v>1087</v>
      </c>
      <c r="B1088" t="s">
        <v>2512</v>
      </c>
      <c r="C1088" t="s">
        <v>2513</v>
      </c>
      <c r="D1088" t="s">
        <v>593</v>
      </c>
      <c r="E1088" t="str">
        <f t="shared" si="128"/>
        <v>56.76666000</v>
      </c>
      <c r="F1088" t="str">
        <f t="shared" si="129"/>
        <v>-3.91558000</v>
      </c>
      <c r="G1088">
        <f t="shared" si="130"/>
        <v>0.99080596306466096</v>
      </c>
      <c r="H1088">
        <f t="shared" si="131"/>
        <v>-6.8484450920229895E-2</v>
      </c>
      <c r="I1088">
        <f t="shared" si="132"/>
        <v>0.99076512236016434</v>
      </c>
      <c r="J1088">
        <f t="shared" si="133"/>
        <v>-6.8339763125239567E-2</v>
      </c>
      <c r="K1088">
        <f t="shared" si="134"/>
        <v>0.56825073591006037</v>
      </c>
      <c r="L1088">
        <f>IF(K1088&lt;&gt;"",SUM(K$2:K1088),"")</f>
        <v>311.21874459249233</v>
      </c>
      <c r="M1088">
        <f t="shared" si="135"/>
        <v>0.35311641241059943</v>
      </c>
      <c r="N1088">
        <f>IF(M1088&lt;&gt;"",SUM(M$2:M1088),"")</f>
        <v>193.39428815596875</v>
      </c>
      <c r="O1088">
        <v>1</v>
      </c>
    </row>
    <row r="1089" spans="1:15" x14ac:dyDescent="0.25">
      <c r="A1089">
        <v>1088</v>
      </c>
      <c r="B1089" t="s">
        <v>2514</v>
      </c>
      <c r="C1089" t="s">
        <v>2515</v>
      </c>
      <c r="D1089" t="s">
        <v>593</v>
      </c>
      <c r="E1089" t="str">
        <f t="shared" si="128"/>
        <v>56.76628000</v>
      </c>
      <c r="F1089" t="str">
        <f t="shared" si="129"/>
        <v>-3.91304000</v>
      </c>
      <c r="G1089">
        <f t="shared" si="130"/>
        <v>0.99076512236016434</v>
      </c>
      <c r="H1089">
        <f t="shared" si="131"/>
        <v>-6.8339763125239567E-2</v>
      </c>
      <c r="I1089">
        <f t="shared" si="132"/>
        <v>0.99075849010900663</v>
      </c>
      <c r="J1089">
        <f t="shared" si="133"/>
        <v>-6.8295431762238915E-2</v>
      </c>
      <c r="K1089">
        <f t="shared" si="134"/>
        <v>0.16045295536107562</v>
      </c>
      <c r="L1089">
        <f>IF(K1089&lt;&gt;"",SUM(K$2:K1089),"")</f>
        <v>311.37919754785338</v>
      </c>
      <c r="M1089">
        <f t="shared" si="135"/>
        <v>9.9706992665907768E-2</v>
      </c>
      <c r="N1089">
        <f>IF(M1089&lt;&gt;"",SUM(M$2:M1089),"")</f>
        <v>193.49399514863467</v>
      </c>
      <c r="O1089">
        <v>1</v>
      </c>
    </row>
    <row r="1090" spans="1:15" x14ac:dyDescent="0.25">
      <c r="A1090">
        <v>1089</v>
      </c>
      <c r="B1090" t="s">
        <v>2516</v>
      </c>
      <c r="C1090" t="s">
        <v>2517</v>
      </c>
      <c r="D1090" t="s">
        <v>581</v>
      </c>
      <c r="E1090" t="str">
        <f t="shared" si="128"/>
        <v>56.76631000</v>
      </c>
      <c r="F1090" t="str">
        <f t="shared" si="129"/>
        <v>-3.90952000</v>
      </c>
      <c r="G1090">
        <f t="shared" si="130"/>
        <v>0.99075849010900663</v>
      </c>
      <c r="H1090">
        <f t="shared" si="131"/>
        <v>-6.8295431762238915E-2</v>
      </c>
      <c r="I1090">
        <f t="shared" si="132"/>
        <v>0.99075901370778219</v>
      </c>
      <c r="J1090">
        <f t="shared" si="133"/>
        <v>-6.8233996172568714E-2</v>
      </c>
      <c r="K1090">
        <f t="shared" si="134"/>
        <v>0.21453816733068121</v>
      </c>
      <c r="L1090">
        <f>IF(K1090&lt;&gt;"",SUM(K$2:K1090),"")</f>
        <v>311.59373571518404</v>
      </c>
      <c r="M1090">
        <f t="shared" si="135"/>
        <v>0.13331605783427514</v>
      </c>
      <c r="N1090">
        <f>IF(M1090&lt;&gt;"",SUM(M$2:M1090),"")</f>
        <v>193.62731120646893</v>
      </c>
      <c r="O1090">
        <v>1</v>
      </c>
    </row>
    <row r="1091" spans="1:15" x14ac:dyDescent="0.25">
      <c r="A1091">
        <v>1090</v>
      </c>
      <c r="B1091" t="s">
        <v>2518</v>
      </c>
      <c r="C1091" t="s">
        <v>2519</v>
      </c>
      <c r="D1091" t="s">
        <v>715</v>
      </c>
      <c r="E1091" t="str">
        <f t="shared" ref="E1091:E1154" si="136">B1092</f>
        <v>56.76658000</v>
      </c>
      <c r="F1091" t="str">
        <f t="shared" ref="F1091:F1154" si="137">C1092</f>
        <v>-3.90766000</v>
      </c>
      <c r="G1091">
        <f t="shared" ref="G1091:G1154" si="138">(B1091/180)*PI()</f>
        <v>0.99075901370778219</v>
      </c>
      <c r="H1091">
        <f t="shared" ref="H1091:H1154" si="139">(C1091/180)*PI()</f>
        <v>-6.8233996172568714E-2</v>
      </c>
      <c r="I1091">
        <f t="shared" ref="I1091:I1154" si="140">(E1091/180)*PI()</f>
        <v>0.99076372609676266</v>
      </c>
      <c r="J1091">
        <f t="shared" ref="J1091:J1154" si="141">(F1091/180)*PI()</f>
        <v>-6.8201533048481616E-2</v>
      </c>
      <c r="K1091">
        <f t="shared" ref="K1091:K1154" si="142">ACOS(SIN(G1091)*SIN(I1091)+COS(G1091)*COS(I1091)*COS(J1091-H1091))*6371</f>
        <v>0.11725842929465968</v>
      </c>
      <c r="L1091">
        <f>IF(K1091&lt;&gt;"",SUM(K$2:K1091),"")</f>
        <v>311.71099414447872</v>
      </c>
      <c r="M1091">
        <f t="shared" ref="M1091:M1154" si="143">ACOS(SIN(G1091)*SIN(I1091)+COS(G1091)*COS(I1091)*COS(J1091-H1091))*3959</f>
        <v>7.2865503308359392E-2</v>
      </c>
      <c r="N1091">
        <f>IF(M1091&lt;&gt;"",SUM(M$2:M1091),"")</f>
        <v>193.70017670977728</v>
      </c>
      <c r="O1091">
        <v>1</v>
      </c>
    </row>
    <row r="1092" spans="1:15" x14ac:dyDescent="0.25">
      <c r="A1092">
        <v>1091</v>
      </c>
      <c r="B1092" t="s">
        <v>2520</v>
      </c>
      <c r="C1092" t="s">
        <v>2521</v>
      </c>
      <c r="D1092" t="s">
        <v>2522</v>
      </c>
      <c r="E1092" t="str">
        <f t="shared" si="136"/>
        <v>56.76837000</v>
      </c>
      <c r="F1092" t="str">
        <f t="shared" si="137"/>
        <v>-3.90090000</v>
      </c>
      <c r="G1092">
        <f t="shared" si="138"/>
        <v>0.99076372609676266</v>
      </c>
      <c r="H1092">
        <f t="shared" si="139"/>
        <v>-6.8201533048481616E-2</v>
      </c>
      <c r="I1092">
        <f t="shared" si="140"/>
        <v>0.99079496749037321</v>
      </c>
      <c r="J1092">
        <f t="shared" si="141"/>
        <v>-6.8083548791046791E-2</v>
      </c>
      <c r="K1092">
        <f t="shared" si="142"/>
        <v>0.4575124969422355</v>
      </c>
      <c r="L1092">
        <f>IF(K1092&lt;&gt;"",SUM(K$2:K1092),"")</f>
        <v>312.16850664142095</v>
      </c>
      <c r="M1092">
        <f t="shared" si="143"/>
        <v>0.28430261739041129</v>
      </c>
      <c r="N1092">
        <f>IF(M1092&lt;&gt;"",SUM(M$2:M1092),"")</f>
        <v>193.98447932716769</v>
      </c>
      <c r="O1092">
        <v>1</v>
      </c>
    </row>
    <row r="1093" spans="1:15" x14ac:dyDescent="0.25">
      <c r="A1093">
        <v>1092</v>
      </c>
      <c r="B1093" t="s">
        <v>2523</v>
      </c>
      <c r="C1093" t="s">
        <v>2524</v>
      </c>
      <c r="D1093" t="s">
        <v>561</v>
      </c>
      <c r="E1093" t="str">
        <f t="shared" si="136"/>
        <v>56.76873000</v>
      </c>
      <c r="F1093" t="str">
        <f t="shared" si="137"/>
        <v>-3.89856000</v>
      </c>
      <c r="G1093">
        <f t="shared" si="138"/>
        <v>0.99079496749037321</v>
      </c>
      <c r="H1093">
        <f t="shared" si="139"/>
        <v>-6.8083548791046791E-2</v>
      </c>
      <c r="I1093">
        <f t="shared" si="140"/>
        <v>0.99080125067568048</v>
      </c>
      <c r="J1093">
        <f t="shared" si="141"/>
        <v>-6.8042708086550135E-2</v>
      </c>
      <c r="K1093">
        <f t="shared" si="142"/>
        <v>0.14810560670118966</v>
      </c>
      <c r="L1093">
        <f>IF(K1093&lt;&gt;"",SUM(K$2:K1093),"")</f>
        <v>312.31661224812211</v>
      </c>
      <c r="M1093">
        <f t="shared" si="143"/>
        <v>9.2034232762519208E-2</v>
      </c>
      <c r="N1093">
        <f>IF(M1093&lt;&gt;"",SUM(M$2:M1093),"")</f>
        <v>194.07651355993022</v>
      </c>
      <c r="O1093">
        <v>1</v>
      </c>
    </row>
    <row r="1094" spans="1:15" x14ac:dyDescent="0.25">
      <c r="A1094">
        <v>1093</v>
      </c>
      <c r="B1094" t="s">
        <v>2525</v>
      </c>
      <c r="C1094" t="s">
        <v>2526</v>
      </c>
      <c r="D1094" t="s">
        <v>596</v>
      </c>
      <c r="E1094" t="str">
        <f t="shared" si="136"/>
        <v>56.76876000</v>
      </c>
      <c r="F1094" t="str">
        <f t="shared" si="137"/>
        <v>-3.89524000</v>
      </c>
      <c r="G1094">
        <f t="shared" si="138"/>
        <v>0.99080125067568048</v>
      </c>
      <c r="H1094">
        <f t="shared" si="139"/>
        <v>-6.8042708086550135E-2</v>
      </c>
      <c r="I1094">
        <f t="shared" si="140"/>
        <v>0.99080177427445615</v>
      </c>
      <c r="J1094">
        <f t="shared" si="141"/>
        <v>-6.7984763155383918E-2</v>
      </c>
      <c r="K1094">
        <f t="shared" si="142"/>
        <v>0.20233832459451118</v>
      </c>
      <c r="L1094">
        <f>IF(K1094&lt;&gt;"",SUM(K$2:K1094),"")</f>
        <v>312.51895057271662</v>
      </c>
      <c r="M1094">
        <f t="shared" si="143"/>
        <v>0.12573495951493796</v>
      </c>
      <c r="N1094">
        <f>IF(M1094&lt;&gt;"",SUM(M$2:M1094),"")</f>
        <v>194.20224851944516</v>
      </c>
      <c r="O1094">
        <v>1</v>
      </c>
    </row>
    <row r="1095" spans="1:15" x14ac:dyDescent="0.25">
      <c r="A1095">
        <v>1094</v>
      </c>
      <c r="B1095" t="s">
        <v>2527</v>
      </c>
      <c r="C1095" t="s">
        <v>2528</v>
      </c>
      <c r="D1095" t="s">
        <v>809</v>
      </c>
      <c r="E1095" t="str">
        <f t="shared" si="136"/>
        <v>56.76858000</v>
      </c>
      <c r="F1095" t="str">
        <f t="shared" si="137"/>
        <v>-3.89363000</v>
      </c>
      <c r="G1095">
        <f t="shared" si="138"/>
        <v>0.99080177427445615</v>
      </c>
      <c r="H1095">
        <f t="shared" si="139"/>
        <v>-6.7984763155383918E-2</v>
      </c>
      <c r="I1095">
        <f t="shared" si="140"/>
        <v>0.99079863268180257</v>
      </c>
      <c r="J1095">
        <f t="shared" si="141"/>
        <v>-6.7956663354426808E-2</v>
      </c>
      <c r="K1095">
        <f t="shared" si="142"/>
        <v>0.10012960488008527</v>
      </c>
      <c r="L1095">
        <f>IF(K1095&lt;&gt;"",SUM(K$2:K1095),"")</f>
        <v>312.61908017759669</v>
      </c>
      <c r="M1095">
        <f t="shared" si="143"/>
        <v>6.2221488890324528E-2</v>
      </c>
      <c r="N1095">
        <f>IF(M1095&lt;&gt;"",SUM(M$2:M1095),"")</f>
        <v>194.26447000833548</v>
      </c>
      <c r="O1095">
        <v>1</v>
      </c>
    </row>
    <row r="1096" spans="1:15" x14ac:dyDescent="0.25">
      <c r="A1096">
        <v>1095</v>
      </c>
      <c r="B1096" t="s">
        <v>2529</v>
      </c>
      <c r="C1096" t="s">
        <v>2530</v>
      </c>
      <c r="D1096" t="s">
        <v>809</v>
      </c>
      <c r="E1096" t="str">
        <f t="shared" si="136"/>
        <v>56.76794000</v>
      </c>
      <c r="F1096" t="str">
        <f t="shared" si="137"/>
        <v>-3.89098000</v>
      </c>
      <c r="G1096">
        <f t="shared" si="138"/>
        <v>0.99079863268180257</v>
      </c>
      <c r="H1096">
        <f t="shared" si="139"/>
        <v>-6.7956663354426808E-2</v>
      </c>
      <c r="I1096">
        <f t="shared" si="140"/>
        <v>0.99078746257458994</v>
      </c>
      <c r="J1096">
        <f t="shared" si="141"/>
        <v>-6.7910412129248962E-2</v>
      </c>
      <c r="K1096">
        <f t="shared" si="142"/>
        <v>0.17647059807343357</v>
      </c>
      <c r="L1096">
        <f>IF(K1096&lt;&gt;"",SUM(K$2:K1096),"")</f>
        <v>312.79555077567011</v>
      </c>
      <c r="M1096">
        <f t="shared" si="143"/>
        <v>0.10966050820479101</v>
      </c>
      <c r="N1096">
        <f>IF(M1096&lt;&gt;"",SUM(M$2:M1096),"")</f>
        <v>194.37413051654028</v>
      </c>
      <c r="O1096">
        <v>1</v>
      </c>
    </row>
    <row r="1097" spans="1:15" x14ac:dyDescent="0.25">
      <c r="A1097">
        <v>1096</v>
      </c>
      <c r="B1097" t="s">
        <v>2531</v>
      </c>
      <c r="C1097" t="s">
        <v>2532</v>
      </c>
      <c r="D1097" t="s">
        <v>2533</v>
      </c>
      <c r="E1097" t="str">
        <f t="shared" si="136"/>
        <v>56.76594000</v>
      </c>
      <c r="F1097" t="str">
        <f t="shared" si="137"/>
        <v>-3.88657000</v>
      </c>
      <c r="G1097">
        <f t="shared" si="138"/>
        <v>0.99078746257458994</v>
      </c>
      <c r="H1097">
        <f t="shared" si="139"/>
        <v>-6.7910412129248962E-2</v>
      </c>
      <c r="I1097">
        <f t="shared" si="140"/>
        <v>0.99075255598954992</v>
      </c>
      <c r="J1097">
        <f t="shared" si="141"/>
        <v>-6.7833443109236016E-2</v>
      </c>
      <c r="K1097">
        <f t="shared" si="142"/>
        <v>0.34882827770702352</v>
      </c>
      <c r="L1097">
        <f>IF(K1097&lt;&gt;"",SUM(K$2:K1097),"")</f>
        <v>313.14437905337712</v>
      </c>
      <c r="M1097">
        <f t="shared" si="143"/>
        <v>0.21676520976959757</v>
      </c>
      <c r="N1097">
        <f>IF(M1097&lt;&gt;"",SUM(M$2:M1097),"")</f>
        <v>194.59089572630987</v>
      </c>
      <c r="O1097">
        <v>1</v>
      </c>
    </row>
    <row r="1098" spans="1:15" x14ac:dyDescent="0.25">
      <c r="A1098">
        <v>1097</v>
      </c>
      <c r="B1098" t="s">
        <v>2534</v>
      </c>
      <c r="C1098" t="s">
        <v>2535</v>
      </c>
      <c r="D1098" t="s">
        <v>809</v>
      </c>
      <c r="E1098" t="str">
        <f t="shared" si="136"/>
        <v>56.76515000</v>
      </c>
      <c r="F1098" t="str">
        <f t="shared" si="137"/>
        <v>-3.88411000</v>
      </c>
      <c r="G1098">
        <f t="shared" si="138"/>
        <v>0.99075255598954992</v>
      </c>
      <c r="H1098">
        <f t="shared" si="139"/>
        <v>-6.7833443109236016E-2</v>
      </c>
      <c r="I1098">
        <f t="shared" si="140"/>
        <v>0.99073876788845905</v>
      </c>
      <c r="J1098">
        <f t="shared" si="141"/>
        <v>-6.7790508009636957E-2</v>
      </c>
      <c r="K1098">
        <f t="shared" si="142"/>
        <v>0.1737582062549432</v>
      </c>
      <c r="L1098">
        <f>IF(K1098&lt;&gt;"",SUM(K$2:K1098),"")</f>
        <v>313.31813725963207</v>
      </c>
      <c r="M1098">
        <f t="shared" si="143"/>
        <v>0.10797500212891542</v>
      </c>
      <c r="N1098">
        <f>IF(M1098&lt;&gt;"",SUM(M$2:M1098),"")</f>
        <v>194.69887072843878</v>
      </c>
      <c r="O1098">
        <v>1</v>
      </c>
    </row>
    <row r="1099" spans="1:15" x14ac:dyDescent="0.25">
      <c r="A1099">
        <v>1098</v>
      </c>
      <c r="B1099" t="s">
        <v>2536</v>
      </c>
      <c r="C1099" t="s">
        <v>2537</v>
      </c>
      <c r="D1099" t="s">
        <v>2522</v>
      </c>
      <c r="E1099" t="str">
        <f t="shared" si="136"/>
        <v>56.76481000</v>
      </c>
      <c r="F1099" t="str">
        <f t="shared" si="137"/>
        <v>-3.88213000</v>
      </c>
      <c r="G1099">
        <f t="shared" si="138"/>
        <v>0.99073876788845905</v>
      </c>
      <c r="H1099">
        <f t="shared" si="139"/>
        <v>-6.7790508009636957E-2</v>
      </c>
      <c r="I1099">
        <f t="shared" si="140"/>
        <v>0.99073283376900223</v>
      </c>
      <c r="J1099">
        <f t="shared" si="141"/>
        <v>-6.775595049044747E-2</v>
      </c>
      <c r="K1099">
        <f t="shared" si="142"/>
        <v>0.12645125104791832</v>
      </c>
      <c r="L1099">
        <f>IF(K1099&lt;&gt;"",SUM(K$2:K1099),"")</f>
        <v>313.44458851067998</v>
      </c>
      <c r="M1099">
        <f t="shared" si="143"/>
        <v>7.8578010186581171E-2</v>
      </c>
      <c r="N1099">
        <f>IF(M1099&lt;&gt;"",SUM(M$2:M1099),"")</f>
        <v>194.77744873862537</v>
      </c>
      <c r="O1099">
        <v>1</v>
      </c>
    </row>
    <row r="1100" spans="1:15" x14ac:dyDescent="0.25">
      <c r="A1100">
        <v>1099</v>
      </c>
      <c r="B1100" t="s">
        <v>2538</v>
      </c>
      <c r="C1100" t="s">
        <v>2539</v>
      </c>
      <c r="D1100" t="s">
        <v>590</v>
      </c>
      <c r="E1100" t="str">
        <f t="shared" si="136"/>
        <v>56.76468000</v>
      </c>
      <c r="F1100" t="str">
        <f t="shared" si="137"/>
        <v>-3.88029000</v>
      </c>
      <c r="G1100">
        <f t="shared" si="138"/>
        <v>0.99073283376900223</v>
      </c>
      <c r="H1100">
        <f t="shared" si="139"/>
        <v>-6.775595049044747E-2</v>
      </c>
      <c r="I1100">
        <f t="shared" si="140"/>
        <v>0.99073056484097477</v>
      </c>
      <c r="J1100">
        <f t="shared" si="141"/>
        <v>-6.7723836432210763E-2</v>
      </c>
      <c r="K1100">
        <f t="shared" si="142"/>
        <v>0.11306391442259045</v>
      </c>
      <c r="L1100">
        <f>IF(K1100&lt;&gt;"",SUM(K$2:K1100),"")</f>
        <v>313.55765242510256</v>
      </c>
      <c r="M1100">
        <f t="shared" si="143"/>
        <v>7.0258991869256882E-2</v>
      </c>
      <c r="N1100">
        <f>IF(M1100&lt;&gt;"",SUM(M$2:M1100),"")</f>
        <v>194.84770773049462</v>
      </c>
      <c r="O1100">
        <v>1</v>
      </c>
    </row>
    <row r="1101" spans="1:15" x14ac:dyDescent="0.25">
      <c r="A1101">
        <v>1100</v>
      </c>
      <c r="B1101" t="s">
        <v>2540</v>
      </c>
      <c r="C1101" t="s">
        <v>2541</v>
      </c>
      <c r="D1101" t="s">
        <v>2542</v>
      </c>
      <c r="E1101" t="str">
        <f t="shared" si="136"/>
        <v>56.76481000</v>
      </c>
      <c r="F1101" t="str">
        <f t="shared" si="137"/>
        <v>-3.86351000</v>
      </c>
      <c r="G1101">
        <f t="shared" si="138"/>
        <v>0.99073056484097477</v>
      </c>
      <c r="H1101">
        <f t="shared" si="139"/>
        <v>-6.7723836432210763E-2</v>
      </c>
      <c r="I1101">
        <f t="shared" si="140"/>
        <v>0.99073283376900223</v>
      </c>
      <c r="J1101">
        <f t="shared" si="141"/>
        <v>-6.7430970183726124E-2</v>
      </c>
      <c r="K1101">
        <f t="shared" si="142"/>
        <v>1.0227339608713581</v>
      </c>
      <c r="L1101">
        <f>IF(K1101&lt;&gt;"",SUM(K$2:K1101),"")</f>
        <v>314.5803863859739</v>
      </c>
      <c r="M1101">
        <f t="shared" si="143"/>
        <v>0.6355366113780736</v>
      </c>
      <c r="N1101">
        <f>IF(M1101&lt;&gt;"",SUM(M$2:M1101),"")</f>
        <v>195.48324434187271</v>
      </c>
      <c r="O1101">
        <v>1</v>
      </c>
    </row>
    <row r="1102" spans="1:15" x14ac:dyDescent="0.25">
      <c r="A1102">
        <v>1101</v>
      </c>
      <c r="B1102" t="s">
        <v>2538</v>
      </c>
      <c r="C1102" t="s">
        <v>2543</v>
      </c>
      <c r="D1102" t="s">
        <v>587</v>
      </c>
      <c r="E1102" t="str">
        <f t="shared" si="136"/>
        <v>56.76462000</v>
      </c>
      <c r="F1102" t="str">
        <f t="shared" si="137"/>
        <v>-3.86101000</v>
      </c>
      <c r="G1102">
        <f t="shared" si="138"/>
        <v>0.99073283376900223</v>
      </c>
      <c r="H1102">
        <f t="shared" si="139"/>
        <v>-6.7430970183726124E-2</v>
      </c>
      <c r="I1102">
        <f t="shared" si="140"/>
        <v>0.99072951764342354</v>
      </c>
      <c r="J1102">
        <f t="shared" si="141"/>
        <v>-6.7387336952426255E-2</v>
      </c>
      <c r="K1102">
        <f t="shared" si="142"/>
        <v>0.15381668815187921</v>
      </c>
      <c r="L1102">
        <f>IF(K1102&lt;&gt;"",SUM(K$2:K1102),"")</f>
        <v>314.73420307412579</v>
      </c>
      <c r="M1102">
        <f t="shared" si="143"/>
        <v>9.5583153098931062E-2</v>
      </c>
      <c r="N1102">
        <f>IF(M1102&lt;&gt;"",SUM(M$2:M1102),"")</f>
        <v>195.57882749497165</v>
      </c>
      <c r="O1102">
        <v>1</v>
      </c>
    </row>
    <row r="1103" spans="1:15" x14ac:dyDescent="0.25">
      <c r="A1103">
        <v>1102</v>
      </c>
      <c r="B1103" t="s">
        <v>2544</v>
      </c>
      <c r="C1103" t="s">
        <v>2545</v>
      </c>
      <c r="D1103" t="s">
        <v>578</v>
      </c>
      <c r="E1103" t="str">
        <f t="shared" si="136"/>
        <v>56.76379000</v>
      </c>
      <c r="F1103" t="str">
        <f t="shared" si="137"/>
        <v>-3.85634000</v>
      </c>
      <c r="G1103">
        <f t="shared" si="138"/>
        <v>0.99072951764342354</v>
      </c>
      <c r="H1103">
        <f t="shared" si="139"/>
        <v>-6.7387336952426255E-2</v>
      </c>
      <c r="I1103">
        <f t="shared" si="140"/>
        <v>0.990715031410632</v>
      </c>
      <c r="J1103">
        <f t="shared" si="141"/>
        <v>-6.7305830076358125E-2</v>
      </c>
      <c r="K1103">
        <f t="shared" si="142"/>
        <v>0.29920018525705028</v>
      </c>
      <c r="L1103">
        <f>IF(K1103&lt;&gt;"",SUM(K$2:K1103),"")</f>
        <v>315.03340325938285</v>
      </c>
      <c r="M1103">
        <f t="shared" si="143"/>
        <v>0.18592584106618459</v>
      </c>
      <c r="N1103">
        <f>IF(M1103&lt;&gt;"",SUM(M$2:M1103),"")</f>
        <v>195.76475333603784</v>
      </c>
      <c r="O1103">
        <v>1</v>
      </c>
    </row>
    <row r="1104" spans="1:15" x14ac:dyDescent="0.25">
      <c r="A1104">
        <v>1103</v>
      </c>
      <c r="B1104" t="s">
        <v>2546</v>
      </c>
      <c r="C1104" t="s">
        <v>2547</v>
      </c>
      <c r="D1104" t="s">
        <v>715</v>
      </c>
      <c r="E1104" t="str">
        <f t="shared" si="136"/>
        <v>56.75867000</v>
      </c>
      <c r="F1104" t="str">
        <f t="shared" si="137"/>
        <v>-3.83811000</v>
      </c>
      <c r="G1104">
        <f t="shared" si="138"/>
        <v>0.990715031410632</v>
      </c>
      <c r="H1104">
        <f t="shared" si="139"/>
        <v>-6.7305830076358125E-2</v>
      </c>
      <c r="I1104">
        <f t="shared" si="140"/>
        <v>0.99062567055292994</v>
      </c>
      <c r="J1104">
        <f t="shared" si="141"/>
        <v>-6.6987656553719563E-2</v>
      </c>
      <c r="K1104">
        <f t="shared" si="142"/>
        <v>1.2484689944724789</v>
      </c>
      <c r="L1104">
        <f>IF(K1104&lt;&gt;"",SUM(K$2:K1104),"")</f>
        <v>316.28187225385534</v>
      </c>
      <c r="M1104">
        <f t="shared" si="143"/>
        <v>0.77581050841571875</v>
      </c>
      <c r="N1104">
        <f>IF(M1104&lt;&gt;"",SUM(M$2:M1104),"")</f>
        <v>196.54056384445357</v>
      </c>
      <c r="O1104">
        <v>1</v>
      </c>
    </row>
    <row r="1105" spans="1:15" x14ac:dyDescent="0.25">
      <c r="A1105">
        <v>1104</v>
      </c>
      <c r="B1105" t="s">
        <v>2548</v>
      </c>
      <c r="C1105" t="s">
        <v>2549</v>
      </c>
      <c r="D1105" t="s">
        <v>1493</v>
      </c>
      <c r="E1105" t="str">
        <f t="shared" si="136"/>
        <v>56.75808000</v>
      </c>
      <c r="F1105" t="str">
        <f t="shared" si="137"/>
        <v>-3.83548000</v>
      </c>
      <c r="G1105">
        <f t="shared" si="138"/>
        <v>0.99062567055292994</v>
      </c>
      <c r="H1105">
        <f t="shared" si="139"/>
        <v>-6.6987656553719563E-2</v>
      </c>
      <c r="I1105">
        <f t="shared" si="140"/>
        <v>0.99061537311034309</v>
      </c>
      <c r="J1105">
        <f t="shared" si="141"/>
        <v>-6.6941754394392108E-2</v>
      </c>
      <c r="K1105">
        <f t="shared" si="142"/>
        <v>0.17321329508347105</v>
      </c>
      <c r="L1105">
        <f>IF(K1105&lt;&gt;"",SUM(K$2:K1105),"")</f>
        <v>316.45508554893883</v>
      </c>
      <c r="M1105">
        <f t="shared" si="143"/>
        <v>0.10763638914384899</v>
      </c>
      <c r="N1105">
        <f>IF(M1105&lt;&gt;"",SUM(M$2:M1105),"")</f>
        <v>196.64820023359744</v>
      </c>
      <c r="O1105">
        <v>1</v>
      </c>
    </row>
    <row r="1106" spans="1:15" x14ac:dyDescent="0.25">
      <c r="A1106">
        <v>1105</v>
      </c>
      <c r="B1106" t="s">
        <v>2550</v>
      </c>
      <c r="C1106" t="s">
        <v>2551</v>
      </c>
      <c r="D1106" t="s">
        <v>590</v>
      </c>
      <c r="E1106" t="str">
        <f t="shared" si="136"/>
        <v>56.75748000</v>
      </c>
      <c r="F1106" t="str">
        <f t="shared" si="137"/>
        <v>-3.83147000</v>
      </c>
      <c r="G1106">
        <f t="shared" si="138"/>
        <v>0.99061537311034309</v>
      </c>
      <c r="H1106">
        <f t="shared" si="139"/>
        <v>-6.6941754394392108E-2</v>
      </c>
      <c r="I1106">
        <f t="shared" si="140"/>
        <v>0.99060490113483124</v>
      </c>
      <c r="J1106">
        <f t="shared" si="141"/>
        <v>-6.6871766691387141E-2</v>
      </c>
      <c r="K1106">
        <f t="shared" si="142"/>
        <v>0.25337041197226262</v>
      </c>
      <c r="L1106">
        <f>IF(K1106&lt;&gt;"",SUM(K$2:K1106),"")</f>
        <v>316.70845596091107</v>
      </c>
      <c r="M1106">
        <f t="shared" si="143"/>
        <v>0.15744678402106227</v>
      </c>
      <c r="N1106">
        <f>IF(M1106&lt;&gt;"",SUM(M$2:M1106),"")</f>
        <v>196.8056470176185</v>
      </c>
      <c r="O1106">
        <v>1</v>
      </c>
    </row>
    <row r="1107" spans="1:15" x14ac:dyDescent="0.25">
      <c r="A1107">
        <v>1106</v>
      </c>
      <c r="B1107" t="s">
        <v>2552</v>
      </c>
      <c r="C1107" t="s">
        <v>2553</v>
      </c>
      <c r="D1107" t="s">
        <v>2533</v>
      </c>
      <c r="E1107" t="str">
        <f t="shared" si="136"/>
        <v>56.75722000</v>
      </c>
      <c r="F1107" t="str">
        <f t="shared" si="137"/>
        <v>-3.82817000</v>
      </c>
      <c r="G1107">
        <f t="shared" si="138"/>
        <v>0.99060490113483124</v>
      </c>
      <c r="H1107">
        <f t="shared" si="139"/>
        <v>-6.6871766691387141E-2</v>
      </c>
      <c r="I1107">
        <f t="shared" si="140"/>
        <v>0.99060036327877599</v>
      </c>
      <c r="J1107">
        <f t="shared" si="141"/>
        <v>-6.6814170826071329E-2</v>
      </c>
      <c r="K1107">
        <f t="shared" si="142"/>
        <v>0.2032201096151609</v>
      </c>
      <c r="L1107">
        <f>IF(K1107&lt;&gt;"",SUM(K$2:K1107),"")</f>
        <v>316.91167607052625</v>
      </c>
      <c r="M1107">
        <f t="shared" si="143"/>
        <v>0.12628290911417706</v>
      </c>
      <c r="N1107">
        <f>IF(M1107&lt;&gt;"",SUM(M$2:M1107),"")</f>
        <v>196.93192992673266</v>
      </c>
      <c r="O1107">
        <v>1</v>
      </c>
    </row>
    <row r="1108" spans="1:15" x14ac:dyDescent="0.25">
      <c r="A1108">
        <v>1107</v>
      </c>
      <c r="B1108" t="s">
        <v>2554</v>
      </c>
      <c r="C1108" t="s">
        <v>2555</v>
      </c>
      <c r="D1108" t="s">
        <v>2556</v>
      </c>
      <c r="E1108" t="str">
        <f t="shared" si="136"/>
        <v>56.75660000</v>
      </c>
      <c r="F1108" t="str">
        <f t="shared" si="137"/>
        <v>-3.80823000</v>
      </c>
      <c r="G1108">
        <f t="shared" si="138"/>
        <v>0.99060036327877599</v>
      </c>
      <c r="H1108">
        <f t="shared" si="139"/>
        <v>-6.6814170826071329E-2</v>
      </c>
      <c r="I1108">
        <f t="shared" si="140"/>
        <v>0.99058954223741369</v>
      </c>
      <c r="J1108">
        <f t="shared" si="141"/>
        <v>-6.6466152173223658E-2</v>
      </c>
      <c r="K1108">
        <f t="shared" si="142"/>
        <v>1.217420406546162</v>
      </c>
      <c r="L1108">
        <f>IF(K1108&lt;&gt;"",SUM(K$2:K1108),"")</f>
        <v>318.12909647707244</v>
      </c>
      <c r="M1108">
        <f t="shared" si="143"/>
        <v>0.75651662054877655</v>
      </c>
      <c r="N1108">
        <f>IF(M1108&lt;&gt;"",SUM(M$2:M1108),"")</f>
        <v>197.68844654728144</v>
      </c>
      <c r="O1108">
        <v>1</v>
      </c>
    </row>
    <row r="1109" spans="1:15" x14ac:dyDescent="0.25">
      <c r="A1109">
        <v>1108</v>
      </c>
      <c r="B1109" t="s">
        <v>2557</v>
      </c>
      <c r="C1109" t="s">
        <v>2558</v>
      </c>
      <c r="D1109" t="s">
        <v>2542</v>
      </c>
      <c r="E1109" t="str">
        <f t="shared" si="136"/>
        <v>56.75618000</v>
      </c>
      <c r="F1109" t="str">
        <f t="shared" si="137"/>
        <v>-3.80457000</v>
      </c>
      <c r="G1109">
        <f t="shared" si="138"/>
        <v>0.99058954223741369</v>
      </c>
      <c r="H1109">
        <f t="shared" si="139"/>
        <v>-6.6466152173223658E-2</v>
      </c>
      <c r="I1109">
        <f t="shared" si="140"/>
        <v>0.99058221185455531</v>
      </c>
      <c r="J1109">
        <f t="shared" si="141"/>
        <v>-6.6402273122600664E-2</v>
      </c>
      <c r="K1109">
        <f t="shared" si="142"/>
        <v>0.22793844445738576</v>
      </c>
      <c r="L1109">
        <f>IF(K1109&lt;&gt;"",SUM(K$2:K1109),"")</f>
        <v>318.35703492152982</v>
      </c>
      <c r="M1109">
        <f t="shared" si="143"/>
        <v>0.14164311750224301</v>
      </c>
      <c r="N1109">
        <f>IF(M1109&lt;&gt;"",SUM(M$2:M1109),"")</f>
        <v>197.83008966478369</v>
      </c>
      <c r="O1109">
        <v>1</v>
      </c>
    </row>
    <row r="1110" spans="1:15" x14ac:dyDescent="0.25">
      <c r="A1110">
        <v>1109</v>
      </c>
      <c r="B1110" t="s">
        <v>2559</v>
      </c>
      <c r="C1110" t="s">
        <v>2560</v>
      </c>
      <c r="D1110" t="s">
        <v>2509</v>
      </c>
      <c r="E1110" t="str">
        <f t="shared" si="136"/>
        <v>56.75554000</v>
      </c>
      <c r="F1110" t="str">
        <f t="shared" si="137"/>
        <v>-3.80134000</v>
      </c>
      <c r="G1110">
        <f t="shared" si="138"/>
        <v>0.99058221185455531</v>
      </c>
      <c r="H1110">
        <f t="shared" si="139"/>
        <v>-6.6402273122600664E-2</v>
      </c>
      <c r="I1110">
        <f t="shared" si="140"/>
        <v>0.99057104174734256</v>
      </c>
      <c r="J1110">
        <f t="shared" si="141"/>
        <v>-6.6345898987761248E-2</v>
      </c>
      <c r="K1110">
        <f t="shared" si="142"/>
        <v>0.20936022951811206</v>
      </c>
      <c r="L1110">
        <f>IF(K1110&lt;&gt;"",SUM(K$2:K1110),"")</f>
        <v>318.56639515104791</v>
      </c>
      <c r="M1110">
        <f t="shared" si="143"/>
        <v>0.13009843802577392</v>
      </c>
      <c r="N1110">
        <f>IF(M1110&lt;&gt;"",SUM(M$2:M1110),"")</f>
        <v>197.96018810280947</v>
      </c>
      <c r="O1110">
        <v>1</v>
      </c>
    </row>
    <row r="1111" spans="1:15" x14ac:dyDescent="0.25">
      <c r="A1111">
        <v>1110</v>
      </c>
      <c r="B1111" t="s">
        <v>2561</v>
      </c>
      <c r="C1111" t="s">
        <v>2562</v>
      </c>
      <c r="D1111" t="s">
        <v>669</v>
      </c>
      <c r="E1111" t="str">
        <f t="shared" si="136"/>
        <v>56.74975000</v>
      </c>
      <c r="F1111" t="str">
        <f t="shared" si="137"/>
        <v>-3.78109000</v>
      </c>
      <c r="G1111">
        <f t="shared" si="138"/>
        <v>0.99057104174734256</v>
      </c>
      <c r="H1111">
        <f t="shared" si="139"/>
        <v>-6.6345898987761248E-2</v>
      </c>
      <c r="I1111">
        <f t="shared" si="140"/>
        <v>0.99046998718365198</v>
      </c>
      <c r="J1111">
        <f t="shared" si="141"/>
        <v>-6.5992469814232388E-2</v>
      </c>
      <c r="K1111">
        <f t="shared" si="142"/>
        <v>1.3923006630205395</v>
      </c>
      <c r="L1111">
        <f>IF(K1111&lt;&gt;"",SUM(K$2:K1111),"")</f>
        <v>319.95869581406845</v>
      </c>
      <c r="M1111">
        <f t="shared" si="143"/>
        <v>0.86518887535682243</v>
      </c>
      <c r="N1111">
        <f>IF(M1111&lt;&gt;"",SUM(M$2:M1111),"")</f>
        <v>198.8253769781663</v>
      </c>
      <c r="O1111">
        <v>1</v>
      </c>
    </row>
    <row r="1112" spans="1:15" x14ac:dyDescent="0.25">
      <c r="A1112">
        <v>1111</v>
      </c>
      <c r="B1112" t="s">
        <v>2563</v>
      </c>
      <c r="C1112" t="s">
        <v>2564</v>
      </c>
      <c r="D1112" t="s">
        <v>675</v>
      </c>
      <c r="E1112" t="str">
        <f t="shared" si="136"/>
        <v>56.74808000</v>
      </c>
      <c r="F1112" t="str">
        <f t="shared" si="137"/>
        <v>-3.77677000</v>
      </c>
      <c r="G1112">
        <f t="shared" si="138"/>
        <v>0.99046998718365198</v>
      </c>
      <c r="H1112">
        <f t="shared" si="139"/>
        <v>-6.5992469814232388E-2</v>
      </c>
      <c r="I1112">
        <f t="shared" si="140"/>
        <v>0.99044084018514367</v>
      </c>
      <c r="J1112">
        <f t="shared" si="141"/>
        <v>-6.5917071590546245E-2</v>
      </c>
      <c r="K1112">
        <f t="shared" si="142"/>
        <v>0.32226615770697298</v>
      </c>
      <c r="L1112">
        <f>IF(K1112&lt;&gt;"",SUM(K$2:K1112),"")</f>
        <v>320.28096197177541</v>
      </c>
      <c r="M1112">
        <f t="shared" si="143"/>
        <v>0.20025925574664982</v>
      </c>
      <c r="N1112">
        <f>IF(M1112&lt;&gt;"",SUM(M$2:M1112),"")</f>
        <v>199.02563623391296</v>
      </c>
      <c r="O1112">
        <v>1</v>
      </c>
    </row>
    <row r="1113" spans="1:15" x14ac:dyDescent="0.25">
      <c r="A1113">
        <v>1112</v>
      </c>
      <c r="B1113" t="s">
        <v>2565</v>
      </c>
      <c r="C1113" t="s">
        <v>2566</v>
      </c>
      <c r="D1113" t="s">
        <v>672</v>
      </c>
      <c r="E1113" t="str">
        <f t="shared" si="136"/>
        <v>56.74690000</v>
      </c>
      <c r="F1113" t="str">
        <f t="shared" si="137"/>
        <v>-3.77455000</v>
      </c>
      <c r="G1113">
        <f t="shared" si="138"/>
        <v>0.99044084018514367</v>
      </c>
      <c r="H1113">
        <f t="shared" si="139"/>
        <v>-6.5917071590546245E-2</v>
      </c>
      <c r="I1113">
        <f t="shared" si="140"/>
        <v>0.99042024529997008</v>
      </c>
      <c r="J1113">
        <f t="shared" si="141"/>
        <v>-6.5878325281151964E-2</v>
      </c>
      <c r="K1113">
        <f t="shared" si="142"/>
        <v>0.18851396565140877</v>
      </c>
      <c r="L1113">
        <f>IF(K1113&lt;&gt;"",SUM(K$2:K1113),"")</f>
        <v>320.46947593742681</v>
      </c>
      <c r="M1113">
        <f t="shared" si="143"/>
        <v>0.11714437137245759</v>
      </c>
      <c r="N1113">
        <f>IF(M1113&lt;&gt;"",SUM(M$2:M1113),"")</f>
        <v>199.14278060528542</v>
      </c>
      <c r="O1113">
        <v>1</v>
      </c>
    </row>
    <row r="1114" spans="1:15" x14ac:dyDescent="0.25">
      <c r="A1114">
        <v>1113</v>
      </c>
      <c r="B1114" t="s">
        <v>2567</v>
      </c>
      <c r="C1114" t="s">
        <v>2568</v>
      </c>
      <c r="D1114" t="s">
        <v>2509</v>
      </c>
      <c r="E1114" t="str">
        <f t="shared" si="136"/>
        <v>56.74543000</v>
      </c>
      <c r="F1114" t="str">
        <f t="shared" si="137"/>
        <v>-3.77242000</v>
      </c>
      <c r="G1114">
        <f t="shared" si="138"/>
        <v>0.99042024529997008</v>
      </c>
      <c r="H1114">
        <f t="shared" si="139"/>
        <v>-6.5878325281151964E-2</v>
      </c>
      <c r="I1114">
        <f t="shared" si="140"/>
        <v>0.9903945889599659</v>
      </c>
      <c r="J1114">
        <f t="shared" si="141"/>
        <v>-6.5841149768084473E-2</v>
      </c>
      <c r="K1114">
        <f t="shared" si="142"/>
        <v>0.2087708148355012</v>
      </c>
      <c r="L1114">
        <f>IF(K1114&lt;&gt;"",SUM(K$2:K1114),"")</f>
        <v>320.67824675226228</v>
      </c>
      <c r="M1114">
        <f t="shared" si="143"/>
        <v>0.12973217013557514</v>
      </c>
      <c r="N1114">
        <f>IF(M1114&lt;&gt;"",SUM(M$2:M1114),"")</f>
        <v>199.27251277542101</v>
      </c>
      <c r="O1114">
        <v>1</v>
      </c>
    </row>
    <row r="1115" spans="1:15" x14ac:dyDescent="0.25">
      <c r="A1115">
        <v>1114</v>
      </c>
      <c r="B1115" t="s">
        <v>2569</v>
      </c>
      <c r="C1115" t="s">
        <v>2570</v>
      </c>
      <c r="D1115" t="s">
        <v>698</v>
      </c>
      <c r="E1115" t="str">
        <f t="shared" si="136"/>
        <v>56.74337000</v>
      </c>
      <c r="F1115" t="str">
        <f t="shared" si="137"/>
        <v>-3.77027000</v>
      </c>
      <c r="G1115">
        <f t="shared" si="138"/>
        <v>0.9903945889599659</v>
      </c>
      <c r="H1115">
        <f t="shared" si="139"/>
        <v>-6.5841149768084473E-2</v>
      </c>
      <c r="I1115">
        <f t="shared" si="140"/>
        <v>0.99035863517737477</v>
      </c>
      <c r="J1115">
        <f t="shared" si="141"/>
        <v>-6.5803625189166604E-2</v>
      </c>
      <c r="K1115">
        <f t="shared" si="142"/>
        <v>0.2639247555654296</v>
      </c>
      <c r="L1115">
        <f>IF(K1115&lt;&gt;"",SUM(K$2:K1115),"")</f>
        <v>320.94217150782771</v>
      </c>
      <c r="M1115">
        <f t="shared" si="143"/>
        <v>0.16400535352119539</v>
      </c>
      <c r="N1115">
        <f>IF(M1115&lt;&gt;"",SUM(M$2:M1115),"")</f>
        <v>199.4365181289422</v>
      </c>
      <c r="O1115">
        <v>1</v>
      </c>
    </row>
    <row r="1116" spans="1:15" x14ac:dyDescent="0.25">
      <c r="A1116">
        <v>1115</v>
      </c>
      <c r="B1116" t="s">
        <v>2571</v>
      </c>
      <c r="C1116" t="s">
        <v>2572</v>
      </c>
      <c r="D1116" t="s">
        <v>804</v>
      </c>
      <c r="E1116" t="str">
        <f t="shared" si="136"/>
        <v>56.74158000</v>
      </c>
      <c r="F1116" t="str">
        <f t="shared" si="137"/>
        <v>-3.76909000</v>
      </c>
      <c r="G1116">
        <f t="shared" si="138"/>
        <v>0.99035863517737477</v>
      </c>
      <c r="H1116">
        <f t="shared" si="139"/>
        <v>-6.5803625189166604E-2</v>
      </c>
      <c r="I1116">
        <f t="shared" si="140"/>
        <v>0.990327393783764</v>
      </c>
      <c r="J1116">
        <f t="shared" si="141"/>
        <v>-6.5783030303993073E-2</v>
      </c>
      <c r="K1116">
        <f t="shared" si="142"/>
        <v>0.21164627578217088</v>
      </c>
      <c r="L1116">
        <f>IF(K1116&lt;&gt;"",SUM(K$2:K1116),"")</f>
        <v>321.1538177836099</v>
      </c>
      <c r="M1116">
        <f t="shared" si="143"/>
        <v>0.13151900891879054</v>
      </c>
      <c r="N1116">
        <f>IF(M1116&lt;&gt;"",SUM(M$2:M1116),"")</f>
        <v>199.56803713786098</v>
      </c>
      <c r="O1116">
        <v>1</v>
      </c>
    </row>
    <row r="1117" spans="1:15" x14ac:dyDescent="0.25">
      <c r="A1117">
        <v>1116</v>
      </c>
      <c r="B1117" t="s">
        <v>2573</v>
      </c>
      <c r="C1117" t="s">
        <v>2574</v>
      </c>
      <c r="D1117" t="s">
        <v>2575</v>
      </c>
      <c r="E1117" t="str">
        <f t="shared" si="136"/>
        <v>56.74053000</v>
      </c>
      <c r="F1117" t="str">
        <f t="shared" si="137"/>
        <v>-3.76858000</v>
      </c>
      <c r="G1117">
        <f t="shared" si="138"/>
        <v>0.990327393783764</v>
      </c>
      <c r="H1117">
        <f t="shared" si="139"/>
        <v>-6.5783030303993073E-2</v>
      </c>
      <c r="I1117">
        <f t="shared" si="140"/>
        <v>0.99030906782661809</v>
      </c>
      <c r="J1117">
        <f t="shared" si="141"/>
        <v>-6.5774129124807901E-2</v>
      </c>
      <c r="K1117">
        <f t="shared" si="142"/>
        <v>0.12082597043711552</v>
      </c>
      <c r="L1117">
        <f>IF(K1117&lt;&gt;"",SUM(K$2:K1117),"")</f>
        <v>321.27464375404702</v>
      </c>
      <c r="M1117">
        <f t="shared" si="143"/>
        <v>7.5082407308199706E-2</v>
      </c>
      <c r="N1117">
        <f>IF(M1117&lt;&gt;"",SUM(M$2:M1117),"")</f>
        <v>199.64311954516918</v>
      </c>
      <c r="O1117">
        <v>1</v>
      </c>
    </row>
    <row r="1118" spans="1:15" x14ac:dyDescent="0.25">
      <c r="A1118">
        <v>1117</v>
      </c>
      <c r="B1118" t="s">
        <v>2576</v>
      </c>
      <c r="C1118" t="s">
        <v>2577</v>
      </c>
      <c r="D1118" t="s">
        <v>686</v>
      </c>
      <c r="E1118" t="str">
        <f t="shared" si="136"/>
        <v>56.73979000</v>
      </c>
      <c r="F1118" t="str">
        <f t="shared" si="137"/>
        <v>-3.76840000</v>
      </c>
      <c r="G1118">
        <f t="shared" si="138"/>
        <v>0.99030906782661809</v>
      </c>
      <c r="H1118">
        <f t="shared" si="139"/>
        <v>-6.5774129124807901E-2</v>
      </c>
      <c r="I1118">
        <f t="shared" si="140"/>
        <v>0.99029615239015345</v>
      </c>
      <c r="J1118">
        <f t="shared" si="141"/>
        <v>-6.5770987532154324E-2</v>
      </c>
      <c r="K1118">
        <f t="shared" si="142"/>
        <v>8.3013196416084734E-2</v>
      </c>
      <c r="L1118">
        <f>IF(K1118&lt;&gt;"",SUM(K$2:K1118),"")</f>
        <v>321.35765695046308</v>
      </c>
      <c r="M1118">
        <f t="shared" si="143"/>
        <v>5.1585189862074943E-2</v>
      </c>
      <c r="N1118">
        <f>IF(M1118&lt;&gt;"",SUM(M$2:M1118),"")</f>
        <v>199.69470473503125</v>
      </c>
      <c r="O1118">
        <v>1</v>
      </c>
    </row>
    <row r="1119" spans="1:15" x14ac:dyDescent="0.25">
      <c r="A1119">
        <v>1118</v>
      </c>
      <c r="B1119" t="s">
        <v>2578</v>
      </c>
      <c r="C1119" t="s">
        <v>2579</v>
      </c>
      <c r="D1119" t="s">
        <v>2580</v>
      </c>
      <c r="E1119" t="str">
        <f t="shared" si="136"/>
        <v>56.73867000</v>
      </c>
      <c r="F1119" t="str">
        <f t="shared" si="137"/>
        <v>-3.76837000</v>
      </c>
      <c r="G1119">
        <f t="shared" si="138"/>
        <v>0.99029615239015345</v>
      </c>
      <c r="H1119">
        <f t="shared" si="139"/>
        <v>-6.5770987532154324E-2</v>
      </c>
      <c r="I1119">
        <f t="shared" si="140"/>
        <v>0.99027660470253098</v>
      </c>
      <c r="J1119">
        <f t="shared" si="141"/>
        <v>-6.5770463933378709E-2</v>
      </c>
      <c r="K1119">
        <f t="shared" si="142"/>
        <v>0.124551782363721</v>
      </c>
      <c r="L1119">
        <f>IF(K1119&lt;&gt;"",SUM(K$2:K1119),"")</f>
        <v>321.48220873282679</v>
      </c>
      <c r="M1119">
        <f t="shared" si="143"/>
        <v>7.7397662278758661E-2</v>
      </c>
      <c r="N1119">
        <f>IF(M1119&lt;&gt;"",SUM(M$2:M1119),"")</f>
        <v>199.77210239731002</v>
      </c>
      <c r="O1119">
        <v>1</v>
      </c>
    </row>
    <row r="1120" spans="1:15" x14ac:dyDescent="0.25">
      <c r="A1120">
        <v>1119</v>
      </c>
      <c r="B1120" t="s">
        <v>2581</v>
      </c>
      <c r="C1120" t="s">
        <v>2582</v>
      </c>
      <c r="D1120" t="s">
        <v>2580</v>
      </c>
      <c r="E1120" t="str">
        <f t="shared" si="136"/>
        <v>56.73697000</v>
      </c>
      <c r="F1120" t="str">
        <f t="shared" si="137"/>
        <v>-3.76884000</v>
      </c>
      <c r="G1120">
        <f t="shared" si="138"/>
        <v>0.99027660470253098</v>
      </c>
      <c r="H1120">
        <f t="shared" si="139"/>
        <v>-6.5770463933378709E-2</v>
      </c>
      <c r="I1120">
        <f t="shared" si="140"/>
        <v>0.99024693410524711</v>
      </c>
      <c r="J1120">
        <f t="shared" si="141"/>
        <v>-6.5778666980863085E-2</v>
      </c>
      <c r="K1120">
        <f t="shared" si="142"/>
        <v>0.19119228935092858</v>
      </c>
      <c r="L1120">
        <f>IF(K1120&lt;&gt;"",SUM(K$2:K1120),"")</f>
        <v>321.6734010221777</v>
      </c>
      <c r="M1120">
        <f t="shared" si="143"/>
        <v>0.11880870719515402</v>
      </c>
      <c r="N1120">
        <f>IF(M1120&lt;&gt;"",SUM(M$2:M1120),"")</f>
        <v>199.89091110450516</v>
      </c>
      <c r="O1120">
        <v>1</v>
      </c>
    </row>
    <row r="1121" spans="1:15" x14ac:dyDescent="0.25">
      <c r="A1121">
        <v>1120</v>
      </c>
      <c r="B1121" t="s">
        <v>2583</v>
      </c>
      <c r="C1121" t="s">
        <v>2584</v>
      </c>
      <c r="D1121" t="s">
        <v>686</v>
      </c>
      <c r="E1121" t="str">
        <f t="shared" si="136"/>
        <v>56.73254000</v>
      </c>
      <c r="F1121" t="str">
        <f t="shared" si="137"/>
        <v>-3.77192000</v>
      </c>
      <c r="G1121">
        <f t="shared" si="138"/>
        <v>0.99024693410524711</v>
      </c>
      <c r="H1121">
        <f t="shared" si="139"/>
        <v>-6.5778666980863085E-2</v>
      </c>
      <c r="I1121">
        <f t="shared" si="140"/>
        <v>0.99016961601938369</v>
      </c>
      <c r="J1121">
        <f t="shared" si="141"/>
        <v>-6.583242312182451E-2</v>
      </c>
      <c r="K1121">
        <f t="shared" si="142"/>
        <v>0.52719845578174751</v>
      </c>
      <c r="L1121">
        <f>IF(K1121&lt;&gt;"",SUM(K$2:K1121),"")</f>
        <v>322.20059947795943</v>
      </c>
      <c r="M1121">
        <f t="shared" si="143"/>
        <v>0.32760613505571157</v>
      </c>
      <c r="N1121">
        <f>IF(M1121&lt;&gt;"",SUM(M$2:M1121),"")</f>
        <v>200.21851723956087</v>
      </c>
      <c r="O1121">
        <v>1</v>
      </c>
    </row>
    <row r="1122" spans="1:15" x14ac:dyDescent="0.25">
      <c r="A1122">
        <v>1121</v>
      </c>
      <c r="B1122" t="s">
        <v>2585</v>
      </c>
      <c r="C1122" t="s">
        <v>2586</v>
      </c>
      <c r="D1122" t="s">
        <v>2587</v>
      </c>
      <c r="E1122" t="str">
        <f t="shared" si="136"/>
        <v>56.72989000</v>
      </c>
      <c r="F1122" t="str">
        <f t="shared" si="137"/>
        <v>-3.77339000</v>
      </c>
      <c r="G1122">
        <f t="shared" si="138"/>
        <v>0.99016961601938369</v>
      </c>
      <c r="H1122">
        <f t="shared" si="139"/>
        <v>-6.583242312182451E-2</v>
      </c>
      <c r="I1122">
        <f t="shared" si="140"/>
        <v>0.99012336479420593</v>
      </c>
      <c r="J1122">
        <f t="shared" si="141"/>
        <v>-6.5858079461828839E-2</v>
      </c>
      <c r="K1122">
        <f t="shared" si="142"/>
        <v>0.30800737321164506</v>
      </c>
      <c r="L1122">
        <f>IF(K1122&lt;&gt;"",SUM(K$2:K1122),"")</f>
        <v>322.50860685117107</v>
      </c>
      <c r="M1122">
        <f t="shared" si="143"/>
        <v>0.19139871143382559</v>
      </c>
      <c r="N1122">
        <f>IF(M1122&lt;&gt;"",SUM(M$2:M1122),"")</f>
        <v>200.4099159509947</v>
      </c>
      <c r="O1122">
        <v>1</v>
      </c>
    </row>
    <row r="1123" spans="1:15" x14ac:dyDescent="0.25">
      <c r="A1123">
        <v>1122</v>
      </c>
      <c r="B1123" t="s">
        <v>2588</v>
      </c>
      <c r="C1123" t="s">
        <v>2589</v>
      </c>
      <c r="D1123" t="s">
        <v>2509</v>
      </c>
      <c r="E1123" t="str">
        <f t="shared" si="136"/>
        <v>56.72853000</v>
      </c>
      <c r="F1123" t="str">
        <f t="shared" si="137"/>
        <v>-3.77364000</v>
      </c>
      <c r="G1123">
        <f t="shared" si="138"/>
        <v>0.99012336479420593</v>
      </c>
      <c r="H1123">
        <f t="shared" si="139"/>
        <v>-6.5858079461828839E-2</v>
      </c>
      <c r="I1123">
        <f t="shared" si="140"/>
        <v>0.99009962831637888</v>
      </c>
      <c r="J1123">
        <f t="shared" si="141"/>
        <v>-6.5862442784958813E-2</v>
      </c>
      <c r="K1123">
        <f t="shared" si="142"/>
        <v>0.15199212361484293</v>
      </c>
      <c r="L1123">
        <f>IF(K1123&lt;&gt;"",SUM(K$2:K1123),"")</f>
        <v>322.6605989747859</v>
      </c>
      <c r="M1123">
        <f t="shared" si="143"/>
        <v>9.4449351340631482E-2</v>
      </c>
      <c r="N1123">
        <f>IF(M1123&lt;&gt;"",SUM(M$2:M1123),"")</f>
        <v>200.50436530233534</v>
      </c>
      <c r="O1123">
        <v>1</v>
      </c>
    </row>
    <row r="1124" spans="1:15" x14ac:dyDescent="0.25">
      <c r="A1124">
        <v>1123</v>
      </c>
      <c r="B1124" t="s">
        <v>2590</v>
      </c>
      <c r="C1124" t="s">
        <v>2591</v>
      </c>
      <c r="D1124" t="s">
        <v>575</v>
      </c>
      <c r="E1124" t="str">
        <f t="shared" si="136"/>
        <v>56.72746000</v>
      </c>
      <c r="F1124" t="str">
        <f t="shared" si="137"/>
        <v>-3.77356000</v>
      </c>
      <c r="G1124">
        <f t="shared" si="138"/>
        <v>0.99009962831637888</v>
      </c>
      <c r="H1124">
        <f t="shared" si="139"/>
        <v>-6.5862442784958813E-2</v>
      </c>
      <c r="I1124">
        <f t="shared" si="140"/>
        <v>0.99008095329338242</v>
      </c>
      <c r="J1124">
        <f t="shared" si="141"/>
        <v>-6.5861046521557221E-2</v>
      </c>
      <c r="K1124">
        <f t="shared" si="142"/>
        <v>0.11907861238389494</v>
      </c>
      <c r="L1124">
        <f>IF(K1124&lt;&gt;"",SUM(K$2:K1124),"")</f>
        <v>322.77967758716977</v>
      </c>
      <c r="M1124">
        <f t="shared" si="143"/>
        <v>7.3996582393319743E-2</v>
      </c>
      <c r="N1124">
        <f>IF(M1124&lt;&gt;"",SUM(M$2:M1124),"")</f>
        <v>200.57836188472865</v>
      </c>
      <c r="O1124">
        <v>1</v>
      </c>
    </row>
    <row r="1125" spans="1:15" x14ac:dyDescent="0.25">
      <c r="A1125">
        <v>1124</v>
      </c>
      <c r="B1125" t="s">
        <v>2592</v>
      </c>
      <c r="C1125" t="s">
        <v>2593</v>
      </c>
      <c r="D1125" t="s">
        <v>2542</v>
      </c>
      <c r="E1125" t="str">
        <f t="shared" si="136"/>
        <v>56.72570000</v>
      </c>
      <c r="F1125" t="str">
        <f t="shared" si="137"/>
        <v>-3.77287000</v>
      </c>
      <c r="G1125">
        <f t="shared" si="138"/>
        <v>0.99008095329338242</v>
      </c>
      <c r="H1125">
        <f t="shared" si="139"/>
        <v>-6.5861046521557221E-2</v>
      </c>
      <c r="I1125">
        <f t="shared" si="140"/>
        <v>0.99005023549854732</v>
      </c>
      <c r="J1125">
        <f t="shared" si="141"/>
        <v>-6.5849003749718457E-2</v>
      </c>
      <c r="K1125">
        <f t="shared" si="142"/>
        <v>0.20017888183268484</v>
      </c>
      <c r="L1125">
        <f>IF(K1125&lt;&gt;"",SUM(K$2:K1125),"")</f>
        <v>322.97985646900247</v>
      </c>
      <c r="M1125">
        <f t="shared" si="143"/>
        <v>0.1243930612424422</v>
      </c>
      <c r="N1125">
        <f>IF(M1125&lt;&gt;"",SUM(M$2:M1125),"")</f>
        <v>200.70275494597109</v>
      </c>
      <c r="O1125">
        <v>1</v>
      </c>
    </row>
    <row r="1126" spans="1:15" x14ac:dyDescent="0.25">
      <c r="A1126">
        <v>1125</v>
      </c>
      <c r="B1126" t="s">
        <v>2594</v>
      </c>
      <c r="C1126" t="s">
        <v>2595</v>
      </c>
      <c r="D1126" t="s">
        <v>596</v>
      </c>
      <c r="E1126" t="str">
        <f t="shared" si="136"/>
        <v>56.72435000</v>
      </c>
      <c r="F1126" t="str">
        <f t="shared" si="137"/>
        <v>-3.77182000</v>
      </c>
      <c r="G1126">
        <f t="shared" si="138"/>
        <v>0.99005023549854732</v>
      </c>
      <c r="H1126">
        <f t="shared" si="139"/>
        <v>-6.5849003749718457E-2</v>
      </c>
      <c r="I1126">
        <f t="shared" si="140"/>
        <v>0.99002667355364549</v>
      </c>
      <c r="J1126">
        <f t="shared" si="141"/>
        <v>-6.5830677792572526E-2</v>
      </c>
      <c r="K1126">
        <f t="shared" si="142"/>
        <v>0.16320976465475345</v>
      </c>
      <c r="L1126">
        <f>IF(K1126&lt;&gt;"",SUM(K$2:K1126),"")</f>
        <v>323.14306623365724</v>
      </c>
      <c r="M1126">
        <f t="shared" si="143"/>
        <v>0.10142010018335723</v>
      </c>
      <c r="N1126">
        <f>IF(M1126&lt;&gt;"",SUM(M$2:M1126),"")</f>
        <v>200.80417504615446</v>
      </c>
      <c r="O1126">
        <v>1</v>
      </c>
    </row>
    <row r="1127" spans="1:15" x14ac:dyDescent="0.25">
      <c r="A1127">
        <v>1126</v>
      </c>
      <c r="B1127" t="s">
        <v>2596</v>
      </c>
      <c r="C1127" t="s">
        <v>2597</v>
      </c>
      <c r="D1127" t="s">
        <v>547</v>
      </c>
      <c r="E1127" t="str">
        <f t="shared" si="136"/>
        <v>56.72321000</v>
      </c>
      <c r="F1127" t="str">
        <f t="shared" si="137"/>
        <v>-3.77046000</v>
      </c>
      <c r="G1127">
        <f t="shared" si="138"/>
        <v>0.99002667355364549</v>
      </c>
      <c r="H1127">
        <f t="shared" si="139"/>
        <v>-6.5830677792572526E-2</v>
      </c>
      <c r="I1127">
        <f t="shared" si="140"/>
        <v>0.99000677680017268</v>
      </c>
      <c r="J1127">
        <f t="shared" si="141"/>
        <v>-6.5806941314745404E-2</v>
      </c>
      <c r="K1127">
        <f t="shared" si="142"/>
        <v>0.15150338097411131</v>
      </c>
      <c r="L1127">
        <f>IF(K1127&lt;&gt;"",SUM(K$2:K1127),"")</f>
        <v>323.29456961463137</v>
      </c>
      <c r="M1127">
        <f t="shared" si="143"/>
        <v>9.4145642014833886E-2</v>
      </c>
      <c r="N1127">
        <f>IF(M1127&lt;&gt;"",SUM(M$2:M1127),"")</f>
        <v>200.89832068816929</v>
      </c>
      <c r="O1127">
        <v>1</v>
      </c>
    </row>
    <row r="1128" spans="1:15" x14ac:dyDescent="0.25">
      <c r="A1128">
        <v>1127</v>
      </c>
      <c r="B1128" t="s">
        <v>2598</v>
      </c>
      <c r="C1128" t="s">
        <v>2599</v>
      </c>
      <c r="D1128" t="s">
        <v>547</v>
      </c>
      <c r="E1128" t="str">
        <f t="shared" si="136"/>
        <v>56.72074000</v>
      </c>
      <c r="F1128" t="str">
        <f t="shared" si="137"/>
        <v>-3.76624000</v>
      </c>
      <c r="G1128">
        <f t="shared" si="138"/>
        <v>0.99000677680017268</v>
      </c>
      <c r="H1128">
        <f t="shared" si="139"/>
        <v>-6.5806941314745404E-2</v>
      </c>
      <c r="I1128">
        <f t="shared" si="140"/>
        <v>0.98996366716764839</v>
      </c>
      <c r="J1128">
        <f t="shared" si="141"/>
        <v>-6.5733288420311231E-2</v>
      </c>
      <c r="K1128">
        <f t="shared" si="142"/>
        <v>0.37646582538432272</v>
      </c>
      <c r="L1128">
        <f>IF(K1128&lt;&gt;"",SUM(K$2:K1128),"")</f>
        <v>323.67103544001571</v>
      </c>
      <c r="M1128">
        <f t="shared" si="143"/>
        <v>0.233939444780495</v>
      </c>
      <c r="N1128">
        <f>IF(M1128&lt;&gt;"",SUM(M$2:M1128),"")</f>
        <v>201.1322601329498</v>
      </c>
      <c r="O1128">
        <v>1</v>
      </c>
    </row>
    <row r="1129" spans="1:15" x14ac:dyDescent="0.25">
      <c r="A1129">
        <v>1128</v>
      </c>
      <c r="B1129" t="s">
        <v>2600</v>
      </c>
      <c r="C1129" t="s">
        <v>2601</v>
      </c>
      <c r="D1129" t="s">
        <v>544</v>
      </c>
      <c r="E1129" t="str">
        <f t="shared" si="136"/>
        <v>56.71987000</v>
      </c>
      <c r="F1129" t="str">
        <f t="shared" si="137"/>
        <v>-3.76510000</v>
      </c>
      <c r="G1129">
        <f t="shared" si="138"/>
        <v>0.98996366716764839</v>
      </c>
      <c r="H1129">
        <f t="shared" si="139"/>
        <v>-6.5733288420311231E-2</v>
      </c>
      <c r="I1129">
        <f t="shared" si="140"/>
        <v>0.98994848280315606</v>
      </c>
      <c r="J1129">
        <f t="shared" si="141"/>
        <v>-6.5713391666838497E-2</v>
      </c>
      <c r="K1129">
        <f t="shared" si="142"/>
        <v>0.11915049340105144</v>
      </c>
      <c r="L1129">
        <f>IF(K1129&lt;&gt;"",SUM(K$2:K1129),"")</f>
        <v>323.79018593341675</v>
      </c>
      <c r="M1129">
        <f t="shared" si="143"/>
        <v>7.4041249941102283E-2</v>
      </c>
      <c r="N1129">
        <f>IF(M1129&lt;&gt;"",SUM(M$2:M1129),"")</f>
        <v>201.2063013828909</v>
      </c>
      <c r="O1129">
        <v>1</v>
      </c>
    </row>
    <row r="1130" spans="1:15" x14ac:dyDescent="0.25">
      <c r="A1130">
        <v>1129</v>
      </c>
      <c r="B1130" t="s">
        <v>2602</v>
      </c>
      <c r="C1130" t="s">
        <v>2603</v>
      </c>
      <c r="D1130" t="s">
        <v>2533</v>
      </c>
      <c r="E1130" t="str">
        <f t="shared" si="136"/>
        <v>56.71921000</v>
      </c>
      <c r="F1130" t="str">
        <f t="shared" si="137"/>
        <v>-3.76449000</v>
      </c>
      <c r="G1130">
        <f t="shared" si="138"/>
        <v>0.98994848280315606</v>
      </c>
      <c r="H1130">
        <f t="shared" si="139"/>
        <v>-6.5713391666838497E-2</v>
      </c>
      <c r="I1130">
        <f t="shared" si="140"/>
        <v>0.98993696363009287</v>
      </c>
      <c r="J1130">
        <f t="shared" si="141"/>
        <v>-6.5702745158401327E-2</v>
      </c>
      <c r="K1130">
        <f t="shared" si="142"/>
        <v>8.2287548337192318E-2</v>
      </c>
      <c r="L1130">
        <f>IF(K1130&lt;&gt;"",SUM(K$2:K1130),"")</f>
        <v>323.87247348175396</v>
      </c>
      <c r="M1130">
        <f t="shared" si="143"/>
        <v>5.1134265243595101E-2</v>
      </c>
      <c r="N1130">
        <f>IF(M1130&lt;&gt;"",SUM(M$2:M1130),"")</f>
        <v>201.2574356481345</v>
      </c>
      <c r="O1130">
        <v>1</v>
      </c>
    </row>
    <row r="1131" spans="1:15" x14ac:dyDescent="0.25">
      <c r="A1131">
        <v>1130</v>
      </c>
      <c r="B1131" t="s">
        <v>2604</v>
      </c>
      <c r="C1131" t="s">
        <v>2605</v>
      </c>
      <c r="D1131" t="s">
        <v>555</v>
      </c>
      <c r="E1131" t="str">
        <f t="shared" si="136"/>
        <v>56.71768000</v>
      </c>
      <c r="F1131" t="str">
        <f t="shared" si="137"/>
        <v>-3.76372000</v>
      </c>
      <c r="G1131">
        <f t="shared" si="138"/>
        <v>0.98993696363009287</v>
      </c>
      <c r="H1131">
        <f t="shared" si="139"/>
        <v>-6.5702745158401327E-2</v>
      </c>
      <c r="I1131">
        <f t="shared" si="140"/>
        <v>0.98991026009253746</v>
      </c>
      <c r="J1131">
        <f t="shared" si="141"/>
        <v>-6.5689306123160984E-2</v>
      </c>
      <c r="K1131">
        <f t="shared" si="142"/>
        <v>0.17649684714307345</v>
      </c>
      <c r="L1131">
        <f>IF(K1131&lt;&gt;"",SUM(K$2:K1131),"")</f>
        <v>324.04897032889704</v>
      </c>
      <c r="M1131">
        <f t="shared" si="143"/>
        <v>0.10967681962634246</v>
      </c>
      <c r="N1131">
        <f>IF(M1131&lt;&gt;"",SUM(M$2:M1131),"")</f>
        <v>201.36711246776085</v>
      </c>
      <c r="O1131">
        <v>1</v>
      </c>
    </row>
    <row r="1132" spans="1:15" x14ac:dyDescent="0.25">
      <c r="A1132">
        <v>1131</v>
      </c>
      <c r="B1132" t="s">
        <v>2606</v>
      </c>
      <c r="C1132" t="s">
        <v>2607</v>
      </c>
      <c r="D1132" t="s">
        <v>809</v>
      </c>
      <c r="E1132" t="str">
        <f t="shared" si="136"/>
        <v>56.71431000</v>
      </c>
      <c r="F1132" t="str">
        <f t="shared" si="137"/>
        <v>-3.76335000</v>
      </c>
      <c r="G1132">
        <f t="shared" si="138"/>
        <v>0.98991026009253746</v>
      </c>
      <c r="H1132">
        <f t="shared" si="139"/>
        <v>-6.5689306123160984E-2</v>
      </c>
      <c r="I1132">
        <f t="shared" si="140"/>
        <v>0.98985144249674528</v>
      </c>
      <c r="J1132">
        <f t="shared" si="141"/>
        <v>-6.5682848404928593E-2</v>
      </c>
      <c r="K1132">
        <f t="shared" si="142"/>
        <v>0.37540648419764655</v>
      </c>
      <c r="L1132">
        <f>IF(K1132&lt;&gt;"",SUM(K$2:K1132),"")</f>
        <v>324.42437681309468</v>
      </c>
      <c r="M1132">
        <f t="shared" si="143"/>
        <v>0.23328116009079936</v>
      </c>
      <c r="N1132">
        <f>IF(M1132&lt;&gt;"",SUM(M$2:M1132),"")</f>
        <v>201.60039362785164</v>
      </c>
      <c r="O1132">
        <v>1</v>
      </c>
    </row>
    <row r="1133" spans="1:15" x14ac:dyDescent="0.25">
      <c r="A1133">
        <v>1132</v>
      </c>
      <c r="B1133" t="s">
        <v>2608</v>
      </c>
      <c r="C1133" t="s">
        <v>2609</v>
      </c>
      <c r="D1133" t="s">
        <v>541</v>
      </c>
      <c r="E1133" t="str">
        <f t="shared" si="136"/>
        <v>56.71379000</v>
      </c>
      <c r="F1133" t="str">
        <f t="shared" si="137"/>
        <v>-3.76314000</v>
      </c>
      <c r="G1133">
        <f t="shared" si="138"/>
        <v>0.98985144249674528</v>
      </c>
      <c r="H1133">
        <f t="shared" si="139"/>
        <v>-6.5682848404928593E-2</v>
      </c>
      <c r="I1133">
        <f t="shared" si="140"/>
        <v>0.98984236678463489</v>
      </c>
      <c r="J1133">
        <f t="shared" si="141"/>
        <v>-6.5679183213499415E-2</v>
      </c>
      <c r="K1133">
        <f t="shared" si="142"/>
        <v>5.922448607616726E-2</v>
      </c>
      <c r="L1133">
        <f>IF(K1133&lt;&gt;"",SUM(K$2:K1133),"")</f>
        <v>324.48360129917086</v>
      </c>
      <c r="M1133">
        <f t="shared" si="143"/>
        <v>3.6802658982192149E-2</v>
      </c>
      <c r="N1133">
        <f>IF(M1133&lt;&gt;"",SUM(M$2:M1133),"")</f>
        <v>201.63719628683384</v>
      </c>
      <c r="O1133">
        <v>1</v>
      </c>
    </row>
    <row r="1134" spans="1:15" x14ac:dyDescent="0.25">
      <c r="A1134">
        <v>1133</v>
      </c>
      <c r="B1134" t="s">
        <v>2610</v>
      </c>
      <c r="C1134" t="s">
        <v>2611</v>
      </c>
      <c r="D1134" t="s">
        <v>541</v>
      </c>
      <c r="E1134" t="str">
        <f t="shared" si="136"/>
        <v>56.71258000</v>
      </c>
      <c r="F1134" t="str">
        <f t="shared" si="137"/>
        <v>-3.76220000</v>
      </c>
      <c r="G1134">
        <f t="shared" si="138"/>
        <v>0.98984236678463489</v>
      </c>
      <c r="H1134">
        <f t="shared" si="139"/>
        <v>-6.5679183213499415E-2</v>
      </c>
      <c r="I1134">
        <f t="shared" si="140"/>
        <v>0.98982124830068585</v>
      </c>
      <c r="J1134">
        <f t="shared" si="141"/>
        <v>-6.5662777118530663E-2</v>
      </c>
      <c r="K1134">
        <f t="shared" si="142"/>
        <v>0.14626476506415487</v>
      </c>
      <c r="L1134">
        <f>IF(K1134&lt;&gt;"",SUM(K$2:K1134),"")</f>
        <v>324.62986606423499</v>
      </c>
      <c r="M1134">
        <f t="shared" si="143"/>
        <v>9.0890316259455206E-2</v>
      </c>
      <c r="N1134">
        <f>IF(M1134&lt;&gt;"",SUM(M$2:M1134),"")</f>
        <v>201.72808660309329</v>
      </c>
      <c r="O1134">
        <v>1</v>
      </c>
    </row>
    <row r="1135" spans="1:15" x14ac:dyDescent="0.25">
      <c r="A1135">
        <v>1134</v>
      </c>
      <c r="B1135" t="s">
        <v>2612</v>
      </c>
      <c r="C1135" t="s">
        <v>2613</v>
      </c>
      <c r="D1135" t="s">
        <v>535</v>
      </c>
      <c r="E1135" t="str">
        <f t="shared" si="136"/>
        <v>56.71168000</v>
      </c>
      <c r="F1135" t="str">
        <f t="shared" si="137"/>
        <v>-3.76092000</v>
      </c>
      <c r="G1135">
        <f t="shared" si="138"/>
        <v>0.98982124830068585</v>
      </c>
      <c r="H1135">
        <f t="shared" si="139"/>
        <v>-6.5662777118530663E-2</v>
      </c>
      <c r="I1135">
        <f t="shared" si="140"/>
        <v>0.98980554033741774</v>
      </c>
      <c r="J1135">
        <f t="shared" si="141"/>
        <v>-6.5640436904105134E-2</v>
      </c>
      <c r="K1135">
        <f t="shared" si="142"/>
        <v>0.12695412403478046</v>
      </c>
      <c r="L1135">
        <f>IF(K1135&lt;&gt;"",SUM(K$2:K1135),"")</f>
        <v>324.75682018826978</v>
      </c>
      <c r="M1135">
        <f t="shared" si="143"/>
        <v>7.889050024387001E-2</v>
      </c>
      <c r="N1135">
        <f>IF(M1135&lt;&gt;"",SUM(M$2:M1135),"")</f>
        <v>201.80697710333715</v>
      </c>
      <c r="O1135">
        <v>1</v>
      </c>
    </row>
    <row r="1136" spans="1:15" x14ac:dyDescent="0.25">
      <c r="A1136">
        <v>1135</v>
      </c>
      <c r="B1136" t="s">
        <v>2614</v>
      </c>
      <c r="C1136" t="s">
        <v>2615</v>
      </c>
      <c r="D1136" t="s">
        <v>1476</v>
      </c>
      <c r="E1136" t="str">
        <f t="shared" si="136"/>
        <v>56.70969000</v>
      </c>
      <c r="F1136" t="str">
        <f t="shared" si="137"/>
        <v>-3.75515000</v>
      </c>
      <c r="G1136">
        <f t="shared" si="138"/>
        <v>0.98980554033741774</v>
      </c>
      <c r="H1136">
        <f t="shared" si="139"/>
        <v>-6.5640436904105134E-2</v>
      </c>
      <c r="I1136">
        <f t="shared" si="140"/>
        <v>0.98977080828530317</v>
      </c>
      <c r="J1136">
        <f t="shared" si="141"/>
        <v>-6.5539731406265067E-2</v>
      </c>
      <c r="K1136">
        <f t="shared" si="142"/>
        <v>0.41590098714696366</v>
      </c>
      <c r="L1136">
        <f>IF(K1136&lt;&gt;"",SUM(K$2:K1136),"")</f>
        <v>325.17272117541677</v>
      </c>
      <c r="M1136">
        <f t="shared" si="143"/>
        <v>0.25844482940116609</v>
      </c>
      <c r="N1136">
        <f>IF(M1136&lt;&gt;"",SUM(M$2:M1136),"")</f>
        <v>202.0654219327383</v>
      </c>
      <c r="O1136">
        <v>1</v>
      </c>
    </row>
    <row r="1137" spans="1:15" x14ac:dyDescent="0.25">
      <c r="A1137">
        <v>1136</v>
      </c>
      <c r="B1137" t="s">
        <v>2616</v>
      </c>
      <c r="C1137" t="s">
        <v>2617</v>
      </c>
      <c r="D1137" t="s">
        <v>816</v>
      </c>
      <c r="E1137" t="str">
        <f t="shared" si="136"/>
        <v>56.70926000</v>
      </c>
      <c r="F1137" t="str">
        <f t="shared" si="137"/>
        <v>-3.75430000</v>
      </c>
      <c r="G1137">
        <f t="shared" si="138"/>
        <v>0.98977080828530317</v>
      </c>
      <c r="H1137">
        <f t="shared" si="139"/>
        <v>-6.5539731406265067E-2</v>
      </c>
      <c r="I1137">
        <f t="shared" si="140"/>
        <v>0.98976330336951945</v>
      </c>
      <c r="J1137">
        <f t="shared" si="141"/>
        <v>-6.5524896107623118E-2</v>
      </c>
      <c r="K1137">
        <f t="shared" si="142"/>
        <v>7.0551427127435895E-2</v>
      </c>
      <c r="L1137">
        <f>IF(K1137&lt;&gt;"",SUM(K$2:K1137),"")</f>
        <v>325.24327260254421</v>
      </c>
      <c r="M1137">
        <f t="shared" si="143"/>
        <v>4.3841327891621207E-2</v>
      </c>
      <c r="N1137">
        <f>IF(M1137&lt;&gt;"",SUM(M$2:M1137),"")</f>
        <v>202.10926326062992</v>
      </c>
      <c r="O1137">
        <v>1</v>
      </c>
    </row>
    <row r="1138" spans="1:15" x14ac:dyDescent="0.25">
      <c r="A1138">
        <v>1137</v>
      </c>
      <c r="B1138" t="s">
        <v>2618</v>
      </c>
      <c r="C1138" t="s">
        <v>2619</v>
      </c>
      <c r="D1138" t="s">
        <v>816</v>
      </c>
      <c r="E1138" t="str">
        <f t="shared" si="136"/>
        <v>56.70837000</v>
      </c>
      <c r="F1138" t="str">
        <f t="shared" si="137"/>
        <v>-3.75330000</v>
      </c>
      <c r="G1138">
        <f t="shared" si="138"/>
        <v>0.98976330336951945</v>
      </c>
      <c r="H1138">
        <f t="shared" si="139"/>
        <v>-6.5524896107623118E-2</v>
      </c>
      <c r="I1138">
        <f t="shared" si="140"/>
        <v>0.98974776993917679</v>
      </c>
      <c r="J1138">
        <f t="shared" si="141"/>
        <v>-6.5507442815103165E-2</v>
      </c>
      <c r="K1138">
        <f t="shared" si="142"/>
        <v>0.116270976697741</v>
      </c>
      <c r="L1138">
        <f>IF(K1138&lt;&gt;"",SUM(K$2:K1138),"")</f>
        <v>325.35954357924197</v>
      </c>
      <c r="M1138">
        <f t="shared" si="143"/>
        <v>7.2251890872132574E-2</v>
      </c>
      <c r="N1138">
        <f>IF(M1138&lt;&gt;"",SUM(M$2:M1138),"")</f>
        <v>202.18151515150205</v>
      </c>
      <c r="O1138">
        <v>1</v>
      </c>
    </row>
    <row r="1139" spans="1:15" x14ac:dyDescent="0.25">
      <c r="A1139">
        <v>1138</v>
      </c>
      <c r="B1139" t="s">
        <v>2620</v>
      </c>
      <c r="C1139" t="s">
        <v>2621</v>
      </c>
      <c r="D1139" t="s">
        <v>516</v>
      </c>
      <c r="E1139" t="str">
        <f t="shared" si="136"/>
        <v>56.70726000</v>
      </c>
      <c r="F1139" t="str">
        <f t="shared" si="137"/>
        <v>-3.75276000</v>
      </c>
      <c r="G1139">
        <f t="shared" si="138"/>
        <v>0.98974776993917679</v>
      </c>
      <c r="H1139">
        <f t="shared" si="139"/>
        <v>-6.5507442815103165E-2</v>
      </c>
      <c r="I1139">
        <f t="shared" si="140"/>
        <v>0.98972839678447955</v>
      </c>
      <c r="J1139">
        <f t="shared" si="141"/>
        <v>-6.5498018037142391E-2</v>
      </c>
      <c r="K1139">
        <f t="shared" si="142"/>
        <v>0.12775127380335927</v>
      </c>
      <c r="L1139">
        <f>IF(K1139&lt;&gt;"",SUM(K$2:K1139),"")</f>
        <v>325.48729485304534</v>
      </c>
      <c r="M1139">
        <f t="shared" si="143"/>
        <v>7.9385856692434364E-2</v>
      </c>
      <c r="N1139">
        <f>IF(M1139&lt;&gt;"",SUM(M$2:M1139),"")</f>
        <v>202.26090100819448</v>
      </c>
      <c r="O1139">
        <v>1</v>
      </c>
    </row>
    <row r="1140" spans="1:15" x14ac:dyDescent="0.25">
      <c r="A1140">
        <v>1139</v>
      </c>
      <c r="B1140" t="s">
        <v>2622</v>
      </c>
      <c r="C1140" t="s">
        <v>2623</v>
      </c>
      <c r="D1140" t="s">
        <v>821</v>
      </c>
      <c r="E1140" t="str">
        <f t="shared" si="136"/>
        <v>56.70137000</v>
      </c>
      <c r="F1140" t="str">
        <f t="shared" si="137"/>
        <v>-3.75075000</v>
      </c>
      <c r="G1140">
        <f t="shared" si="138"/>
        <v>0.98972839678447955</v>
      </c>
      <c r="H1140">
        <f t="shared" si="139"/>
        <v>-6.5498018037142391E-2</v>
      </c>
      <c r="I1140">
        <f t="shared" si="140"/>
        <v>0.98962559689153706</v>
      </c>
      <c r="J1140">
        <f t="shared" si="141"/>
        <v>-6.5462936919177317E-2</v>
      </c>
      <c r="K1140">
        <f t="shared" si="142"/>
        <v>0.66633148120439567</v>
      </c>
      <c r="L1140">
        <f>IF(K1140&lt;&gt;"",SUM(K$2:K1140),"")</f>
        <v>326.15362633424974</v>
      </c>
      <c r="M1140">
        <f t="shared" si="143"/>
        <v>0.41406472046589271</v>
      </c>
      <c r="N1140">
        <f>IF(M1140&lt;&gt;"",SUM(M$2:M1140),"")</f>
        <v>202.67496572866037</v>
      </c>
      <c r="O1140">
        <v>1</v>
      </c>
    </row>
    <row r="1141" spans="1:15" x14ac:dyDescent="0.25">
      <c r="A1141">
        <v>1140</v>
      </c>
      <c r="B1141" t="s">
        <v>2624</v>
      </c>
      <c r="C1141" t="s">
        <v>2625</v>
      </c>
      <c r="D1141" t="s">
        <v>1498</v>
      </c>
      <c r="E1141" t="str">
        <f t="shared" si="136"/>
        <v>56.70008000</v>
      </c>
      <c r="F1141" t="str">
        <f t="shared" si="137"/>
        <v>-3.74987000</v>
      </c>
      <c r="G1141">
        <f t="shared" si="138"/>
        <v>0.98962559689153706</v>
      </c>
      <c r="H1141">
        <f t="shared" si="139"/>
        <v>-6.5462936919177317E-2</v>
      </c>
      <c r="I1141">
        <f t="shared" si="140"/>
        <v>0.98960308214418635</v>
      </c>
      <c r="J1141">
        <f t="shared" si="141"/>
        <v>-6.5447578021759767E-2</v>
      </c>
      <c r="K1141">
        <f t="shared" si="142"/>
        <v>0.15317135880385768</v>
      </c>
      <c r="L1141">
        <f>IF(K1141&lt;&gt;"",SUM(K$2:K1141),"")</f>
        <v>326.30679769305357</v>
      </c>
      <c r="M1141">
        <f t="shared" si="143"/>
        <v>9.5182139303794155E-2</v>
      </c>
      <c r="N1141">
        <f>IF(M1141&lt;&gt;"",SUM(M$2:M1141),"")</f>
        <v>202.77014786796417</v>
      </c>
      <c r="O1141">
        <v>1</v>
      </c>
    </row>
    <row r="1142" spans="1:15" x14ac:dyDescent="0.25">
      <c r="A1142">
        <v>1141</v>
      </c>
      <c r="B1142" t="s">
        <v>2626</v>
      </c>
      <c r="C1142" t="s">
        <v>2627</v>
      </c>
      <c r="D1142" t="s">
        <v>2628</v>
      </c>
      <c r="E1142" t="str">
        <f t="shared" si="136"/>
        <v>56.69963000</v>
      </c>
      <c r="F1142" t="str">
        <f t="shared" si="137"/>
        <v>-3.74940000</v>
      </c>
      <c r="G1142">
        <f t="shared" si="138"/>
        <v>0.98960308214418635</v>
      </c>
      <c r="H1142">
        <f t="shared" si="139"/>
        <v>-6.5447578021759767E-2</v>
      </c>
      <c r="I1142">
        <f t="shared" si="140"/>
        <v>0.98959522816255252</v>
      </c>
      <c r="J1142">
        <f t="shared" si="141"/>
        <v>-6.5439374974275391E-2</v>
      </c>
      <c r="K1142">
        <f t="shared" si="142"/>
        <v>5.7680674555193212E-2</v>
      </c>
      <c r="L1142">
        <f>IF(K1142&lt;&gt;"",SUM(K$2:K1142),"")</f>
        <v>326.36447836760874</v>
      </c>
      <c r="M1142">
        <f t="shared" si="143"/>
        <v>3.5843319818554376E-2</v>
      </c>
      <c r="N1142">
        <f>IF(M1142&lt;&gt;"",SUM(M$2:M1142),"")</f>
        <v>202.80599118778272</v>
      </c>
      <c r="O1142">
        <v>1</v>
      </c>
    </row>
    <row r="1143" spans="1:15" x14ac:dyDescent="0.25">
      <c r="A1143">
        <v>1142</v>
      </c>
      <c r="B1143" t="s">
        <v>2629</v>
      </c>
      <c r="C1143" t="s">
        <v>2630</v>
      </c>
      <c r="D1143" t="s">
        <v>601</v>
      </c>
      <c r="E1143" t="str">
        <f t="shared" si="136"/>
        <v>56.69871000</v>
      </c>
      <c r="F1143" t="str">
        <f t="shared" si="137"/>
        <v>-3.74802000</v>
      </c>
      <c r="G1143">
        <f t="shared" si="138"/>
        <v>0.98959522816255252</v>
      </c>
      <c r="H1143">
        <f t="shared" si="139"/>
        <v>-6.5439374974275391E-2</v>
      </c>
      <c r="I1143">
        <f t="shared" si="140"/>
        <v>0.98957917113343408</v>
      </c>
      <c r="J1143">
        <f t="shared" si="141"/>
        <v>-6.5415289430597864E-2</v>
      </c>
      <c r="K1143">
        <f t="shared" si="142"/>
        <v>0.13252559558622723</v>
      </c>
      <c r="L1143">
        <f>IF(K1143&lt;&gt;"",SUM(K$2:K1143),"")</f>
        <v>326.49700396319497</v>
      </c>
      <c r="M1143">
        <f t="shared" si="143"/>
        <v>8.2352665660943902E-2</v>
      </c>
      <c r="N1143">
        <f>IF(M1143&lt;&gt;"",SUM(M$2:M1143),"")</f>
        <v>202.88834385344367</v>
      </c>
      <c r="O1143">
        <v>1</v>
      </c>
    </row>
    <row r="1144" spans="1:15" x14ac:dyDescent="0.25">
      <c r="A1144">
        <v>1143</v>
      </c>
      <c r="B1144" t="s">
        <v>2631</v>
      </c>
      <c r="C1144" t="s">
        <v>2632</v>
      </c>
      <c r="D1144" t="s">
        <v>1610</v>
      </c>
      <c r="E1144" t="str">
        <f t="shared" si="136"/>
        <v>56.69804000</v>
      </c>
      <c r="F1144" t="str">
        <f t="shared" si="137"/>
        <v>-3.74653000</v>
      </c>
      <c r="G1144">
        <f t="shared" si="138"/>
        <v>0.98957917113343408</v>
      </c>
      <c r="H1144">
        <f t="shared" si="139"/>
        <v>-6.5415289430597864E-2</v>
      </c>
      <c r="I1144">
        <f t="shared" si="140"/>
        <v>0.98956747742744577</v>
      </c>
      <c r="J1144">
        <f t="shared" si="141"/>
        <v>-6.5389284024743144E-2</v>
      </c>
      <c r="K1144">
        <f t="shared" si="142"/>
        <v>0.11758061467735015</v>
      </c>
      <c r="L1144">
        <f>IF(K1144&lt;&gt;"",SUM(K$2:K1144),"")</f>
        <v>326.61458457787234</v>
      </c>
      <c r="M1144">
        <f t="shared" si="143"/>
        <v>7.3065712369742464E-2</v>
      </c>
      <c r="N1144">
        <f>IF(M1144&lt;&gt;"",SUM(M$2:M1144),"")</f>
        <v>202.96140956581343</v>
      </c>
      <c r="O1144">
        <v>1</v>
      </c>
    </row>
    <row r="1145" spans="1:15" x14ac:dyDescent="0.25">
      <c r="A1145">
        <v>1144</v>
      </c>
      <c r="B1145" t="s">
        <v>2633</v>
      </c>
      <c r="C1145" t="s">
        <v>2634</v>
      </c>
      <c r="D1145" t="s">
        <v>607</v>
      </c>
      <c r="E1145" t="str">
        <f t="shared" si="136"/>
        <v>56.69764000</v>
      </c>
      <c r="F1145" t="str">
        <f t="shared" si="137"/>
        <v>-3.74543000</v>
      </c>
      <c r="G1145">
        <f t="shared" si="138"/>
        <v>0.98956747742744577</v>
      </c>
      <c r="H1145">
        <f t="shared" si="139"/>
        <v>-6.5389284024743144E-2</v>
      </c>
      <c r="I1145">
        <f t="shared" si="140"/>
        <v>0.98956049611043773</v>
      </c>
      <c r="J1145">
        <f t="shared" si="141"/>
        <v>-6.537008540297122E-2</v>
      </c>
      <c r="K1145">
        <f t="shared" si="142"/>
        <v>8.0550572363784045E-2</v>
      </c>
      <c r="L1145">
        <f>IF(K1145&lt;&gt;"",SUM(K$2:K1145),"")</f>
        <v>326.69513515023613</v>
      </c>
      <c r="M1145">
        <f t="shared" si="143"/>
        <v>5.0054891851863292E-2</v>
      </c>
      <c r="N1145">
        <f>IF(M1145&lt;&gt;"",SUM(M$2:M1145),"")</f>
        <v>203.01146445766528</v>
      </c>
      <c r="O1145">
        <v>1</v>
      </c>
    </row>
    <row r="1146" spans="1:15" x14ac:dyDescent="0.25">
      <c r="A1146">
        <v>1145</v>
      </c>
      <c r="B1146" t="s">
        <v>2635</v>
      </c>
      <c r="C1146" t="s">
        <v>2636</v>
      </c>
      <c r="D1146" t="s">
        <v>816</v>
      </c>
      <c r="E1146" t="str">
        <f t="shared" si="136"/>
        <v>56.69714000</v>
      </c>
      <c r="F1146" t="str">
        <f t="shared" si="137"/>
        <v>-3.74322000</v>
      </c>
      <c r="G1146">
        <f t="shared" si="138"/>
        <v>0.98956049611043773</v>
      </c>
      <c r="H1146">
        <f t="shared" si="139"/>
        <v>-6.537008540297122E-2</v>
      </c>
      <c r="I1146">
        <f t="shared" si="140"/>
        <v>0.98955176946417767</v>
      </c>
      <c r="J1146">
        <f t="shared" si="141"/>
        <v>-6.5331513626502136E-2</v>
      </c>
      <c r="K1146">
        <f t="shared" si="142"/>
        <v>0.14593244517039183</v>
      </c>
      <c r="L1146">
        <f>IF(K1146&lt;&gt;"",SUM(K$2:K1146),"")</f>
        <v>326.84106759540651</v>
      </c>
      <c r="M1146">
        <f t="shared" si="143"/>
        <v>9.0683809516493685E-2</v>
      </c>
      <c r="N1146">
        <f>IF(M1146&lt;&gt;"",SUM(M$2:M1146),"")</f>
        <v>203.10214826718178</v>
      </c>
      <c r="O1146">
        <v>1</v>
      </c>
    </row>
    <row r="1147" spans="1:15" x14ac:dyDescent="0.25">
      <c r="A1147">
        <v>1146</v>
      </c>
      <c r="B1147" t="s">
        <v>2637</v>
      </c>
      <c r="C1147" t="s">
        <v>2638</v>
      </c>
      <c r="D1147" t="s">
        <v>2639</v>
      </c>
      <c r="E1147" t="str">
        <f t="shared" si="136"/>
        <v>56.69690000</v>
      </c>
      <c r="F1147" t="str">
        <f t="shared" si="137"/>
        <v>-3.73685000</v>
      </c>
      <c r="G1147">
        <f t="shared" si="138"/>
        <v>0.98955176946417767</v>
      </c>
      <c r="H1147">
        <f t="shared" si="139"/>
        <v>-6.5331513626502136E-2</v>
      </c>
      <c r="I1147">
        <f t="shared" si="140"/>
        <v>0.98954758067397297</v>
      </c>
      <c r="J1147">
        <f t="shared" si="141"/>
        <v>-6.5220336153150094E-2</v>
      </c>
      <c r="K1147">
        <f t="shared" si="142"/>
        <v>0.38982461019876724</v>
      </c>
      <c r="L1147">
        <f>IF(K1147&lt;&gt;"",SUM(K$2:K1147),"")</f>
        <v>327.2308922056053</v>
      </c>
      <c r="M1147">
        <f t="shared" si="143"/>
        <v>0.24224072073095582</v>
      </c>
      <c r="N1147">
        <f>IF(M1147&lt;&gt;"",SUM(M$2:M1147),"")</f>
        <v>203.34438898791274</v>
      </c>
      <c r="O1147">
        <v>1</v>
      </c>
    </row>
    <row r="1148" spans="1:15" x14ac:dyDescent="0.25">
      <c r="A1148">
        <v>1147</v>
      </c>
      <c r="B1148" t="s">
        <v>2640</v>
      </c>
      <c r="C1148" t="s">
        <v>2641</v>
      </c>
      <c r="D1148" t="s">
        <v>1503</v>
      </c>
      <c r="E1148" t="str">
        <f t="shared" si="136"/>
        <v>56.69626000</v>
      </c>
      <c r="F1148" t="str">
        <f t="shared" si="137"/>
        <v>-3.73350000</v>
      </c>
      <c r="G1148">
        <f t="shared" si="138"/>
        <v>0.98954758067397297</v>
      </c>
      <c r="H1148">
        <f t="shared" si="139"/>
        <v>-6.5220336153150094E-2</v>
      </c>
      <c r="I1148">
        <f t="shared" si="140"/>
        <v>0.98953641056676034</v>
      </c>
      <c r="J1148">
        <f t="shared" si="141"/>
        <v>-6.5161867623208289E-2</v>
      </c>
      <c r="K1148">
        <f t="shared" si="142"/>
        <v>0.2165582147993339</v>
      </c>
      <c r="L1148">
        <f>IF(K1148&lt;&gt;"",SUM(K$2:K1148),"")</f>
        <v>327.44745042040461</v>
      </c>
      <c r="M1148">
        <f t="shared" si="143"/>
        <v>0.13457133454568559</v>
      </c>
      <c r="N1148">
        <f>IF(M1148&lt;&gt;"",SUM(M$2:M1148),"")</f>
        <v>203.47896032245842</v>
      </c>
      <c r="O1148">
        <v>1</v>
      </c>
    </row>
    <row r="1149" spans="1:15" x14ac:dyDescent="0.25">
      <c r="A1149">
        <v>1148</v>
      </c>
      <c r="B1149" t="s">
        <v>2642</v>
      </c>
      <c r="C1149" t="s">
        <v>2643</v>
      </c>
      <c r="D1149" t="s">
        <v>513</v>
      </c>
      <c r="E1149" t="str">
        <f t="shared" si="136"/>
        <v>56.69500000</v>
      </c>
      <c r="F1149" t="str">
        <f t="shared" si="137"/>
        <v>-3.73061000</v>
      </c>
      <c r="G1149">
        <f t="shared" si="138"/>
        <v>0.98953641056676034</v>
      </c>
      <c r="H1149">
        <f t="shared" si="139"/>
        <v>-6.5161867623208289E-2</v>
      </c>
      <c r="I1149">
        <f t="shared" si="140"/>
        <v>0.98951441941818508</v>
      </c>
      <c r="J1149">
        <f t="shared" si="141"/>
        <v>-6.511142760782565E-2</v>
      </c>
      <c r="K1149">
        <f t="shared" si="142"/>
        <v>0.22530968486438674</v>
      </c>
      <c r="L1149">
        <f>IF(K1149&lt;&gt;"",SUM(K$2:K1149),"")</f>
        <v>327.67276010526899</v>
      </c>
      <c r="M1149">
        <f t="shared" si="143"/>
        <v>0.14000958128678498</v>
      </c>
      <c r="N1149">
        <f>IF(M1149&lt;&gt;"",SUM(M$2:M1149),"")</f>
        <v>203.61896990374521</v>
      </c>
      <c r="O1149">
        <v>1</v>
      </c>
    </row>
    <row r="1150" spans="1:15" x14ac:dyDescent="0.25">
      <c r="A1150">
        <v>1149</v>
      </c>
      <c r="B1150" t="s">
        <v>2644</v>
      </c>
      <c r="C1150" t="s">
        <v>2645</v>
      </c>
      <c r="D1150" t="s">
        <v>510</v>
      </c>
      <c r="E1150" t="str">
        <f t="shared" si="136"/>
        <v>56.69317000</v>
      </c>
      <c r="F1150" t="str">
        <f t="shared" si="137"/>
        <v>-3.72795000</v>
      </c>
      <c r="G1150">
        <f t="shared" si="138"/>
        <v>0.98951441941818508</v>
      </c>
      <c r="H1150">
        <f t="shared" si="139"/>
        <v>-6.511142760782565E-2</v>
      </c>
      <c r="I1150">
        <f t="shared" si="140"/>
        <v>0.98948247989287363</v>
      </c>
      <c r="J1150">
        <f t="shared" si="141"/>
        <v>-6.5065001849722595E-2</v>
      </c>
      <c r="K1150">
        <f t="shared" si="142"/>
        <v>0.26035624253841516</v>
      </c>
      <c r="L1150">
        <f>IF(K1150&lt;&gt;"",SUM(K$2:K1150),"")</f>
        <v>327.93311634780741</v>
      </c>
      <c r="M1150">
        <f t="shared" si="143"/>
        <v>0.16178784558304593</v>
      </c>
      <c r="N1150">
        <f>IF(M1150&lt;&gt;"",SUM(M$2:M1150),"")</f>
        <v>203.78075774932825</v>
      </c>
      <c r="O1150">
        <v>1</v>
      </c>
    </row>
    <row r="1151" spans="1:15" x14ac:dyDescent="0.25">
      <c r="A1151">
        <v>1150</v>
      </c>
      <c r="B1151" t="s">
        <v>2646</v>
      </c>
      <c r="C1151" t="s">
        <v>2647</v>
      </c>
      <c r="D1151" t="s">
        <v>821</v>
      </c>
      <c r="E1151" t="str">
        <f t="shared" si="136"/>
        <v>56.69188000</v>
      </c>
      <c r="F1151" t="str">
        <f t="shared" si="137"/>
        <v>-3.72517000</v>
      </c>
      <c r="G1151">
        <f t="shared" si="138"/>
        <v>0.98948247989287363</v>
      </c>
      <c r="H1151">
        <f t="shared" si="139"/>
        <v>-6.5065001849722595E-2</v>
      </c>
      <c r="I1151">
        <f t="shared" si="140"/>
        <v>0.98945996514552292</v>
      </c>
      <c r="J1151">
        <f t="shared" si="141"/>
        <v>-6.5016481696517164E-2</v>
      </c>
      <c r="K1151">
        <f t="shared" si="142"/>
        <v>0.2222387674838382</v>
      </c>
      <c r="L1151">
        <f>IF(K1151&lt;&gt;"",SUM(K$2:K1151),"")</f>
        <v>328.15535511529123</v>
      </c>
      <c r="M1151">
        <f t="shared" si="143"/>
        <v>0.13810128401640487</v>
      </c>
      <c r="N1151">
        <f>IF(M1151&lt;&gt;"",SUM(M$2:M1151),"")</f>
        <v>203.91885903334466</v>
      </c>
      <c r="O1151">
        <v>1</v>
      </c>
    </row>
    <row r="1152" spans="1:15" x14ac:dyDescent="0.25">
      <c r="A1152">
        <v>1151</v>
      </c>
      <c r="B1152" t="s">
        <v>2648</v>
      </c>
      <c r="C1152" t="s">
        <v>2649</v>
      </c>
      <c r="D1152" t="s">
        <v>274</v>
      </c>
      <c r="E1152" t="str">
        <f t="shared" si="136"/>
        <v>56.69137000</v>
      </c>
      <c r="F1152" t="str">
        <f t="shared" si="137"/>
        <v>-3.72312000</v>
      </c>
      <c r="G1152">
        <f t="shared" si="138"/>
        <v>0.98945996514552292</v>
      </c>
      <c r="H1152">
        <f t="shared" si="139"/>
        <v>-6.5016481696517164E-2</v>
      </c>
      <c r="I1152">
        <f t="shared" si="140"/>
        <v>0.98945106396633775</v>
      </c>
      <c r="J1152">
        <f t="shared" si="141"/>
        <v>-6.4980702446851279E-2</v>
      </c>
      <c r="K1152">
        <f t="shared" si="142"/>
        <v>0.13742395119908224</v>
      </c>
      <c r="L1152">
        <f>IF(K1152&lt;&gt;"",SUM(K$2:K1152),"")</f>
        <v>328.29277906649031</v>
      </c>
      <c r="M1152">
        <f t="shared" si="143"/>
        <v>8.5396550431198648E-2</v>
      </c>
      <c r="N1152">
        <f>IF(M1152&lt;&gt;"",SUM(M$2:M1152),"")</f>
        <v>204.00425558377586</v>
      </c>
      <c r="O1152">
        <v>1</v>
      </c>
    </row>
    <row r="1153" spans="1:15" x14ac:dyDescent="0.25">
      <c r="A1153">
        <v>1152</v>
      </c>
      <c r="B1153" t="s">
        <v>2650</v>
      </c>
      <c r="C1153" t="s">
        <v>2651</v>
      </c>
      <c r="D1153" t="s">
        <v>44</v>
      </c>
      <c r="E1153" t="str">
        <f t="shared" si="136"/>
        <v>56.68942000</v>
      </c>
      <c r="F1153" t="str">
        <f t="shared" si="137"/>
        <v>-3.71013000</v>
      </c>
      <c r="G1153">
        <f t="shared" si="138"/>
        <v>0.98945106396633775</v>
      </c>
      <c r="H1153">
        <f t="shared" si="139"/>
        <v>-6.4980702446851279E-2</v>
      </c>
      <c r="I1153">
        <f t="shared" si="140"/>
        <v>0.98941703004592374</v>
      </c>
      <c r="J1153">
        <f t="shared" si="141"/>
        <v>-6.4753984177017221E-2</v>
      </c>
      <c r="K1153">
        <f t="shared" si="142"/>
        <v>0.82232482230881621</v>
      </c>
      <c r="L1153">
        <f>IF(K1153&lt;&gt;"",SUM(K$2:K1153),"")</f>
        <v>329.11510388879913</v>
      </c>
      <c r="M1153">
        <f t="shared" si="143"/>
        <v>0.51100046641353059</v>
      </c>
      <c r="N1153">
        <f>IF(M1153&lt;&gt;"",SUM(M$2:M1153),"")</f>
        <v>204.51525605018938</v>
      </c>
      <c r="O1153">
        <v>1</v>
      </c>
    </row>
    <row r="1154" spans="1:15" x14ac:dyDescent="0.25">
      <c r="A1154">
        <v>1153</v>
      </c>
      <c r="B1154" t="s">
        <v>2652</v>
      </c>
      <c r="C1154" t="s">
        <v>2653</v>
      </c>
      <c r="D1154" t="s">
        <v>259</v>
      </c>
      <c r="E1154" t="str">
        <f t="shared" si="136"/>
        <v>56.68896000</v>
      </c>
      <c r="F1154" t="str">
        <f t="shared" si="137"/>
        <v>-3.70797000</v>
      </c>
      <c r="G1154">
        <f t="shared" si="138"/>
        <v>0.98941703004592374</v>
      </c>
      <c r="H1154">
        <f t="shared" si="139"/>
        <v>-6.4753984177017221E-2</v>
      </c>
      <c r="I1154">
        <f t="shared" si="140"/>
        <v>0.9894090015313648</v>
      </c>
      <c r="J1154">
        <f t="shared" si="141"/>
        <v>-6.4716285065174142E-2</v>
      </c>
      <c r="K1154">
        <f t="shared" si="142"/>
        <v>0.14147302570202758</v>
      </c>
      <c r="L1154">
        <f>IF(K1154&lt;&gt;"",SUM(K$2:K1154),"")</f>
        <v>329.25657691450118</v>
      </c>
      <c r="M1154">
        <f t="shared" si="143"/>
        <v>8.7912683841520511E-2</v>
      </c>
      <c r="N1154">
        <f>IF(M1154&lt;&gt;"",SUM(M$2:M1154),"")</f>
        <v>204.6031687340309</v>
      </c>
      <c r="O1154">
        <v>1</v>
      </c>
    </row>
    <row r="1155" spans="1:15" x14ac:dyDescent="0.25">
      <c r="A1155">
        <v>1154</v>
      </c>
      <c r="B1155" t="s">
        <v>2654</v>
      </c>
      <c r="C1155" t="s">
        <v>2655</v>
      </c>
      <c r="D1155" t="s">
        <v>311</v>
      </c>
      <c r="E1155" t="str">
        <f t="shared" ref="E1155:E1218" si="144">B1156</f>
        <v>56.68827000</v>
      </c>
      <c r="F1155" t="str">
        <f t="shared" ref="F1155:F1218" si="145">C1156</f>
        <v>-3.70597000</v>
      </c>
      <c r="G1155">
        <f t="shared" ref="G1155:G1218" si="146">(B1155/180)*PI()</f>
        <v>0.9894090015313648</v>
      </c>
      <c r="H1155">
        <f t="shared" ref="H1155:H1218" si="147">(C1155/180)*PI()</f>
        <v>-6.4716285065174142E-2</v>
      </c>
      <c r="I1155">
        <f t="shared" ref="I1155:I1218" si="148">(E1155/180)*PI()</f>
        <v>0.98939695875952594</v>
      </c>
      <c r="J1155">
        <f t="shared" ref="J1155:J1218" si="149">(F1155/180)*PI()</f>
        <v>-6.4681378480134263E-2</v>
      </c>
      <c r="K1155">
        <f t="shared" ref="K1155:K1218" si="150">ACOS(SIN(G1155)*SIN(I1155)+COS(G1155)*COS(I1155)*COS(J1155-H1155))*6371</f>
        <v>0.14423374570301495</v>
      </c>
      <c r="L1155">
        <f>IF(K1155&lt;&gt;"",SUM(K$2:K1155),"")</f>
        <v>329.40081066020417</v>
      </c>
      <c r="M1155">
        <f t="shared" ref="M1155:M1218" si="151">ACOS(SIN(G1155)*SIN(I1155)+COS(G1155)*COS(I1155)*COS(J1155-H1155))*3959</f>
        <v>8.9628221509690187E-2</v>
      </c>
      <c r="N1155">
        <f>IF(M1155&lt;&gt;"",SUM(M$2:M1155),"")</f>
        <v>204.69279695554059</v>
      </c>
      <c r="O1155">
        <v>1</v>
      </c>
    </row>
    <row r="1156" spans="1:15" x14ac:dyDescent="0.25">
      <c r="A1156">
        <v>1155</v>
      </c>
      <c r="B1156" t="s">
        <v>2656</v>
      </c>
      <c r="C1156" t="s">
        <v>2657</v>
      </c>
      <c r="D1156" t="s">
        <v>259</v>
      </c>
      <c r="E1156" t="str">
        <f t="shared" si="144"/>
        <v>56.68773000</v>
      </c>
      <c r="F1156" t="str">
        <f t="shared" si="145"/>
        <v>-3.70494000</v>
      </c>
      <c r="G1156">
        <f t="shared" si="146"/>
        <v>0.98939695875952594</v>
      </c>
      <c r="H1156">
        <f t="shared" si="147"/>
        <v>-6.4681378480134263E-2</v>
      </c>
      <c r="I1156">
        <f t="shared" si="148"/>
        <v>0.9893875339815652</v>
      </c>
      <c r="J1156">
        <f t="shared" si="149"/>
        <v>-6.4663401588838709E-2</v>
      </c>
      <c r="K1156">
        <f t="shared" si="150"/>
        <v>8.6958971019093445E-2</v>
      </c>
      <c r="L1156">
        <f>IF(K1156&lt;&gt;"",SUM(K$2:K1156),"")</f>
        <v>329.48776963122327</v>
      </c>
      <c r="M1156">
        <f t="shared" si="151"/>
        <v>5.4037131732002974E-2</v>
      </c>
      <c r="N1156">
        <f>IF(M1156&lt;&gt;"",SUM(M$2:M1156),"")</f>
        <v>204.74683408727259</v>
      </c>
      <c r="O1156">
        <v>1</v>
      </c>
    </row>
    <row r="1157" spans="1:15" x14ac:dyDescent="0.25">
      <c r="A1157">
        <v>1156</v>
      </c>
      <c r="B1157" t="s">
        <v>2658</v>
      </c>
      <c r="C1157" t="s">
        <v>2659</v>
      </c>
      <c r="D1157" t="s">
        <v>64</v>
      </c>
      <c r="E1157" t="str">
        <f t="shared" si="144"/>
        <v>56.67550000</v>
      </c>
      <c r="F1157" t="str">
        <f t="shared" si="145"/>
        <v>-3.68507000</v>
      </c>
      <c r="G1157">
        <f t="shared" si="146"/>
        <v>0.9893875339815652</v>
      </c>
      <c r="H1157">
        <f t="shared" si="147"/>
        <v>-6.4663401588838709E-2</v>
      </c>
      <c r="I1157">
        <f t="shared" si="148"/>
        <v>0.98917408021404618</v>
      </c>
      <c r="J1157">
        <f t="shared" si="149"/>
        <v>-6.4316604666467436E-2</v>
      </c>
      <c r="K1157">
        <f t="shared" si="150"/>
        <v>1.8227059397167173</v>
      </c>
      <c r="L1157">
        <f>IF(K1157&lt;&gt;"",SUM(K$2:K1157),"")</f>
        <v>331.31047557094001</v>
      </c>
      <c r="M1157">
        <f t="shared" si="151"/>
        <v>1.1326468082465051</v>
      </c>
      <c r="N1157">
        <f>IF(M1157&lt;&gt;"",SUM(M$2:M1157),"")</f>
        <v>205.87948089551909</v>
      </c>
      <c r="O1157">
        <v>1</v>
      </c>
    </row>
    <row r="1158" spans="1:15" x14ac:dyDescent="0.25">
      <c r="A1158">
        <v>1157</v>
      </c>
      <c r="B1158" t="s">
        <v>2660</v>
      </c>
      <c r="C1158" t="s">
        <v>2661</v>
      </c>
      <c r="D1158" t="s">
        <v>328</v>
      </c>
      <c r="E1158" t="str">
        <f t="shared" si="144"/>
        <v>56.67213000</v>
      </c>
      <c r="F1158" t="str">
        <f t="shared" si="145"/>
        <v>-3.68021000</v>
      </c>
      <c r="G1158">
        <f t="shared" si="146"/>
        <v>0.98917408021404618</v>
      </c>
      <c r="H1158">
        <f t="shared" si="147"/>
        <v>-6.4316604666467436E-2</v>
      </c>
      <c r="I1158">
        <f t="shared" si="148"/>
        <v>0.989115262618254</v>
      </c>
      <c r="J1158">
        <f t="shared" si="149"/>
        <v>-6.423178166482052E-2</v>
      </c>
      <c r="K1158">
        <f t="shared" si="150"/>
        <v>0.47809125755429815</v>
      </c>
      <c r="L1158">
        <f>IF(K1158&lt;&gt;"",SUM(K$2:K1158),"")</f>
        <v>331.78856682849431</v>
      </c>
      <c r="M1158">
        <f t="shared" si="151"/>
        <v>0.29709045497684294</v>
      </c>
      <c r="N1158">
        <f>IF(M1158&lt;&gt;"",SUM(M$2:M1158),"")</f>
        <v>206.17657135049595</v>
      </c>
      <c r="O1158">
        <v>1</v>
      </c>
    </row>
    <row r="1159" spans="1:15" x14ac:dyDescent="0.25">
      <c r="A1159">
        <v>1158</v>
      </c>
      <c r="B1159" t="s">
        <v>2662</v>
      </c>
      <c r="C1159" t="s">
        <v>2663</v>
      </c>
      <c r="D1159" t="s">
        <v>379</v>
      </c>
      <c r="E1159" t="str">
        <f t="shared" si="144"/>
        <v>56.66708000</v>
      </c>
      <c r="F1159" t="str">
        <f t="shared" si="145"/>
        <v>-3.67348000</v>
      </c>
      <c r="G1159">
        <f t="shared" si="146"/>
        <v>0.989115262618254</v>
      </c>
      <c r="H1159">
        <f t="shared" si="147"/>
        <v>-6.423178166482052E-2</v>
      </c>
      <c r="I1159">
        <f t="shared" si="148"/>
        <v>0.98902712349102828</v>
      </c>
      <c r="J1159">
        <f t="shared" si="149"/>
        <v>-6.4114321006161296E-2</v>
      </c>
      <c r="K1159">
        <f t="shared" si="150"/>
        <v>0.69598624174599522</v>
      </c>
      <c r="L1159">
        <f>IF(K1159&lt;&gt;"",SUM(K$2:K1159),"")</f>
        <v>332.48455307024028</v>
      </c>
      <c r="M1159">
        <f t="shared" si="151"/>
        <v>0.43249247073809371</v>
      </c>
      <c r="N1159">
        <f>IF(M1159&lt;&gt;"",SUM(M$2:M1159),"")</f>
        <v>206.60906382123403</v>
      </c>
      <c r="O1159">
        <v>1</v>
      </c>
    </row>
    <row r="1160" spans="1:15" x14ac:dyDescent="0.25">
      <c r="A1160">
        <v>1159</v>
      </c>
      <c r="B1160" t="s">
        <v>2664</v>
      </c>
      <c r="C1160" t="s">
        <v>2665</v>
      </c>
      <c r="D1160" t="s">
        <v>2666</v>
      </c>
      <c r="E1160" t="str">
        <f t="shared" si="144"/>
        <v>56.66585000</v>
      </c>
      <c r="F1160" t="str">
        <f t="shared" si="145"/>
        <v>-3.67248000</v>
      </c>
      <c r="G1160">
        <f t="shared" si="146"/>
        <v>0.98902712349102828</v>
      </c>
      <c r="H1160">
        <f t="shared" si="147"/>
        <v>-6.4114321006161296E-2</v>
      </c>
      <c r="I1160">
        <f t="shared" si="148"/>
        <v>0.98900565594122869</v>
      </c>
      <c r="J1160">
        <f t="shared" si="149"/>
        <v>-6.4096867713641356E-2</v>
      </c>
      <c r="K1160">
        <f t="shared" si="150"/>
        <v>0.14979833416474997</v>
      </c>
      <c r="L1160">
        <f>IF(K1160&lt;&gt;"",SUM(K$2:K1160),"")</f>
        <v>332.63435140440504</v>
      </c>
      <c r="M1160">
        <f t="shared" si="151"/>
        <v>9.3086109709346276E-2</v>
      </c>
      <c r="N1160">
        <f>IF(M1160&lt;&gt;"",SUM(M$2:M1160),"")</f>
        <v>206.70214993094336</v>
      </c>
      <c r="O1160">
        <v>1</v>
      </c>
    </row>
    <row r="1161" spans="1:15" x14ac:dyDescent="0.25">
      <c r="A1161">
        <v>1160</v>
      </c>
      <c r="B1161" t="s">
        <v>2667</v>
      </c>
      <c r="C1161" t="s">
        <v>2668</v>
      </c>
      <c r="D1161" t="s">
        <v>2666</v>
      </c>
      <c r="E1161" t="str">
        <f t="shared" si="144"/>
        <v>56.66459000</v>
      </c>
      <c r="F1161" t="str">
        <f t="shared" si="145"/>
        <v>-3.67203000</v>
      </c>
      <c r="G1161">
        <f t="shared" si="146"/>
        <v>0.98900565594122869</v>
      </c>
      <c r="H1161">
        <f t="shared" si="147"/>
        <v>-6.4096867713641356E-2</v>
      </c>
      <c r="I1161">
        <f t="shared" si="148"/>
        <v>0.98898366479265365</v>
      </c>
      <c r="J1161">
        <f t="shared" si="149"/>
        <v>-6.4089013732007385E-2</v>
      </c>
      <c r="K1161">
        <f t="shared" si="150"/>
        <v>0.14277845891465546</v>
      </c>
      <c r="L1161">
        <f>IF(K1161&lt;&gt;"",SUM(K$2:K1161),"")</f>
        <v>332.77712986331971</v>
      </c>
      <c r="M1161">
        <f t="shared" si="151"/>
        <v>8.8723892456933129E-2</v>
      </c>
      <c r="N1161">
        <f>IF(M1161&lt;&gt;"",SUM(M$2:M1161),"")</f>
        <v>206.79087382340029</v>
      </c>
      <c r="O1161">
        <v>1</v>
      </c>
    </row>
    <row r="1162" spans="1:15" x14ac:dyDescent="0.25">
      <c r="A1162">
        <v>1161</v>
      </c>
      <c r="B1162" t="s">
        <v>2669</v>
      </c>
      <c r="C1162" t="s">
        <v>2670</v>
      </c>
      <c r="D1162" t="s">
        <v>44</v>
      </c>
      <c r="E1162" t="str">
        <f t="shared" si="144"/>
        <v>56.66377000</v>
      </c>
      <c r="F1162" t="str">
        <f t="shared" si="145"/>
        <v>-3.67204000</v>
      </c>
      <c r="G1162">
        <f t="shared" si="146"/>
        <v>0.98898366479265365</v>
      </c>
      <c r="H1162">
        <f t="shared" si="147"/>
        <v>-6.4089013732007385E-2</v>
      </c>
      <c r="I1162">
        <f t="shared" si="148"/>
        <v>0.98896935309278722</v>
      </c>
      <c r="J1162">
        <f t="shared" si="149"/>
        <v>-6.4089188264932581E-2</v>
      </c>
      <c r="K1162">
        <f t="shared" si="150"/>
        <v>9.118188189433063E-2</v>
      </c>
      <c r="L1162">
        <f>IF(K1162&lt;&gt;"",SUM(K$2:K1162),"")</f>
        <v>332.86831174521404</v>
      </c>
      <c r="M1162">
        <f t="shared" si="151"/>
        <v>5.6661288717572589E-2</v>
      </c>
      <c r="N1162">
        <f>IF(M1162&lt;&gt;"",SUM(M$2:M1162),"")</f>
        <v>206.84753511211787</v>
      </c>
      <c r="O1162">
        <v>1</v>
      </c>
    </row>
    <row r="1163" spans="1:15" x14ac:dyDescent="0.25">
      <c r="A1163">
        <v>1162</v>
      </c>
      <c r="B1163" t="s">
        <v>2671</v>
      </c>
      <c r="C1163" t="s">
        <v>2672</v>
      </c>
      <c r="D1163" t="s">
        <v>44</v>
      </c>
      <c r="E1163" t="str">
        <f t="shared" si="144"/>
        <v>56.65991000</v>
      </c>
      <c r="F1163" t="str">
        <f t="shared" si="145"/>
        <v>-3.67282000</v>
      </c>
      <c r="G1163">
        <f t="shared" si="146"/>
        <v>0.98896935309278722</v>
      </c>
      <c r="H1163">
        <f t="shared" si="147"/>
        <v>-6.4089188264932581E-2</v>
      </c>
      <c r="I1163">
        <f t="shared" si="148"/>
        <v>0.98890198338366042</v>
      </c>
      <c r="J1163">
        <f t="shared" si="149"/>
        <v>-6.4102801833098133E-2</v>
      </c>
      <c r="K1163">
        <f t="shared" si="150"/>
        <v>0.43185109132919575</v>
      </c>
      <c r="L1163">
        <f>IF(K1163&lt;&gt;"",SUM(K$2:K1163),"")</f>
        <v>333.30016283654322</v>
      </c>
      <c r="M1163">
        <f t="shared" si="151"/>
        <v>0.26835637585501271</v>
      </c>
      <c r="N1163">
        <f>IF(M1163&lt;&gt;"",SUM(M$2:M1163),"")</f>
        <v>207.11589148797287</v>
      </c>
      <c r="O1163">
        <v>1</v>
      </c>
    </row>
    <row r="1164" spans="1:15" x14ac:dyDescent="0.25">
      <c r="A1164">
        <v>1163</v>
      </c>
      <c r="B1164" t="s">
        <v>2673</v>
      </c>
      <c r="C1164" t="s">
        <v>2674</v>
      </c>
      <c r="D1164" t="s">
        <v>256</v>
      </c>
      <c r="E1164" t="str">
        <f t="shared" si="144"/>
        <v>56.65795000</v>
      </c>
      <c r="F1164" t="str">
        <f t="shared" si="145"/>
        <v>-3.67268000</v>
      </c>
      <c r="G1164">
        <f t="shared" si="146"/>
        <v>0.98890198338366042</v>
      </c>
      <c r="H1164">
        <f t="shared" si="147"/>
        <v>-6.4102801833098133E-2</v>
      </c>
      <c r="I1164">
        <f t="shared" si="148"/>
        <v>0.98886777493032108</v>
      </c>
      <c r="J1164">
        <f t="shared" si="149"/>
        <v>-6.4100358372145338E-2</v>
      </c>
      <c r="K1164">
        <f t="shared" si="150"/>
        <v>0.21810995770103303</v>
      </c>
      <c r="L1164">
        <f>IF(K1164&lt;&gt;"",SUM(K$2:K1164),"")</f>
        <v>333.51827279424424</v>
      </c>
      <c r="M1164">
        <f t="shared" si="151"/>
        <v>0.13553560234474804</v>
      </c>
      <c r="N1164">
        <f>IF(M1164&lt;&gt;"",SUM(M$2:M1164),"")</f>
        <v>207.25142709031763</v>
      </c>
      <c r="O1164">
        <v>1</v>
      </c>
    </row>
    <row r="1165" spans="1:15" x14ac:dyDescent="0.25">
      <c r="A1165">
        <v>1164</v>
      </c>
      <c r="B1165" t="s">
        <v>2675</v>
      </c>
      <c r="C1165" t="s">
        <v>2676</v>
      </c>
      <c r="D1165" t="s">
        <v>41</v>
      </c>
      <c r="E1165" t="str">
        <f t="shared" si="144"/>
        <v>56.65695000</v>
      </c>
      <c r="F1165" t="str">
        <f t="shared" si="145"/>
        <v>-3.67242000</v>
      </c>
      <c r="G1165">
        <f t="shared" si="146"/>
        <v>0.98886777493032108</v>
      </c>
      <c r="H1165">
        <f t="shared" si="147"/>
        <v>-6.4100358372145338E-2</v>
      </c>
      <c r="I1165">
        <f t="shared" si="148"/>
        <v>0.98885032163780129</v>
      </c>
      <c r="J1165">
        <f t="shared" si="149"/>
        <v>-6.4095820516090155E-2</v>
      </c>
      <c r="K1165">
        <f t="shared" si="150"/>
        <v>0.11232466674734987</v>
      </c>
      <c r="L1165">
        <f>IF(K1165&lt;&gt;"",SUM(K$2:K1165),"")</f>
        <v>333.63059746099157</v>
      </c>
      <c r="M1165">
        <f t="shared" si="151"/>
        <v>6.9799616332248959E-2</v>
      </c>
      <c r="N1165">
        <f>IF(M1165&lt;&gt;"",SUM(M$2:M1165),"")</f>
        <v>207.3212267066499</v>
      </c>
      <c r="O1165">
        <v>1</v>
      </c>
    </row>
    <row r="1166" spans="1:15" x14ac:dyDescent="0.25">
      <c r="A1166">
        <v>1165</v>
      </c>
      <c r="B1166" t="s">
        <v>2677</v>
      </c>
      <c r="C1166" t="s">
        <v>2678</v>
      </c>
      <c r="D1166" t="s">
        <v>328</v>
      </c>
      <c r="E1166" t="str">
        <f t="shared" si="144"/>
        <v>56.65500000</v>
      </c>
      <c r="F1166" t="str">
        <f t="shared" si="145"/>
        <v>-3.67154000</v>
      </c>
      <c r="G1166">
        <f t="shared" si="146"/>
        <v>0.98885032163780129</v>
      </c>
      <c r="H1166">
        <f t="shared" si="147"/>
        <v>-6.4095820516090155E-2</v>
      </c>
      <c r="I1166">
        <f t="shared" si="148"/>
        <v>0.9888162877173875</v>
      </c>
      <c r="J1166">
        <f t="shared" si="149"/>
        <v>-6.4080461618672604E-2</v>
      </c>
      <c r="K1166">
        <f t="shared" si="150"/>
        <v>0.2234014155984132</v>
      </c>
      <c r="L1166">
        <f>IF(K1166&lt;&gt;"",SUM(K$2:K1166),"")</f>
        <v>333.85399887658997</v>
      </c>
      <c r="M1166">
        <f t="shared" si="151"/>
        <v>0.13882376461373691</v>
      </c>
      <c r="N1166">
        <f>IF(M1166&lt;&gt;"",SUM(M$2:M1166),"")</f>
        <v>207.46005047126363</v>
      </c>
      <c r="O1166">
        <v>1</v>
      </c>
    </row>
    <row r="1167" spans="1:15" x14ac:dyDescent="0.25">
      <c r="A1167">
        <v>1166</v>
      </c>
      <c r="B1167" t="s">
        <v>2679</v>
      </c>
      <c r="C1167" t="s">
        <v>2680</v>
      </c>
      <c r="D1167" t="s">
        <v>35</v>
      </c>
      <c r="E1167" t="str">
        <f t="shared" si="144"/>
        <v>56.65366000</v>
      </c>
      <c r="F1167" t="str">
        <f t="shared" si="145"/>
        <v>-3.67058000</v>
      </c>
      <c r="G1167">
        <f t="shared" si="146"/>
        <v>0.9888162877173875</v>
      </c>
      <c r="H1167">
        <f t="shared" si="147"/>
        <v>-6.4080461618672604E-2</v>
      </c>
      <c r="I1167">
        <f t="shared" si="148"/>
        <v>0.98879290030541078</v>
      </c>
      <c r="J1167">
        <f t="shared" si="149"/>
        <v>-6.4063706457853462E-2</v>
      </c>
      <c r="K1167">
        <f t="shared" si="150"/>
        <v>0.16013882369205312</v>
      </c>
      <c r="L1167">
        <f>IF(K1167&lt;&gt;"",SUM(K$2:K1167),"")</f>
        <v>334.01413770028205</v>
      </c>
      <c r="M1167">
        <f t="shared" si="151"/>
        <v>9.9511788258803691E-2</v>
      </c>
      <c r="N1167">
        <f>IF(M1167&lt;&gt;"",SUM(M$2:M1167),"")</f>
        <v>207.55956225952244</v>
      </c>
      <c r="O1167">
        <v>1</v>
      </c>
    </row>
    <row r="1168" spans="1:15" x14ac:dyDescent="0.25">
      <c r="A1168">
        <v>1167</v>
      </c>
      <c r="B1168" t="s">
        <v>2681</v>
      </c>
      <c r="C1168" t="s">
        <v>2682</v>
      </c>
      <c r="D1168" t="s">
        <v>32</v>
      </c>
      <c r="E1168" t="str">
        <f t="shared" si="144"/>
        <v>56.65220000</v>
      </c>
      <c r="F1168" t="str">
        <f t="shared" si="145"/>
        <v>-3.66908000</v>
      </c>
      <c r="G1168">
        <f t="shared" si="146"/>
        <v>0.98879290030541078</v>
      </c>
      <c r="H1168">
        <f t="shared" si="147"/>
        <v>-6.4063706457853462E-2</v>
      </c>
      <c r="I1168">
        <f t="shared" si="148"/>
        <v>0.9887674184983315</v>
      </c>
      <c r="J1168">
        <f t="shared" si="149"/>
        <v>-6.4037526519073545E-2</v>
      </c>
      <c r="K1168">
        <f t="shared" si="150"/>
        <v>0.18644659286132503</v>
      </c>
      <c r="L1168">
        <f>IF(K1168&lt;&gt;"",SUM(K$2:K1168),"")</f>
        <v>334.20058429314338</v>
      </c>
      <c r="M1168">
        <f t="shared" si="151"/>
        <v>0.1158596862561585</v>
      </c>
      <c r="N1168">
        <f>IF(M1168&lt;&gt;"",SUM(M$2:M1168),"")</f>
        <v>207.6754219457786</v>
      </c>
      <c r="O1168">
        <v>1</v>
      </c>
    </row>
    <row r="1169" spans="1:15" x14ac:dyDescent="0.25">
      <c r="A1169">
        <v>1168</v>
      </c>
      <c r="B1169" t="s">
        <v>2683</v>
      </c>
      <c r="C1169" t="s">
        <v>2684</v>
      </c>
      <c r="D1169" t="s">
        <v>67</v>
      </c>
      <c r="E1169" t="str">
        <f t="shared" si="144"/>
        <v>56.64979000</v>
      </c>
      <c r="F1169" t="str">
        <f t="shared" si="145"/>
        <v>-3.66587000</v>
      </c>
      <c r="G1169">
        <f t="shared" si="146"/>
        <v>0.9887674184983315</v>
      </c>
      <c r="H1169">
        <f t="shared" si="147"/>
        <v>-6.4037526519073545E-2</v>
      </c>
      <c r="I1169">
        <f t="shared" si="148"/>
        <v>0.98872535606335854</v>
      </c>
      <c r="J1169">
        <f t="shared" si="149"/>
        <v>-6.3981501450084521E-2</v>
      </c>
      <c r="K1169">
        <f t="shared" si="150"/>
        <v>0.33213824613611131</v>
      </c>
      <c r="L1169">
        <f>IF(K1169&lt;&gt;"",SUM(K$2:K1169),"")</f>
        <v>334.53272253927952</v>
      </c>
      <c r="M1169">
        <f t="shared" si="151"/>
        <v>0.20639386539834637</v>
      </c>
      <c r="N1169">
        <f>IF(M1169&lt;&gt;"",SUM(M$2:M1169),"")</f>
        <v>207.88181581117695</v>
      </c>
      <c r="O1169">
        <v>1</v>
      </c>
    </row>
    <row r="1170" spans="1:15" x14ac:dyDescent="0.25">
      <c r="A1170">
        <v>1169</v>
      </c>
      <c r="B1170" t="s">
        <v>2685</v>
      </c>
      <c r="C1170" t="s">
        <v>2686</v>
      </c>
      <c r="D1170" t="s">
        <v>391</v>
      </c>
      <c r="E1170" t="str">
        <f t="shared" si="144"/>
        <v>56.64819000</v>
      </c>
      <c r="F1170" t="str">
        <f t="shared" si="145"/>
        <v>-3.66324000</v>
      </c>
      <c r="G1170">
        <f t="shared" si="146"/>
        <v>0.98872535606335854</v>
      </c>
      <c r="H1170">
        <f t="shared" si="147"/>
        <v>-6.3981501450084521E-2</v>
      </c>
      <c r="I1170">
        <f t="shared" si="148"/>
        <v>0.98869743079532657</v>
      </c>
      <c r="J1170">
        <f t="shared" si="149"/>
        <v>-6.3935599290757067E-2</v>
      </c>
      <c r="K1170">
        <f t="shared" si="150"/>
        <v>0.23979431022201458</v>
      </c>
      <c r="L1170">
        <f>IF(K1170&lt;&gt;"",SUM(K$2:K1170),"")</f>
        <v>334.77251684950153</v>
      </c>
      <c r="M1170">
        <f t="shared" si="151"/>
        <v>0.14901046525960693</v>
      </c>
      <c r="N1170">
        <f>IF(M1170&lt;&gt;"",SUM(M$2:M1170),"")</f>
        <v>208.03082627643656</v>
      </c>
      <c r="O1170">
        <v>1</v>
      </c>
    </row>
    <row r="1171" spans="1:15" x14ac:dyDescent="0.25">
      <c r="A1171">
        <v>1170</v>
      </c>
      <c r="B1171" t="s">
        <v>2687</v>
      </c>
      <c r="C1171" t="s">
        <v>2688</v>
      </c>
      <c r="D1171" t="s">
        <v>70</v>
      </c>
      <c r="E1171" t="str">
        <f t="shared" si="144"/>
        <v>56.64369000</v>
      </c>
      <c r="F1171" t="str">
        <f t="shared" si="145"/>
        <v>-3.65428000</v>
      </c>
      <c r="G1171">
        <f t="shared" si="146"/>
        <v>0.98869743079532657</v>
      </c>
      <c r="H1171">
        <f t="shared" si="147"/>
        <v>-6.3935599290757067E-2</v>
      </c>
      <c r="I1171">
        <f t="shared" si="148"/>
        <v>0.98861889097898692</v>
      </c>
      <c r="J1171">
        <f t="shared" si="149"/>
        <v>-6.3779217789778381E-2</v>
      </c>
      <c r="K1171">
        <f t="shared" si="150"/>
        <v>0.74191694267517749</v>
      </c>
      <c r="L1171">
        <f>IF(K1171&lt;&gt;"",SUM(K$2:K1171),"")</f>
        <v>335.5144337921767</v>
      </c>
      <c r="M1171">
        <f t="shared" si="151"/>
        <v>0.46103424518145153</v>
      </c>
      <c r="N1171">
        <f>IF(M1171&lt;&gt;"",SUM(M$2:M1171),"")</f>
        <v>208.49186052161801</v>
      </c>
      <c r="O1171">
        <v>1</v>
      </c>
    </row>
    <row r="1172" spans="1:15" x14ac:dyDescent="0.25">
      <c r="A1172">
        <v>1171</v>
      </c>
      <c r="B1172" t="s">
        <v>2689</v>
      </c>
      <c r="C1172" t="s">
        <v>2690</v>
      </c>
      <c r="D1172" t="s">
        <v>319</v>
      </c>
      <c r="E1172" t="str">
        <f t="shared" si="144"/>
        <v>56.64213000</v>
      </c>
      <c r="F1172" t="str">
        <f t="shared" si="145"/>
        <v>-3.65227000</v>
      </c>
      <c r="G1172">
        <f t="shared" si="146"/>
        <v>0.98861889097898692</v>
      </c>
      <c r="H1172">
        <f t="shared" si="147"/>
        <v>-6.3779217789778381E-2</v>
      </c>
      <c r="I1172">
        <f t="shared" si="148"/>
        <v>0.98859166384265584</v>
      </c>
      <c r="J1172">
        <f t="shared" si="149"/>
        <v>-6.3744136671813292E-2</v>
      </c>
      <c r="K1172">
        <f t="shared" si="150"/>
        <v>0.21258559228573848</v>
      </c>
      <c r="L1172">
        <f>IF(K1172&lt;&gt;"",SUM(K$2:K1172),"")</f>
        <v>335.72701938446244</v>
      </c>
      <c r="M1172">
        <f t="shared" si="151"/>
        <v>0.13210270912874567</v>
      </c>
      <c r="N1172">
        <f>IF(M1172&lt;&gt;"",SUM(M$2:M1172),"")</f>
        <v>208.62396323074677</v>
      </c>
      <c r="O1172">
        <v>1</v>
      </c>
    </row>
    <row r="1173" spans="1:15" x14ac:dyDescent="0.25">
      <c r="A1173">
        <v>1172</v>
      </c>
      <c r="B1173" t="s">
        <v>2691</v>
      </c>
      <c r="C1173" t="s">
        <v>2692</v>
      </c>
      <c r="D1173" t="s">
        <v>316</v>
      </c>
      <c r="E1173" t="str">
        <f t="shared" si="144"/>
        <v>56.64010000</v>
      </c>
      <c r="F1173" t="str">
        <f t="shared" si="145"/>
        <v>-3.65064000</v>
      </c>
      <c r="G1173">
        <f t="shared" si="146"/>
        <v>0.98859166384265584</v>
      </c>
      <c r="H1173">
        <f t="shared" si="147"/>
        <v>-6.3744136671813292E-2</v>
      </c>
      <c r="I1173">
        <f t="shared" si="148"/>
        <v>0.98855623365884016</v>
      </c>
      <c r="J1173">
        <f t="shared" si="149"/>
        <v>-6.3715687805005791E-2</v>
      </c>
      <c r="K1173">
        <f t="shared" si="150"/>
        <v>0.24674918545664659</v>
      </c>
      <c r="L1173">
        <f>IF(K1173&lt;&gt;"",SUM(K$2:K1173),"")</f>
        <v>335.97376856991906</v>
      </c>
      <c r="M1173">
        <f t="shared" si="151"/>
        <v>0.15333229088414124</v>
      </c>
      <c r="N1173">
        <f>IF(M1173&lt;&gt;"",SUM(M$2:M1173),"")</f>
        <v>208.77729552163092</v>
      </c>
      <c r="O1173">
        <v>1</v>
      </c>
    </row>
    <row r="1174" spans="1:15" x14ac:dyDescent="0.25">
      <c r="A1174">
        <v>1173</v>
      </c>
      <c r="B1174" t="s">
        <v>2693</v>
      </c>
      <c r="C1174" t="s">
        <v>2694</v>
      </c>
      <c r="D1174" t="s">
        <v>319</v>
      </c>
      <c r="E1174" t="str">
        <f t="shared" si="144"/>
        <v>56.63883000</v>
      </c>
      <c r="F1174" t="str">
        <f t="shared" si="145"/>
        <v>-3.64935000</v>
      </c>
      <c r="G1174">
        <f t="shared" si="146"/>
        <v>0.98855623365884016</v>
      </c>
      <c r="H1174">
        <f t="shared" si="147"/>
        <v>-6.3715687805005791E-2</v>
      </c>
      <c r="I1174">
        <f t="shared" si="148"/>
        <v>0.98853406797734</v>
      </c>
      <c r="J1174">
        <f t="shared" si="149"/>
        <v>-6.3693173057655067E-2</v>
      </c>
      <c r="K1174">
        <f t="shared" si="150"/>
        <v>0.16175395227441158</v>
      </c>
      <c r="L1174">
        <f>IF(K1174&lt;&gt;"",SUM(K$2:K1174),"")</f>
        <v>336.13552252219347</v>
      </c>
      <c r="M1174">
        <f t="shared" si="151"/>
        <v>0.10051544452274297</v>
      </c>
      <c r="N1174">
        <f>IF(M1174&lt;&gt;"",SUM(M$2:M1174),"")</f>
        <v>208.87781096615367</v>
      </c>
      <c r="O1174">
        <v>1</v>
      </c>
    </row>
    <row r="1175" spans="1:15" x14ac:dyDescent="0.25">
      <c r="A1175">
        <v>1174</v>
      </c>
      <c r="B1175" t="s">
        <v>2695</v>
      </c>
      <c r="C1175" t="s">
        <v>2696</v>
      </c>
      <c r="D1175" t="s">
        <v>388</v>
      </c>
      <c r="E1175" t="str">
        <f t="shared" si="144"/>
        <v>56.63685000</v>
      </c>
      <c r="F1175" t="str">
        <f t="shared" si="145"/>
        <v>-3.64637000</v>
      </c>
      <c r="G1175">
        <f t="shared" si="146"/>
        <v>0.98853406797734</v>
      </c>
      <c r="H1175">
        <f t="shared" si="147"/>
        <v>-6.3693173057655067E-2</v>
      </c>
      <c r="I1175">
        <f t="shared" si="148"/>
        <v>0.98849951045815054</v>
      </c>
      <c r="J1175">
        <f t="shared" si="149"/>
        <v>-6.364116224594564E-2</v>
      </c>
      <c r="K1175">
        <f t="shared" si="150"/>
        <v>0.28579539445839575</v>
      </c>
      <c r="L1175">
        <f>IF(K1175&lt;&gt;"",SUM(K$2:K1175),"")</f>
        <v>336.42131791665184</v>
      </c>
      <c r="M1175">
        <f t="shared" si="151"/>
        <v>0.17759597655953363</v>
      </c>
      <c r="N1175">
        <f>IF(M1175&lt;&gt;"",SUM(M$2:M1175),"")</f>
        <v>209.0554069427132</v>
      </c>
      <c r="O1175">
        <v>1</v>
      </c>
    </row>
    <row r="1176" spans="1:15" x14ac:dyDescent="0.25">
      <c r="A1176">
        <v>1175</v>
      </c>
      <c r="B1176" t="s">
        <v>2697</v>
      </c>
      <c r="C1176" t="s">
        <v>2698</v>
      </c>
      <c r="D1176" t="s">
        <v>391</v>
      </c>
      <c r="E1176" t="str">
        <f t="shared" si="144"/>
        <v>56.63594000</v>
      </c>
      <c r="F1176" t="str">
        <f t="shared" si="145"/>
        <v>-3.64530000</v>
      </c>
      <c r="G1176">
        <f t="shared" si="146"/>
        <v>0.98849951045815054</v>
      </c>
      <c r="H1176">
        <f t="shared" si="147"/>
        <v>-6.364116224594564E-2</v>
      </c>
      <c r="I1176">
        <f t="shared" si="148"/>
        <v>0.98848362796195732</v>
      </c>
      <c r="J1176">
        <f t="shared" si="149"/>
        <v>-6.3622487222949303E-2</v>
      </c>
      <c r="K1176">
        <f t="shared" si="150"/>
        <v>0.12050015868392405</v>
      </c>
      <c r="L1176">
        <f>IF(K1176&lt;&gt;"",SUM(K$2:K1176),"")</f>
        <v>336.54181807533575</v>
      </c>
      <c r="M1176">
        <f t="shared" si="151"/>
        <v>7.4879944785693819E-2</v>
      </c>
      <c r="N1176">
        <f>IF(M1176&lt;&gt;"",SUM(M$2:M1176),"")</f>
        <v>209.1302868874989</v>
      </c>
      <c r="O1176">
        <v>1</v>
      </c>
    </row>
    <row r="1177" spans="1:15" x14ac:dyDescent="0.25">
      <c r="A1177">
        <v>1176</v>
      </c>
      <c r="B1177" t="s">
        <v>2699</v>
      </c>
      <c r="C1177" t="s">
        <v>2700</v>
      </c>
      <c r="D1177" t="s">
        <v>358</v>
      </c>
      <c r="E1177" t="str">
        <f t="shared" si="144"/>
        <v>56.63464000</v>
      </c>
      <c r="F1177" t="str">
        <f t="shared" si="145"/>
        <v>-3.64438000</v>
      </c>
      <c r="G1177">
        <f t="shared" si="146"/>
        <v>0.98848362796195732</v>
      </c>
      <c r="H1177">
        <f t="shared" si="147"/>
        <v>-6.3622487222949303E-2</v>
      </c>
      <c r="I1177">
        <f t="shared" si="148"/>
        <v>0.98846093868168128</v>
      </c>
      <c r="J1177">
        <f t="shared" si="149"/>
        <v>-6.3606430193830943E-2</v>
      </c>
      <c r="K1177">
        <f t="shared" si="150"/>
        <v>0.15511614267507268</v>
      </c>
      <c r="L1177">
        <f>IF(K1177&lt;&gt;"",SUM(K$2:K1177),"")</f>
        <v>336.69693421801082</v>
      </c>
      <c r="M1177">
        <f t="shared" si="151"/>
        <v>9.6390646499860733E-2</v>
      </c>
      <c r="N1177">
        <f>IF(M1177&lt;&gt;"",SUM(M$2:M1177),"")</f>
        <v>209.22667753399875</v>
      </c>
      <c r="O1177">
        <v>1</v>
      </c>
    </row>
    <row r="1178" spans="1:15" x14ac:dyDescent="0.25">
      <c r="A1178">
        <v>1177</v>
      </c>
      <c r="B1178" t="s">
        <v>2701</v>
      </c>
      <c r="C1178" t="s">
        <v>2702</v>
      </c>
      <c r="D1178" t="s">
        <v>1040</v>
      </c>
      <c r="E1178" t="str">
        <f t="shared" si="144"/>
        <v>56.63257000</v>
      </c>
      <c r="F1178" t="str">
        <f t="shared" si="145"/>
        <v>-3.64373000</v>
      </c>
      <c r="G1178">
        <f t="shared" si="146"/>
        <v>0.98846093868168128</v>
      </c>
      <c r="H1178">
        <f t="shared" si="147"/>
        <v>-6.3606430193830943E-2</v>
      </c>
      <c r="I1178">
        <f t="shared" si="148"/>
        <v>0.98842481036616514</v>
      </c>
      <c r="J1178">
        <f t="shared" si="149"/>
        <v>-6.359508555369299E-2</v>
      </c>
      <c r="K1178">
        <f t="shared" si="150"/>
        <v>0.23358088763908391</v>
      </c>
      <c r="L1178">
        <f>IF(K1178&lt;&gt;"",SUM(K$2:K1178),"")</f>
        <v>336.93051510564993</v>
      </c>
      <c r="M1178">
        <f t="shared" si="151"/>
        <v>0.14514938536542665</v>
      </c>
      <c r="N1178">
        <f>IF(M1178&lt;&gt;"",SUM(M$2:M1178),"")</f>
        <v>209.37182691936417</v>
      </c>
      <c r="O1178">
        <v>1</v>
      </c>
    </row>
    <row r="1179" spans="1:15" x14ac:dyDescent="0.25">
      <c r="A1179">
        <v>1178</v>
      </c>
      <c r="B1179" t="s">
        <v>2703</v>
      </c>
      <c r="C1179" t="s">
        <v>2704</v>
      </c>
      <c r="D1179" t="s">
        <v>1040</v>
      </c>
      <c r="E1179" t="str">
        <f t="shared" si="144"/>
        <v>56.63131000</v>
      </c>
      <c r="F1179" t="str">
        <f t="shared" si="145"/>
        <v>-3.64301000</v>
      </c>
      <c r="G1179">
        <f t="shared" si="146"/>
        <v>0.98842481036616514</v>
      </c>
      <c r="H1179">
        <f t="shared" si="147"/>
        <v>-6.359508555369299E-2</v>
      </c>
      <c r="I1179">
        <f t="shared" si="148"/>
        <v>0.98840281921758988</v>
      </c>
      <c r="J1179">
        <f t="shared" si="149"/>
        <v>-6.3582519183078626E-2</v>
      </c>
      <c r="K1179">
        <f t="shared" si="150"/>
        <v>0.14686257397850055</v>
      </c>
      <c r="L1179">
        <f>IF(K1179&lt;&gt;"",SUM(K$2:K1179),"")</f>
        <v>337.07737767962846</v>
      </c>
      <c r="M1179">
        <f t="shared" si="151"/>
        <v>9.1261800405098681E-2</v>
      </c>
      <c r="N1179">
        <f>IF(M1179&lt;&gt;"",SUM(M$2:M1179),"")</f>
        <v>209.46308871976927</v>
      </c>
      <c r="O1179">
        <v>1</v>
      </c>
    </row>
    <row r="1180" spans="1:15" x14ac:dyDescent="0.25">
      <c r="A1180">
        <v>1179</v>
      </c>
      <c r="B1180" t="s">
        <v>2705</v>
      </c>
      <c r="C1180" t="s">
        <v>2706</v>
      </c>
      <c r="D1180" t="s">
        <v>1040</v>
      </c>
      <c r="E1180" t="str">
        <f t="shared" si="144"/>
        <v>56.62203000</v>
      </c>
      <c r="F1180" t="str">
        <f t="shared" si="145"/>
        <v>-3.63404000</v>
      </c>
      <c r="G1180">
        <f t="shared" si="146"/>
        <v>0.98840281921758988</v>
      </c>
      <c r="H1180">
        <f t="shared" si="147"/>
        <v>-6.3582519183078626E-2</v>
      </c>
      <c r="I1180">
        <f t="shared" si="148"/>
        <v>0.98824085266300488</v>
      </c>
      <c r="J1180">
        <f t="shared" si="149"/>
        <v>-6.342596314917473E-2</v>
      </c>
      <c r="K1180">
        <f t="shared" si="150"/>
        <v>1.1686897425232523</v>
      </c>
      <c r="L1180">
        <f>IF(K1180&lt;&gt;"",SUM(K$2:K1180),"")</f>
        <v>338.24606742215173</v>
      </c>
      <c r="M1180">
        <f t="shared" si="151"/>
        <v>0.72623492240614596</v>
      </c>
      <c r="N1180">
        <f>IF(M1180&lt;&gt;"",SUM(M$2:M1180),"")</f>
        <v>210.18932364217542</v>
      </c>
      <c r="O1180">
        <v>1</v>
      </c>
    </row>
    <row r="1181" spans="1:15" x14ac:dyDescent="0.25">
      <c r="A1181">
        <v>1180</v>
      </c>
      <c r="B1181" t="s">
        <v>2707</v>
      </c>
      <c r="C1181" t="s">
        <v>2708</v>
      </c>
      <c r="D1181" t="s">
        <v>67</v>
      </c>
      <c r="E1181" t="str">
        <f t="shared" si="144"/>
        <v>56.62032000</v>
      </c>
      <c r="F1181" t="str">
        <f t="shared" si="145"/>
        <v>-3.63271000</v>
      </c>
      <c r="G1181">
        <f t="shared" si="146"/>
        <v>0.98824085266300488</v>
      </c>
      <c r="H1181">
        <f t="shared" si="147"/>
        <v>-6.342596314917473E-2</v>
      </c>
      <c r="I1181">
        <f t="shared" si="148"/>
        <v>0.98821100753279578</v>
      </c>
      <c r="J1181">
        <f t="shared" si="149"/>
        <v>-6.3402750270123209E-2</v>
      </c>
      <c r="K1181">
        <f t="shared" si="150"/>
        <v>0.20682037603360537</v>
      </c>
      <c r="L1181">
        <f>IF(K1181&lt;&gt;"",SUM(K$2:K1181),"")</f>
        <v>338.45288779818532</v>
      </c>
      <c r="M1181">
        <f t="shared" si="151"/>
        <v>0.12852014891179464</v>
      </c>
      <c r="N1181">
        <f>IF(M1181&lt;&gt;"",SUM(M$2:M1181),"")</f>
        <v>210.31784379108723</v>
      </c>
      <c r="O1181">
        <v>1</v>
      </c>
    </row>
    <row r="1182" spans="1:15" x14ac:dyDescent="0.25">
      <c r="A1182">
        <v>1181</v>
      </c>
      <c r="B1182" t="s">
        <v>2709</v>
      </c>
      <c r="C1182" t="s">
        <v>2710</v>
      </c>
      <c r="D1182" t="s">
        <v>29</v>
      </c>
      <c r="E1182" t="str">
        <f t="shared" si="144"/>
        <v>56.61780000</v>
      </c>
      <c r="F1182" t="str">
        <f t="shared" si="145"/>
        <v>-3.63133000</v>
      </c>
      <c r="G1182">
        <f t="shared" si="146"/>
        <v>0.98821100753279578</v>
      </c>
      <c r="H1182">
        <f t="shared" si="147"/>
        <v>-6.3402750270123209E-2</v>
      </c>
      <c r="I1182">
        <f t="shared" si="148"/>
        <v>0.98816702523564548</v>
      </c>
      <c r="J1182">
        <f t="shared" si="149"/>
        <v>-6.3378664726445683E-2</v>
      </c>
      <c r="K1182">
        <f t="shared" si="150"/>
        <v>0.29265409755293259</v>
      </c>
      <c r="L1182">
        <f>IF(K1182&lt;&gt;"",SUM(K$2:K1182),"")</f>
        <v>338.74554189573826</v>
      </c>
      <c r="M1182">
        <f t="shared" si="151"/>
        <v>0.18185803990143778</v>
      </c>
      <c r="N1182">
        <f>IF(M1182&lt;&gt;"",SUM(M$2:M1182),"")</f>
        <v>210.49970183098867</v>
      </c>
      <c r="O1182">
        <v>1</v>
      </c>
    </row>
    <row r="1183" spans="1:15" x14ac:dyDescent="0.25">
      <c r="A1183">
        <v>1182</v>
      </c>
      <c r="B1183" t="s">
        <v>2711</v>
      </c>
      <c r="C1183" t="s">
        <v>2712</v>
      </c>
      <c r="D1183" t="s">
        <v>73</v>
      </c>
      <c r="E1183" t="str">
        <f t="shared" si="144"/>
        <v>56.61519000</v>
      </c>
      <c r="F1183" t="str">
        <f t="shared" si="145"/>
        <v>-3.63053000</v>
      </c>
      <c r="G1183">
        <f t="shared" si="146"/>
        <v>0.98816702523564548</v>
      </c>
      <c r="H1183">
        <f t="shared" si="147"/>
        <v>-6.3378664726445683E-2</v>
      </c>
      <c r="I1183">
        <f t="shared" si="148"/>
        <v>0.98812147214216839</v>
      </c>
      <c r="J1183">
        <f t="shared" si="149"/>
        <v>-6.3364702092429726E-2</v>
      </c>
      <c r="K1183">
        <f t="shared" si="150"/>
        <v>0.2943174302519036</v>
      </c>
      <c r="L1183">
        <f>IF(K1183&lt;&gt;"",SUM(K$2:K1183),"")</f>
        <v>339.03985932599016</v>
      </c>
      <c r="M1183">
        <f t="shared" si="151"/>
        <v>0.18289165066195046</v>
      </c>
      <c r="N1183">
        <f>IF(M1183&lt;&gt;"",SUM(M$2:M1183),"")</f>
        <v>210.68259348165063</v>
      </c>
      <c r="O1183">
        <v>1</v>
      </c>
    </row>
    <row r="1184" spans="1:15" x14ac:dyDescent="0.25">
      <c r="A1184">
        <v>1183</v>
      </c>
      <c r="B1184" t="s">
        <v>2713</v>
      </c>
      <c r="C1184" t="s">
        <v>2714</v>
      </c>
      <c r="D1184" t="s">
        <v>70</v>
      </c>
      <c r="E1184" t="str">
        <f t="shared" si="144"/>
        <v>56.61395000</v>
      </c>
      <c r="F1184" t="str">
        <f t="shared" si="145"/>
        <v>-3.62997000</v>
      </c>
      <c r="G1184">
        <f t="shared" si="146"/>
        <v>0.98812147214216839</v>
      </c>
      <c r="H1184">
        <f t="shared" si="147"/>
        <v>-6.3364702092429726E-2</v>
      </c>
      <c r="I1184">
        <f t="shared" si="148"/>
        <v>0.9880998300594438</v>
      </c>
      <c r="J1184">
        <f t="shared" si="149"/>
        <v>-6.3354928248618561E-2</v>
      </c>
      <c r="K1184">
        <f t="shared" si="150"/>
        <v>0.14207545498376728</v>
      </c>
      <c r="L1184">
        <f>IF(K1184&lt;&gt;"",SUM(K$2:K1184),"")</f>
        <v>339.1819347809739</v>
      </c>
      <c r="M1184">
        <f t="shared" si="151"/>
        <v>8.8287039127410871E-2</v>
      </c>
      <c r="N1184">
        <f>IF(M1184&lt;&gt;"",SUM(M$2:M1184),"")</f>
        <v>210.77088052077804</v>
      </c>
      <c r="O1184">
        <v>1</v>
      </c>
    </row>
    <row r="1185" spans="1:15" x14ac:dyDescent="0.25">
      <c r="A1185">
        <v>1184</v>
      </c>
      <c r="B1185" t="s">
        <v>2715</v>
      </c>
      <c r="C1185" t="s">
        <v>2716</v>
      </c>
      <c r="D1185" t="s">
        <v>1040</v>
      </c>
      <c r="E1185" t="str">
        <f t="shared" si="144"/>
        <v>56.61160000</v>
      </c>
      <c r="F1185" t="str">
        <f t="shared" si="145"/>
        <v>-3.62830000</v>
      </c>
      <c r="G1185">
        <f t="shared" si="146"/>
        <v>0.9880998300594438</v>
      </c>
      <c r="H1185">
        <f t="shared" si="147"/>
        <v>-6.3354928248618561E-2</v>
      </c>
      <c r="I1185">
        <f t="shared" si="148"/>
        <v>0.98805881482202185</v>
      </c>
      <c r="J1185">
        <f t="shared" si="149"/>
        <v>-6.3325781250110263E-2</v>
      </c>
      <c r="K1185">
        <f t="shared" si="150"/>
        <v>0.28057824970154033</v>
      </c>
      <c r="L1185">
        <f>IF(K1185&lt;&gt;"",SUM(K$2:K1185),"")</f>
        <v>339.46251303067544</v>
      </c>
      <c r="M1185">
        <f t="shared" si="151"/>
        <v>0.17435399318292233</v>
      </c>
      <c r="N1185">
        <f>IF(M1185&lt;&gt;"",SUM(M$2:M1185),"")</f>
        <v>210.94523451396097</v>
      </c>
      <c r="O1185">
        <v>1</v>
      </c>
    </row>
    <row r="1186" spans="1:15" x14ac:dyDescent="0.25">
      <c r="A1186">
        <v>1185</v>
      </c>
      <c r="B1186" t="s">
        <v>2717</v>
      </c>
      <c r="C1186" t="s">
        <v>2718</v>
      </c>
      <c r="D1186" t="s">
        <v>391</v>
      </c>
      <c r="E1186" t="str">
        <f t="shared" si="144"/>
        <v>56.61032000</v>
      </c>
      <c r="F1186" t="str">
        <f t="shared" si="145"/>
        <v>-3.62752000</v>
      </c>
      <c r="G1186">
        <f t="shared" si="146"/>
        <v>0.98805881482202185</v>
      </c>
      <c r="H1186">
        <f t="shared" si="147"/>
        <v>-6.3325781250110263E-2</v>
      </c>
      <c r="I1186">
        <f t="shared" si="148"/>
        <v>0.98803647460759625</v>
      </c>
      <c r="J1186">
        <f t="shared" si="149"/>
        <v>-6.3312167681944712E-2</v>
      </c>
      <c r="K1186">
        <f t="shared" si="150"/>
        <v>0.15011957499526063</v>
      </c>
      <c r="L1186">
        <f>IF(K1186&lt;&gt;"",SUM(K$2:K1186),"")</f>
        <v>339.61263260567068</v>
      </c>
      <c r="M1186">
        <f t="shared" si="151"/>
        <v>9.3285731817020379E-2</v>
      </c>
      <c r="N1186">
        <f>IF(M1186&lt;&gt;"",SUM(M$2:M1186),"")</f>
        <v>211.03852024577799</v>
      </c>
      <c r="O1186">
        <v>1</v>
      </c>
    </row>
    <row r="1187" spans="1:15" x14ac:dyDescent="0.25">
      <c r="A1187">
        <v>1186</v>
      </c>
      <c r="B1187" t="s">
        <v>2719</v>
      </c>
      <c r="C1187" t="s">
        <v>2720</v>
      </c>
      <c r="D1187" t="s">
        <v>35</v>
      </c>
      <c r="E1187" t="str">
        <f t="shared" si="144"/>
        <v>56.60923000</v>
      </c>
      <c r="F1187" t="str">
        <f t="shared" si="145"/>
        <v>-3.62707000</v>
      </c>
      <c r="G1187">
        <f t="shared" si="146"/>
        <v>0.98803647460759625</v>
      </c>
      <c r="H1187">
        <f t="shared" si="147"/>
        <v>-6.3312167681944712E-2</v>
      </c>
      <c r="I1187">
        <f t="shared" si="148"/>
        <v>0.98801745051874956</v>
      </c>
      <c r="J1187">
        <f t="shared" si="149"/>
        <v>-6.3304313700310727E-2</v>
      </c>
      <c r="K1187">
        <f t="shared" si="150"/>
        <v>0.1242914442948011</v>
      </c>
      <c r="L1187">
        <f>IF(K1187&lt;&gt;"",SUM(K$2:K1187),"")</f>
        <v>339.73692404996547</v>
      </c>
      <c r="M1187">
        <f t="shared" si="151"/>
        <v>7.7235885726435027E-2</v>
      </c>
      <c r="N1187">
        <f>IF(M1187&lt;&gt;"",SUM(M$2:M1187),"")</f>
        <v>211.11575613150441</v>
      </c>
      <c r="O1187">
        <v>1</v>
      </c>
    </row>
    <row r="1188" spans="1:15" x14ac:dyDescent="0.25">
      <c r="A1188">
        <v>1187</v>
      </c>
      <c r="B1188" t="s">
        <v>2721</v>
      </c>
      <c r="C1188" t="s">
        <v>2722</v>
      </c>
      <c r="D1188" t="s">
        <v>32</v>
      </c>
      <c r="E1188" t="str">
        <f t="shared" si="144"/>
        <v>56.60710000</v>
      </c>
      <c r="F1188" t="str">
        <f t="shared" si="145"/>
        <v>-3.62666000</v>
      </c>
      <c r="G1188">
        <f t="shared" si="146"/>
        <v>0.98801745051874956</v>
      </c>
      <c r="H1188">
        <f t="shared" si="147"/>
        <v>-6.3304313700310727E-2</v>
      </c>
      <c r="I1188">
        <f t="shared" si="148"/>
        <v>0.98798027500568208</v>
      </c>
      <c r="J1188">
        <f t="shared" si="149"/>
        <v>-6.3297157850377553E-2</v>
      </c>
      <c r="K1188">
        <f t="shared" si="150"/>
        <v>0.23817054532942339</v>
      </c>
      <c r="L1188">
        <f>IF(K1188&lt;&gt;"",SUM(K$2:K1188),"")</f>
        <v>339.97509459529488</v>
      </c>
      <c r="M1188">
        <f t="shared" si="151"/>
        <v>0.14800144231034174</v>
      </c>
      <c r="N1188">
        <f>IF(M1188&lt;&gt;"",SUM(M$2:M1188),"")</f>
        <v>211.26375757381476</v>
      </c>
      <c r="O1188">
        <v>1</v>
      </c>
    </row>
    <row r="1189" spans="1:15" x14ac:dyDescent="0.25">
      <c r="A1189">
        <v>1188</v>
      </c>
      <c r="B1189" t="s">
        <v>2723</v>
      </c>
      <c r="C1189" t="s">
        <v>2724</v>
      </c>
      <c r="D1189" t="s">
        <v>41</v>
      </c>
      <c r="E1189" t="str">
        <f t="shared" si="144"/>
        <v>56.60331000</v>
      </c>
      <c r="F1189" t="str">
        <f t="shared" si="145"/>
        <v>-3.62695000</v>
      </c>
      <c r="G1189">
        <f t="shared" si="146"/>
        <v>0.98798027500568208</v>
      </c>
      <c r="H1189">
        <f t="shared" si="147"/>
        <v>-6.3297157850377553E-2</v>
      </c>
      <c r="I1189">
        <f t="shared" si="148"/>
        <v>0.98791412702703163</v>
      </c>
      <c r="J1189">
        <f t="shared" si="149"/>
        <v>-6.3302219305208338E-2</v>
      </c>
      <c r="K1189">
        <f t="shared" si="150"/>
        <v>0.42180236862499365</v>
      </c>
      <c r="L1189">
        <f>IF(K1189&lt;&gt;"",SUM(K$2:K1189),"")</f>
        <v>340.39689696391986</v>
      </c>
      <c r="M1189">
        <f t="shared" si="151"/>
        <v>0.26211200398467271</v>
      </c>
      <c r="N1189">
        <f>IF(M1189&lt;&gt;"",SUM(M$2:M1189),"")</f>
        <v>211.52586957779943</v>
      </c>
      <c r="O1189">
        <v>1</v>
      </c>
    </row>
    <row r="1190" spans="1:15" x14ac:dyDescent="0.25">
      <c r="A1190">
        <v>1189</v>
      </c>
      <c r="B1190" t="s">
        <v>2725</v>
      </c>
      <c r="C1190" t="s">
        <v>2726</v>
      </c>
      <c r="D1190" t="s">
        <v>35</v>
      </c>
      <c r="E1190" t="str">
        <f t="shared" si="144"/>
        <v>56.60187000</v>
      </c>
      <c r="F1190" t="str">
        <f t="shared" si="145"/>
        <v>-3.62677000</v>
      </c>
      <c r="G1190">
        <f t="shared" si="146"/>
        <v>0.98791412702703163</v>
      </c>
      <c r="H1190">
        <f t="shared" si="147"/>
        <v>-6.3302219305208338E-2</v>
      </c>
      <c r="I1190">
        <f t="shared" si="148"/>
        <v>0.9878889942858029</v>
      </c>
      <c r="J1190">
        <f t="shared" si="149"/>
        <v>-6.3299077712554747E-2</v>
      </c>
      <c r="K1190">
        <f t="shared" si="150"/>
        <v>0.1604992892730015</v>
      </c>
      <c r="L1190">
        <f>IF(K1190&lt;&gt;"",SUM(K$2:K1190),"")</f>
        <v>340.55739625319285</v>
      </c>
      <c r="M1190">
        <f t="shared" si="151"/>
        <v>9.9735784999499755E-2</v>
      </c>
      <c r="N1190">
        <f>IF(M1190&lt;&gt;"",SUM(M$2:M1190),"")</f>
        <v>211.62560536279892</v>
      </c>
      <c r="O1190">
        <v>1</v>
      </c>
    </row>
    <row r="1191" spans="1:15" x14ac:dyDescent="0.25">
      <c r="A1191">
        <v>1190</v>
      </c>
      <c r="B1191" t="s">
        <v>2727</v>
      </c>
      <c r="C1191" t="s">
        <v>2728</v>
      </c>
      <c r="D1191" t="s">
        <v>35</v>
      </c>
      <c r="E1191" t="str">
        <f t="shared" si="144"/>
        <v>56.60046000</v>
      </c>
      <c r="F1191" t="str">
        <f t="shared" si="145"/>
        <v>-3.62629000</v>
      </c>
      <c r="G1191">
        <f t="shared" si="146"/>
        <v>0.9878889942858029</v>
      </c>
      <c r="H1191">
        <f t="shared" si="147"/>
        <v>-6.3299077712554747E-2</v>
      </c>
      <c r="I1191">
        <f t="shared" si="148"/>
        <v>0.98786438514334962</v>
      </c>
      <c r="J1191">
        <f t="shared" si="149"/>
        <v>-6.3290700132145175E-2</v>
      </c>
      <c r="K1191">
        <f t="shared" si="150"/>
        <v>0.15951390262819043</v>
      </c>
      <c r="L1191">
        <f>IF(K1191&lt;&gt;"",SUM(K$2:K1191),"")</f>
        <v>340.71691015582104</v>
      </c>
      <c r="M1191">
        <f t="shared" si="151"/>
        <v>9.9123456365563634E-2</v>
      </c>
      <c r="N1191">
        <f>IF(M1191&lt;&gt;"",SUM(M$2:M1191),"")</f>
        <v>211.72472881916448</v>
      </c>
      <c r="O1191">
        <v>1</v>
      </c>
    </row>
    <row r="1192" spans="1:15" x14ac:dyDescent="0.25">
      <c r="A1192">
        <v>1191</v>
      </c>
      <c r="B1192" t="s">
        <v>2729</v>
      </c>
      <c r="C1192" t="s">
        <v>2730</v>
      </c>
      <c r="D1192" t="s">
        <v>388</v>
      </c>
      <c r="E1192" t="str">
        <f t="shared" si="144"/>
        <v>56.59822000</v>
      </c>
      <c r="F1192" t="str">
        <f t="shared" si="145"/>
        <v>-3.62508000</v>
      </c>
      <c r="G1192">
        <f t="shared" si="146"/>
        <v>0.98786438514334962</v>
      </c>
      <c r="H1192">
        <f t="shared" si="147"/>
        <v>-6.3290700132145175E-2</v>
      </c>
      <c r="I1192">
        <f t="shared" si="148"/>
        <v>0.98782528976810502</v>
      </c>
      <c r="J1192">
        <f t="shared" si="149"/>
        <v>-6.3269581648196044E-2</v>
      </c>
      <c r="K1192">
        <f t="shared" si="150"/>
        <v>0.2598556864647219</v>
      </c>
      <c r="L1192">
        <f>IF(K1192&lt;&gt;"",SUM(K$2:K1192),"")</f>
        <v>340.97676584228577</v>
      </c>
      <c r="M1192">
        <f t="shared" si="151"/>
        <v>0.16147679527763836</v>
      </c>
      <c r="N1192">
        <f>IF(M1192&lt;&gt;"",SUM(M$2:M1192),"")</f>
        <v>211.88620561444213</v>
      </c>
      <c r="O1192">
        <v>1</v>
      </c>
    </row>
    <row r="1193" spans="1:15" x14ac:dyDescent="0.25">
      <c r="A1193">
        <v>1192</v>
      </c>
      <c r="B1193" t="s">
        <v>2731</v>
      </c>
      <c r="C1193" t="s">
        <v>2732</v>
      </c>
      <c r="D1193" t="s">
        <v>619</v>
      </c>
      <c r="E1193" t="str">
        <f t="shared" si="144"/>
        <v>56.59288000</v>
      </c>
      <c r="F1193" t="str">
        <f t="shared" si="145"/>
        <v>-3.62287000</v>
      </c>
      <c r="G1193">
        <f t="shared" si="146"/>
        <v>0.98782528976810502</v>
      </c>
      <c r="H1193">
        <f t="shared" si="147"/>
        <v>-6.3269581648196044E-2</v>
      </c>
      <c r="I1193">
        <f t="shared" si="148"/>
        <v>0.98773208918604849</v>
      </c>
      <c r="J1193">
        <f t="shared" si="149"/>
        <v>-6.3231009871726959E-2</v>
      </c>
      <c r="K1193">
        <f t="shared" si="150"/>
        <v>0.60899881516712973</v>
      </c>
      <c r="L1193">
        <f>IF(K1193&lt;&gt;"",SUM(K$2:K1193),"")</f>
        <v>341.5857646574529</v>
      </c>
      <c r="M1193">
        <f t="shared" si="151"/>
        <v>0.37843765645058336</v>
      </c>
      <c r="N1193">
        <f>IF(M1193&lt;&gt;"",SUM(M$2:M1193),"")</f>
        <v>212.26464327089272</v>
      </c>
      <c r="O1193">
        <v>1</v>
      </c>
    </row>
    <row r="1194" spans="1:15" x14ac:dyDescent="0.25">
      <c r="A1194">
        <v>1193</v>
      </c>
      <c r="B1194" t="s">
        <v>2733</v>
      </c>
      <c r="C1194" t="s">
        <v>2734</v>
      </c>
      <c r="D1194" t="s">
        <v>916</v>
      </c>
      <c r="E1194" t="str">
        <f t="shared" si="144"/>
        <v>56.59083000</v>
      </c>
      <c r="F1194" t="str">
        <f t="shared" si="145"/>
        <v>-3.62259000</v>
      </c>
      <c r="G1194">
        <f t="shared" si="146"/>
        <v>0.98773208918604849</v>
      </c>
      <c r="H1194">
        <f t="shared" si="147"/>
        <v>-6.3231009871726959E-2</v>
      </c>
      <c r="I1194">
        <f t="shared" si="148"/>
        <v>0.98769630993638258</v>
      </c>
      <c r="J1194">
        <f t="shared" si="149"/>
        <v>-6.3226122949821384E-2</v>
      </c>
      <c r="K1194">
        <f t="shared" si="150"/>
        <v>0.22859327653974071</v>
      </c>
      <c r="L1194">
        <f>IF(K1194&lt;&gt;"",SUM(K$2:K1194),"")</f>
        <v>341.81435793399265</v>
      </c>
      <c r="M1194">
        <f t="shared" si="151"/>
        <v>0.14205003638688329</v>
      </c>
      <c r="N1194">
        <f>IF(M1194&lt;&gt;"",SUM(M$2:M1194),"")</f>
        <v>212.4066933072796</v>
      </c>
      <c r="O1194">
        <v>1</v>
      </c>
    </row>
    <row r="1195" spans="1:15" x14ac:dyDescent="0.25">
      <c r="A1195">
        <v>1194</v>
      </c>
      <c r="B1195" t="s">
        <v>2735</v>
      </c>
      <c r="C1195" t="s">
        <v>2736</v>
      </c>
      <c r="D1195" t="s">
        <v>67</v>
      </c>
      <c r="E1195" t="str">
        <f t="shared" si="144"/>
        <v>56.58808000</v>
      </c>
      <c r="F1195" t="str">
        <f t="shared" si="145"/>
        <v>-3.62305000</v>
      </c>
      <c r="G1195">
        <f t="shared" si="146"/>
        <v>0.98769630993638258</v>
      </c>
      <c r="H1195">
        <f t="shared" si="147"/>
        <v>-6.3226122949821384E-2</v>
      </c>
      <c r="I1195">
        <f t="shared" si="148"/>
        <v>0.9876483133819528</v>
      </c>
      <c r="J1195">
        <f t="shared" si="149"/>
        <v>-6.323415146438055E-2</v>
      </c>
      <c r="K1195">
        <f t="shared" si="150"/>
        <v>0.30708038331525733</v>
      </c>
      <c r="L1195">
        <f>IF(K1195&lt;&gt;"",SUM(K$2:K1195),"")</f>
        <v>342.12143831730793</v>
      </c>
      <c r="M1195">
        <f t="shared" si="151"/>
        <v>0.19082267109482087</v>
      </c>
      <c r="N1195">
        <f>IF(M1195&lt;&gt;"",SUM(M$2:M1195),"")</f>
        <v>212.59751597837442</v>
      </c>
      <c r="O1195">
        <v>1</v>
      </c>
    </row>
    <row r="1196" spans="1:15" x14ac:dyDescent="0.25">
      <c r="A1196">
        <v>1195</v>
      </c>
      <c r="B1196" t="s">
        <v>2737</v>
      </c>
      <c r="C1196" t="s">
        <v>2738</v>
      </c>
      <c r="D1196" t="s">
        <v>619</v>
      </c>
      <c r="E1196" t="str">
        <f t="shared" si="144"/>
        <v>56.58643000</v>
      </c>
      <c r="F1196" t="str">
        <f t="shared" si="145"/>
        <v>-3.62286000</v>
      </c>
      <c r="G1196">
        <f t="shared" si="146"/>
        <v>0.9876483133819528</v>
      </c>
      <c r="H1196">
        <f t="shared" si="147"/>
        <v>-6.323415146438055E-2</v>
      </c>
      <c r="I1196">
        <f t="shared" si="148"/>
        <v>0.98761951544929483</v>
      </c>
      <c r="J1196">
        <f t="shared" si="149"/>
        <v>-6.3230835338801777E-2</v>
      </c>
      <c r="K1196">
        <f t="shared" si="150"/>
        <v>0.18384013936257704</v>
      </c>
      <c r="L1196">
        <f>IF(K1196&lt;&gt;"",SUM(K$2:K1196),"")</f>
        <v>342.30527845667052</v>
      </c>
      <c r="M1196">
        <f t="shared" si="151"/>
        <v>0.11424001125984029</v>
      </c>
      <c r="N1196">
        <f>IF(M1196&lt;&gt;"",SUM(M$2:M1196),"")</f>
        <v>212.71175598963427</v>
      </c>
      <c r="O1196">
        <v>1</v>
      </c>
    </row>
    <row r="1197" spans="1:15" x14ac:dyDescent="0.25">
      <c r="A1197">
        <v>1196</v>
      </c>
      <c r="B1197" t="s">
        <v>2739</v>
      </c>
      <c r="C1197" t="s">
        <v>2740</v>
      </c>
      <c r="D1197" t="s">
        <v>619</v>
      </c>
      <c r="E1197" t="str">
        <f t="shared" si="144"/>
        <v>56.58520000</v>
      </c>
      <c r="F1197" t="str">
        <f t="shared" si="145"/>
        <v>-3.62232000</v>
      </c>
      <c r="G1197">
        <f t="shared" si="146"/>
        <v>0.98761951544929483</v>
      </c>
      <c r="H1197">
        <f t="shared" si="147"/>
        <v>-6.3230835338801777E-2</v>
      </c>
      <c r="I1197">
        <f t="shared" si="148"/>
        <v>0.98759804789949535</v>
      </c>
      <c r="J1197">
        <f t="shared" si="149"/>
        <v>-6.322141056084099E-2</v>
      </c>
      <c r="K1197">
        <f t="shared" si="150"/>
        <v>0.14071012540298611</v>
      </c>
      <c r="L1197">
        <f>IF(K1197&lt;&gt;"",SUM(K$2:K1197),"")</f>
        <v>342.44598858207348</v>
      </c>
      <c r="M1197">
        <f t="shared" si="151"/>
        <v>8.7438610339102496E-2</v>
      </c>
      <c r="N1197">
        <f>IF(M1197&lt;&gt;"",SUM(M$2:M1197),"")</f>
        <v>212.79919459997336</v>
      </c>
      <c r="O1197">
        <v>1</v>
      </c>
    </row>
    <row r="1198" spans="1:15" x14ac:dyDescent="0.25">
      <c r="A1198">
        <v>1197</v>
      </c>
      <c r="B1198" t="s">
        <v>2741</v>
      </c>
      <c r="C1198" t="s">
        <v>2742</v>
      </c>
      <c r="D1198" t="s">
        <v>29</v>
      </c>
      <c r="E1198" t="str">
        <f t="shared" si="144"/>
        <v>56.58381000</v>
      </c>
      <c r="F1198" t="str">
        <f t="shared" si="145"/>
        <v>-3.62139000</v>
      </c>
      <c r="G1198">
        <f t="shared" si="146"/>
        <v>0.98759804789949535</v>
      </c>
      <c r="H1198">
        <f t="shared" si="147"/>
        <v>-6.322141056084099E-2</v>
      </c>
      <c r="I1198">
        <f t="shared" si="148"/>
        <v>0.98757378782289251</v>
      </c>
      <c r="J1198">
        <f t="shared" si="149"/>
        <v>-6.3205178998797448E-2</v>
      </c>
      <c r="K1198">
        <f t="shared" si="150"/>
        <v>0.16471884289153871</v>
      </c>
      <c r="L1198">
        <f>IF(K1198&lt;&gt;"",SUM(K$2:K1198),"")</f>
        <v>342.61070742496503</v>
      </c>
      <c r="M1198">
        <f t="shared" si="151"/>
        <v>0.10235785575382228</v>
      </c>
      <c r="N1198">
        <f>IF(M1198&lt;&gt;"",SUM(M$2:M1198),"")</f>
        <v>212.90155245572717</v>
      </c>
      <c r="O1198">
        <v>1</v>
      </c>
    </row>
    <row r="1199" spans="1:15" x14ac:dyDescent="0.25">
      <c r="A1199">
        <v>1198</v>
      </c>
      <c r="B1199" t="s">
        <v>2743</v>
      </c>
      <c r="C1199" t="s">
        <v>2744</v>
      </c>
      <c r="D1199" t="s">
        <v>67</v>
      </c>
      <c r="E1199" t="str">
        <f t="shared" si="144"/>
        <v>56.58286000</v>
      </c>
      <c r="F1199" t="str">
        <f t="shared" si="145"/>
        <v>-3.62094000</v>
      </c>
      <c r="G1199">
        <f t="shared" si="146"/>
        <v>0.98757378782289251</v>
      </c>
      <c r="H1199">
        <f t="shared" si="147"/>
        <v>-6.3205178998797448E-2</v>
      </c>
      <c r="I1199">
        <f t="shared" si="148"/>
        <v>0.98755720719499873</v>
      </c>
      <c r="J1199">
        <f t="shared" si="149"/>
        <v>-6.3197325017163478E-2</v>
      </c>
      <c r="K1199">
        <f t="shared" si="150"/>
        <v>0.10917039173403564</v>
      </c>
      <c r="L1199">
        <f>IF(K1199&lt;&gt;"",SUM(K$2:K1199),"")</f>
        <v>342.71987781669907</v>
      </c>
      <c r="M1199">
        <f t="shared" si="151"/>
        <v>6.7839519835982909E-2</v>
      </c>
      <c r="N1199">
        <f>IF(M1199&lt;&gt;"",SUM(M$2:M1199),"")</f>
        <v>212.96939197556316</v>
      </c>
      <c r="O1199">
        <v>1</v>
      </c>
    </row>
    <row r="1200" spans="1:15" x14ac:dyDescent="0.25">
      <c r="A1200">
        <v>1199</v>
      </c>
      <c r="B1200" t="s">
        <v>2745</v>
      </c>
      <c r="C1200" t="s">
        <v>2746</v>
      </c>
      <c r="D1200" t="s">
        <v>619</v>
      </c>
      <c r="E1200" t="str">
        <f t="shared" si="144"/>
        <v>56.58118000</v>
      </c>
      <c r="F1200" t="str">
        <f t="shared" si="145"/>
        <v>-3.62059000</v>
      </c>
      <c r="G1200">
        <f t="shared" si="146"/>
        <v>0.98755720719499873</v>
      </c>
      <c r="H1200">
        <f t="shared" si="147"/>
        <v>-6.3197325017163478E-2</v>
      </c>
      <c r="I1200">
        <f t="shared" si="148"/>
        <v>0.98752788566356531</v>
      </c>
      <c r="J1200">
        <f t="shared" si="149"/>
        <v>-6.3191216364781505E-2</v>
      </c>
      <c r="K1200">
        <f t="shared" si="150"/>
        <v>0.18803310848330446</v>
      </c>
      <c r="L1200">
        <f>IF(K1200&lt;&gt;"",SUM(K$2:K1200),"")</f>
        <v>342.90791092518236</v>
      </c>
      <c r="M1200">
        <f t="shared" si="151"/>
        <v>0.11684556215435604</v>
      </c>
      <c r="N1200">
        <f>IF(M1200&lt;&gt;"",SUM(M$2:M1200),"")</f>
        <v>213.08623753771752</v>
      </c>
      <c r="O1200">
        <v>1</v>
      </c>
    </row>
    <row r="1201" spans="1:15" x14ac:dyDescent="0.25">
      <c r="A1201">
        <v>1200</v>
      </c>
      <c r="B1201" t="s">
        <v>2747</v>
      </c>
      <c r="C1201" t="s">
        <v>2748</v>
      </c>
      <c r="D1201" t="s">
        <v>619</v>
      </c>
      <c r="E1201" t="str">
        <f t="shared" si="144"/>
        <v>56.57985000</v>
      </c>
      <c r="F1201" t="str">
        <f t="shared" si="145"/>
        <v>-3.62061000</v>
      </c>
      <c r="G1201">
        <f t="shared" si="146"/>
        <v>0.98752788566356531</v>
      </c>
      <c r="H1201">
        <f t="shared" si="147"/>
        <v>-6.3191216364781505E-2</v>
      </c>
      <c r="I1201">
        <f t="shared" si="148"/>
        <v>0.9875046727845137</v>
      </c>
      <c r="J1201">
        <f t="shared" si="149"/>
        <v>-6.3191565430631896E-2</v>
      </c>
      <c r="K1201">
        <f t="shared" si="150"/>
        <v>0.14789432557116</v>
      </c>
      <c r="L1201">
        <f>IF(K1201&lt;&gt;"",SUM(K$2:K1201),"")</f>
        <v>343.05580525075351</v>
      </c>
      <c r="M1201">
        <f t="shared" si="151"/>
        <v>9.1902940658644239E-2</v>
      </c>
      <c r="N1201">
        <f>IF(M1201&lt;&gt;"",SUM(M$2:M1201),"")</f>
        <v>213.17814047837618</v>
      </c>
      <c r="O1201">
        <v>1</v>
      </c>
    </row>
    <row r="1202" spans="1:15" x14ac:dyDescent="0.25">
      <c r="A1202">
        <v>1201</v>
      </c>
      <c r="B1202" t="s">
        <v>2749</v>
      </c>
      <c r="C1202" t="s">
        <v>2750</v>
      </c>
      <c r="D1202" t="s">
        <v>1040</v>
      </c>
      <c r="E1202" t="str">
        <f t="shared" si="144"/>
        <v>56.57847000</v>
      </c>
      <c r="F1202" t="str">
        <f t="shared" si="145"/>
        <v>-3.62082000</v>
      </c>
      <c r="G1202">
        <f t="shared" si="146"/>
        <v>0.9875046727845137</v>
      </c>
      <c r="H1202">
        <f t="shared" si="147"/>
        <v>-6.3191565430631896E-2</v>
      </c>
      <c r="I1202">
        <f t="shared" si="148"/>
        <v>0.98748058724083609</v>
      </c>
      <c r="J1202">
        <f t="shared" si="149"/>
        <v>-6.3195230622061088E-2</v>
      </c>
      <c r="K1202">
        <f t="shared" si="150"/>
        <v>0.15398704330344115</v>
      </c>
      <c r="L1202">
        <f>IF(K1202&lt;&gt;"",SUM(K$2:K1202),"")</f>
        <v>343.20979229405697</v>
      </c>
      <c r="M1202">
        <f t="shared" si="151"/>
        <v>9.5689013410504398E-2</v>
      </c>
      <c r="N1202">
        <f>IF(M1202&lt;&gt;"",SUM(M$2:M1202),"")</f>
        <v>213.27382949178667</v>
      </c>
      <c r="O1202">
        <v>1</v>
      </c>
    </row>
    <row r="1203" spans="1:15" x14ac:dyDescent="0.25">
      <c r="A1203">
        <v>1202</v>
      </c>
      <c r="B1203" t="s">
        <v>2751</v>
      </c>
      <c r="C1203" t="s">
        <v>2752</v>
      </c>
      <c r="D1203" t="s">
        <v>1040</v>
      </c>
      <c r="E1203" t="str">
        <f t="shared" si="144"/>
        <v>56.57310000</v>
      </c>
      <c r="F1203" t="str">
        <f t="shared" si="145"/>
        <v>-3.62296000</v>
      </c>
      <c r="G1203">
        <f t="shared" si="146"/>
        <v>0.98748058724083609</v>
      </c>
      <c r="H1203">
        <f t="shared" si="147"/>
        <v>-6.3195230622061088E-2</v>
      </c>
      <c r="I1203">
        <f t="shared" si="148"/>
        <v>0.98738686306000401</v>
      </c>
      <c r="J1203">
        <f t="shared" si="149"/>
        <v>-6.3232580668053762E-2</v>
      </c>
      <c r="K1203">
        <f t="shared" si="150"/>
        <v>0.61133380041122187</v>
      </c>
      <c r="L1203">
        <f>IF(K1203&lt;&gt;"",SUM(K$2:K1203),"")</f>
        <v>343.82112609446818</v>
      </c>
      <c r="M1203">
        <f t="shared" si="151"/>
        <v>0.37988863849129295</v>
      </c>
      <c r="N1203">
        <f>IF(M1203&lt;&gt;"",SUM(M$2:M1203),"")</f>
        <v>213.65371813027795</v>
      </c>
      <c r="O1203">
        <v>1</v>
      </c>
    </row>
    <row r="1204" spans="1:15" x14ac:dyDescent="0.25">
      <c r="A1204">
        <v>1203</v>
      </c>
      <c r="B1204" t="s">
        <v>2753</v>
      </c>
      <c r="C1204" t="s">
        <v>2754</v>
      </c>
      <c r="D1204" t="s">
        <v>358</v>
      </c>
      <c r="E1204" t="str">
        <f t="shared" si="144"/>
        <v>56.57077000</v>
      </c>
      <c r="F1204" t="str">
        <f t="shared" si="145"/>
        <v>-3.62347000</v>
      </c>
      <c r="G1204">
        <f t="shared" si="146"/>
        <v>0.98738686306000401</v>
      </c>
      <c r="H1204">
        <f t="shared" si="147"/>
        <v>-6.3232580668053762E-2</v>
      </c>
      <c r="I1204">
        <f t="shared" si="148"/>
        <v>0.9873461968884325</v>
      </c>
      <c r="J1204">
        <f t="shared" si="149"/>
        <v>-6.3241481847238934E-2</v>
      </c>
      <c r="K1204">
        <f t="shared" si="150"/>
        <v>0.2609609196816145</v>
      </c>
      <c r="L1204">
        <f>IF(K1204&lt;&gt;"",SUM(K$2:K1204),"")</f>
        <v>344.08208701414981</v>
      </c>
      <c r="M1204">
        <f t="shared" si="151"/>
        <v>0.16216359771142863</v>
      </c>
      <c r="N1204">
        <f>IF(M1204&lt;&gt;"",SUM(M$2:M1204),"")</f>
        <v>213.81588172798939</v>
      </c>
      <c r="O1204">
        <v>1</v>
      </c>
    </row>
    <row r="1205" spans="1:15" x14ac:dyDescent="0.25">
      <c r="A1205">
        <v>1204</v>
      </c>
      <c r="B1205" t="s">
        <v>2755</v>
      </c>
      <c r="C1205" t="s">
        <v>2756</v>
      </c>
      <c r="D1205" t="s">
        <v>73</v>
      </c>
      <c r="E1205" t="str">
        <f t="shared" si="144"/>
        <v>56.56932000</v>
      </c>
      <c r="F1205" t="str">
        <f t="shared" si="145"/>
        <v>-3.62359000</v>
      </c>
      <c r="G1205">
        <f t="shared" si="146"/>
        <v>0.9873461968884325</v>
      </c>
      <c r="H1205">
        <f t="shared" si="147"/>
        <v>-6.3241481847238934E-2</v>
      </c>
      <c r="I1205">
        <f t="shared" si="148"/>
        <v>0.98732088961427866</v>
      </c>
      <c r="J1205">
        <f t="shared" si="149"/>
        <v>-6.3243576242341323E-2</v>
      </c>
      <c r="K1205">
        <f t="shared" si="150"/>
        <v>0.16140014196713981</v>
      </c>
      <c r="L1205">
        <f>IF(K1205&lt;&gt;"",SUM(K$2:K1205),"")</f>
        <v>344.24348715611694</v>
      </c>
      <c r="M1205">
        <f t="shared" si="151"/>
        <v>0.10029558343241352</v>
      </c>
      <c r="N1205">
        <f>IF(M1205&lt;&gt;"",SUM(M$2:M1205),"")</f>
        <v>213.91617731142182</v>
      </c>
      <c r="O1205">
        <v>1</v>
      </c>
    </row>
    <row r="1206" spans="1:15" x14ac:dyDescent="0.25">
      <c r="A1206">
        <v>1205</v>
      </c>
      <c r="B1206" t="s">
        <v>2757</v>
      </c>
      <c r="C1206" t="s">
        <v>2758</v>
      </c>
      <c r="D1206" t="s">
        <v>388</v>
      </c>
      <c r="E1206" t="str">
        <f t="shared" si="144"/>
        <v>56.56829000</v>
      </c>
      <c r="F1206" t="str">
        <f t="shared" si="145"/>
        <v>-3.62354000</v>
      </c>
      <c r="G1206">
        <f t="shared" si="146"/>
        <v>0.98732088961427866</v>
      </c>
      <c r="H1206">
        <f t="shared" si="147"/>
        <v>-6.3243576242341323E-2</v>
      </c>
      <c r="I1206">
        <f t="shared" si="148"/>
        <v>0.98730291272298309</v>
      </c>
      <c r="J1206">
        <f t="shared" si="149"/>
        <v>-6.3242703577715331E-2</v>
      </c>
      <c r="K1206">
        <f t="shared" si="150"/>
        <v>0.11457168409892926</v>
      </c>
      <c r="L1206">
        <f>IF(K1206&lt;&gt;"",SUM(K$2:K1206),"")</f>
        <v>344.35805884021585</v>
      </c>
      <c r="M1206">
        <f t="shared" si="151"/>
        <v>7.1195934287813678E-2</v>
      </c>
      <c r="N1206">
        <f>IF(M1206&lt;&gt;"",SUM(M$2:M1206),"")</f>
        <v>213.98737324570962</v>
      </c>
      <c r="O1206">
        <v>1</v>
      </c>
    </row>
    <row r="1207" spans="1:15" x14ac:dyDescent="0.25">
      <c r="A1207">
        <v>1206</v>
      </c>
      <c r="B1207" t="s">
        <v>2759</v>
      </c>
      <c r="C1207" t="s">
        <v>2760</v>
      </c>
      <c r="D1207" t="s">
        <v>41</v>
      </c>
      <c r="E1207" t="str">
        <f t="shared" si="144"/>
        <v>56.56735000</v>
      </c>
      <c r="F1207" t="str">
        <f t="shared" si="145"/>
        <v>-3.62325000</v>
      </c>
      <c r="G1207">
        <f t="shared" si="146"/>
        <v>0.98730291272298309</v>
      </c>
      <c r="H1207">
        <f t="shared" si="147"/>
        <v>-6.3242703577715331E-2</v>
      </c>
      <c r="I1207">
        <f t="shared" si="148"/>
        <v>0.98728650662801432</v>
      </c>
      <c r="J1207">
        <f t="shared" si="149"/>
        <v>-6.3237642122884546E-2</v>
      </c>
      <c r="K1207">
        <f t="shared" si="150"/>
        <v>0.10602237045556828</v>
      </c>
      <c r="L1207">
        <f>IF(K1207&lt;&gt;"",SUM(K$2:K1207),"")</f>
        <v>344.4640812106714</v>
      </c>
      <c r="M1207">
        <f t="shared" si="151"/>
        <v>6.5883309470035289E-2</v>
      </c>
      <c r="N1207">
        <f>IF(M1207&lt;&gt;"",SUM(M$2:M1207),"")</f>
        <v>214.05325655517964</v>
      </c>
      <c r="O1207">
        <v>1</v>
      </c>
    </row>
    <row r="1208" spans="1:15" x14ac:dyDescent="0.25">
      <c r="A1208">
        <v>1207</v>
      </c>
      <c r="B1208" t="s">
        <v>2761</v>
      </c>
      <c r="C1208" t="s">
        <v>2762</v>
      </c>
      <c r="D1208" t="s">
        <v>319</v>
      </c>
      <c r="E1208" t="str">
        <f t="shared" si="144"/>
        <v>56.56649000</v>
      </c>
      <c r="F1208" t="str">
        <f t="shared" si="145"/>
        <v>-3.62279000</v>
      </c>
      <c r="G1208">
        <f t="shared" si="146"/>
        <v>0.98728650662801432</v>
      </c>
      <c r="H1208">
        <f t="shared" si="147"/>
        <v>-6.3237642122884546E-2</v>
      </c>
      <c r="I1208">
        <f t="shared" si="148"/>
        <v>0.9872714967964471</v>
      </c>
      <c r="J1208">
        <f t="shared" si="149"/>
        <v>-6.322961360832538E-2</v>
      </c>
      <c r="K1208">
        <f t="shared" si="150"/>
        <v>9.9693725661496257E-2</v>
      </c>
      <c r="L1208">
        <f>IF(K1208&lt;&gt;"",SUM(K$2:K1208),"")</f>
        <v>344.56377493633289</v>
      </c>
      <c r="M1208">
        <f t="shared" si="151"/>
        <v>6.1950629397875323E-2</v>
      </c>
      <c r="N1208">
        <f>IF(M1208&lt;&gt;"",SUM(M$2:M1208),"")</f>
        <v>214.11520718457751</v>
      </c>
      <c r="O1208">
        <v>1</v>
      </c>
    </row>
    <row r="1209" spans="1:15" x14ac:dyDescent="0.25">
      <c r="A1209">
        <v>1208</v>
      </c>
      <c r="B1209" t="s">
        <v>2763</v>
      </c>
      <c r="C1209" t="s">
        <v>2764</v>
      </c>
      <c r="D1209" t="s">
        <v>35</v>
      </c>
      <c r="E1209" t="str">
        <f t="shared" si="144"/>
        <v>56.56458000</v>
      </c>
      <c r="F1209" t="str">
        <f t="shared" si="145"/>
        <v>-3.62099000</v>
      </c>
      <c r="G1209">
        <f t="shared" si="146"/>
        <v>0.9872714967964471</v>
      </c>
      <c r="H1209">
        <f t="shared" si="147"/>
        <v>-6.322961360832538E-2</v>
      </c>
      <c r="I1209">
        <f t="shared" si="148"/>
        <v>0.98723816100773409</v>
      </c>
      <c r="J1209">
        <f t="shared" si="149"/>
        <v>-6.319819768178947E-2</v>
      </c>
      <c r="K1209">
        <f t="shared" si="150"/>
        <v>0.23930704958300941</v>
      </c>
      <c r="L1209">
        <f>IF(K1209&lt;&gt;"",SUM(K$2:K1209),"")</f>
        <v>344.80308198591592</v>
      </c>
      <c r="M1209">
        <f t="shared" si="151"/>
        <v>0.14870767686377873</v>
      </c>
      <c r="N1209">
        <f>IF(M1209&lt;&gt;"",SUM(M$2:M1209),"")</f>
        <v>214.26391486144129</v>
      </c>
      <c r="O1209">
        <v>1</v>
      </c>
    </row>
    <row r="1210" spans="1:15" x14ac:dyDescent="0.25">
      <c r="A1210">
        <v>1209</v>
      </c>
      <c r="B1210" t="s">
        <v>2765</v>
      </c>
      <c r="C1210" t="s">
        <v>2766</v>
      </c>
      <c r="D1210" t="s">
        <v>259</v>
      </c>
      <c r="E1210" t="str">
        <f t="shared" si="144"/>
        <v>56.56399000</v>
      </c>
      <c r="F1210" t="str">
        <f t="shared" si="145"/>
        <v>-3.62013000</v>
      </c>
      <c r="G1210">
        <f t="shared" si="146"/>
        <v>0.98723816100773409</v>
      </c>
      <c r="H1210">
        <f t="shared" si="147"/>
        <v>-6.319819768178947E-2</v>
      </c>
      <c r="I1210">
        <f t="shared" si="148"/>
        <v>0.98722786356514736</v>
      </c>
      <c r="J1210">
        <f t="shared" si="149"/>
        <v>-6.3183187850222311E-2</v>
      </c>
      <c r="K1210">
        <f t="shared" si="150"/>
        <v>8.4144812992149598E-2</v>
      </c>
      <c r="L1210">
        <f>IF(K1210&lt;&gt;"",SUM(K$2:K1210),"")</f>
        <v>344.88722679890805</v>
      </c>
      <c r="M1210">
        <f t="shared" si="151"/>
        <v>5.2288387166209427E-2</v>
      </c>
      <c r="N1210">
        <f>IF(M1210&lt;&gt;"",SUM(M$2:M1210),"")</f>
        <v>214.31620324860751</v>
      </c>
      <c r="O1210">
        <v>1</v>
      </c>
    </row>
    <row r="1211" spans="1:15" x14ac:dyDescent="0.25">
      <c r="A1211">
        <v>1210</v>
      </c>
      <c r="B1211" t="s">
        <v>2767</v>
      </c>
      <c r="C1211" t="s">
        <v>2768</v>
      </c>
      <c r="D1211" t="s">
        <v>328</v>
      </c>
      <c r="E1211" t="str">
        <f t="shared" si="144"/>
        <v>56.56314000</v>
      </c>
      <c r="F1211" t="str">
        <f t="shared" si="145"/>
        <v>-3.61833000</v>
      </c>
      <c r="G1211">
        <f t="shared" si="146"/>
        <v>0.98722786356514736</v>
      </c>
      <c r="H1211">
        <f t="shared" si="147"/>
        <v>-6.3183187850222311E-2</v>
      </c>
      <c r="I1211">
        <f t="shared" si="148"/>
        <v>0.98721302826650525</v>
      </c>
      <c r="J1211">
        <f t="shared" si="149"/>
        <v>-6.3151771923686414E-2</v>
      </c>
      <c r="K1211">
        <f t="shared" si="150"/>
        <v>0.14524492494085184</v>
      </c>
      <c r="L1211">
        <f>IF(K1211&lt;&gt;"",SUM(K$2:K1211),"")</f>
        <v>345.03247172384891</v>
      </c>
      <c r="M1211">
        <f t="shared" si="151"/>
        <v>9.0256577906267843E-2</v>
      </c>
      <c r="N1211">
        <f>IF(M1211&lt;&gt;"",SUM(M$2:M1211),"")</f>
        <v>214.40645982651378</v>
      </c>
      <c r="O1211">
        <v>1</v>
      </c>
    </row>
    <row r="1212" spans="1:15" x14ac:dyDescent="0.25">
      <c r="A1212">
        <v>1211</v>
      </c>
      <c r="B1212" t="s">
        <v>2769</v>
      </c>
      <c r="C1212" t="s">
        <v>2770</v>
      </c>
      <c r="D1212" t="s">
        <v>391</v>
      </c>
      <c r="E1212" t="str">
        <f t="shared" si="144"/>
        <v>56.56251000</v>
      </c>
      <c r="F1212" t="str">
        <f t="shared" si="145"/>
        <v>-3.61550000</v>
      </c>
      <c r="G1212">
        <f t="shared" si="146"/>
        <v>0.98721302826650525</v>
      </c>
      <c r="H1212">
        <f t="shared" si="147"/>
        <v>-6.3151771923686414E-2</v>
      </c>
      <c r="I1212">
        <f t="shared" si="148"/>
        <v>0.98720203269221796</v>
      </c>
      <c r="J1212">
        <f t="shared" si="149"/>
        <v>-6.3102379105854978E-2</v>
      </c>
      <c r="K1212">
        <f t="shared" si="150"/>
        <v>0.18701275407104201</v>
      </c>
      <c r="L1212">
        <f>IF(K1212&lt;&gt;"",SUM(K$2:K1212),"")</f>
        <v>345.21948447791993</v>
      </c>
      <c r="M1212">
        <f t="shared" si="151"/>
        <v>0.11621150421711746</v>
      </c>
      <c r="N1212">
        <f>IF(M1212&lt;&gt;"",SUM(M$2:M1212),"")</f>
        <v>214.5226713307309</v>
      </c>
      <c r="O1212">
        <v>1</v>
      </c>
    </row>
    <row r="1213" spans="1:15" x14ac:dyDescent="0.25">
      <c r="A1213">
        <v>1212</v>
      </c>
      <c r="B1213" t="s">
        <v>2771</v>
      </c>
      <c r="C1213" t="s">
        <v>2772</v>
      </c>
      <c r="D1213" t="s">
        <v>38</v>
      </c>
      <c r="E1213" t="str">
        <f t="shared" si="144"/>
        <v>56.56214000</v>
      </c>
      <c r="F1213" t="str">
        <f t="shared" si="145"/>
        <v>-3.60526000</v>
      </c>
      <c r="G1213">
        <f t="shared" si="146"/>
        <v>0.98720203269221796</v>
      </c>
      <c r="H1213">
        <f t="shared" si="147"/>
        <v>-6.3102379105854978E-2</v>
      </c>
      <c r="I1213">
        <f t="shared" si="148"/>
        <v>0.98719557497398547</v>
      </c>
      <c r="J1213">
        <f t="shared" si="149"/>
        <v>-6.2923657390450763E-2</v>
      </c>
      <c r="K1213">
        <f t="shared" si="150"/>
        <v>0.62876960149172123</v>
      </c>
      <c r="L1213">
        <f>IF(K1213&lt;&gt;"",SUM(K$2:K1213),"")</f>
        <v>345.84825407941167</v>
      </c>
      <c r="M1213">
        <f t="shared" si="151"/>
        <v>0.39072341112944975</v>
      </c>
      <c r="N1213">
        <f>IF(M1213&lt;&gt;"",SUM(M$2:M1213),"")</f>
        <v>214.91339474186034</v>
      </c>
      <c r="O1213">
        <v>1</v>
      </c>
    </row>
    <row r="1214" spans="1:15" x14ac:dyDescent="0.25">
      <c r="A1214">
        <v>1213</v>
      </c>
      <c r="B1214" t="s">
        <v>2773</v>
      </c>
      <c r="C1214" t="s">
        <v>2774</v>
      </c>
      <c r="D1214" t="s">
        <v>1040</v>
      </c>
      <c r="E1214" t="str">
        <f t="shared" si="144"/>
        <v>56.56226000</v>
      </c>
      <c r="F1214" t="str">
        <f t="shared" si="145"/>
        <v>-3.60063000</v>
      </c>
      <c r="G1214">
        <f t="shared" si="146"/>
        <v>0.98719557497398547</v>
      </c>
      <c r="H1214">
        <f t="shared" si="147"/>
        <v>-6.2923657390450763E-2</v>
      </c>
      <c r="I1214">
        <f t="shared" si="148"/>
        <v>0.98719766936908793</v>
      </c>
      <c r="J1214">
        <f t="shared" si="149"/>
        <v>-6.284284864608343E-2</v>
      </c>
      <c r="K1214">
        <f t="shared" si="150"/>
        <v>0.28400249422120249</v>
      </c>
      <c r="L1214">
        <f>IF(K1214&lt;&gt;"",SUM(K$2:K1214),"")</f>
        <v>346.1322565736329</v>
      </c>
      <c r="M1214">
        <f t="shared" si="151"/>
        <v>0.1764818512983426</v>
      </c>
      <c r="N1214">
        <f>IF(M1214&lt;&gt;"",SUM(M$2:M1214),"")</f>
        <v>215.08987659315869</v>
      </c>
      <c r="O1214">
        <v>1</v>
      </c>
    </row>
    <row r="1215" spans="1:15" x14ac:dyDescent="0.25">
      <c r="A1215">
        <v>1214</v>
      </c>
      <c r="B1215" t="s">
        <v>2775</v>
      </c>
      <c r="C1215" t="s">
        <v>2776</v>
      </c>
      <c r="D1215" t="s">
        <v>73</v>
      </c>
      <c r="E1215" t="str">
        <f t="shared" si="144"/>
        <v>56.56211000</v>
      </c>
      <c r="F1215" t="str">
        <f t="shared" si="145"/>
        <v>-3.59704000</v>
      </c>
      <c r="G1215">
        <f t="shared" si="146"/>
        <v>0.98719766936908793</v>
      </c>
      <c r="H1215">
        <f t="shared" si="147"/>
        <v>-6.284284864608343E-2</v>
      </c>
      <c r="I1215">
        <f t="shared" si="148"/>
        <v>0.9871950513752098</v>
      </c>
      <c r="J1215">
        <f t="shared" si="149"/>
        <v>-6.2780191325936818E-2</v>
      </c>
      <c r="K1215">
        <f t="shared" si="150"/>
        <v>0.2205976446492266</v>
      </c>
      <c r="L1215">
        <f>IF(K1215&lt;&gt;"",SUM(K$2:K1215),"")</f>
        <v>346.35285421828212</v>
      </c>
      <c r="M1215">
        <f t="shared" si="151"/>
        <v>0.13708147467686205</v>
      </c>
      <c r="N1215">
        <f>IF(M1215&lt;&gt;"",SUM(M$2:M1215),"")</f>
        <v>215.22695806783557</v>
      </c>
      <c r="O1215">
        <v>1</v>
      </c>
    </row>
    <row r="1216" spans="1:15" x14ac:dyDescent="0.25">
      <c r="A1216">
        <v>1215</v>
      </c>
      <c r="B1216" t="s">
        <v>2777</v>
      </c>
      <c r="C1216" t="s">
        <v>2778</v>
      </c>
      <c r="D1216" t="s">
        <v>73</v>
      </c>
      <c r="E1216" t="str">
        <f t="shared" si="144"/>
        <v>56.56101000</v>
      </c>
      <c r="F1216" t="str">
        <f t="shared" si="145"/>
        <v>-3.58900000</v>
      </c>
      <c r="G1216">
        <f t="shared" si="146"/>
        <v>0.9871950513752098</v>
      </c>
      <c r="H1216">
        <f t="shared" si="147"/>
        <v>-6.2780191325936818E-2</v>
      </c>
      <c r="I1216">
        <f t="shared" si="148"/>
        <v>0.987175852753438</v>
      </c>
      <c r="J1216">
        <f t="shared" si="149"/>
        <v>-6.2639866854076479E-2</v>
      </c>
      <c r="K1216">
        <f t="shared" si="150"/>
        <v>0.50759181053206204</v>
      </c>
      <c r="L1216">
        <f>IF(K1216&lt;&gt;"",SUM(K$2:K1216),"")</f>
        <v>346.86044602881418</v>
      </c>
      <c r="M1216">
        <f t="shared" si="151"/>
        <v>0.31542237920207716</v>
      </c>
      <c r="N1216">
        <f>IF(M1216&lt;&gt;"",SUM(M$2:M1216),"")</f>
        <v>215.54238044703766</v>
      </c>
      <c r="O1216">
        <v>1</v>
      </c>
    </row>
    <row r="1217" spans="1:15" x14ac:dyDescent="0.25">
      <c r="A1217">
        <v>1216</v>
      </c>
      <c r="B1217" t="s">
        <v>2779</v>
      </c>
      <c r="C1217" t="s">
        <v>2780</v>
      </c>
      <c r="D1217" t="s">
        <v>488</v>
      </c>
      <c r="E1217" t="str">
        <f t="shared" si="144"/>
        <v>56.56020000</v>
      </c>
      <c r="F1217" t="str">
        <f t="shared" si="145"/>
        <v>-3.58589000</v>
      </c>
      <c r="G1217">
        <f t="shared" si="146"/>
        <v>0.987175852753438</v>
      </c>
      <c r="H1217">
        <f t="shared" si="147"/>
        <v>-6.2639866854076479E-2</v>
      </c>
      <c r="I1217">
        <f t="shared" si="148"/>
        <v>0.98716171558649679</v>
      </c>
      <c r="J1217">
        <f t="shared" si="149"/>
        <v>-6.2585587114339467E-2</v>
      </c>
      <c r="K1217">
        <f t="shared" si="150"/>
        <v>0.21077645945048618</v>
      </c>
      <c r="L1217">
        <f>IF(K1217&lt;&gt;"",SUM(K$2:K1217),"")</f>
        <v>347.07122248826465</v>
      </c>
      <c r="M1217">
        <f t="shared" si="151"/>
        <v>0.13097849677671869</v>
      </c>
      <c r="N1217">
        <f>IF(M1217&lt;&gt;"",SUM(M$2:M1217),"")</f>
        <v>215.67335894381438</v>
      </c>
      <c r="O1217">
        <v>1</v>
      </c>
    </row>
    <row r="1218" spans="1:15" x14ac:dyDescent="0.25">
      <c r="A1218">
        <v>1217</v>
      </c>
      <c r="B1218" t="s">
        <v>2781</v>
      </c>
      <c r="C1218" t="s">
        <v>2782</v>
      </c>
      <c r="D1218" t="s">
        <v>388</v>
      </c>
      <c r="E1218" t="str">
        <f t="shared" si="144"/>
        <v>56.55609000</v>
      </c>
      <c r="F1218" t="str">
        <f t="shared" si="145"/>
        <v>-3.57469000</v>
      </c>
      <c r="G1218">
        <f t="shared" si="146"/>
        <v>0.98716171558649679</v>
      </c>
      <c r="H1218">
        <f t="shared" si="147"/>
        <v>-6.2585587114339467E-2</v>
      </c>
      <c r="I1218">
        <f t="shared" si="148"/>
        <v>0.98708998255423974</v>
      </c>
      <c r="J1218">
        <f t="shared" si="149"/>
        <v>-6.2390110238116095E-2</v>
      </c>
      <c r="K1218">
        <f t="shared" si="150"/>
        <v>0.8245560373184837</v>
      </c>
      <c r="L1218">
        <f>IF(K1218&lt;&gt;"",SUM(K$2:K1218),"")</f>
        <v>347.89577852558313</v>
      </c>
      <c r="M1218">
        <f t="shared" si="151"/>
        <v>0.51238696464352174</v>
      </c>
      <c r="N1218">
        <f>IF(M1218&lt;&gt;"",SUM(M$2:M1218),"")</f>
        <v>216.1857459084579</v>
      </c>
      <c r="O1218">
        <v>1</v>
      </c>
    </row>
    <row r="1219" spans="1:15" x14ac:dyDescent="0.25">
      <c r="A1219">
        <v>1218</v>
      </c>
      <c r="B1219" t="s">
        <v>2783</v>
      </c>
      <c r="C1219" t="s">
        <v>2784</v>
      </c>
      <c r="D1219" t="s">
        <v>67</v>
      </c>
      <c r="E1219" t="str">
        <f t="shared" ref="E1219:E1282" si="152">B1220</f>
        <v>56.55434000</v>
      </c>
      <c r="F1219" t="str">
        <f t="shared" ref="F1219:F1282" si="153">C1220</f>
        <v>-3.56863000</v>
      </c>
      <c r="G1219">
        <f t="shared" ref="G1219:G1282" si="154">(B1219/180)*PI()</f>
        <v>0.98708998255423974</v>
      </c>
      <c r="H1219">
        <f t="shared" ref="H1219:H1282" si="155">(C1219/180)*PI()</f>
        <v>-6.2390110238116095E-2</v>
      </c>
      <c r="I1219">
        <f t="shared" ref="I1219:I1282" si="156">(E1219/180)*PI()</f>
        <v>0.98705943929232998</v>
      </c>
      <c r="J1219">
        <f t="shared" ref="J1219:J1282" si="157">(F1219/180)*PI()</f>
        <v>-6.2284343285445243E-2</v>
      </c>
      <c r="K1219">
        <f t="shared" ref="K1219:K1282" si="158">ACOS(SIN(G1219)*SIN(I1219)+COS(G1219)*COS(I1219)*COS(J1219-H1219))*6371</f>
        <v>0.41926843487029797</v>
      </c>
      <c r="L1219">
        <f>IF(K1219&lt;&gt;"",SUM(K$2:K1219),"")</f>
        <v>348.3150469604534</v>
      </c>
      <c r="M1219">
        <f t="shared" ref="M1219:M1282" si="159">ACOS(SIN(G1219)*SIN(I1219)+COS(G1219)*COS(I1219)*COS(J1219-H1219))*3959</f>
        <v>0.26053739344710558</v>
      </c>
      <c r="N1219">
        <f>IF(M1219&lt;&gt;"",SUM(M$2:M1219),"")</f>
        <v>216.446283301905</v>
      </c>
      <c r="O1219">
        <v>1</v>
      </c>
    </row>
    <row r="1220" spans="1:15" x14ac:dyDescent="0.25">
      <c r="A1220">
        <v>1219</v>
      </c>
      <c r="B1220" t="s">
        <v>2785</v>
      </c>
      <c r="C1220" t="s">
        <v>2786</v>
      </c>
      <c r="D1220" t="s">
        <v>32</v>
      </c>
      <c r="E1220" t="str">
        <f t="shared" si="152"/>
        <v>56.55383000</v>
      </c>
      <c r="F1220" t="str">
        <f t="shared" si="153"/>
        <v>-3.56746000</v>
      </c>
      <c r="G1220">
        <f t="shared" si="154"/>
        <v>0.98705943929232998</v>
      </c>
      <c r="H1220">
        <f t="shared" si="155"/>
        <v>-6.2284343285445243E-2</v>
      </c>
      <c r="I1220">
        <f t="shared" si="156"/>
        <v>0.98705053811314469</v>
      </c>
      <c r="J1220">
        <f t="shared" si="157"/>
        <v>-6.2263922933196915E-2</v>
      </c>
      <c r="K1220">
        <f t="shared" si="158"/>
        <v>9.1418502073333574E-2</v>
      </c>
      <c r="L1220">
        <f>IF(K1220&lt;&gt;"",SUM(K$2:K1220),"")</f>
        <v>348.40646546252674</v>
      </c>
      <c r="M1220">
        <f t="shared" si="159"/>
        <v>5.6808326747500804E-2</v>
      </c>
      <c r="N1220">
        <f>IF(M1220&lt;&gt;"",SUM(M$2:M1220),"")</f>
        <v>216.5030916286525</v>
      </c>
      <c r="O1220">
        <v>1</v>
      </c>
    </row>
    <row r="1221" spans="1:15" x14ac:dyDescent="0.25">
      <c r="A1221">
        <v>1220</v>
      </c>
      <c r="B1221" t="s">
        <v>2787</v>
      </c>
      <c r="C1221" t="s">
        <v>2788</v>
      </c>
      <c r="D1221" t="s">
        <v>35</v>
      </c>
      <c r="E1221" t="str">
        <f t="shared" si="152"/>
        <v>56.55315000</v>
      </c>
      <c r="F1221" t="str">
        <f t="shared" si="153"/>
        <v>-3.56625000</v>
      </c>
      <c r="G1221">
        <f t="shared" si="154"/>
        <v>0.98705053811314469</v>
      </c>
      <c r="H1221">
        <f t="shared" si="155"/>
        <v>-6.2263922933196915E-2</v>
      </c>
      <c r="I1221">
        <f t="shared" si="156"/>
        <v>0.98703866987423117</v>
      </c>
      <c r="J1221">
        <f t="shared" si="157"/>
        <v>-6.2242804449247777E-2</v>
      </c>
      <c r="K1221">
        <f t="shared" si="158"/>
        <v>0.10590742032332634</v>
      </c>
      <c r="L1221">
        <f>IF(K1221&lt;&gt;"",SUM(K$2:K1221),"")</f>
        <v>348.51237288285006</v>
      </c>
      <c r="M1221">
        <f t="shared" si="159"/>
        <v>6.5811878364471665E-2</v>
      </c>
      <c r="N1221">
        <f>IF(M1221&lt;&gt;"",SUM(M$2:M1221),"")</f>
        <v>216.56890350701698</v>
      </c>
      <c r="O1221">
        <v>1</v>
      </c>
    </row>
    <row r="1222" spans="1:15" x14ac:dyDescent="0.25">
      <c r="A1222">
        <v>1221</v>
      </c>
      <c r="B1222" t="s">
        <v>2789</v>
      </c>
      <c r="C1222" t="s">
        <v>2790</v>
      </c>
      <c r="D1222" t="s">
        <v>391</v>
      </c>
      <c r="E1222" t="str">
        <f t="shared" si="152"/>
        <v>56.55015000</v>
      </c>
      <c r="F1222" t="str">
        <f t="shared" si="153"/>
        <v>-3.56221000</v>
      </c>
      <c r="G1222">
        <f t="shared" si="154"/>
        <v>0.98703866987423117</v>
      </c>
      <c r="H1222">
        <f t="shared" si="155"/>
        <v>-6.2242804449247777E-2</v>
      </c>
      <c r="I1222">
        <f t="shared" si="156"/>
        <v>0.98698630999667125</v>
      </c>
      <c r="J1222">
        <f t="shared" si="157"/>
        <v>-6.2172293147467202E-2</v>
      </c>
      <c r="K1222">
        <f t="shared" si="158"/>
        <v>0.41543743887792606</v>
      </c>
      <c r="L1222">
        <f>IF(K1222&lt;&gt;"",SUM(K$2:K1222),"")</f>
        <v>348.92781032172797</v>
      </c>
      <c r="M1222">
        <f t="shared" si="159"/>
        <v>0.25815677609758425</v>
      </c>
      <c r="N1222">
        <f>IF(M1222&lt;&gt;"",SUM(M$2:M1222),"")</f>
        <v>216.82706028311458</v>
      </c>
      <c r="O1222">
        <v>1</v>
      </c>
    </row>
    <row r="1223" spans="1:15" x14ac:dyDescent="0.25">
      <c r="A1223">
        <v>1222</v>
      </c>
      <c r="B1223" t="s">
        <v>2791</v>
      </c>
      <c r="C1223" t="s">
        <v>2792</v>
      </c>
      <c r="D1223" t="s">
        <v>38</v>
      </c>
      <c r="E1223" t="str">
        <f t="shared" si="152"/>
        <v>56.54611000</v>
      </c>
      <c r="F1223" t="str">
        <f t="shared" si="153"/>
        <v>-3.55560000</v>
      </c>
      <c r="G1223">
        <f t="shared" si="154"/>
        <v>0.98698630999667125</v>
      </c>
      <c r="H1223">
        <f t="shared" si="155"/>
        <v>-6.2172293147467202E-2</v>
      </c>
      <c r="I1223">
        <f t="shared" si="156"/>
        <v>0.98691579869489077</v>
      </c>
      <c r="J1223">
        <f t="shared" si="157"/>
        <v>-6.2056926883910381E-2</v>
      </c>
      <c r="K1223">
        <f t="shared" si="158"/>
        <v>0.60494480757510627</v>
      </c>
      <c r="L1223">
        <f>IF(K1223&lt;&gt;"",SUM(K$2:K1223),"")</f>
        <v>349.5327551293031</v>
      </c>
      <c r="M1223">
        <f t="shared" si="159"/>
        <v>0.37591845757178555</v>
      </c>
      <c r="N1223">
        <f>IF(M1223&lt;&gt;"",SUM(M$2:M1223),"")</f>
        <v>217.20297874068638</v>
      </c>
      <c r="O1223">
        <v>1</v>
      </c>
    </row>
    <row r="1224" spans="1:15" x14ac:dyDescent="0.25">
      <c r="A1224">
        <v>1223</v>
      </c>
      <c r="B1224" t="s">
        <v>2793</v>
      </c>
      <c r="C1224" t="s">
        <v>2794</v>
      </c>
      <c r="D1224" t="s">
        <v>41</v>
      </c>
      <c r="E1224" t="str">
        <f t="shared" si="152"/>
        <v>56.54195000</v>
      </c>
      <c r="F1224" t="str">
        <f t="shared" si="153"/>
        <v>-3.55030000</v>
      </c>
      <c r="G1224">
        <f t="shared" si="154"/>
        <v>0.98691579869489077</v>
      </c>
      <c r="H1224">
        <f t="shared" si="155"/>
        <v>-6.2056926883910381E-2</v>
      </c>
      <c r="I1224">
        <f t="shared" si="156"/>
        <v>0.98684319299800782</v>
      </c>
      <c r="J1224">
        <f t="shared" si="157"/>
        <v>-6.1964424433554675E-2</v>
      </c>
      <c r="K1224">
        <f t="shared" si="158"/>
        <v>0.5652697492124743</v>
      </c>
      <c r="L1224">
        <f>IF(K1224&lt;&gt;"",SUM(K$2:K1224),"")</f>
        <v>350.09802487851556</v>
      </c>
      <c r="M1224">
        <f t="shared" si="159"/>
        <v>0.35126399892201943</v>
      </c>
      <c r="N1224">
        <f>IF(M1224&lt;&gt;"",SUM(M$2:M1224),"")</f>
        <v>217.55424273960838</v>
      </c>
      <c r="O1224">
        <v>1</v>
      </c>
    </row>
    <row r="1225" spans="1:15" x14ac:dyDescent="0.25">
      <c r="A1225">
        <v>1224</v>
      </c>
      <c r="B1225" t="s">
        <v>2795</v>
      </c>
      <c r="C1225" t="s">
        <v>2796</v>
      </c>
      <c r="D1225" t="s">
        <v>256</v>
      </c>
      <c r="E1225" t="str">
        <f t="shared" si="152"/>
        <v>56.54018000</v>
      </c>
      <c r="F1225" t="str">
        <f t="shared" si="153"/>
        <v>-3.54702000</v>
      </c>
      <c r="G1225">
        <f t="shared" si="154"/>
        <v>0.98684319299800782</v>
      </c>
      <c r="H1225">
        <f t="shared" si="155"/>
        <v>-6.1964424433554675E-2</v>
      </c>
      <c r="I1225">
        <f t="shared" si="156"/>
        <v>0.98681230067024739</v>
      </c>
      <c r="J1225">
        <f t="shared" si="157"/>
        <v>-6.1907177634089268E-2</v>
      </c>
      <c r="K1225">
        <f t="shared" si="158"/>
        <v>0.28137336113473421</v>
      </c>
      <c r="L1225">
        <f>IF(K1225&lt;&gt;"",SUM(K$2:K1225),"")</f>
        <v>350.3793982396503</v>
      </c>
      <c r="M1225">
        <f t="shared" si="159"/>
        <v>0.17484808299049015</v>
      </c>
      <c r="N1225">
        <f>IF(M1225&lt;&gt;"",SUM(M$2:M1225),"")</f>
        <v>217.72909082259886</v>
      </c>
      <c r="O1225">
        <v>1</v>
      </c>
    </row>
    <row r="1226" spans="1:15" x14ac:dyDescent="0.25">
      <c r="A1226">
        <v>1225</v>
      </c>
      <c r="B1226" t="s">
        <v>2797</v>
      </c>
      <c r="C1226" t="s">
        <v>2798</v>
      </c>
      <c r="D1226" t="s">
        <v>256</v>
      </c>
      <c r="E1226" t="str">
        <f t="shared" si="152"/>
        <v>56.53882000</v>
      </c>
      <c r="F1226" t="str">
        <f t="shared" si="153"/>
        <v>-3.54324000</v>
      </c>
      <c r="G1226">
        <f t="shared" si="154"/>
        <v>0.98681230067024739</v>
      </c>
      <c r="H1226">
        <f t="shared" si="155"/>
        <v>-6.1907177634089268E-2</v>
      </c>
      <c r="I1226">
        <f t="shared" si="156"/>
        <v>0.98678856419242034</v>
      </c>
      <c r="J1226">
        <f t="shared" si="157"/>
        <v>-6.1841204188363877E-2</v>
      </c>
      <c r="K1226">
        <f t="shared" si="158"/>
        <v>0.27672289388676741</v>
      </c>
      <c r="L1226">
        <f>IF(K1226&lt;&gt;"",SUM(K$2:K1226),"")</f>
        <v>350.65612113353706</v>
      </c>
      <c r="M1226">
        <f t="shared" si="159"/>
        <v>0.17195823840805402</v>
      </c>
      <c r="N1226">
        <f>IF(M1226&lt;&gt;"",SUM(M$2:M1226),"")</f>
        <v>217.90104906100692</v>
      </c>
      <c r="O1226">
        <v>1</v>
      </c>
    </row>
    <row r="1227" spans="1:15" x14ac:dyDescent="0.25">
      <c r="A1227">
        <v>1226</v>
      </c>
      <c r="B1227" t="s">
        <v>2799</v>
      </c>
      <c r="C1227" t="s">
        <v>2800</v>
      </c>
      <c r="D1227" t="s">
        <v>296</v>
      </c>
      <c r="E1227" t="str">
        <f t="shared" si="152"/>
        <v>56.53829000</v>
      </c>
      <c r="F1227" t="str">
        <f t="shared" si="153"/>
        <v>-3.54102000</v>
      </c>
      <c r="G1227">
        <f t="shared" si="154"/>
        <v>0.98678856419242034</v>
      </c>
      <c r="H1227">
        <f t="shared" si="155"/>
        <v>-6.1841204188363877E-2</v>
      </c>
      <c r="I1227">
        <f t="shared" si="156"/>
        <v>0.98677931394738483</v>
      </c>
      <c r="J1227">
        <f t="shared" si="157"/>
        <v>-6.1802457878969604E-2</v>
      </c>
      <c r="K1227">
        <f t="shared" si="158"/>
        <v>0.148319534011774</v>
      </c>
      <c r="L1227">
        <f>IF(K1227&lt;&gt;"",SUM(K$2:K1227),"")</f>
        <v>350.80444066754882</v>
      </c>
      <c r="M1227">
        <f t="shared" si="159"/>
        <v>9.2167169228160928E-2</v>
      </c>
      <c r="N1227">
        <f>IF(M1227&lt;&gt;"",SUM(M$2:M1227),"")</f>
        <v>217.99321623023508</v>
      </c>
      <c r="O1227">
        <v>1</v>
      </c>
    </row>
    <row r="1228" spans="1:15" x14ac:dyDescent="0.25">
      <c r="A1228">
        <v>1227</v>
      </c>
      <c r="B1228" t="s">
        <v>2801</v>
      </c>
      <c r="C1228" t="s">
        <v>2802</v>
      </c>
      <c r="D1228" t="s">
        <v>328</v>
      </c>
      <c r="E1228" t="str">
        <f t="shared" si="152"/>
        <v>56.53766000</v>
      </c>
      <c r="F1228" t="str">
        <f t="shared" si="153"/>
        <v>-3.53539000</v>
      </c>
      <c r="G1228">
        <f t="shared" si="154"/>
        <v>0.98677931394738483</v>
      </c>
      <c r="H1228">
        <f t="shared" si="155"/>
        <v>-6.1802457878969604E-2</v>
      </c>
      <c r="I1228">
        <f t="shared" si="156"/>
        <v>0.98676831837309731</v>
      </c>
      <c r="J1228">
        <f t="shared" si="157"/>
        <v>-6.1704195842082331E-2</v>
      </c>
      <c r="K1228">
        <f t="shared" si="158"/>
        <v>0.35221832301103917</v>
      </c>
      <c r="L1228">
        <f>IF(K1228&lt;&gt;"",SUM(K$2:K1228),"")</f>
        <v>351.15665899055983</v>
      </c>
      <c r="M1228">
        <f t="shared" si="159"/>
        <v>0.21887181616711726</v>
      </c>
      <c r="N1228">
        <f>IF(M1228&lt;&gt;"",SUM(M$2:M1228),"")</f>
        <v>218.21208804640219</v>
      </c>
      <c r="O1228">
        <v>1</v>
      </c>
    </row>
    <row r="1229" spans="1:15" x14ac:dyDescent="0.25">
      <c r="A1229">
        <v>1228</v>
      </c>
      <c r="B1229" t="s">
        <v>2803</v>
      </c>
      <c r="C1229" t="s">
        <v>2804</v>
      </c>
      <c r="D1229" t="s">
        <v>259</v>
      </c>
      <c r="E1229" t="str">
        <f t="shared" si="152"/>
        <v>56.53752000</v>
      </c>
      <c r="F1229" t="str">
        <f t="shared" si="153"/>
        <v>-3.53008000</v>
      </c>
      <c r="G1229">
        <f t="shared" si="154"/>
        <v>0.98676831837309731</v>
      </c>
      <c r="H1229">
        <f t="shared" si="155"/>
        <v>-6.1704195842082331E-2</v>
      </c>
      <c r="I1229">
        <f t="shared" si="156"/>
        <v>0.98676587491214451</v>
      </c>
      <c r="J1229">
        <f t="shared" si="157"/>
        <v>-6.161151885880143E-2</v>
      </c>
      <c r="K1229">
        <f t="shared" si="158"/>
        <v>0.32593735059591888</v>
      </c>
      <c r="L1229">
        <f>IF(K1229&lt;&gt;"",SUM(K$2:K1229),"")</f>
        <v>351.48259634115573</v>
      </c>
      <c r="M1229">
        <f t="shared" si="159"/>
        <v>0.20254056992767899</v>
      </c>
      <c r="N1229">
        <f>IF(M1229&lt;&gt;"",SUM(M$2:M1229),"")</f>
        <v>218.41462861632988</v>
      </c>
      <c r="O1229">
        <v>1</v>
      </c>
    </row>
    <row r="1230" spans="1:15" x14ac:dyDescent="0.25">
      <c r="A1230">
        <v>1229</v>
      </c>
      <c r="B1230" t="s">
        <v>2805</v>
      </c>
      <c r="C1230" t="s">
        <v>2806</v>
      </c>
      <c r="D1230" t="s">
        <v>278</v>
      </c>
      <c r="E1230" t="str">
        <f t="shared" si="152"/>
        <v>56.53696000</v>
      </c>
      <c r="F1230" t="str">
        <f t="shared" si="153"/>
        <v>-3.52649000</v>
      </c>
      <c r="G1230">
        <f t="shared" si="154"/>
        <v>0.98676587491214451</v>
      </c>
      <c r="H1230">
        <f t="shared" si="155"/>
        <v>-6.161151885880143E-2</v>
      </c>
      <c r="I1230">
        <f t="shared" si="156"/>
        <v>0.98675610106833322</v>
      </c>
      <c r="J1230">
        <f t="shared" si="157"/>
        <v>-6.1548861538654832E-2</v>
      </c>
      <c r="K1230">
        <f t="shared" si="158"/>
        <v>0.2287496293480169</v>
      </c>
      <c r="L1230">
        <f>IF(K1230&lt;&gt;"",SUM(K$2:K1230),"")</f>
        <v>351.71134597050377</v>
      </c>
      <c r="M1230">
        <f t="shared" si="159"/>
        <v>0.14214719550915067</v>
      </c>
      <c r="N1230">
        <f>IF(M1230&lt;&gt;"",SUM(M$2:M1230),"")</f>
        <v>218.55677581183903</v>
      </c>
      <c r="O1230">
        <v>1</v>
      </c>
    </row>
    <row r="1231" spans="1:15" x14ac:dyDescent="0.25">
      <c r="A1231">
        <v>1230</v>
      </c>
      <c r="B1231" t="s">
        <v>2807</v>
      </c>
      <c r="C1231" t="s">
        <v>2808</v>
      </c>
      <c r="D1231" t="s">
        <v>47</v>
      </c>
      <c r="E1231" t="str">
        <f t="shared" si="152"/>
        <v>56.53600000</v>
      </c>
      <c r="F1231" t="str">
        <f t="shared" si="153"/>
        <v>-3.52375000</v>
      </c>
      <c r="G1231">
        <f t="shared" si="154"/>
        <v>0.98675610106833322</v>
      </c>
      <c r="H1231">
        <f t="shared" si="155"/>
        <v>-6.1548861538654832E-2</v>
      </c>
      <c r="I1231">
        <f t="shared" si="156"/>
        <v>0.98673934590751422</v>
      </c>
      <c r="J1231">
        <f t="shared" si="157"/>
        <v>-6.1501039517150191E-2</v>
      </c>
      <c r="K1231">
        <f t="shared" si="158"/>
        <v>0.19904434418201999</v>
      </c>
      <c r="L1231">
        <f>IF(K1231&lt;&gt;"",SUM(K$2:K1231),"")</f>
        <v>351.9103903146858</v>
      </c>
      <c r="M1231">
        <f t="shared" si="159"/>
        <v>0.12368804875476647</v>
      </c>
      <c r="N1231">
        <f>IF(M1231&lt;&gt;"",SUM(M$2:M1231),"")</f>
        <v>218.68046386059379</v>
      </c>
      <c r="O1231">
        <v>1</v>
      </c>
    </row>
    <row r="1232" spans="1:15" x14ac:dyDescent="0.25">
      <c r="A1232">
        <v>1231</v>
      </c>
      <c r="B1232" t="s">
        <v>2809</v>
      </c>
      <c r="C1232" t="s">
        <v>2810</v>
      </c>
      <c r="D1232" t="s">
        <v>2811</v>
      </c>
      <c r="E1232" t="str">
        <f t="shared" si="152"/>
        <v>56.53528000</v>
      </c>
      <c r="F1232" t="str">
        <f t="shared" si="153"/>
        <v>-3.52242000</v>
      </c>
      <c r="G1232">
        <f t="shared" si="154"/>
        <v>0.98673934590751422</v>
      </c>
      <c r="H1232">
        <f t="shared" si="155"/>
        <v>-6.1501039517150191E-2</v>
      </c>
      <c r="I1232">
        <f t="shared" si="156"/>
        <v>0.9867267795368998</v>
      </c>
      <c r="J1232">
        <f t="shared" si="157"/>
        <v>-6.1477826638098663E-2</v>
      </c>
      <c r="K1232">
        <f t="shared" si="158"/>
        <v>0.11427978204697076</v>
      </c>
      <c r="L1232">
        <f>IF(K1232&lt;&gt;"",SUM(K$2:K1232),"")</f>
        <v>352.02467009673279</v>
      </c>
      <c r="M1232">
        <f t="shared" si="159"/>
        <v>7.1014543576197964E-2</v>
      </c>
      <c r="N1232">
        <f>IF(M1232&lt;&gt;"",SUM(M$2:M1232),"")</f>
        <v>218.75147840417</v>
      </c>
      <c r="O1232">
        <v>1</v>
      </c>
    </row>
    <row r="1233" spans="1:15" x14ac:dyDescent="0.25">
      <c r="A1233">
        <v>1232</v>
      </c>
      <c r="B1233" t="s">
        <v>2812</v>
      </c>
      <c r="C1233" t="s">
        <v>2813</v>
      </c>
      <c r="D1233" t="s">
        <v>1503</v>
      </c>
      <c r="E1233" t="str">
        <f t="shared" si="152"/>
        <v>56.53378000</v>
      </c>
      <c r="F1233" t="str">
        <f t="shared" si="153"/>
        <v>-3.52058000</v>
      </c>
      <c r="G1233">
        <f t="shared" si="154"/>
        <v>0.9867267795368998</v>
      </c>
      <c r="H1233">
        <f t="shared" si="155"/>
        <v>-6.1477826638098663E-2</v>
      </c>
      <c r="I1233">
        <f t="shared" si="156"/>
        <v>0.98670059959811995</v>
      </c>
      <c r="J1233">
        <f t="shared" si="157"/>
        <v>-6.1445712579861957E-2</v>
      </c>
      <c r="K1233">
        <f t="shared" si="158"/>
        <v>0.20136698727904401</v>
      </c>
      <c r="L1233">
        <f>IF(K1233&lt;&gt;"",SUM(K$2:K1233),"")</f>
        <v>352.22603708401181</v>
      </c>
      <c r="M1233">
        <f t="shared" si="159"/>
        <v>0.12513136126789126</v>
      </c>
      <c r="N1233">
        <f>IF(M1233&lt;&gt;"",SUM(M$2:M1233),"")</f>
        <v>218.87660976543791</v>
      </c>
      <c r="O1233">
        <v>1</v>
      </c>
    </row>
    <row r="1234" spans="1:15" x14ac:dyDescent="0.25">
      <c r="A1234">
        <v>1233</v>
      </c>
      <c r="B1234" t="s">
        <v>2814</v>
      </c>
      <c r="C1234" t="s">
        <v>2815</v>
      </c>
      <c r="D1234" t="s">
        <v>2816</v>
      </c>
      <c r="E1234" t="str">
        <f t="shared" si="152"/>
        <v>56.53249000</v>
      </c>
      <c r="F1234" t="str">
        <f t="shared" si="153"/>
        <v>-3.51945000</v>
      </c>
      <c r="G1234">
        <f t="shared" si="154"/>
        <v>0.98670059959811995</v>
      </c>
      <c r="H1234">
        <f t="shared" si="155"/>
        <v>-6.1445712579861957E-2</v>
      </c>
      <c r="I1234">
        <f t="shared" si="156"/>
        <v>0.98667808485076924</v>
      </c>
      <c r="J1234">
        <f t="shared" si="157"/>
        <v>-6.1425990359314432E-2</v>
      </c>
      <c r="K1234">
        <f t="shared" si="158"/>
        <v>0.15930035503410389</v>
      </c>
      <c r="L1234">
        <f>IF(K1234&lt;&gt;"",SUM(K$2:K1234),"")</f>
        <v>352.38533743904588</v>
      </c>
      <c r="M1234">
        <f t="shared" si="159"/>
        <v>9.8990755859365454E-2</v>
      </c>
      <c r="N1234">
        <f>IF(M1234&lt;&gt;"",SUM(M$2:M1234),"")</f>
        <v>218.97560052129728</v>
      </c>
      <c r="O1234">
        <v>1</v>
      </c>
    </row>
    <row r="1235" spans="1:15" x14ac:dyDescent="0.25">
      <c r="A1235">
        <v>1234</v>
      </c>
      <c r="B1235" t="s">
        <v>2817</v>
      </c>
      <c r="C1235" t="s">
        <v>2818</v>
      </c>
      <c r="D1235" t="s">
        <v>816</v>
      </c>
      <c r="E1235" t="str">
        <f t="shared" si="152"/>
        <v>56.53071000</v>
      </c>
      <c r="F1235" t="str">
        <f t="shared" si="153"/>
        <v>-3.51832000</v>
      </c>
      <c r="G1235">
        <f t="shared" si="154"/>
        <v>0.98667808485076924</v>
      </c>
      <c r="H1235">
        <f t="shared" si="155"/>
        <v>-6.1425990359314432E-2</v>
      </c>
      <c r="I1235">
        <f t="shared" si="156"/>
        <v>0.98664701799008359</v>
      </c>
      <c r="J1235">
        <f t="shared" si="157"/>
        <v>-6.1406268138766894E-2</v>
      </c>
      <c r="K1235">
        <f t="shared" si="158"/>
        <v>0.20970607789537454</v>
      </c>
      <c r="L1235">
        <f>IF(K1235&lt;&gt;"",SUM(K$2:K1235),"")</f>
        <v>352.59504351694125</v>
      </c>
      <c r="M1235">
        <f t="shared" si="159"/>
        <v>0.13031335149706291</v>
      </c>
      <c r="N1235">
        <f>IF(M1235&lt;&gt;"",SUM(M$2:M1235),"")</f>
        <v>219.10591387279433</v>
      </c>
      <c r="O1235">
        <v>1</v>
      </c>
    </row>
    <row r="1236" spans="1:15" x14ac:dyDescent="0.25">
      <c r="A1236">
        <v>1235</v>
      </c>
      <c r="B1236" t="s">
        <v>2819</v>
      </c>
      <c r="C1236" t="s">
        <v>2820</v>
      </c>
      <c r="D1236" t="s">
        <v>535</v>
      </c>
      <c r="E1236" t="str">
        <f t="shared" si="152"/>
        <v>56.52897000</v>
      </c>
      <c r="F1236" t="str">
        <f t="shared" si="153"/>
        <v>-3.51764000</v>
      </c>
      <c r="G1236">
        <f t="shared" si="154"/>
        <v>0.98664701799008359</v>
      </c>
      <c r="H1236">
        <f t="shared" si="155"/>
        <v>-6.1406268138766894E-2</v>
      </c>
      <c r="I1236">
        <f t="shared" si="156"/>
        <v>0.98661664926109904</v>
      </c>
      <c r="J1236">
        <f t="shared" si="157"/>
        <v>-6.1394399899853333E-2</v>
      </c>
      <c r="K1236">
        <f t="shared" si="158"/>
        <v>0.19792201903175966</v>
      </c>
      <c r="L1236">
        <f>IF(K1236&lt;&gt;"",SUM(K$2:K1236),"")</f>
        <v>352.792965535973</v>
      </c>
      <c r="M1236">
        <f t="shared" si="159"/>
        <v>0.12299062523100557</v>
      </c>
      <c r="N1236">
        <f>IF(M1236&lt;&gt;"",SUM(M$2:M1236),"")</f>
        <v>219.22890449802534</v>
      </c>
      <c r="O1236">
        <v>1</v>
      </c>
    </row>
    <row r="1237" spans="1:15" x14ac:dyDescent="0.25">
      <c r="A1237">
        <v>1236</v>
      </c>
      <c r="B1237" t="s">
        <v>2821</v>
      </c>
      <c r="C1237" t="s">
        <v>2822</v>
      </c>
      <c r="D1237" t="s">
        <v>2639</v>
      </c>
      <c r="E1237" t="str">
        <f t="shared" si="152"/>
        <v>56.52717000</v>
      </c>
      <c r="F1237" t="str">
        <f t="shared" si="153"/>
        <v>-3.51740000</v>
      </c>
      <c r="G1237">
        <f t="shared" si="154"/>
        <v>0.98661664926109904</v>
      </c>
      <c r="H1237">
        <f t="shared" si="155"/>
        <v>-6.1394399899853333E-2</v>
      </c>
      <c r="I1237">
        <f t="shared" si="156"/>
        <v>0.98658523333456294</v>
      </c>
      <c r="J1237">
        <f t="shared" si="157"/>
        <v>-6.139021110964854E-2</v>
      </c>
      <c r="K1237">
        <f t="shared" si="158"/>
        <v>0.20069133376794324</v>
      </c>
      <c r="L1237">
        <f>IF(K1237&lt;&gt;"",SUM(K$2:K1237),"")</f>
        <v>352.99365686974096</v>
      </c>
      <c r="M1237">
        <f t="shared" si="159"/>
        <v>0.12471150374937801</v>
      </c>
      <c r="N1237">
        <f>IF(M1237&lt;&gt;"",SUM(M$2:M1237),"")</f>
        <v>219.35361600177472</v>
      </c>
      <c r="O1237">
        <v>1</v>
      </c>
    </row>
    <row r="1238" spans="1:15" x14ac:dyDescent="0.25">
      <c r="A1238">
        <v>1237</v>
      </c>
      <c r="B1238" t="s">
        <v>2823</v>
      </c>
      <c r="C1238" t="s">
        <v>2824</v>
      </c>
      <c r="D1238" t="s">
        <v>2825</v>
      </c>
      <c r="E1238" t="str">
        <f t="shared" si="152"/>
        <v>56.52277000</v>
      </c>
      <c r="F1238" t="str">
        <f t="shared" si="153"/>
        <v>-3.51742000</v>
      </c>
      <c r="G1238">
        <f t="shared" si="154"/>
        <v>0.98658523333456294</v>
      </c>
      <c r="H1238">
        <f t="shared" si="155"/>
        <v>-6.139021110964854E-2</v>
      </c>
      <c r="I1238">
        <f t="shared" si="156"/>
        <v>0.98650843884747541</v>
      </c>
      <c r="J1238">
        <f t="shared" si="157"/>
        <v>-6.1390560175498952E-2</v>
      </c>
      <c r="K1238">
        <f t="shared" si="158"/>
        <v>0.48925921524716154</v>
      </c>
      <c r="L1238">
        <f>IF(K1238&lt;&gt;"",SUM(K$2:K1238),"")</f>
        <v>353.48291608498812</v>
      </c>
      <c r="M1238">
        <f t="shared" si="159"/>
        <v>0.30403033011513303</v>
      </c>
      <c r="N1238">
        <f>IF(M1238&lt;&gt;"",SUM(M$2:M1238),"")</f>
        <v>219.65764633188985</v>
      </c>
      <c r="O1238">
        <v>1</v>
      </c>
    </row>
    <row r="1239" spans="1:15" x14ac:dyDescent="0.25">
      <c r="A1239">
        <v>1238</v>
      </c>
      <c r="B1239" t="s">
        <v>2826</v>
      </c>
      <c r="C1239" t="s">
        <v>2827</v>
      </c>
      <c r="D1239" t="s">
        <v>2639</v>
      </c>
      <c r="E1239" t="str">
        <f t="shared" si="152"/>
        <v>56.52059000</v>
      </c>
      <c r="F1239" t="str">
        <f t="shared" si="153"/>
        <v>-3.51722000</v>
      </c>
      <c r="G1239">
        <f t="shared" si="154"/>
        <v>0.98650843884747541</v>
      </c>
      <c r="H1239">
        <f t="shared" si="155"/>
        <v>-6.1390560175498952E-2</v>
      </c>
      <c r="I1239">
        <f t="shared" si="156"/>
        <v>0.9864703906697817</v>
      </c>
      <c r="J1239">
        <f t="shared" si="157"/>
        <v>-6.1387069516994963E-2</v>
      </c>
      <c r="K1239">
        <f t="shared" si="158"/>
        <v>0.24271515574551161</v>
      </c>
      <c r="L1239">
        <f>IF(K1239&lt;&gt;"",SUM(K$2:K1239),"")</f>
        <v>353.72563124073361</v>
      </c>
      <c r="M1239">
        <f t="shared" si="159"/>
        <v>0.15082550645055415</v>
      </c>
      <c r="N1239">
        <f>IF(M1239&lt;&gt;"",SUM(M$2:M1239),"")</f>
        <v>219.80847183834041</v>
      </c>
      <c r="O1239">
        <v>1</v>
      </c>
    </row>
    <row r="1240" spans="1:15" x14ac:dyDescent="0.25">
      <c r="A1240">
        <v>1239</v>
      </c>
      <c r="B1240" t="s">
        <v>2828</v>
      </c>
      <c r="C1240" t="s">
        <v>2829</v>
      </c>
      <c r="D1240" t="s">
        <v>601</v>
      </c>
      <c r="E1240" t="str">
        <f t="shared" si="152"/>
        <v>56.51876000</v>
      </c>
      <c r="F1240" t="str">
        <f t="shared" si="153"/>
        <v>-3.51684000</v>
      </c>
      <c r="G1240">
        <f t="shared" si="154"/>
        <v>0.9864703906697817</v>
      </c>
      <c r="H1240">
        <f t="shared" si="155"/>
        <v>-6.1387069516994963E-2</v>
      </c>
      <c r="I1240">
        <f t="shared" si="156"/>
        <v>0.98643845114447026</v>
      </c>
      <c r="J1240">
        <f t="shared" si="157"/>
        <v>-6.1380437265837376E-2</v>
      </c>
      <c r="K1240">
        <f t="shared" si="158"/>
        <v>0.20481742148998738</v>
      </c>
      <c r="L1240">
        <f>IF(K1240&lt;&gt;"",SUM(K$2:K1240),"")</f>
        <v>353.93044866222357</v>
      </c>
      <c r="M1240">
        <f t="shared" si="159"/>
        <v>0.1272754939065861</v>
      </c>
      <c r="N1240">
        <f>IF(M1240&lt;&gt;"",SUM(M$2:M1240),"")</f>
        <v>219.93574733224699</v>
      </c>
      <c r="O1240">
        <v>1</v>
      </c>
    </row>
    <row r="1241" spans="1:15" x14ac:dyDescent="0.25">
      <c r="A1241">
        <v>1240</v>
      </c>
      <c r="B1241" t="s">
        <v>2830</v>
      </c>
      <c r="C1241" t="s">
        <v>2831</v>
      </c>
      <c r="D1241" t="s">
        <v>2832</v>
      </c>
      <c r="E1241" t="str">
        <f t="shared" si="152"/>
        <v>56.51535000</v>
      </c>
      <c r="F1241" t="str">
        <f t="shared" si="153"/>
        <v>-3.51560000</v>
      </c>
      <c r="G1241">
        <f t="shared" si="154"/>
        <v>0.98643845114447026</v>
      </c>
      <c r="H1241">
        <f t="shared" si="155"/>
        <v>-6.1380437265837376E-2</v>
      </c>
      <c r="I1241">
        <f t="shared" si="156"/>
        <v>0.9863789354169773</v>
      </c>
      <c r="J1241">
        <f t="shared" si="157"/>
        <v>-6.1358795183112644E-2</v>
      </c>
      <c r="K1241">
        <f t="shared" si="158"/>
        <v>0.38672957226341365</v>
      </c>
      <c r="L1241">
        <f>IF(K1241&lt;&gt;"",SUM(K$2:K1241),"")</f>
        <v>354.31717823448696</v>
      </c>
      <c r="M1241">
        <f t="shared" si="159"/>
        <v>0.24031743471838873</v>
      </c>
      <c r="N1241">
        <f>IF(M1241&lt;&gt;"",SUM(M$2:M1241),"")</f>
        <v>220.17606476696537</v>
      </c>
      <c r="O1241">
        <v>1</v>
      </c>
    </row>
    <row r="1242" spans="1:15" x14ac:dyDescent="0.25">
      <c r="A1242">
        <v>1241</v>
      </c>
      <c r="B1242" t="s">
        <v>2833</v>
      </c>
      <c r="C1242" t="s">
        <v>2834</v>
      </c>
      <c r="D1242" t="s">
        <v>601</v>
      </c>
      <c r="E1242" t="str">
        <f t="shared" si="152"/>
        <v>56.51066000</v>
      </c>
      <c r="F1242" t="str">
        <f t="shared" si="153"/>
        <v>-3.51285000</v>
      </c>
      <c r="G1242">
        <f t="shared" si="154"/>
        <v>0.9863789354169773</v>
      </c>
      <c r="H1242">
        <f t="shared" si="155"/>
        <v>-6.1358795183112644E-2</v>
      </c>
      <c r="I1242">
        <f t="shared" si="156"/>
        <v>0.98629707947505874</v>
      </c>
      <c r="J1242">
        <f t="shared" si="157"/>
        <v>-6.13107986286828E-2</v>
      </c>
      <c r="K1242">
        <f t="shared" si="158"/>
        <v>0.54811675964495943</v>
      </c>
      <c r="L1242">
        <f>IF(K1242&lt;&gt;"",SUM(K$2:K1242),"")</f>
        <v>354.86529499413194</v>
      </c>
      <c r="M1242">
        <f t="shared" si="159"/>
        <v>0.34060496804809204</v>
      </c>
      <c r="N1242">
        <f>IF(M1242&lt;&gt;"",SUM(M$2:M1242),"")</f>
        <v>220.51666973501347</v>
      </c>
      <c r="O1242">
        <v>1</v>
      </c>
    </row>
    <row r="1243" spans="1:15" x14ac:dyDescent="0.25">
      <c r="A1243">
        <v>1242</v>
      </c>
      <c r="B1243" t="s">
        <v>2835</v>
      </c>
      <c r="C1243" t="s">
        <v>2836</v>
      </c>
      <c r="D1243" t="s">
        <v>601</v>
      </c>
      <c r="E1243" t="str">
        <f t="shared" si="152"/>
        <v>56.50747000</v>
      </c>
      <c r="F1243" t="str">
        <f t="shared" si="153"/>
        <v>-3.51134000</v>
      </c>
      <c r="G1243">
        <f t="shared" si="154"/>
        <v>0.98629707947505874</v>
      </c>
      <c r="H1243">
        <f t="shared" si="155"/>
        <v>-6.13107986286828E-2</v>
      </c>
      <c r="I1243">
        <f t="shared" si="156"/>
        <v>0.98624140347192002</v>
      </c>
      <c r="J1243">
        <f t="shared" si="157"/>
        <v>-6.1284444156977695E-2</v>
      </c>
      <c r="K1243">
        <f t="shared" si="158"/>
        <v>0.36661230531940192</v>
      </c>
      <c r="L1243">
        <f>IF(K1243&lt;&gt;"",SUM(K$2:K1243),"")</f>
        <v>355.23190729945134</v>
      </c>
      <c r="M1243">
        <f t="shared" si="159"/>
        <v>0.22781637368694274</v>
      </c>
      <c r="N1243">
        <f>IF(M1243&lt;&gt;"",SUM(M$2:M1243),"")</f>
        <v>220.74448610870041</v>
      </c>
      <c r="O1243">
        <v>1</v>
      </c>
    </row>
    <row r="1244" spans="1:15" x14ac:dyDescent="0.25">
      <c r="A1244">
        <v>1243</v>
      </c>
      <c r="B1244" t="s">
        <v>2837</v>
      </c>
      <c r="C1244" t="s">
        <v>2838</v>
      </c>
      <c r="D1244" t="s">
        <v>607</v>
      </c>
      <c r="E1244" t="str">
        <f t="shared" si="152"/>
        <v>56.50480000</v>
      </c>
      <c r="F1244" t="str">
        <f t="shared" si="153"/>
        <v>-3.51059000</v>
      </c>
      <c r="G1244">
        <f t="shared" si="154"/>
        <v>0.98624140347192002</v>
      </c>
      <c r="H1244">
        <f t="shared" si="155"/>
        <v>-6.1284444156977695E-2</v>
      </c>
      <c r="I1244">
        <f t="shared" si="156"/>
        <v>0.98619480318089192</v>
      </c>
      <c r="J1244">
        <f t="shared" si="157"/>
        <v>-6.1271354187587737E-2</v>
      </c>
      <c r="K1244">
        <f t="shared" si="158"/>
        <v>0.30043629142785311</v>
      </c>
      <c r="L1244">
        <f>IF(K1244&lt;&gt;"",SUM(K$2:K1244),"")</f>
        <v>355.53234359087918</v>
      </c>
      <c r="M1244">
        <f t="shared" si="159"/>
        <v>0.18669396919837866</v>
      </c>
      <c r="N1244">
        <f>IF(M1244&lt;&gt;"",SUM(M$2:M1244),"")</f>
        <v>220.9311800778988</v>
      </c>
      <c r="O1244">
        <v>1</v>
      </c>
    </row>
    <row r="1245" spans="1:15" x14ac:dyDescent="0.25">
      <c r="A1245">
        <v>1244</v>
      </c>
      <c r="B1245" t="s">
        <v>2839</v>
      </c>
      <c r="C1245" t="s">
        <v>2840</v>
      </c>
      <c r="D1245" t="s">
        <v>513</v>
      </c>
      <c r="E1245" t="str">
        <f t="shared" si="152"/>
        <v>56.49776000</v>
      </c>
      <c r="F1245" t="str">
        <f t="shared" si="153"/>
        <v>-3.50929000</v>
      </c>
      <c r="G1245">
        <f t="shared" si="154"/>
        <v>0.98619480318089192</v>
      </c>
      <c r="H1245">
        <f t="shared" si="155"/>
        <v>-6.1271354187587737E-2</v>
      </c>
      <c r="I1245">
        <f t="shared" si="156"/>
        <v>0.98607193200155152</v>
      </c>
      <c r="J1245">
        <f t="shared" si="157"/>
        <v>-6.1248664907311803E-2</v>
      </c>
      <c r="K1245">
        <f t="shared" si="158"/>
        <v>0.78686732193750464</v>
      </c>
      <c r="L1245">
        <f>IF(K1245&lt;&gt;"",SUM(K$2:K1245),"")</f>
        <v>356.31921091281669</v>
      </c>
      <c r="M1245">
        <f t="shared" si="159"/>
        <v>0.48896683841635236</v>
      </c>
      <c r="N1245">
        <f>IF(M1245&lt;&gt;"",SUM(M$2:M1245),"")</f>
        <v>221.42014691631516</v>
      </c>
      <c r="O1245">
        <v>1</v>
      </c>
    </row>
    <row r="1246" spans="1:15" x14ac:dyDescent="0.25">
      <c r="A1246">
        <v>1245</v>
      </c>
      <c r="B1246" t="s">
        <v>2841</v>
      </c>
      <c r="C1246" t="s">
        <v>2842</v>
      </c>
      <c r="D1246" t="s">
        <v>335</v>
      </c>
      <c r="E1246" t="str">
        <f t="shared" si="152"/>
        <v>56.49632000</v>
      </c>
      <c r="F1246" t="str">
        <f t="shared" si="153"/>
        <v>-3.50885000</v>
      </c>
      <c r="G1246">
        <f t="shared" si="154"/>
        <v>0.98607193200155152</v>
      </c>
      <c r="H1246">
        <f t="shared" si="155"/>
        <v>-6.1248664907311803E-2</v>
      </c>
      <c r="I1246">
        <f t="shared" si="156"/>
        <v>0.98604679926032279</v>
      </c>
      <c r="J1246">
        <f t="shared" si="157"/>
        <v>-6.1240985458603028E-2</v>
      </c>
      <c r="K1246">
        <f t="shared" si="158"/>
        <v>0.16238215804484502</v>
      </c>
      <c r="L1246">
        <f>IF(K1246&lt;&gt;"",SUM(K$2:K1246),"")</f>
        <v>356.48159307086155</v>
      </c>
      <c r="M1246">
        <f t="shared" si="159"/>
        <v>0.10090581756388972</v>
      </c>
      <c r="N1246">
        <f>IF(M1246&lt;&gt;"",SUM(M$2:M1246),"")</f>
        <v>221.52105273387906</v>
      </c>
      <c r="O1246">
        <v>1</v>
      </c>
    </row>
    <row r="1247" spans="1:15" x14ac:dyDescent="0.25">
      <c r="A1247">
        <v>1246</v>
      </c>
      <c r="B1247" t="s">
        <v>2843</v>
      </c>
      <c r="C1247" t="s">
        <v>2844</v>
      </c>
      <c r="D1247" t="s">
        <v>358</v>
      </c>
      <c r="E1247" t="str">
        <f t="shared" si="152"/>
        <v>56.49492000</v>
      </c>
      <c r="F1247" t="str">
        <f t="shared" si="153"/>
        <v>-3.50814000</v>
      </c>
      <c r="G1247">
        <f t="shared" si="154"/>
        <v>0.98604679926032279</v>
      </c>
      <c r="H1247">
        <f t="shared" si="155"/>
        <v>-6.1240985458603028E-2</v>
      </c>
      <c r="I1247">
        <f t="shared" si="156"/>
        <v>0.98602236465079485</v>
      </c>
      <c r="J1247">
        <f t="shared" si="157"/>
        <v>-6.1228593620913867E-2</v>
      </c>
      <c r="K1247">
        <f t="shared" si="158"/>
        <v>0.1616577532885759</v>
      </c>
      <c r="L1247">
        <f>IF(K1247&lt;&gt;"",SUM(K$2:K1247),"")</f>
        <v>356.64325082415013</v>
      </c>
      <c r="M1247">
        <f t="shared" si="159"/>
        <v>0.1004556655579143</v>
      </c>
      <c r="N1247">
        <f>IF(M1247&lt;&gt;"",SUM(M$2:M1247),"")</f>
        <v>221.62150839943698</v>
      </c>
      <c r="O1247">
        <v>1</v>
      </c>
    </row>
    <row r="1248" spans="1:15" x14ac:dyDescent="0.25">
      <c r="A1248">
        <v>1247</v>
      </c>
      <c r="B1248" t="s">
        <v>2845</v>
      </c>
      <c r="C1248" t="s">
        <v>2846</v>
      </c>
      <c r="D1248" t="s">
        <v>358</v>
      </c>
      <c r="E1248" t="str">
        <f t="shared" si="152"/>
        <v>56.49366000</v>
      </c>
      <c r="F1248" t="str">
        <f t="shared" si="153"/>
        <v>-3.50718000</v>
      </c>
      <c r="G1248">
        <f t="shared" si="154"/>
        <v>0.98602236465079485</v>
      </c>
      <c r="H1248">
        <f t="shared" si="155"/>
        <v>-6.1228593620913867E-2</v>
      </c>
      <c r="I1248">
        <f t="shared" si="156"/>
        <v>0.9860003735022197</v>
      </c>
      <c r="J1248">
        <f t="shared" si="157"/>
        <v>-6.1211838460094724E-2</v>
      </c>
      <c r="K1248">
        <f t="shared" si="158"/>
        <v>0.15199316131298568</v>
      </c>
      <c r="L1248">
        <f>IF(K1248&lt;&gt;"",SUM(K$2:K1248),"")</f>
        <v>356.79524398546312</v>
      </c>
      <c r="M1248">
        <f t="shared" si="159"/>
        <v>9.4449996176127815E-2</v>
      </c>
      <c r="N1248">
        <f>IF(M1248&lt;&gt;"",SUM(M$2:M1248),"")</f>
        <v>221.71595839561311</v>
      </c>
      <c r="O1248">
        <v>1</v>
      </c>
    </row>
    <row r="1249" spans="1:15" x14ac:dyDescent="0.25">
      <c r="A1249">
        <v>1248</v>
      </c>
      <c r="B1249" t="s">
        <v>2847</v>
      </c>
      <c r="C1249" t="s">
        <v>2848</v>
      </c>
      <c r="D1249" t="s">
        <v>38</v>
      </c>
      <c r="E1249" t="str">
        <f t="shared" si="152"/>
        <v>56.48855000</v>
      </c>
      <c r="F1249" t="str">
        <f t="shared" si="153"/>
        <v>-3.50189000</v>
      </c>
      <c r="G1249">
        <f t="shared" si="154"/>
        <v>0.9860003735022197</v>
      </c>
      <c r="H1249">
        <f t="shared" si="155"/>
        <v>-6.1211838460094724E-2</v>
      </c>
      <c r="I1249">
        <f t="shared" si="156"/>
        <v>0.98591118717744275</v>
      </c>
      <c r="J1249">
        <f t="shared" si="157"/>
        <v>-6.1119510542664228E-2</v>
      </c>
      <c r="K1249">
        <f t="shared" si="158"/>
        <v>0.65445577586459125</v>
      </c>
      <c r="L1249">
        <f>IF(K1249&lt;&gt;"",SUM(K$2:K1249),"")</f>
        <v>357.44969976132774</v>
      </c>
      <c r="M1249">
        <f t="shared" si="159"/>
        <v>0.4066850442078036</v>
      </c>
      <c r="N1249">
        <f>IF(M1249&lt;&gt;"",SUM(M$2:M1249),"")</f>
        <v>222.12264343982091</v>
      </c>
      <c r="O1249">
        <v>1</v>
      </c>
    </row>
    <row r="1250" spans="1:15" x14ac:dyDescent="0.25">
      <c r="A1250">
        <v>1249</v>
      </c>
      <c r="B1250" t="s">
        <v>2849</v>
      </c>
      <c r="C1250" t="s">
        <v>2850</v>
      </c>
      <c r="D1250" t="s">
        <v>391</v>
      </c>
      <c r="E1250" t="str">
        <f t="shared" si="152"/>
        <v>56.48452000</v>
      </c>
      <c r="F1250" t="str">
        <f t="shared" si="153"/>
        <v>-3.49862000</v>
      </c>
      <c r="G1250">
        <f t="shared" si="154"/>
        <v>0.98591118717744275</v>
      </c>
      <c r="H1250">
        <f t="shared" si="155"/>
        <v>-6.1119510542664228E-2</v>
      </c>
      <c r="I1250">
        <f t="shared" si="156"/>
        <v>0.98584085040858749</v>
      </c>
      <c r="J1250">
        <f t="shared" si="157"/>
        <v>-6.1062438276124016E-2</v>
      </c>
      <c r="K1250">
        <f t="shared" si="158"/>
        <v>0.49103153562624891</v>
      </c>
      <c r="L1250">
        <f>IF(K1250&lt;&gt;"",SUM(K$2:K1250),"")</f>
        <v>357.94073129695397</v>
      </c>
      <c r="M1250">
        <f t="shared" si="159"/>
        <v>0.30513166685674453</v>
      </c>
      <c r="N1250">
        <f>IF(M1250&lt;&gt;"",SUM(M$2:M1250),"")</f>
        <v>222.42777510667764</v>
      </c>
      <c r="O1250">
        <v>1</v>
      </c>
    </row>
    <row r="1251" spans="1:15" x14ac:dyDescent="0.25">
      <c r="A1251">
        <v>1250</v>
      </c>
      <c r="B1251" t="s">
        <v>2851</v>
      </c>
      <c r="C1251" t="s">
        <v>2852</v>
      </c>
      <c r="D1251" t="s">
        <v>916</v>
      </c>
      <c r="E1251" t="str">
        <f t="shared" si="152"/>
        <v>56.48286000</v>
      </c>
      <c r="F1251" t="str">
        <f t="shared" si="153"/>
        <v>-3.49694000</v>
      </c>
      <c r="G1251">
        <f t="shared" si="154"/>
        <v>0.98584085040858749</v>
      </c>
      <c r="H1251">
        <f t="shared" si="155"/>
        <v>-6.1062438276124016E-2</v>
      </c>
      <c r="I1251">
        <f t="shared" si="156"/>
        <v>0.9858118779430044</v>
      </c>
      <c r="J1251">
        <f t="shared" si="157"/>
        <v>-6.1033116744690509E-2</v>
      </c>
      <c r="K1251">
        <f t="shared" si="158"/>
        <v>0.21144995840453062</v>
      </c>
      <c r="L1251">
        <f>IF(K1251&lt;&gt;"",SUM(K$2:K1251),"")</f>
        <v>358.15218125535853</v>
      </c>
      <c r="M1251">
        <f t="shared" si="159"/>
        <v>0.13139701543298332</v>
      </c>
      <c r="N1251">
        <f>IF(M1251&lt;&gt;"",SUM(M$2:M1251),"")</f>
        <v>222.55917212211062</v>
      </c>
      <c r="O1251">
        <v>1</v>
      </c>
    </row>
    <row r="1252" spans="1:15" x14ac:dyDescent="0.25">
      <c r="A1252">
        <v>1251</v>
      </c>
      <c r="B1252" t="s">
        <v>2853</v>
      </c>
      <c r="C1252" t="s">
        <v>2854</v>
      </c>
      <c r="D1252" t="s">
        <v>245</v>
      </c>
      <c r="E1252" t="str">
        <f t="shared" si="152"/>
        <v>56.47945000</v>
      </c>
      <c r="F1252" t="str">
        <f t="shared" si="153"/>
        <v>-3.49239000</v>
      </c>
      <c r="G1252">
        <f t="shared" si="154"/>
        <v>0.9858118779430044</v>
      </c>
      <c r="H1252">
        <f t="shared" si="155"/>
        <v>-6.1033116744690509E-2</v>
      </c>
      <c r="I1252">
        <f t="shared" si="156"/>
        <v>0.98575236221551144</v>
      </c>
      <c r="J1252">
        <f t="shared" si="157"/>
        <v>-6.0953704263724762E-2</v>
      </c>
      <c r="K1252">
        <f t="shared" si="158"/>
        <v>0.47098715021922022</v>
      </c>
      <c r="L1252">
        <f>IF(K1252&lt;&gt;"",SUM(K$2:K1252),"")</f>
        <v>358.62316840557776</v>
      </c>
      <c r="M1252">
        <f t="shared" si="159"/>
        <v>0.29267589510561809</v>
      </c>
      <c r="N1252">
        <f>IF(M1252&lt;&gt;"",SUM(M$2:M1252),"")</f>
        <v>222.85184801721624</v>
      </c>
      <c r="O1252">
        <v>1</v>
      </c>
    </row>
    <row r="1253" spans="1:15" x14ac:dyDescent="0.25">
      <c r="A1253">
        <v>1252</v>
      </c>
      <c r="B1253" t="s">
        <v>2855</v>
      </c>
      <c r="C1253" t="s">
        <v>2856</v>
      </c>
      <c r="D1253" t="s">
        <v>21</v>
      </c>
      <c r="E1253" t="str">
        <f t="shared" si="152"/>
        <v>56.47792000</v>
      </c>
      <c r="F1253" t="str">
        <f t="shared" si="153"/>
        <v>-3.49063000</v>
      </c>
      <c r="G1253">
        <f t="shared" si="154"/>
        <v>0.98575236221551144</v>
      </c>
      <c r="H1253">
        <f t="shared" si="155"/>
        <v>-6.0953704263724762E-2</v>
      </c>
      <c r="I1253">
        <f t="shared" si="156"/>
        <v>0.98572565867795581</v>
      </c>
      <c r="J1253">
        <f t="shared" si="157"/>
        <v>-6.0922986468889669E-2</v>
      </c>
      <c r="K1253">
        <f t="shared" si="158"/>
        <v>0.20155432274839025</v>
      </c>
      <c r="L1253">
        <f>IF(K1253&lt;&gt;"",SUM(K$2:K1253),"")</f>
        <v>358.82472272832615</v>
      </c>
      <c r="M1253">
        <f t="shared" si="159"/>
        <v>0.12524777331045001</v>
      </c>
      <c r="N1253">
        <f>IF(M1253&lt;&gt;"",SUM(M$2:M1253),"")</f>
        <v>222.9770957905267</v>
      </c>
      <c r="O1253">
        <v>1</v>
      </c>
    </row>
    <row r="1254" spans="1:15" x14ac:dyDescent="0.25">
      <c r="A1254">
        <v>1253</v>
      </c>
      <c r="B1254" t="s">
        <v>2857</v>
      </c>
      <c r="C1254" t="s">
        <v>2858</v>
      </c>
      <c r="D1254" t="s">
        <v>1125</v>
      </c>
      <c r="E1254" t="str">
        <f t="shared" si="152"/>
        <v>56.47244000</v>
      </c>
      <c r="F1254" t="str">
        <f t="shared" si="153"/>
        <v>-3.48552000</v>
      </c>
      <c r="G1254">
        <f t="shared" si="154"/>
        <v>0.98572565867795581</v>
      </c>
      <c r="H1254">
        <f t="shared" si="155"/>
        <v>-6.0922986468889669E-2</v>
      </c>
      <c r="I1254">
        <f t="shared" si="156"/>
        <v>0.98563001463494659</v>
      </c>
      <c r="J1254">
        <f t="shared" si="157"/>
        <v>-6.083380014411275E-2</v>
      </c>
      <c r="K1254">
        <f t="shared" si="158"/>
        <v>0.68541060328868997</v>
      </c>
      <c r="L1254">
        <f>IF(K1254&lt;&gt;"",SUM(K$2:K1254),"")</f>
        <v>359.51013333161484</v>
      </c>
      <c r="M1254">
        <f t="shared" si="159"/>
        <v>0.42592066840683152</v>
      </c>
      <c r="N1254">
        <f>IF(M1254&lt;&gt;"",SUM(M$2:M1254),"")</f>
        <v>223.40301645893354</v>
      </c>
      <c r="O1254">
        <v>1</v>
      </c>
    </row>
    <row r="1255" spans="1:15" x14ac:dyDescent="0.25">
      <c r="A1255">
        <v>1254</v>
      </c>
      <c r="B1255" t="s">
        <v>2859</v>
      </c>
      <c r="C1255" t="s">
        <v>2860</v>
      </c>
      <c r="D1255" t="s">
        <v>147</v>
      </c>
      <c r="E1255" t="str">
        <f t="shared" si="152"/>
        <v>56.46860000</v>
      </c>
      <c r="F1255" t="str">
        <f t="shared" si="153"/>
        <v>-3.48142000</v>
      </c>
      <c r="G1255">
        <f t="shared" si="154"/>
        <v>0.98563001463494659</v>
      </c>
      <c r="H1255">
        <f t="shared" si="155"/>
        <v>-6.083380014411275E-2</v>
      </c>
      <c r="I1255">
        <f t="shared" si="156"/>
        <v>0.98556299399167002</v>
      </c>
      <c r="J1255">
        <f t="shared" si="157"/>
        <v>-6.0762241644780987E-2</v>
      </c>
      <c r="K1255">
        <f t="shared" si="158"/>
        <v>0.49571576502360837</v>
      </c>
      <c r="L1255">
        <f>IF(K1255&lt;&gt;"",SUM(K$2:K1255),"")</f>
        <v>360.00584909663843</v>
      </c>
      <c r="M1255">
        <f t="shared" si="159"/>
        <v>0.30804249155995378</v>
      </c>
      <c r="N1255">
        <f>IF(M1255&lt;&gt;"",SUM(M$2:M1255),"")</f>
        <v>223.71105895049348</v>
      </c>
      <c r="O1255">
        <v>1</v>
      </c>
    </row>
    <row r="1256" spans="1:15" x14ac:dyDescent="0.25">
      <c r="A1256">
        <v>1255</v>
      </c>
      <c r="B1256" t="s">
        <v>2861</v>
      </c>
      <c r="C1256" t="s">
        <v>2862</v>
      </c>
      <c r="D1256" t="s">
        <v>941</v>
      </c>
      <c r="E1256" t="str">
        <f t="shared" si="152"/>
        <v>56.46665000</v>
      </c>
      <c r="F1256" t="str">
        <f t="shared" si="153"/>
        <v>-3.47983000</v>
      </c>
      <c r="G1256">
        <f t="shared" si="154"/>
        <v>0.98556299399167002</v>
      </c>
      <c r="H1256">
        <f t="shared" si="155"/>
        <v>-6.0762241644780987E-2</v>
      </c>
      <c r="I1256">
        <f t="shared" si="156"/>
        <v>0.98552896007125612</v>
      </c>
      <c r="J1256">
        <f t="shared" si="157"/>
        <v>-6.0734490909674275E-2</v>
      </c>
      <c r="K1256">
        <f t="shared" si="158"/>
        <v>0.23781060960985956</v>
      </c>
      <c r="L1256">
        <f>IF(K1256&lt;&gt;"",SUM(K$2:K1256),"")</f>
        <v>360.24365970624831</v>
      </c>
      <c r="M1256">
        <f t="shared" si="159"/>
        <v>0.14777777483054999</v>
      </c>
      <c r="N1256">
        <f>IF(M1256&lt;&gt;"",SUM(M$2:M1256),"")</f>
        <v>223.85883672532404</v>
      </c>
      <c r="O1256">
        <v>1</v>
      </c>
    </row>
    <row r="1257" spans="1:15" x14ac:dyDescent="0.25">
      <c r="A1257">
        <v>1256</v>
      </c>
      <c r="B1257" t="s">
        <v>2863</v>
      </c>
      <c r="C1257" t="s">
        <v>2864</v>
      </c>
      <c r="D1257" t="s">
        <v>1023</v>
      </c>
      <c r="E1257" t="str">
        <f t="shared" si="152"/>
        <v>56.46484000</v>
      </c>
      <c r="F1257" t="str">
        <f t="shared" si="153"/>
        <v>-3.47887000</v>
      </c>
      <c r="G1257">
        <f t="shared" si="154"/>
        <v>0.98552896007125612</v>
      </c>
      <c r="H1257">
        <f t="shared" si="155"/>
        <v>-6.0734490909674275E-2</v>
      </c>
      <c r="I1257">
        <f t="shared" si="156"/>
        <v>0.98549736961179502</v>
      </c>
      <c r="J1257">
        <f t="shared" si="157"/>
        <v>-6.0717735748855133E-2</v>
      </c>
      <c r="K1257">
        <f t="shared" si="158"/>
        <v>0.20972429970098605</v>
      </c>
      <c r="L1257">
        <f>IF(K1257&lt;&gt;"",SUM(K$2:K1257),"")</f>
        <v>360.45338400594932</v>
      </c>
      <c r="M1257">
        <f t="shared" si="159"/>
        <v>0.130324674700393</v>
      </c>
      <c r="N1257">
        <f>IF(M1257&lt;&gt;"",SUM(M$2:M1257),"")</f>
        <v>223.98916140002444</v>
      </c>
      <c r="O1257">
        <v>1</v>
      </c>
    </row>
    <row r="1258" spans="1:15" x14ac:dyDescent="0.25">
      <c r="A1258">
        <v>1257</v>
      </c>
      <c r="B1258" t="s">
        <v>2865</v>
      </c>
      <c r="C1258" t="s">
        <v>2866</v>
      </c>
      <c r="D1258" t="s">
        <v>649</v>
      </c>
      <c r="E1258" t="str">
        <f t="shared" si="152"/>
        <v>56.45985000</v>
      </c>
      <c r="F1258" t="str">
        <f t="shared" si="153"/>
        <v>-3.47722000</v>
      </c>
      <c r="G1258">
        <f t="shared" si="154"/>
        <v>0.98549736961179502</v>
      </c>
      <c r="H1258">
        <f t="shared" si="155"/>
        <v>-6.0717735748855133E-2</v>
      </c>
      <c r="I1258">
        <f t="shared" si="156"/>
        <v>0.98541027768212053</v>
      </c>
      <c r="J1258">
        <f t="shared" si="157"/>
        <v>-6.0688937816197219E-2</v>
      </c>
      <c r="K1258">
        <f t="shared" si="158"/>
        <v>0.56404567172436626</v>
      </c>
      <c r="L1258">
        <f>IF(K1258&lt;&gt;"",SUM(K$2:K1258),"")</f>
        <v>361.0174296776737</v>
      </c>
      <c r="M1258">
        <f t="shared" si="159"/>
        <v>0.35050334552766693</v>
      </c>
      <c r="N1258">
        <f>IF(M1258&lt;&gt;"",SUM(M$2:M1258),"")</f>
        <v>224.33966474555211</v>
      </c>
      <c r="O1258">
        <v>1</v>
      </c>
    </row>
    <row r="1259" spans="1:15" x14ac:dyDescent="0.25">
      <c r="A1259">
        <v>1258</v>
      </c>
      <c r="B1259" t="s">
        <v>2867</v>
      </c>
      <c r="C1259" t="s">
        <v>2868</v>
      </c>
      <c r="D1259" t="s">
        <v>147</v>
      </c>
      <c r="E1259" t="str">
        <f t="shared" si="152"/>
        <v>56.45314000</v>
      </c>
      <c r="F1259" t="str">
        <f t="shared" si="153"/>
        <v>-3.47419000</v>
      </c>
      <c r="G1259">
        <f t="shared" si="154"/>
        <v>0.98541027768212053</v>
      </c>
      <c r="H1259">
        <f t="shared" si="155"/>
        <v>-6.0688937816197219E-2</v>
      </c>
      <c r="I1259">
        <f t="shared" si="156"/>
        <v>0.9852931660893115</v>
      </c>
      <c r="J1259">
        <f t="shared" si="157"/>
        <v>-6.06360543398618E-2</v>
      </c>
      <c r="K1259">
        <f t="shared" si="158"/>
        <v>0.76899421518843059</v>
      </c>
      <c r="L1259">
        <f>IF(K1259&lt;&gt;"",SUM(K$2:K1259),"")</f>
        <v>361.78642389286216</v>
      </c>
      <c r="M1259">
        <f t="shared" si="159"/>
        <v>0.47786031987615707</v>
      </c>
      <c r="N1259">
        <f>IF(M1259&lt;&gt;"",SUM(M$2:M1259),"")</f>
        <v>224.81752506542827</v>
      </c>
      <c r="O1259">
        <v>1</v>
      </c>
    </row>
    <row r="1260" spans="1:15" x14ac:dyDescent="0.25">
      <c r="A1260">
        <v>1259</v>
      </c>
      <c r="B1260" t="s">
        <v>2869</v>
      </c>
      <c r="C1260" t="s">
        <v>2870</v>
      </c>
      <c r="D1260" t="s">
        <v>126</v>
      </c>
      <c r="E1260" t="str">
        <f t="shared" si="152"/>
        <v>56.45075000</v>
      </c>
      <c r="F1260" t="str">
        <f t="shared" si="153"/>
        <v>-3.47329000</v>
      </c>
      <c r="G1260">
        <f t="shared" si="154"/>
        <v>0.9852931660893115</v>
      </c>
      <c r="H1260">
        <f t="shared" si="155"/>
        <v>-6.06360543398618E-2</v>
      </c>
      <c r="I1260">
        <f t="shared" si="156"/>
        <v>0.98525145272018888</v>
      </c>
      <c r="J1260">
        <f t="shared" si="157"/>
        <v>-6.0620346376593845E-2</v>
      </c>
      <c r="K1260">
        <f t="shared" si="158"/>
        <v>0.27144955183092678</v>
      </c>
      <c r="L1260">
        <f>IF(K1260&lt;&gt;"",SUM(K$2:K1260),"")</f>
        <v>362.05787344469309</v>
      </c>
      <c r="M1260">
        <f t="shared" si="159"/>
        <v>0.168681333495313</v>
      </c>
      <c r="N1260">
        <f>IF(M1260&lt;&gt;"",SUM(M$2:M1260),"")</f>
        <v>224.98620639892357</v>
      </c>
      <c r="O1260">
        <v>1</v>
      </c>
    </row>
    <row r="1261" spans="1:15" x14ac:dyDescent="0.25">
      <c r="A1261">
        <v>1260</v>
      </c>
      <c r="B1261" t="s">
        <v>2871</v>
      </c>
      <c r="C1261" t="s">
        <v>2872</v>
      </c>
      <c r="D1261" t="s">
        <v>960</v>
      </c>
      <c r="E1261" t="str">
        <f t="shared" si="152"/>
        <v>56.44777000</v>
      </c>
      <c r="F1261" t="str">
        <f t="shared" si="153"/>
        <v>-3.47238000</v>
      </c>
      <c r="G1261">
        <f t="shared" si="154"/>
        <v>0.98525145272018888</v>
      </c>
      <c r="H1261">
        <f t="shared" si="155"/>
        <v>-6.0620346376593845E-2</v>
      </c>
      <c r="I1261">
        <f t="shared" si="156"/>
        <v>0.98519944190847963</v>
      </c>
      <c r="J1261">
        <f t="shared" si="157"/>
        <v>-6.0604463880400694E-2</v>
      </c>
      <c r="K1261">
        <f t="shared" si="158"/>
        <v>0.33604687151794455</v>
      </c>
      <c r="L1261">
        <f>IF(K1261&lt;&gt;"",SUM(K$2:K1261),"")</f>
        <v>362.39392031621105</v>
      </c>
      <c r="M1261">
        <f t="shared" si="159"/>
        <v>0.20882272238887811</v>
      </c>
      <c r="N1261">
        <f>IF(M1261&lt;&gt;"",SUM(M$2:M1261),"")</f>
        <v>225.19502912131244</v>
      </c>
      <c r="O1261">
        <v>1</v>
      </c>
    </row>
    <row r="1262" spans="1:15" x14ac:dyDescent="0.25">
      <c r="A1262">
        <v>1261</v>
      </c>
      <c r="B1262" t="s">
        <v>2873</v>
      </c>
      <c r="C1262" t="s">
        <v>2874</v>
      </c>
      <c r="D1262" t="s">
        <v>150</v>
      </c>
      <c r="E1262" t="str">
        <f t="shared" si="152"/>
        <v>56.44514000</v>
      </c>
      <c r="F1262" t="str">
        <f t="shared" si="153"/>
        <v>-3.47181000</v>
      </c>
      <c r="G1262">
        <f t="shared" si="154"/>
        <v>0.98519944190847963</v>
      </c>
      <c r="H1262">
        <f t="shared" si="155"/>
        <v>-6.0604463880400694E-2</v>
      </c>
      <c r="I1262">
        <f t="shared" si="156"/>
        <v>0.9851535397491521</v>
      </c>
      <c r="J1262">
        <f t="shared" si="157"/>
        <v>-6.0594515503664334E-2</v>
      </c>
      <c r="K1262">
        <f t="shared" si="158"/>
        <v>0.29453340746402001</v>
      </c>
      <c r="L1262">
        <f>IF(K1262&lt;&gt;"",SUM(K$2:K1262),"")</f>
        <v>362.68845372367508</v>
      </c>
      <c r="M1262">
        <f t="shared" si="159"/>
        <v>0.18302586095590256</v>
      </c>
      <c r="N1262">
        <f>IF(M1262&lt;&gt;"",SUM(M$2:M1262),"")</f>
        <v>225.37805498226834</v>
      </c>
      <c r="O1262">
        <v>1</v>
      </c>
    </row>
    <row r="1263" spans="1:15" x14ac:dyDescent="0.25">
      <c r="A1263">
        <v>1262</v>
      </c>
      <c r="B1263" t="s">
        <v>2875</v>
      </c>
      <c r="C1263" t="s">
        <v>2876</v>
      </c>
      <c r="D1263" t="s">
        <v>194</v>
      </c>
      <c r="E1263" t="str">
        <f t="shared" si="152"/>
        <v>56.44391000</v>
      </c>
      <c r="F1263" t="str">
        <f t="shared" si="153"/>
        <v>-3.47172000</v>
      </c>
      <c r="G1263">
        <f t="shared" si="154"/>
        <v>0.9851535397491521</v>
      </c>
      <c r="H1263">
        <f t="shared" si="155"/>
        <v>-6.0594515503664334E-2</v>
      </c>
      <c r="I1263">
        <f t="shared" si="156"/>
        <v>0.9851320721993525</v>
      </c>
      <c r="J1263">
        <f t="shared" si="157"/>
        <v>-6.0592944707337539E-2</v>
      </c>
      <c r="K1263">
        <f t="shared" si="158"/>
        <v>0.13688158950719598</v>
      </c>
      <c r="L1263">
        <f>IF(K1263&lt;&gt;"",SUM(K$2:K1263),"")</f>
        <v>362.82533531318228</v>
      </c>
      <c r="M1263">
        <f t="shared" si="159"/>
        <v>8.5059521716997155E-2</v>
      </c>
      <c r="N1263">
        <f>IF(M1263&lt;&gt;"",SUM(M$2:M1263),"")</f>
        <v>225.46311450398534</v>
      </c>
      <c r="O1263">
        <v>1</v>
      </c>
    </row>
    <row r="1264" spans="1:15" x14ac:dyDescent="0.25">
      <c r="A1264">
        <v>1263</v>
      </c>
      <c r="B1264" t="s">
        <v>2877</v>
      </c>
      <c r="C1264" t="s">
        <v>2878</v>
      </c>
      <c r="D1264" t="s">
        <v>194</v>
      </c>
      <c r="E1264" t="str">
        <f t="shared" si="152"/>
        <v>56.44234000</v>
      </c>
      <c r="F1264" t="str">
        <f t="shared" si="153"/>
        <v>-3.47184000</v>
      </c>
      <c r="G1264">
        <f t="shared" si="154"/>
        <v>0.9851320721993525</v>
      </c>
      <c r="H1264">
        <f t="shared" si="155"/>
        <v>-6.0592944707337539E-2</v>
      </c>
      <c r="I1264">
        <f t="shared" si="156"/>
        <v>0.98510467053009632</v>
      </c>
      <c r="J1264">
        <f t="shared" si="157"/>
        <v>-6.0595039102439928E-2</v>
      </c>
      <c r="K1264">
        <f t="shared" si="158"/>
        <v>0.17473178800276767</v>
      </c>
      <c r="L1264">
        <f>IF(K1264&lt;&gt;"",SUM(K$2:K1264),"")</f>
        <v>363.00006710118504</v>
      </c>
      <c r="M1264">
        <f t="shared" si="159"/>
        <v>0.10857999508757765</v>
      </c>
      <c r="N1264">
        <f>IF(M1264&lt;&gt;"",SUM(M$2:M1264),"")</f>
        <v>225.57169449907292</v>
      </c>
      <c r="O1264">
        <v>1</v>
      </c>
    </row>
    <row r="1265" spans="1:15" x14ac:dyDescent="0.25">
      <c r="A1265">
        <v>1264</v>
      </c>
      <c r="B1265" t="s">
        <v>2879</v>
      </c>
      <c r="C1265" t="s">
        <v>2880</v>
      </c>
      <c r="D1265" t="s">
        <v>150</v>
      </c>
      <c r="E1265" t="str">
        <f t="shared" si="152"/>
        <v>56.43590000</v>
      </c>
      <c r="F1265" t="str">
        <f t="shared" si="153"/>
        <v>-3.47324000</v>
      </c>
      <c r="G1265">
        <f t="shared" si="154"/>
        <v>0.98510467053009632</v>
      </c>
      <c r="H1265">
        <f t="shared" si="155"/>
        <v>-6.0595039102439928E-2</v>
      </c>
      <c r="I1265">
        <f t="shared" si="156"/>
        <v>0.98499227132626777</v>
      </c>
      <c r="J1265">
        <f t="shared" si="157"/>
        <v>-6.061947371196786E-2</v>
      </c>
      <c r="K1265">
        <f t="shared" si="158"/>
        <v>0.72124804531854614</v>
      </c>
      <c r="L1265">
        <f>IF(K1265&lt;&gt;"",SUM(K$2:K1265),"")</f>
        <v>363.72131514650357</v>
      </c>
      <c r="M1265">
        <f t="shared" si="159"/>
        <v>0.44819039576457764</v>
      </c>
      <c r="N1265">
        <f>IF(M1265&lt;&gt;"",SUM(M$2:M1265),"")</f>
        <v>226.0198848948375</v>
      </c>
      <c r="O1265">
        <v>1</v>
      </c>
    </row>
    <row r="1266" spans="1:15" x14ac:dyDescent="0.25">
      <c r="A1266">
        <v>1265</v>
      </c>
      <c r="B1266" t="s">
        <v>2881</v>
      </c>
      <c r="C1266" t="s">
        <v>2882</v>
      </c>
      <c r="D1266" t="s">
        <v>201</v>
      </c>
      <c r="E1266" t="str">
        <f t="shared" si="152"/>
        <v>56.43416000</v>
      </c>
      <c r="F1266" t="str">
        <f t="shared" si="153"/>
        <v>-3.47313000</v>
      </c>
      <c r="G1266">
        <f t="shared" si="154"/>
        <v>0.98499227132626777</v>
      </c>
      <c r="H1266">
        <f t="shared" si="155"/>
        <v>-6.061947371196786E-2</v>
      </c>
      <c r="I1266">
        <f t="shared" si="156"/>
        <v>0.984961902597283</v>
      </c>
      <c r="J1266">
        <f t="shared" si="157"/>
        <v>-6.0617553849790652E-2</v>
      </c>
      <c r="K1266">
        <f t="shared" si="158"/>
        <v>0.19359730538512387</v>
      </c>
      <c r="L1266">
        <f>IF(K1266&lt;&gt;"",SUM(K$2:K1266),"")</f>
        <v>363.91491245188871</v>
      </c>
      <c r="M1266">
        <f t="shared" si="159"/>
        <v>0.12030320703495612</v>
      </c>
      <c r="N1266">
        <f>IF(M1266&lt;&gt;"",SUM(M$2:M1266),"")</f>
        <v>226.14018810187247</v>
      </c>
      <c r="O1266">
        <v>1</v>
      </c>
    </row>
    <row r="1267" spans="1:15" x14ac:dyDescent="0.25">
      <c r="A1267">
        <v>1266</v>
      </c>
      <c r="B1267" t="s">
        <v>2883</v>
      </c>
      <c r="C1267" t="s">
        <v>2884</v>
      </c>
      <c r="D1267" t="s">
        <v>857</v>
      </c>
      <c r="E1267" t="str">
        <f t="shared" si="152"/>
        <v>56.43342000</v>
      </c>
      <c r="F1267" t="str">
        <f t="shared" si="153"/>
        <v>-3.47288000</v>
      </c>
      <c r="G1267">
        <f t="shared" si="154"/>
        <v>0.984961902597283</v>
      </c>
      <c r="H1267">
        <f t="shared" si="155"/>
        <v>-6.0617553849790652E-2</v>
      </c>
      <c r="I1267">
        <f t="shared" si="156"/>
        <v>0.98494898716081836</v>
      </c>
      <c r="J1267">
        <f t="shared" si="157"/>
        <v>-6.0613190526660671E-2</v>
      </c>
      <c r="K1267">
        <f t="shared" si="158"/>
        <v>8.3707419093507429E-2</v>
      </c>
      <c r="L1267">
        <f>IF(K1267&lt;&gt;"",SUM(K$2:K1267),"")</f>
        <v>363.99861987098222</v>
      </c>
      <c r="M1267">
        <f t="shared" si="159"/>
        <v>5.2016586437167778E-2</v>
      </c>
      <c r="N1267">
        <f>IF(M1267&lt;&gt;"",SUM(M$2:M1267),"")</f>
        <v>226.19220468830963</v>
      </c>
      <c r="O1267">
        <v>1</v>
      </c>
    </row>
    <row r="1268" spans="1:15" x14ac:dyDescent="0.25">
      <c r="A1268">
        <v>1267</v>
      </c>
      <c r="B1268" t="s">
        <v>2885</v>
      </c>
      <c r="C1268" t="s">
        <v>2886</v>
      </c>
      <c r="D1268" t="s">
        <v>638</v>
      </c>
      <c r="E1268" t="str">
        <f t="shared" si="152"/>
        <v>56.43205000</v>
      </c>
      <c r="F1268" t="str">
        <f t="shared" si="153"/>
        <v>-3.47208000</v>
      </c>
      <c r="G1268">
        <f t="shared" si="154"/>
        <v>0.98494898716081836</v>
      </c>
      <c r="H1268">
        <f t="shared" si="155"/>
        <v>-6.0613190526660671E-2</v>
      </c>
      <c r="I1268">
        <f t="shared" si="156"/>
        <v>0.98492507615006586</v>
      </c>
      <c r="J1268">
        <f t="shared" si="157"/>
        <v>-6.0599227892644714E-2</v>
      </c>
      <c r="K1268">
        <f t="shared" si="158"/>
        <v>0.16008045006036298</v>
      </c>
      <c r="L1268">
        <f>IF(K1268&lt;&gt;"",SUM(K$2:K1268),"")</f>
        <v>364.1587003210426</v>
      </c>
      <c r="M1268">
        <f t="shared" si="159"/>
        <v>9.9475514328830172E-2</v>
      </c>
      <c r="N1268">
        <f>IF(M1268&lt;&gt;"",SUM(M$2:M1268),"")</f>
        <v>226.29168020263847</v>
      </c>
      <c r="O1268">
        <v>1</v>
      </c>
    </row>
    <row r="1269" spans="1:15" x14ac:dyDescent="0.25">
      <c r="A1269">
        <v>1268</v>
      </c>
      <c r="B1269" t="s">
        <v>2887</v>
      </c>
      <c r="C1269" t="s">
        <v>2888</v>
      </c>
      <c r="D1269" t="s">
        <v>857</v>
      </c>
      <c r="E1269" t="str">
        <f t="shared" si="152"/>
        <v>56.42888000</v>
      </c>
      <c r="F1269" t="str">
        <f t="shared" si="153"/>
        <v>-3.46923000</v>
      </c>
      <c r="G1269">
        <f t="shared" si="154"/>
        <v>0.98492507615006586</v>
      </c>
      <c r="H1269">
        <f t="shared" si="155"/>
        <v>-6.0599227892644714E-2</v>
      </c>
      <c r="I1269">
        <f t="shared" si="156"/>
        <v>0.9848697492127777</v>
      </c>
      <c r="J1269">
        <f t="shared" si="157"/>
        <v>-6.0549486008962872E-2</v>
      </c>
      <c r="K1269">
        <f t="shared" si="158"/>
        <v>0.39364215840613093</v>
      </c>
      <c r="L1269">
        <f>IF(K1269&lt;&gt;"",SUM(K$2:K1269),"")</f>
        <v>364.55234247944873</v>
      </c>
      <c r="M1269">
        <f t="shared" si="159"/>
        <v>0.24461298149895971</v>
      </c>
      <c r="N1269">
        <f>IF(M1269&lt;&gt;"",SUM(M$2:M1269),"")</f>
        <v>226.53629318413743</v>
      </c>
      <c r="O1269">
        <v>1</v>
      </c>
    </row>
    <row r="1270" spans="1:15" x14ac:dyDescent="0.25">
      <c r="A1270">
        <v>1269</v>
      </c>
      <c r="B1270" t="s">
        <v>2889</v>
      </c>
      <c r="C1270" t="s">
        <v>2890</v>
      </c>
      <c r="D1270" t="s">
        <v>93</v>
      </c>
      <c r="E1270" t="str">
        <f t="shared" si="152"/>
        <v>56.42804000</v>
      </c>
      <c r="F1270" t="str">
        <f t="shared" si="153"/>
        <v>-3.46864000</v>
      </c>
      <c r="G1270">
        <f t="shared" si="154"/>
        <v>0.9848697492127777</v>
      </c>
      <c r="H1270">
        <f t="shared" si="155"/>
        <v>-6.0549486008962872E-2</v>
      </c>
      <c r="I1270">
        <f t="shared" si="156"/>
        <v>0.98485508844706104</v>
      </c>
      <c r="J1270">
        <f t="shared" si="157"/>
        <v>-6.0539188566376113E-2</v>
      </c>
      <c r="K1270">
        <f t="shared" si="158"/>
        <v>0.10020158736698281</v>
      </c>
      <c r="L1270">
        <f>IF(K1270&lt;&gt;"",SUM(K$2:K1270),"")</f>
        <v>364.65254406681572</v>
      </c>
      <c r="M1270">
        <f t="shared" si="159"/>
        <v>6.2266219492369324E-2</v>
      </c>
      <c r="N1270">
        <f>IF(M1270&lt;&gt;"",SUM(M$2:M1270),"")</f>
        <v>226.59855940362979</v>
      </c>
      <c r="O1270">
        <v>1</v>
      </c>
    </row>
    <row r="1271" spans="1:15" x14ac:dyDescent="0.25">
      <c r="A1271">
        <v>1270</v>
      </c>
      <c r="B1271" t="s">
        <v>2891</v>
      </c>
      <c r="C1271" t="s">
        <v>2892</v>
      </c>
      <c r="D1271" t="s">
        <v>88</v>
      </c>
      <c r="E1271" t="str">
        <f t="shared" si="152"/>
        <v>56.42717000</v>
      </c>
      <c r="F1271" t="str">
        <f t="shared" si="153"/>
        <v>-3.46817000</v>
      </c>
      <c r="G1271">
        <f t="shared" si="154"/>
        <v>0.98485508844706104</v>
      </c>
      <c r="H1271">
        <f t="shared" si="155"/>
        <v>-6.0539188566376113E-2</v>
      </c>
      <c r="I1271">
        <f t="shared" si="156"/>
        <v>0.98483990408256861</v>
      </c>
      <c r="J1271">
        <f t="shared" si="157"/>
        <v>-6.0530985518891745E-2</v>
      </c>
      <c r="K1271">
        <f t="shared" si="158"/>
        <v>0.1009641245631312</v>
      </c>
      <c r="L1271">
        <f>IF(K1271&lt;&gt;"",SUM(K$2:K1271),"")</f>
        <v>364.75350819137884</v>
      </c>
      <c r="M1271">
        <f t="shared" si="159"/>
        <v>6.2740067359195795E-2</v>
      </c>
      <c r="N1271">
        <f>IF(M1271&lt;&gt;"",SUM(M$2:M1271),"")</f>
        <v>226.66129947098898</v>
      </c>
      <c r="O1271">
        <v>1</v>
      </c>
    </row>
    <row r="1272" spans="1:15" x14ac:dyDescent="0.25">
      <c r="A1272">
        <v>1271</v>
      </c>
      <c r="B1272" t="s">
        <v>2893</v>
      </c>
      <c r="C1272" t="s">
        <v>2894</v>
      </c>
      <c r="D1272" t="s">
        <v>481</v>
      </c>
      <c r="E1272" t="str">
        <f t="shared" si="152"/>
        <v>56.42169000</v>
      </c>
      <c r="F1272" t="str">
        <f t="shared" si="153"/>
        <v>-3.46636000</v>
      </c>
      <c r="G1272">
        <f t="shared" si="154"/>
        <v>0.98483990408256861</v>
      </c>
      <c r="H1272">
        <f t="shared" si="155"/>
        <v>-6.0530985518891745E-2</v>
      </c>
      <c r="I1272">
        <f t="shared" si="156"/>
        <v>0.98474426003955939</v>
      </c>
      <c r="J1272">
        <f t="shared" si="157"/>
        <v>-6.0499395059430638E-2</v>
      </c>
      <c r="K1272">
        <f t="shared" si="158"/>
        <v>0.61943052200658211</v>
      </c>
      <c r="L1272">
        <f>IF(K1272&lt;&gt;"",SUM(K$2:K1272),"")</f>
        <v>365.37293871338545</v>
      </c>
      <c r="M1272">
        <f t="shared" si="159"/>
        <v>0.38492001830545575</v>
      </c>
      <c r="N1272">
        <f>IF(M1272&lt;&gt;"",SUM(M$2:M1272),"")</f>
        <v>227.04621948929443</v>
      </c>
      <c r="O1272">
        <v>1</v>
      </c>
    </row>
    <row r="1273" spans="1:15" x14ac:dyDescent="0.25">
      <c r="A1273">
        <v>1272</v>
      </c>
      <c r="B1273" t="s">
        <v>2895</v>
      </c>
      <c r="C1273" t="s">
        <v>2896</v>
      </c>
      <c r="D1273" t="s">
        <v>15</v>
      </c>
      <c r="E1273" t="str">
        <f t="shared" si="152"/>
        <v>56.41983000</v>
      </c>
      <c r="F1273" t="str">
        <f t="shared" si="153"/>
        <v>-3.46527000</v>
      </c>
      <c r="G1273">
        <f t="shared" si="154"/>
        <v>0.98474426003955939</v>
      </c>
      <c r="H1273">
        <f t="shared" si="155"/>
        <v>-6.0499395059430638E-2</v>
      </c>
      <c r="I1273">
        <f t="shared" si="156"/>
        <v>0.98471179691547228</v>
      </c>
      <c r="J1273">
        <f t="shared" si="157"/>
        <v>-6.0480370970583897E-2</v>
      </c>
      <c r="K1273">
        <f t="shared" si="158"/>
        <v>0.21741522237705513</v>
      </c>
      <c r="L1273">
        <f>IF(K1273&lt;&gt;"",SUM(K$2:K1273),"")</f>
        <v>365.59035393576249</v>
      </c>
      <c r="M1273">
        <f t="shared" si="159"/>
        <v>0.13510388720620958</v>
      </c>
      <c r="N1273">
        <f>IF(M1273&lt;&gt;"",SUM(M$2:M1273),"")</f>
        <v>227.18132337650064</v>
      </c>
      <c r="O1273">
        <v>1</v>
      </c>
    </row>
    <row r="1274" spans="1:15" x14ac:dyDescent="0.25">
      <c r="A1274">
        <v>1273</v>
      </c>
      <c r="B1274" t="s">
        <v>2897</v>
      </c>
      <c r="C1274" t="s">
        <v>2898</v>
      </c>
      <c r="D1274" t="s">
        <v>215</v>
      </c>
      <c r="E1274" t="str">
        <f t="shared" si="152"/>
        <v>56.41926000</v>
      </c>
      <c r="F1274" t="str">
        <f t="shared" si="153"/>
        <v>-3.46425000</v>
      </c>
      <c r="G1274">
        <f t="shared" si="154"/>
        <v>0.98471179691547228</v>
      </c>
      <c r="H1274">
        <f t="shared" si="155"/>
        <v>-6.0480370970583897E-2</v>
      </c>
      <c r="I1274">
        <f t="shared" si="156"/>
        <v>0.98470184853873588</v>
      </c>
      <c r="J1274">
        <f t="shared" si="157"/>
        <v>-6.0462568612213559E-2</v>
      </c>
      <c r="K1274">
        <f t="shared" si="158"/>
        <v>8.9177147599917239E-2</v>
      </c>
      <c r="L1274">
        <f>IF(K1274&lt;&gt;"",SUM(K$2:K1274),"")</f>
        <v>365.67953108336241</v>
      </c>
      <c r="M1274">
        <f t="shared" si="159"/>
        <v>5.5415527758291061E-2</v>
      </c>
      <c r="N1274">
        <f>IF(M1274&lt;&gt;"",SUM(M$2:M1274),"")</f>
        <v>227.23673890425894</v>
      </c>
      <c r="O1274">
        <v>1</v>
      </c>
    </row>
    <row r="1275" spans="1:15" x14ac:dyDescent="0.25">
      <c r="A1275">
        <v>1274</v>
      </c>
      <c r="B1275" t="s">
        <v>2899</v>
      </c>
      <c r="C1275" t="s">
        <v>2900</v>
      </c>
      <c r="D1275" t="s">
        <v>174</v>
      </c>
      <c r="E1275" t="str">
        <f t="shared" si="152"/>
        <v>56.41890000</v>
      </c>
      <c r="F1275" t="str">
        <f t="shared" si="153"/>
        <v>-3.46443000</v>
      </c>
      <c r="G1275">
        <f t="shared" si="154"/>
        <v>0.98470184853873588</v>
      </c>
      <c r="H1275">
        <f t="shared" si="155"/>
        <v>-6.0462568612213559E-2</v>
      </c>
      <c r="I1275">
        <f t="shared" si="156"/>
        <v>0.98469556535342873</v>
      </c>
      <c r="J1275">
        <f t="shared" si="157"/>
        <v>-6.0465710204867157E-2</v>
      </c>
      <c r="K1275">
        <f t="shared" si="158"/>
        <v>4.153275524292388E-2</v>
      </c>
      <c r="L1275">
        <f>IF(K1275&lt;&gt;"",SUM(K$2:K1275),"")</f>
        <v>365.72106383860535</v>
      </c>
      <c r="M1275">
        <f t="shared" si="159"/>
        <v>2.5808849161314651E-2</v>
      </c>
      <c r="N1275">
        <f>IF(M1275&lt;&gt;"",SUM(M$2:M1275),"")</f>
        <v>227.26254775342025</v>
      </c>
      <c r="O1275">
        <v>1</v>
      </c>
    </row>
    <row r="1276" spans="1:15" x14ac:dyDescent="0.25">
      <c r="A1276">
        <v>1275</v>
      </c>
      <c r="B1276" t="s">
        <v>2901</v>
      </c>
      <c r="C1276" t="s">
        <v>2902</v>
      </c>
      <c r="D1276" t="s">
        <v>215</v>
      </c>
      <c r="E1276" t="str">
        <f t="shared" si="152"/>
        <v>56.41879000</v>
      </c>
      <c r="F1276" t="str">
        <f t="shared" si="153"/>
        <v>-3.46467000</v>
      </c>
      <c r="G1276">
        <f t="shared" si="154"/>
        <v>0.98469556535342873</v>
      </c>
      <c r="H1276">
        <f t="shared" si="155"/>
        <v>-6.0465710204867157E-2</v>
      </c>
      <c r="I1276">
        <f t="shared" si="156"/>
        <v>0.9846936454912516</v>
      </c>
      <c r="J1276">
        <f t="shared" si="157"/>
        <v>-6.0469898995071936E-2</v>
      </c>
      <c r="K1276">
        <f t="shared" si="158"/>
        <v>1.917011431491944E-2</v>
      </c>
      <c r="L1276">
        <f>IF(K1276&lt;&gt;"",SUM(K$2:K1276),"")</f>
        <v>365.74023395292028</v>
      </c>
      <c r="M1276">
        <f t="shared" si="159"/>
        <v>1.1912491378553769E-2</v>
      </c>
      <c r="N1276">
        <f>IF(M1276&lt;&gt;"",SUM(M$2:M1276),"")</f>
        <v>227.2744602447988</v>
      </c>
      <c r="O1276">
        <v>1</v>
      </c>
    </row>
    <row r="1277" spans="1:15" x14ac:dyDescent="0.25">
      <c r="A1277">
        <v>1276</v>
      </c>
      <c r="B1277" t="s">
        <v>2903</v>
      </c>
      <c r="C1277" t="s">
        <v>2904</v>
      </c>
      <c r="D1277" t="s">
        <v>215</v>
      </c>
      <c r="E1277" t="str">
        <f t="shared" si="152"/>
        <v>56.41852000</v>
      </c>
      <c r="F1277" t="str">
        <f t="shared" si="153"/>
        <v>-3.46595000</v>
      </c>
      <c r="G1277">
        <f t="shared" si="154"/>
        <v>0.9846936454912516</v>
      </c>
      <c r="H1277">
        <f t="shared" si="155"/>
        <v>-6.0469898995071936E-2</v>
      </c>
      <c r="I1277">
        <f t="shared" si="156"/>
        <v>0.98468893310227124</v>
      </c>
      <c r="J1277">
        <f t="shared" si="157"/>
        <v>-6.0492239209497464E-2</v>
      </c>
      <c r="K1277">
        <f t="shared" si="158"/>
        <v>8.4255705387246138E-2</v>
      </c>
      <c r="L1277">
        <f>IF(K1277&lt;&gt;"",SUM(K$2:K1277),"")</f>
        <v>365.82448965830753</v>
      </c>
      <c r="M1277">
        <f t="shared" si="159"/>
        <v>5.2357296755314309E-2</v>
      </c>
      <c r="N1277">
        <f>IF(M1277&lt;&gt;"",SUM(M$2:M1277),"")</f>
        <v>227.32681754155411</v>
      </c>
      <c r="O1277">
        <v>1</v>
      </c>
    </row>
    <row r="1278" spans="1:15" x14ac:dyDescent="0.25">
      <c r="A1278">
        <v>1277</v>
      </c>
      <c r="B1278" t="s">
        <v>2905</v>
      </c>
      <c r="C1278" t="s">
        <v>2906</v>
      </c>
      <c r="D1278" t="s">
        <v>215</v>
      </c>
      <c r="E1278" t="str">
        <f t="shared" si="152"/>
        <v>56.41714000</v>
      </c>
      <c r="F1278" t="str">
        <f t="shared" si="153"/>
        <v>-3.46889000</v>
      </c>
      <c r="G1278">
        <f t="shared" si="154"/>
        <v>0.98468893310227124</v>
      </c>
      <c r="H1278">
        <f t="shared" si="155"/>
        <v>-6.0492239209497464E-2</v>
      </c>
      <c r="I1278">
        <f t="shared" si="156"/>
        <v>0.98466484755859385</v>
      </c>
      <c r="J1278">
        <f t="shared" si="157"/>
        <v>-6.0543551889506095E-2</v>
      </c>
      <c r="K1278">
        <f t="shared" si="158"/>
        <v>0.23715966140746403</v>
      </c>
      <c r="L1278">
        <f>IF(K1278&lt;&gt;"",SUM(K$2:K1278),"")</f>
        <v>366.061649319715</v>
      </c>
      <c r="M1278">
        <f t="shared" si="159"/>
        <v>0.14737326942585938</v>
      </c>
      <c r="N1278">
        <f>IF(M1278&lt;&gt;"",SUM(M$2:M1278),"")</f>
        <v>227.47419081097996</v>
      </c>
      <c r="O1278">
        <v>1</v>
      </c>
    </row>
    <row r="1279" spans="1:15" x14ac:dyDescent="0.25">
      <c r="A1279">
        <v>1278</v>
      </c>
      <c r="B1279" t="s">
        <v>2907</v>
      </c>
      <c r="C1279" t="s">
        <v>2908</v>
      </c>
      <c r="D1279" t="s">
        <v>215</v>
      </c>
      <c r="E1279" t="str">
        <f t="shared" si="152"/>
        <v>56.41386000</v>
      </c>
      <c r="F1279" t="str">
        <f t="shared" si="153"/>
        <v>-3.47686000</v>
      </c>
      <c r="G1279">
        <f t="shared" si="154"/>
        <v>0.98466484755859385</v>
      </c>
      <c r="H1279">
        <f t="shared" si="155"/>
        <v>-6.0543551889506095E-2</v>
      </c>
      <c r="I1279">
        <f t="shared" si="156"/>
        <v>0.98460760075912834</v>
      </c>
      <c r="J1279">
        <f t="shared" si="157"/>
        <v>-6.0682654630890044E-2</v>
      </c>
      <c r="K1279">
        <f t="shared" si="158"/>
        <v>0.61101933145376974</v>
      </c>
      <c r="L1279">
        <f>IF(K1279&lt;&gt;"",SUM(K$2:K1279),"")</f>
        <v>366.67266865116875</v>
      </c>
      <c r="M1279">
        <f t="shared" si="159"/>
        <v>0.37969322448995046</v>
      </c>
      <c r="N1279">
        <f>IF(M1279&lt;&gt;"",SUM(M$2:M1279),"")</f>
        <v>227.85388403546992</v>
      </c>
      <c r="O1279">
        <v>1</v>
      </c>
    </row>
    <row r="1280" spans="1:15" x14ac:dyDescent="0.25">
      <c r="A1280">
        <v>1279</v>
      </c>
      <c r="B1280" t="s">
        <v>2909</v>
      </c>
      <c r="C1280" t="s">
        <v>2910</v>
      </c>
      <c r="D1280" t="s">
        <v>177</v>
      </c>
      <c r="E1280" t="str">
        <f t="shared" si="152"/>
        <v>56.41293000</v>
      </c>
      <c r="F1280" t="str">
        <f t="shared" si="153"/>
        <v>-3.47842000</v>
      </c>
      <c r="G1280">
        <f t="shared" si="154"/>
        <v>0.98460760075912834</v>
      </c>
      <c r="H1280">
        <f t="shared" si="155"/>
        <v>-6.0682654630890044E-2</v>
      </c>
      <c r="I1280">
        <f t="shared" si="156"/>
        <v>0.98459136919708479</v>
      </c>
      <c r="J1280">
        <f t="shared" si="157"/>
        <v>-6.0709881767221148E-2</v>
      </c>
      <c r="K1280">
        <f t="shared" si="158"/>
        <v>0.14107506661746338</v>
      </c>
      <c r="L1280">
        <f>IF(K1280&lt;&gt;"",SUM(K$2:K1280),"")</f>
        <v>366.81374371778622</v>
      </c>
      <c r="M1280">
        <f t="shared" si="159"/>
        <v>8.7665388281044976E-2</v>
      </c>
      <c r="N1280">
        <f>IF(M1280&lt;&gt;"",SUM(M$2:M1280),"")</f>
        <v>227.94154942375096</v>
      </c>
      <c r="O1280">
        <v>1</v>
      </c>
    </row>
    <row r="1281" spans="1:15" x14ac:dyDescent="0.25">
      <c r="A1281">
        <v>1280</v>
      </c>
      <c r="B1281" t="s">
        <v>2911</v>
      </c>
      <c r="C1281" t="s">
        <v>2912</v>
      </c>
      <c r="D1281" t="s">
        <v>177</v>
      </c>
      <c r="E1281" t="str">
        <f t="shared" si="152"/>
        <v>56.41164000</v>
      </c>
      <c r="F1281" t="str">
        <f t="shared" si="153"/>
        <v>-3.48006000</v>
      </c>
      <c r="G1281">
        <f t="shared" si="154"/>
        <v>0.98459136919708479</v>
      </c>
      <c r="H1281">
        <f t="shared" si="155"/>
        <v>-6.0709881767221148E-2</v>
      </c>
      <c r="I1281">
        <f t="shared" si="156"/>
        <v>0.98456885444973397</v>
      </c>
      <c r="J1281">
        <f t="shared" si="157"/>
        <v>-6.0738505166953859E-2</v>
      </c>
      <c r="K1281">
        <f t="shared" si="158"/>
        <v>0.17536528312677269</v>
      </c>
      <c r="L1281">
        <f>IF(K1281&lt;&gt;"",SUM(K$2:K1281),"")</f>
        <v>366.989109000913</v>
      </c>
      <c r="M1281">
        <f t="shared" si="159"/>
        <v>0.10897365498334532</v>
      </c>
      <c r="N1281">
        <f>IF(M1281&lt;&gt;"",SUM(M$2:M1281),"")</f>
        <v>228.0505230787343</v>
      </c>
      <c r="O1281">
        <v>1</v>
      </c>
    </row>
    <row r="1282" spans="1:15" x14ac:dyDescent="0.25">
      <c r="A1282">
        <v>1281</v>
      </c>
      <c r="B1282" t="s">
        <v>2913</v>
      </c>
      <c r="C1282" t="s">
        <v>2914</v>
      </c>
      <c r="D1282" t="s">
        <v>155</v>
      </c>
      <c r="E1282" t="str">
        <f t="shared" si="152"/>
        <v>56.40980000</v>
      </c>
      <c r="F1282" t="str">
        <f t="shared" si="153"/>
        <v>-3.48161000</v>
      </c>
      <c r="G1282">
        <f t="shared" si="154"/>
        <v>0.98456885444973397</v>
      </c>
      <c r="H1282">
        <f t="shared" si="155"/>
        <v>-6.0738505166953859E-2</v>
      </c>
      <c r="I1282">
        <f t="shared" si="156"/>
        <v>0.9845367403914973</v>
      </c>
      <c r="J1282">
        <f t="shared" si="157"/>
        <v>-6.0765557770359774E-2</v>
      </c>
      <c r="K1282">
        <f t="shared" si="158"/>
        <v>0.22572659411768403</v>
      </c>
      <c r="L1282">
        <f>IF(K1282&lt;&gt;"",SUM(K$2:K1282),"")</f>
        <v>367.21483559503071</v>
      </c>
      <c r="M1282">
        <f t="shared" si="159"/>
        <v>0.14026865266236244</v>
      </c>
      <c r="N1282">
        <f>IF(M1282&lt;&gt;"",SUM(M$2:M1282),"")</f>
        <v>228.19079173139667</v>
      </c>
      <c r="O1282">
        <v>1</v>
      </c>
    </row>
    <row r="1283" spans="1:15" x14ac:dyDescent="0.25">
      <c r="A1283">
        <v>1282</v>
      </c>
      <c r="B1283" t="s">
        <v>2915</v>
      </c>
      <c r="C1283" t="s">
        <v>2916</v>
      </c>
      <c r="D1283" t="s">
        <v>194</v>
      </c>
      <c r="E1283" t="str">
        <f t="shared" ref="E1283:E1346" si="160">B1284</f>
        <v>56.40612000</v>
      </c>
      <c r="F1283" t="str">
        <f t="shared" ref="F1283:F1346" si="161">C1284</f>
        <v>-3.48319000</v>
      </c>
      <c r="G1283">
        <f t="shared" ref="G1283:G1346" si="162">(B1283/180)*PI()</f>
        <v>0.9845367403914973</v>
      </c>
      <c r="H1283">
        <f t="shared" ref="H1283:H1346" si="163">(C1283/180)*PI()</f>
        <v>-6.0765557770359774E-2</v>
      </c>
      <c r="I1283">
        <f t="shared" ref="I1283:I1346" si="164">(E1283/180)*PI()</f>
        <v>0.98447251227502386</v>
      </c>
      <c r="J1283">
        <f t="shared" ref="J1283:J1346" si="165">(F1283/180)*PI()</f>
        <v>-6.0793133972541283E-2</v>
      </c>
      <c r="K1283">
        <f t="shared" ref="K1283:K1346" si="166">ACOS(SIN(G1283)*SIN(I1283)+COS(G1283)*COS(I1283)*COS(J1283-H1283))*6371</f>
        <v>0.42058418888168037</v>
      </c>
      <c r="L1283">
        <f>IF(K1283&lt;&gt;"",SUM(K$2:K1283),"")</f>
        <v>367.63541978391237</v>
      </c>
      <c r="M1283">
        <f t="shared" ref="M1283:M1346" si="167">ACOS(SIN(G1283)*SIN(I1283)+COS(G1283)*COS(I1283)*COS(J1283-H1283))*3959</f>
        <v>0.26135501550503415</v>
      </c>
      <c r="N1283">
        <f>IF(M1283&lt;&gt;"",SUM(M$2:M1283),"")</f>
        <v>228.45214674690172</v>
      </c>
      <c r="O1283">
        <v>1</v>
      </c>
    </row>
    <row r="1284" spans="1:15" x14ac:dyDescent="0.25">
      <c r="A1284">
        <v>1283</v>
      </c>
      <c r="B1284" t="s">
        <v>2917</v>
      </c>
      <c r="C1284" t="s">
        <v>2918</v>
      </c>
      <c r="D1284" t="s">
        <v>180</v>
      </c>
      <c r="E1284" t="str">
        <f t="shared" si="160"/>
        <v>56.40470000</v>
      </c>
      <c r="F1284" t="str">
        <f t="shared" si="161"/>
        <v>-3.48397000</v>
      </c>
      <c r="G1284">
        <f t="shared" si="162"/>
        <v>0.98447251227502386</v>
      </c>
      <c r="H1284">
        <f t="shared" si="163"/>
        <v>-6.0793133972541283E-2</v>
      </c>
      <c r="I1284">
        <f t="shared" si="164"/>
        <v>0.98444772859964547</v>
      </c>
      <c r="J1284">
        <f t="shared" si="165"/>
        <v>-6.0806747540706835E-2</v>
      </c>
      <c r="K1284">
        <f t="shared" si="166"/>
        <v>0.16502857098769397</v>
      </c>
      <c r="L1284">
        <f>IF(K1284&lt;&gt;"",SUM(K$2:K1284),"")</f>
        <v>367.80044835490008</v>
      </c>
      <c r="M1284">
        <f t="shared" si="167"/>
        <v>0.10255032373886053</v>
      </c>
      <c r="N1284">
        <f>IF(M1284&lt;&gt;"",SUM(M$2:M1284),"")</f>
        <v>228.55469707064057</v>
      </c>
      <c r="O1284">
        <v>1</v>
      </c>
    </row>
    <row r="1285" spans="1:15" x14ac:dyDescent="0.25">
      <c r="A1285">
        <v>1284</v>
      </c>
      <c r="B1285" t="s">
        <v>2919</v>
      </c>
      <c r="C1285" t="s">
        <v>2920</v>
      </c>
      <c r="D1285" t="s">
        <v>445</v>
      </c>
      <c r="E1285" t="str">
        <f t="shared" si="160"/>
        <v>56.40351000</v>
      </c>
      <c r="F1285" t="str">
        <f t="shared" si="161"/>
        <v>-3.48478000</v>
      </c>
      <c r="G1285">
        <f t="shared" si="162"/>
        <v>0.98444772859964547</v>
      </c>
      <c r="H1285">
        <f t="shared" si="163"/>
        <v>-6.0806747540706835E-2</v>
      </c>
      <c r="I1285">
        <f t="shared" si="164"/>
        <v>0.98442695918154677</v>
      </c>
      <c r="J1285">
        <f t="shared" si="165"/>
        <v>-6.0820884707648008E-2</v>
      </c>
      <c r="K1285">
        <f t="shared" si="166"/>
        <v>0.14139611139357489</v>
      </c>
      <c r="L1285">
        <f>IF(K1285&lt;&gt;"",SUM(K$2:K1285),"")</f>
        <v>367.94184446629367</v>
      </c>
      <c r="M1285">
        <f t="shared" si="167"/>
        <v>8.78648885586506E-2</v>
      </c>
      <c r="N1285">
        <f>IF(M1285&lt;&gt;"",SUM(M$2:M1285),"")</f>
        <v>228.64256195919921</v>
      </c>
      <c r="O1285">
        <v>1</v>
      </c>
    </row>
    <row r="1286" spans="1:15" x14ac:dyDescent="0.25">
      <c r="A1286">
        <v>1285</v>
      </c>
      <c r="B1286" t="s">
        <v>2921</v>
      </c>
      <c r="C1286" t="s">
        <v>2922</v>
      </c>
      <c r="D1286" t="s">
        <v>117</v>
      </c>
      <c r="E1286" t="str">
        <f t="shared" si="160"/>
        <v>56.40028000</v>
      </c>
      <c r="F1286" t="str">
        <f t="shared" si="161"/>
        <v>-3.48754000</v>
      </c>
      <c r="G1286">
        <f t="shared" si="162"/>
        <v>0.98442695918154677</v>
      </c>
      <c r="H1286">
        <f t="shared" si="163"/>
        <v>-6.0820884707648008E-2</v>
      </c>
      <c r="I1286">
        <f t="shared" si="164"/>
        <v>0.98437058504670738</v>
      </c>
      <c r="J1286">
        <f t="shared" si="165"/>
        <v>-6.0869055795003048E-2</v>
      </c>
      <c r="K1286">
        <f t="shared" si="166"/>
        <v>0.39728653896708543</v>
      </c>
      <c r="L1286">
        <f>IF(K1286&lt;&gt;"",SUM(K$2:K1286),"")</f>
        <v>368.33913100526075</v>
      </c>
      <c r="M1286">
        <f t="shared" si="167"/>
        <v>0.24687763424434017</v>
      </c>
      <c r="N1286">
        <f>IF(M1286&lt;&gt;"",SUM(M$2:M1286),"")</f>
        <v>228.88943959344354</v>
      </c>
      <c r="O1286">
        <v>1</v>
      </c>
    </row>
    <row r="1287" spans="1:15" x14ac:dyDescent="0.25">
      <c r="A1287">
        <v>1286</v>
      </c>
      <c r="B1287" t="s">
        <v>2923</v>
      </c>
      <c r="C1287" t="s">
        <v>2924</v>
      </c>
      <c r="D1287" t="s">
        <v>358</v>
      </c>
      <c r="E1287" t="str">
        <f t="shared" si="160"/>
        <v>56.39879000</v>
      </c>
      <c r="F1287" t="str">
        <f t="shared" si="161"/>
        <v>-3.48841000</v>
      </c>
      <c r="G1287">
        <f t="shared" si="162"/>
        <v>0.98437058504670738</v>
      </c>
      <c r="H1287">
        <f t="shared" si="163"/>
        <v>-6.0869055795003048E-2</v>
      </c>
      <c r="I1287">
        <f t="shared" si="164"/>
        <v>0.98434457964085265</v>
      </c>
      <c r="J1287">
        <f t="shared" si="165"/>
        <v>-6.0884240159495395E-2</v>
      </c>
      <c r="K1287">
        <f t="shared" si="166"/>
        <v>0.17411506344695815</v>
      </c>
      <c r="L1287">
        <f>IF(K1287&lt;&gt;"",SUM(K$2:K1287),"")</f>
        <v>368.5132460687077</v>
      </c>
      <c r="M1287">
        <f t="shared" si="167"/>
        <v>0.1081967565824058</v>
      </c>
      <c r="N1287">
        <f>IF(M1287&lt;&gt;"",SUM(M$2:M1287),"")</f>
        <v>228.99763635002594</v>
      </c>
      <c r="O1287">
        <v>1</v>
      </c>
    </row>
    <row r="1288" spans="1:15" x14ac:dyDescent="0.25">
      <c r="A1288">
        <v>1287</v>
      </c>
      <c r="B1288" t="s">
        <v>2925</v>
      </c>
      <c r="C1288" t="s">
        <v>2926</v>
      </c>
      <c r="D1288" t="s">
        <v>256</v>
      </c>
      <c r="E1288" t="str">
        <f t="shared" si="160"/>
        <v>56.39668000</v>
      </c>
      <c r="F1288" t="str">
        <f t="shared" si="161"/>
        <v>-3.48911000</v>
      </c>
      <c r="G1288">
        <f t="shared" si="162"/>
        <v>0.98434457964085265</v>
      </c>
      <c r="H1288">
        <f t="shared" si="163"/>
        <v>-6.0884240159495395E-2</v>
      </c>
      <c r="I1288">
        <f t="shared" si="164"/>
        <v>0.98430775319363573</v>
      </c>
      <c r="J1288">
        <f t="shared" si="165"/>
        <v>-6.0896457464259354E-2</v>
      </c>
      <c r="K1288">
        <f t="shared" si="166"/>
        <v>0.23854295428707273</v>
      </c>
      <c r="L1288">
        <f>IF(K1288&lt;&gt;"",SUM(K$2:K1288),"")</f>
        <v>368.75178902299479</v>
      </c>
      <c r="M1288">
        <f t="shared" si="167"/>
        <v>0.14823286077892339</v>
      </c>
      <c r="N1288">
        <f>IF(M1288&lt;&gt;"",SUM(M$2:M1288),"")</f>
        <v>229.14586921080488</v>
      </c>
      <c r="O1288">
        <v>1</v>
      </c>
    </row>
    <row r="1289" spans="1:15" x14ac:dyDescent="0.25">
      <c r="A1289">
        <v>1288</v>
      </c>
      <c r="B1289" t="s">
        <v>2927</v>
      </c>
      <c r="C1289" t="s">
        <v>2928</v>
      </c>
      <c r="D1289" t="s">
        <v>374</v>
      </c>
      <c r="E1289" t="str">
        <f t="shared" si="160"/>
        <v>56.39403000</v>
      </c>
      <c r="F1289" t="str">
        <f t="shared" si="161"/>
        <v>-3.48937000</v>
      </c>
      <c r="G1289">
        <f t="shared" si="162"/>
        <v>0.98430775319363573</v>
      </c>
      <c r="H1289">
        <f t="shared" si="163"/>
        <v>-6.0896457464259354E-2</v>
      </c>
      <c r="I1289">
        <f t="shared" si="164"/>
        <v>0.98426150196845774</v>
      </c>
      <c r="J1289">
        <f t="shared" si="165"/>
        <v>-6.0900995320314538E-2</v>
      </c>
      <c r="K1289">
        <f t="shared" si="166"/>
        <v>0.29510067406835794</v>
      </c>
      <c r="L1289">
        <f>IF(K1289&lt;&gt;"",SUM(K$2:K1289),"")</f>
        <v>369.04688969706314</v>
      </c>
      <c r="M1289">
        <f t="shared" si="167"/>
        <v>0.18337836581959333</v>
      </c>
      <c r="N1289">
        <f>IF(M1289&lt;&gt;"",SUM(M$2:M1289),"")</f>
        <v>229.32924757662448</v>
      </c>
      <c r="O1289">
        <v>1</v>
      </c>
    </row>
    <row r="1290" spans="1:15" x14ac:dyDescent="0.25">
      <c r="A1290">
        <v>1289</v>
      </c>
      <c r="B1290" t="s">
        <v>2929</v>
      </c>
      <c r="C1290" t="s">
        <v>2930</v>
      </c>
      <c r="D1290" t="s">
        <v>296</v>
      </c>
      <c r="E1290" t="str">
        <f t="shared" si="160"/>
        <v>56.39240000</v>
      </c>
      <c r="F1290" t="str">
        <f t="shared" si="161"/>
        <v>-3.48908000</v>
      </c>
      <c r="G1290">
        <f t="shared" si="162"/>
        <v>0.98426150196845774</v>
      </c>
      <c r="H1290">
        <f t="shared" si="163"/>
        <v>-6.0900995320314538E-2</v>
      </c>
      <c r="I1290">
        <f t="shared" si="164"/>
        <v>0.98423305310165032</v>
      </c>
      <c r="J1290">
        <f t="shared" si="165"/>
        <v>-6.0895933865483753E-2</v>
      </c>
      <c r="K1290">
        <f t="shared" si="166"/>
        <v>0.18212440612076608</v>
      </c>
      <c r="L1290">
        <f>IF(K1290&lt;&gt;"",SUM(K$2:K1290),"")</f>
        <v>369.22901410318389</v>
      </c>
      <c r="M1290">
        <f t="shared" si="167"/>
        <v>0.11317383830358074</v>
      </c>
      <c r="N1290">
        <f>IF(M1290&lt;&gt;"",SUM(M$2:M1290),"")</f>
        <v>229.44242141492805</v>
      </c>
      <c r="O1290">
        <v>1</v>
      </c>
    </row>
    <row r="1291" spans="1:15" x14ac:dyDescent="0.25">
      <c r="A1291">
        <v>1290</v>
      </c>
      <c r="B1291" t="s">
        <v>2931</v>
      </c>
      <c r="C1291" t="s">
        <v>2932</v>
      </c>
      <c r="D1291" t="s">
        <v>335</v>
      </c>
      <c r="E1291" t="str">
        <f t="shared" si="160"/>
        <v>56.39044000</v>
      </c>
      <c r="F1291" t="str">
        <f t="shared" si="161"/>
        <v>-3.48812000</v>
      </c>
      <c r="G1291">
        <f t="shared" si="162"/>
        <v>0.98423305310165032</v>
      </c>
      <c r="H1291">
        <f t="shared" si="163"/>
        <v>-6.0895933865483753E-2</v>
      </c>
      <c r="I1291">
        <f t="shared" si="164"/>
        <v>0.9841988446483112</v>
      </c>
      <c r="J1291">
        <f t="shared" si="165"/>
        <v>-6.087917870466461E-2</v>
      </c>
      <c r="K1291">
        <f t="shared" si="166"/>
        <v>0.22580950842014258</v>
      </c>
      <c r="L1291">
        <f>IF(K1291&lt;&gt;"",SUM(K$2:K1291),"")</f>
        <v>369.45482361160401</v>
      </c>
      <c r="M1291">
        <f t="shared" si="167"/>
        <v>0.14032017639857863</v>
      </c>
      <c r="N1291">
        <f>IF(M1291&lt;&gt;"",SUM(M$2:M1291),"")</f>
        <v>229.58274159132662</v>
      </c>
      <c r="O1291">
        <v>1</v>
      </c>
    </row>
    <row r="1292" spans="1:15" x14ac:dyDescent="0.25">
      <c r="A1292">
        <v>1291</v>
      </c>
      <c r="B1292" t="s">
        <v>2933</v>
      </c>
      <c r="C1292" t="s">
        <v>2934</v>
      </c>
      <c r="D1292" t="s">
        <v>316</v>
      </c>
      <c r="E1292" t="str">
        <f t="shared" si="160"/>
        <v>56.38902000</v>
      </c>
      <c r="F1292" t="str">
        <f t="shared" si="161"/>
        <v>-3.48717000</v>
      </c>
      <c r="G1292">
        <f t="shared" si="162"/>
        <v>0.9841988446483112</v>
      </c>
      <c r="H1292">
        <f t="shared" si="163"/>
        <v>-6.087917870466461E-2</v>
      </c>
      <c r="I1292">
        <f t="shared" si="164"/>
        <v>0.98417406097293281</v>
      </c>
      <c r="J1292">
        <f t="shared" si="165"/>
        <v>-6.0862598076770663E-2</v>
      </c>
      <c r="K1292">
        <f t="shared" si="166"/>
        <v>0.16837620177019152</v>
      </c>
      <c r="L1292">
        <f>IF(K1292&lt;&gt;"",SUM(K$2:K1292),"")</f>
        <v>369.62319981337419</v>
      </c>
      <c r="M1292">
        <f t="shared" si="167"/>
        <v>0.10463057334926829</v>
      </c>
      <c r="N1292">
        <f>IF(M1292&lt;&gt;"",SUM(M$2:M1292),"")</f>
        <v>229.68737216467588</v>
      </c>
      <c r="O1292">
        <v>1</v>
      </c>
    </row>
    <row r="1293" spans="1:15" x14ac:dyDescent="0.25">
      <c r="A1293">
        <v>1292</v>
      </c>
      <c r="B1293" t="s">
        <v>2935</v>
      </c>
      <c r="C1293" t="s">
        <v>2936</v>
      </c>
      <c r="D1293" t="s">
        <v>259</v>
      </c>
      <c r="E1293" t="str">
        <f t="shared" si="160"/>
        <v>56.38871000</v>
      </c>
      <c r="F1293" t="str">
        <f t="shared" si="161"/>
        <v>-3.48675000</v>
      </c>
      <c r="G1293">
        <f t="shared" si="162"/>
        <v>0.98417406097293281</v>
      </c>
      <c r="H1293">
        <f t="shared" si="163"/>
        <v>-6.0862598076770663E-2</v>
      </c>
      <c r="I1293">
        <f t="shared" si="164"/>
        <v>0.98416865045225177</v>
      </c>
      <c r="J1293">
        <f t="shared" si="165"/>
        <v>-6.0855267693912286E-2</v>
      </c>
      <c r="K1293">
        <f t="shared" si="166"/>
        <v>4.3087554008125473E-2</v>
      </c>
      <c r="L1293">
        <f>IF(K1293&lt;&gt;"",SUM(K$2:K1293),"")</f>
        <v>369.66628736738232</v>
      </c>
      <c r="M1293">
        <f t="shared" si="167"/>
        <v>2.6775015903024446E-2</v>
      </c>
      <c r="N1293">
        <f>IF(M1293&lt;&gt;"",SUM(M$2:M1293),"")</f>
        <v>229.71414718057889</v>
      </c>
      <c r="O1293">
        <v>1</v>
      </c>
    </row>
    <row r="1294" spans="1:15" x14ac:dyDescent="0.25">
      <c r="A1294">
        <v>1293</v>
      </c>
      <c r="B1294" t="s">
        <v>2937</v>
      </c>
      <c r="C1294" t="s">
        <v>2938</v>
      </c>
      <c r="D1294" t="s">
        <v>379</v>
      </c>
      <c r="E1294" t="str">
        <f t="shared" si="160"/>
        <v>56.38852000</v>
      </c>
      <c r="F1294" t="str">
        <f t="shared" si="161"/>
        <v>-3.48596000</v>
      </c>
      <c r="G1294">
        <f t="shared" si="162"/>
        <v>0.98416865045225177</v>
      </c>
      <c r="H1294">
        <f t="shared" si="163"/>
        <v>-6.0855267693912286E-2</v>
      </c>
      <c r="I1294">
        <f t="shared" si="164"/>
        <v>0.98416533432667297</v>
      </c>
      <c r="J1294">
        <f t="shared" si="165"/>
        <v>-6.0841479592821525E-2</v>
      </c>
      <c r="K1294">
        <f t="shared" si="166"/>
        <v>5.301794290345363E-2</v>
      </c>
      <c r="L1294">
        <f>IF(K1294&lt;&gt;"",SUM(K$2:K1294),"")</f>
        <v>369.71930531028579</v>
      </c>
      <c r="M1294">
        <f t="shared" si="167"/>
        <v>3.2945854018956666E-2</v>
      </c>
      <c r="N1294">
        <f>IF(M1294&lt;&gt;"",SUM(M$2:M1294),"")</f>
        <v>229.74709303459784</v>
      </c>
      <c r="O1294">
        <v>1</v>
      </c>
    </row>
    <row r="1295" spans="1:15" x14ac:dyDescent="0.25">
      <c r="A1295">
        <v>1294</v>
      </c>
      <c r="B1295" t="s">
        <v>2939</v>
      </c>
      <c r="C1295" t="s">
        <v>2940</v>
      </c>
      <c r="D1295" t="s">
        <v>379</v>
      </c>
      <c r="E1295" t="str">
        <f t="shared" si="160"/>
        <v>56.38837000</v>
      </c>
      <c r="F1295" t="str">
        <f t="shared" si="161"/>
        <v>-3.48581000</v>
      </c>
      <c r="G1295">
        <f t="shared" si="162"/>
        <v>0.98416533432667297</v>
      </c>
      <c r="H1295">
        <f t="shared" si="163"/>
        <v>-6.0841479592821525E-2</v>
      </c>
      <c r="I1295">
        <f t="shared" si="164"/>
        <v>0.98416271633279495</v>
      </c>
      <c r="J1295">
        <f t="shared" si="165"/>
        <v>-6.0838861598943535E-2</v>
      </c>
      <c r="K1295">
        <f t="shared" si="166"/>
        <v>1.9064274853481278E-2</v>
      </c>
      <c r="L1295">
        <f>IF(K1295&lt;&gt;"",SUM(K$2:K1295),"")</f>
        <v>369.73836958513925</v>
      </c>
      <c r="M1295">
        <f t="shared" si="167"/>
        <v>1.1846721730486953E-2</v>
      </c>
      <c r="N1295">
        <f>IF(M1295&lt;&gt;"",SUM(M$2:M1295),"")</f>
        <v>229.75893975632832</v>
      </c>
      <c r="O1295">
        <v>1</v>
      </c>
    </row>
    <row r="1296" spans="1:15" x14ac:dyDescent="0.25">
      <c r="A1296">
        <v>1295</v>
      </c>
      <c r="B1296" t="s">
        <v>2941</v>
      </c>
      <c r="C1296" t="s">
        <v>2942</v>
      </c>
      <c r="D1296" t="s">
        <v>374</v>
      </c>
      <c r="E1296" t="str">
        <f t="shared" si="160"/>
        <v>56.38803000</v>
      </c>
      <c r="F1296" t="str">
        <f t="shared" si="161"/>
        <v>-3.48582000</v>
      </c>
      <c r="G1296">
        <f t="shared" si="162"/>
        <v>0.98416271633279495</v>
      </c>
      <c r="H1296">
        <f t="shared" si="163"/>
        <v>-6.0838861598943535E-2</v>
      </c>
      <c r="I1296">
        <f t="shared" si="164"/>
        <v>0.98415678221333813</v>
      </c>
      <c r="J1296">
        <f t="shared" si="165"/>
        <v>-6.0839036131868737E-2</v>
      </c>
      <c r="K1296">
        <f t="shared" si="166"/>
        <v>3.7811192974266827E-2</v>
      </c>
      <c r="L1296">
        <f>IF(K1296&lt;&gt;"",SUM(K$2:K1296),"")</f>
        <v>369.77618077811354</v>
      </c>
      <c r="M1296">
        <f t="shared" si="167"/>
        <v>2.3496234968626961E-2</v>
      </c>
      <c r="N1296">
        <f>IF(M1296&lt;&gt;"",SUM(M$2:M1296),"")</f>
        <v>229.78243599129695</v>
      </c>
      <c r="O1296">
        <v>1</v>
      </c>
    </row>
    <row r="1297" spans="1:15" x14ac:dyDescent="0.25">
      <c r="A1297">
        <v>1296</v>
      </c>
      <c r="B1297" t="s">
        <v>2943</v>
      </c>
      <c r="C1297" t="s">
        <v>2944</v>
      </c>
      <c r="D1297" t="s">
        <v>299</v>
      </c>
      <c r="E1297" t="str">
        <f t="shared" si="160"/>
        <v>56.38779000</v>
      </c>
      <c r="F1297" t="str">
        <f t="shared" si="161"/>
        <v>-3.48620000</v>
      </c>
      <c r="G1297">
        <f t="shared" si="162"/>
        <v>0.98415678221333813</v>
      </c>
      <c r="H1297">
        <f t="shared" si="163"/>
        <v>-6.0839036131868737E-2</v>
      </c>
      <c r="I1297">
        <f t="shared" si="164"/>
        <v>0.98415259342313344</v>
      </c>
      <c r="J1297">
        <f t="shared" si="165"/>
        <v>-6.0845668383026318E-2</v>
      </c>
      <c r="K1297">
        <f t="shared" si="166"/>
        <v>3.5486631518000245E-2</v>
      </c>
      <c r="L1297">
        <f>IF(K1297&lt;&gt;"",SUM(K$2:K1297),"")</f>
        <v>369.81166740963153</v>
      </c>
      <c r="M1297">
        <f t="shared" si="167"/>
        <v>2.2051730368821687E-2</v>
      </c>
      <c r="N1297">
        <f>IF(M1297&lt;&gt;"",SUM(M$2:M1297),"")</f>
        <v>229.80448772166577</v>
      </c>
      <c r="O1297">
        <v>1</v>
      </c>
    </row>
    <row r="1298" spans="1:15" x14ac:dyDescent="0.25">
      <c r="A1298">
        <v>1297</v>
      </c>
      <c r="B1298" t="s">
        <v>2945</v>
      </c>
      <c r="C1298" t="s">
        <v>2946</v>
      </c>
      <c r="D1298" t="s">
        <v>299</v>
      </c>
      <c r="E1298" t="str">
        <f t="shared" si="160"/>
        <v>56.38789000</v>
      </c>
      <c r="F1298" t="str">
        <f t="shared" si="161"/>
        <v>-3.48933000</v>
      </c>
      <c r="G1298">
        <f t="shared" si="162"/>
        <v>0.98415259342313344</v>
      </c>
      <c r="H1298">
        <f t="shared" si="163"/>
        <v>-6.0845668383026318E-2</v>
      </c>
      <c r="I1298">
        <f t="shared" si="164"/>
        <v>0.98415433875238523</v>
      </c>
      <c r="J1298">
        <f t="shared" si="165"/>
        <v>-6.0900297188613735E-2</v>
      </c>
      <c r="K1298">
        <f t="shared" si="166"/>
        <v>0.19298457085159115</v>
      </c>
      <c r="L1298">
        <f>IF(K1298&lt;&gt;"",SUM(K$2:K1298),"")</f>
        <v>370.00465198048312</v>
      </c>
      <c r="M1298">
        <f t="shared" si="167"/>
        <v>0.11992244796757956</v>
      </c>
      <c r="N1298">
        <f>IF(M1298&lt;&gt;"",SUM(M$2:M1298),"")</f>
        <v>229.92441016963335</v>
      </c>
      <c r="O1298">
        <v>1</v>
      </c>
    </row>
    <row r="1299" spans="1:15" x14ac:dyDescent="0.25">
      <c r="A1299">
        <v>1298</v>
      </c>
      <c r="B1299" t="s">
        <v>2947</v>
      </c>
      <c r="C1299" t="s">
        <v>2948</v>
      </c>
      <c r="D1299" t="s">
        <v>374</v>
      </c>
      <c r="E1299" t="str">
        <f t="shared" si="160"/>
        <v>56.38773000</v>
      </c>
      <c r="F1299" t="str">
        <f t="shared" si="161"/>
        <v>-3.49173000</v>
      </c>
      <c r="G1299">
        <f t="shared" si="162"/>
        <v>0.98415433875238523</v>
      </c>
      <c r="H1299">
        <f t="shared" si="163"/>
        <v>-6.0900297188613735E-2</v>
      </c>
      <c r="I1299">
        <f t="shared" si="164"/>
        <v>0.9841515462255821</v>
      </c>
      <c r="J1299">
        <f t="shared" si="165"/>
        <v>-6.0942185090661599E-2</v>
      </c>
      <c r="K1299">
        <f t="shared" si="166"/>
        <v>0.14879711115578642</v>
      </c>
      <c r="L1299">
        <f>IF(K1299&lt;&gt;"",SUM(K$2:K1299),"")</f>
        <v>370.15344909163889</v>
      </c>
      <c r="M1299">
        <f t="shared" si="167"/>
        <v>9.2463940208092676E-2</v>
      </c>
      <c r="N1299">
        <f>IF(M1299&lt;&gt;"",SUM(M$2:M1299),"")</f>
        <v>230.01687410984144</v>
      </c>
      <c r="O1299">
        <v>1</v>
      </c>
    </row>
    <row r="1300" spans="1:15" x14ac:dyDescent="0.25">
      <c r="A1300">
        <v>1299</v>
      </c>
      <c r="B1300" t="s">
        <v>2949</v>
      </c>
      <c r="C1300" t="s">
        <v>2950</v>
      </c>
      <c r="D1300" t="s">
        <v>61</v>
      </c>
      <c r="E1300" t="str">
        <f t="shared" si="160"/>
        <v>56.38728000</v>
      </c>
      <c r="F1300" t="str">
        <f t="shared" si="161"/>
        <v>-3.49536000</v>
      </c>
      <c r="G1300">
        <f t="shared" si="162"/>
        <v>0.9841515462255821</v>
      </c>
      <c r="H1300">
        <f t="shared" si="163"/>
        <v>-6.0942185090661599E-2</v>
      </c>
      <c r="I1300">
        <f t="shared" si="164"/>
        <v>0.98414369224394804</v>
      </c>
      <c r="J1300">
        <f t="shared" si="165"/>
        <v>-6.1005540542508986E-2</v>
      </c>
      <c r="K1300">
        <f t="shared" si="166"/>
        <v>0.22897712939789172</v>
      </c>
      <c r="L1300">
        <f>IF(K1300&lt;&gt;"",SUM(K$2:K1300),"")</f>
        <v>370.38242622103678</v>
      </c>
      <c r="M1300">
        <f t="shared" si="167"/>
        <v>0.14228856620408936</v>
      </c>
      <c r="N1300">
        <f>IF(M1300&lt;&gt;"",SUM(M$2:M1300),"")</f>
        <v>230.15916267604553</v>
      </c>
      <c r="O1300">
        <v>1</v>
      </c>
    </row>
    <row r="1301" spans="1:15" x14ac:dyDescent="0.25">
      <c r="A1301">
        <v>1300</v>
      </c>
      <c r="B1301" t="s">
        <v>2951</v>
      </c>
      <c r="C1301" t="s">
        <v>2952</v>
      </c>
      <c r="D1301" t="s">
        <v>50</v>
      </c>
      <c r="E1301" t="str">
        <f t="shared" si="160"/>
        <v>56.38666000</v>
      </c>
      <c r="F1301" t="str">
        <f t="shared" si="161"/>
        <v>-3.49863000</v>
      </c>
      <c r="G1301">
        <f t="shared" si="162"/>
        <v>0.98414369224394804</v>
      </c>
      <c r="H1301">
        <f t="shared" si="163"/>
        <v>-6.1005540542508986E-2</v>
      </c>
      <c r="I1301">
        <f t="shared" si="164"/>
        <v>0.98413287120258586</v>
      </c>
      <c r="J1301">
        <f t="shared" si="165"/>
        <v>-6.1062612809049212E-2</v>
      </c>
      <c r="K1301">
        <f t="shared" si="166"/>
        <v>0.21276501987587659</v>
      </c>
      <c r="L1301">
        <f>IF(K1301&lt;&gt;"",SUM(K$2:K1301),"")</f>
        <v>370.59519124091264</v>
      </c>
      <c r="M1301">
        <f t="shared" si="167"/>
        <v>0.13221420713994592</v>
      </c>
      <c r="N1301">
        <f>IF(M1301&lt;&gt;"",SUM(M$2:M1301),"")</f>
        <v>230.29137688318548</v>
      </c>
      <c r="O1301">
        <v>1</v>
      </c>
    </row>
    <row r="1302" spans="1:15" x14ac:dyDescent="0.25">
      <c r="A1302">
        <v>1301</v>
      </c>
      <c r="B1302" t="s">
        <v>2953</v>
      </c>
      <c r="C1302" t="s">
        <v>2954</v>
      </c>
      <c r="D1302" t="s">
        <v>821</v>
      </c>
      <c r="E1302" t="str">
        <f t="shared" si="160"/>
        <v>56.38591000</v>
      </c>
      <c r="F1302" t="str">
        <f t="shared" si="161"/>
        <v>-3.50156000</v>
      </c>
      <c r="G1302">
        <f t="shared" si="162"/>
        <v>0.98413287120258586</v>
      </c>
      <c r="H1302">
        <f t="shared" si="163"/>
        <v>-6.1062612809049212E-2</v>
      </c>
      <c r="I1302">
        <f t="shared" si="164"/>
        <v>0.98411978123319588</v>
      </c>
      <c r="J1302">
        <f t="shared" si="165"/>
        <v>-6.1113750956132647E-2</v>
      </c>
      <c r="K1302">
        <f t="shared" si="166"/>
        <v>0.19870796979206595</v>
      </c>
      <c r="L1302">
        <f>IF(K1302&lt;&gt;"",SUM(K$2:K1302),"")</f>
        <v>370.79389921070469</v>
      </c>
      <c r="M1302">
        <f t="shared" si="167"/>
        <v>0.12347902250930609</v>
      </c>
      <c r="N1302">
        <f>IF(M1302&lt;&gt;"",SUM(M$2:M1302),"")</f>
        <v>230.41485590569479</v>
      </c>
      <c r="O1302">
        <v>1</v>
      </c>
    </row>
    <row r="1303" spans="1:15" x14ac:dyDescent="0.25">
      <c r="A1303">
        <v>1302</v>
      </c>
      <c r="B1303" t="s">
        <v>2955</v>
      </c>
      <c r="C1303" t="s">
        <v>2956</v>
      </c>
      <c r="D1303" t="s">
        <v>610</v>
      </c>
      <c r="E1303" t="str">
        <f t="shared" si="160"/>
        <v>56.38514000</v>
      </c>
      <c r="F1303" t="str">
        <f t="shared" si="161"/>
        <v>-3.50377000</v>
      </c>
      <c r="G1303">
        <f t="shared" si="162"/>
        <v>0.98411978123319588</v>
      </c>
      <c r="H1303">
        <f t="shared" si="163"/>
        <v>-6.1113750956132647E-2</v>
      </c>
      <c r="I1303">
        <f t="shared" si="164"/>
        <v>0.98410634219795545</v>
      </c>
      <c r="J1303">
        <f t="shared" si="165"/>
        <v>-6.115232273260171E-2</v>
      </c>
      <c r="K1303">
        <f t="shared" si="166"/>
        <v>0.16074320627903993</v>
      </c>
      <c r="L1303">
        <f>IF(K1303&lt;&gt;"",SUM(K$2:K1303),"")</f>
        <v>370.95464241698375</v>
      </c>
      <c r="M1303">
        <f t="shared" si="167"/>
        <v>9.9887357347154149E-2</v>
      </c>
      <c r="N1303">
        <f>IF(M1303&lt;&gt;"",SUM(M$2:M1303),"")</f>
        <v>230.51474326304194</v>
      </c>
      <c r="O1303">
        <v>1</v>
      </c>
    </row>
    <row r="1304" spans="1:15" x14ac:dyDescent="0.25">
      <c r="A1304">
        <v>1303</v>
      </c>
      <c r="B1304" t="s">
        <v>2957</v>
      </c>
      <c r="C1304" t="s">
        <v>2958</v>
      </c>
      <c r="D1304" t="s">
        <v>516</v>
      </c>
      <c r="E1304" t="str">
        <f t="shared" si="160"/>
        <v>56.38430000</v>
      </c>
      <c r="F1304" t="str">
        <f t="shared" si="161"/>
        <v>-3.50549000</v>
      </c>
      <c r="G1304">
        <f t="shared" si="162"/>
        <v>0.98410634219795545</v>
      </c>
      <c r="H1304">
        <f t="shared" si="163"/>
        <v>-6.115232273260171E-2</v>
      </c>
      <c r="I1304">
        <f t="shared" si="164"/>
        <v>0.9840916814322388</v>
      </c>
      <c r="J1304">
        <f t="shared" si="165"/>
        <v>-6.1182342395736021E-2</v>
      </c>
      <c r="K1304">
        <f t="shared" si="166"/>
        <v>0.14119192945319248</v>
      </c>
      <c r="L1304">
        <f>IF(K1304&lt;&gt;"",SUM(K$2:K1304),"")</f>
        <v>371.09583434643696</v>
      </c>
      <c r="M1304">
        <f t="shared" si="167"/>
        <v>8.7738007958748865E-2</v>
      </c>
      <c r="N1304">
        <f>IF(M1304&lt;&gt;"",SUM(M$2:M1304),"")</f>
        <v>230.6024812710007</v>
      </c>
      <c r="O1304">
        <v>1</v>
      </c>
    </row>
    <row r="1305" spans="1:15" x14ac:dyDescent="0.25">
      <c r="A1305">
        <v>1304</v>
      </c>
      <c r="B1305" t="s">
        <v>2959</v>
      </c>
      <c r="C1305" t="s">
        <v>2960</v>
      </c>
      <c r="D1305" t="s">
        <v>516</v>
      </c>
      <c r="E1305" t="str">
        <f t="shared" si="160"/>
        <v>56.38335000</v>
      </c>
      <c r="F1305" t="str">
        <f t="shared" si="161"/>
        <v>-3.50695000</v>
      </c>
      <c r="G1305">
        <f t="shared" si="162"/>
        <v>0.9840916814322388</v>
      </c>
      <c r="H1305">
        <f t="shared" si="163"/>
        <v>-6.1182342395736021E-2</v>
      </c>
      <c r="I1305">
        <f t="shared" si="164"/>
        <v>0.9840751008043449</v>
      </c>
      <c r="J1305">
        <f t="shared" si="165"/>
        <v>-6.1207824202815141E-2</v>
      </c>
      <c r="K1305">
        <f t="shared" si="166"/>
        <v>0.1386971563272672</v>
      </c>
      <c r="L1305">
        <f>IF(K1305&lt;&gt;"",SUM(K$2:K1305),"")</f>
        <v>371.23453150276424</v>
      </c>
      <c r="M1305">
        <f t="shared" si="167"/>
        <v>8.6187732208389711E-2</v>
      </c>
      <c r="N1305">
        <f>IF(M1305&lt;&gt;"",SUM(M$2:M1305),"")</f>
        <v>230.6886690032091</v>
      </c>
      <c r="O1305">
        <v>1</v>
      </c>
    </row>
    <row r="1306" spans="1:15" x14ac:dyDescent="0.25">
      <c r="A1306">
        <v>1305</v>
      </c>
      <c r="B1306" t="s">
        <v>2961</v>
      </c>
      <c r="C1306" t="s">
        <v>2962</v>
      </c>
      <c r="D1306" t="s">
        <v>2816</v>
      </c>
      <c r="E1306" t="str">
        <f t="shared" si="160"/>
        <v>56.38130000</v>
      </c>
      <c r="F1306" t="str">
        <f t="shared" si="161"/>
        <v>-3.50941000</v>
      </c>
      <c r="G1306">
        <f t="shared" si="162"/>
        <v>0.9840751008043449</v>
      </c>
      <c r="H1306">
        <f t="shared" si="163"/>
        <v>-6.1207824202815141E-2</v>
      </c>
      <c r="I1306">
        <f t="shared" si="164"/>
        <v>0.98403932155467888</v>
      </c>
      <c r="J1306">
        <f t="shared" si="165"/>
        <v>-6.1250759302414193E-2</v>
      </c>
      <c r="K1306">
        <f t="shared" si="166"/>
        <v>0.27367230044209934</v>
      </c>
      <c r="L1306">
        <f>IF(K1306&lt;&gt;"",SUM(K$2:K1306),"")</f>
        <v>371.50820380320636</v>
      </c>
      <c r="M1306">
        <f t="shared" si="167"/>
        <v>0.17006257062474828</v>
      </c>
      <c r="N1306">
        <f>IF(M1306&lt;&gt;"",SUM(M$2:M1306),"")</f>
        <v>230.85873157383384</v>
      </c>
      <c r="O1306">
        <v>1</v>
      </c>
    </row>
    <row r="1307" spans="1:15" x14ac:dyDescent="0.25">
      <c r="A1307">
        <v>1306</v>
      </c>
      <c r="B1307" t="s">
        <v>2963</v>
      </c>
      <c r="C1307" t="s">
        <v>2964</v>
      </c>
      <c r="D1307" t="s">
        <v>524</v>
      </c>
      <c r="E1307" t="str">
        <f t="shared" si="160"/>
        <v>56.38014000</v>
      </c>
      <c r="F1307" t="str">
        <f t="shared" si="161"/>
        <v>-3.51156000</v>
      </c>
      <c r="G1307">
        <f t="shared" si="162"/>
        <v>0.98403932155467888</v>
      </c>
      <c r="H1307">
        <f t="shared" si="163"/>
        <v>-6.1250759302414193E-2</v>
      </c>
      <c r="I1307">
        <f t="shared" si="164"/>
        <v>0.98401907573535574</v>
      </c>
      <c r="J1307">
        <f t="shared" si="165"/>
        <v>-6.1288283881332076E-2</v>
      </c>
      <c r="K1307">
        <f t="shared" si="166"/>
        <v>0.18481915446646613</v>
      </c>
      <c r="L1307">
        <f>IF(K1307&lt;&gt;"",SUM(K$2:K1307),"")</f>
        <v>371.69302295767284</v>
      </c>
      <c r="M1307">
        <f t="shared" si="167"/>
        <v>0.11484838055764235</v>
      </c>
      <c r="N1307">
        <f>IF(M1307&lt;&gt;"",SUM(M$2:M1307),"")</f>
        <v>230.97357995439148</v>
      </c>
      <c r="O1307">
        <v>1</v>
      </c>
    </row>
    <row r="1308" spans="1:15" x14ac:dyDescent="0.25">
      <c r="A1308">
        <v>1307</v>
      </c>
      <c r="B1308" t="s">
        <v>2965</v>
      </c>
      <c r="C1308" t="s">
        <v>2966</v>
      </c>
      <c r="D1308" t="s">
        <v>524</v>
      </c>
      <c r="E1308" t="str">
        <f t="shared" si="160"/>
        <v>56.37954000</v>
      </c>
      <c r="F1308" t="str">
        <f t="shared" si="161"/>
        <v>-3.51339000</v>
      </c>
      <c r="G1308">
        <f t="shared" si="162"/>
        <v>0.98401907573535574</v>
      </c>
      <c r="H1308">
        <f t="shared" si="163"/>
        <v>-6.1288283881332076E-2</v>
      </c>
      <c r="I1308">
        <f t="shared" si="164"/>
        <v>0.98400860375984378</v>
      </c>
      <c r="J1308">
        <f t="shared" si="165"/>
        <v>-6.1320223406643573E-2</v>
      </c>
      <c r="K1308">
        <f t="shared" si="166"/>
        <v>0.13093935270095769</v>
      </c>
      <c r="L1308">
        <f>IF(K1308&lt;&gt;"",SUM(K$2:K1308),"")</f>
        <v>371.82396231037382</v>
      </c>
      <c r="M1308">
        <f t="shared" si="167"/>
        <v>8.1366959243932113E-2</v>
      </c>
      <c r="N1308">
        <f>IF(M1308&lt;&gt;"",SUM(M$2:M1308),"")</f>
        <v>231.0549469136354</v>
      </c>
      <c r="O1308">
        <v>1</v>
      </c>
    </row>
    <row r="1309" spans="1:15" x14ac:dyDescent="0.25">
      <c r="A1309">
        <v>1308</v>
      </c>
      <c r="B1309" t="s">
        <v>2967</v>
      </c>
      <c r="C1309" t="s">
        <v>2968</v>
      </c>
      <c r="D1309" t="s">
        <v>516</v>
      </c>
      <c r="E1309" t="str">
        <f t="shared" si="160"/>
        <v>56.37235000</v>
      </c>
      <c r="F1309" t="str">
        <f t="shared" si="161"/>
        <v>-3.54107000</v>
      </c>
      <c r="G1309">
        <f t="shared" si="162"/>
        <v>0.98400860375984378</v>
      </c>
      <c r="H1309">
        <f t="shared" si="163"/>
        <v>-6.1320223406643573E-2</v>
      </c>
      <c r="I1309">
        <f t="shared" si="164"/>
        <v>0.98388311458662547</v>
      </c>
      <c r="J1309">
        <f t="shared" si="165"/>
        <v>-6.1803330543595596E-2</v>
      </c>
      <c r="K1309">
        <f t="shared" si="166"/>
        <v>1.8825470998514842</v>
      </c>
      <c r="L1309">
        <f>IF(K1309&lt;&gt;"",SUM(K$2:K1309),"")</f>
        <v>373.70650941022529</v>
      </c>
      <c r="M1309">
        <f t="shared" si="167"/>
        <v>1.1698326743544225</v>
      </c>
      <c r="N1309">
        <f>IF(M1309&lt;&gt;"",SUM(M$2:M1309),"")</f>
        <v>232.22477958798981</v>
      </c>
      <c r="O1309">
        <v>1</v>
      </c>
    </row>
    <row r="1310" spans="1:15" x14ac:dyDescent="0.25">
      <c r="A1310">
        <v>1309</v>
      </c>
      <c r="B1310" t="s">
        <v>2969</v>
      </c>
      <c r="C1310" t="s">
        <v>2970</v>
      </c>
      <c r="D1310" t="s">
        <v>532</v>
      </c>
      <c r="E1310" t="str">
        <f t="shared" si="160"/>
        <v>56.37124000</v>
      </c>
      <c r="F1310" t="str">
        <f t="shared" si="161"/>
        <v>-3.54435000</v>
      </c>
      <c r="G1310">
        <f t="shared" si="162"/>
        <v>0.98388311458662547</v>
      </c>
      <c r="H1310">
        <f t="shared" si="163"/>
        <v>-6.1803330543595596E-2</v>
      </c>
      <c r="I1310">
        <f t="shared" si="164"/>
        <v>0.98386374143192823</v>
      </c>
      <c r="J1310">
        <f t="shared" si="165"/>
        <v>-6.1860577343061024E-2</v>
      </c>
      <c r="K1310">
        <f t="shared" si="166"/>
        <v>0.23670836782216531</v>
      </c>
      <c r="L1310">
        <f>IF(K1310&lt;&gt;"",SUM(K$2:K1310),"")</f>
        <v>373.94321777804748</v>
      </c>
      <c r="M1310">
        <f t="shared" si="167"/>
        <v>0.14709283129931761</v>
      </c>
      <c r="N1310">
        <f>IF(M1310&lt;&gt;"",SUM(M$2:M1310),"")</f>
        <v>232.37187241928913</v>
      </c>
      <c r="O1310">
        <v>1</v>
      </c>
    </row>
    <row r="1311" spans="1:15" x14ac:dyDescent="0.25">
      <c r="A1311">
        <v>1310</v>
      </c>
      <c r="B1311" t="s">
        <v>2971</v>
      </c>
      <c r="C1311" t="s">
        <v>2972</v>
      </c>
      <c r="D1311" t="s">
        <v>552</v>
      </c>
      <c r="E1311" t="str">
        <f t="shared" si="160"/>
        <v>56.37031000</v>
      </c>
      <c r="F1311" t="str">
        <f t="shared" si="161"/>
        <v>-3.54656000</v>
      </c>
      <c r="G1311">
        <f t="shared" si="162"/>
        <v>0.98386374143192823</v>
      </c>
      <c r="H1311">
        <f t="shared" si="163"/>
        <v>-6.1860577343061024E-2</v>
      </c>
      <c r="I1311">
        <f t="shared" si="164"/>
        <v>0.9838475098698849</v>
      </c>
      <c r="J1311">
        <f t="shared" si="165"/>
        <v>-6.1899149119530095E-2</v>
      </c>
      <c r="K1311">
        <f t="shared" si="166"/>
        <v>0.17092633098141086</v>
      </c>
      <c r="L1311">
        <f>IF(K1311&lt;&gt;"",SUM(K$2:K1311),"")</f>
        <v>374.11414410902887</v>
      </c>
      <c r="M1311">
        <f t="shared" si="167"/>
        <v>0.10621524789756798</v>
      </c>
      <c r="N1311">
        <f>IF(M1311&lt;&gt;"",SUM(M$2:M1311),"")</f>
        <v>232.47808766718671</v>
      </c>
      <c r="O1311">
        <v>1</v>
      </c>
    </row>
    <row r="1312" spans="1:15" x14ac:dyDescent="0.25">
      <c r="A1312">
        <v>1311</v>
      </c>
      <c r="B1312" t="s">
        <v>2973</v>
      </c>
      <c r="C1312" t="s">
        <v>2974</v>
      </c>
      <c r="D1312" t="s">
        <v>596</v>
      </c>
      <c r="E1312" t="str">
        <f t="shared" si="160"/>
        <v>56.36903000</v>
      </c>
      <c r="F1312" t="str">
        <f t="shared" si="161"/>
        <v>-3.54912000</v>
      </c>
      <c r="G1312">
        <f t="shared" si="162"/>
        <v>0.9838475098698849</v>
      </c>
      <c r="H1312">
        <f t="shared" si="163"/>
        <v>-6.1899149119530095E-2</v>
      </c>
      <c r="I1312">
        <f t="shared" si="164"/>
        <v>0.9838251696554593</v>
      </c>
      <c r="J1312">
        <f t="shared" si="165"/>
        <v>-6.1943829548381145E-2</v>
      </c>
      <c r="K1312">
        <f t="shared" si="166"/>
        <v>0.21239650825288647</v>
      </c>
      <c r="L1312">
        <f>IF(K1312&lt;&gt;"",SUM(K$2:K1312),"")</f>
        <v>374.32654061728175</v>
      </c>
      <c r="M1312">
        <f t="shared" si="167"/>
        <v>0.13198521051219236</v>
      </c>
      <c r="N1312">
        <f>IF(M1312&lt;&gt;"",SUM(M$2:M1312),"")</f>
        <v>232.61007287769891</v>
      </c>
      <c r="O1312">
        <v>1</v>
      </c>
    </row>
    <row r="1313" spans="1:15" x14ac:dyDescent="0.25">
      <c r="A1313">
        <v>1312</v>
      </c>
      <c r="B1313" t="s">
        <v>2975</v>
      </c>
      <c r="C1313" t="s">
        <v>2976</v>
      </c>
      <c r="D1313" t="s">
        <v>558</v>
      </c>
      <c r="E1313" t="str">
        <f t="shared" si="160"/>
        <v>56.36754000</v>
      </c>
      <c r="F1313" t="str">
        <f t="shared" si="161"/>
        <v>-3.55146000</v>
      </c>
      <c r="G1313">
        <f t="shared" si="162"/>
        <v>0.9838251696554593</v>
      </c>
      <c r="H1313">
        <f t="shared" si="163"/>
        <v>-6.1943829548381145E-2</v>
      </c>
      <c r="I1313">
        <f t="shared" si="164"/>
        <v>0.98379916424960456</v>
      </c>
      <c r="J1313">
        <f t="shared" si="165"/>
        <v>-6.1984670252877815E-2</v>
      </c>
      <c r="K1313">
        <f t="shared" si="166"/>
        <v>0.21958548786117316</v>
      </c>
      <c r="L1313">
        <f>IF(K1313&lt;&gt;"",SUM(K$2:K1313),"")</f>
        <v>374.54612610514295</v>
      </c>
      <c r="M1313">
        <f t="shared" si="167"/>
        <v>0.13645251082128151</v>
      </c>
      <c r="N1313">
        <f>IF(M1313&lt;&gt;"",SUM(M$2:M1313),"")</f>
        <v>232.74652538852018</v>
      </c>
      <c r="O1313">
        <v>1</v>
      </c>
    </row>
    <row r="1314" spans="1:15" x14ac:dyDescent="0.25">
      <c r="A1314">
        <v>1313</v>
      </c>
      <c r="B1314" t="s">
        <v>2977</v>
      </c>
      <c r="C1314" t="s">
        <v>2978</v>
      </c>
      <c r="D1314" t="s">
        <v>541</v>
      </c>
      <c r="E1314" t="str">
        <f t="shared" si="160"/>
        <v>56.36568000</v>
      </c>
      <c r="F1314" t="str">
        <f t="shared" si="161"/>
        <v>-3.55379000</v>
      </c>
      <c r="G1314">
        <f t="shared" si="162"/>
        <v>0.98379916424960456</v>
      </c>
      <c r="H1314">
        <f t="shared" si="163"/>
        <v>-6.1984670252877815E-2</v>
      </c>
      <c r="I1314">
        <f t="shared" si="164"/>
        <v>0.98376670112551745</v>
      </c>
      <c r="J1314">
        <f t="shared" si="165"/>
        <v>-6.2025336424449275E-2</v>
      </c>
      <c r="K1314">
        <f t="shared" si="166"/>
        <v>0.25173010385077532</v>
      </c>
      <c r="L1314">
        <f>IF(K1314&lt;&gt;"",SUM(K$2:K1314),"")</f>
        <v>374.79785620899372</v>
      </c>
      <c r="M1314">
        <f t="shared" si="167"/>
        <v>0.15642748095200432</v>
      </c>
      <c r="N1314">
        <f>IF(M1314&lt;&gt;"",SUM(M$2:M1314),"")</f>
        <v>232.90295286947219</v>
      </c>
      <c r="O1314">
        <v>1</v>
      </c>
    </row>
    <row r="1315" spans="1:15" x14ac:dyDescent="0.25">
      <c r="A1315">
        <v>1314</v>
      </c>
      <c r="B1315" t="s">
        <v>2979</v>
      </c>
      <c r="C1315" t="s">
        <v>2980</v>
      </c>
      <c r="D1315" t="s">
        <v>2981</v>
      </c>
      <c r="E1315" t="str">
        <f t="shared" si="160"/>
        <v>56.36335000</v>
      </c>
      <c r="F1315" t="str">
        <f t="shared" si="161"/>
        <v>-3.55593000</v>
      </c>
      <c r="G1315">
        <f t="shared" si="162"/>
        <v>0.98376670112551745</v>
      </c>
      <c r="H1315">
        <f t="shared" si="163"/>
        <v>-6.2025336424449275E-2</v>
      </c>
      <c r="I1315">
        <f t="shared" si="164"/>
        <v>0.98372603495394584</v>
      </c>
      <c r="J1315">
        <f t="shared" si="165"/>
        <v>-6.2062686470441962E-2</v>
      </c>
      <c r="K1315">
        <f t="shared" si="166"/>
        <v>0.29068451877215273</v>
      </c>
      <c r="L1315">
        <f>IF(K1315&lt;&gt;"",SUM(K$2:K1315),"")</f>
        <v>375.08854072776586</v>
      </c>
      <c r="M1315">
        <f t="shared" si="167"/>
        <v>0.18063412491272213</v>
      </c>
      <c r="N1315">
        <f>IF(M1315&lt;&gt;"",SUM(M$2:M1315),"")</f>
        <v>233.08358699438492</v>
      </c>
      <c r="O1315">
        <v>1</v>
      </c>
    </row>
    <row r="1316" spans="1:15" x14ac:dyDescent="0.25">
      <c r="A1316">
        <v>1315</v>
      </c>
      <c r="B1316" t="s">
        <v>2982</v>
      </c>
      <c r="C1316" t="s">
        <v>2983</v>
      </c>
      <c r="D1316" t="s">
        <v>532</v>
      </c>
      <c r="E1316" t="str">
        <f t="shared" si="160"/>
        <v>56.36104000</v>
      </c>
      <c r="F1316" t="str">
        <f t="shared" si="161"/>
        <v>-3.55747000</v>
      </c>
      <c r="G1316">
        <f t="shared" si="162"/>
        <v>0.98372603495394584</v>
      </c>
      <c r="H1316">
        <f t="shared" si="163"/>
        <v>-6.2062686470441962E-2</v>
      </c>
      <c r="I1316">
        <f t="shared" si="164"/>
        <v>0.98368571784822489</v>
      </c>
      <c r="J1316">
        <f t="shared" si="165"/>
        <v>-6.2089564540922668E-2</v>
      </c>
      <c r="K1316">
        <f t="shared" si="166"/>
        <v>0.27381571679913086</v>
      </c>
      <c r="L1316">
        <f>IF(K1316&lt;&gt;"",SUM(K$2:K1316),"")</f>
        <v>375.36235644456497</v>
      </c>
      <c r="M1316">
        <f t="shared" si="167"/>
        <v>0.17015169091316262</v>
      </c>
      <c r="N1316">
        <f>IF(M1316&lt;&gt;"",SUM(M$2:M1316),"")</f>
        <v>233.25373868529809</v>
      </c>
      <c r="O1316">
        <v>1</v>
      </c>
    </row>
    <row r="1317" spans="1:15" x14ac:dyDescent="0.25">
      <c r="A1317">
        <v>1316</v>
      </c>
      <c r="B1317" t="s">
        <v>2984</v>
      </c>
      <c r="C1317" t="s">
        <v>2985</v>
      </c>
      <c r="D1317" t="s">
        <v>1476</v>
      </c>
      <c r="E1317" t="str">
        <f t="shared" si="160"/>
        <v>56.35893000</v>
      </c>
      <c r="F1317" t="str">
        <f t="shared" si="161"/>
        <v>-3.55923000</v>
      </c>
      <c r="G1317">
        <f t="shared" si="162"/>
        <v>0.98368571784822489</v>
      </c>
      <c r="H1317">
        <f t="shared" si="163"/>
        <v>-6.2089564540922668E-2</v>
      </c>
      <c r="I1317">
        <f t="shared" si="164"/>
        <v>0.98364889140100775</v>
      </c>
      <c r="J1317">
        <f t="shared" si="165"/>
        <v>-6.2120282335757775E-2</v>
      </c>
      <c r="K1317">
        <f t="shared" si="166"/>
        <v>0.25845850239906554</v>
      </c>
      <c r="L1317">
        <f>IF(K1317&lt;&gt;"",SUM(K$2:K1317),"")</f>
        <v>375.62081494696406</v>
      </c>
      <c r="M1317">
        <f t="shared" si="167"/>
        <v>0.16060857180943344</v>
      </c>
      <c r="N1317">
        <f>IF(M1317&lt;&gt;"",SUM(M$2:M1317),"")</f>
        <v>233.41434725710752</v>
      </c>
      <c r="O1317">
        <v>1</v>
      </c>
    </row>
    <row r="1318" spans="1:15" x14ac:dyDescent="0.25">
      <c r="A1318">
        <v>1317</v>
      </c>
      <c r="B1318" t="s">
        <v>2986</v>
      </c>
      <c r="C1318" t="s">
        <v>2987</v>
      </c>
      <c r="D1318" t="s">
        <v>532</v>
      </c>
      <c r="E1318" t="str">
        <f t="shared" si="160"/>
        <v>56.35773000</v>
      </c>
      <c r="F1318" t="str">
        <f t="shared" si="161"/>
        <v>-3.56048000</v>
      </c>
      <c r="G1318">
        <f t="shared" si="162"/>
        <v>0.98364889140100775</v>
      </c>
      <c r="H1318">
        <f t="shared" si="163"/>
        <v>-6.2120282335757775E-2</v>
      </c>
      <c r="I1318">
        <f t="shared" si="164"/>
        <v>0.98362794744998383</v>
      </c>
      <c r="J1318">
        <f t="shared" si="165"/>
        <v>-6.2142098951407702E-2</v>
      </c>
      <c r="K1318">
        <f t="shared" si="166"/>
        <v>0.15405819815300692</v>
      </c>
      <c r="L1318">
        <f>IF(K1318&lt;&gt;"",SUM(K$2:K1318),"")</f>
        <v>375.77487314511706</v>
      </c>
      <c r="M1318">
        <f t="shared" si="167"/>
        <v>9.5733229710838863E-2</v>
      </c>
      <c r="N1318">
        <f>IF(M1318&lt;&gt;"",SUM(M$2:M1318),"")</f>
        <v>233.51008048681837</v>
      </c>
      <c r="O1318">
        <v>1</v>
      </c>
    </row>
    <row r="1319" spans="1:15" x14ac:dyDescent="0.25">
      <c r="A1319">
        <v>1318</v>
      </c>
      <c r="B1319" t="s">
        <v>2988</v>
      </c>
      <c r="C1319" t="s">
        <v>2989</v>
      </c>
      <c r="D1319" t="s">
        <v>552</v>
      </c>
      <c r="E1319" t="str">
        <f t="shared" si="160"/>
        <v>56.35686000</v>
      </c>
      <c r="F1319" t="str">
        <f t="shared" si="161"/>
        <v>-3.56173000</v>
      </c>
      <c r="G1319">
        <f t="shared" si="162"/>
        <v>0.98362794744998383</v>
      </c>
      <c r="H1319">
        <f t="shared" si="163"/>
        <v>-6.2142098951407702E-2</v>
      </c>
      <c r="I1319">
        <f t="shared" si="164"/>
        <v>0.9836127630854915</v>
      </c>
      <c r="J1319">
        <f t="shared" si="165"/>
        <v>-6.216391556705763E-2</v>
      </c>
      <c r="K1319">
        <f t="shared" si="166"/>
        <v>0.12364541733806589</v>
      </c>
      <c r="L1319">
        <f>IF(K1319&lt;&gt;"",SUM(K$2:K1319),"")</f>
        <v>375.89851856245514</v>
      </c>
      <c r="M1319">
        <f t="shared" si="167"/>
        <v>7.6834438430607888E-2</v>
      </c>
      <c r="N1319">
        <f>IF(M1319&lt;&gt;"",SUM(M$2:M1319),"")</f>
        <v>233.58691492524898</v>
      </c>
      <c r="O1319">
        <v>1</v>
      </c>
    </row>
    <row r="1320" spans="1:15" x14ac:dyDescent="0.25">
      <c r="A1320">
        <v>1319</v>
      </c>
      <c r="B1320" t="s">
        <v>2990</v>
      </c>
      <c r="C1320" t="s">
        <v>2991</v>
      </c>
      <c r="D1320" t="s">
        <v>538</v>
      </c>
      <c r="E1320" t="str">
        <f t="shared" si="160"/>
        <v>56.35356000</v>
      </c>
      <c r="F1320" t="str">
        <f t="shared" si="161"/>
        <v>-3.56838000</v>
      </c>
      <c r="G1320">
        <f t="shared" si="162"/>
        <v>0.9836127630854915</v>
      </c>
      <c r="H1320">
        <f t="shared" si="163"/>
        <v>-6.216391556705763E-2</v>
      </c>
      <c r="I1320">
        <f t="shared" si="164"/>
        <v>0.98355516722017566</v>
      </c>
      <c r="J1320">
        <f t="shared" si="165"/>
        <v>-6.2279979962315254E-2</v>
      </c>
      <c r="K1320">
        <f t="shared" si="166"/>
        <v>0.54998988361528878</v>
      </c>
      <c r="L1320">
        <f>IF(K1320&lt;&gt;"",SUM(K$2:K1320),"")</f>
        <v>376.44850844607043</v>
      </c>
      <c r="M1320">
        <f t="shared" si="167"/>
        <v>0.34176894510013001</v>
      </c>
      <c r="N1320">
        <f>IF(M1320&lt;&gt;"",SUM(M$2:M1320),"")</f>
        <v>233.92868387034912</v>
      </c>
      <c r="O1320">
        <v>1</v>
      </c>
    </row>
    <row r="1321" spans="1:15" x14ac:dyDescent="0.25">
      <c r="A1321">
        <v>1320</v>
      </c>
      <c r="B1321" t="s">
        <v>2992</v>
      </c>
      <c r="C1321" t="s">
        <v>2993</v>
      </c>
      <c r="D1321" t="s">
        <v>516</v>
      </c>
      <c r="E1321" t="str">
        <f t="shared" si="160"/>
        <v>56.35113000</v>
      </c>
      <c r="F1321" t="str">
        <f t="shared" si="161"/>
        <v>-3.57450000</v>
      </c>
      <c r="G1321">
        <f t="shared" si="162"/>
        <v>0.98355516722017566</v>
      </c>
      <c r="H1321">
        <f t="shared" si="163"/>
        <v>-6.2279979962315254E-2</v>
      </c>
      <c r="I1321">
        <f t="shared" si="164"/>
        <v>0.98351275571935215</v>
      </c>
      <c r="J1321">
        <f t="shared" si="165"/>
        <v>-6.2386794112537301E-2</v>
      </c>
      <c r="K1321">
        <f t="shared" si="166"/>
        <v>0.46388074667997881</v>
      </c>
      <c r="L1321">
        <f>IF(K1321&lt;&gt;"",SUM(K$2:K1321),"")</f>
        <v>376.91238919275042</v>
      </c>
      <c r="M1321">
        <f t="shared" si="167"/>
        <v>0.2882599083512849</v>
      </c>
      <c r="N1321">
        <f>IF(M1321&lt;&gt;"",SUM(M$2:M1321),"")</f>
        <v>234.2169437787004</v>
      </c>
      <c r="O1321">
        <v>1</v>
      </c>
    </row>
    <row r="1322" spans="1:15" x14ac:dyDescent="0.25">
      <c r="A1322">
        <v>1321</v>
      </c>
      <c r="B1322" t="s">
        <v>2994</v>
      </c>
      <c r="C1322" t="s">
        <v>2995</v>
      </c>
      <c r="D1322" t="s">
        <v>304</v>
      </c>
      <c r="E1322" t="str">
        <f t="shared" si="160"/>
        <v>56.34976000</v>
      </c>
      <c r="F1322" t="str">
        <f t="shared" si="161"/>
        <v>-3.57673000</v>
      </c>
      <c r="G1322">
        <f t="shared" si="162"/>
        <v>0.98351275571935215</v>
      </c>
      <c r="H1322">
        <f t="shared" si="163"/>
        <v>-6.2386794112537301E-2</v>
      </c>
      <c r="I1322">
        <f t="shared" si="164"/>
        <v>0.98348884470859987</v>
      </c>
      <c r="J1322">
        <f t="shared" si="165"/>
        <v>-6.2425714954856784E-2</v>
      </c>
      <c r="K1322">
        <f t="shared" si="166"/>
        <v>0.20514722721373313</v>
      </c>
      <c r="L1322">
        <f>IF(K1322&lt;&gt;"",SUM(K$2:K1322),"")</f>
        <v>377.11753641996415</v>
      </c>
      <c r="M1322">
        <f t="shared" si="167"/>
        <v>0.12748043832038447</v>
      </c>
      <c r="N1322">
        <f>IF(M1322&lt;&gt;"",SUM(M$2:M1322),"")</f>
        <v>234.34442421702079</v>
      </c>
      <c r="O1322">
        <v>1</v>
      </c>
    </row>
    <row r="1323" spans="1:15" x14ac:dyDescent="0.25">
      <c r="A1323">
        <v>1322</v>
      </c>
      <c r="B1323" t="s">
        <v>2996</v>
      </c>
      <c r="C1323" t="s">
        <v>2997</v>
      </c>
      <c r="D1323" t="s">
        <v>328</v>
      </c>
      <c r="E1323" t="str">
        <f t="shared" si="160"/>
        <v>56.34611000</v>
      </c>
      <c r="F1323" t="str">
        <f t="shared" si="161"/>
        <v>-3.58087000</v>
      </c>
      <c r="G1323">
        <f t="shared" si="162"/>
        <v>0.98348884470859987</v>
      </c>
      <c r="H1323">
        <f t="shared" si="163"/>
        <v>-6.2425714954856784E-2</v>
      </c>
      <c r="I1323">
        <f t="shared" si="164"/>
        <v>0.9834251401909021</v>
      </c>
      <c r="J1323">
        <f t="shared" si="165"/>
        <v>-6.249797158588935E-2</v>
      </c>
      <c r="K1323">
        <f t="shared" si="166"/>
        <v>0.47937437477015177</v>
      </c>
      <c r="L1323">
        <f>IF(K1323&lt;&gt;"",SUM(K$2:K1323),"")</f>
        <v>377.5969107947343</v>
      </c>
      <c r="M1323">
        <f t="shared" si="167"/>
        <v>0.2978877962195936</v>
      </c>
      <c r="N1323">
        <f>IF(M1323&lt;&gt;"",SUM(M$2:M1323),"")</f>
        <v>234.64231201324037</v>
      </c>
      <c r="O1323">
        <v>1</v>
      </c>
    </row>
    <row r="1324" spans="1:15" x14ac:dyDescent="0.25">
      <c r="A1324">
        <v>1323</v>
      </c>
      <c r="B1324" t="s">
        <v>2998</v>
      </c>
      <c r="C1324" t="s">
        <v>2999</v>
      </c>
      <c r="D1324" t="s">
        <v>32</v>
      </c>
      <c r="E1324" t="str">
        <f t="shared" si="160"/>
        <v>56.34499000</v>
      </c>
      <c r="F1324" t="str">
        <f t="shared" si="161"/>
        <v>-3.58279000</v>
      </c>
      <c r="G1324">
        <f t="shared" si="162"/>
        <v>0.9834251401909021</v>
      </c>
      <c r="H1324">
        <f t="shared" si="163"/>
        <v>-6.249797158588935E-2</v>
      </c>
      <c r="I1324">
        <f t="shared" si="164"/>
        <v>0.98340559250327986</v>
      </c>
      <c r="J1324">
        <f t="shared" si="165"/>
        <v>-6.2531481907527636E-2</v>
      </c>
      <c r="K1324">
        <f t="shared" si="166"/>
        <v>0.17177951270937353</v>
      </c>
      <c r="L1324">
        <f>IF(K1324&lt;&gt;"",SUM(K$2:K1324),"")</f>
        <v>377.76869030744365</v>
      </c>
      <c r="M1324">
        <f t="shared" si="167"/>
        <v>0.10674542313866109</v>
      </c>
      <c r="N1324">
        <f>IF(M1324&lt;&gt;"",SUM(M$2:M1324),"")</f>
        <v>234.74905743637902</v>
      </c>
      <c r="O1324">
        <v>1</v>
      </c>
    </row>
    <row r="1325" spans="1:15" x14ac:dyDescent="0.25">
      <c r="A1325">
        <v>1324</v>
      </c>
      <c r="B1325" t="s">
        <v>3000</v>
      </c>
      <c r="C1325" t="s">
        <v>3001</v>
      </c>
      <c r="D1325" t="s">
        <v>73</v>
      </c>
      <c r="E1325" t="str">
        <f t="shared" si="160"/>
        <v>56.34408000</v>
      </c>
      <c r="F1325" t="str">
        <f t="shared" si="161"/>
        <v>-3.58497000</v>
      </c>
      <c r="G1325">
        <f t="shared" si="162"/>
        <v>0.98340559250327986</v>
      </c>
      <c r="H1325">
        <f t="shared" si="163"/>
        <v>-6.2531481907527636E-2</v>
      </c>
      <c r="I1325">
        <f t="shared" si="164"/>
        <v>0.98338971000708664</v>
      </c>
      <c r="J1325">
        <f t="shared" si="165"/>
        <v>-6.256953008522112E-2</v>
      </c>
      <c r="K1325">
        <f t="shared" si="166"/>
        <v>0.16818500101782452</v>
      </c>
      <c r="L1325">
        <f>IF(K1325&lt;&gt;"",SUM(K$2:K1325),"")</f>
        <v>377.93687530846148</v>
      </c>
      <c r="M1325">
        <f t="shared" si="167"/>
        <v>0.10451175938307444</v>
      </c>
      <c r="N1325">
        <f>IF(M1325&lt;&gt;"",SUM(M$2:M1325),"")</f>
        <v>234.85356919576211</v>
      </c>
      <c r="O1325">
        <v>1</v>
      </c>
    </row>
    <row r="1326" spans="1:15" x14ac:dyDescent="0.25">
      <c r="A1326">
        <v>1325</v>
      </c>
      <c r="B1326" t="s">
        <v>3002</v>
      </c>
      <c r="C1326" t="s">
        <v>3003</v>
      </c>
      <c r="D1326" t="s">
        <v>838</v>
      </c>
      <c r="E1326" t="str">
        <f t="shared" si="160"/>
        <v>56.34341000</v>
      </c>
      <c r="F1326" t="str">
        <f t="shared" si="161"/>
        <v>-3.58730000</v>
      </c>
      <c r="G1326">
        <f t="shared" si="162"/>
        <v>0.98338971000708664</v>
      </c>
      <c r="H1326">
        <f t="shared" si="163"/>
        <v>-6.256953008522112E-2</v>
      </c>
      <c r="I1326">
        <f t="shared" si="164"/>
        <v>0.98337801630109822</v>
      </c>
      <c r="J1326">
        <f t="shared" si="165"/>
        <v>-6.261019625679258E-2</v>
      </c>
      <c r="K1326">
        <f t="shared" si="166"/>
        <v>0.16176373060021088</v>
      </c>
      <c r="L1326">
        <f>IF(K1326&lt;&gt;"",SUM(K$2:K1326),"")</f>
        <v>378.09863903906171</v>
      </c>
      <c r="M1326">
        <f t="shared" si="167"/>
        <v>0.10052152086740462</v>
      </c>
      <c r="N1326">
        <f>IF(M1326&lt;&gt;"",SUM(M$2:M1326),"")</f>
        <v>234.95409071662951</v>
      </c>
      <c r="O1326">
        <v>1</v>
      </c>
    </row>
    <row r="1327" spans="1:15" x14ac:dyDescent="0.25">
      <c r="A1327">
        <v>1326</v>
      </c>
      <c r="B1327" t="s">
        <v>3004</v>
      </c>
      <c r="C1327" t="s">
        <v>3005</v>
      </c>
      <c r="D1327" t="s">
        <v>129</v>
      </c>
      <c r="E1327" t="str">
        <f t="shared" si="160"/>
        <v>56.34282000</v>
      </c>
      <c r="F1327" t="str">
        <f t="shared" si="161"/>
        <v>-3.59040000</v>
      </c>
      <c r="G1327">
        <f t="shared" si="162"/>
        <v>0.98337801630109822</v>
      </c>
      <c r="H1327">
        <f t="shared" si="163"/>
        <v>-6.261019625679258E-2</v>
      </c>
      <c r="I1327">
        <f t="shared" si="164"/>
        <v>0.9833677188585116</v>
      </c>
      <c r="J1327">
        <f t="shared" si="165"/>
        <v>-6.2664301463604397E-2</v>
      </c>
      <c r="K1327">
        <f t="shared" si="166"/>
        <v>0.20199215381089686</v>
      </c>
      <c r="L1327">
        <f>IF(K1327&lt;&gt;"",SUM(K$2:K1327),"")</f>
        <v>378.30063119287263</v>
      </c>
      <c r="M1327">
        <f t="shared" si="167"/>
        <v>0.12551984569727526</v>
      </c>
      <c r="N1327">
        <f>IF(M1327&lt;&gt;"",SUM(M$2:M1327),"")</f>
        <v>235.07961056232679</v>
      </c>
      <c r="O1327">
        <v>1</v>
      </c>
    </row>
    <row r="1328" spans="1:15" x14ac:dyDescent="0.25">
      <c r="A1328">
        <v>1327</v>
      </c>
      <c r="B1328" t="s">
        <v>3006</v>
      </c>
      <c r="C1328" t="s">
        <v>3007</v>
      </c>
      <c r="D1328" t="s">
        <v>18</v>
      </c>
      <c r="E1328" t="str">
        <f t="shared" si="160"/>
        <v>56.34244000</v>
      </c>
      <c r="F1328" t="str">
        <f t="shared" si="161"/>
        <v>-3.59398000</v>
      </c>
      <c r="G1328">
        <f t="shared" si="162"/>
        <v>0.9833677188585116</v>
      </c>
      <c r="H1328">
        <f t="shared" si="163"/>
        <v>-6.2664301463604397E-2</v>
      </c>
      <c r="I1328">
        <f t="shared" si="164"/>
        <v>0.983361086607354</v>
      </c>
      <c r="J1328">
        <f t="shared" si="165"/>
        <v>-6.2726784250825812E-2</v>
      </c>
      <c r="K1328">
        <f t="shared" si="166"/>
        <v>0.22463458928125069</v>
      </c>
      <c r="L1328">
        <f>IF(K1328&lt;&gt;"",SUM(K$2:K1328),"")</f>
        <v>378.52526578215389</v>
      </c>
      <c r="M1328">
        <f t="shared" si="167"/>
        <v>0.13959007047001593</v>
      </c>
      <c r="N1328">
        <f>IF(M1328&lt;&gt;"",SUM(M$2:M1328),"")</f>
        <v>235.2192006327968</v>
      </c>
      <c r="O1328">
        <v>1</v>
      </c>
    </row>
    <row r="1329" spans="1:15" x14ac:dyDescent="0.25">
      <c r="A1329">
        <v>1328</v>
      </c>
      <c r="B1329" t="s">
        <v>3008</v>
      </c>
      <c r="C1329" t="s">
        <v>3009</v>
      </c>
      <c r="D1329" t="s">
        <v>82</v>
      </c>
      <c r="E1329" t="str">
        <f t="shared" si="160"/>
        <v>56.34226000</v>
      </c>
      <c r="F1329" t="str">
        <f t="shared" si="161"/>
        <v>-3.60096000</v>
      </c>
      <c r="G1329">
        <f t="shared" si="162"/>
        <v>0.983361086607354</v>
      </c>
      <c r="H1329">
        <f t="shared" si="163"/>
        <v>-6.2726784250825812E-2</v>
      </c>
      <c r="I1329">
        <f t="shared" si="164"/>
        <v>0.98335794501470042</v>
      </c>
      <c r="J1329">
        <f t="shared" si="165"/>
        <v>-6.2848608232615011E-2</v>
      </c>
      <c r="K1329">
        <f t="shared" si="166"/>
        <v>0.43062527682533869</v>
      </c>
      <c r="L1329">
        <f>IF(K1329&lt;&gt;"",SUM(K$2:K1329),"")</f>
        <v>378.9558910589792</v>
      </c>
      <c r="M1329">
        <f t="shared" si="167"/>
        <v>0.26759464306255154</v>
      </c>
      <c r="N1329">
        <f>IF(M1329&lt;&gt;"",SUM(M$2:M1329),"")</f>
        <v>235.48679527585935</v>
      </c>
      <c r="O1329">
        <v>1</v>
      </c>
    </row>
    <row r="1330" spans="1:15" x14ac:dyDescent="0.25">
      <c r="A1330">
        <v>1329</v>
      </c>
      <c r="B1330" t="s">
        <v>3010</v>
      </c>
      <c r="C1330" t="s">
        <v>3011</v>
      </c>
      <c r="D1330" t="s">
        <v>223</v>
      </c>
      <c r="E1330" t="str">
        <f t="shared" si="160"/>
        <v>56.34177000</v>
      </c>
      <c r="F1330" t="str">
        <f t="shared" si="161"/>
        <v>-3.60484000</v>
      </c>
      <c r="G1330">
        <f t="shared" si="162"/>
        <v>0.98335794501470042</v>
      </c>
      <c r="H1330">
        <f t="shared" si="163"/>
        <v>-6.2848608232615011E-2</v>
      </c>
      <c r="I1330">
        <f t="shared" si="164"/>
        <v>0.98334939290136547</v>
      </c>
      <c r="J1330">
        <f t="shared" si="165"/>
        <v>-6.2916327007592393E-2</v>
      </c>
      <c r="K1330">
        <f t="shared" si="166"/>
        <v>0.24524578765236882</v>
      </c>
      <c r="L1330">
        <f>IF(K1330&lt;&gt;"",SUM(K$2:K1330),"")</f>
        <v>379.20113684663158</v>
      </c>
      <c r="M1330">
        <f t="shared" si="167"/>
        <v>0.15239806518846777</v>
      </c>
      <c r="N1330">
        <f>IF(M1330&lt;&gt;"",SUM(M$2:M1330),"")</f>
        <v>235.63919334104781</v>
      </c>
      <c r="O1330">
        <v>1</v>
      </c>
    </row>
    <row r="1331" spans="1:15" x14ac:dyDescent="0.25">
      <c r="A1331">
        <v>1330</v>
      </c>
      <c r="B1331" t="s">
        <v>3012</v>
      </c>
      <c r="C1331" t="s">
        <v>3013</v>
      </c>
      <c r="D1331" t="s">
        <v>220</v>
      </c>
      <c r="E1331" t="str">
        <f t="shared" si="160"/>
        <v>56.34141000</v>
      </c>
      <c r="F1331" t="str">
        <f t="shared" si="161"/>
        <v>-3.60660000</v>
      </c>
      <c r="G1331">
        <f t="shared" si="162"/>
        <v>0.98334939290136547</v>
      </c>
      <c r="H1331">
        <f t="shared" si="163"/>
        <v>-6.2916327007592393E-2</v>
      </c>
      <c r="I1331">
        <f t="shared" si="164"/>
        <v>0.98334310971605854</v>
      </c>
      <c r="J1331">
        <f t="shared" si="165"/>
        <v>-6.2947044802427479E-2</v>
      </c>
      <c r="K1331">
        <f t="shared" si="166"/>
        <v>0.11561747403761968</v>
      </c>
      <c r="L1331">
        <f>IF(K1331&lt;&gt;"",SUM(K$2:K1331),"")</f>
        <v>379.31675432066919</v>
      </c>
      <c r="M1331">
        <f t="shared" si="167"/>
        <v>7.1845798103113534E-2</v>
      </c>
      <c r="N1331">
        <f>IF(M1331&lt;&gt;"",SUM(M$2:M1331),"")</f>
        <v>235.71103913915093</v>
      </c>
      <c r="O1331">
        <v>1</v>
      </c>
    </row>
    <row r="1332" spans="1:15" x14ac:dyDescent="0.25">
      <c r="A1332">
        <v>1331</v>
      </c>
      <c r="B1332" t="s">
        <v>3014</v>
      </c>
      <c r="C1332" t="s">
        <v>3015</v>
      </c>
      <c r="D1332" t="s">
        <v>88</v>
      </c>
      <c r="E1332" t="str">
        <f t="shared" si="160"/>
        <v>56.34064000</v>
      </c>
      <c r="F1332" t="str">
        <f t="shared" si="161"/>
        <v>-3.60939000</v>
      </c>
      <c r="G1332">
        <f t="shared" si="162"/>
        <v>0.98334310971605854</v>
      </c>
      <c r="H1332">
        <f t="shared" si="163"/>
        <v>-6.2947044802427479E-2</v>
      </c>
      <c r="I1332">
        <f t="shared" si="164"/>
        <v>0.98332967068081789</v>
      </c>
      <c r="J1332">
        <f t="shared" si="165"/>
        <v>-6.2995739488558133E-2</v>
      </c>
      <c r="K1332">
        <f t="shared" si="166"/>
        <v>0.19208449125451588</v>
      </c>
      <c r="L1332">
        <f>IF(K1332&lt;&gt;"",SUM(K$2:K1332),"")</f>
        <v>379.50883881192368</v>
      </c>
      <c r="M1332">
        <f t="shared" si="167"/>
        <v>0.11936312994453435</v>
      </c>
      <c r="N1332">
        <f>IF(M1332&lt;&gt;"",SUM(M$2:M1332),"")</f>
        <v>235.83040226909546</v>
      </c>
      <c r="O1332">
        <v>1</v>
      </c>
    </row>
    <row r="1333" spans="1:15" x14ac:dyDescent="0.25">
      <c r="A1333">
        <v>1332</v>
      </c>
      <c r="B1333" t="s">
        <v>3016</v>
      </c>
      <c r="C1333" t="s">
        <v>3017</v>
      </c>
      <c r="D1333" t="s">
        <v>88</v>
      </c>
      <c r="E1333" t="str">
        <f t="shared" si="160"/>
        <v>56.33987000</v>
      </c>
      <c r="F1333" t="str">
        <f t="shared" si="161"/>
        <v>-3.61142000</v>
      </c>
      <c r="G1333">
        <f t="shared" si="162"/>
        <v>0.98332967068081789</v>
      </c>
      <c r="H1333">
        <f t="shared" si="163"/>
        <v>-6.2995739488558133E-2</v>
      </c>
      <c r="I1333">
        <f t="shared" si="164"/>
        <v>0.98331623164557758</v>
      </c>
      <c r="J1333">
        <f t="shared" si="165"/>
        <v>-6.3031169672373613E-2</v>
      </c>
      <c r="K1333">
        <f t="shared" si="166"/>
        <v>0.15160305093722393</v>
      </c>
      <c r="L1333">
        <f>IF(K1333&lt;&gt;"",SUM(K$2:K1333),"")</f>
        <v>379.66044186286092</v>
      </c>
      <c r="M1333">
        <f t="shared" si="167"/>
        <v>9.420757787795786E-2</v>
      </c>
      <c r="N1333">
        <f>IF(M1333&lt;&gt;"",SUM(M$2:M1333),"")</f>
        <v>235.92460984697342</v>
      </c>
      <c r="O1333">
        <v>1</v>
      </c>
    </row>
    <row r="1334" spans="1:15" x14ac:dyDescent="0.25">
      <c r="A1334">
        <v>1333</v>
      </c>
      <c r="B1334" t="s">
        <v>3018</v>
      </c>
      <c r="C1334" t="s">
        <v>3019</v>
      </c>
      <c r="D1334" t="s">
        <v>177</v>
      </c>
      <c r="E1334" t="str">
        <f t="shared" si="160"/>
        <v>56.33931000</v>
      </c>
      <c r="F1334" t="str">
        <f t="shared" si="161"/>
        <v>-3.61263000</v>
      </c>
      <c r="G1334">
        <f t="shared" si="162"/>
        <v>0.98331623164557758</v>
      </c>
      <c r="H1334">
        <f t="shared" si="163"/>
        <v>-6.3031169672373613E-2</v>
      </c>
      <c r="I1334">
        <f t="shared" si="164"/>
        <v>0.9833064578017664</v>
      </c>
      <c r="J1334">
        <f t="shared" si="165"/>
        <v>-6.3052288156322744E-2</v>
      </c>
      <c r="K1334">
        <f t="shared" si="166"/>
        <v>9.7153603916220188E-2</v>
      </c>
      <c r="L1334">
        <f>IF(K1334&lt;&gt;"",SUM(K$2:K1334),"")</f>
        <v>379.75759546677716</v>
      </c>
      <c r="M1334">
        <f t="shared" si="167"/>
        <v>6.0372173584102296E-2</v>
      </c>
      <c r="N1334">
        <f>IF(M1334&lt;&gt;"",SUM(M$2:M1334),"")</f>
        <v>235.98498202055754</v>
      </c>
      <c r="O1334">
        <v>1</v>
      </c>
    </row>
    <row r="1335" spans="1:15" x14ac:dyDescent="0.25">
      <c r="A1335">
        <v>1334</v>
      </c>
      <c r="B1335" t="s">
        <v>3020</v>
      </c>
      <c r="C1335" t="s">
        <v>3021</v>
      </c>
      <c r="D1335" t="s">
        <v>155</v>
      </c>
      <c r="E1335" t="str">
        <f t="shared" si="160"/>
        <v>56.33594000</v>
      </c>
      <c r="F1335" t="str">
        <f t="shared" si="161"/>
        <v>-3.61858000</v>
      </c>
      <c r="G1335">
        <f t="shared" si="162"/>
        <v>0.9833064578017664</v>
      </c>
      <c r="H1335">
        <f t="shared" si="163"/>
        <v>-6.3052288156322744E-2</v>
      </c>
      <c r="I1335">
        <f t="shared" si="164"/>
        <v>0.98324764020597433</v>
      </c>
      <c r="J1335">
        <f t="shared" si="165"/>
        <v>-6.3156135246816417E-2</v>
      </c>
      <c r="K1335">
        <f t="shared" si="166"/>
        <v>0.52431897884979972</v>
      </c>
      <c r="L1335">
        <f>IF(K1335&lt;&gt;"",SUM(K$2:K1335),"")</f>
        <v>380.28191444562697</v>
      </c>
      <c r="M1335">
        <f t="shared" si="167"/>
        <v>0.32581680070104491</v>
      </c>
      <c r="N1335">
        <f>IF(M1335&lt;&gt;"",SUM(M$2:M1335),"")</f>
        <v>236.31079882125857</v>
      </c>
      <c r="O1335">
        <v>1</v>
      </c>
    </row>
    <row r="1336" spans="1:15" x14ac:dyDescent="0.25">
      <c r="A1336">
        <v>1335</v>
      </c>
      <c r="B1336" t="s">
        <v>3022</v>
      </c>
      <c r="C1336" t="s">
        <v>3023</v>
      </c>
      <c r="D1336" t="s">
        <v>220</v>
      </c>
      <c r="E1336" t="str">
        <f t="shared" si="160"/>
        <v>56.33475000</v>
      </c>
      <c r="F1336" t="str">
        <f t="shared" si="161"/>
        <v>-3.62163000</v>
      </c>
      <c r="G1336">
        <f t="shared" si="162"/>
        <v>0.98324764020597433</v>
      </c>
      <c r="H1336">
        <f t="shared" si="163"/>
        <v>-6.3156135246816417E-2</v>
      </c>
      <c r="I1336">
        <f t="shared" si="164"/>
        <v>0.98322687078787552</v>
      </c>
      <c r="J1336">
        <f t="shared" si="165"/>
        <v>-6.3209367789002241E-2</v>
      </c>
      <c r="K1336">
        <f t="shared" si="166"/>
        <v>0.22989667870948471</v>
      </c>
      <c r="L1336">
        <f>IF(K1336&lt;&gt;"",SUM(K$2:K1336),"")</f>
        <v>380.51181112433648</v>
      </c>
      <c r="M1336">
        <f t="shared" si="167"/>
        <v>0.14285998289292889</v>
      </c>
      <c r="N1336">
        <f>IF(M1336&lt;&gt;"",SUM(M$2:M1336),"")</f>
        <v>236.4536588041515</v>
      </c>
      <c r="O1336">
        <v>1</v>
      </c>
    </row>
    <row r="1337" spans="1:15" x14ac:dyDescent="0.25">
      <c r="A1337">
        <v>1336</v>
      </c>
      <c r="B1337" t="s">
        <v>3024</v>
      </c>
      <c r="C1337" t="s">
        <v>3025</v>
      </c>
      <c r="D1337" t="s">
        <v>638</v>
      </c>
      <c r="E1337" t="str">
        <f t="shared" si="160"/>
        <v>56.33236000</v>
      </c>
      <c r="F1337" t="str">
        <f t="shared" si="161"/>
        <v>-3.63075000</v>
      </c>
      <c r="G1337">
        <f t="shared" si="162"/>
        <v>0.98322687078787552</v>
      </c>
      <c r="H1337">
        <f t="shared" si="163"/>
        <v>-6.3209367789002241E-2</v>
      </c>
      <c r="I1337">
        <f t="shared" si="164"/>
        <v>0.9831851574187529</v>
      </c>
      <c r="J1337">
        <f t="shared" si="165"/>
        <v>-6.3368541816784113E-2</v>
      </c>
      <c r="K1337">
        <f t="shared" si="166"/>
        <v>0.62182301324874123</v>
      </c>
      <c r="L1337">
        <f>IF(K1337&lt;&gt;"",SUM(K$2:K1337),"")</f>
        <v>381.1336341375852</v>
      </c>
      <c r="M1337">
        <f t="shared" si="167"/>
        <v>0.38640673512035262</v>
      </c>
      <c r="N1337">
        <f>IF(M1337&lt;&gt;"",SUM(M$2:M1337),"")</f>
        <v>236.84006553927185</v>
      </c>
      <c r="O1337">
        <v>1</v>
      </c>
    </row>
    <row r="1338" spans="1:15" x14ac:dyDescent="0.25">
      <c r="A1338">
        <v>1337</v>
      </c>
      <c r="B1338" t="s">
        <v>3026</v>
      </c>
      <c r="C1338" t="s">
        <v>3027</v>
      </c>
      <c r="D1338" t="s">
        <v>85</v>
      </c>
      <c r="E1338" t="str">
        <f t="shared" si="160"/>
        <v>56.33064000</v>
      </c>
      <c r="F1338" t="str">
        <f t="shared" si="161"/>
        <v>-3.63507000</v>
      </c>
      <c r="G1338">
        <f t="shared" si="162"/>
        <v>0.9831851574187529</v>
      </c>
      <c r="H1338">
        <f t="shared" si="163"/>
        <v>-6.3368541816784113E-2</v>
      </c>
      <c r="I1338">
        <f t="shared" si="164"/>
        <v>0.98315513775561858</v>
      </c>
      <c r="J1338">
        <f t="shared" si="165"/>
        <v>-6.344394004047027E-2</v>
      </c>
      <c r="K1338">
        <f t="shared" si="166"/>
        <v>0.3278684494304005</v>
      </c>
      <c r="L1338">
        <f>IF(K1338&lt;&gt;"",SUM(K$2:K1338),"")</f>
        <v>381.46150258701562</v>
      </c>
      <c r="M1338">
        <f t="shared" si="167"/>
        <v>0.20374057311174942</v>
      </c>
      <c r="N1338">
        <f>IF(M1338&lt;&gt;"",SUM(M$2:M1338),"")</f>
        <v>237.04380611238361</v>
      </c>
      <c r="O1338">
        <v>1</v>
      </c>
    </row>
    <row r="1339" spans="1:15" x14ac:dyDescent="0.25">
      <c r="A1339">
        <v>1338</v>
      </c>
      <c r="B1339" t="s">
        <v>3028</v>
      </c>
      <c r="C1339" t="s">
        <v>3029</v>
      </c>
      <c r="D1339" t="s">
        <v>85</v>
      </c>
      <c r="E1339" t="str">
        <f t="shared" si="160"/>
        <v>56.32861000</v>
      </c>
      <c r="F1339" t="str">
        <f t="shared" si="161"/>
        <v>-3.63880000</v>
      </c>
      <c r="G1339">
        <f t="shared" si="162"/>
        <v>0.98315513775561858</v>
      </c>
      <c r="H1339">
        <f t="shared" si="163"/>
        <v>-6.344394004047027E-2</v>
      </c>
      <c r="I1339">
        <f t="shared" si="164"/>
        <v>0.983119707571803</v>
      </c>
      <c r="J1339">
        <f t="shared" si="165"/>
        <v>-6.3509040821569662E-2</v>
      </c>
      <c r="K1339">
        <f t="shared" si="166"/>
        <v>0.32222323999722402</v>
      </c>
      <c r="L1339">
        <f>IF(K1339&lt;&gt;"",SUM(K$2:K1339),"")</f>
        <v>381.78372582701286</v>
      </c>
      <c r="M1339">
        <f t="shared" si="167"/>
        <v>0.20023258627358498</v>
      </c>
      <c r="N1339">
        <f>IF(M1339&lt;&gt;"",SUM(M$2:M1339),"")</f>
        <v>237.24403869865719</v>
      </c>
      <c r="O1339">
        <v>1</v>
      </c>
    </row>
    <row r="1340" spans="1:15" x14ac:dyDescent="0.25">
      <c r="A1340">
        <v>1339</v>
      </c>
      <c r="B1340" t="s">
        <v>3030</v>
      </c>
      <c r="C1340" t="s">
        <v>3031</v>
      </c>
      <c r="D1340" t="s">
        <v>150</v>
      </c>
      <c r="E1340" t="str">
        <f t="shared" si="160"/>
        <v>56.32534000</v>
      </c>
      <c r="F1340" t="str">
        <f t="shared" si="161"/>
        <v>-3.64383000</v>
      </c>
      <c r="G1340">
        <f t="shared" si="162"/>
        <v>0.983119707571803</v>
      </c>
      <c r="H1340">
        <f t="shared" si="163"/>
        <v>-6.3509040821569662E-2</v>
      </c>
      <c r="I1340">
        <f t="shared" si="164"/>
        <v>0.98306263530526283</v>
      </c>
      <c r="J1340">
        <f t="shared" si="165"/>
        <v>-6.3596830882944974E-2</v>
      </c>
      <c r="K1340">
        <f t="shared" si="166"/>
        <v>0.47789047578815147</v>
      </c>
      <c r="L1340">
        <f>IF(K1340&lt;&gt;"",SUM(K$2:K1340),"")</f>
        <v>382.26161630280103</v>
      </c>
      <c r="M1340">
        <f t="shared" si="167"/>
        <v>0.29696568727755324</v>
      </c>
      <c r="N1340">
        <f>IF(M1340&lt;&gt;"",SUM(M$2:M1340),"")</f>
        <v>237.54100438593474</v>
      </c>
      <c r="O1340">
        <v>1</v>
      </c>
    </row>
    <row r="1341" spans="1:15" x14ac:dyDescent="0.25">
      <c r="A1341">
        <v>1340</v>
      </c>
      <c r="B1341" t="s">
        <v>3032</v>
      </c>
      <c r="C1341" t="s">
        <v>3033</v>
      </c>
      <c r="D1341" t="s">
        <v>960</v>
      </c>
      <c r="E1341" t="str">
        <f t="shared" si="160"/>
        <v>56.32377000</v>
      </c>
      <c r="F1341" t="str">
        <f t="shared" si="161"/>
        <v>-3.64567000</v>
      </c>
      <c r="G1341">
        <f t="shared" si="162"/>
        <v>0.98306263530526283</v>
      </c>
      <c r="H1341">
        <f t="shared" si="163"/>
        <v>-6.3596830882944974E-2</v>
      </c>
      <c r="I1341">
        <f t="shared" si="164"/>
        <v>0.98303523363600653</v>
      </c>
      <c r="J1341">
        <f t="shared" si="165"/>
        <v>-6.3628944941181667E-2</v>
      </c>
      <c r="K1341">
        <f t="shared" si="166"/>
        <v>0.20819971009095872</v>
      </c>
      <c r="L1341">
        <f>IF(K1341&lt;&gt;"",SUM(K$2:K1341),"")</f>
        <v>382.46981601289201</v>
      </c>
      <c r="M1341">
        <f t="shared" si="167"/>
        <v>0.12937728021505346</v>
      </c>
      <c r="N1341">
        <f>IF(M1341&lt;&gt;"",SUM(M$2:M1341),"")</f>
        <v>237.67038166614981</v>
      </c>
      <c r="O1341">
        <v>1</v>
      </c>
    </row>
    <row r="1342" spans="1:15" x14ac:dyDescent="0.25">
      <c r="A1342">
        <v>1341</v>
      </c>
      <c r="B1342" t="s">
        <v>3034</v>
      </c>
      <c r="C1342" t="s">
        <v>3035</v>
      </c>
      <c r="D1342" t="s">
        <v>104</v>
      </c>
      <c r="E1342" t="str">
        <f t="shared" si="160"/>
        <v>56.32163000</v>
      </c>
      <c r="F1342" t="str">
        <f t="shared" si="161"/>
        <v>-3.64761000</v>
      </c>
      <c r="G1342">
        <f t="shared" si="162"/>
        <v>0.98303523363600653</v>
      </c>
      <c r="H1342">
        <f t="shared" si="163"/>
        <v>-6.3628944941181667E-2</v>
      </c>
      <c r="I1342">
        <f t="shared" si="164"/>
        <v>0.98299788359001394</v>
      </c>
      <c r="J1342">
        <f t="shared" si="165"/>
        <v>-6.3662804328670358E-2</v>
      </c>
      <c r="K1342">
        <f t="shared" si="166"/>
        <v>0.26633116074397623</v>
      </c>
      <c r="L1342">
        <f>IF(K1342&lt;&gt;"",SUM(K$2:K1342),"")</f>
        <v>382.73614717363597</v>
      </c>
      <c r="M1342">
        <f t="shared" si="167"/>
        <v>0.16550071658851073</v>
      </c>
      <c r="N1342">
        <f>IF(M1342&lt;&gt;"",SUM(M$2:M1342),"")</f>
        <v>237.8358823827383</v>
      </c>
      <c r="O1342">
        <v>1</v>
      </c>
    </row>
    <row r="1343" spans="1:15" x14ac:dyDescent="0.25">
      <c r="A1343">
        <v>1342</v>
      </c>
      <c r="B1343" t="s">
        <v>3036</v>
      </c>
      <c r="C1343" t="s">
        <v>3037</v>
      </c>
      <c r="D1343" t="s">
        <v>18</v>
      </c>
      <c r="E1343" t="str">
        <f t="shared" si="160"/>
        <v>56.32054000</v>
      </c>
      <c r="F1343" t="str">
        <f t="shared" si="161"/>
        <v>-3.64884000</v>
      </c>
      <c r="G1343">
        <f t="shared" si="162"/>
        <v>0.98299788359001394</v>
      </c>
      <c r="H1343">
        <f t="shared" si="163"/>
        <v>-6.3662804328670358E-2</v>
      </c>
      <c r="I1343">
        <f t="shared" si="164"/>
        <v>0.98297885950116726</v>
      </c>
      <c r="J1343">
        <f t="shared" si="165"/>
        <v>-6.3684271878469895E-2</v>
      </c>
      <c r="K1343">
        <f t="shared" si="166"/>
        <v>0.14297678222662458</v>
      </c>
      <c r="L1343">
        <f>IF(K1343&lt;&gt;"",SUM(K$2:K1343),"")</f>
        <v>382.87912395586261</v>
      </c>
      <c r="M1343">
        <f t="shared" si="167"/>
        <v>8.8847132449412447E-2</v>
      </c>
      <c r="N1343">
        <f>IF(M1343&lt;&gt;"",SUM(M$2:M1343),"")</f>
        <v>237.92472951518772</v>
      </c>
      <c r="O1343">
        <v>1</v>
      </c>
    </row>
    <row r="1344" spans="1:15" x14ac:dyDescent="0.25">
      <c r="A1344">
        <v>1343</v>
      </c>
      <c r="B1344" t="s">
        <v>3038</v>
      </c>
      <c r="C1344" t="s">
        <v>3039</v>
      </c>
      <c r="D1344" t="s">
        <v>18</v>
      </c>
      <c r="E1344" t="str">
        <f t="shared" si="160"/>
        <v>56.31654000</v>
      </c>
      <c r="F1344" t="str">
        <f t="shared" si="161"/>
        <v>-3.65503000</v>
      </c>
      <c r="G1344">
        <f t="shared" si="162"/>
        <v>0.98297885950116726</v>
      </c>
      <c r="H1344">
        <f t="shared" si="163"/>
        <v>-6.3684271878469895E-2</v>
      </c>
      <c r="I1344">
        <f t="shared" si="164"/>
        <v>0.98290904633108755</v>
      </c>
      <c r="J1344">
        <f t="shared" si="165"/>
        <v>-6.3792307759168346E-2</v>
      </c>
      <c r="K1344">
        <f t="shared" si="166"/>
        <v>0.58611705976739681</v>
      </c>
      <c r="L1344">
        <f>IF(K1344&lt;&gt;"",SUM(K$2:K1344),"")</f>
        <v>383.46524101563</v>
      </c>
      <c r="M1344">
        <f t="shared" si="167"/>
        <v>0.36421871599735112</v>
      </c>
      <c r="N1344">
        <f>IF(M1344&lt;&gt;"",SUM(M$2:M1344),"")</f>
        <v>238.28894823118506</v>
      </c>
      <c r="O1344">
        <v>1</v>
      </c>
    </row>
    <row r="1345" spans="1:15" x14ac:dyDescent="0.25">
      <c r="A1345">
        <v>1344</v>
      </c>
      <c r="B1345" t="s">
        <v>3040</v>
      </c>
      <c r="C1345" t="s">
        <v>3041</v>
      </c>
      <c r="D1345" t="s">
        <v>180</v>
      </c>
      <c r="E1345" t="str">
        <f t="shared" si="160"/>
        <v>56.31517000</v>
      </c>
      <c r="F1345" t="str">
        <f t="shared" si="161"/>
        <v>-3.65679000</v>
      </c>
      <c r="G1345">
        <f t="shared" si="162"/>
        <v>0.98290904633108755</v>
      </c>
      <c r="H1345">
        <f t="shared" si="163"/>
        <v>-6.3792307759168346E-2</v>
      </c>
      <c r="I1345">
        <f t="shared" si="164"/>
        <v>0.98288513532033506</v>
      </c>
      <c r="J1345">
        <f t="shared" si="165"/>
        <v>-6.3823025554003446E-2</v>
      </c>
      <c r="K1345">
        <f t="shared" si="166"/>
        <v>0.18704932900245508</v>
      </c>
      <c r="L1345">
        <f>IF(K1345&lt;&gt;"",SUM(K$2:K1345),"")</f>
        <v>383.65229034463243</v>
      </c>
      <c r="M1345">
        <f t="shared" si="167"/>
        <v>0.11623423222739282</v>
      </c>
      <c r="N1345">
        <f>IF(M1345&lt;&gt;"",SUM(M$2:M1345),"")</f>
        <v>238.40518246341244</v>
      </c>
      <c r="O1345">
        <v>1</v>
      </c>
    </row>
    <row r="1346" spans="1:15" x14ac:dyDescent="0.25">
      <c r="A1346">
        <v>1345</v>
      </c>
      <c r="B1346" t="s">
        <v>3042</v>
      </c>
      <c r="C1346" t="s">
        <v>3043</v>
      </c>
      <c r="D1346" t="s">
        <v>960</v>
      </c>
      <c r="E1346" t="str">
        <f t="shared" si="160"/>
        <v>56.30885000</v>
      </c>
      <c r="F1346" t="str">
        <f t="shared" si="161"/>
        <v>-3.66395000</v>
      </c>
      <c r="G1346">
        <f t="shared" si="162"/>
        <v>0.98288513532033506</v>
      </c>
      <c r="H1346">
        <f t="shared" si="163"/>
        <v>-6.3823025554003446E-2</v>
      </c>
      <c r="I1346">
        <f t="shared" si="164"/>
        <v>0.98277483051160897</v>
      </c>
      <c r="J1346">
        <f t="shared" si="165"/>
        <v>-6.3947991128446235E-2</v>
      </c>
      <c r="K1346">
        <f t="shared" si="166"/>
        <v>0.82998440010083208</v>
      </c>
      <c r="L1346">
        <f>IF(K1346&lt;&gt;"",SUM(K$2:K1346),"")</f>
        <v>384.48227474473327</v>
      </c>
      <c r="M1346">
        <f t="shared" si="167"/>
        <v>0.51576020091024866</v>
      </c>
      <c r="N1346">
        <f>IF(M1346&lt;&gt;"",SUM(M$2:M1346),"")</f>
        <v>238.92094266432269</v>
      </c>
      <c r="O1346">
        <v>1</v>
      </c>
    </row>
    <row r="1347" spans="1:15" x14ac:dyDescent="0.25">
      <c r="A1347">
        <v>1346</v>
      </c>
      <c r="B1347" t="s">
        <v>3044</v>
      </c>
      <c r="C1347" t="s">
        <v>3045</v>
      </c>
      <c r="D1347" t="s">
        <v>180</v>
      </c>
      <c r="E1347" t="str">
        <f t="shared" ref="E1347:E1410" si="168">B1348</f>
        <v>56.30601000</v>
      </c>
      <c r="F1347" t="str">
        <f t="shared" ref="F1347:F1410" si="169">C1348</f>
        <v>-3.66771000</v>
      </c>
      <c r="G1347">
        <f t="shared" ref="G1347:G1410" si="170">(B1347/180)*PI()</f>
        <v>0.98277483051160897</v>
      </c>
      <c r="H1347">
        <f t="shared" ref="H1347:H1410" si="171">(C1347/180)*PI()</f>
        <v>-6.3947991128446235E-2</v>
      </c>
      <c r="I1347">
        <f t="shared" ref="I1347:I1410" si="172">(E1347/180)*PI()</f>
        <v>0.98272526316085251</v>
      </c>
      <c r="J1347">
        <f t="shared" ref="J1347:J1410" si="173">(F1347/180)*PI()</f>
        <v>-6.4013615508321228E-2</v>
      </c>
      <c r="K1347">
        <f t="shared" ref="K1347:K1410" si="174">ACOS(SIN(G1347)*SIN(I1347)+COS(G1347)*COS(I1347)*COS(J1347-H1347))*6371</f>
        <v>0.39181345579277815</v>
      </c>
      <c r="L1347">
        <f>IF(K1347&lt;&gt;"",SUM(K$2:K1347),"")</f>
        <v>384.87408820052605</v>
      </c>
      <c r="M1347">
        <f t="shared" ref="M1347:M1410" si="175">ACOS(SIN(G1347)*SIN(I1347)+COS(G1347)*COS(I1347)*COS(J1347-H1347))*3959</f>
        <v>0.2434766083006763</v>
      </c>
      <c r="N1347">
        <f>IF(M1347&lt;&gt;"",SUM(M$2:M1347),"")</f>
        <v>239.16441927262338</v>
      </c>
      <c r="O1347">
        <v>1</v>
      </c>
    </row>
    <row r="1348" spans="1:15" x14ac:dyDescent="0.25">
      <c r="A1348">
        <v>1347</v>
      </c>
      <c r="B1348" t="s">
        <v>3046</v>
      </c>
      <c r="C1348" t="s">
        <v>3047</v>
      </c>
      <c r="D1348" t="s">
        <v>445</v>
      </c>
      <c r="E1348" t="str">
        <f t="shared" si="168"/>
        <v>56.30311000</v>
      </c>
      <c r="F1348" t="str">
        <f t="shared" si="169"/>
        <v>-3.67222000</v>
      </c>
      <c r="G1348">
        <f t="shared" si="170"/>
        <v>0.98272526316085251</v>
      </c>
      <c r="H1348">
        <f t="shared" si="171"/>
        <v>-6.4013615508321228E-2</v>
      </c>
      <c r="I1348">
        <f t="shared" si="172"/>
        <v>0.9826746486125445</v>
      </c>
      <c r="J1348">
        <f t="shared" si="173"/>
        <v>-6.4092329857586158E-2</v>
      </c>
      <c r="K1348">
        <f t="shared" si="174"/>
        <v>0.42589621091761809</v>
      </c>
      <c r="L1348">
        <f>IF(K1348&lt;&gt;"",SUM(K$2:K1348),"")</f>
        <v>385.29998441144369</v>
      </c>
      <c r="M1348">
        <f t="shared" si="175"/>
        <v>0.2646559565253257</v>
      </c>
      <c r="N1348">
        <f>IF(M1348&lt;&gt;"",SUM(M$2:M1348),"")</f>
        <v>239.42907522914871</v>
      </c>
      <c r="O1348">
        <v>1</v>
      </c>
    </row>
    <row r="1349" spans="1:15" x14ac:dyDescent="0.25">
      <c r="A1349">
        <v>1348</v>
      </c>
      <c r="B1349" t="s">
        <v>3048</v>
      </c>
      <c r="C1349" t="s">
        <v>3049</v>
      </c>
      <c r="D1349" t="s">
        <v>26</v>
      </c>
      <c r="E1349" t="str">
        <f t="shared" si="168"/>
        <v>56.30145000</v>
      </c>
      <c r="F1349" t="str">
        <f t="shared" si="169"/>
        <v>-3.67519000</v>
      </c>
      <c r="G1349">
        <f t="shared" si="170"/>
        <v>0.9826746486125445</v>
      </c>
      <c r="H1349">
        <f t="shared" si="171"/>
        <v>-6.4092329857586158E-2</v>
      </c>
      <c r="I1349">
        <f t="shared" si="172"/>
        <v>0.98264567614696152</v>
      </c>
      <c r="J1349">
        <f t="shared" si="173"/>
        <v>-6.4144166136370404E-2</v>
      </c>
      <c r="K1349">
        <f t="shared" si="174"/>
        <v>0.26008231383351599</v>
      </c>
      <c r="L1349">
        <f>IF(K1349&lt;&gt;"",SUM(K$2:K1349),"")</f>
        <v>385.56006672527718</v>
      </c>
      <c r="M1349">
        <f t="shared" si="175"/>
        <v>0.16161762368025268</v>
      </c>
      <c r="N1349">
        <f>IF(M1349&lt;&gt;"",SUM(M$2:M1349),"")</f>
        <v>239.59069285282897</v>
      </c>
      <c r="O1349">
        <v>1</v>
      </c>
    </row>
    <row r="1350" spans="1:15" x14ac:dyDescent="0.25">
      <c r="A1350">
        <v>1349</v>
      </c>
      <c r="B1350" t="s">
        <v>3050</v>
      </c>
      <c r="C1350" t="s">
        <v>3051</v>
      </c>
      <c r="D1350" t="s">
        <v>117</v>
      </c>
      <c r="E1350" t="str">
        <f t="shared" si="168"/>
        <v>56.29655000</v>
      </c>
      <c r="F1350" t="str">
        <f t="shared" si="169"/>
        <v>-3.68478000</v>
      </c>
      <c r="G1350">
        <f t="shared" si="170"/>
        <v>0.98264567614696152</v>
      </c>
      <c r="H1350">
        <f t="shared" si="171"/>
        <v>-6.4144166136370404E-2</v>
      </c>
      <c r="I1350">
        <f t="shared" si="172"/>
        <v>0.98256015501361382</v>
      </c>
      <c r="J1350">
        <f t="shared" si="173"/>
        <v>-6.4311543211636651E-2</v>
      </c>
      <c r="K1350">
        <f t="shared" si="174"/>
        <v>0.80433275613349853</v>
      </c>
      <c r="L1350">
        <f>IF(K1350&lt;&gt;"",SUM(K$2:K1350),"")</f>
        <v>386.36439948141066</v>
      </c>
      <c r="M1350">
        <f t="shared" si="175"/>
        <v>0.49982002535434322</v>
      </c>
      <c r="N1350">
        <f>IF(M1350&lt;&gt;"",SUM(M$2:M1350),"")</f>
        <v>240.09051287818332</v>
      </c>
      <c r="O1350">
        <v>1</v>
      </c>
    </row>
    <row r="1351" spans="1:15" x14ac:dyDescent="0.25">
      <c r="A1351">
        <v>1350</v>
      </c>
      <c r="B1351" t="s">
        <v>3052</v>
      </c>
      <c r="C1351" t="s">
        <v>3053</v>
      </c>
      <c r="D1351" t="s">
        <v>488</v>
      </c>
      <c r="E1351" t="str">
        <f t="shared" si="168"/>
        <v>56.29501000</v>
      </c>
      <c r="F1351" t="str">
        <f t="shared" si="169"/>
        <v>-3.68841000</v>
      </c>
      <c r="G1351">
        <f t="shared" si="170"/>
        <v>0.98256015501361382</v>
      </c>
      <c r="H1351">
        <f t="shared" si="171"/>
        <v>-6.4311543211636651E-2</v>
      </c>
      <c r="I1351">
        <f t="shared" si="172"/>
        <v>0.98253327694313286</v>
      </c>
      <c r="J1351">
        <f t="shared" si="173"/>
        <v>-6.4374898663484059E-2</v>
      </c>
      <c r="K1351">
        <f t="shared" si="174"/>
        <v>0.28194076529077861</v>
      </c>
      <c r="L1351">
        <f>IF(K1351&lt;&gt;"",SUM(K$2:K1351),"")</f>
        <v>386.64634024670141</v>
      </c>
      <c r="M1351">
        <f t="shared" si="175"/>
        <v>0.17520067333011968</v>
      </c>
      <c r="N1351">
        <f>IF(M1351&lt;&gt;"",SUM(M$2:M1351),"")</f>
        <v>240.26571355151344</v>
      </c>
      <c r="O1351">
        <v>1</v>
      </c>
    </row>
    <row r="1352" spans="1:15" x14ac:dyDescent="0.25">
      <c r="A1352">
        <v>1351</v>
      </c>
      <c r="B1352" t="s">
        <v>3054</v>
      </c>
      <c r="C1352" t="s">
        <v>3055</v>
      </c>
      <c r="D1352" t="s">
        <v>619</v>
      </c>
      <c r="E1352" t="str">
        <f t="shared" si="168"/>
        <v>56.29400000</v>
      </c>
      <c r="F1352" t="str">
        <f t="shared" si="169"/>
        <v>-3.69144000</v>
      </c>
      <c r="G1352">
        <f t="shared" si="170"/>
        <v>0.98253327694313286</v>
      </c>
      <c r="H1352">
        <f t="shared" si="171"/>
        <v>-6.4374898663484059E-2</v>
      </c>
      <c r="I1352">
        <f t="shared" si="172"/>
        <v>0.98251564911768785</v>
      </c>
      <c r="J1352">
        <f t="shared" si="173"/>
        <v>-6.4427782139819478E-2</v>
      </c>
      <c r="K1352">
        <f t="shared" si="174"/>
        <v>0.21810297419407698</v>
      </c>
      <c r="L1352">
        <f>IF(K1352&lt;&gt;"",SUM(K$2:K1352),"")</f>
        <v>386.86444322089551</v>
      </c>
      <c r="M1352">
        <f t="shared" si="175"/>
        <v>0.13553126272709948</v>
      </c>
      <c r="N1352">
        <f>IF(M1352&lt;&gt;"",SUM(M$2:M1352),"")</f>
        <v>240.40124481424056</v>
      </c>
      <c r="O1352">
        <v>1</v>
      </c>
    </row>
    <row r="1353" spans="1:15" x14ac:dyDescent="0.25">
      <c r="A1353">
        <v>1352</v>
      </c>
      <c r="B1353" t="s">
        <v>3056</v>
      </c>
      <c r="C1353" t="s">
        <v>3057</v>
      </c>
      <c r="D1353" t="s">
        <v>29</v>
      </c>
      <c r="E1353" t="str">
        <f t="shared" si="168"/>
        <v>56.29012000</v>
      </c>
      <c r="F1353" t="str">
        <f t="shared" si="169"/>
        <v>-3.70722000</v>
      </c>
      <c r="G1353">
        <f t="shared" si="170"/>
        <v>0.98251564911768785</v>
      </c>
      <c r="H1353">
        <f t="shared" si="171"/>
        <v>-6.4427782139819478E-2</v>
      </c>
      <c r="I1353">
        <f t="shared" si="172"/>
        <v>0.9824479303427105</v>
      </c>
      <c r="J1353">
        <f t="shared" si="173"/>
        <v>-6.4703195095784177E-2</v>
      </c>
      <c r="K1353">
        <f t="shared" si="174"/>
        <v>1.0650597986364638</v>
      </c>
      <c r="L1353">
        <f>IF(K1353&lt;&gt;"",SUM(K$2:K1353),"")</f>
        <v>387.92950301953198</v>
      </c>
      <c r="M1353">
        <f t="shared" si="175"/>
        <v>0.66183828956235446</v>
      </c>
      <c r="N1353">
        <f>IF(M1353&lt;&gt;"",SUM(M$2:M1353),"")</f>
        <v>241.06308310380291</v>
      </c>
      <c r="O1353">
        <v>1</v>
      </c>
    </row>
    <row r="1354" spans="1:15" x14ac:dyDescent="0.25">
      <c r="A1354">
        <v>1353</v>
      </c>
      <c r="B1354" t="s">
        <v>3058</v>
      </c>
      <c r="C1354" t="s">
        <v>3059</v>
      </c>
      <c r="D1354" t="s">
        <v>296</v>
      </c>
      <c r="E1354" t="str">
        <f t="shared" si="168"/>
        <v>56.28806000</v>
      </c>
      <c r="F1354" t="str">
        <f t="shared" si="169"/>
        <v>-3.71409000</v>
      </c>
      <c r="G1354">
        <f t="shared" si="170"/>
        <v>0.9824479303427105</v>
      </c>
      <c r="H1354">
        <f t="shared" si="171"/>
        <v>-6.4703195095784177E-2</v>
      </c>
      <c r="I1354">
        <f t="shared" si="172"/>
        <v>0.98241197656011936</v>
      </c>
      <c r="J1354">
        <f t="shared" si="173"/>
        <v>-6.4823099215396196E-2</v>
      </c>
      <c r="K1354">
        <f t="shared" si="174"/>
        <v>0.48189338675632731</v>
      </c>
      <c r="L1354">
        <f>IF(K1354&lt;&gt;"",SUM(K$2:K1354),"")</f>
        <v>388.4113964062883</v>
      </c>
      <c r="M1354">
        <f t="shared" si="175"/>
        <v>0.29945313422826869</v>
      </c>
      <c r="N1354">
        <f>IF(M1354&lt;&gt;"",SUM(M$2:M1354),"")</f>
        <v>241.36253623803117</v>
      </c>
      <c r="O1354">
        <v>1</v>
      </c>
    </row>
    <row r="1355" spans="1:15" x14ac:dyDescent="0.25">
      <c r="A1355">
        <v>1354</v>
      </c>
      <c r="B1355" t="s">
        <v>3060</v>
      </c>
      <c r="C1355" t="s">
        <v>3061</v>
      </c>
      <c r="D1355" t="s">
        <v>50</v>
      </c>
      <c r="E1355" t="str">
        <f t="shared" si="168"/>
        <v>56.28621000</v>
      </c>
      <c r="F1355" t="str">
        <f t="shared" si="169"/>
        <v>-3.71950000</v>
      </c>
      <c r="G1355">
        <f t="shared" si="170"/>
        <v>0.98241197656011936</v>
      </c>
      <c r="H1355">
        <f t="shared" si="171"/>
        <v>-6.4823099215396196E-2</v>
      </c>
      <c r="I1355">
        <f t="shared" si="172"/>
        <v>0.98237968796895736</v>
      </c>
      <c r="J1355">
        <f t="shared" si="173"/>
        <v>-6.4917521527929081E-2</v>
      </c>
      <c r="K1355">
        <f t="shared" si="174"/>
        <v>0.39217018954701155</v>
      </c>
      <c r="L1355">
        <f>IF(K1355&lt;&gt;"",SUM(K$2:K1355),"")</f>
        <v>388.80356659583532</v>
      </c>
      <c r="M1355">
        <f t="shared" si="175"/>
        <v>0.2436982860487551</v>
      </c>
      <c r="N1355">
        <f>IF(M1355&lt;&gt;"",SUM(M$2:M1355),"")</f>
        <v>241.60623452407992</v>
      </c>
      <c r="O1355">
        <v>1</v>
      </c>
    </row>
    <row r="1356" spans="1:15" x14ac:dyDescent="0.25">
      <c r="A1356">
        <v>1355</v>
      </c>
      <c r="B1356" t="s">
        <v>3062</v>
      </c>
      <c r="C1356" t="s">
        <v>3063</v>
      </c>
      <c r="D1356" t="s">
        <v>507</v>
      </c>
      <c r="E1356" t="str">
        <f t="shared" si="168"/>
        <v>56.28291000</v>
      </c>
      <c r="F1356" t="str">
        <f t="shared" si="169"/>
        <v>-3.72775000</v>
      </c>
      <c r="G1356">
        <f t="shared" si="170"/>
        <v>0.98237968796895736</v>
      </c>
      <c r="H1356">
        <f t="shared" si="171"/>
        <v>-6.4917521527929081E-2</v>
      </c>
      <c r="I1356">
        <f t="shared" si="172"/>
        <v>0.98232209210364174</v>
      </c>
      <c r="J1356">
        <f t="shared" si="173"/>
        <v>-6.5061511191218627E-2</v>
      </c>
      <c r="K1356">
        <f t="shared" si="174"/>
        <v>0.62763735188837</v>
      </c>
      <c r="L1356">
        <f>IF(K1356&lt;&gt;"",SUM(K$2:K1356),"")</f>
        <v>389.4312039477237</v>
      </c>
      <c r="M1356">
        <f t="shared" si="175"/>
        <v>0.39001982045613826</v>
      </c>
      <c r="N1356">
        <f>IF(M1356&lt;&gt;"",SUM(M$2:M1356),"")</f>
        <v>241.99625434453606</v>
      </c>
      <c r="O1356">
        <v>1</v>
      </c>
    </row>
    <row r="1357" spans="1:15" x14ac:dyDescent="0.25">
      <c r="A1357">
        <v>1356</v>
      </c>
      <c r="B1357" t="s">
        <v>3064</v>
      </c>
      <c r="C1357" t="s">
        <v>3065</v>
      </c>
      <c r="D1357" t="s">
        <v>662</v>
      </c>
      <c r="E1357" t="str">
        <f t="shared" si="168"/>
        <v>56.28181000</v>
      </c>
      <c r="F1357" t="str">
        <f t="shared" si="169"/>
        <v>-3.72984000</v>
      </c>
      <c r="G1357">
        <f t="shared" si="170"/>
        <v>0.98232209210364174</v>
      </c>
      <c r="H1357">
        <f t="shared" si="171"/>
        <v>-6.5061511191218627E-2</v>
      </c>
      <c r="I1357">
        <f t="shared" si="172"/>
        <v>0.98230289348186972</v>
      </c>
      <c r="J1357">
        <f t="shared" si="173"/>
        <v>-6.5097988572585294E-2</v>
      </c>
      <c r="K1357">
        <f t="shared" si="174"/>
        <v>0.17777186529736122</v>
      </c>
      <c r="L1357">
        <f>IF(K1357&lt;&gt;"",SUM(K$2:K1357),"")</f>
        <v>389.60897581302106</v>
      </c>
      <c r="M1357">
        <f t="shared" si="175"/>
        <v>0.11046912803519904</v>
      </c>
      <c r="N1357">
        <f>IF(M1357&lt;&gt;"",SUM(M$2:M1357),"")</f>
        <v>242.10672347257125</v>
      </c>
      <c r="O1357">
        <v>1</v>
      </c>
    </row>
    <row r="1358" spans="1:15" x14ac:dyDescent="0.25">
      <c r="A1358">
        <v>1357</v>
      </c>
      <c r="B1358" t="s">
        <v>3066</v>
      </c>
      <c r="C1358" t="s">
        <v>3067</v>
      </c>
      <c r="D1358" t="s">
        <v>1498</v>
      </c>
      <c r="E1358" t="str">
        <f t="shared" si="168"/>
        <v>56.28039000</v>
      </c>
      <c r="F1358" t="str">
        <f t="shared" si="169"/>
        <v>-3.73172000</v>
      </c>
      <c r="G1358">
        <f t="shared" si="170"/>
        <v>0.98230289348186972</v>
      </c>
      <c r="H1358">
        <f t="shared" si="171"/>
        <v>-6.5097988572585294E-2</v>
      </c>
      <c r="I1358">
        <f t="shared" si="172"/>
        <v>0.98227810980649144</v>
      </c>
      <c r="J1358">
        <f t="shared" si="173"/>
        <v>-6.5130800762522797E-2</v>
      </c>
      <c r="K1358">
        <f t="shared" si="174"/>
        <v>0.19595404416691387</v>
      </c>
      <c r="L1358">
        <f>IF(K1358&lt;&gt;"",SUM(K$2:K1358),"")</f>
        <v>389.80492985718797</v>
      </c>
      <c r="M1358">
        <f t="shared" si="175"/>
        <v>0.12176770693090755</v>
      </c>
      <c r="N1358">
        <f>IF(M1358&lt;&gt;"",SUM(M$2:M1358),"")</f>
        <v>242.22849117950216</v>
      </c>
      <c r="O1358">
        <v>1</v>
      </c>
    </row>
    <row r="1359" spans="1:15" x14ac:dyDescent="0.25">
      <c r="A1359">
        <v>1358</v>
      </c>
      <c r="B1359" t="s">
        <v>3068</v>
      </c>
      <c r="C1359" t="s">
        <v>3069</v>
      </c>
      <c r="D1359" t="s">
        <v>604</v>
      </c>
      <c r="E1359" t="str">
        <f t="shared" si="168"/>
        <v>56.27923000</v>
      </c>
      <c r="F1359" t="str">
        <f t="shared" si="169"/>
        <v>-3.73278000</v>
      </c>
      <c r="G1359">
        <f t="shared" si="170"/>
        <v>0.98227810980649144</v>
      </c>
      <c r="H1359">
        <f t="shared" si="171"/>
        <v>-6.5130800762522797E-2</v>
      </c>
      <c r="I1359">
        <f t="shared" si="172"/>
        <v>0.98225786398716819</v>
      </c>
      <c r="J1359">
        <f t="shared" si="173"/>
        <v>-6.5149301252593939E-2</v>
      </c>
      <c r="K1359">
        <f t="shared" si="174"/>
        <v>0.14463329552325477</v>
      </c>
      <c r="L1359">
        <f>IF(K1359&lt;&gt;"",SUM(K$2:K1359),"")</f>
        <v>389.94956315271122</v>
      </c>
      <c r="M1359">
        <f t="shared" si="175"/>
        <v>8.9876505568445397E-2</v>
      </c>
      <c r="N1359">
        <f>IF(M1359&lt;&gt;"",SUM(M$2:M1359),"")</f>
        <v>242.3183676850706</v>
      </c>
      <c r="O1359">
        <v>1</v>
      </c>
    </row>
    <row r="1360" spans="1:15" x14ac:dyDescent="0.25">
      <c r="A1360">
        <v>1359</v>
      </c>
      <c r="B1360" t="s">
        <v>3070</v>
      </c>
      <c r="C1360" t="s">
        <v>3071</v>
      </c>
      <c r="D1360" t="s">
        <v>3072</v>
      </c>
      <c r="E1360" t="str">
        <f t="shared" si="168"/>
        <v>56.27649000</v>
      </c>
      <c r="F1360" t="str">
        <f t="shared" si="169"/>
        <v>-3.73437000</v>
      </c>
      <c r="G1360">
        <f t="shared" si="170"/>
        <v>0.98225786398716819</v>
      </c>
      <c r="H1360">
        <f t="shared" si="171"/>
        <v>-6.5149301252593939E-2</v>
      </c>
      <c r="I1360">
        <f t="shared" si="172"/>
        <v>0.98221004196566375</v>
      </c>
      <c r="J1360">
        <f t="shared" si="173"/>
        <v>-6.5177051987700643E-2</v>
      </c>
      <c r="K1360">
        <f t="shared" si="174"/>
        <v>0.32009433121031017</v>
      </c>
      <c r="L1360">
        <f>IF(K1360&lt;&gt;"",SUM(K$2:K1360),"")</f>
        <v>390.26965748392155</v>
      </c>
      <c r="M1360">
        <f t="shared" si="175"/>
        <v>0.19890966210353445</v>
      </c>
      <c r="N1360">
        <f>IF(M1360&lt;&gt;"",SUM(M$2:M1360),"")</f>
        <v>242.51727734717414</v>
      </c>
      <c r="O1360">
        <v>1</v>
      </c>
    </row>
    <row r="1361" spans="1:15" x14ac:dyDescent="0.25">
      <c r="A1361">
        <v>1360</v>
      </c>
      <c r="B1361" t="s">
        <v>3073</v>
      </c>
      <c r="C1361" t="s">
        <v>3074</v>
      </c>
      <c r="D1361" t="s">
        <v>527</v>
      </c>
      <c r="E1361" t="str">
        <f t="shared" si="168"/>
        <v>56.27164000</v>
      </c>
      <c r="F1361" t="str">
        <f t="shared" si="169"/>
        <v>-3.73588000</v>
      </c>
      <c r="G1361">
        <f t="shared" si="170"/>
        <v>0.98221004196566375</v>
      </c>
      <c r="H1361">
        <f t="shared" si="171"/>
        <v>-6.5177051987700643E-2</v>
      </c>
      <c r="I1361">
        <f t="shared" si="172"/>
        <v>0.98212539349694183</v>
      </c>
      <c r="J1361">
        <f t="shared" si="173"/>
        <v>-6.5203406459405755E-2</v>
      </c>
      <c r="K1361">
        <f t="shared" si="174"/>
        <v>0.54729355326935325</v>
      </c>
      <c r="L1361">
        <f>IF(K1361&lt;&gt;"",SUM(K$2:K1361),"")</f>
        <v>390.8169510371909</v>
      </c>
      <c r="M1361">
        <f t="shared" si="175"/>
        <v>0.34009341977607432</v>
      </c>
      <c r="N1361">
        <f>IF(M1361&lt;&gt;"",SUM(M$2:M1361),"")</f>
        <v>242.85737076695023</v>
      </c>
      <c r="O1361">
        <v>1</v>
      </c>
    </row>
    <row r="1362" spans="1:15" x14ac:dyDescent="0.25">
      <c r="A1362">
        <v>1361</v>
      </c>
      <c r="B1362" t="s">
        <v>3075</v>
      </c>
      <c r="C1362" t="s">
        <v>3076</v>
      </c>
      <c r="D1362" t="s">
        <v>552</v>
      </c>
      <c r="E1362" t="str">
        <f t="shared" si="168"/>
        <v>56.27082000</v>
      </c>
      <c r="F1362" t="str">
        <f t="shared" si="169"/>
        <v>-3.73647000</v>
      </c>
      <c r="G1362">
        <f t="shared" si="170"/>
        <v>0.98212539349694183</v>
      </c>
      <c r="H1362">
        <f t="shared" si="171"/>
        <v>-6.5203406459405755E-2</v>
      </c>
      <c r="I1362">
        <f t="shared" si="172"/>
        <v>0.98211108179707562</v>
      </c>
      <c r="J1362">
        <f t="shared" si="173"/>
        <v>-6.5213703901992534E-2</v>
      </c>
      <c r="K1362">
        <f t="shared" si="174"/>
        <v>9.8187425696437902E-2</v>
      </c>
      <c r="L1362">
        <f>IF(K1362&lt;&gt;"",SUM(K$2:K1362),"")</f>
        <v>390.91513846288734</v>
      </c>
      <c r="M1362">
        <f t="shared" si="175"/>
        <v>6.1014600271887875E-2</v>
      </c>
      <c r="N1362">
        <f>IF(M1362&lt;&gt;"",SUM(M$2:M1362),"")</f>
        <v>242.9183853672221</v>
      </c>
      <c r="O1362">
        <v>1</v>
      </c>
    </row>
    <row r="1363" spans="1:15" x14ac:dyDescent="0.25">
      <c r="A1363">
        <v>1362</v>
      </c>
      <c r="B1363" t="s">
        <v>3077</v>
      </c>
      <c r="C1363" t="s">
        <v>3078</v>
      </c>
      <c r="D1363" t="s">
        <v>561</v>
      </c>
      <c r="E1363" t="str">
        <f t="shared" si="168"/>
        <v>56.26991000</v>
      </c>
      <c r="F1363" t="str">
        <f t="shared" si="169"/>
        <v>-3.73747000</v>
      </c>
      <c r="G1363">
        <f t="shared" si="170"/>
        <v>0.98211108179707562</v>
      </c>
      <c r="H1363">
        <f t="shared" si="171"/>
        <v>-6.5213703901992534E-2</v>
      </c>
      <c r="I1363">
        <f t="shared" si="172"/>
        <v>0.9820951993008824</v>
      </c>
      <c r="J1363">
        <f t="shared" si="173"/>
        <v>-6.523115719451246E-2</v>
      </c>
      <c r="K1363">
        <f t="shared" si="174"/>
        <v>0.11853765918871972</v>
      </c>
      <c r="L1363">
        <f>IF(K1363&lt;&gt;"",SUM(K$2:K1363),"")</f>
        <v>391.03367612207609</v>
      </c>
      <c r="M1363">
        <f t="shared" si="175"/>
        <v>7.3660428932371902E-2</v>
      </c>
      <c r="N1363">
        <f>IF(M1363&lt;&gt;"",SUM(M$2:M1363),"")</f>
        <v>242.99204579615449</v>
      </c>
      <c r="O1363">
        <v>1</v>
      </c>
    </row>
    <row r="1364" spans="1:15" x14ac:dyDescent="0.25">
      <c r="A1364">
        <v>1363</v>
      </c>
      <c r="B1364" t="s">
        <v>3079</v>
      </c>
      <c r="C1364" t="s">
        <v>3080</v>
      </c>
      <c r="D1364" t="s">
        <v>2522</v>
      </c>
      <c r="E1364" t="str">
        <f t="shared" si="168"/>
        <v>56.26914000</v>
      </c>
      <c r="F1364" t="str">
        <f t="shared" si="169"/>
        <v>-3.73870000</v>
      </c>
      <c r="G1364">
        <f t="shared" si="170"/>
        <v>0.9820951993008824</v>
      </c>
      <c r="H1364">
        <f t="shared" si="171"/>
        <v>-6.523115719451246E-2</v>
      </c>
      <c r="I1364">
        <f t="shared" si="172"/>
        <v>0.98208176026564198</v>
      </c>
      <c r="J1364">
        <f t="shared" si="173"/>
        <v>-6.5252624744311996E-2</v>
      </c>
      <c r="K1364">
        <f t="shared" si="174"/>
        <v>0.11444941373716011</v>
      </c>
      <c r="L1364">
        <f>IF(K1364&lt;&gt;"",SUM(K$2:K1364),"")</f>
        <v>391.14812553581322</v>
      </c>
      <c r="M1364">
        <f t="shared" si="175"/>
        <v>7.1119954321992918E-2</v>
      </c>
      <c r="N1364">
        <f>IF(M1364&lt;&gt;"",SUM(M$2:M1364),"")</f>
        <v>243.06316575047649</v>
      </c>
      <c r="O1364">
        <v>1</v>
      </c>
    </row>
    <row r="1365" spans="1:15" x14ac:dyDescent="0.25">
      <c r="A1365">
        <v>1364</v>
      </c>
      <c r="B1365" t="s">
        <v>3081</v>
      </c>
      <c r="C1365" t="s">
        <v>3082</v>
      </c>
      <c r="D1365" t="s">
        <v>2522</v>
      </c>
      <c r="E1365" t="str">
        <f t="shared" si="168"/>
        <v>56.26848000</v>
      </c>
      <c r="F1365" t="str">
        <f t="shared" si="169"/>
        <v>-3.74025000</v>
      </c>
      <c r="G1365">
        <f t="shared" si="170"/>
        <v>0.98208176026564198</v>
      </c>
      <c r="H1365">
        <f t="shared" si="171"/>
        <v>-6.5252624744311996E-2</v>
      </c>
      <c r="I1365">
        <f t="shared" si="172"/>
        <v>0.98207024109257879</v>
      </c>
      <c r="J1365">
        <f t="shared" si="173"/>
        <v>-6.5279677347717918E-2</v>
      </c>
      <c r="K1365">
        <f t="shared" si="174"/>
        <v>0.12060538555122524</v>
      </c>
      <c r="L1365">
        <f>IF(K1365&lt;&gt;"",SUM(K$2:K1365),"")</f>
        <v>391.26873092136447</v>
      </c>
      <c r="M1365">
        <f t="shared" si="175"/>
        <v>7.4945333761937016E-2</v>
      </c>
      <c r="N1365">
        <f>IF(M1365&lt;&gt;"",SUM(M$2:M1365),"")</f>
        <v>243.13811108423843</v>
      </c>
      <c r="O1365">
        <v>1</v>
      </c>
    </row>
    <row r="1366" spans="1:15" x14ac:dyDescent="0.25">
      <c r="A1366">
        <v>1365</v>
      </c>
      <c r="B1366" t="s">
        <v>3083</v>
      </c>
      <c r="C1366" t="s">
        <v>3084</v>
      </c>
      <c r="D1366" t="s">
        <v>596</v>
      </c>
      <c r="E1366" t="str">
        <f t="shared" si="168"/>
        <v>56.26788000</v>
      </c>
      <c r="F1366" t="str">
        <f t="shared" si="169"/>
        <v>-3.74268000</v>
      </c>
      <c r="G1366">
        <f t="shared" si="170"/>
        <v>0.98207024109257879</v>
      </c>
      <c r="H1366">
        <f t="shared" si="171"/>
        <v>-6.5279677347717918E-2</v>
      </c>
      <c r="I1366">
        <f t="shared" si="172"/>
        <v>0.98205976911706694</v>
      </c>
      <c r="J1366">
        <f t="shared" si="173"/>
        <v>-6.5322088848541376E-2</v>
      </c>
      <c r="K1366">
        <f t="shared" si="174"/>
        <v>0.164209966623033</v>
      </c>
      <c r="L1366">
        <f>IF(K1366&lt;&gt;"",SUM(K$2:K1366),"")</f>
        <v>391.43294088798751</v>
      </c>
      <c r="M1366">
        <f t="shared" si="175"/>
        <v>0.10204163520021781</v>
      </c>
      <c r="N1366">
        <f>IF(M1366&lt;&gt;"",SUM(M$2:M1366),"")</f>
        <v>243.24015271943864</v>
      </c>
      <c r="O1366">
        <v>1</v>
      </c>
    </row>
    <row r="1367" spans="1:15" x14ac:dyDescent="0.25">
      <c r="A1367">
        <v>1366</v>
      </c>
      <c r="B1367" t="s">
        <v>3085</v>
      </c>
      <c r="C1367" t="s">
        <v>3086</v>
      </c>
      <c r="D1367" t="s">
        <v>2533</v>
      </c>
      <c r="E1367" t="str">
        <f t="shared" si="168"/>
        <v>56.26627000</v>
      </c>
      <c r="F1367" t="str">
        <f t="shared" si="169"/>
        <v>-3.75585000</v>
      </c>
      <c r="G1367">
        <f t="shared" si="170"/>
        <v>0.98205976911706694</v>
      </c>
      <c r="H1367">
        <f t="shared" si="171"/>
        <v>-6.5322088848541376E-2</v>
      </c>
      <c r="I1367">
        <f t="shared" si="172"/>
        <v>0.98203166931610986</v>
      </c>
      <c r="J1367">
        <f t="shared" si="173"/>
        <v>-6.5551948711029026E-2</v>
      </c>
      <c r="K1367">
        <f t="shared" si="174"/>
        <v>0.83270665236957631</v>
      </c>
      <c r="L1367">
        <f>IF(K1367&lt;&gt;"",SUM(K$2:K1367),"")</f>
        <v>392.26564754035707</v>
      </c>
      <c r="M1367">
        <f t="shared" si="175"/>
        <v>0.51745183436370312</v>
      </c>
      <c r="N1367">
        <f>IF(M1367&lt;&gt;"",SUM(M$2:M1367),"")</f>
        <v>243.75760455380234</v>
      </c>
      <c r="O1367">
        <v>1</v>
      </c>
    </row>
    <row r="1368" spans="1:15" x14ac:dyDescent="0.25">
      <c r="A1368">
        <v>1367</v>
      </c>
      <c r="B1368" t="s">
        <v>3087</v>
      </c>
      <c r="C1368" t="s">
        <v>3088</v>
      </c>
      <c r="D1368" t="s">
        <v>2981</v>
      </c>
      <c r="E1368" t="str">
        <f t="shared" si="168"/>
        <v>56.26562000</v>
      </c>
      <c r="F1368" t="str">
        <f t="shared" si="169"/>
        <v>-3.75893000</v>
      </c>
      <c r="G1368">
        <f t="shared" si="170"/>
        <v>0.98203166931610986</v>
      </c>
      <c r="H1368">
        <f t="shared" si="171"/>
        <v>-6.5551948711029026E-2</v>
      </c>
      <c r="I1368">
        <f t="shared" si="172"/>
        <v>0.98202032467597189</v>
      </c>
      <c r="J1368">
        <f t="shared" si="173"/>
        <v>-6.5605704851990451E-2</v>
      </c>
      <c r="K1368">
        <f t="shared" si="174"/>
        <v>0.20346293329209564</v>
      </c>
      <c r="L1368">
        <f>IF(K1368&lt;&gt;"",SUM(K$2:K1368),"")</f>
        <v>392.46911047364915</v>
      </c>
      <c r="M1368">
        <f t="shared" si="175"/>
        <v>0.12643380205672683</v>
      </c>
      <c r="N1368">
        <f>IF(M1368&lt;&gt;"",SUM(M$2:M1368),"")</f>
        <v>243.88403835585908</v>
      </c>
      <c r="O1368">
        <v>1</v>
      </c>
    </row>
    <row r="1369" spans="1:15" x14ac:dyDescent="0.25">
      <c r="A1369">
        <v>1368</v>
      </c>
      <c r="B1369" t="s">
        <v>3089</v>
      </c>
      <c r="C1369" t="s">
        <v>3090</v>
      </c>
      <c r="D1369" t="s">
        <v>2825</v>
      </c>
      <c r="E1369" t="str">
        <f t="shared" si="168"/>
        <v>56.26435000</v>
      </c>
      <c r="F1369" t="str">
        <f t="shared" si="169"/>
        <v>-3.76253000</v>
      </c>
      <c r="G1369">
        <f t="shared" si="170"/>
        <v>0.98202032467597189</v>
      </c>
      <c r="H1369">
        <f t="shared" si="171"/>
        <v>-6.5605704851990451E-2</v>
      </c>
      <c r="I1369">
        <f t="shared" si="172"/>
        <v>0.98199815899447163</v>
      </c>
      <c r="J1369">
        <f t="shared" si="173"/>
        <v>-6.5668536705062244E-2</v>
      </c>
      <c r="K1369">
        <f t="shared" si="174"/>
        <v>0.26336959534747173</v>
      </c>
      <c r="L1369">
        <f>IF(K1369&lt;&gt;"",SUM(K$2:K1369),"")</f>
        <v>392.73248006899661</v>
      </c>
      <c r="M1369">
        <f t="shared" si="175"/>
        <v>0.16366037168115533</v>
      </c>
      <c r="N1369">
        <f>IF(M1369&lt;&gt;"",SUM(M$2:M1369),"")</f>
        <v>244.04769872754022</v>
      </c>
      <c r="O1369">
        <v>1</v>
      </c>
    </row>
    <row r="1370" spans="1:15" x14ac:dyDescent="0.25">
      <c r="A1370">
        <v>1369</v>
      </c>
      <c r="B1370" t="s">
        <v>3091</v>
      </c>
      <c r="C1370" t="s">
        <v>3092</v>
      </c>
      <c r="D1370" t="s">
        <v>2628</v>
      </c>
      <c r="E1370" t="str">
        <f t="shared" si="168"/>
        <v>56.26229000</v>
      </c>
      <c r="F1370" t="str">
        <f t="shared" si="169"/>
        <v>-3.76635000</v>
      </c>
      <c r="G1370">
        <f t="shared" si="170"/>
        <v>0.98199815899447163</v>
      </c>
      <c r="H1370">
        <f t="shared" si="171"/>
        <v>-6.5668536705062244E-2</v>
      </c>
      <c r="I1370">
        <f t="shared" si="172"/>
        <v>0.98196220521188049</v>
      </c>
      <c r="J1370">
        <f t="shared" si="173"/>
        <v>-6.5735208282488425E-2</v>
      </c>
      <c r="K1370">
        <f t="shared" si="174"/>
        <v>0.32881622663992682</v>
      </c>
      <c r="L1370">
        <f>IF(K1370&lt;&gt;"",SUM(K$2:K1370),"")</f>
        <v>393.06129629563651</v>
      </c>
      <c r="M1370">
        <f t="shared" si="175"/>
        <v>0.20432953088486427</v>
      </c>
      <c r="N1370">
        <f>IF(M1370&lt;&gt;"",SUM(M$2:M1370),"")</f>
        <v>244.2520282584251</v>
      </c>
      <c r="O1370">
        <v>1</v>
      </c>
    </row>
    <row r="1371" spans="1:15" x14ac:dyDescent="0.25">
      <c r="A1371">
        <v>1370</v>
      </c>
      <c r="B1371" t="s">
        <v>3093</v>
      </c>
      <c r="C1371" t="s">
        <v>3094</v>
      </c>
      <c r="D1371" t="s">
        <v>527</v>
      </c>
      <c r="E1371" t="str">
        <f t="shared" si="168"/>
        <v>56.26121000</v>
      </c>
      <c r="F1371" t="str">
        <f t="shared" si="169"/>
        <v>-3.76896000</v>
      </c>
      <c r="G1371">
        <f t="shared" si="170"/>
        <v>0.98196220521188049</v>
      </c>
      <c r="H1371">
        <f t="shared" si="171"/>
        <v>-6.5735208282488425E-2</v>
      </c>
      <c r="I1371">
        <f t="shared" si="172"/>
        <v>0.98194335565595892</v>
      </c>
      <c r="J1371">
        <f t="shared" si="173"/>
        <v>-6.5780761375965474E-2</v>
      </c>
      <c r="K1371">
        <f t="shared" si="174"/>
        <v>0.20100526684327669</v>
      </c>
      <c r="L1371">
        <f>IF(K1371&lt;&gt;"",SUM(K$2:K1371),"")</f>
        <v>393.26230156247976</v>
      </c>
      <c r="M1371">
        <f t="shared" si="175"/>
        <v>0.12490658474847471</v>
      </c>
      <c r="N1371">
        <f>IF(M1371&lt;&gt;"",SUM(M$2:M1371),"")</f>
        <v>244.37693484317359</v>
      </c>
      <c r="O1371">
        <v>1</v>
      </c>
    </row>
    <row r="1372" spans="1:15" x14ac:dyDescent="0.25">
      <c r="A1372">
        <v>1371</v>
      </c>
      <c r="B1372" t="s">
        <v>3095</v>
      </c>
      <c r="C1372" t="s">
        <v>3096</v>
      </c>
      <c r="D1372" t="s">
        <v>816</v>
      </c>
      <c r="E1372" t="str">
        <f t="shared" si="168"/>
        <v>56.25629000</v>
      </c>
      <c r="F1372" t="str">
        <f t="shared" si="169"/>
        <v>-3.78693000</v>
      </c>
      <c r="G1372">
        <f t="shared" si="170"/>
        <v>0.98194335565595892</v>
      </c>
      <c r="H1372">
        <f t="shared" si="171"/>
        <v>-6.5780761375965474E-2</v>
      </c>
      <c r="I1372">
        <f t="shared" si="172"/>
        <v>0.98185748545676088</v>
      </c>
      <c r="J1372">
        <f t="shared" si="173"/>
        <v>-6.6094397042548853E-2</v>
      </c>
      <c r="K1372">
        <f t="shared" si="174"/>
        <v>1.237380477218919</v>
      </c>
      <c r="L1372">
        <f>IF(K1372&lt;&gt;"",SUM(K$2:K1372),"")</f>
        <v>394.49968203969865</v>
      </c>
      <c r="M1372">
        <f t="shared" si="175"/>
        <v>0.76891999832203739</v>
      </c>
      <c r="N1372">
        <f>IF(M1372&lt;&gt;"",SUM(M$2:M1372),"")</f>
        <v>245.14585484149563</v>
      </c>
      <c r="O1372">
        <v>1</v>
      </c>
    </row>
    <row r="1373" spans="1:15" x14ac:dyDescent="0.25">
      <c r="A1373">
        <v>1372</v>
      </c>
      <c r="B1373" t="s">
        <v>3097</v>
      </c>
      <c r="C1373" t="s">
        <v>3098</v>
      </c>
      <c r="D1373" t="s">
        <v>547</v>
      </c>
      <c r="E1373" t="str">
        <f t="shared" si="168"/>
        <v>56.25595000</v>
      </c>
      <c r="F1373" t="str">
        <f t="shared" si="169"/>
        <v>-3.78860000</v>
      </c>
      <c r="G1373">
        <f t="shared" si="170"/>
        <v>0.98185748545676088</v>
      </c>
      <c r="H1373">
        <f t="shared" si="171"/>
        <v>-6.6094397042548853E-2</v>
      </c>
      <c r="I1373">
        <f t="shared" si="172"/>
        <v>0.98185155133730395</v>
      </c>
      <c r="J1373">
        <f t="shared" si="173"/>
        <v>-6.6123544041057178E-2</v>
      </c>
      <c r="K1373">
        <f t="shared" si="174"/>
        <v>0.10986044598249345</v>
      </c>
      <c r="L1373">
        <f>IF(K1373&lt;&gt;"",SUM(K$2:K1373),"")</f>
        <v>394.60954248568117</v>
      </c>
      <c r="M1373">
        <f t="shared" si="175"/>
        <v>6.8268326109667488E-2</v>
      </c>
      <c r="N1373">
        <f>IF(M1373&lt;&gt;"",SUM(M$2:M1373),"")</f>
        <v>245.21412316760529</v>
      </c>
      <c r="O1373">
        <v>1</v>
      </c>
    </row>
    <row r="1374" spans="1:15" x14ac:dyDescent="0.25">
      <c r="A1374">
        <v>1373</v>
      </c>
      <c r="B1374" t="s">
        <v>3099</v>
      </c>
      <c r="C1374" t="s">
        <v>3100</v>
      </c>
      <c r="D1374" t="s">
        <v>547</v>
      </c>
      <c r="E1374" t="str">
        <f t="shared" si="168"/>
        <v>56.25574000</v>
      </c>
      <c r="F1374" t="str">
        <f t="shared" si="169"/>
        <v>-3.79018000</v>
      </c>
      <c r="G1374">
        <f t="shared" si="170"/>
        <v>0.98185155133730395</v>
      </c>
      <c r="H1374">
        <f t="shared" si="171"/>
        <v>-6.6123544041057178E-2</v>
      </c>
      <c r="I1374">
        <f t="shared" si="172"/>
        <v>0.98184788614587482</v>
      </c>
      <c r="J1374">
        <f t="shared" si="173"/>
        <v>-6.6151120243238673E-2</v>
      </c>
      <c r="K1374">
        <f t="shared" si="174"/>
        <v>0.10034678958183729</v>
      </c>
      <c r="L1374">
        <f>IF(K1374&lt;&gt;"",SUM(K$2:K1374),"")</f>
        <v>394.70988927526304</v>
      </c>
      <c r="M1374">
        <f t="shared" si="175"/>
        <v>6.2356449529821667E-2</v>
      </c>
      <c r="N1374">
        <f>IF(M1374&lt;&gt;"",SUM(M$2:M1374),"")</f>
        <v>245.27647961713512</v>
      </c>
      <c r="O1374">
        <v>1</v>
      </c>
    </row>
    <row r="1375" spans="1:15" x14ac:dyDescent="0.25">
      <c r="A1375">
        <v>1374</v>
      </c>
      <c r="B1375" t="s">
        <v>3101</v>
      </c>
      <c r="C1375" t="s">
        <v>3102</v>
      </c>
      <c r="D1375" t="s">
        <v>2533</v>
      </c>
      <c r="E1375" t="str">
        <f t="shared" si="168"/>
        <v>56.25569000</v>
      </c>
      <c r="F1375" t="str">
        <f t="shared" si="169"/>
        <v>-3.79204000</v>
      </c>
      <c r="G1375">
        <f t="shared" si="170"/>
        <v>0.98184788614587482</v>
      </c>
      <c r="H1375">
        <f t="shared" si="171"/>
        <v>-6.6151120243238673E-2</v>
      </c>
      <c r="I1375">
        <f t="shared" si="172"/>
        <v>0.98184701348124881</v>
      </c>
      <c r="J1375">
        <f t="shared" si="173"/>
        <v>-6.6183583367325771E-2</v>
      </c>
      <c r="K1375">
        <f t="shared" si="174"/>
        <v>0.11502174371241591</v>
      </c>
      <c r="L1375">
        <f>IF(K1375&lt;&gt;"",SUM(K$2:K1375),"")</f>
        <v>394.82491101897546</v>
      </c>
      <c r="M1375">
        <f t="shared" si="175"/>
        <v>7.1475605612534077E-2</v>
      </c>
      <c r="N1375">
        <f>IF(M1375&lt;&gt;"",SUM(M$2:M1375),"")</f>
        <v>245.34795522274766</v>
      </c>
      <c r="O1375">
        <v>1</v>
      </c>
    </row>
    <row r="1376" spans="1:15" x14ac:dyDescent="0.25">
      <c r="A1376">
        <v>1375</v>
      </c>
      <c r="B1376" t="s">
        <v>3103</v>
      </c>
      <c r="C1376" t="s">
        <v>3104</v>
      </c>
      <c r="D1376" t="s">
        <v>809</v>
      </c>
      <c r="E1376" t="str">
        <f t="shared" si="168"/>
        <v>56.25617000</v>
      </c>
      <c r="F1376" t="str">
        <f t="shared" si="169"/>
        <v>-3.80522000</v>
      </c>
      <c r="G1376">
        <f t="shared" si="170"/>
        <v>0.98184701348124881</v>
      </c>
      <c r="H1376">
        <f t="shared" si="171"/>
        <v>-6.6183583367325771E-2</v>
      </c>
      <c r="I1376">
        <f t="shared" si="172"/>
        <v>0.98185539106165831</v>
      </c>
      <c r="J1376">
        <f t="shared" si="173"/>
        <v>-6.6413617762738617E-2</v>
      </c>
      <c r="K1376">
        <f t="shared" si="174"/>
        <v>0.81583712076449522</v>
      </c>
      <c r="L1376">
        <f>IF(K1376&lt;&gt;"",SUM(K$2:K1376),"")</f>
        <v>395.64074813973997</v>
      </c>
      <c r="M1376">
        <f t="shared" si="175"/>
        <v>0.50696894696384187</v>
      </c>
      <c r="N1376">
        <f>IF(M1376&lt;&gt;"",SUM(M$2:M1376),"")</f>
        <v>245.8549241697115</v>
      </c>
      <c r="O1376">
        <v>1</v>
      </c>
    </row>
    <row r="1377" spans="1:15" x14ac:dyDescent="0.25">
      <c r="A1377">
        <v>1376</v>
      </c>
      <c r="B1377" t="s">
        <v>3105</v>
      </c>
      <c r="C1377" t="s">
        <v>3106</v>
      </c>
      <c r="D1377" t="s">
        <v>555</v>
      </c>
      <c r="E1377" t="str">
        <f t="shared" si="168"/>
        <v>56.25612000</v>
      </c>
      <c r="F1377" t="str">
        <f t="shared" si="169"/>
        <v>-3.81172000</v>
      </c>
      <c r="G1377">
        <f t="shared" si="170"/>
        <v>0.98185539106165831</v>
      </c>
      <c r="H1377">
        <f t="shared" si="171"/>
        <v>-6.6413617762738617E-2</v>
      </c>
      <c r="I1377">
        <f t="shared" si="172"/>
        <v>0.98185451839703253</v>
      </c>
      <c r="J1377">
        <f t="shared" si="173"/>
        <v>-6.6527064164118271E-2</v>
      </c>
      <c r="K1377">
        <f t="shared" si="174"/>
        <v>0.4015218816921049</v>
      </c>
      <c r="L1377">
        <f>IF(K1377&lt;&gt;"",SUM(K$2:K1377),"")</f>
        <v>396.04227002143205</v>
      </c>
      <c r="M1377">
        <f t="shared" si="175"/>
        <v>0.24950951649961439</v>
      </c>
      <c r="N1377">
        <f>IF(M1377&lt;&gt;"",SUM(M$2:M1377),"")</f>
        <v>246.10443368621111</v>
      </c>
      <c r="O1377">
        <v>1</v>
      </c>
    </row>
    <row r="1378" spans="1:15" x14ac:dyDescent="0.25">
      <c r="A1378">
        <v>1377</v>
      </c>
      <c r="B1378" t="s">
        <v>3107</v>
      </c>
      <c r="C1378" t="s">
        <v>3108</v>
      </c>
      <c r="D1378" t="s">
        <v>552</v>
      </c>
      <c r="E1378" t="str">
        <f t="shared" si="168"/>
        <v>56.25661000</v>
      </c>
      <c r="F1378" t="str">
        <f t="shared" si="169"/>
        <v>-3.81863000</v>
      </c>
      <c r="G1378">
        <f t="shared" si="170"/>
        <v>0.98185451839703253</v>
      </c>
      <c r="H1378">
        <f t="shared" si="171"/>
        <v>-6.6527064164118271E-2</v>
      </c>
      <c r="I1378">
        <f t="shared" si="172"/>
        <v>0.98186307051036714</v>
      </c>
      <c r="J1378">
        <f t="shared" si="173"/>
        <v>-6.6647666415431059E-2</v>
      </c>
      <c r="K1378">
        <f t="shared" si="174"/>
        <v>0.43026899547495301</v>
      </c>
      <c r="L1378">
        <f>IF(K1378&lt;&gt;"",SUM(K$2:K1378),"")</f>
        <v>396.47253901690698</v>
      </c>
      <c r="M1378">
        <f t="shared" si="175"/>
        <v>0.26737324644252691</v>
      </c>
      <c r="N1378">
        <f>IF(M1378&lt;&gt;"",SUM(M$2:M1378),"")</f>
        <v>246.37180693265364</v>
      </c>
      <c r="O1378">
        <v>1</v>
      </c>
    </row>
    <row r="1379" spans="1:15" x14ac:dyDescent="0.25">
      <c r="A1379">
        <v>1378</v>
      </c>
      <c r="B1379" t="s">
        <v>3109</v>
      </c>
      <c r="C1379" t="s">
        <v>3110</v>
      </c>
      <c r="D1379" t="s">
        <v>2533</v>
      </c>
      <c r="E1379" t="str">
        <f t="shared" si="168"/>
        <v>56.25661000</v>
      </c>
      <c r="F1379" t="str">
        <f t="shared" si="169"/>
        <v>-3.82060000</v>
      </c>
      <c r="G1379">
        <f t="shared" si="170"/>
        <v>0.98186307051036714</v>
      </c>
      <c r="H1379">
        <f t="shared" si="171"/>
        <v>-6.6647666415431059E-2</v>
      </c>
      <c r="I1379">
        <f t="shared" si="172"/>
        <v>0.98186307051036714</v>
      </c>
      <c r="J1379">
        <f t="shared" si="173"/>
        <v>-6.6682049401695351E-2</v>
      </c>
      <c r="K1379">
        <f t="shared" si="174"/>
        <v>0.12167890879217902</v>
      </c>
      <c r="L1379">
        <f>IF(K1379&lt;&gt;"",SUM(K$2:K1379),"")</f>
        <v>396.59421792569918</v>
      </c>
      <c r="M1379">
        <f t="shared" si="175"/>
        <v>7.5612431315058348E-2</v>
      </c>
      <c r="N1379">
        <f>IF(M1379&lt;&gt;"",SUM(M$2:M1379),"")</f>
        <v>246.44741936396869</v>
      </c>
      <c r="O1379">
        <v>1</v>
      </c>
    </row>
    <row r="1380" spans="1:15" x14ac:dyDescent="0.25">
      <c r="A1380">
        <v>1379</v>
      </c>
      <c r="B1380" t="s">
        <v>3109</v>
      </c>
      <c r="C1380" t="s">
        <v>3111</v>
      </c>
      <c r="D1380" t="s">
        <v>544</v>
      </c>
      <c r="E1380" t="str">
        <f t="shared" si="168"/>
        <v>56.25595000</v>
      </c>
      <c r="F1380" t="str">
        <f t="shared" si="169"/>
        <v>-3.82866000</v>
      </c>
      <c r="G1380">
        <f t="shared" si="170"/>
        <v>0.98186307051036714</v>
      </c>
      <c r="H1380">
        <f t="shared" si="171"/>
        <v>-6.6682049401695351E-2</v>
      </c>
      <c r="I1380">
        <f t="shared" si="172"/>
        <v>0.98185155133730395</v>
      </c>
      <c r="J1380">
        <f t="shared" si="173"/>
        <v>-6.682272293940611E-2</v>
      </c>
      <c r="K1380">
        <f t="shared" si="174"/>
        <v>0.50321786113808842</v>
      </c>
      <c r="L1380">
        <f>IF(K1380&lt;&gt;"",SUM(K$2:K1380),"")</f>
        <v>397.09743578683725</v>
      </c>
      <c r="M1380">
        <f t="shared" si="175"/>
        <v>0.31270436544430891</v>
      </c>
      <c r="N1380">
        <f>IF(M1380&lt;&gt;"",SUM(M$2:M1380),"")</f>
        <v>246.76012372941301</v>
      </c>
      <c r="O1380">
        <v>1</v>
      </c>
    </row>
    <row r="1381" spans="1:15" x14ac:dyDescent="0.25">
      <c r="A1381">
        <v>1380</v>
      </c>
      <c r="B1381" t="s">
        <v>3099</v>
      </c>
      <c r="C1381" t="s">
        <v>3112</v>
      </c>
      <c r="D1381" t="s">
        <v>532</v>
      </c>
      <c r="E1381" t="str">
        <f t="shared" si="168"/>
        <v>56.25525000</v>
      </c>
      <c r="F1381" t="str">
        <f t="shared" si="169"/>
        <v>-3.83245000</v>
      </c>
      <c r="G1381">
        <f t="shared" si="170"/>
        <v>0.98185155133730395</v>
      </c>
      <c r="H1381">
        <f t="shared" si="171"/>
        <v>-6.682272293940611E-2</v>
      </c>
      <c r="I1381">
        <f t="shared" si="172"/>
        <v>0.98183933403253998</v>
      </c>
      <c r="J1381">
        <f t="shared" si="173"/>
        <v>-6.6888870918056689E-2</v>
      </c>
      <c r="K1381">
        <f t="shared" si="174"/>
        <v>0.24669994376920945</v>
      </c>
      <c r="L1381">
        <f>IF(K1381&lt;&gt;"",SUM(K$2:K1381),"")</f>
        <v>397.34413573060647</v>
      </c>
      <c r="M1381">
        <f t="shared" si="175"/>
        <v>0.15330169163118823</v>
      </c>
      <c r="N1381">
        <f>IF(M1381&lt;&gt;"",SUM(M$2:M1381),"")</f>
        <v>246.9134254210442</v>
      </c>
      <c r="O1381">
        <v>1</v>
      </c>
    </row>
    <row r="1382" spans="1:15" x14ac:dyDescent="0.25">
      <c r="A1382">
        <v>1381</v>
      </c>
      <c r="B1382" t="s">
        <v>3113</v>
      </c>
      <c r="C1382" t="s">
        <v>3114</v>
      </c>
      <c r="D1382" t="s">
        <v>535</v>
      </c>
      <c r="E1382" t="str">
        <f t="shared" si="168"/>
        <v>56.25321000</v>
      </c>
      <c r="F1382" t="str">
        <f t="shared" si="169"/>
        <v>-3.83921000</v>
      </c>
      <c r="G1382">
        <f t="shared" si="170"/>
        <v>0.98183933403253998</v>
      </c>
      <c r="H1382">
        <f t="shared" si="171"/>
        <v>-6.6888870918056689E-2</v>
      </c>
      <c r="I1382">
        <f t="shared" si="172"/>
        <v>0.9818037293157994</v>
      </c>
      <c r="J1382">
        <f t="shared" si="173"/>
        <v>-6.70068551754915E-2</v>
      </c>
      <c r="K1382">
        <f t="shared" si="174"/>
        <v>0.47519963691477485</v>
      </c>
      <c r="L1382">
        <f>IF(K1382&lt;&gt;"",SUM(K$2:K1382),"")</f>
        <v>397.81933536752126</v>
      </c>
      <c r="M1382">
        <f t="shared" si="175"/>
        <v>0.29529357440677972</v>
      </c>
      <c r="N1382">
        <f>IF(M1382&lt;&gt;"",SUM(M$2:M1382),"")</f>
        <v>247.20871899545097</v>
      </c>
      <c r="O1382">
        <v>1</v>
      </c>
    </row>
    <row r="1383" spans="1:15" x14ac:dyDescent="0.25">
      <c r="A1383">
        <v>1382</v>
      </c>
      <c r="B1383" t="s">
        <v>3115</v>
      </c>
      <c r="C1383" t="s">
        <v>3116</v>
      </c>
      <c r="D1383" t="s">
        <v>2556</v>
      </c>
      <c r="E1383" t="str">
        <f t="shared" si="168"/>
        <v>56.25265000</v>
      </c>
      <c r="F1383" t="str">
        <f t="shared" si="169"/>
        <v>-3.84195000</v>
      </c>
      <c r="G1383">
        <f t="shared" si="170"/>
        <v>0.9818037293157994</v>
      </c>
      <c r="H1383">
        <f t="shared" si="171"/>
        <v>-6.70068551754915E-2</v>
      </c>
      <c r="I1383">
        <f t="shared" si="172"/>
        <v>0.98179395547198833</v>
      </c>
      <c r="J1383">
        <f t="shared" si="173"/>
        <v>-6.7054677196996149E-2</v>
      </c>
      <c r="K1383">
        <f t="shared" si="174"/>
        <v>0.18034595965742972</v>
      </c>
      <c r="L1383">
        <f>IF(K1383&lt;&gt;"",SUM(K$2:K1383),"")</f>
        <v>397.99968132717868</v>
      </c>
      <c r="M1383">
        <f t="shared" si="175"/>
        <v>0.11206869475494652</v>
      </c>
      <c r="N1383">
        <f>IF(M1383&lt;&gt;"",SUM(M$2:M1383),"")</f>
        <v>247.32078769020592</v>
      </c>
      <c r="O1383">
        <v>1</v>
      </c>
    </row>
    <row r="1384" spans="1:15" x14ac:dyDescent="0.25">
      <c r="A1384">
        <v>1383</v>
      </c>
      <c r="B1384" t="s">
        <v>3117</v>
      </c>
      <c r="C1384" t="s">
        <v>3118</v>
      </c>
      <c r="D1384" t="s">
        <v>547</v>
      </c>
      <c r="E1384" t="str">
        <f t="shared" si="168"/>
        <v>56.25206000</v>
      </c>
      <c r="F1384" t="str">
        <f t="shared" si="169"/>
        <v>-3.84778000</v>
      </c>
      <c r="G1384">
        <f t="shared" si="170"/>
        <v>0.98179395547198833</v>
      </c>
      <c r="H1384">
        <f t="shared" si="171"/>
        <v>-6.7054677196996149E-2</v>
      </c>
      <c r="I1384">
        <f t="shared" si="172"/>
        <v>0.98178365802940148</v>
      </c>
      <c r="J1384">
        <f t="shared" si="173"/>
        <v>-6.7156429892387418E-2</v>
      </c>
      <c r="K1384">
        <f t="shared" si="174"/>
        <v>0.36606215037001411</v>
      </c>
      <c r="L1384">
        <f>IF(K1384&lt;&gt;"",SUM(K$2:K1384),"")</f>
        <v>398.36574347754868</v>
      </c>
      <c r="M1384">
        <f t="shared" si="175"/>
        <v>0.22747450216840148</v>
      </c>
      <c r="N1384">
        <f>IF(M1384&lt;&gt;"",SUM(M$2:M1384),"")</f>
        <v>247.54826219237432</v>
      </c>
      <c r="O1384">
        <v>1</v>
      </c>
    </row>
    <row r="1385" spans="1:15" x14ac:dyDescent="0.25">
      <c r="A1385">
        <v>1384</v>
      </c>
      <c r="B1385" t="s">
        <v>3119</v>
      </c>
      <c r="C1385" t="s">
        <v>3120</v>
      </c>
      <c r="D1385" t="s">
        <v>2981</v>
      </c>
      <c r="E1385" t="str">
        <f t="shared" si="168"/>
        <v>56.25160000</v>
      </c>
      <c r="F1385" t="str">
        <f t="shared" si="169"/>
        <v>-3.84985000</v>
      </c>
      <c r="G1385">
        <f t="shared" si="170"/>
        <v>0.98178365802940148</v>
      </c>
      <c r="H1385">
        <f t="shared" si="171"/>
        <v>-6.7156429892387418E-2</v>
      </c>
      <c r="I1385">
        <f t="shared" si="172"/>
        <v>0.98177562951484232</v>
      </c>
      <c r="J1385">
        <f t="shared" si="173"/>
        <v>-6.7192558207903694E-2</v>
      </c>
      <c r="K1385">
        <f t="shared" si="174"/>
        <v>0.13772216264089754</v>
      </c>
      <c r="L1385">
        <f>IF(K1385&lt;&gt;"",SUM(K$2:K1385),"")</f>
        <v>398.50346564018957</v>
      </c>
      <c r="M1385">
        <f t="shared" si="175"/>
        <v>8.5581861857685348E-2</v>
      </c>
      <c r="N1385">
        <f>IF(M1385&lt;&gt;"",SUM(M$2:M1385),"")</f>
        <v>247.63384405423201</v>
      </c>
      <c r="O1385">
        <v>1</v>
      </c>
    </row>
    <row r="1386" spans="1:15" x14ac:dyDescent="0.25">
      <c r="A1386">
        <v>1385</v>
      </c>
      <c r="B1386" t="s">
        <v>3121</v>
      </c>
      <c r="C1386" t="s">
        <v>3122</v>
      </c>
      <c r="D1386" t="s">
        <v>2981</v>
      </c>
      <c r="E1386" t="str">
        <f t="shared" si="168"/>
        <v>56.25120000</v>
      </c>
      <c r="F1386" t="str">
        <f t="shared" si="169"/>
        <v>-3.85106000</v>
      </c>
      <c r="G1386">
        <f t="shared" si="170"/>
        <v>0.98177562951484232</v>
      </c>
      <c r="H1386">
        <f t="shared" si="171"/>
        <v>-6.7192558207903694E-2</v>
      </c>
      <c r="I1386">
        <f t="shared" si="172"/>
        <v>0.98176864819783427</v>
      </c>
      <c r="J1386">
        <f t="shared" si="173"/>
        <v>-6.7213676691852825E-2</v>
      </c>
      <c r="K1386">
        <f t="shared" si="174"/>
        <v>8.6979282725357709E-2</v>
      </c>
      <c r="L1386">
        <f>IF(K1386&lt;&gt;"",SUM(K$2:K1386),"")</f>
        <v>398.59044492291491</v>
      </c>
      <c r="M1386">
        <f t="shared" si="175"/>
        <v>5.4049753619477503E-2</v>
      </c>
      <c r="N1386">
        <f>IF(M1386&lt;&gt;"",SUM(M$2:M1386),"")</f>
        <v>247.68789380785148</v>
      </c>
      <c r="O1386">
        <v>1</v>
      </c>
    </row>
    <row r="1387" spans="1:15" x14ac:dyDescent="0.25">
      <c r="A1387">
        <v>1386</v>
      </c>
      <c r="B1387" t="s">
        <v>3123</v>
      </c>
      <c r="C1387" t="s">
        <v>3124</v>
      </c>
      <c r="D1387" t="s">
        <v>2556</v>
      </c>
      <c r="E1387" t="str">
        <f t="shared" si="168"/>
        <v>56.24861000</v>
      </c>
      <c r="F1387" t="str">
        <f t="shared" si="169"/>
        <v>-3.85671000</v>
      </c>
      <c r="G1387">
        <f t="shared" si="170"/>
        <v>0.98176864819783427</v>
      </c>
      <c r="H1387">
        <f t="shared" si="171"/>
        <v>-6.7213676691852825E-2</v>
      </c>
      <c r="I1387">
        <f t="shared" si="172"/>
        <v>0.98172344417020763</v>
      </c>
      <c r="J1387">
        <f t="shared" si="173"/>
        <v>-6.7312287794590503E-2</v>
      </c>
      <c r="K1387">
        <f t="shared" si="174"/>
        <v>0.45251407463016191</v>
      </c>
      <c r="L1387">
        <f>IF(K1387&lt;&gt;"",SUM(K$2:K1387),"")</f>
        <v>399.0429589975451</v>
      </c>
      <c r="M1387">
        <f t="shared" si="175"/>
        <v>0.28119655022144263</v>
      </c>
      <c r="N1387">
        <f>IF(M1387&lt;&gt;"",SUM(M$2:M1387),"")</f>
        <v>247.96909035807292</v>
      </c>
      <c r="O1387">
        <v>1</v>
      </c>
    </row>
    <row r="1388" spans="1:15" x14ac:dyDescent="0.25">
      <c r="A1388">
        <v>1387</v>
      </c>
      <c r="B1388" t="s">
        <v>3125</v>
      </c>
      <c r="C1388" t="s">
        <v>3126</v>
      </c>
      <c r="D1388" t="s">
        <v>2533</v>
      </c>
      <c r="E1388" t="str">
        <f t="shared" si="168"/>
        <v>56.24525000</v>
      </c>
      <c r="F1388" t="str">
        <f t="shared" si="169"/>
        <v>-3.86676000</v>
      </c>
      <c r="G1388">
        <f t="shared" si="170"/>
        <v>0.98172344417020763</v>
      </c>
      <c r="H1388">
        <f t="shared" si="171"/>
        <v>-6.7312287794590503E-2</v>
      </c>
      <c r="I1388">
        <f t="shared" si="172"/>
        <v>0.98166480110734056</v>
      </c>
      <c r="J1388">
        <f t="shared" si="173"/>
        <v>-6.7487693384415945E-2</v>
      </c>
      <c r="K1388">
        <f t="shared" si="174"/>
        <v>0.72464512840383311</v>
      </c>
      <c r="L1388">
        <f>IF(K1388&lt;&gt;"",SUM(K$2:K1388),"")</f>
        <v>399.76760412594894</v>
      </c>
      <c r="M1388">
        <f t="shared" si="175"/>
        <v>0.45030137550632165</v>
      </c>
      <c r="N1388">
        <f>IF(M1388&lt;&gt;"",SUM(M$2:M1388),"")</f>
        <v>248.41939173357923</v>
      </c>
      <c r="O1388">
        <v>1</v>
      </c>
    </row>
    <row r="1389" spans="1:15" x14ac:dyDescent="0.25">
      <c r="A1389">
        <v>1388</v>
      </c>
      <c r="B1389" t="s">
        <v>3127</v>
      </c>
      <c r="C1389" t="s">
        <v>3128</v>
      </c>
      <c r="D1389" t="s">
        <v>2533</v>
      </c>
      <c r="E1389" t="str">
        <f t="shared" si="168"/>
        <v>56.24336000</v>
      </c>
      <c r="F1389" t="str">
        <f t="shared" si="169"/>
        <v>-3.87124000</v>
      </c>
      <c r="G1389">
        <f t="shared" si="170"/>
        <v>0.98166480110734056</v>
      </c>
      <c r="H1389">
        <f t="shared" si="171"/>
        <v>-6.7487693384415945E-2</v>
      </c>
      <c r="I1389">
        <f t="shared" si="172"/>
        <v>0.981631814384478</v>
      </c>
      <c r="J1389">
        <f t="shared" si="173"/>
        <v>-6.7565884134905274E-2</v>
      </c>
      <c r="K1389">
        <f t="shared" si="174"/>
        <v>0.3475413088976802</v>
      </c>
      <c r="L1389">
        <f>IF(K1389&lt;&gt;"",SUM(K$2:K1389),"")</f>
        <v>400.11514543484662</v>
      </c>
      <c r="M1389">
        <f t="shared" si="175"/>
        <v>0.21596547511001662</v>
      </c>
      <c r="N1389">
        <f>IF(M1389&lt;&gt;"",SUM(M$2:M1389),"")</f>
        <v>248.63535720868924</v>
      </c>
      <c r="O1389">
        <v>1</v>
      </c>
    </row>
    <row r="1390" spans="1:15" x14ac:dyDescent="0.25">
      <c r="A1390">
        <v>1389</v>
      </c>
      <c r="B1390" t="s">
        <v>3129</v>
      </c>
      <c r="C1390" t="s">
        <v>3130</v>
      </c>
      <c r="D1390" t="s">
        <v>2533</v>
      </c>
      <c r="E1390" t="str">
        <f t="shared" si="168"/>
        <v>56.24295000</v>
      </c>
      <c r="F1390" t="str">
        <f t="shared" si="169"/>
        <v>-3.87256000</v>
      </c>
      <c r="G1390">
        <f t="shared" si="170"/>
        <v>0.981631814384478</v>
      </c>
      <c r="H1390">
        <f t="shared" si="171"/>
        <v>-6.7565884134905274E-2</v>
      </c>
      <c r="I1390">
        <f t="shared" si="172"/>
        <v>0.98162465853454484</v>
      </c>
      <c r="J1390">
        <f t="shared" si="173"/>
        <v>-6.7588922481031613E-2</v>
      </c>
      <c r="K1390">
        <f t="shared" si="174"/>
        <v>9.3436736271149679E-2</v>
      </c>
      <c r="L1390">
        <f>IF(K1390&lt;&gt;"",SUM(K$2:K1390),"")</f>
        <v>400.20858217111777</v>
      </c>
      <c r="M1390">
        <f t="shared" si="175"/>
        <v>5.8062476675165842E-2</v>
      </c>
      <c r="N1390">
        <f>IF(M1390&lt;&gt;"",SUM(M$2:M1390),"")</f>
        <v>248.6934196853644</v>
      </c>
      <c r="O1390">
        <v>1</v>
      </c>
    </row>
    <row r="1391" spans="1:15" x14ac:dyDescent="0.25">
      <c r="A1391">
        <v>1390</v>
      </c>
      <c r="B1391" t="s">
        <v>3131</v>
      </c>
      <c r="C1391" t="s">
        <v>3132</v>
      </c>
      <c r="D1391" t="s">
        <v>2533</v>
      </c>
      <c r="E1391" t="str">
        <f t="shared" si="168"/>
        <v>56.24244000</v>
      </c>
      <c r="F1391" t="str">
        <f t="shared" si="169"/>
        <v>-3.87480000</v>
      </c>
      <c r="G1391">
        <f t="shared" si="170"/>
        <v>0.98162465853454484</v>
      </c>
      <c r="H1391">
        <f t="shared" si="171"/>
        <v>-6.7588922481031613E-2</v>
      </c>
      <c r="I1391">
        <f t="shared" si="172"/>
        <v>0.98161575735535966</v>
      </c>
      <c r="J1391">
        <f t="shared" si="173"/>
        <v>-6.7628017856276285E-2</v>
      </c>
      <c r="K1391">
        <f t="shared" si="174"/>
        <v>0.14957332622489994</v>
      </c>
      <c r="L1391">
        <f>IF(K1391&lt;&gt;"",SUM(K$2:K1391),"")</f>
        <v>400.35815549734269</v>
      </c>
      <c r="M1391">
        <f t="shared" si="175"/>
        <v>9.2946287635281566E-2</v>
      </c>
      <c r="N1391">
        <f>IF(M1391&lt;&gt;"",SUM(M$2:M1391),"")</f>
        <v>248.78636597299968</v>
      </c>
      <c r="O1391">
        <v>1</v>
      </c>
    </row>
    <row r="1392" spans="1:15" x14ac:dyDescent="0.25">
      <c r="A1392">
        <v>1391</v>
      </c>
      <c r="B1392" t="s">
        <v>3133</v>
      </c>
      <c r="C1392" t="s">
        <v>3134</v>
      </c>
      <c r="D1392" t="s">
        <v>552</v>
      </c>
      <c r="E1392" t="str">
        <f t="shared" si="168"/>
        <v>56.24209000</v>
      </c>
      <c r="F1392" t="str">
        <f t="shared" si="169"/>
        <v>-3.87732000</v>
      </c>
      <c r="G1392">
        <f t="shared" si="170"/>
        <v>0.98161575735535966</v>
      </c>
      <c r="H1392">
        <f t="shared" si="171"/>
        <v>-6.7628017856276285E-2</v>
      </c>
      <c r="I1392">
        <f t="shared" si="172"/>
        <v>0.98160964870297762</v>
      </c>
      <c r="J1392">
        <f t="shared" si="173"/>
        <v>-6.7672000153426531E-2</v>
      </c>
      <c r="K1392">
        <f t="shared" si="174"/>
        <v>0.16049844695730098</v>
      </c>
      <c r="L1392">
        <f>IF(K1392&lt;&gt;"",SUM(K$2:K1392),"")</f>
        <v>400.51865394430001</v>
      </c>
      <c r="M1392">
        <f t="shared" si="175"/>
        <v>9.9735261576511469E-2</v>
      </c>
      <c r="N1392">
        <f>IF(M1392&lt;&gt;"",SUM(M$2:M1392),"")</f>
        <v>248.88610123457619</v>
      </c>
      <c r="O1392">
        <v>1</v>
      </c>
    </row>
    <row r="1393" spans="1:15" x14ac:dyDescent="0.25">
      <c r="A1393">
        <v>1392</v>
      </c>
      <c r="B1393" t="s">
        <v>3135</v>
      </c>
      <c r="C1393" t="s">
        <v>3136</v>
      </c>
      <c r="D1393" t="s">
        <v>2556</v>
      </c>
      <c r="E1393" t="str">
        <f t="shared" si="168"/>
        <v>56.24139000</v>
      </c>
      <c r="F1393" t="str">
        <f t="shared" si="169"/>
        <v>-3.88490000</v>
      </c>
      <c r="G1393">
        <f t="shared" si="170"/>
        <v>0.98160964870297762</v>
      </c>
      <c r="H1393">
        <f t="shared" si="171"/>
        <v>-6.7672000153426531E-2</v>
      </c>
      <c r="I1393">
        <f t="shared" si="172"/>
        <v>0.98159743139821376</v>
      </c>
      <c r="J1393">
        <f t="shared" si="173"/>
        <v>-6.7804296110727705E-2</v>
      </c>
      <c r="K1393">
        <f t="shared" si="174"/>
        <v>0.47479122436735222</v>
      </c>
      <c r="L1393">
        <f>IF(K1393&lt;&gt;"",SUM(K$2:K1393),"")</f>
        <v>400.99344516866739</v>
      </c>
      <c r="M1393">
        <f t="shared" si="175"/>
        <v>0.29503978296505218</v>
      </c>
      <c r="N1393">
        <f>IF(M1393&lt;&gt;"",SUM(M$2:M1393),"")</f>
        <v>249.18114101754125</v>
      </c>
      <c r="O1393">
        <v>1</v>
      </c>
    </row>
    <row r="1394" spans="1:15" x14ac:dyDescent="0.25">
      <c r="A1394">
        <v>1393</v>
      </c>
      <c r="B1394" t="s">
        <v>3137</v>
      </c>
      <c r="C1394" t="s">
        <v>3138</v>
      </c>
      <c r="D1394" t="s">
        <v>2825</v>
      </c>
      <c r="E1394" t="str">
        <f t="shared" si="168"/>
        <v>56.24053000</v>
      </c>
      <c r="F1394" t="str">
        <f t="shared" si="169"/>
        <v>-3.88879000</v>
      </c>
      <c r="G1394">
        <f t="shared" si="170"/>
        <v>0.98159743139821376</v>
      </c>
      <c r="H1394">
        <f t="shared" si="171"/>
        <v>-6.7804296110727705E-2</v>
      </c>
      <c r="I1394">
        <f t="shared" si="172"/>
        <v>0.98158242156664655</v>
      </c>
      <c r="J1394">
        <f t="shared" si="173"/>
        <v>-6.7872189418630283E-2</v>
      </c>
      <c r="K1394">
        <f t="shared" si="174"/>
        <v>0.25869144043514192</v>
      </c>
      <c r="L1394">
        <f>IF(K1394&lt;&gt;"",SUM(K$2:K1394),"")</f>
        <v>401.25213660910254</v>
      </c>
      <c r="M1394">
        <f t="shared" si="175"/>
        <v>0.1607533217207231</v>
      </c>
      <c r="N1394">
        <f>IF(M1394&lt;&gt;"",SUM(M$2:M1394),"")</f>
        <v>249.34189433926198</v>
      </c>
      <c r="O1394">
        <v>1</v>
      </c>
    </row>
    <row r="1395" spans="1:15" x14ac:dyDescent="0.25">
      <c r="A1395">
        <v>1394</v>
      </c>
      <c r="B1395" t="s">
        <v>3139</v>
      </c>
      <c r="C1395" t="s">
        <v>3140</v>
      </c>
      <c r="D1395" t="s">
        <v>2825</v>
      </c>
      <c r="E1395" t="str">
        <f t="shared" si="168"/>
        <v>56.23995000</v>
      </c>
      <c r="F1395" t="str">
        <f t="shared" si="169"/>
        <v>-3.89045000</v>
      </c>
      <c r="G1395">
        <f t="shared" si="170"/>
        <v>0.98158242156664655</v>
      </c>
      <c r="H1395">
        <f t="shared" si="171"/>
        <v>-6.7872189418630283E-2</v>
      </c>
      <c r="I1395">
        <f t="shared" si="172"/>
        <v>0.98157229865698503</v>
      </c>
      <c r="J1395">
        <f t="shared" si="173"/>
        <v>-6.7901161884213398E-2</v>
      </c>
      <c r="K1395">
        <f t="shared" si="174"/>
        <v>0.1211653372578374</v>
      </c>
      <c r="L1395">
        <f>IF(K1395&lt;&gt;"",SUM(K$2:K1395),"")</f>
        <v>401.37330194636036</v>
      </c>
      <c r="M1395">
        <f t="shared" si="175"/>
        <v>7.5293293078602774E-2</v>
      </c>
      <c r="N1395">
        <f>IF(M1395&lt;&gt;"",SUM(M$2:M1395),"")</f>
        <v>249.41718763234059</v>
      </c>
      <c r="O1395">
        <v>1</v>
      </c>
    </row>
    <row r="1396" spans="1:15" x14ac:dyDescent="0.25">
      <c r="A1396">
        <v>1395</v>
      </c>
      <c r="B1396" t="s">
        <v>3141</v>
      </c>
      <c r="C1396" t="s">
        <v>3142</v>
      </c>
      <c r="D1396" t="s">
        <v>1476</v>
      </c>
      <c r="E1396" t="str">
        <f t="shared" si="168"/>
        <v>56.23876000</v>
      </c>
      <c r="F1396" t="str">
        <f t="shared" si="169"/>
        <v>-3.89303000</v>
      </c>
      <c r="G1396">
        <f t="shared" si="170"/>
        <v>0.98157229865698503</v>
      </c>
      <c r="H1396">
        <f t="shared" si="171"/>
        <v>-6.7901161884213398E-2</v>
      </c>
      <c r="I1396">
        <f t="shared" si="172"/>
        <v>0.98155152923888611</v>
      </c>
      <c r="J1396">
        <f t="shared" si="173"/>
        <v>-6.7946191378914847E-2</v>
      </c>
      <c r="K1396">
        <f t="shared" si="174"/>
        <v>0.20718675600973402</v>
      </c>
      <c r="L1396">
        <f>IF(K1396&lt;&gt;"",SUM(K$2:K1396),"")</f>
        <v>401.58048870237008</v>
      </c>
      <c r="M1396">
        <f t="shared" si="175"/>
        <v>0.12874782091391257</v>
      </c>
      <c r="N1396">
        <f>IF(M1396&lt;&gt;"",SUM(M$2:M1396),"")</f>
        <v>249.54593545325449</v>
      </c>
      <c r="O1396">
        <v>1</v>
      </c>
    </row>
    <row r="1397" spans="1:15" x14ac:dyDescent="0.25">
      <c r="A1397">
        <v>1396</v>
      </c>
      <c r="B1397" t="s">
        <v>3143</v>
      </c>
      <c r="C1397" t="s">
        <v>3144</v>
      </c>
      <c r="D1397" t="s">
        <v>527</v>
      </c>
      <c r="E1397" t="str">
        <f t="shared" si="168"/>
        <v>56.20646000</v>
      </c>
      <c r="F1397" t="str">
        <f t="shared" si="169"/>
        <v>-3.94721000</v>
      </c>
      <c r="G1397">
        <f t="shared" si="170"/>
        <v>0.98155152923888611</v>
      </c>
      <c r="H1397">
        <f t="shared" si="171"/>
        <v>-6.7946191378914847E-2</v>
      </c>
      <c r="I1397">
        <f t="shared" si="172"/>
        <v>0.98098778789049201</v>
      </c>
      <c r="J1397">
        <f t="shared" si="173"/>
        <v>-6.8891810767645376E-2</v>
      </c>
      <c r="K1397">
        <f t="shared" si="174"/>
        <v>4.9110462235751857</v>
      </c>
      <c r="L1397">
        <f>IF(K1397&lt;&gt;"",SUM(K$2:K1397),"")</f>
        <v>406.49153492594525</v>
      </c>
      <c r="M1397">
        <f t="shared" si="175"/>
        <v>3.0517708364674556</v>
      </c>
      <c r="N1397">
        <f>IF(M1397&lt;&gt;"",SUM(M$2:M1397),"")</f>
        <v>252.59770628972194</v>
      </c>
      <c r="O1397">
        <v>1</v>
      </c>
    </row>
    <row r="1398" spans="1:15" x14ac:dyDescent="0.25">
      <c r="A1398">
        <v>1397</v>
      </c>
      <c r="B1398" t="s">
        <v>3145</v>
      </c>
      <c r="C1398" t="s">
        <v>3146</v>
      </c>
      <c r="D1398" t="s">
        <v>2816</v>
      </c>
      <c r="E1398" t="str">
        <f t="shared" si="168"/>
        <v>56.20560000</v>
      </c>
      <c r="F1398" t="str">
        <f t="shared" si="169"/>
        <v>-3.94910000</v>
      </c>
      <c r="G1398">
        <f t="shared" si="170"/>
        <v>0.98098778789049201</v>
      </c>
      <c r="H1398">
        <f t="shared" si="171"/>
        <v>-6.8891810767645376E-2</v>
      </c>
      <c r="I1398">
        <f t="shared" si="172"/>
        <v>0.9809727780589248</v>
      </c>
      <c r="J1398">
        <f t="shared" si="173"/>
        <v>-6.8924797490508075E-2</v>
      </c>
      <c r="K1398">
        <f t="shared" si="174"/>
        <v>0.15102430613711704</v>
      </c>
      <c r="L1398">
        <f>IF(K1398&lt;&gt;"",SUM(K$2:K1398),"")</f>
        <v>406.64255923208236</v>
      </c>
      <c r="M1398">
        <f t="shared" si="175"/>
        <v>9.384794035423738E-2</v>
      </c>
      <c r="N1398">
        <f>IF(M1398&lt;&gt;"",SUM(M$2:M1398),"")</f>
        <v>252.69155423007618</v>
      </c>
      <c r="O1398">
        <v>1</v>
      </c>
    </row>
    <row r="1399" spans="1:15" x14ac:dyDescent="0.25">
      <c r="A1399">
        <v>1398</v>
      </c>
      <c r="B1399" t="s">
        <v>3147</v>
      </c>
      <c r="C1399" t="s">
        <v>3148</v>
      </c>
      <c r="D1399" t="s">
        <v>1466</v>
      </c>
      <c r="E1399" t="str">
        <f t="shared" si="168"/>
        <v>56.20355000</v>
      </c>
      <c r="F1399" t="str">
        <f t="shared" si="169"/>
        <v>-3.95624000</v>
      </c>
      <c r="G1399">
        <f t="shared" si="170"/>
        <v>0.9809727780589248</v>
      </c>
      <c r="H1399">
        <f t="shared" si="171"/>
        <v>-6.8924797490508075E-2</v>
      </c>
      <c r="I1399">
        <f t="shared" si="172"/>
        <v>0.98093699880925889</v>
      </c>
      <c r="J1399">
        <f t="shared" si="173"/>
        <v>-6.9049413999100459E-2</v>
      </c>
      <c r="K1399">
        <f t="shared" si="174"/>
        <v>0.49696953727466209</v>
      </c>
      <c r="L1399">
        <f>IF(K1399&lt;&gt;"",SUM(K$2:K1399),"")</f>
        <v>407.13952876935701</v>
      </c>
      <c r="M1399">
        <f t="shared" si="175"/>
        <v>0.30882159756245287</v>
      </c>
      <c r="N1399">
        <f>IF(M1399&lt;&gt;"",SUM(M$2:M1399),"")</f>
        <v>253.00037582763863</v>
      </c>
      <c r="O1399">
        <v>1</v>
      </c>
    </row>
    <row r="1400" spans="1:15" x14ac:dyDescent="0.25">
      <c r="A1400">
        <v>1399</v>
      </c>
      <c r="B1400" t="s">
        <v>3149</v>
      </c>
      <c r="C1400" t="s">
        <v>3150</v>
      </c>
      <c r="D1400" t="s">
        <v>50</v>
      </c>
      <c r="E1400" t="str">
        <f t="shared" si="168"/>
        <v>56.20286000</v>
      </c>
      <c r="F1400" t="str">
        <f t="shared" si="169"/>
        <v>-3.95813000</v>
      </c>
      <c r="G1400">
        <f t="shared" si="170"/>
        <v>0.98093699880925889</v>
      </c>
      <c r="H1400">
        <f t="shared" si="171"/>
        <v>-6.9049413999100459E-2</v>
      </c>
      <c r="I1400">
        <f t="shared" si="172"/>
        <v>0.98092495603742025</v>
      </c>
      <c r="J1400">
        <f t="shared" si="173"/>
        <v>-6.9082400721963158E-2</v>
      </c>
      <c r="K1400">
        <f t="shared" si="174"/>
        <v>0.13982980043441273</v>
      </c>
      <c r="L1400">
        <f>IF(K1400&lt;&gt;"",SUM(K$2:K1400),"")</f>
        <v>407.27935856979144</v>
      </c>
      <c r="M1400">
        <f t="shared" si="175"/>
        <v>8.6891568030111443E-2</v>
      </c>
      <c r="N1400">
        <f>IF(M1400&lt;&gt;"",SUM(M$2:M1400),"")</f>
        <v>253.08726739566873</v>
      </c>
      <c r="O1400">
        <v>1</v>
      </c>
    </row>
    <row r="1401" spans="1:15" x14ac:dyDescent="0.25">
      <c r="A1401">
        <v>1400</v>
      </c>
      <c r="B1401" t="s">
        <v>3151</v>
      </c>
      <c r="C1401" t="s">
        <v>3152</v>
      </c>
      <c r="D1401" t="s">
        <v>44</v>
      </c>
      <c r="E1401" t="str">
        <f t="shared" si="168"/>
        <v>56.19939000</v>
      </c>
      <c r="F1401" t="str">
        <f t="shared" si="169"/>
        <v>-3.96482000</v>
      </c>
      <c r="G1401">
        <f t="shared" si="170"/>
        <v>0.98092495603742025</v>
      </c>
      <c r="H1401">
        <f t="shared" si="171"/>
        <v>-6.9082400721963158E-2</v>
      </c>
      <c r="I1401">
        <f t="shared" si="172"/>
        <v>0.98086439311237605</v>
      </c>
      <c r="J1401">
        <f t="shared" si="173"/>
        <v>-6.9199163248921572E-2</v>
      </c>
      <c r="K1401">
        <f t="shared" si="174"/>
        <v>0.56579017978754265</v>
      </c>
      <c r="L1401">
        <f>IF(K1401&lt;&gt;"",SUM(K$2:K1401),"")</f>
        <v>407.84514874957898</v>
      </c>
      <c r="M1401">
        <f t="shared" si="175"/>
        <v>0.35158739943162476</v>
      </c>
      <c r="N1401">
        <f>IF(M1401&lt;&gt;"",SUM(M$2:M1401),"")</f>
        <v>253.43885479510035</v>
      </c>
      <c r="O1401">
        <v>1</v>
      </c>
    </row>
    <row r="1402" spans="1:15" x14ac:dyDescent="0.25">
      <c r="A1402">
        <v>1401</v>
      </c>
      <c r="B1402" t="s">
        <v>3153</v>
      </c>
      <c r="C1402" t="s">
        <v>3154</v>
      </c>
      <c r="D1402" t="s">
        <v>374</v>
      </c>
      <c r="E1402" t="str">
        <f t="shared" si="168"/>
        <v>56.19824000</v>
      </c>
      <c r="F1402" t="str">
        <f t="shared" si="169"/>
        <v>-3.96772000</v>
      </c>
      <c r="G1402">
        <f t="shared" si="170"/>
        <v>0.98086439311237605</v>
      </c>
      <c r="H1402">
        <f t="shared" si="171"/>
        <v>-6.9199163248921572E-2</v>
      </c>
      <c r="I1402">
        <f t="shared" si="172"/>
        <v>0.98084432182597814</v>
      </c>
      <c r="J1402">
        <f t="shared" si="173"/>
        <v>-6.924977779722942E-2</v>
      </c>
      <c r="K1402">
        <f t="shared" si="174"/>
        <v>0.22030238589228013</v>
      </c>
      <c r="L1402">
        <f>IF(K1402&lt;&gt;"",SUM(K$2:K1402),"")</f>
        <v>408.06545113547128</v>
      </c>
      <c r="M1402">
        <f t="shared" si="175"/>
        <v>0.13689799807683833</v>
      </c>
      <c r="N1402">
        <f>IF(M1402&lt;&gt;"",SUM(M$2:M1402),"")</f>
        <v>253.5757527931772</v>
      </c>
      <c r="O1402">
        <v>1</v>
      </c>
    </row>
    <row r="1403" spans="1:15" x14ac:dyDescent="0.25">
      <c r="A1403">
        <v>1402</v>
      </c>
      <c r="B1403" t="s">
        <v>3155</v>
      </c>
      <c r="C1403" t="s">
        <v>3156</v>
      </c>
      <c r="D1403" t="s">
        <v>2666</v>
      </c>
      <c r="E1403" t="str">
        <f t="shared" si="168"/>
        <v>56.19730000</v>
      </c>
      <c r="F1403" t="str">
        <f t="shared" si="169"/>
        <v>-3.97140000</v>
      </c>
      <c r="G1403">
        <f t="shared" si="170"/>
        <v>0.98084432182597814</v>
      </c>
      <c r="H1403">
        <f t="shared" si="171"/>
        <v>-6.924977779722942E-2</v>
      </c>
      <c r="I1403">
        <f t="shared" si="172"/>
        <v>0.98082791573100925</v>
      </c>
      <c r="J1403">
        <f t="shared" si="173"/>
        <v>-6.9314005913702806E-2</v>
      </c>
      <c r="K1403">
        <f t="shared" si="174"/>
        <v>0.25049685361860385</v>
      </c>
      <c r="L1403">
        <f>IF(K1403&lt;&gt;"",SUM(K$2:K1403),"")</f>
        <v>408.31594798908986</v>
      </c>
      <c r="M1403">
        <f t="shared" si="175"/>
        <v>0.15566112752724104</v>
      </c>
      <c r="N1403">
        <f>IF(M1403&lt;&gt;"",SUM(M$2:M1403),"")</f>
        <v>253.73141392070445</v>
      </c>
      <c r="O1403">
        <v>1</v>
      </c>
    </row>
    <row r="1404" spans="1:15" x14ac:dyDescent="0.25">
      <c r="A1404">
        <v>1403</v>
      </c>
      <c r="B1404" t="s">
        <v>3157</v>
      </c>
      <c r="C1404" t="s">
        <v>3158</v>
      </c>
      <c r="D1404" t="s">
        <v>374</v>
      </c>
      <c r="E1404" t="str">
        <f t="shared" si="168"/>
        <v>56.19653000</v>
      </c>
      <c r="F1404" t="str">
        <f t="shared" si="169"/>
        <v>-3.97625000</v>
      </c>
      <c r="G1404">
        <f t="shared" si="170"/>
        <v>0.98082791573100925</v>
      </c>
      <c r="H1404">
        <f t="shared" si="171"/>
        <v>-6.9314005913702806E-2</v>
      </c>
      <c r="I1404">
        <f t="shared" si="172"/>
        <v>0.98081447669576904</v>
      </c>
      <c r="J1404">
        <f t="shared" si="173"/>
        <v>-6.9398654382424527E-2</v>
      </c>
      <c r="K1404">
        <f t="shared" si="174"/>
        <v>0.3120094172096668</v>
      </c>
      <c r="L1404">
        <f>IF(K1404&lt;&gt;"",SUM(K$2:K1404),"")</f>
        <v>408.62795740629952</v>
      </c>
      <c r="M1404">
        <f t="shared" si="175"/>
        <v>0.19388561964104079</v>
      </c>
      <c r="N1404">
        <f>IF(M1404&lt;&gt;"",SUM(M$2:M1404),"")</f>
        <v>253.92529954034549</v>
      </c>
      <c r="O1404">
        <v>1</v>
      </c>
    </row>
    <row r="1405" spans="1:15" x14ac:dyDescent="0.25">
      <c r="A1405">
        <v>1404</v>
      </c>
      <c r="B1405" t="s">
        <v>3159</v>
      </c>
      <c r="C1405" t="s">
        <v>3160</v>
      </c>
      <c r="D1405" t="s">
        <v>374</v>
      </c>
      <c r="E1405" t="str">
        <f t="shared" si="168"/>
        <v>56.19579000</v>
      </c>
      <c r="F1405" t="str">
        <f t="shared" si="169"/>
        <v>-3.97883000</v>
      </c>
      <c r="G1405">
        <f t="shared" si="170"/>
        <v>0.98081447669576904</v>
      </c>
      <c r="H1405">
        <f t="shared" si="171"/>
        <v>-6.9398654382424527E-2</v>
      </c>
      <c r="I1405">
        <f t="shared" si="172"/>
        <v>0.98080156125930429</v>
      </c>
      <c r="J1405">
        <f t="shared" si="173"/>
        <v>-6.9443683877125975E-2</v>
      </c>
      <c r="K1405">
        <f t="shared" si="174"/>
        <v>0.17956978359576992</v>
      </c>
      <c r="L1405">
        <f>IF(K1405&lt;&gt;"",SUM(K$2:K1405),"")</f>
        <v>408.80752718989527</v>
      </c>
      <c r="M1405">
        <f t="shared" si="175"/>
        <v>0.1115863715673604</v>
      </c>
      <c r="N1405">
        <f>IF(M1405&lt;&gt;"",SUM(M$2:M1405),"")</f>
        <v>254.03688591191286</v>
      </c>
      <c r="O1405">
        <v>1</v>
      </c>
    </row>
    <row r="1406" spans="1:15" x14ac:dyDescent="0.25">
      <c r="A1406">
        <v>1405</v>
      </c>
      <c r="B1406" t="s">
        <v>3161</v>
      </c>
      <c r="C1406" t="s">
        <v>3162</v>
      </c>
      <c r="D1406" t="s">
        <v>61</v>
      </c>
      <c r="E1406" t="str">
        <f t="shared" si="168"/>
        <v>56.19481000</v>
      </c>
      <c r="F1406" t="str">
        <f t="shared" si="169"/>
        <v>-3.98112000</v>
      </c>
      <c r="G1406">
        <f t="shared" si="170"/>
        <v>0.98080156125930429</v>
      </c>
      <c r="H1406">
        <f t="shared" si="171"/>
        <v>-6.9443683877125975E-2</v>
      </c>
      <c r="I1406">
        <f t="shared" si="172"/>
        <v>0.98078445703263462</v>
      </c>
      <c r="J1406">
        <f t="shared" si="173"/>
        <v>-6.9483651916996653E-2</v>
      </c>
      <c r="K1406">
        <f t="shared" si="174"/>
        <v>0.17873220732775197</v>
      </c>
      <c r="L1406">
        <f>IF(K1406&lt;&gt;"",SUM(K$2:K1406),"")</f>
        <v>408.98625939722302</v>
      </c>
      <c r="M1406">
        <f t="shared" si="175"/>
        <v>0.11106589370751374</v>
      </c>
      <c r="N1406">
        <f>IF(M1406&lt;&gt;"",SUM(M$2:M1406),"")</f>
        <v>254.14795180562038</v>
      </c>
      <c r="O1406">
        <v>1</v>
      </c>
    </row>
    <row r="1407" spans="1:15" x14ac:dyDescent="0.25">
      <c r="A1407">
        <v>1406</v>
      </c>
      <c r="B1407" t="s">
        <v>3163</v>
      </c>
      <c r="C1407" t="s">
        <v>3164</v>
      </c>
      <c r="D1407" t="s">
        <v>256</v>
      </c>
      <c r="E1407" t="str">
        <f t="shared" si="168"/>
        <v>56.19426000</v>
      </c>
      <c r="F1407" t="str">
        <f t="shared" si="169"/>
        <v>-3.98208000</v>
      </c>
      <c r="G1407">
        <f t="shared" si="170"/>
        <v>0.98078445703263462</v>
      </c>
      <c r="H1407">
        <f t="shared" si="171"/>
        <v>-6.9483651916996653E-2</v>
      </c>
      <c r="I1407">
        <f t="shared" si="172"/>
        <v>0.98077485772174877</v>
      </c>
      <c r="J1407">
        <f t="shared" si="173"/>
        <v>-6.9500407077815796E-2</v>
      </c>
      <c r="K1407">
        <f t="shared" si="174"/>
        <v>8.5249888896143267E-2</v>
      </c>
      <c r="L1407">
        <f>IF(K1407&lt;&gt;"",SUM(K$2:K1407),"")</f>
        <v>409.07150928611918</v>
      </c>
      <c r="M1407">
        <f t="shared" si="175"/>
        <v>5.2975091844267963E-2</v>
      </c>
      <c r="N1407">
        <f>IF(M1407&lt;&gt;"",SUM(M$2:M1407),"")</f>
        <v>254.20092689746465</v>
      </c>
      <c r="O1407">
        <v>1</v>
      </c>
    </row>
    <row r="1408" spans="1:15" x14ac:dyDescent="0.25">
      <c r="A1408">
        <v>1407</v>
      </c>
      <c r="B1408" t="s">
        <v>3165</v>
      </c>
      <c r="C1408" t="s">
        <v>3166</v>
      </c>
      <c r="D1408" t="s">
        <v>256</v>
      </c>
      <c r="E1408" t="str">
        <f t="shared" si="168"/>
        <v>56.19318000</v>
      </c>
      <c r="F1408" t="str">
        <f t="shared" si="169"/>
        <v>-3.98345000</v>
      </c>
      <c r="G1408">
        <f t="shared" si="170"/>
        <v>0.98077485772174877</v>
      </c>
      <c r="H1408">
        <f t="shared" si="171"/>
        <v>-6.9500407077815796E-2</v>
      </c>
      <c r="I1408">
        <f t="shared" si="172"/>
        <v>0.9807560081658272</v>
      </c>
      <c r="J1408">
        <f t="shared" si="173"/>
        <v>-6.9524318088568113E-2</v>
      </c>
      <c r="K1408">
        <f t="shared" si="174"/>
        <v>0.1469887850833469</v>
      </c>
      <c r="L1408">
        <f>IF(K1408&lt;&gt;"",SUM(K$2:K1408),"")</f>
        <v>409.21849807120253</v>
      </c>
      <c r="M1408">
        <f t="shared" si="175"/>
        <v>9.1340229186151367E-2</v>
      </c>
      <c r="N1408">
        <f>IF(M1408&lt;&gt;"",SUM(M$2:M1408),"")</f>
        <v>254.29226712665081</v>
      </c>
      <c r="O1408">
        <v>1</v>
      </c>
    </row>
    <row r="1409" spans="1:15" x14ac:dyDescent="0.25">
      <c r="A1409">
        <v>1408</v>
      </c>
      <c r="B1409" t="s">
        <v>3167</v>
      </c>
      <c r="C1409" t="s">
        <v>3168</v>
      </c>
      <c r="D1409" t="s">
        <v>316</v>
      </c>
      <c r="E1409" t="str">
        <f t="shared" si="168"/>
        <v>56.19231000</v>
      </c>
      <c r="F1409" t="str">
        <f t="shared" si="169"/>
        <v>-3.98428000</v>
      </c>
      <c r="G1409">
        <f t="shared" si="170"/>
        <v>0.9807560081658272</v>
      </c>
      <c r="H1409">
        <f t="shared" si="171"/>
        <v>-6.9524318088568113E-2</v>
      </c>
      <c r="I1409">
        <f t="shared" si="172"/>
        <v>0.98074082380133487</v>
      </c>
      <c r="J1409">
        <f t="shared" si="173"/>
        <v>-6.9538804321359671E-2</v>
      </c>
      <c r="K1409">
        <f t="shared" si="174"/>
        <v>0.10952398591307899</v>
      </c>
      <c r="L1409">
        <f>IF(K1409&lt;&gt;"",SUM(K$2:K1409),"")</f>
        <v>409.32802205711562</v>
      </c>
      <c r="M1409">
        <f t="shared" si="175"/>
        <v>6.805924662217544E-2</v>
      </c>
      <c r="N1409">
        <f>IF(M1409&lt;&gt;"",SUM(M$2:M1409),"")</f>
        <v>254.36032637327298</v>
      </c>
      <c r="O1409">
        <v>1</v>
      </c>
    </row>
    <row r="1410" spans="1:15" x14ac:dyDescent="0.25">
      <c r="A1410">
        <v>1409</v>
      </c>
      <c r="B1410" t="s">
        <v>3169</v>
      </c>
      <c r="C1410" t="s">
        <v>3170</v>
      </c>
      <c r="D1410" t="s">
        <v>335</v>
      </c>
      <c r="E1410" t="str">
        <f t="shared" si="168"/>
        <v>56.19089000</v>
      </c>
      <c r="F1410" t="str">
        <f t="shared" si="169"/>
        <v>-3.98532000</v>
      </c>
      <c r="G1410">
        <f t="shared" si="170"/>
        <v>0.98074082380133487</v>
      </c>
      <c r="H1410">
        <f t="shared" si="171"/>
        <v>-6.9538804321359671E-2</v>
      </c>
      <c r="I1410">
        <f t="shared" si="172"/>
        <v>0.98071604012595659</v>
      </c>
      <c r="J1410">
        <f t="shared" si="173"/>
        <v>-6.9556955745580407E-2</v>
      </c>
      <c r="K1410">
        <f t="shared" si="174"/>
        <v>0.17050442946155653</v>
      </c>
      <c r="L1410">
        <f>IF(K1410&lt;&gt;"",SUM(K$2:K1410),"")</f>
        <v>409.49852648657719</v>
      </c>
      <c r="M1410">
        <f t="shared" si="175"/>
        <v>0.10595307428006628</v>
      </c>
      <c r="N1410">
        <f>IF(M1410&lt;&gt;"",SUM(M$2:M1410),"")</f>
        <v>254.46627944755306</v>
      </c>
      <c r="O1410">
        <v>1</v>
      </c>
    </row>
    <row r="1411" spans="1:15" x14ac:dyDescent="0.25">
      <c r="A1411">
        <v>1410</v>
      </c>
      <c r="B1411" t="s">
        <v>3171</v>
      </c>
      <c r="C1411" t="s">
        <v>3172</v>
      </c>
      <c r="D1411" t="s">
        <v>41</v>
      </c>
      <c r="E1411" t="str">
        <f t="shared" ref="E1411:E1474" si="176">B1412</f>
        <v>56.18918000</v>
      </c>
      <c r="F1411" t="str">
        <f t="shared" ref="F1411:F1474" si="177">C1412</f>
        <v>-3.98607000</v>
      </c>
      <c r="G1411">
        <f t="shared" ref="G1411:G1474" si="178">(B1411/180)*PI()</f>
        <v>0.98071604012595659</v>
      </c>
      <c r="H1411">
        <f t="shared" ref="H1411:H1474" si="179">(C1411/180)*PI()</f>
        <v>-6.9556955745580407E-2</v>
      </c>
      <c r="I1411">
        <f t="shared" ref="I1411:I1474" si="180">(E1411/180)*PI()</f>
        <v>0.9806861949957475</v>
      </c>
      <c r="J1411">
        <f t="shared" ref="J1411:J1474" si="181">(F1411/180)*PI()</f>
        <v>-6.9570045714970372E-2</v>
      </c>
      <c r="K1411">
        <f t="shared" ref="K1411:K1474" si="182">ACOS(SIN(G1411)*SIN(I1411)+COS(G1411)*COS(I1411)*COS(J1411-H1411))*6371</f>
        <v>0.19572407719337481</v>
      </c>
      <c r="L1411">
        <f>IF(K1411&lt;&gt;"",SUM(K$2:K1411),"")</f>
        <v>409.69425056377054</v>
      </c>
      <c r="M1411">
        <f t="shared" ref="M1411:M1474" si="183">ACOS(SIN(G1411)*SIN(I1411)+COS(G1411)*COS(I1411)*COS(J1411-H1411))*3959</f>
        <v>0.12162480326613889</v>
      </c>
      <c r="N1411">
        <f>IF(M1411&lt;&gt;"",SUM(M$2:M1411),"")</f>
        <v>254.58790425081921</v>
      </c>
      <c r="O1411">
        <v>1</v>
      </c>
    </row>
    <row r="1412" spans="1:15" x14ac:dyDescent="0.25">
      <c r="A1412">
        <v>1411</v>
      </c>
      <c r="B1412" t="s">
        <v>3173</v>
      </c>
      <c r="C1412" t="s">
        <v>3174</v>
      </c>
      <c r="D1412" t="s">
        <v>319</v>
      </c>
      <c r="E1412" t="str">
        <f t="shared" si="176"/>
        <v>56.18776000</v>
      </c>
      <c r="F1412" t="str">
        <f t="shared" si="177"/>
        <v>-3.98622000</v>
      </c>
      <c r="G1412">
        <f t="shared" si="178"/>
        <v>0.9806861949957475</v>
      </c>
      <c r="H1412">
        <f t="shared" si="179"/>
        <v>-6.9570045714970372E-2</v>
      </c>
      <c r="I1412">
        <f t="shared" si="180"/>
        <v>0.9806614113203691</v>
      </c>
      <c r="J1412">
        <f t="shared" si="181"/>
        <v>-6.9572663708848362E-2</v>
      </c>
      <c r="K1412">
        <f t="shared" si="182"/>
        <v>0.15816935774203777</v>
      </c>
      <c r="L1412">
        <f>IF(K1412&lt;&gt;"",SUM(K$2:K1412),"")</f>
        <v>409.85241992151259</v>
      </c>
      <c r="M1412">
        <f t="shared" si="183"/>
        <v>9.8287943384198329E-2</v>
      </c>
      <c r="N1412">
        <f>IF(M1412&lt;&gt;"",SUM(M$2:M1412),"")</f>
        <v>254.68619219420341</v>
      </c>
      <c r="O1412">
        <v>1</v>
      </c>
    </row>
    <row r="1413" spans="1:15" x14ac:dyDescent="0.25">
      <c r="A1413">
        <v>1412</v>
      </c>
      <c r="B1413" t="s">
        <v>3175</v>
      </c>
      <c r="C1413" t="s">
        <v>3176</v>
      </c>
      <c r="D1413" t="s">
        <v>319</v>
      </c>
      <c r="E1413" t="str">
        <f t="shared" si="176"/>
        <v>56.18681000</v>
      </c>
      <c r="F1413" t="str">
        <f t="shared" si="177"/>
        <v>-3.98607000</v>
      </c>
      <c r="G1413">
        <f t="shared" si="178"/>
        <v>0.9806614113203691</v>
      </c>
      <c r="H1413">
        <f t="shared" si="179"/>
        <v>-6.9572663708848362E-2</v>
      </c>
      <c r="I1413">
        <f t="shared" si="180"/>
        <v>0.98064483069247521</v>
      </c>
      <c r="J1413">
        <f t="shared" si="181"/>
        <v>-6.9570045714970372E-2</v>
      </c>
      <c r="K1413">
        <f t="shared" si="182"/>
        <v>0.10604217538322969</v>
      </c>
      <c r="L1413">
        <f>IF(K1413&lt;&gt;"",SUM(K$2:K1413),"")</f>
        <v>409.9584620968958</v>
      </c>
      <c r="M1413">
        <f t="shared" si="183"/>
        <v>6.5895616440465599E-2</v>
      </c>
      <c r="N1413">
        <f>IF(M1413&lt;&gt;"",SUM(M$2:M1413),"")</f>
        <v>254.75208781064387</v>
      </c>
      <c r="O1413">
        <v>1</v>
      </c>
    </row>
    <row r="1414" spans="1:15" x14ac:dyDescent="0.25">
      <c r="A1414">
        <v>1413</v>
      </c>
      <c r="B1414" t="s">
        <v>3177</v>
      </c>
      <c r="C1414" t="s">
        <v>3174</v>
      </c>
      <c r="D1414" t="s">
        <v>38</v>
      </c>
      <c r="E1414" t="str">
        <f t="shared" si="176"/>
        <v>56.18585000</v>
      </c>
      <c r="F1414" t="str">
        <f t="shared" si="177"/>
        <v>-3.98567000</v>
      </c>
      <c r="G1414">
        <f t="shared" si="178"/>
        <v>0.98064483069247521</v>
      </c>
      <c r="H1414">
        <f t="shared" si="179"/>
        <v>-6.9570045714970372E-2</v>
      </c>
      <c r="I1414">
        <f t="shared" si="180"/>
        <v>0.98062807553165598</v>
      </c>
      <c r="J1414">
        <f t="shared" si="181"/>
        <v>-6.9563064397962393E-2</v>
      </c>
      <c r="K1414">
        <f t="shared" si="182"/>
        <v>0.10957918848096981</v>
      </c>
      <c r="L1414">
        <f>IF(K1414&lt;&gt;"",SUM(K$2:K1414),"")</f>
        <v>410.06804128537675</v>
      </c>
      <c r="M1414">
        <f t="shared" si="183"/>
        <v>6.8093550022941374E-2</v>
      </c>
      <c r="N1414">
        <f>IF(M1414&lt;&gt;"",SUM(M$2:M1414),"")</f>
        <v>254.82018136066682</v>
      </c>
      <c r="O1414">
        <v>1</v>
      </c>
    </row>
    <row r="1415" spans="1:15" x14ac:dyDescent="0.25">
      <c r="A1415">
        <v>1414</v>
      </c>
      <c r="B1415" t="s">
        <v>3178</v>
      </c>
      <c r="C1415" t="s">
        <v>3179</v>
      </c>
      <c r="D1415" t="s">
        <v>316</v>
      </c>
      <c r="E1415" t="str">
        <f t="shared" si="176"/>
        <v>56.18394000</v>
      </c>
      <c r="F1415" t="str">
        <f t="shared" si="177"/>
        <v>-3.98430000</v>
      </c>
      <c r="G1415">
        <f t="shared" si="178"/>
        <v>0.98062807553165598</v>
      </c>
      <c r="H1415">
        <f t="shared" si="179"/>
        <v>-6.9563064397962393E-2</v>
      </c>
      <c r="I1415">
        <f t="shared" si="180"/>
        <v>0.98059473974294287</v>
      </c>
      <c r="J1415">
        <f t="shared" si="181"/>
        <v>-6.9539153387210076E-2</v>
      </c>
      <c r="K1415">
        <f t="shared" si="182"/>
        <v>0.22867775265118984</v>
      </c>
      <c r="L1415">
        <f>IF(K1415&lt;&gt;"",SUM(K$2:K1415),"")</f>
        <v>410.29671903802796</v>
      </c>
      <c r="M1415">
        <f t="shared" si="183"/>
        <v>0.14210253064606193</v>
      </c>
      <c r="N1415">
        <f>IF(M1415&lt;&gt;"",SUM(M$2:M1415),"")</f>
        <v>254.96228389131289</v>
      </c>
      <c r="O1415">
        <v>1</v>
      </c>
    </row>
    <row r="1416" spans="1:15" x14ac:dyDescent="0.25">
      <c r="A1416">
        <v>1415</v>
      </c>
      <c r="B1416" t="s">
        <v>3180</v>
      </c>
      <c r="C1416" t="s">
        <v>3181</v>
      </c>
      <c r="D1416" t="s">
        <v>262</v>
      </c>
      <c r="E1416" t="str">
        <f t="shared" si="176"/>
        <v>56.17117000</v>
      </c>
      <c r="F1416" t="str">
        <f t="shared" si="177"/>
        <v>-3.97124000</v>
      </c>
      <c r="G1416">
        <f t="shared" si="178"/>
        <v>0.98059473974294287</v>
      </c>
      <c r="H1416">
        <f t="shared" si="179"/>
        <v>-6.9539153387210076E-2</v>
      </c>
      <c r="I1416">
        <f t="shared" si="180"/>
        <v>0.98037186119746322</v>
      </c>
      <c r="J1416">
        <f t="shared" si="181"/>
        <v>-6.9311213386899606E-2</v>
      </c>
      <c r="K1416">
        <f t="shared" si="182"/>
        <v>1.6339151979902899</v>
      </c>
      <c r="L1416">
        <f>IF(K1416&lt;&gt;"",SUM(K$2:K1416),"")</f>
        <v>411.93063423601825</v>
      </c>
      <c r="M1416">
        <f t="shared" si="183"/>
        <v>1.0153304455883783</v>
      </c>
      <c r="N1416">
        <f>IF(M1416&lt;&gt;"",SUM(M$2:M1416),"")</f>
        <v>255.97761433690127</v>
      </c>
      <c r="O1416">
        <v>1</v>
      </c>
    </row>
    <row r="1417" spans="1:15" x14ac:dyDescent="0.25">
      <c r="A1417">
        <v>1416</v>
      </c>
      <c r="B1417" t="s">
        <v>3182</v>
      </c>
      <c r="C1417" t="s">
        <v>3183</v>
      </c>
      <c r="D1417" t="s">
        <v>29</v>
      </c>
      <c r="E1417" t="str">
        <f t="shared" si="176"/>
        <v>56.17088000</v>
      </c>
      <c r="F1417" t="str">
        <f t="shared" si="177"/>
        <v>-3.97069000</v>
      </c>
      <c r="G1417">
        <f t="shared" si="178"/>
        <v>0.98037186119746322</v>
      </c>
      <c r="H1417">
        <f t="shared" si="179"/>
        <v>-6.9311213386899606E-2</v>
      </c>
      <c r="I1417">
        <f t="shared" si="180"/>
        <v>0.9803667997426323</v>
      </c>
      <c r="J1417">
        <f t="shared" si="181"/>
        <v>-6.9301614076013637E-2</v>
      </c>
      <c r="K1417">
        <f t="shared" si="182"/>
        <v>4.6894001310099798E-2</v>
      </c>
      <c r="L1417">
        <f>IF(K1417&lt;&gt;"",SUM(K$2:K1417),"")</f>
        <v>411.97752823732833</v>
      </c>
      <c r="M1417">
        <f t="shared" si="183"/>
        <v>2.9140378462829242E-2</v>
      </c>
      <c r="N1417">
        <f>IF(M1417&lt;&gt;"",SUM(M$2:M1417),"")</f>
        <v>256.00675471536408</v>
      </c>
      <c r="O1417">
        <v>1</v>
      </c>
    </row>
    <row r="1418" spans="1:15" x14ac:dyDescent="0.25">
      <c r="A1418">
        <v>1417</v>
      </c>
      <c r="B1418" t="s">
        <v>3184</v>
      </c>
      <c r="C1418" t="s">
        <v>3185</v>
      </c>
      <c r="D1418" t="s">
        <v>619</v>
      </c>
      <c r="E1418" t="str">
        <f t="shared" si="176"/>
        <v>56.17079000</v>
      </c>
      <c r="F1418" t="str">
        <f t="shared" si="177"/>
        <v>-3.96988000</v>
      </c>
      <c r="G1418">
        <f t="shared" si="178"/>
        <v>0.9803667997426323</v>
      </c>
      <c r="H1418">
        <f t="shared" si="179"/>
        <v>-6.9301614076013637E-2</v>
      </c>
      <c r="I1418">
        <f t="shared" si="180"/>
        <v>0.98036522894630551</v>
      </c>
      <c r="J1418">
        <f t="shared" si="181"/>
        <v>-6.9287476909072485E-2</v>
      </c>
      <c r="K1418">
        <f t="shared" si="182"/>
        <v>5.1131361819939158E-2</v>
      </c>
      <c r="L1418">
        <f>IF(K1418&lt;&gt;"",SUM(K$2:K1418),"")</f>
        <v>412.02865959914828</v>
      </c>
      <c r="M1418">
        <f t="shared" si="183"/>
        <v>3.1773514588783414E-2</v>
      </c>
      <c r="N1418">
        <f>IF(M1418&lt;&gt;"",SUM(M$2:M1418),"")</f>
        <v>256.03852822995287</v>
      </c>
      <c r="O1418">
        <v>1</v>
      </c>
    </row>
    <row r="1419" spans="1:15" x14ac:dyDescent="0.25">
      <c r="A1419">
        <v>1418</v>
      </c>
      <c r="B1419" t="s">
        <v>3186</v>
      </c>
      <c r="C1419" t="s">
        <v>3187</v>
      </c>
      <c r="D1419" t="s">
        <v>29</v>
      </c>
      <c r="E1419" t="str">
        <f t="shared" si="176"/>
        <v>56.17052000</v>
      </c>
      <c r="F1419" t="str">
        <f t="shared" si="177"/>
        <v>-3.96939000</v>
      </c>
      <c r="G1419">
        <f t="shared" si="178"/>
        <v>0.98036522894630551</v>
      </c>
      <c r="H1419">
        <f t="shared" si="179"/>
        <v>-6.9287476909072485E-2</v>
      </c>
      <c r="I1419">
        <f t="shared" si="180"/>
        <v>0.98036051655732537</v>
      </c>
      <c r="J1419">
        <f t="shared" si="181"/>
        <v>-6.9278924795737717E-2</v>
      </c>
      <c r="K1419">
        <f t="shared" si="182"/>
        <v>4.2678564173305178E-2</v>
      </c>
      <c r="L1419">
        <f>IF(K1419&lt;&gt;"",SUM(K$2:K1419),"")</f>
        <v>412.07133816332157</v>
      </c>
      <c r="M1419">
        <f t="shared" si="183"/>
        <v>2.652086572941692E-2</v>
      </c>
      <c r="N1419">
        <f>IF(M1419&lt;&gt;"",SUM(M$2:M1419),"")</f>
        <v>256.0650490956823</v>
      </c>
      <c r="O1419">
        <v>1</v>
      </c>
    </row>
    <row r="1420" spans="1:15" x14ac:dyDescent="0.25">
      <c r="A1420">
        <v>1419</v>
      </c>
      <c r="B1420" t="s">
        <v>3188</v>
      </c>
      <c r="C1420" t="s">
        <v>3189</v>
      </c>
      <c r="D1420" t="s">
        <v>67</v>
      </c>
      <c r="E1420" t="str">
        <f t="shared" si="176"/>
        <v>56.17005000</v>
      </c>
      <c r="F1420" t="str">
        <f t="shared" si="177"/>
        <v>-3.96936000</v>
      </c>
      <c r="G1420">
        <f t="shared" si="178"/>
        <v>0.98036051655732537</v>
      </c>
      <c r="H1420">
        <f t="shared" si="179"/>
        <v>-6.9278924795737717E-2</v>
      </c>
      <c r="I1420">
        <f t="shared" si="180"/>
        <v>0.98035231350984098</v>
      </c>
      <c r="J1420">
        <f t="shared" si="181"/>
        <v>-6.9278401196962117E-2</v>
      </c>
      <c r="K1420">
        <f t="shared" si="182"/>
        <v>5.2294701936985044E-2</v>
      </c>
      <c r="L1420">
        <f>IF(K1420&lt;&gt;"",SUM(K$2:K1420),"")</f>
        <v>412.12363286525857</v>
      </c>
      <c r="M1420">
        <f t="shared" si="183"/>
        <v>3.2496425203033086E-2</v>
      </c>
      <c r="N1420">
        <f>IF(M1420&lt;&gt;"",SUM(M$2:M1420),"")</f>
        <v>256.09754552088532</v>
      </c>
      <c r="O1420">
        <v>1</v>
      </c>
    </row>
    <row r="1421" spans="1:15" x14ac:dyDescent="0.25">
      <c r="A1421">
        <v>1420</v>
      </c>
      <c r="B1421" t="s">
        <v>3190</v>
      </c>
      <c r="C1421" t="s">
        <v>3191</v>
      </c>
      <c r="D1421" t="s">
        <v>67</v>
      </c>
      <c r="E1421" t="str">
        <f t="shared" si="176"/>
        <v>56.16972000</v>
      </c>
      <c r="F1421" t="str">
        <f t="shared" si="177"/>
        <v>-3.96995000</v>
      </c>
      <c r="G1421">
        <f t="shared" si="178"/>
        <v>0.98035231350984098</v>
      </c>
      <c r="H1421">
        <f t="shared" si="179"/>
        <v>-6.9278401196962117E-2</v>
      </c>
      <c r="I1421">
        <f t="shared" si="180"/>
        <v>0.98034655392330927</v>
      </c>
      <c r="J1421">
        <f t="shared" si="181"/>
        <v>-6.9288698639548882E-2</v>
      </c>
      <c r="K1421">
        <f t="shared" si="182"/>
        <v>5.1773606884216505E-2</v>
      </c>
      <c r="L1421">
        <f>IF(K1421&lt;&gt;"",SUM(K$2:K1421),"")</f>
        <v>412.17540647214281</v>
      </c>
      <c r="M1421">
        <f t="shared" si="183"/>
        <v>3.217261178066444E-2</v>
      </c>
      <c r="N1421">
        <f>IF(M1421&lt;&gt;"",SUM(M$2:M1421),"")</f>
        <v>256.12971813266597</v>
      </c>
      <c r="O1421">
        <v>1</v>
      </c>
    </row>
    <row r="1422" spans="1:15" x14ac:dyDescent="0.25">
      <c r="A1422">
        <v>1421</v>
      </c>
      <c r="B1422" t="s">
        <v>3192</v>
      </c>
      <c r="C1422" t="s">
        <v>3193</v>
      </c>
      <c r="D1422" t="s">
        <v>29</v>
      </c>
      <c r="E1422" t="str">
        <f t="shared" si="176"/>
        <v>56.16925000</v>
      </c>
      <c r="F1422" t="str">
        <f t="shared" si="177"/>
        <v>-3.97037000</v>
      </c>
      <c r="G1422">
        <f t="shared" si="178"/>
        <v>0.98034655392330927</v>
      </c>
      <c r="H1422">
        <f t="shared" si="179"/>
        <v>-6.9288698639548882E-2</v>
      </c>
      <c r="I1422">
        <f t="shared" si="180"/>
        <v>0.98033835087582488</v>
      </c>
      <c r="J1422">
        <f t="shared" si="181"/>
        <v>-6.9296029022407266E-2</v>
      </c>
      <c r="K1422">
        <f t="shared" si="182"/>
        <v>5.8372162836140218E-2</v>
      </c>
      <c r="L1422">
        <f>IF(K1422&lt;&gt;"",SUM(K$2:K1422),"")</f>
        <v>412.23377863497893</v>
      </c>
      <c r="M1422">
        <f t="shared" si="183"/>
        <v>3.6273017213668046E-2</v>
      </c>
      <c r="N1422">
        <f>IF(M1422&lt;&gt;"",SUM(M$2:M1422),"")</f>
        <v>256.16599114987963</v>
      </c>
      <c r="O1422">
        <v>1</v>
      </c>
    </row>
    <row r="1423" spans="1:15" x14ac:dyDescent="0.25">
      <c r="A1423">
        <v>1422</v>
      </c>
      <c r="B1423" t="s">
        <v>3194</v>
      </c>
      <c r="C1423" t="s">
        <v>3195</v>
      </c>
      <c r="D1423" t="s">
        <v>619</v>
      </c>
      <c r="E1423" t="str">
        <f t="shared" si="176"/>
        <v>56.16570000</v>
      </c>
      <c r="F1423" t="str">
        <f t="shared" si="177"/>
        <v>-3.96970000</v>
      </c>
      <c r="G1423">
        <f t="shared" si="178"/>
        <v>0.98033835087582488</v>
      </c>
      <c r="H1423">
        <f t="shared" si="179"/>
        <v>-6.9296029022407266E-2</v>
      </c>
      <c r="I1423">
        <f t="shared" si="180"/>
        <v>0.98027639168737912</v>
      </c>
      <c r="J1423">
        <f t="shared" si="181"/>
        <v>-6.9284335316418907E-2</v>
      </c>
      <c r="K1423">
        <f t="shared" si="182"/>
        <v>0.3969153414445199</v>
      </c>
      <c r="L1423">
        <f>IF(K1423&lt;&gt;"",SUM(K$2:K1423),"")</f>
        <v>412.63069397642346</v>
      </c>
      <c r="M1423">
        <f t="shared" si="183"/>
        <v>0.24664696857304258</v>
      </c>
      <c r="N1423">
        <f>IF(M1423&lt;&gt;"",SUM(M$2:M1423),"")</f>
        <v>256.41263811845266</v>
      </c>
      <c r="O1423">
        <v>1</v>
      </c>
    </row>
    <row r="1424" spans="1:15" x14ac:dyDescent="0.25">
      <c r="A1424">
        <v>1423</v>
      </c>
      <c r="B1424" t="s">
        <v>3196</v>
      </c>
      <c r="C1424" t="s">
        <v>3197</v>
      </c>
      <c r="D1424" t="s">
        <v>488</v>
      </c>
      <c r="E1424" t="str">
        <f t="shared" si="176"/>
        <v>56.16352000</v>
      </c>
      <c r="F1424" t="str">
        <f t="shared" si="177"/>
        <v>-3.96878000</v>
      </c>
      <c r="G1424">
        <f t="shared" si="178"/>
        <v>0.98027639168737912</v>
      </c>
      <c r="H1424">
        <f t="shared" si="179"/>
        <v>-6.9284335316418907E-2</v>
      </c>
      <c r="I1424">
        <f t="shared" si="180"/>
        <v>0.98023834350968564</v>
      </c>
      <c r="J1424">
        <f t="shared" si="181"/>
        <v>-6.9268278287300547E-2</v>
      </c>
      <c r="K1424">
        <f t="shared" si="182"/>
        <v>0.24900750487630186</v>
      </c>
      <c r="L1424">
        <f>IF(K1424&lt;&gt;"",SUM(K$2:K1424),"")</f>
        <v>412.87970148129978</v>
      </c>
      <c r="M1424">
        <f t="shared" si="183"/>
        <v>0.15473563205231189</v>
      </c>
      <c r="N1424">
        <f>IF(M1424&lt;&gt;"",SUM(M$2:M1424),"")</f>
        <v>256.567373750505</v>
      </c>
      <c r="O1424">
        <v>1</v>
      </c>
    </row>
    <row r="1425" spans="1:15" x14ac:dyDescent="0.25">
      <c r="A1425">
        <v>1424</v>
      </c>
      <c r="B1425" t="s">
        <v>3198</v>
      </c>
      <c r="C1425" t="s">
        <v>3199</v>
      </c>
      <c r="D1425" t="s">
        <v>117</v>
      </c>
      <c r="E1425" t="str">
        <f t="shared" si="176"/>
        <v>56.16038000</v>
      </c>
      <c r="F1425" t="str">
        <f t="shared" si="177"/>
        <v>-3.96692000</v>
      </c>
      <c r="G1425">
        <f t="shared" si="178"/>
        <v>0.98023834350968564</v>
      </c>
      <c r="H1425">
        <f t="shared" si="179"/>
        <v>-6.9268278287300547E-2</v>
      </c>
      <c r="I1425">
        <f t="shared" si="180"/>
        <v>0.98018354017117315</v>
      </c>
      <c r="J1425">
        <f t="shared" si="181"/>
        <v>-6.9235815163213449E-2</v>
      </c>
      <c r="K1425">
        <f t="shared" si="182"/>
        <v>0.3676560352418401</v>
      </c>
      <c r="L1425">
        <f>IF(K1425&lt;&gt;"",SUM(K$2:K1425),"")</f>
        <v>413.24735751654163</v>
      </c>
      <c r="M1425">
        <f t="shared" si="183"/>
        <v>0.22846495738854888</v>
      </c>
      <c r="N1425">
        <f>IF(M1425&lt;&gt;"",SUM(M$2:M1425),"")</f>
        <v>256.79583870789355</v>
      </c>
      <c r="O1425">
        <v>1</v>
      </c>
    </row>
    <row r="1426" spans="1:15" x14ac:dyDescent="0.25">
      <c r="A1426">
        <v>1425</v>
      </c>
      <c r="B1426" t="s">
        <v>3200</v>
      </c>
      <c r="C1426" t="s">
        <v>3201</v>
      </c>
      <c r="D1426" t="s">
        <v>142</v>
      </c>
      <c r="E1426" t="str">
        <f t="shared" si="176"/>
        <v>56.15925000</v>
      </c>
      <c r="F1426" t="str">
        <f t="shared" si="177"/>
        <v>-3.96640000</v>
      </c>
      <c r="G1426">
        <f t="shared" si="178"/>
        <v>0.98018354017117315</v>
      </c>
      <c r="H1426">
        <f t="shared" si="179"/>
        <v>-6.9235815163213449E-2</v>
      </c>
      <c r="I1426">
        <f t="shared" si="180"/>
        <v>0.98016381795062557</v>
      </c>
      <c r="J1426">
        <f t="shared" si="181"/>
        <v>-6.9226739451103081E-2</v>
      </c>
      <c r="K1426">
        <f t="shared" si="182"/>
        <v>0.12971042105819897</v>
      </c>
      <c r="L1426">
        <f>IF(K1426&lt;&gt;"",SUM(K$2:K1426),"")</f>
        <v>413.3770679375998</v>
      </c>
      <c r="M1426">
        <f t="shared" si="183"/>
        <v>8.0603289431707692E-2</v>
      </c>
      <c r="N1426">
        <f>IF(M1426&lt;&gt;"",SUM(M$2:M1426),"")</f>
        <v>256.87644199732529</v>
      </c>
      <c r="O1426">
        <v>1</v>
      </c>
    </row>
    <row r="1427" spans="1:15" x14ac:dyDescent="0.25">
      <c r="A1427">
        <v>1426</v>
      </c>
      <c r="B1427" t="s">
        <v>3202</v>
      </c>
      <c r="C1427" t="s">
        <v>3203</v>
      </c>
      <c r="D1427" t="s">
        <v>104</v>
      </c>
      <c r="E1427" t="str">
        <f t="shared" si="176"/>
        <v>56.15699000</v>
      </c>
      <c r="F1427" t="str">
        <f t="shared" si="177"/>
        <v>-3.96582000</v>
      </c>
      <c r="G1427">
        <f t="shared" si="178"/>
        <v>0.98016381795062557</v>
      </c>
      <c r="H1427">
        <f t="shared" si="179"/>
        <v>-6.9226739451103081E-2</v>
      </c>
      <c r="I1427">
        <f t="shared" si="180"/>
        <v>0.98012437350953041</v>
      </c>
      <c r="J1427">
        <f t="shared" si="181"/>
        <v>-6.9216616541441525E-2</v>
      </c>
      <c r="K1427">
        <f t="shared" si="182"/>
        <v>0.25385418201709231</v>
      </c>
      <c r="L1427">
        <f>IF(K1427&lt;&gt;"",SUM(K$2:K1427),"")</f>
        <v>413.63092211961691</v>
      </c>
      <c r="M1427">
        <f t="shared" si="183"/>
        <v>0.15774740332846782</v>
      </c>
      <c r="N1427">
        <f>IF(M1427&lt;&gt;"",SUM(M$2:M1427),"")</f>
        <v>257.03418940065376</v>
      </c>
      <c r="O1427">
        <v>1</v>
      </c>
    </row>
    <row r="1428" spans="1:15" x14ac:dyDescent="0.25">
      <c r="A1428">
        <v>1427</v>
      </c>
      <c r="B1428" t="s">
        <v>3204</v>
      </c>
      <c r="C1428" t="s">
        <v>3205</v>
      </c>
      <c r="D1428" t="s">
        <v>85</v>
      </c>
      <c r="E1428" t="str">
        <f t="shared" si="176"/>
        <v>56.15529000</v>
      </c>
      <c r="F1428" t="str">
        <f t="shared" si="177"/>
        <v>-3.96568000</v>
      </c>
      <c r="G1428">
        <f t="shared" si="178"/>
        <v>0.98012437350953041</v>
      </c>
      <c r="H1428">
        <f t="shared" si="179"/>
        <v>-6.9216616541441525E-2</v>
      </c>
      <c r="I1428">
        <f t="shared" si="180"/>
        <v>0.98009470291224654</v>
      </c>
      <c r="J1428">
        <f t="shared" si="181"/>
        <v>-6.9214173080488717E-2</v>
      </c>
      <c r="K1428">
        <f t="shared" si="182"/>
        <v>0.18923007886652377</v>
      </c>
      <c r="L1428">
        <f>IF(K1428&lt;&gt;"",SUM(K$2:K1428),"")</f>
        <v>413.82015219848341</v>
      </c>
      <c r="M1428">
        <f t="shared" si="183"/>
        <v>0.11758937093589195</v>
      </c>
      <c r="N1428">
        <f>IF(M1428&lt;&gt;"",SUM(M$2:M1428),"")</f>
        <v>257.15177877158965</v>
      </c>
      <c r="O1428">
        <v>1</v>
      </c>
    </row>
    <row r="1429" spans="1:15" x14ac:dyDescent="0.25">
      <c r="A1429">
        <v>1428</v>
      </c>
      <c r="B1429" t="s">
        <v>3206</v>
      </c>
      <c r="C1429" t="s">
        <v>3207</v>
      </c>
      <c r="D1429" t="s">
        <v>155</v>
      </c>
      <c r="E1429" t="str">
        <f t="shared" si="176"/>
        <v>56.15270000</v>
      </c>
      <c r="F1429" t="str">
        <f t="shared" si="177"/>
        <v>-3.96601000</v>
      </c>
      <c r="G1429">
        <f t="shared" si="178"/>
        <v>0.98009470291224654</v>
      </c>
      <c r="H1429">
        <f t="shared" si="179"/>
        <v>-6.9214173080488717E-2</v>
      </c>
      <c r="I1429">
        <f t="shared" si="180"/>
        <v>0.9800494988846199</v>
      </c>
      <c r="J1429">
        <f t="shared" si="181"/>
        <v>-6.9219932667020298E-2</v>
      </c>
      <c r="K1429">
        <f t="shared" si="182"/>
        <v>0.28871910991703342</v>
      </c>
      <c r="L1429">
        <f>IF(K1429&lt;&gt;"",SUM(K$2:K1429),"")</f>
        <v>414.10887130840047</v>
      </c>
      <c r="M1429">
        <f t="shared" si="183"/>
        <v>0.17941280115547564</v>
      </c>
      <c r="N1429">
        <f>IF(M1429&lt;&gt;"",SUM(M$2:M1429),"")</f>
        <v>257.33119157274513</v>
      </c>
      <c r="O1429">
        <v>1</v>
      </c>
    </row>
    <row r="1430" spans="1:15" x14ac:dyDescent="0.25">
      <c r="A1430">
        <v>1429</v>
      </c>
      <c r="B1430" t="s">
        <v>3208</v>
      </c>
      <c r="C1430" t="s">
        <v>3209</v>
      </c>
      <c r="D1430" t="s">
        <v>177</v>
      </c>
      <c r="E1430" t="str">
        <f t="shared" si="176"/>
        <v>56.15024000</v>
      </c>
      <c r="F1430" t="str">
        <f t="shared" si="177"/>
        <v>-3.96699000</v>
      </c>
      <c r="G1430">
        <f t="shared" si="178"/>
        <v>0.9800494988846199</v>
      </c>
      <c r="H1430">
        <f t="shared" si="179"/>
        <v>-6.9219932667020298E-2</v>
      </c>
      <c r="I1430">
        <f t="shared" si="180"/>
        <v>0.98000656378502082</v>
      </c>
      <c r="J1430">
        <f t="shared" si="181"/>
        <v>-6.923703689368986E-2</v>
      </c>
      <c r="K1430">
        <f t="shared" si="182"/>
        <v>0.28019273065473049</v>
      </c>
      <c r="L1430">
        <f>IF(K1430&lt;&gt;"",SUM(K$2:K1430),"")</f>
        <v>414.3890640390552</v>
      </c>
      <c r="M1430">
        <f t="shared" si="183"/>
        <v>0.17411442798023513</v>
      </c>
      <c r="N1430">
        <f>IF(M1430&lt;&gt;"",SUM(M$2:M1430),"")</f>
        <v>257.50530600072534</v>
      </c>
      <c r="O1430">
        <v>1</v>
      </c>
    </row>
    <row r="1431" spans="1:15" x14ac:dyDescent="0.25">
      <c r="A1431">
        <v>1430</v>
      </c>
      <c r="B1431" t="s">
        <v>3210</v>
      </c>
      <c r="C1431" t="s">
        <v>3211</v>
      </c>
      <c r="D1431" t="s">
        <v>174</v>
      </c>
      <c r="E1431" t="str">
        <f t="shared" si="176"/>
        <v>56.14649000</v>
      </c>
      <c r="F1431" t="str">
        <f t="shared" si="177"/>
        <v>-3.96947000</v>
      </c>
      <c r="G1431">
        <f t="shared" si="178"/>
        <v>0.98000656378502082</v>
      </c>
      <c r="H1431">
        <f t="shared" si="179"/>
        <v>-6.923703689368986E-2</v>
      </c>
      <c r="I1431">
        <f t="shared" si="180"/>
        <v>0.97994111393807104</v>
      </c>
      <c r="J1431">
        <f t="shared" si="181"/>
        <v>-6.928032105913931E-2</v>
      </c>
      <c r="K1431">
        <f t="shared" si="182"/>
        <v>0.44437587436114545</v>
      </c>
      <c r="L1431">
        <f>IF(K1431&lt;&gt;"",SUM(K$2:K1431),"")</f>
        <v>414.83343991341633</v>
      </c>
      <c r="M1431">
        <f t="shared" si="183"/>
        <v>0.27613939516493091</v>
      </c>
      <c r="N1431">
        <f>IF(M1431&lt;&gt;"",SUM(M$2:M1431),"")</f>
        <v>257.78144539589027</v>
      </c>
      <c r="O1431">
        <v>1</v>
      </c>
    </row>
    <row r="1432" spans="1:15" x14ac:dyDescent="0.25">
      <c r="A1432">
        <v>1431</v>
      </c>
      <c r="B1432" t="s">
        <v>3212</v>
      </c>
      <c r="C1432" t="s">
        <v>3213</v>
      </c>
      <c r="D1432" t="s">
        <v>15</v>
      </c>
      <c r="E1432" t="str">
        <f t="shared" si="176"/>
        <v>56.14439000</v>
      </c>
      <c r="F1432" t="str">
        <f t="shared" si="177"/>
        <v>-3.97048000</v>
      </c>
      <c r="G1432">
        <f t="shared" si="178"/>
        <v>0.97994111393807104</v>
      </c>
      <c r="H1432">
        <f t="shared" si="179"/>
        <v>-6.928032105913931E-2</v>
      </c>
      <c r="I1432">
        <f t="shared" si="180"/>
        <v>0.97990446202377912</v>
      </c>
      <c r="J1432">
        <f t="shared" si="181"/>
        <v>-6.9297948884584459E-2</v>
      </c>
      <c r="K1432">
        <f t="shared" si="182"/>
        <v>0.24174561090558222</v>
      </c>
      <c r="L1432">
        <f>IF(K1432&lt;&gt;"",SUM(K$2:K1432),"")</f>
        <v>415.07518552432191</v>
      </c>
      <c r="M1432">
        <f t="shared" si="183"/>
        <v>0.15022302206485638</v>
      </c>
      <c r="N1432">
        <f>IF(M1432&lt;&gt;"",SUM(M$2:M1432),"")</f>
        <v>257.93166841795511</v>
      </c>
      <c r="O1432">
        <v>1</v>
      </c>
    </row>
    <row r="1433" spans="1:15" x14ac:dyDescent="0.25">
      <c r="A1433">
        <v>1432</v>
      </c>
      <c r="B1433" t="s">
        <v>3214</v>
      </c>
      <c r="C1433" t="s">
        <v>3215</v>
      </c>
      <c r="D1433" t="s">
        <v>174</v>
      </c>
      <c r="E1433" t="str">
        <f t="shared" si="176"/>
        <v>56.14227000</v>
      </c>
      <c r="F1433" t="str">
        <f t="shared" si="177"/>
        <v>-3.97113000</v>
      </c>
      <c r="G1433">
        <f t="shared" si="178"/>
        <v>0.97990446202377912</v>
      </c>
      <c r="H1433">
        <f t="shared" si="179"/>
        <v>-6.9297948884584459E-2</v>
      </c>
      <c r="I1433">
        <f t="shared" si="180"/>
        <v>0.97986746104363687</v>
      </c>
      <c r="J1433">
        <f t="shared" si="181"/>
        <v>-6.9309293524722412E-2</v>
      </c>
      <c r="K1433">
        <f t="shared" si="182"/>
        <v>0.23914757445964119</v>
      </c>
      <c r="L1433">
        <f>IF(K1433&lt;&gt;"",SUM(K$2:K1433),"")</f>
        <v>415.31433309878156</v>
      </c>
      <c r="M1433">
        <f t="shared" si="183"/>
        <v>0.14860857750521417</v>
      </c>
      <c r="N1433">
        <f>IF(M1433&lt;&gt;"",SUM(M$2:M1433),"")</f>
        <v>258.08027699546034</v>
      </c>
      <c r="O1433">
        <v>1</v>
      </c>
    </row>
    <row r="1434" spans="1:15" x14ac:dyDescent="0.25">
      <c r="A1434">
        <v>1433</v>
      </c>
      <c r="B1434" t="s">
        <v>3216</v>
      </c>
      <c r="C1434" t="s">
        <v>3217</v>
      </c>
      <c r="D1434" t="s">
        <v>15</v>
      </c>
      <c r="E1434" t="str">
        <f t="shared" si="176"/>
        <v>56.13999000</v>
      </c>
      <c r="F1434" t="str">
        <f t="shared" si="177"/>
        <v>-3.97139000</v>
      </c>
      <c r="G1434">
        <f t="shared" si="178"/>
        <v>0.97986746104363687</v>
      </c>
      <c r="H1434">
        <f t="shared" si="179"/>
        <v>-6.9309293524722412E-2</v>
      </c>
      <c r="I1434">
        <f t="shared" si="180"/>
        <v>0.97982766753669137</v>
      </c>
      <c r="J1434">
        <f t="shared" si="181"/>
        <v>-6.931383138077761E-2</v>
      </c>
      <c r="K1434">
        <f t="shared" si="182"/>
        <v>0.25403561105288697</v>
      </c>
      <c r="L1434">
        <f>IF(K1434&lt;&gt;"",SUM(K$2:K1434),"")</f>
        <v>415.56836870983443</v>
      </c>
      <c r="M1434">
        <f t="shared" si="183"/>
        <v>0.15786014505703649</v>
      </c>
      <c r="N1434">
        <f>IF(M1434&lt;&gt;"",SUM(M$2:M1434),"")</f>
        <v>258.23813714051738</v>
      </c>
      <c r="O1434">
        <v>1</v>
      </c>
    </row>
    <row r="1435" spans="1:15" x14ac:dyDescent="0.25">
      <c r="A1435">
        <v>1434</v>
      </c>
      <c r="B1435" t="s">
        <v>3218</v>
      </c>
      <c r="C1435" t="s">
        <v>3219</v>
      </c>
      <c r="D1435" t="s">
        <v>15</v>
      </c>
      <c r="E1435" t="str">
        <f t="shared" si="176"/>
        <v>56.13881000</v>
      </c>
      <c r="F1435" t="str">
        <f t="shared" si="177"/>
        <v>-3.97135000</v>
      </c>
      <c r="G1435">
        <f t="shared" si="178"/>
        <v>0.97982766753669137</v>
      </c>
      <c r="H1435">
        <f t="shared" si="179"/>
        <v>-6.931383138077761E-2</v>
      </c>
      <c r="I1435">
        <f t="shared" si="180"/>
        <v>0.97980707265151779</v>
      </c>
      <c r="J1435">
        <f t="shared" si="181"/>
        <v>-6.9313133249076814E-2</v>
      </c>
      <c r="K1435">
        <f t="shared" si="182"/>
        <v>0.13123341348034945</v>
      </c>
      <c r="L1435">
        <f>IF(K1435&lt;&gt;"",SUM(K$2:K1435),"")</f>
        <v>415.69960212331478</v>
      </c>
      <c r="M1435">
        <f t="shared" si="183"/>
        <v>8.1549691409308345E-2</v>
      </c>
      <c r="N1435">
        <f>IF(M1435&lt;&gt;"",SUM(M$2:M1435),"")</f>
        <v>258.31968683192667</v>
      </c>
      <c r="O1435">
        <v>1</v>
      </c>
    </row>
    <row r="1436" spans="1:15" x14ac:dyDescent="0.25">
      <c r="A1436">
        <v>1435</v>
      </c>
      <c r="B1436" t="s">
        <v>3220</v>
      </c>
      <c r="C1436" t="s">
        <v>3221</v>
      </c>
      <c r="D1436" t="s">
        <v>9</v>
      </c>
      <c r="E1436" t="str">
        <f t="shared" si="176"/>
        <v>56.13434000</v>
      </c>
      <c r="F1436" t="str">
        <f t="shared" si="177"/>
        <v>-3.97069000</v>
      </c>
      <c r="G1436">
        <f t="shared" si="178"/>
        <v>0.97980707265151779</v>
      </c>
      <c r="H1436">
        <f t="shared" si="179"/>
        <v>-6.9313133249076814E-2</v>
      </c>
      <c r="I1436">
        <f t="shared" si="180"/>
        <v>0.9797290564339538</v>
      </c>
      <c r="J1436">
        <f t="shared" si="181"/>
        <v>-6.9301614076013637E-2</v>
      </c>
      <c r="K1436">
        <f t="shared" si="182"/>
        <v>0.49872070143342451</v>
      </c>
      <c r="L1436">
        <f>IF(K1436&lt;&gt;"",SUM(K$2:K1436),"")</f>
        <v>416.19832282474817</v>
      </c>
      <c r="M1436">
        <f t="shared" si="183"/>
        <v>0.30990978762751964</v>
      </c>
      <c r="N1436">
        <f>IF(M1436&lt;&gt;"",SUM(M$2:M1436),"")</f>
        <v>258.62959661955421</v>
      </c>
      <c r="O1436">
        <v>1</v>
      </c>
    </row>
    <row r="1437" spans="1:15" x14ac:dyDescent="0.25">
      <c r="A1437">
        <v>1436</v>
      </c>
      <c r="B1437" t="s">
        <v>3222</v>
      </c>
      <c r="C1437" t="s">
        <v>3185</v>
      </c>
      <c r="D1437" t="s">
        <v>206</v>
      </c>
      <c r="E1437" t="str">
        <f t="shared" si="176"/>
        <v>56.13208000</v>
      </c>
      <c r="F1437" t="str">
        <f t="shared" si="177"/>
        <v>-3.97051000</v>
      </c>
      <c r="G1437">
        <f t="shared" si="178"/>
        <v>0.9797290564339538</v>
      </c>
      <c r="H1437">
        <f t="shared" si="179"/>
        <v>-6.9301614076013637E-2</v>
      </c>
      <c r="I1437">
        <f t="shared" si="180"/>
        <v>0.97968961199285864</v>
      </c>
      <c r="J1437">
        <f t="shared" si="181"/>
        <v>-6.9298472483360046E-2</v>
      </c>
      <c r="K1437">
        <f t="shared" si="182"/>
        <v>0.25154794352212684</v>
      </c>
      <c r="L1437">
        <f>IF(K1437&lt;&gt;"",SUM(K$2:K1437),"")</f>
        <v>416.44987076827033</v>
      </c>
      <c r="M1437">
        <f t="shared" si="183"/>
        <v>0.15631428479110032</v>
      </c>
      <c r="N1437">
        <f>IF(M1437&lt;&gt;"",SUM(M$2:M1437),"")</f>
        <v>258.78591090434531</v>
      </c>
      <c r="O1437">
        <v>1</v>
      </c>
    </row>
    <row r="1438" spans="1:15" x14ac:dyDescent="0.25">
      <c r="A1438">
        <v>1437</v>
      </c>
      <c r="B1438" t="s">
        <v>3223</v>
      </c>
      <c r="C1438" t="s">
        <v>3224</v>
      </c>
      <c r="D1438" t="s">
        <v>177</v>
      </c>
      <c r="E1438" t="str">
        <f t="shared" si="176"/>
        <v>56.12630000</v>
      </c>
      <c r="F1438" t="str">
        <f t="shared" si="177"/>
        <v>-3.97085000</v>
      </c>
      <c r="G1438">
        <f t="shared" si="178"/>
        <v>0.97968961199285864</v>
      </c>
      <c r="H1438">
        <f t="shared" si="179"/>
        <v>-6.9298472483360046E-2</v>
      </c>
      <c r="I1438">
        <f t="shared" si="180"/>
        <v>0.9795887319620934</v>
      </c>
      <c r="J1438">
        <f t="shared" si="181"/>
        <v>-6.9304406602816837E-2</v>
      </c>
      <c r="K1438">
        <f t="shared" si="182"/>
        <v>0.6430519618945878</v>
      </c>
      <c r="L1438">
        <f>IF(K1438&lt;&gt;"",SUM(K$2:K1438),"")</f>
        <v>417.0929227301649</v>
      </c>
      <c r="M1438">
        <f t="shared" si="183"/>
        <v>0.39959860573546901</v>
      </c>
      <c r="N1438">
        <f>IF(M1438&lt;&gt;"",SUM(M$2:M1438),"")</f>
        <v>259.18550951008081</v>
      </c>
      <c r="O1438">
        <v>1</v>
      </c>
    </row>
    <row r="1439" spans="1:15" x14ac:dyDescent="0.25">
      <c r="A1439">
        <v>1438</v>
      </c>
      <c r="B1439" t="s">
        <v>3225</v>
      </c>
      <c r="C1439" t="s">
        <v>3226</v>
      </c>
      <c r="D1439" t="s">
        <v>15</v>
      </c>
      <c r="E1439" t="str">
        <f t="shared" si="176"/>
        <v>56.12469000</v>
      </c>
      <c r="F1439" t="str">
        <f t="shared" si="177"/>
        <v>-3.97073000</v>
      </c>
      <c r="G1439">
        <f t="shared" si="178"/>
        <v>0.9795887319620934</v>
      </c>
      <c r="H1439">
        <f t="shared" si="179"/>
        <v>-6.9304406602816837E-2</v>
      </c>
      <c r="I1439">
        <f t="shared" si="180"/>
        <v>0.97956063216113631</v>
      </c>
      <c r="J1439">
        <f t="shared" si="181"/>
        <v>-6.9302312207714448E-2</v>
      </c>
      <c r="K1439">
        <f t="shared" si="182"/>
        <v>0.17917824667807047</v>
      </c>
      <c r="L1439">
        <f>IF(K1439&lt;&gt;"",SUM(K$2:K1439),"")</f>
        <v>417.27210097684298</v>
      </c>
      <c r="M1439">
        <f t="shared" si="183"/>
        <v>0.11134306680246131</v>
      </c>
      <c r="N1439">
        <f>IF(M1439&lt;&gt;"",SUM(M$2:M1439),"")</f>
        <v>259.29685257688328</v>
      </c>
      <c r="O1439">
        <v>1</v>
      </c>
    </row>
    <row r="1440" spans="1:15" x14ac:dyDescent="0.25">
      <c r="A1440">
        <v>1439</v>
      </c>
      <c r="B1440" t="s">
        <v>3227</v>
      </c>
      <c r="C1440" t="s">
        <v>3228</v>
      </c>
      <c r="D1440" t="s">
        <v>15</v>
      </c>
      <c r="E1440" t="str">
        <f t="shared" si="176"/>
        <v>56.12167000</v>
      </c>
      <c r="F1440" t="str">
        <f t="shared" si="177"/>
        <v>-3.97007000</v>
      </c>
      <c r="G1440">
        <f t="shared" si="178"/>
        <v>0.97956063216113631</v>
      </c>
      <c r="H1440">
        <f t="shared" si="179"/>
        <v>-6.9302312207714448E-2</v>
      </c>
      <c r="I1440">
        <f t="shared" si="180"/>
        <v>0.97950792321772606</v>
      </c>
      <c r="J1440">
        <f t="shared" si="181"/>
        <v>-6.9290793034651271E-2</v>
      </c>
      <c r="K1440">
        <f t="shared" si="182"/>
        <v>0.33829114122347215</v>
      </c>
      <c r="L1440">
        <f>IF(K1440&lt;&gt;"",SUM(K$2:K1440),"")</f>
        <v>417.61039211806644</v>
      </c>
      <c r="M1440">
        <f t="shared" si="183"/>
        <v>0.21021733293105105</v>
      </c>
      <c r="N1440">
        <f>IF(M1440&lt;&gt;"",SUM(M$2:M1440),"")</f>
        <v>259.50706990981433</v>
      </c>
      <c r="O1440">
        <v>1</v>
      </c>
    </row>
    <row r="1441" spans="1:15" x14ac:dyDescent="0.25">
      <c r="A1441">
        <v>1440</v>
      </c>
      <c r="B1441" t="s">
        <v>3229</v>
      </c>
      <c r="C1441" t="s">
        <v>3230</v>
      </c>
      <c r="D1441" t="s">
        <v>174</v>
      </c>
      <c r="E1441" t="str">
        <f t="shared" si="176"/>
        <v>56.11969000</v>
      </c>
      <c r="F1441" t="str">
        <f t="shared" si="177"/>
        <v>-3.96933000</v>
      </c>
      <c r="G1441">
        <f t="shared" si="178"/>
        <v>0.97950792321772606</v>
      </c>
      <c r="H1441">
        <f t="shared" si="179"/>
        <v>-6.9290793034651271E-2</v>
      </c>
      <c r="I1441">
        <f t="shared" si="180"/>
        <v>0.97947336569853649</v>
      </c>
      <c r="J1441">
        <f t="shared" si="181"/>
        <v>-6.9277877598186516E-2</v>
      </c>
      <c r="K1441">
        <f t="shared" si="182"/>
        <v>0.22489332523366645</v>
      </c>
      <c r="L1441">
        <f>IF(K1441&lt;&gt;"",SUM(K$2:K1441),"")</f>
        <v>417.83528544330011</v>
      </c>
      <c r="M1441">
        <f t="shared" si="183"/>
        <v>0.1397508514519048</v>
      </c>
      <c r="N1441">
        <f>IF(M1441&lt;&gt;"",SUM(M$2:M1441),"")</f>
        <v>259.64682076126621</v>
      </c>
      <c r="O1441">
        <v>1</v>
      </c>
    </row>
    <row r="1442" spans="1:15" x14ac:dyDescent="0.25">
      <c r="A1442">
        <v>1441</v>
      </c>
      <c r="B1442" t="s">
        <v>3231</v>
      </c>
      <c r="C1442" t="s">
        <v>3232</v>
      </c>
      <c r="D1442" t="s">
        <v>177</v>
      </c>
      <c r="E1442" t="str">
        <f t="shared" si="176"/>
        <v>56.11757000</v>
      </c>
      <c r="F1442" t="str">
        <f t="shared" si="177"/>
        <v>-3.96831000</v>
      </c>
      <c r="G1442">
        <f t="shared" si="178"/>
        <v>0.97947336569853649</v>
      </c>
      <c r="H1442">
        <f t="shared" si="179"/>
        <v>-6.9277877598186516E-2</v>
      </c>
      <c r="I1442">
        <f t="shared" si="180"/>
        <v>0.97943636471839424</v>
      </c>
      <c r="J1442">
        <f t="shared" si="181"/>
        <v>-6.9260075239816171E-2</v>
      </c>
      <c r="K1442">
        <f t="shared" si="182"/>
        <v>0.24406548681180285</v>
      </c>
      <c r="L1442">
        <f>IF(K1442&lt;&gt;"",SUM(K$2:K1442),"")</f>
        <v>418.0793509301119</v>
      </c>
      <c r="M1442">
        <f t="shared" si="183"/>
        <v>0.15166461501929485</v>
      </c>
      <c r="N1442">
        <f>IF(M1442&lt;&gt;"",SUM(M$2:M1442),"")</f>
        <v>259.7984853762855</v>
      </c>
      <c r="O1442">
        <v>1</v>
      </c>
    </row>
    <row r="1443" spans="1:15" x14ac:dyDescent="0.25">
      <c r="A1443">
        <v>1442</v>
      </c>
      <c r="B1443" t="s">
        <v>3233</v>
      </c>
      <c r="C1443" t="s">
        <v>3234</v>
      </c>
      <c r="D1443" t="s">
        <v>215</v>
      </c>
      <c r="E1443" t="str">
        <f t="shared" si="176"/>
        <v>56.11430000</v>
      </c>
      <c r="F1443" t="str">
        <f t="shared" si="177"/>
        <v>-3.96610000</v>
      </c>
      <c r="G1443">
        <f t="shared" si="178"/>
        <v>0.97943636471839424</v>
      </c>
      <c r="H1443">
        <f t="shared" si="179"/>
        <v>-6.9260075239816171E-2</v>
      </c>
      <c r="I1443">
        <f t="shared" si="180"/>
        <v>0.97937929245185407</v>
      </c>
      <c r="J1443">
        <f t="shared" si="181"/>
        <v>-6.92215034633471E-2</v>
      </c>
      <c r="K1443">
        <f t="shared" si="182"/>
        <v>0.38856202166477938</v>
      </c>
      <c r="L1443">
        <f>IF(K1443&lt;&gt;"",SUM(K$2:K1443),"")</f>
        <v>418.46791295177667</v>
      </c>
      <c r="M1443">
        <f t="shared" si="183"/>
        <v>0.24145613620638229</v>
      </c>
      <c r="N1443">
        <f>IF(M1443&lt;&gt;"",SUM(M$2:M1443),"")</f>
        <v>260.03994151249191</v>
      </c>
      <c r="O1443">
        <v>1</v>
      </c>
    </row>
    <row r="1444" spans="1:15" x14ac:dyDescent="0.25">
      <c r="A1444">
        <v>1443</v>
      </c>
      <c r="B1444" t="s">
        <v>3235</v>
      </c>
      <c r="C1444" t="s">
        <v>3236</v>
      </c>
      <c r="D1444" t="s">
        <v>93</v>
      </c>
      <c r="E1444" t="str">
        <f t="shared" si="176"/>
        <v>56.11208000</v>
      </c>
      <c r="F1444" t="str">
        <f t="shared" si="177"/>
        <v>-3.96415000</v>
      </c>
      <c r="G1444">
        <f t="shared" si="178"/>
        <v>0.97937929245185407</v>
      </c>
      <c r="H1444">
        <f t="shared" si="179"/>
        <v>-6.92215034633471E-2</v>
      </c>
      <c r="I1444">
        <f t="shared" si="180"/>
        <v>0.9793405461424598</v>
      </c>
      <c r="J1444">
        <f t="shared" si="181"/>
        <v>-6.9187469542933214E-2</v>
      </c>
      <c r="K1444">
        <f t="shared" si="182"/>
        <v>0.27486680613962466</v>
      </c>
      <c r="L1444">
        <f>IF(K1444&lt;&gt;"",SUM(K$2:K1444),"")</f>
        <v>418.74277975791631</v>
      </c>
      <c r="M1444">
        <f t="shared" si="183"/>
        <v>0.17080484782715022</v>
      </c>
      <c r="N1444">
        <f>IF(M1444&lt;&gt;"",SUM(M$2:M1444),"")</f>
        <v>260.21074636031904</v>
      </c>
      <c r="O1444">
        <v>1</v>
      </c>
    </row>
    <row r="1445" spans="1:15" x14ac:dyDescent="0.25">
      <c r="A1445">
        <v>1444</v>
      </c>
      <c r="B1445" t="s">
        <v>3237</v>
      </c>
      <c r="C1445" t="s">
        <v>3238</v>
      </c>
      <c r="D1445" t="s">
        <v>941</v>
      </c>
      <c r="E1445" t="str">
        <f t="shared" si="176"/>
        <v>56.10949000</v>
      </c>
      <c r="F1445" t="str">
        <f t="shared" si="177"/>
        <v>-3.96137000</v>
      </c>
      <c r="G1445">
        <f t="shared" si="178"/>
        <v>0.9793405461424598</v>
      </c>
      <c r="H1445">
        <f t="shared" si="179"/>
        <v>-6.9187469542933214E-2</v>
      </c>
      <c r="I1445">
        <f t="shared" si="180"/>
        <v>0.97929534211483316</v>
      </c>
      <c r="J1445">
        <f t="shared" si="181"/>
        <v>-6.9138949389727769E-2</v>
      </c>
      <c r="K1445">
        <f t="shared" si="182"/>
        <v>0.33563375354186786</v>
      </c>
      <c r="L1445">
        <f>IF(K1445&lt;&gt;"",SUM(K$2:K1445),"")</f>
        <v>419.07841351145817</v>
      </c>
      <c r="M1445">
        <f t="shared" si="183"/>
        <v>0.2085660069490276</v>
      </c>
      <c r="N1445">
        <f>IF(M1445&lt;&gt;"",SUM(M$2:M1445),"")</f>
        <v>260.41931236726805</v>
      </c>
      <c r="O1445">
        <v>1</v>
      </c>
    </row>
    <row r="1446" spans="1:15" x14ac:dyDescent="0.25">
      <c r="A1446">
        <v>1445</v>
      </c>
      <c r="B1446" t="s">
        <v>3239</v>
      </c>
      <c r="C1446" t="s">
        <v>3240</v>
      </c>
      <c r="D1446" t="s">
        <v>82</v>
      </c>
      <c r="E1446" t="str">
        <f t="shared" si="176"/>
        <v>56.10551000</v>
      </c>
      <c r="F1446" t="str">
        <f t="shared" si="177"/>
        <v>-3.95632000</v>
      </c>
      <c r="G1446">
        <f t="shared" si="178"/>
        <v>0.97929534211483316</v>
      </c>
      <c r="H1446">
        <f t="shared" si="179"/>
        <v>-6.9138949389727769E-2</v>
      </c>
      <c r="I1446">
        <f t="shared" si="180"/>
        <v>0.97922587801060379</v>
      </c>
      <c r="J1446">
        <f t="shared" si="181"/>
        <v>-6.9050810262502052E-2</v>
      </c>
      <c r="K1446">
        <f t="shared" si="182"/>
        <v>0.54213218990126277</v>
      </c>
      <c r="L1446">
        <f>IF(K1446&lt;&gt;"",SUM(K$2:K1446),"")</f>
        <v>419.62054570135945</v>
      </c>
      <c r="M1446">
        <f t="shared" si="183"/>
        <v>0.33688609948502579</v>
      </c>
      <c r="N1446">
        <f>IF(M1446&lt;&gt;"",SUM(M$2:M1446),"")</f>
        <v>260.75619846675306</v>
      </c>
      <c r="O1446">
        <v>1</v>
      </c>
    </row>
    <row r="1447" spans="1:15" x14ac:dyDescent="0.25">
      <c r="A1447">
        <v>1446</v>
      </c>
      <c r="B1447" t="s">
        <v>3241</v>
      </c>
      <c r="C1447" t="s">
        <v>3242</v>
      </c>
      <c r="D1447" t="s">
        <v>474</v>
      </c>
      <c r="E1447" t="str">
        <f t="shared" si="176"/>
        <v>56.10369000</v>
      </c>
      <c r="F1447" t="str">
        <f t="shared" si="177"/>
        <v>-3.95450000</v>
      </c>
      <c r="G1447">
        <f t="shared" si="178"/>
        <v>0.97922587801060379</v>
      </c>
      <c r="H1447">
        <f t="shared" si="179"/>
        <v>-6.9050810262502052E-2</v>
      </c>
      <c r="I1447">
        <f t="shared" si="180"/>
        <v>0.97919411301821746</v>
      </c>
      <c r="J1447">
        <f t="shared" si="181"/>
        <v>-6.9019045270115764E-2</v>
      </c>
      <c r="K1447">
        <f t="shared" si="182"/>
        <v>0.23171736272776089</v>
      </c>
      <c r="L1447">
        <f>IF(K1447&lt;&gt;"",SUM(K$2:K1447),"")</f>
        <v>419.8522630640872</v>
      </c>
      <c r="M1447">
        <f t="shared" si="183"/>
        <v>0.14399137325996003</v>
      </c>
      <c r="N1447">
        <f>IF(M1447&lt;&gt;"",SUM(M$2:M1447),"")</f>
        <v>260.90018984001301</v>
      </c>
      <c r="O1447">
        <v>1</v>
      </c>
    </row>
    <row r="1448" spans="1:15" x14ac:dyDescent="0.25">
      <c r="A1448">
        <v>1447</v>
      </c>
      <c r="B1448" t="s">
        <v>3243</v>
      </c>
      <c r="C1448" t="s">
        <v>3244</v>
      </c>
      <c r="D1448" t="s">
        <v>1125</v>
      </c>
      <c r="E1448" t="str">
        <f t="shared" si="176"/>
        <v>56.10135000</v>
      </c>
      <c r="F1448" t="str">
        <f t="shared" si="177"/>
        <v>-3.95282000</v>
      </c>
      <c r="G1448">
        <f t="shared" si="178"/>
        <v>0.97919411301821746</v>
      </c>
      <c r="H1448">
        <f t="shared" si="179"/>
        <v>-6.9019045270115764E-2</v>
      </c>
      <c r="I1448">
        <f t="shared" si="180"/>
        <v>0.97915327231372074</v>
      </c>
      <c r="J1448">
        <f t="shared" si="181"/>
        <v>-6.8989723738682257E-2</v>
      </c>
      <c r="K1448">
        <f t="shared" si="182"/>
        <v>0.28027908335940843</v>
      </c>
      <c r="L1448">
        <f>IF(K1448&lt;&gt;"",SUM(K$2:K1448),"")</f>
        <v>420.1325421474466</v>
      </c>
      <c r="M1448">
        <f t="shared" si="183"/>
        <v>0.17416808837229603</v>
      </c>
      <c r="N1448">
        <f>IF(M1448&lt;&gt;"",SUM(M$2:M1448),"")</f>
        <v>261.07435792838533</v>
      </c>
      <c r="O1448">
        <v>1</v>
      </c>
    </row>
    <row r="1449" spans="1:15" x14ac:dyDescent="0.25">
      <c r="A1449">
        <v>1448</v>
      </c>
      <c r="B1449" t="s">
        <v>3245</v>
      </c>
      <c r="C1449" t="s">
        <v>3246</v>
      </c>
      <c r="D1449" t="s">
        <v>187</v>
      </c>
      <c r="E1449" t="str">
        <f t="shared" si="176"/>
        <v>56.09237000</v>
      </c>
      <c r="F1449" t="str">
        <f t="shared" si="177"/>
        <v>-3.94828000</v>
      </c>
      <c r="G1449">
        <f t="shared" si="178"/>
        <v>0.97915327231372074</v>
      </c>
      <c r="H1449">
        <f t="shared" si="179"/>
        <v>-6.8989723738682257E-2</v>
      </c>
      <c r="I1449">
        <f t="shared" si="180"/>
        <v>0.97899654174689177</v>
      </c>
      <c r="J1449">
        <f t="shared" si="181"/>
        <v>-6.8910485790641712E-2</v>
      </c>
      <c r="K1449">
        <f t="shared" si="182"/>
        <v>1.0374748465689807</v>
      </c>
      <c r="L1449">
        <f>IF(K1449&lt;&gt;"",SUM(K$2:K1449),"")</f>
        <v>421.17001699401555</v>
      </c>
      <c r="M1449">
        <f t="shared" si="183"/>
        <v>0.64469673796367832</v>
      </c>
      <c r="N1449">
        <f>IF(M1449&lt;&gt;"",SUM(M$2:M1449),"")</f>
        <v>261.719054666349</v>
      </c>
      <c r="O1449">
        <v>1</v>
      </c>
    </row>
    <row r="1450" spans="1:15" x14ac:dyDescent="0.25">
      <c r="A1450">
        <v>1449</v>
      </c>
      <c r="B1450" t="s">
        <v>3247</v>
      </c>
      <c r="C1450" t="s">
        <v>3248</v>
      </c>
      <c r="D1450" t="s">
        <v>488</v>
      </c>
      <c r="E1450" t="str">
        <f t="shared" si="176"/>
        <v>56.08953000</v>
      </c>
      <c r="F1450" t="str">
        <f t="shared" si="177"/>
        <v>-3.94627000</v>
      </c>
      <c r="G1450">
        <f t="shared" si="178"/>
        <v>0.97899654174689177</v>
      </c>
      <c r="H1450">
        <f t="shared" si="179"/>
        <v>-6.8910485790641712E-2</v>
      </c>
      <c r="I1450">
        <f t="shared" si="180"/>
        <v>0.97894697439613509</v>
      </c>
      <c r="J1450">
        <f t="shared" si="181"/>
        <v>-6.8875404672676624E-2</v>
      </c>
      <c r="K1450">
        <f t="shared" si="182"/>
        <v>0.33951772082032416</v>
      </c>
      <c r="L1450">
        <f>IF(K1450&lt;&gt;"",SUM(K$2:K1450),"")</f>
        <v>421.50953471483587</v>
      </c>
      <c r="M1450">
        <f t="shared" si="183"/>
        <v>0.21097954115957673</v>
      </c>
      <c r="N1450">
        <f>IF(M1450&lt;&gt;"",SUM(M$2:M1450),"")</f>
        <v>261.93003420750858</v>
      </c>
      <c r="O1450">
        <v>1</v>
      </c>
    </row>
    <row r="1451" spans="1:15" x14ac:dyDescent="0.25">
      <c r="A1451">
        <v>1450</v>
      </c>
      <c r="B1451" t="s">
        <v>3249</v>
      </c>
      <c r="C1451" t="s">
        <v>3250</v>
      </c>
      <c r="D1451" t="s">
        <v>117</v>
      </c>
      <c r="E1451" t="str">
        <f t="shared" si="176"/>
        <v>56.08766000</v>
      </c>
      <c r="F1451" t="str">
        <f t="shared" si="177"/>
        <v>-3.94451000</v>
      </c>
      <c r="G1451">
        <f t="shared" si="178"/>
        <v>0.97894697439613509</v>
      </c>
      <c r="H1451">
        <f t="shared" si="179"/>
        <v>-6.8875404672676624E-2</v>
      </c>
      <c r="I1451">
        <f t="shared" si="180"/>
        <v>0.97891433673912287</v>
      </c>
      <c r="J1451">
        <f t="shared" si="181"/>
        <v>-6.8844686877841524E-2</v>
      </c>
      <c r="K1451">
        <f t="shared" si="182"/>
        <v>0.23485757068479995</v>
      </c>
      <c r="L1451">
        <f>IF(K1451&lt;&gt;"",SUM(K$2:K1451),"")</f>
        <v>421.74439228552069</v>
      </c>
      <c r="M1451">
        <f t="shared" si="183"/>
        <v>0.14594272835365296</v>
      </c>
      <c r="N1451">
        <f>IF(M1451&lt;&gt;"",SUM(M$2:M1451),"")</f>
        <v>262.07597693586223</v>
      </c>
      <c r="O1451">
        <v>1</v>
      </c>
    </row>
    <row r="1452" spans="1:15" x14ac:dyDescent="0.25">
      <c r="A1452">
        <v>1451</v>
      </c>
      <c r="B1452" t="s">
        <v>3251</v>
      </c>
      <c r="C1452" t="s">
        <v>3252</v>
      </c>
      <c r="D1452" t="s">
        <v>76</v>
      </c>
      <c r="E1452" t="str">
        <f t="shared" si="176"/>
        <v>56.08559000</v>
      </c>
      <c r="F1452" t="str">
        <f t="shared" si="177"/>
        <v>-3.94203000</v>
      </c>
      <c r="G1452">
        <f t="shared" si="178"/>
        <v>0.97891433673912287</v>
      </c>
      <c r="H1452">
        <f t="shared" si="179"/>
        <v>-6.8844686877841524E-2</v>
      </c>
      <c r="I1452">
        <f t="shared" si="180"/>
        <v>0.97887820842360651</v>
      </c>
      <c r="J1452">
        <f t="shared" si="181"/>
        <v>-6.880140271239206E-2</v>
      </c>
      <c r="K1452">
        <f t="shared" si="182"/>
        <v>0.27686180027114871</v>
      </c>
      <c r="L1452">
        <f>IF(K1452&lt;&gt;"",SUM(K$2:K1452),"")</f>
        <v>422.02125408579184</v>
      </c>
      <c r="M1452">
        <f t="shared" si="183"/>
        <v>0.17204455615656533</v>
      </c>
      <c r="N1452">
        <f>IF(M1452&lt;&gt;"",SUM(M$2:M1452),"")</f>
        <v>262.24802149201878</v>
      </c>
      <c r="O1452">
        <v>1</v>
      </c>
    </row>
    <row r="1453" spans="1:15" x14ac:dyDescent="0.25">
      <c r="A1453">
        <v>1452</v>
      </c>
      <c r="B1453" t="s">
        <v>3253</v>
      </c>
      <c r="C1453" t="s">
        <v>3254</v>
      </c>
      <c r="D1453" t="s">
        <v>117</v>
      </c>
      <c r="E1453" t="str">
        <f t="shared" si="176"/>
        <v>56.08455000</v>
      </c>
      <c r="F1453" t="str">
        <f t="shared" si="177"/>
        <v>-3.94056000</v>
      </c>
      <c r="G1453">
        <f t="shared" si="178"/>
        <v>0.97887820842360651</v>
      </c>
      <c r="H1453">
        <f t="shared" si="179"/>
        <v>-6.880140271239206E-2</v>
      </c>
      <c r="I1453">
        <f t="shared" si="180"/>
        <v>0.97886005699938561</v>
      </c>
      <c r="J1453">
        <f t="shared" si="181"/>
        <v>-6.8775746372387758E-2</v>
      </c>
      <c r="K1453">
        <f t="shared" si="182"/>
        <v>0.14727907323621325</v>
      </c>
      <c r="L1453">
        <f>IF(K1453&lt;&gt;"",SUM(K$2:K1453),"")</f>
        <v>422.16853315902807</v>
      </c>
      <c r="M1453">
        <f t="shared" si="183"/>
        <v>9.1520617005520055E-2</v>
      </c>
      <c r="N1453">
        <f>IF(M1453&lt;&gt;"",SUM(M$2:M1453),"")</f>
        <v>262.33954210902431</v>
      </c>
      <c r="O1453">
        <v>1</v>
      </c>
    </row>
    <row r="1454" spans="1:15" x14ac:dyDescent="0.25">
      <c r="A1454">
        <v>1453</v>
      </c>
      <c r="B1454" t="s">
        <v>3255</v>
      </c>
      <c r="C1454" t="s">
        <v>3256</v>
      </c>
      <c r="D1454" t="s">
        <v>117</v>
      </c>
      <c r="E1454" t="str">
        <f t="shared" si="176"/>
        <v>56.08262000</v>
      </c>
      <c r="F1454" t="str">
        <f t="shared" si="177"/>
        <v>-3.93728000</v>
      </c>
      <c r="G1454">
        <f t="shared" si="178"/>
        <v>0.97886005699938561</v>
      </c>
      <c r="H1454">
        <f t="shared" si="179"/>
        <v>-6.8775746372387758E-2</v>
      </c>
      <c r="I1454">
        <f t="shared" si="180"/>
        <v>0.97882637214482227</v>
      </c>
      <c r="J1454">
        <f t="shared" si="181"/>
        <v>-6.8718499572922337E-2</v>
      </c>
      <c r="K1454">
        <f t="shared" si="182"/>
        <v>0.29575494930778179</v>
      </c>
      <c r="L1454">
        <f>IF(K1454&lt;&gt;"",SUM(K$2:K1454),"")</f>
        <v>422.46428810833584</v>
      </c>
      <c r="M1454">
        <f t="shared" si="183"/>
        <v>0.18378493867673962</v>
      </c>
      <c r="N1454">
        <f>IF(M1454&lt;&gt;"",SUM(M$2:M1454),"")</f>
        <v>262.52332704770106</v>
      </c>
      <c r="O1454">
        <v>1</v>
      </c>
    </row>
    <row r="1455" spans="1:15" x14ac:dyDescent="0.25">
      <c r="A1455">
        <v>1454</v>
      </c>
      <c r="B1455" t="s">
        <v>3257</v>
      </c>
      <c r="C1455" t="s">
        <v>3258</v>
      </c>
      <c r="D1455" t="s">
        <v>440</v>
      </c>
      <c r="E1455" t="str">
        <f t="shared" si="176"/>
        <v>56.07978000</v>
      </c>
      <c r="F1455" t="str">
        <f t="shared" si="177"/>
        <v>-3.93138000</v>
      </c>
      <c r="G1455">
        <f t="shared" si="178"/>
        <v>0.97882637214482227</v>
      </c>
      <c r="H1455">
        <f t="shared" si="179"/>
        <v>-6.8718499572922337E-2</v>
      </c>
      <c r="I1455">
        <f t="shared" si="180"/>
        <v>0.97877680479406559</v>
      </c>
      <c r="J1455">
        <f t="shared" si="181"/>
        <v>-6.8615525147054671E-2</v>
      </c>
      <c r="K1455">
        <f t="shared" si="182"/>
        <v>0.4834723942257666</v>
      </c>
      <c r="L1455">
        <f>IF(K1455&lt;&gt;"",SUM(K$2:K1455),"")</f>
        <v>422.94776050256161</v>
      </c>
      <c r="M1455">
        <f t="shared" si="183"/>
        <v>0.30043434448906137</v>
      </c>
      <c r="N1455">
        <f>IF(M1455&lt;&gt;"",SUM(M$2:M1455),"")</f>
        <v>262.82376139219014</v>
      </c>
      <c r="O1455">
        <v>1</v>
      </c>
    </row>
    <row r="1456" spans="1:15" x14ac:dyDescent="0.25">
      <c r="A1456">
        <v>1455</v>
      </c>
      <c r="B1456" t="s">
        <v>3259</v>
      </c>
      <c r="C1456" t="s">
        <v>3260</v>
      </c>
      <c r="D1456" t="s">
        <v>391</v>
      </c>
      <c r="E1456" t="str">
        <f t="shared" si="176"/>
        <v>56.07812000</v>
      </c>
      <c r="F1456" t="str">
        <f t="shared" si="177"/>
        <v>-3.92876000</v>
      </c>
      <c r="G1456">
        <f t="shared" si="178"/>
        <v>0.97877680479406559</v>
      </c>
      <c r="H1456">
        <f t="shared" si="179"/>
        <v>-6.8615525147054671E-2</v>
      </c>
      <c r="I1456">
        <f t="shared" si="180"/>
        <v>0.9787478323284825</v>
      </c>
      <c r="J1456">
        <f t="shared" si="181"/>
        <v>-6.8569797520652412E-2</v>
      </c>
      <c r="K1456">
        <f t="shared" si="182"/>
        <v>0.24597239221881084</v>
      </c>
      <c r="L1456">
        <f>IF(K1456&lt;&gt;"",SUM(K$2:K1456),"")</f>
        <v>423.1937328947804</v>
      </c>
      <c r="M1456">
        <f t="shared" si="183"/>
        <v>0.1528495841774089</v>
      </c>
      <c r="N1456">
        <f>IF(M1456&lt;&gt;"",SUM(M$2:M1456),"")</f>
        <v>262.97661097636757</v>
      </c>
      <c r="O1456">
        <v>1</v>
      </c>
    </row>
    <row r="1457" spans="1:15" x14ac:dyDescent="0.25">
      <c r="A1457">
        <v>1456</v>
      </c>
      <c r="B1457" t="s">
        <v>3261</v>
      </c>
      <c r="C1457" t="s">
        <v>3262</v>
      </c>
      <c r="D1457" t="s">
        <v>335</v>
      </c>
      <c r="E1457" t="str">
        <f t="shared" si="176"/>
        <v>56.07697000</v>
      </c>
      <c r="F1457" t="str">
        <f t="shared" si="177"/>
        <v>-3.92729000</v>
      </c>
      <c r="G1457">
        <f t="shared" si="178"/>
        <v>0.9787478323284825</v>
      </c>
      <c r="H1457">
        <f t="shared" si="179"/>
        <v>-6.8569797520652412E-2</v>
      </c>
      <c r="I1457">
        <f t="shared" si="180"/>
        <v>0.97872776104208459</v>
      </c>
      <c r="J1457">
        <f t="shared" si="181"/>
        <v>-6.854414118064811E-2</v>
      </c>
      <c r="K1457">
        <f t="shared" si="182"/>
        <v>0.15707620990544413</v>
      </c>
      <c r="L1457">
        <f>IF(K1457&lt;&gt;"",SUM(K$2:K1457),"")</f>
        <v>423.35080910468582</v>
      </c>
      <c r="M1457">
        <f t="shared" si="183"/>
        <v>9.7608650920680162E-2</v>
      </c>
      <c r="N1457">
        <f>IF(M1457&lt;&gt;"",SUM(M$2:M1457),"")</f>
        <v>263.07421962728824</v>
      </c>
      <c r="O1457">
        <v>1</v>
      </c>
    </row>
    <row r="1458" spans="1:15" x14ac:dyDescent="0.25">
      <c r="A1458">
        <v>1457</v>
      </c>
      <c r="B1458" t="s">
        <v>3263</v>
      </c>
      <c r="C1458" t="s">
        <v>3264</v>
      </c>
      <c r="D1458" t="s">
        <v>259</v>
      </c>
      <c r="E1458" t="str">
        <f t="shared" si="176"/>
        <v>56.07576000</v>
      </c>
      <c r="F1458" t="str">
        <f t="shared" si="177"/>
        <v>-3.92600000</v>
      </c>
      <c r="G1458">
        <f t="shared" si="178"/>
        <v>0.97872776104208459</v>
      </c>
      <c r="H1458">
        <f t="shared" si="179"/>
        <v>-6.854414118064811E-2</v>
      </c>
      <c r="I1458">
        <f t="shared" si="180"/>
        <v>0.97870664255813555</v>
      </c>
      <c r="J1458">
        <f t="shared" si="181"/>
        <v>-6.8521626433297372E-2</v>
      </c>
      <c r="K1458">
        <f t="shared" si="182"/>
        <v>0.15656005048245825</v>
      </c>
      <c r="L1458">
        <f>IF(K1458&lt;&gt;"",SUM(K$2:K1458),"")</f>
        <v>423.50736915516831</v>
      </c>
      <c r="M1458">
        <f t="shared" si="183"/>
        <v>9.728790454560543E-2</v>
      </c>
      <c r="N1458">
        <f>IF(M1458&lt;&gt;"",SUM(M$2:M1458),"")</f>
        <v>263.17150753183387</v>
      </c>
      <c r="O1458">
        <v>1</v>
      </c>
    </row>
    <row r="1459" spans="1:15" x14ac:dyDescent="0.25">
      <c r="A1459">
        <v>1458</v>
      </c>
      <c r="B1459" t="s">
        <v>3265</v>
      </c>
      <c r="C1459" t="s">
        <v>3266</v>
      </c>
      <c r="D1459" t="s">
        <v>299</v>
      </c>
      <c r="E1459" t="str">
        <f t="shared" si="176"/>
        <v>56.07328000</v>
      </c>
      <c r="F1459" t="str">
        <f t="shared" si="177"/>
        <v>-3.92400000</v>
      </c>
      <c r="G1459">
        <f t="shared" si="178"/>
        <v>0.97870664255813555</v>
      </c>
      <c r="H1459">
        <f t="shared" si="179"/>
        <v>-6.8521626433297372E-2</v>
      </c>
      <c r="I1459">
        <f t="shared" si="180"/>
        <v>0.97866335839268592</v>
      </c>
      <c r="J1459">
        <f t="shared" si="181"/>
        <v>-6.8486719848257493E-2</v>
      </c>
      <c r="K1459">
        <f t="shared" si="182"/>
        <v>0.30240862436913041</v>
      </c>
      <c r="L1459">
        <f>IF(K1459&lt;&gt;"",SUM(K$2:K1459),"")</f>
        <v>423.80977777953746</v>
      </c>
      <c r="M1459">
        <f t="shared" si="183"/>
        <v>0.18791959564862459</v>
      </c>
      <c r="N1459">
        <f>IF(M1459&lt;&gt;"",SUM(M$2:M1459),"")</f>
        <v>263.35942712748249</v>
      </c>
      <c r="O1459">
        <v>1</v>
      </c>
    </row>
    <row r="1460" spans="1:15" x14ac:dyDescent="0.25">
      <c r="A1460">
        <v>1459</v>
      </c>
      <c r="B1460" t="s">
        <v>3267</v>
      </c>
      <c r="C1460" t="s">
        <v>3268</v>
      </c>
      <c r="D1460" t="s">
        <v>2666</v>
      </c>
      <c r="E1460" t="str">
        <f t="shared" si="176"/>
        <v>56.07191000</v>
      </c>
      <c r="F1460" t="str">
        <f t="shared" si="177"/>
        <v>-3.92323000</v>
      </c>
      <c r="G1460">
        <f t="shared" si="178"/>
        <v>0.97866335839268592</v>
      </c>
      <c r="H1460">
        <f t="shared" si="179"/>
        <v>-6.8486719848257493E-2</v>
      </c>
      <c r="I1460">
        <f t="shared" si="180"/>
        <v>0.97863944738193365</v>
      </c>
      <c r="J1460">
        <f t="shared" si="181"/>
        <v>-6.8473280813017137E-2</v>
      </c>
      <c r="K1460">
        <f t="shared" si="182"/>
        <v>0.15965678641478998</v>
      </c>
      <c r="L1460">
        <f>IF(K1460&lt;&gt;"",SUM(K$2:K1460),"")</f>
        <v>423.96943456595227</v>
      </c>
      <c r="M1460">
        <f t="shared" si="183"/>
        <v>9.9212245709645819E-2</v>
      </c>
      <c r="N1460">
        <f>IF(M1460&lt;&gt;"",SUM(M$2:M1460),"")</f>
        <v>263.45863937319211</v>
      </c>
      <c r="O1460">
        <v>1</v>
      </c>
    </row>
    <row r="1461" spans="1:15" x14ac:dyDescent="0.25">
      <c r="A1461">
        <v>1460</v>
      </c>
      <c r="B1461" t="s">
        <v>3269</v>
      </c>
      <c r="C1461" t="s">
        <v>3270</v>
      </c>
      <c r="D1461" t="s">
        <v>2666</v>
      </c>
      <c r="E1461" t="str">
        <f t="shared" si="176"/>
        <v>56.06999000</v>
      </c>
      <c r="F1461" t="str">
        <f t="shared" si="177"/>
        <v>-3.92249000</v>
      </c>
      <c r="G1461">
        <f t="shared" si="178"/>
        <v>0.97863944738193365</v>
      </c>
      <c r="H1461">
        <f t="shared" si="179"/>
        <v>-6.8473280813017137E-2</v>
      </c>
      <c r="I1461">
        <f t="shared" si="180"/>
        <v>0.97860593706029542</v>
      </c>
      <c r="J1461">
        <f t="shared" si="181"/>
        <v>-6.8460365376552368E-2</v>
      </c>
      <c r="K1461">
        <f t="shared" si="182"/>
        <v>0.21837859102030932</v>
      </c>
      <c r="L1461">
        <f>IF(K1461&lt;&gt;"",SUM(K$2:K1461),"")</f>
        <v>424.1878131569726</v>
      </c>
      <c r="M1461">
        <f t="shared" si="183"/>
        <v>0.13570253364454632</v>
      </c>
      <c r="N1461">
        <f>IF(M1461&lt;&gt;"",SUM(M$2:M1461),"")</f>
        <v>263.59434190683663</v>
      </c>
      <c r="O1461">
        <v>1</v>
      </c>
    </row>
    <row r="1462" spans="1:15" x14ac:dyDescent="0.25">
      <c r="A1462">
        <v>1461</v>
      </c>
      <c r="B1462" t="s">
        <v>3271</v>
      </c>
      <c r="C1462" t="s">
        <v>3272</v>
      </c>
      <c r="D1462" t="s">
        <v>304</v>
      </c>
      <c r="E1462" t="str">
        <f t="shared" si="176"/>
        <v>56.06833000</v>
      </c>
      <c r="F1462" t="str">
        <f t="shared" si="177"/>
        <v>-3.92217000</v>
      </c>
      <c r="G1462">
        <f t="shared" si="178"/>
        <v>0.97860593706029542</v>
      </c>
      <c r="H1462">
        <f t="shared" si="179"/>
        <v>-6.8460365376552368E-2</v>
      </c>
      <c r="I1462">
        <f t="shared" si="180"/>
        <v>0.97857696459471233</v>
      </c>
      <c r="J1462">
        <f t="shared" si="181"/>
        <v>-6.8454780322945996E-2</v>
      </c>
      <c r="K1462">
        <f t="shared" si="182"/>
        <v>0.18564910042017324</v>
      </c>
      <c r="L1462">
        <f>IF(K1462&lt;&gt;"",SUM(K$2:K1462),"")</f>
        <v>424.37346225739276</v>
      </c>
      <c r="M1462">
        <f t="shared" si="183"/>
        <v>0.11536411686759784</v>
      </c>
      <c r="N1462">
        <f>IF(M1462&lt;&gt;"",SUM(M$2:M1462),"")</f>
        <v>263.70970602370426</v>
      </c>
      <c r="O1462">
        <v>1</v>
      </c>
    </row>
    <row r="1463" spans="1:15" x14ac:dyDescent="0.25">
      <c r="A1463">
        <v>1462</v>
      </c>
      <c r="B1463" t="s">
        <v>3273</v>
      </c>
      <c r="C1463" t="s">
        <v>3274</v>
      </c>
      <c r="D1463" t="s">
        <v>304</v>
      </c>
      <c r="E1463" t="str">
        <f t="shared" si="176"/>
        <v>56.06660000</v>
      </c>
      <c r="F1463" t="str">
        <f t="shared" si="177"/>
        <v>-3.92216000</v>
      </c>
      <c r="G1463">
        <f t="shared" si="178"/>
        <v>0.97857696459471233</v>
      </c>
      <c r="H1463">
        <f t="shared" si="179"/>
        <v>-6.8454780322945996E-2</v>
      </c>
      <c r="I1463">
        <f t="shared" si="180"/>
        <v>0.97854677039865268</v>
      </c>
      <c r="J1463">
        <f t="shared" si="181"/>
        <v>-6.8454605790020787E-2</v>
      </c>
      <c r="K1463">
        <f t="shared" si="182"/>
        <v>0.19236819801218763</v>
      </c>
      <c r="L1463">
        <f>IF(K1463&lt;&gt;"",SUM(K$2:K1463),"")</f>
        <v>424.56583045540492</v>
      </c>
      <c r="M1463">
        <f t="shared" si="183"/>
        <v>0.11953942802232786</v>
      </c>
      <c r="N1463">
        <f>IF(M1463&lt;&gt;"",SUM(M$2:M1463),"")</f>
        <v>263.82924545172659</v>
      </c>
      <c r="O1463">
        <v>1</v>
      </c>
    </row>
    <row r="1464" spans="1:15" x14ac:dyDescent="0.25">
      <c r="A1464">
        <v>1463</v>
      </c>
      <c r="B1464" t="s">
        <v>3275</v>
      </c>
      <c r="C1464" t="s">
        <v>3276</v>
      </c>
      <c r="D1464" t="s">
        <v>278</v>
      </c>
      <c r="E1464" t="str">
        <f t="shared" si="176"/>
        <v>56.06507000</v>
      </c>
      <c r="F1464" t="str">
        <f t="shared" si="177"/>
        <v>-3.92237000</v>
      </c>
      <c r="G1464">
        <f t="shared" si="178"/>
        <v>0.97854677039865268</v>
      </c>
      <c r="H1464">
        <f t="shared" si="179"/>
        <v>-6.8454605790020787E-2</v>
      </c>
      <c r="I1464">
        <f t="shared" si="180"/>
        <v>0.97852006686109727</v>
      </c>
      <c r="J1464">
        <f t="shared" si="181"/>
        <v>-6.8458270981449978E-2</v>
      </c>
      <c r="K1464">
        <f t="shared" si="182"/>
        <v>0.1706268600433225</v>
      </c>
      <c r="L1464">
        <f>IF(K1464&lt;&gt;"",SUM(K$2:K1464),"")</f>
        <v>424.73645731544826</v>
      </c>
      <c r="M1464">
        <f t="shared" si="183"/>
        <v>0.10602915380811706</v>
      </c>
      <c r="N1464">
        <f>IF(M1464&lt;&gt;"",SUM(M$2:M1464),"")</f>
        <v>263.93527460553469</v>
      </c>
      <c r="O1464">
        <v>1</v>
      </c>
    </row>
    <row r="1465" spans="1:15" x14ac:dyDescent="0.25">
      <c r="A1465">
        <v>1464</v>
      </c>
      <c r="B1465" t="s">
        <v>3277</v>
      </c>
      <c r="C1465" t="s">
        <v>3278</v>
      </c>
      <c r="D1465" t="s">
        <v>283</v>
      </c>
      <c r="E1465" t="str">
        <f t="shared" si="176"/>
        <v>56.06182000</v>
      </c>
      <c r="F1465" t="str">
        <f t="shared" si="177"/>
        <v>-3.92349000</v>
      </c>
      <c r="G1465">
        <f t="shared" si="178"/>
        <v>0.97852006686109727</v>
      </c>
      <c r="H1465">
        <f t="shared" si="179"/>
        <v>-6.8458270981449978E-2</v>
      </c>
      <c r="I1465">
        <f t="shared" si="180"/>
        <v>0.97846334366040744</v>
      </c>
      <c r="J1465">
        <f t="shared" si="181"/>
        <v>-6.8477818669072321E-2</v>
      </c>
      <c r="K1465">
        <f t="shared" si="182"/>
        <v>0.36801085089995511</v>
      </c>
      <c r="L1465">
        <f>IF(K1465&lt;&gt;"",SUM(K$2:K1465),"")</f>
        <v>425.10446816634823</v>
      </c>
      <c r="M1465">
        <f t="shared" si="183"/>
        <v>0.22868544321345508</v>
      </c>
      <c r="N1465">
        <f>IF(M1465&lt;&gt;"",SUM(M$2:M1465),"")</f>
        <v>264.16396004874815</v>
      </c>
      <c r="O1465">
        <v>1</v>
      </c>
    </row>
    <row r="1466" spans="1:15" x14ac:dyDescent="0.25">
      <c r="A1466">
        <v>1465</v>
      </c>
      <c r="B1466" t="s">
        <v>3279</v>
      </c>
      <c r="C1466" t="s">
        <v>3280</v>
      </c>
      <c r="D1466" t="s">
        <v>296</v>
      </c>
      <c r="E1466" t="str">
        <f t="shared" si="176"/>
        <v>56.06036000</v>
      </c>
      <c r="F1466" t="str">
        <f t="shared" si="177"/>
        <v>-3.92380000</v>
      </c>
      <c r="G1466">
        <f t="shared" si="178"/>
        <v>0.97846334366040744</v>
      </c>
      <c r="H1466">
        <f t="shared" si="179"/>
        <v>-6.8477818669072321E-2</v>
      </c>
      <c r="I1466">
        <f t="shared" si="180"/>
        <v>0.97843786185332837</v>
      </c>
      <c r="J1466">
        <f t="shared" si="181"/>
        <v>-6.8483229189753497E-2</v>
      </c>
      <c r="K1466">
        <f t="shared" si="182"/>
        <v>0.16348131205461902</v>
      </c>
      <c r="L1466">
        <f>IF(K1466&lt;&gt;"",SUM(K$2:K1466),"")</f>
        <v>425.26794947840284</v>
      </c>
      <c r="M1466">
        <f t="shared" si="183"/>
        <v>0.10158884232055199</v>
      </c>
      <c r="N1466">
        <f>IF(M1466&lt;&gt;"",SUM(M$2:M1466),"")</f>
        <v>264.2655488910687</v>
      </c>
      <c r="O1466">
        <v>1</v>
      </c>
    </row>
    <row r="1467" spans="1:15" x14ac:dyDescent="0.25">
      <c r="A1467">
        <v>1466</v>
      </c>
      <c r="B1467" t="s">
        <v>3281</v>
      </c>
      <c r="C1467" t="s">
        <v>3282</v>
      </c>
      <c r="D1467" t="s">
        <v>316</v>
      </c>
      <c r="E1467" t="str">
        <f t="shared" si="176"/>
        <v>56.05880000</v>
      </c>
      <c r="F1467" t="str">
        <f t="shared" si="177"/>
        <v>-3.92389000</v>
      </c>
      <c r="G1467">
        <f t="shared" si="178"/>
        <v>0.97843786185332837</v>
      </c>
      <c r="H1467">
        <f t="shared" si="179"/>
        <v>-6.8483229189753497E-2</v>
      </c>
      <c r="I1467">
        <f t="shared" si="180"/>
        <v>0.97841063471699707</v>
      </c>
      <c r="J1467">
        <f t="shared" si="181"/>
        <v>-6.84847999860803E-2</v>
      </c>
      <c r="K1467">
        <f t="shared" si="182"/>
        <v>0.17355403260155811</v>
      </c>
      <c r="L1467">
        <f>IF(K1467&lt;&gt;"",SUM(K$2:K1467),"")</f>
        <v>425.44150351100438</v>
      </c>
      <c r="M1467">
        <f t="shared" si="183"/>
        <v>0.10784812667863264</v>
      </c>
      <c r="N1467">
        <f>IF(M1467&lt;&gt;"",SUM(M$2:M1467),"")</f>
        <v>264.37339701774732</v>
      </c>
      <c r="O1467">
        <v>1</v>
      </c>
    </row>
    <row r="1468" spans="1:15" x14ac:dyDescent="0.25">
      <c r="A1468">
        <v>1467</v>
      </c>
      <c r="B1468" t="s">
        <v>3283</v>
      </c>
      <c r="C1468" t="s">
        <v>3284</v>
      </c>
      <c r="D1468" t="s">
        <v>35</v>
      </c>
      <c r="E1468" t="str">
        <f t="shared" si="176"/>
        <v>56.05680000</v>
      </c>
      <c r="F1468" t="str">
        <f t="shared" si="177"/>
        <v>-3.92361000</v>
      </c>
      <c r="G1468">
        <f t="shared" si="178"/>
        <v>0.97841063471699707</v>
      </c>
      <c r="H1468">
        <f t="shared" si="179"/>
        <v>-6.84847999860803E-2</v>
      </c>
      <c r="I1468">
        <f t="shared" si="180"/>
        <v>0.97837572813195739</v>
      </c>
      <c r="J1468">
        <f t="shared" si="181"/>
        <v>-6.8479913064174711E-2</v>
      </c>
      <c r="K1468">
        <f t="shared" si="182"/>
        <v>0.22306827592709255</v>
      </c>
      <c r="L1468">
        <f>IF(K1468&lt;&gt;"",SUM(K$2:K1468),"")</f>
        <v>425.6645717869315</v>
      </c>
      <c r="M1468">
        <f t="shared" si="183"/>
        <v>0.13861674845320349</v>
      </c>
      <c r="N1468">
        <f>IF(M1468&lt;&gt;"",SUM(M$2:M1468),"")</f>
        <v>264.51201376620054</v>
      </c>
      <c r="O1468">
        <v>1</v>
      </c>
    </row>
    <row r="1469" spans="1:15" x14ac:dyDescent="0.25">
      <c r="A1469">
        <v>1468</v>
      </c>
      <c r="B1469" t="s">
        <v>3285</v>
      </c>
      <c r="C1469" t="s">
        <v>3286</v>
      </c>
      <c r="D1469" t="s">
        <v>32</v>
      </c>
      <c r="E1469" t="str">
        <f t="shared" si="176"/>
        <v>56.05503000</v>
      </c>
      <c r="F1469" t="str">
        <f t="shared" si="177"/>
        <v>-3.92301000</v>
      </c>
      <c r="G1469">
        <f t="shared" si="178"/>
        <v>0.97837572813195739</v>
      </c>
      <c r="H1469">
        <f t="shared" si="179"/>
        <v>-6.8479913064174711E-2</v>
      </c>
      <c r="I1469">
        <f t="shared" si="180"/>
        <v>0.97834483580419707</v>
      </c>
      <c r="J1469">
        <f t="shared" si="181"/>
        <v>-6.846944108866275E-2</v>
      </c>
      <c r="K1469">
        <f t="shared" si="182"/>
        <v>0.20030969926597653</v>
      </c>
      <c r="L1469">
        <f>IF(K1469&lt;&gt;"",SUM(K$2:K1469),"")</f>
        <v>425.86488148619748</v>
      </c>
      <c r="M1469">
        <f t="shared" si="183"/>
        <v>0.12447435243980554</v>
      </c>
      <c r="N1469">
        <f>IF(M1469&lt;&gt;"",SUM(M$2:M1469),"")</f>
        <v>264.63648811864033</v>
      </c>
      <c r="O1469">
        <v>1</v>
      </c>
    </row>
    <row r="1470" spans="1:15" x14ac:dyDescent="0.25">
      <c r="A1470">
        <v>1469</v>
      </c>
      <c r="B1470" t="s">
        <v>3287</v>
      </c>
      <c r="C1470" t="s">
        <v>3288</v>
      </c>
      <c r="D1470" t="s">
        <v>319</v>
      </c>
      <c r="E1470" t="str">
        <f t="shared" si="176"/>
        <v>56.05369000</v>
      </c>
      <c r="F1470" t="str">
        <f t="shared" si="177"/>
        <v>-3.92233000</v>
      </c>
      <c r="G1470">
        <f t="shared" si="178"/>
        <v>0.97834483580419707</v>
      </c>
      <c r="H1470">
        <f t="shared" si="179"/>
        <v>-6.846944108866275E-2</v>
      </c>
      <c r="I1470">
        <f t="shared" si="180"/>
        <v>0.97832144839222035</v>
      </c>
      <c r="J1470">
        <f t="shared" si="181"/>
        <v>-6.8457572849749182E-2</v>
      </c>
      <c r="K1470">
        <f t="shared" si="182"/>
        <v>0.15486801879140089</v>
      </c>
      <c r="L1470">
        <f>IF(K1470&lt;&gt;"",SUM(K$2:K1470),"")</f>
        <v>426.01974950498885</v>
      </c>
      <c r="M1470">
        <f t="shared" si="183"/>
        <v>9.6236459958429776E-2</v>
      </c>
      <c r="N1470">
        <f>IF(M1470&lt;&gt;"",SUM(M$2:M1470),"")</f>
        <v>264.73272457859878</v>
      </c>
      <c r="O1470">
        <v>1</v>
      </c>
    </row>
    <row r="1471" spans="1:15" x14ac:dyDescent="0.25">
      <c r="A1471">
        <v>1470</v>
      </c>
      <c r="B1471" t="s">
        <v>3289</v>
      </c>
      <c r="C1471" t="s">
        <v>3290</v>
      </c>
      <c r="D1471" t="s">
        <v>32</v>
      </c>
      <c r="E1471" t="str">
        <f t="shared" si="176"/>
        <v>56.04750000</v>
      </c>
      <c r="F1471" t="str">
        <f t="shared" si="177"/>
        <v>-3.91859000</v>
      </c>
      <c r="G1471">
        <f t="shared" si="178"/>
        <v>0.97832144839222035</v>
      </c>
      <c r="H1471">
        <f t="shared" si="179"/>
        <v>-6.8457572849749182E-2</v>
      </c>
      <c r="I1471">
        <f t="shared" si="180"/>
        <v>0.97821341251152183</v>
      </c>
      <c r="J1471">
        <f t="shared" si="181"/>
        <v>-6.8392297535724608E-2</v>
      </c>
      <c r="K1471">
        <f t="shared" si="182"/>
        <v>0.7264231761491442</v>
      </c>
      <c r="L1471">
        <f>IF(K1471&lt;&gt;"",SUM(K$2:K1471),"")</f>
        <v>426.74617268113798</v>
      </c>
      <c r="M1471">
        <f t="shared" si="183"/>
        <v>0.45140627128778243</v>
      </c>
      <c r="N1471">
        <f>IF(M1471&lt;&gt;"",SUM(M$2:M1471),"")</f>
        <v>265.18413084988657</v>
      </c>
      <c r="O1471">
        <v>1</v>
      </c>
    </row>
    <row r="1472" spans="1:15" x14ac:dyDescent="0.25">
      <c r="A1472">
        <v>1471</v>
      </c>
      <c r="B1472" t="s">
        <v>3291</v>
      </c>
      <c r="C1472" t="s">
        <v>3292</v>
      </c>
      <c r="D1472" t="s">
        <v>335</v>
      </c>
      <c r="E1472" t="str">
        <f t="shared" si="176"/>
        <v>56.04615000</v>
      </c>
      <c r="F1472" t="str">
        <f t="shared" si="177"/>
        <v>-3.91796000</v>
      </c>
      <c r="G1472">
        <f t="shared" si="178"/>
        <v>0.97821341251152183</v>
      </c>
      <c r="H1472">
        <f t="shared" si="179"/>
        <v>-6.8392297535724608E-2</v>
      </c>
      <c r="I1472">
        <f t="shared" si="180"/>
        <v>0.97818985056661978</v>
      </c>
      <c r="J1472">
        <f t="shared" si="181"/>
        <v>-6.8381301961437033E-2</v>
      </c>
      <c r="K1472">
        <f t="shared" si="182"/>
        <v>0.15512825667507846</v>
      </c>
      <c r="L1472">
        <f>IF(K1472&lt;&gt;"",SUM(K$2:K1472),"")</f>
        <v>426.90130093781306</v>
      </c>
      <c r="M1472">
        <f t="shared" si="183"/>
        <v>9.6398174254690883E-2</v>
      </c>
      <c r="N1472">
        <f>IF(M1472&lt;&gt;"",SUM(M$2:M1472),"")</f>
        <v>265.28052902414129</v>
      </c>
      <c r="O1472">
        <v>1</v>
      </c>
    </row>
    <row r="1473" spans="1:15" x14ac:dyDescent="0.25">
      <c r="A1473">
        <v>1472</v>
      </c>
      <c r="B1473" t="s">
        <v>3293</v>
      </c>
      <c r="C1473" t="s">
        <v>3294</v>
      </c>
      <c r="D1473" t="s">
        <v>316</v>
      </c>
      <c r="E1473" t="str">
        <f t="shared" si="176"/>
        <v>56.04424000</v>
      </c>
      <c r="F1473" t="str">
        <f t="shared" si="177"/>
        <v>-3.91746000</v>
      </c>
      <c r="G1473">
        <f t="shared" si="178"/>
        <v>0.97818985056661978</v>
      </c>
      <c r="H1473">
        <f t="shared" si="179"/>
        <v>-6.8381301961437033E-2</v>
      </c>
      <c r="I1473">
        <f t="shared" si="180"/>
        <v>0.97815651477790688</v>
      </c>
      <c r="J1473">
        <f t="shared" si="181"/>
        <v>-6.8372575315177056E-2</v>
      </c>
      <c r="K1473">
        <f t="shared" si="182"/>
        <v>0.21464054185255232</v>
      </c>
      <c r="L1473">
        <f>IF(K1473&lt;&gt;"",SUM(K$2:K1473),"")</f>
        <v>427.11594147966559</v>
      </c>
      <c r="M1473">
        <f t="shared" si="183"/>
        <v>0.133379674335937</v>
      </c>
      <c r="N1473">
        <f>IF(M1473&lt;&gt;"",SUM(M$2:M1473),"")</f>
        <v>265.4139086984772</v>
      </c>
      <c r="O1473">
        <v>1</v>
      </c>
    </row>
    <row r="1474" spans="1:15" x14ac:dyDescent="0.25">
      <c r="A1474">
        <v>1473</v>
      </c>
      <c r="B1474" t="s">
        <v>3295</v>
      </c>
      <c r="C1474" t="s">
        <v>3296</v>
      </c>
      <c r="D1474" t="s">
        <v>38</v>
      </c>
      <c r="E1474" t="str">
        <f t="shared" si="176"/>
        <v>56.04284000</v>
      </c>
      <c r="F1474" t="str">
        <f t="shared" si="177"/>
        <v>-3.91738000</v>
      </c>
      <c r="G1474">
        <f t="shared" si="178"/>
        <v>0.97815651477790688</v>
      </c>
      <c r="H1474">
        <f t="shared" si="179"/>
        <v>-6.8372575315177056E-2</v>
      </c>
      <c r="I1474">
        <f t="shared" si="180"/>
        <v>0.97813208016837883</v>
      </c>
      <c r="J1474">
        <f t="shared" si="181"/>
        <v>-6.8371179051775463E-2</v>
      </c>
      <c r="K1474">
        <f t="shared" si="182"/>
        <v>0.15575219928052175</v>
      </c>
      <c r="L1474">
        <f>IF(K1474&lt;&gt;"",SUM(K$2:K1474),"")</f>
        <v>427.27169367894612</v>
      </c>
      <c r="M1474">
        <f t="shared" si="183"/>
        <v>9.6785898124562175E-2</v>
      </c>
      <c r="N1474">
        <f>IF(M1474&lt;&gt;"",SUM(M$2:M1474),"")</f>
        <v>265.51069459660175</v>
      </c>
      <c r="O1474">
        <v>1</v>
      </c>
    </row>
    <row r="1475" spans="1:15" x14ac:dyDescent="0.25">
      <c r="A1475">
        <v>1474</v>
      </c>
      <c r="B1475" t="s">
        <v>3297</v>
      </c>
      <c r="C1475" t="s">
        <v>3298</v>
      </c>
      <c r="D1475" t="s">
        <v>41</v>
      </c>
      <c r="E1475" t="str">
        <f t="shared" ref="E1475:E1538" si="184">B1476</f>
        <v>56.04055000</v>
      </c>
      <c r="F1475" t="str">
        <f t="shared" ref="F1475:F1538" si="185">C1476</f>
        <v>-3.91777000</v>
      </c>
      <c r="G1475">
        <f t="shared" ref="G1475:G1538" si="186">(B1475/180)*PI()</f>
        <v>0.97813208016837883</v>
      </c>
      <c r="H1475">
        <f t="shared" ref="H1475:H1538" si="187">(C1475/180)*PI()</f>
        <v>-6.8371179051775463E-2</v>
      </c>
      <c r="I1475">
        <f t="shared" ref="I1475:I1538" si="188">(E1475/180)*PI()</f>
        <v>0.97809211212850833</v>
      </c>
      <c r="J1475">
        <f t="shared" ref="J1475:J1538" si="189">(F1475/180)*PI()</f>
        <v>-6.8377985835858246E-2</v>
      </c>
      <c r="K1475">
        <f t="shared" ref="K1475:K1538" si="190">ACOS(SIN(G1475)*SIN(I1475)+COS(G1475)*COS(I1475)*COS(J1475-H1475))*6371</f>
        <v>0.25578599693839599</v>
      </c>
      <c r="L1475">
        <f>IF(K1475&lt;&gt;"",SUM(K$2:K1475),"")</f>
        <v>427.52747967588454</v>
      </c>
      <c r="M1475">
        <f t="shared" ref="M1475:M1538" si="191">ACOS(SIN(G1475)*SIN(I1475)+COS(G1475)*COS(I1475)*COS(J1475-H1475))*3959</f>
        <v>0.15894785149570079</v>
      </c>
      <c r="N1475">
        <f>IF(M1475&lt;&gt;"",SUM(M$2:M1475),"")</f>
        <v>265.66964244809748</v>
      </c>
      <c r="O1475">
        <v>1</v>
      </c>
    </row>
    <row r="1476" spans="1:15" x14ac:dyDescent="0.25">
      <c r="A1476">
        <v>1475</v>
      </c>
      <c r="B1476" t="s">
        <v>3299</v>
      </c>
      <c r="C1476" t="s">
        <v>3300</v>
      </c>
      <c r="D1476" t="s">
        <v>391</v>
      </c>
      <c r="E1476" t="str">
        <f t="shared" si="184"/>
        <v>56.03893000</v>
      </c>
      <c r="F1476" t="str">
        <f t="shared" si="185"/>
        <v>-3.91845000</v>
      </c>
      <c r="G1476">
        <f t="shared" si="186"/>
        <v>0.97809211212850833</v>
      </c>
      <c r="H1476">
        <f t="shared" si="187"/>
        <v>-6.8377985835858246E-2</v>
      </c>
      <c r="I1476">
        <f t="shared" si="188"/>
        <v>0.97806383779462591</v>
      </c>
      <c r="J1476">
        <f t="shared" si="189"/>
        <v>-6.83898540747718E-2</v>
      </c>
      <c r="K1476">
        <f t="shared" si="190"/>
        <v>0.18502161349087798</v>
      </c>
      <c r="L1476">
        <f>IF(K1476&lt;&gt;"",SUM(K$2:K1476),"")</f>
        <v>427.71250128937544</v>
      </c>
      <c r="M1476">
        <f t="shared" si="191"/>
        <v>0.11497419052117186</v>
      </c>
      <c r="N1476">
        <f>IF(M1476&lt;&gt;"",SUM(M$2:M1476),"")</f>
        <v>265.78461663861867</v>
      </c>
      <c r="O1476">
        <v>1</v>
      </c>
    </row>
    <row r="1477" spans="1:15" x14ac:dyDescent="0.25">
      <c r="A1477">
        <v>1476</v>
      </c>
      <c r="B1477" t="s">
        <v>3301</v>
      </c>
      <c r="C1477" t="s">
        <v>3302</v>
      </c>
      <c r="D1477" t="s">
        <v>619</v>
      </c>
      <c r="E1477" t="str">
        <f t="shared" si="184"/>
        <v>56.03673000</v>
      </c>
      <c r="F1477" t="str">
        <f t="shared" si="185"/>
        <v>-3.91996000</v>
      </c>
      <c r="G1477">
        <f t="shared" si="186"/>
        <v>0.97806383779462591</v>
      </c>
      <c r="H1477">
        <f t="shared" si="187"/>
        <v>-6.83898540747718E-2</v>
      </c>
      <c r="I1477">
        <f t="shared" si="188"/>
        <v>0.97802544055108198</v>
      </c>
      <c r="J1477">
        <f t="shared" si="189"/>
        <v>-6.8416208546476925E-2</v>
      </c>
      <c r="K1477">
        <f t="shared" si="190"/>
        <v>0.26199527949562773</v>
      </c>
      <c r="L1477">
        <f>IF(K1477&lt;&gt;"",SUM(K$2:K1477),"")</f>
        <v>427.97449656887107</v>
      </c>
      <c r="M1477">
        <f t="shared" si="191"/>
        <v>0.16280635873853244</v>
      </c>
      <c r="N1477">
        <f>IF(M1477&lt;&gt;"",SUM(M$2:M1477),"")</f>
        <v>265.94742299735719</v>
      </c>
      <c r="O1477">
        <v>1</v>
      </c>
    </row>
    <row r="1478" spans="1:15" x14ac:dyDescent="0.25">
      <c r="A1478">
        <v>1477</v>
      </c>
      <c r="B1478" t="s">
        <v>3303</v>
      </c>
      <c r="C1478" t="s">
        <v>3304</v>
      </c>
      <c r="D1478" t="s">
        <v>117</v>
      </c>
      <c r="E1478" t="str">
        <f t="shared" si="184"/>
        <v>56.03359000</v>
      </c>
      <c r="F1478" t="str">
        <f t="shared" si="185"/>
        <v>-3.92302000</v>
      </c>
      <c r="G1478">
        <f t="shared" si="186"/>
        <v>0.97802544055108198</v>
      </c>
      <c r="H1478">
        <f t="shared" si="187"/>
        <v>-6.8416208546476925E-2</v>
      </c>
      <c r="I1478">
        <f t="shared" si="188"/>
        <v>0.97797063721256927</v>
      </c>
      <c r="J1478">
        <f t="shared" si="189"/>
        <v>-6.8469615621587945E-2</v>
      </c>
      <c r="K1478">
        <f t="shared" si="190"/>
        <v>0.39754697582216258</v>
      </c>
      <c r="L1478">
        <f>IF(K1478&lt;&gt;"",SUM(K$2:K1478),"")</f>
        <v>428.37204354469321</v>
      </c>
      <c r="M1478">
        <f t="shared" si="191"/>
        <v>0.24703947218332156</v>
      </c>
      <c r="N1478">
        <f>IF(M1478&lt;&gt;"",SUM(M$2:M1478),"")</f>
        <v>266.1944624695405</v>
      </c>
      <c r="O1478">
        <v>1</v>
      </c>
    </row>
    <row r="1479" spans="1:15" x14ac:dyDescent="0.25">
      <c r="A1479">
        <v>1478</v>
      </c>
      <c r="B1479" t="s">
        <v>3305</v>
      </c>
      <c r="C1479" t="s">
        <v>3306</v>
      </c>
      <c r="D1479" t="s">
        <v>21</v>
      </c>
      <c r="E1479" t="str">
        <f t="shared" si="184"/>
        <v>56.03227000</v>
      </c>
      <c r="F1479" t="str">
        <f t="shared" si="185"/>
        <v>-3.92375000</v>
      </c>
      <c r="G1479">
        <f t="shared" si="186"/>
        <v>0.97797063721256927</v>
      </c>
      <c r="H1479">
        <f t="shared" si="187"/>
        <v>-6.8469615621587945E-2</v>
      </c>
      <c r="I1479">
        <f t="shared" si="188"/>
        <v>0.97794759886644311</v>
      </c>
      <c r="J1479">
        <f t="shared" si="189"/>
        <v>-6.8482356525127505E-2</v>
      </c>
      <c r="K1479">
        <f t="shared" si="190"/>
        <v>0.15362426279831642</v>
      </c>
      <c r="L1479">
        <f>IF(K1479&lt;&gt;"",SUM(K$2:K1479),"")</f>
        <v>428.52566780749152</v>
      </c>
      <c r="M1479">
        <f t="shared" si="191"/>
        <v>9.5463578153905937E-2</v>
      </c>
      <c r="N1479">
        <f>IF(M1479&lt;&gt;"",SUM(M$2:M1479),"")</f>
        <v>266.28992604769439</v>
      </c>
      <c r="O1479">
        <v>1</v>
      </c>
    </row>
    <row r="1480" spans="1:15" x14ac:dyDescent="0.25">
      <c r="A1480">
        <v>1479</v>
      </c>
      <c r="B1480" t="s">
        <v>3307</v>
      </c>
      <c r="C1480" t="s">
        <v>3308</v>
      </c>
      <c r="D1480" t="s">
        <v>187</v>
      </c>
      <c r="E1480" t="str">
        <f t="shared" si="184"/>
        <v>56.03164000</v>
      </c>
      <c r="F1480" t="str">
        <f t="shared" si="185"/>
        <v>-3.92394000</v>
      </c>
      <c r="G1480">
        <f t="shared" si="186"/>
        <v>0.97794759886644311</v>
      </c>
      <c r="H1480">
        <f t="shared" si="187"/>
        <v>-6.8482356525127505E-2</v>
      </c>
      <c r="I1480">
        <f t="shared" si="188"/>
        <v>0.97793660329215548</v>
      </c>
      <c r="J1480">
        <f t="shared" si="189"/>
        <v>-6.8485672650706292E-2</v>
      </c>
      <c r="K1480">
        <f t="shared" si="190"/>
        <v>7.1040407615458712E-2</v>
      </c>
      <c r="L1480">
        <f>IF(K1480&lt;&gt;"",SUM(K$2:K1480),"")</f>
        <v>428.59670821510696</v>
      </c>
      <c r="M1480">
        <f t="shared" si="191"/>
        <v>4.414518501798792E-2</v>
      </c>
      <c r="N1480">
        <f>IF(M1480&lt;&gt;"",SUM(M$2:M1480),"")</f>
        <v>266.3340712327124</v>
      </c>
      <c r="O1480">
        <v>1</v>
      </c>
    </row>
    <row r="1481" spans="1:15" x14ac:dyDescent="0.25">
      <c r="A1481">
        <v>1480</v>
      </c>
      <c r="B1481" t="s">
        <v>3309</v>
      </c>
      <c r="C1481" t="s">
        <v>3310</v>
      </c>
      <c r="D1481" t="s">
        <v>187</v>
      </c>
      <c r="E1481" t="str">
        <f t="shared" si="184"/>
        <v>56.03048000</v>
      </c>
      <c r="F1481" t="str">
        <f t="shared" si="185"/>
        <v>-3.92401000</v>
      </c>
      <c r="G1481">
        <f t="shared" si="186"/>
        <v>0.97793660329215548</v>
      </c>
      <c r="H1481">
        <f t="shared" si="187"/>
        <v>-6.8485672650706292E-2</v>
      </c>
      <c r="I1481">
        <f t="shared" si="188"/>
        <v>0.97791635747283234</v>
      </c>
      <c r="J1481">
        <f t="shared" si="189"/>
        <v>-6.8486894381182689E-2</v>
      </c>
      <c r="K1481">
        <f t="shared" si="190"/>
        <v>0.12905943109120432</v>
      </c>
      <c r="L1481">
        <f>IF(K1481&lt;&gt;"",SUM(K$2:K1481),"")</f>
        <v>428.72576764619816</v>
      </c>
      <c r="M1481">
        <f t="shared" si="191"/>
        <v>8.0198758074097931E-2</v>
      </c>
      <c r="N1481">
        <f>IF(M1481&lt;&gt;"",SUM(M$2:M1481),"")</f>
        <v>266.41426999078652</v>
      </c>
      <c r="O1481">
        <v>1</v>
      </c>
    </row>
    <row r="1482" spans="1:15" x14ac:dyDescent="0.25">
      <c r="A1482">
        <v>1481</v>
      </c>
      <c r="B1482" t="s">
        <v>3311</v>
      </c>
      <c r="C1482" t="s">
        <v>3312</v>
      </c>
      <c r="D1482" t="s">
        <v>838</v>
      </c>
      <c r="E1482" t="str">
        <f t="shared" si="184"/>
        <v>56.02266000</v>
      </c>
      <c r="F1482" t="str">
        <f t="shared" si="185"/>
        <v>-3.92223000</v>
      </c>
      <c r="G1482">
        <f t="shared" si="186"/>
        <v>0.97791635747283234</v>
      </c>
      <c r="H1482">
        <f t="shared" si="187"/>
        <v>-6.8486894381182689E-2</v>
      </c>
      <c r="I1482">
        <f t="shared" si="188"/>
        <v>0.9777798727253264</v>
      </c>
      <c r="J1482">
        <f t="shared" si="189"/>
        <v>-6.8455827520497184E-2</v>
      </c>
      <c r="K1482">
        <f t="shared" si="190"/>
        <v>0.87655028977832616</v>
      </c>
      <c r="L1482">
        <f>IF(K1482&lt;&gt;"",SUM(K$2:K1482),"")</f>
        <v>429.60231793597649</v>
      </c>
      <c r="M1482">
        <f t="shared" si="191"/>
        <v>0.54469668768362789</v>
      </c>
      <c r="N1482">
        <f>IF(M1482&lt;&gt;"",SUM(M$2:M1482),"")</f>
        <v>266.95896667847018</v>
      </c>
      <c r="O1482">
        <v>1</v>
      </c>
    </row>
    <row r="1483" spans="1:15" x14ac:dyDescent="0.25">
      <c r="A1483">
        <v>1482</v>
      </c>
      <c r="B1483" t="s">
        <v>3313</v>
      </c>
      <c r="C1483" t="s">
        <v>3314</v>
      </c>
      <c r="D1483" t="s">
        <v>916</v>
      </c>
      <c r="E1483" t="str">
        <f t="shared" si="184"/>
        <v>56.01486000</v>
      </c>
      <c r="F1483" t="str">
        <f t="shared" si="185"/>
        <v>-3.92141000</v>
      </c>
      <c r="G1483">
        <f t="shared" si="186"/>
        <v>0.9777798727253264</v>
      </c>
      <c r="H1483">
        <f t="shared" si="187"/>
        <v>-6.8455827520497184E-2</v>
      </c>
      <c r="I1483">
        <f t="shared" si="188"/>
        <v>0.9776437370436708</v>
      </c>
      <c r="J1483">
        <f t="shared" si="189"/>
        <v>-6.8441515820630835E-2</v>
      </c>
      <c r="K1483">
        <f t="shared" si="190"/>
        <v>0.86881637487460606</v>
      </c>
      <c r="L1483">
        <f>IF(K1483&lt;&gt;"",SUM(K$2:K1483),"")</f>
        <v>430.47113431085108</v>
      </c>
      <c r="M1483">
        <f t="shared" si="191"/>
        <v>0.53989075939861331</v>
      </c>
      <c r="N1483">
        <f>IF(M1483&lt;&gt;"",SUM(M$2:M1483),"")</f>
        <v>267.49885743786876</v>
      </c>
      <c r="O1483">
        <v>1</v>
      </c>
    </row>
    <row r="1484" spans="1:15" x14ac:dyDescent="0.25">
      <c r="A1484">
        <v>1483</v>
      </c>
      <c r="B1484" t="s">
        <v>3315</v>
      </c>
      <c r="C1484" t="s">
        <v>3316</v>
      </c>
      <c r="D1484" t="s">
        <v>374</v>
      </c>
      <c r="E1484" t="str">
        <f t="shared" si="184"/>
        <v>56.01344000</v>
      </c>
      <c r="F1484" t="str">
        <f t="shared" si="185"/>
        <v>-3.92110000</v>
      </c>
      <c r="G1484">
        <f t="shared" si="186"/>
        <v>0.9776437370436708</v>
      </c>
      <c r="H1484">
        <f t="shared" si="187"/>
        <v>-6.8441515820630835E-2</v>
      </c>
      <c r="I1484">
        <f t="shared" si="188"/>
        <v>0.97761895336829263</v>
      </c>
      <c r="J1484">
        <f t="shared" si="189"/>
        <v>-6.8436105299949646E-2</v>
      </c>
      <c r="K1484">
        <f t="shared" si="190"/>
        <v>0.15906816419433367</v>
      </c>
      <c r="L1484">
        <f>IF(K1484&lt;&gt;"",SUM(K$2:K1484),"")</f>
        <v>430.63020247504539</v>
      </c>
      <c r="M1484">
        <f t="shared" si="191"/>
        <v>9.8846470262967667E-2</v>
      </c>
      <c r="N1484">
        <f>IF(M1484&lt;&gt;"",SUM(M$2:M1484),"")</f>
        <v>267.59770390813173</v>
      </c>
      <c r="O1484">
        <v>1</v>
      </c>
    </row>
    <row r="1485" spans="1:15" x14ac:dyDescent="0.25">
      <c r="A1485">
        <v>1484</v>
      </c>
      <c r="B1485" t="s">
        <v>3317</v>
      </c>
      <c r="C1485" t="s">
        <v>3318</v>
      </c>
      <c r="D1485" t="s">
        <v>374</v>
      </c>
      <c r="E1485" t="str">
        <f t="shared" si="184"/>
        <v>56.01114000</v>
      </c>
      <c r="F1485" t="str">
        <f t="shared" si="185"/>
        <v>-3.92009000</v>
      </c>
      <c r="G1485">
        <f t="shared" si="186"/>
        <v>0.97761895336829263</v>
      </c>
      <c r="H1485">
        <f t="shared" si="187"/>
        <v>-6.8436105299949646E-2</v>
      </c>
      <c r="I1485">
        <f t="shared" si="188"/>
        <v>0.97757881079549658</v>
      </c>
      <c r="J1485">
        <f t="shared" si="189"/>
        <v>-6.841847747450451E-2</v>
      </c>
      <c r="K1485">
        <f t="shared" si="190"/>
        <v>0.26334139592212202</v>
      </c>
      <c r="L1485">
        <f>IF(K1485&lt;&gt;"",SUM(K$2:K1485),"")</f>
        <v>430.89354387096751</v>
      </c>
      <c r="M1485">
        <f t="shared" si="191"/>
        <v>0.1636428482900143</v>
      </c>
      <c r="N1485">
        <f>IF(M1485&lt;&gt;"",SUM(M$2:M1485),"")</f>
        <v>267.76134675642174</v>
      </c>
      <c r="O1485">
        <v>1</v>
      </c>
    </row>
    <row r="1486" spans="1:15" x14ac:dyDescent="0.25">
      <c r="A1486">
        <v>1485</v>
      </c>
      <c r="B1486" t="s">
        <v>3319</v>
      </c>
      <c r="C1486" t="s">
        <v>3320</v>
      </c>
      <c r="D1486" t="s">
        <v>2666</v>
      </c>
      <c r="E1486" t="str">
        <f t="shared" si="184"/>
        <v>56.01011000</v>
      </c>
      <c r="F1486" t="str">
        <f t="shared" si="185"/>
        <v>-3.91943000</v>
      </c>
      <c r="G1486">
        <f t="shared" si="186"/>
        <v>0.97757881079549658</v>
      </c>
      <c r="H1486">
        <f t="shared" si="187"/>
        <v>-6.841847747450451E-2</v>
      </c>
      <c r="I1486">
        <f t="shared" si="188"/>
        <v>0.97756083390420112</v>
      </c>
      <c r="J1486">
        <f t="shared" si="189"/>
        <v>-6.8406958301441348E-2</v>
      </c>
      <c r="K1486">
        <f t="shared" si="190"/>
        <v>0.12165742670527768</v>
      </c>
      <c r="L1486">
        <f>IF(K1486&lt;&gt;"",SUM(K$2:K1486),"")</f>
        <v>431.01520129767277</v>
      </c>
      <c r="M1486">
        <f t="shared" si="191"/>
        <v>7.5599082141923457E-2</v>
      </c>
      <c r="N1486">
        <f>IF(M1486&lt;&gt;"",SUM(M$2:M1486),"")</f>
        <v>267.83694583856368</v>
      </c>
      <c r="O1486">
        <v>1</v>
      </c>
    </row>
    <row r="1487" spans="1:15" x14ac:dyDescent="0.25">
      <c r="A1487">
        <v>1486</v>
      </c>
      <c r="B1487" t="s">
        <v>3321</v>
      </c>
      <c r="C1487" t="s">
        <v>3322</v>
      </c>
      <c r="D1487" t="s">
        <v>465</v>
      </c>
      <c r="E1487" t="str">
        <f t="shared" si="184"/>
        <v>56.00586000</v>
      </c>
      <c r="F1487" t="str">
        <f t="shared" si="185"/>
        <v>-3.91612000</v>
      </c>
      <c r="G1487">
        <f t="shared" si="186"/>
        <v>0.97756083390420112</v>
      </c>
      <c r="H1487">
        <f t="shared" si="187"/>
        <v>-6.8406958301441348E-2</v>
      </c>
      <c r="I1487">
        <f t="shared" si="188"/>
        <v>0.97748665741099139</v>
      </c>
      <c r="J1487">
        <f t="shared" si="189"/>
        <v>-6.834918790320034E-2</v>
      </c>
      <c r="K1487">
        <f t="shared" si="190"/>
        <v>0.51543401887404272</v>
      </c>
      <c r="L1487">
        <f>IF(K1487&lt;&gt;"",SUM(K$2:K1487),"")</f>
        <v>431.53063531654681</v>
      </c>
      <c r="M1487">
        <f t="shared" si="191"/>
        <v>0.32029560205969787</v>
      </c>
      <c r="N1487">
        <f>IF(M1487&lt;&gt;"",SUM(M$2:M1487),"")</f>
        <v>268.15724144062335</v>
      </c>
      <c r="O1487">
        <v>1</v>
      </c>
    </row>
    <row r="1488" spans="1:15" x14ac:dyDescent="0.25">
      <c r="A1488">
        <v>1487</v>
      </c>
      <c r="B1488" t="s">
        <v>3323</v>
      </c>
      <c r="C1488" t="s">
        <v>3324</v>
      </c>
      <c r="D1488" t="s">
        <v>56</v>
      </c>
      <c r="E1488" t="str">
        <f t="shared" si="184"/>
        <v>56.00482000</v>
      </c>
      <c r="F1488" t="str">
        <f t="shared" si="185"/>
        <v>-3.91583000</v>
      </c>
      <c r="G1488">
        <f t="shared" si="186"/>
        <v>0.97748665741099139</v>
      </c>
      <c r="H1488">
        <f t="shared" si="187"/>
        <v>-6.834918790320034E-2</v>
      </c>
      <c r="I1488">
        <f t="shared" si="188"/>
        <v>0.9774685059867706</v>
      </c>
      <c r="J1488">
        <f t="shared" si="189"/>
        <v>-6.8344126448369555E-2</v>
      </c>
      <c r="K1488">
        <f t="shared" si="190"/>
        <v>0.117039783802386</v>
      </c>
      <c r="L1488">
        <f>IF(K1488&lt;&gt;"",SUM(K$2:K1488),"")</f>
        <v>431.6476751003492</v>
      </c>
      <c r="M1488">
        <f t="shared" si="191"/>
        <v>7.2729634919737274E-2</v>
      </c>
      <c r="N1488">
        <f>IF(M1488&lt;&gt;"",SUM(M$2:M1488),"")</f>
        <v>268.22997107554306</v>
      </c>
      <c r="O1488">
        <v>1</v>
      </c>
    </row>
    <row r="1489" spans="1:15" x14ac:dyDescent="0.25">
      <c r="A1489">
        <v>1488</v>
      </c>
      <c r="B1489" t="s">
        <v>3325</v>
      </c>
      <c r="C1489" t="s">
        <v>3326</v>
      </c>
      <c r="D1489" t="s">
        <v>265</v>
      </c>
      <c r="E1489" t="str">
        <f t="shared" si="184"/>
        <v>56.00400000</v>
      </c>
      <c r="F1489" t="str">
        <f t="shared" si="185"/>
        <v>-3.91591000</v>
      </c>
      <c r="G1489">
        <f t="shared" si="186"/>
        <v>0.9774685059867706</v>
      </c>
      <c r="H1489">
        <f t="shared" si="187"/>
        <v>-6.8344126448369555E-2</v>
      </c>
      <c r="I1489">
        <f t="shared" si="188"/>
        <v>0.97745419428690428</v>
      </c>
      <c r="J1489">
        <f t="shared" si="189"/>
        <v>-6.8345522711771148E-2</v>
      </c>
      <c r="K1489">
        <f t="shared" si="190"/>
        <v>9.1315420143494697E-2</v>
      </c>
      <c r="L1489">
        <f>IF(K1489&lt;&gt;"",SUM(K$2:K1489),"")</f>
        <v>431.73899052049268</v>
      </c>
      <c r="M1489">
        <f t="shared" si="191"/>
        <v>5.6744270655799012E-2</v>
      </c>
      <c r="N1489">
        <f>IF(M1489&lt;&gt;"",SUM(M$2:M1489),"")</f>
        <v>268.28671534619889</v>
      </c>
      <c r="O1489">
        <v>1</v>
      </c>
    </row>
    <row r="1490" spans="1:15" x14ac:dyDescent="0.25">
      <c r="A1490">
        <v>1489</v>
      </c>
      <c r="B1490" t="s">
        <v>3327</v>
      </c>
      <c r="C1490" t="s">
        <v>3328</v>
      </c>
      <c r="D1490" t="s">
        <v>265</v>
      </c>
      <c r="E1490" t="str">
        <f t="shared" si="184"/>
        <v>56.00284000</v>
      </c>
      <c r="F1490" t="str">
        <f t="shared" si="185"/>
        <v>-3.91653000</v>
      </c>
      <c r="G1490">
        <f t="shared" si="186"/>
        <v>0.97745419428690428</v>
      </c>
      <c r="H1490">
        <f t="shared" si="187"/>
        <v>-6.8345522711771148E-2</v>
      </c>
      <c r="I1490">
        <f t="shared" si="188"/>
        <v>0.97743394846758114</v>
      </c>
      <c r="J1490">
        <f t="shared" si="189"/>
        <v>-6.8356343753133514E-2</v>
      </c>
      <c r="K1490">
        <f t="shared" si="190"/>
        <v>0.13462297242052124</v>
      </c>
      <c r="L1490">
        <f>IF(K1490&lt;&gt;"",SUM(K$2:K1490),"")</f>
        <v>431.87361349291319</v>
      </c>
      <c r="M1490">
        <f t="shared" si="191"/>
        <v>8.3655995575709241E-2</v>
      </c>
      <c r="N1490">
        <f>IF(M1490&lt;&gt;"",SUM(M$2:M1490),"")</f>
        <v>268.37037134177461</v>
      </c>
      <c r="O1490">
        <v>1</v>
      </c>
    </row>
    <row r="1491" spans="1:15" x14ac:dyDescent="0.25">
      <c r="A1491">
        <v>1490</v>
      </c>
      <c r="B1491" t="s">
        <v>3329</v>
      </c>
      <c r="C1491" t="s">
        <v>3330</v>
      </c>
      <c r="D1491" t="s">
        <v>304</v>
      </c>
      <c r="E1491" t="str">
        <f t="shared" si="184"/>
        <v>56.00217000</v>
      </c>
      <c r="F1491" t="str">
        <f t="shared" si="185"/>
        <v>-3.91724000</v>
      </c>
      <c r="G1491">
        <f t="shared" si="186"/>
        <v>0.97743394846758114</v>
      </c>
      <c r="H1491">
        <f t="shared" si="187"/>
        <v>-6.8356343753133514E-2</v>
      </c>
      <c r="I1491">
        <f t="shared" si="188"/>
        <v>0.97742225476159283</v>
      </c>
      <c r="J1491">
        <f t="shared" si="189"/>
        <v>-6.8368735590822682E-2</v>
      </c>
      <c r="K1491">
        <f t="shared" si="190"/>
        <v>8.6597125078746506E-2</v>
      </c>
      <c r="L1491">
        <f>IF(K1491&lt;&gt;"",SUM(K$2:K1491),"")</f>
        <v>431.96021061799195</v>
      </c>
      <c r="M1491">
        <f t="shared" si="191"/>
        <v>5.3812277222846872E-2</v>
      </c>
      <c r="N1491">
        <f>IF(M1491&lt;&gt;"",SUM(M$2:M1491),"")</f>
        <v>268.42418361899746</v>
      </c>
      <c r="O1491">
        <v>1</v>
      </c>
    </row>
    <row r="1492" spans="1:15" x14ac:dyDescent="0.25">
      <c r="A1492">
        <v>1491</v>
      </c>
      <c r="B1492" t="s">
        <v>3331</v>
      </c>
      <c r="C1492" t="s">
        <v>3332</v>
      </c>
      <c r="D1492" t="s">
        <v>374</v>
      </c>
      <c r="E1492" t="str">
        <f t="shared" si="184"/>
        <v>56.00157000</v>
      </c>
      <c r="F1492" t="str">
        <f t="shared" si="185"/>
        <v>-3.91820000</v>
      </c>
      <c r="G1492">
        <f t="shared" si="186"/>
        <v>0.97742225476159283</v>
      </c>
      <c r="H1492">
        <f t="shared" si="187"/>
        <v>-6.8368735590822682E-2</v>
      </c>
      <c r="I1492">
        <f t="shared" si="188"/>
        <v>0.97741178278608076</v>
      </c>
      <c r="J1492">
        <f t="shared" si="189"/>
        <v>-6.8385490751641825E-2</v>
      </c>
      <c r="K1492">
        <f t="shared" si="190"/>
        <v>8.9520814704530327E-2</v>
      </c>
      <c r="L1492">
        <f>IF(K1492&lt;&gt;"",SUM(K$2:K1492),"")</f>
        <v>432.04973143269649</v>
      </c>
      <c r="M1492">
        <f t="shared" si="191"/>
        <v>5.562908576600778E-2</v>
      </c>
      <c r="N1492">
        <f>IF(M1492&lt;&gt;"",SUM(M$2:M1492),"")</f>
        <v>268.47981270476345</v>
      </c>
      <c r="O1492">
        <v>1</v>
      </c>
    </row>
    <row r="1493" spans="1:15" x14ac:dyDescent="0.25">
      <c r="A1493">
        <v>1492</v>
      </c>
      <c r="B1493" t="s">
        <v>3333</v>
      </c>
      <c r="C1493" t="s">
        <v>3334</v>
      </c>
      <c r="D1493" t="s">
        <v>256</v>
      </c>
      <c r="E1493" t="str">
        <f t="shared" si="184"/>
        <v>55.99886000</v>
      </c>
      <c r="F1493" t="str">
        <f t="shared" si="185"/>
        <v>-3.92512000</v>
      </c>
      <c r="G1493">
        <f t="shared" si="186"/>
        <v>0.97741178278608076</v>
      </c>
      <c r="H1493">
        <f t="shared" si="187"/>
        <v>-6.8385490751641825E-2</v>
      </c>
      <c r="I1493">
        <f t="shared" si="188"/>
        <v>0.97736448436335177</v>
      </c>
      <c r="J1493">
        <f t="shared" si="189"/>
        <v>-6.8506267535879836E-2</v>
      </c>
      <c r="K1493">
        <f t="shared" si="190"/>
        <v>0.52530456742262088</v>
      </c>
      <c r="L1493">
        <f>IF(K1493&lt;&gt;"",SUM(K$2:K1493),"")</f>
        <v>432.5750360001191</v>
      </c>
      <c r="M1493">
        <f t="shared" si="191"/>
        <v>0.32642925481496721</v>
      </c>
      <c r="N1493">
        <f>IF(M1493&lt;&gt;"",SUM(M$2:M1493),"")</f>
        <v>268.80624195957841</v>
      </c>
      <c r="O1493">
        <v>1</v>
      </c>
    </row>
    <row r="1494" spans="1:15" x14ac:dyDescent="0.25">
      <c r="A1494">
        <v>1493</v>
      </c>
      <c r="B1494" t="s">
        <v>3335</v>
      </c>
      <c r="C1494" t="s">
        <v>3336</v>
      </c>
      <c r="D1494" t="s">
        <v>296</v>
      </c>
      <c r="E1494" t="str">
        <f t="shared" si="184"/>
        <v>55.99447000</v>
      </c>
      <c r="F1494" t="str">
        <f t="shared" si="185"/>
        <v>-3.93961000</v>
      </c>
      <c r="G1494">
        <f t="shared" si="186"/>
        <v>0.97736448436335177</v>
      </c>
      <c r="H1494">
        <f t="shared" si="187"/>
        <v>-6.8506267535879836E-2</v>
      </c>
      <c r="I1494">
        <f t="shared" si="188"/>
        <v>0.97728786440918924</v>
      </c>
      <c r="J1494">
        <f t="shared" si="189"/>
        <v>-6.8759165744493811E-2</v>
      </c>
      <c r="K1494">
        <f t="shared" si="190"/>
        <v>1.0247881588706091</v>
      </c>
      <c r="L1494">
        <f>IF(K1494&lt;&gt;"",SUM(K$2:K1494),"")</f>
        <v>433.59982415898969</v>
      </c>
      <c r="M1494">
        <f t="shared" si="191"/>
        <v>0.63681310955403259</v>
      </c>
      <c r="N1494">
        <f>IF(M1494&lt;&gt;"",SUM(M$2:M1494),"")</f>
        <v>269.44305506913247</v>
      </c>
      <c r="O1494">
        <v>1</v>
      </c>
    </row>
    <row r="1495" spans="1:15" x14ac:dyDescent="0.25">
      <c r="A1495">
        <v>1494</v>
      </c>
      <c r="B1495" t="s">
        <v>3337</v>
      </c>
      <c r="C1495" t="s">
        <v>3338</v>
      </c>
      <c r="D1495" t="s">
        <v>311</v>
      </c>
      <c r="E1495" t="str">
        <f t="shared" si="184"/>
        <v>55.99335000</v>
      </c>
      <c r="F1495" t="str">
        <f t="shared" si="185"/>
        <v>-3.94195000</v>
      </c>
      <c r="G1495">
        <f t="shared" si="186"/>
        <v>0.97728786440918924</v>
      </c>
      <c r="H1495">
        <f t="shared" si="187"/>
        <v>-6.8759165744493811E-2</v>
      </c>
      <c r="I1495">
        <f t="shared" si="188"/>
        <v>0.97726831672156689</v>
      </c>
      <c r="J1495">
        <f t="shared" si="189"/>
        <v>-6.8800006448990467E-2</v>
      </c>
      <c r="K1495">
        <f t="shared" si="190"/>
        <v>0.19153765145205526</v>
      </c>
      <c r="L1495">
        <f>IF(K1495&lt;&gt;"",SUM(K$2:K1495),"")</f>
        <v>433.79136181044174</v>
      </c>
      <c r="M1495">
        <f t="shared" si="191"/>
        <v>0.11902331848982683</v>
      </c>
      <c r="N1495">
        <f>IF(M1495&lt;&gt;"",SUM(M$2:M1495),"")</f>
        <v>269.56207838762231</v>
      </c>
      <c r="O1495">
        <v>1</v>
      </c>
    </row>
    <row r="1496" spans="1:15" x14ac:dyDescent="0.25">
      <c r="A1496">
        <v>1495</v>
      </c>
      <c r="B1496" t="s">
        <v>3339</v>
      </c>
      <c r="C1496" t="s">
        <v>3340</v>
      </c>
      <c r="D1496" t="s">
        <v>64</v>
      </c>
      <c r="E1496" t="str">
        <f t="shared" si="184"/>
        <v>55.99256000</v>
      </c>
      <c r="F1496" t="str">
        <f t="shared" si="185"/>
        <v>-3.94290000</v>
      </c>
      <c r="G1496">
        <f t="shared" si="186"/>
        <v>0.97726831672156689</v>
      </c>
      <c r="H1496">
        <f t="shared" si="187"/>
        <v>-6.8800006448990467E-2</v>
      </c>
      <c r="I1496">
        <f t="shared" si="188"/>
        <v>0.97725452862047613</v>
      </c>
      <c r="J1496">
        <f t="shared" si="189"/>
        <v>-6.8816587076884414E-2</v>
      </c>
      <c r="K1496">
        <f t="shared" si="190"/>
        <v>0.10586388277645198</v>
      </c>
      <c r="L1496">
        <f>IF(K1496&lt;&gt;"",SUM(K$2:K1496),"")</f>
        <v>433.89722569321822</v>
      </c>
      <c r="M1496">
        <f t="shared" si="191"/>
        <v>6.5784823718721297E-2</v>
      </c>
      <c r="N1496">
        <f>IF(M1496&lt;&gt;"",SUM(M$2:M1496),"")</f>
        <v>269.62786321134104</v>
      </c>
      <c r="O1496">
        <v>1</v>
      </c>
    </row>
    <row r="1497" spans="1:15" x14ac:dyDescent="0.25">
      <c r="A1497">
        <v>1496</v>
      </c>
      <c r="B1497" t="s">
        <v>3341</v>
      </c>
      <c r="C1497" t="s">
        <v>3342</v>
      </c>
      <c r="D1497" t="s">
        <v>35</v>
      </c>
      <c r="E1497" t="str">
        <f t="shared" si="184"/>
        <v>55.99122000</v>
      </c>
      <c r="F1497" t="str">
        <f t="shared" si="185"/>
        <v>-3.94379000</v>
      </c>
      <c r="G1497">
        <f t="shared" si="186"/>
        <v>0.97725452862047613</v>
      </c>
      <c r="H1497">
        <f t="shared" si="187"/>
        <v>-6.8816587076884414E-2</v>
      </c>
      <c r="I1497">
        <f t="shared" si="188"/>
        <v>0.97723114120849941</v>
      </c>
      <c r="J1497">
        <f t="shared" si="189"/>
        <v>-6.883212050722716E-2</v>
      </c>
      <c r="K1497">
        <f t="shared" si="190"/>
        <v>0.15895004209291885</v>
      </c>
      <c r="L1497">
        <f>IF(K1497&lt;&gt;"",SUM(K$2:K1497),"")</f>
        <v>434.05617573531111</v>
      </c>
      <c r="M1497">
        <f t="shared" si="191"/>
        <v>9.8773068065588721E-2</v>
      </c>
      <c r="N1497">
        <f>IF(M1497&lt;&gt;"",SUM(M$2:M1497),"")</f>
        <v>269.72663627940665</v>
      </c>
      <c r="O1497">
        <v>1</v>
      </c>
    </row>
    <row r="1498" spans="1:15" x14ac:dyDescent="0.25">
      <c r="A1498">
        <v>1497</v>
      </c>
      <c r="B1498" t="s">
        <v>3343</v>
      </c>
      <c r="C1498" t="s">
        <v>3344</v>
      </c>
      <c r="D1498" t="s">
        <v>35</v>
      </c>
      <c r="E1498" t="str">
        <f t="shared" si="184"/>
        <v>55.98970000</v>
      </c>
      <c r="F1498" t="str">
        <f t="shared" si="185"/>
        <v>-3.94405000</v>
      </c>
      <c r="G1498">
        <f t="shared" si="186"/>
        <v>0.97723114120849941</v>
      </c>
      <c r="H1498">
        <f t="shared" si="187"/>
        <v>-6.883212050722716E-2</v>
      </c>
      <c r="I1498">
        <f t="shared" si="188"/>
        <v>0.97720461220386912</v>
      </c>
      <c r="J1498">
        <f t="shared" si="189"/>
        <v>-6.8836658363282344E-2</v>
      </c>
      <c r="K1498">
        <f t="shared" si="190"/>
        <v>0.16978808461510564</v>
      </c>
      <c r="L1498">
        <f>IF(K1498&lt;&gt;"",SUM(K$2:K1498),"")</f>
        <v>434.22596381992622</v>
      </c>
      <c r="M1498">
        <f t="shared" si="191"/>
        <v>0.10550793077871656</v>
      </c>
      <c r="N1498">
        <f>IF(M1498&lt;&gt;"",SUM(M$2:M1498),"")</f>
        <v>269.83214421018539</v>
      </c>
      <c r="O1498">
        <v>1</v>
      </c>
    </row>
    <row r="1499" spans="1:15" x14ac:dyDescent="0.25">
      <c r="A1499">
        <v>1498</v>
      </c>
      <c r="B1499" t="s">
        <v>3345</v>
      </c>
      <c r="C1499" t="s">
        <v>3346</v>
      </c>
      <c r="D1499" t="s">
        <v>619</v>
      </c>
      <c r="E1499" t="str">
        <f t="shared" si="184"/>
        <v>55.98223000</v>
      </c>
      <c r="F1499" t="str">
        <f t="shared" si="185"/>
        <v>-3.94354000</v>
      </c>
      <c r="G1499">
        <f t="shared" si="186"/>
        <v>0.97720461220386912</v>
      </c>
      <c r="H1499">
        <f t="shared" si="187"/>
        <v>-6.8836658363282344E-2</v>
      </c>
      <c r="I1499">
        <f t="shared" si="188"/>
        <v>0.97707423610874511</v>
      </c>
      <c r="J1499">
        <f t="shared" si="189"/>
        <v>-6.8827757184097185E-2</v>
      </c>
      <c r="K1499">
        <f t="shared" si="190"/>
        <v>0.83123165455776871</v>
      </c>
      <c r="L1499">
        <f>IF(K1499&lt;&gt;"",SUM(K$2:K1499),"")</f>
        <v>435.05719547448399</v>
      </c>
      <c r="M1499">
        <f t="shared" si="191"/>
        <v>0.5165352566934871</v>
      </c>
      <c r="N1499">
        <f>IF(M1499&lt;&gt;"",SUM(M$2:M1499),"")</f>
        <v>270.34867946687888</v>
      </c>
      <c r="O1499">
        <v>1</v>
      </c>
    </row>
    <row r="1500" spans="1:15" x14ac:dyDescent="0.25">
      <c r="A1500">
        <v>1499</v>
      </c>
      <c r="B1500" t="s">
        <v>3347</v>
      </c>
      <c r="C1500" t="s">
        <v>3348</v>
      </c>
      <c r="D1500" t="s">
        <v>73</v>
      </c>
      <c r="E1500" t="str">
        <f t="shared" si="184"/>
        <v>55.98146000</v>
      </c>
      <c r="F1500" t="str">
        <f t="shared" si="185"/>
        <v>-3.94366000</v>
      </c>
      <c r="G1500">
        <f t="shared" si="186"/>
        <v>0.97707423610874511</v>
      </c>
      <c r="H1500">
        <f t="shared" si="187"/>
        <v>-6.8827757184097185E-2</v>
      </c>
      <c r="I1500">
        <f t="shared" si="188"/>
        <v>0.97706079707350468</v>
      </c>
      <c r="J1500">
        <f t="shared" si="189"/>
        <v>-6.8829851579199575E-2</v>
      </c>
      <c r="K1500">
        <f t="shared" si="190"/>
        <v>8.5944920530494961E-2</v>
      </c>
      <c r="L1500">
        <f>IF(K1500&lt;&gt;"",SUM(K$2:K1500),"")</f>
        <v>435.14314039501448</v>
      </c>
      <c r="M1500">
        <f t="shared" si="191"/>
        <v>5.3406991112891156E-2</v>
      </c>
      <c r="N1500">
        <f>IF(M1500&lt;&gt;"",SUM(M$2:M1500),"")</f>
        <v>270.40208645799174</v>
      </c>
      <c r="O1500">
        <v>1</v>
      </c>
    </row>
    <row r="1501" spans="1:15" x14ac:dyDescent="0.25">
      <c r="A1501">
        <v>1500</v>
      </c>
      <c r="B1501" t="s">
        <v>3349</v>
      </c>
      <c r="C1501" t="s">
        <v>3350</v>
      </c>
      <c r="D1501" t="s">
        <v>1040</v>
      </c>
      <c r="E1501" t="str">
        <f t="shared" si="184"/>
        <v>55.98047000</v>
      </c>
      <c r="F1501" t="str">
        <f t="shared" si="185"/>
        <v>-3.94410000</v>
      </c>
      <c r="G1501">
        <f t="shared" si="186"/>
        <v>0.97706079707350468</v>
      </c>
      <c r="H1501">
        <f t="shared" si="187"/>
        <v>-6.8829851579199575E-2</v>
      </c>
      <c r="I1501">
        <f t="shared" si="188"/>
        <v>0.97704351831391001</v>
      </c>
      <c r="J1501">
        <f t="shared" si="189"/>
        <v>-6.883753102790835E-2</v>
      </c>
      <c r="K1501">
        <f t="shared" si="190"/>
        <v>0.11343504880808242</v>
      </c>
      <c r="L1501">
        <f>IF(K1501&lt;&gt;"",SUM(K$2:K1501),"")</f>
        <v>435.25657544382256</v>
      </c>
      <c r="M1501">
        <f t="shared" si="191"/>
        <v>7.0489618306576407E-2</v>
      </c>
      <c r="N1501">
        <f>IF(M1501&lt;&gt;"",SUM(M$2:M1501),"")</f>
        <v>270.47257607629831</v>
      </c>
      <c r="O1501">
        <v>1</v>
      </c>
    </row>
    <row r="1502" spans="1:15" x14ac:dyDescent="0.25">
      <c r="A1502">
        <v>1501</v>
      </c>
      <c r="B1502" t="s">
        <v>3351</v>
      </c>
      <c r="C1502" t="s">
        <v>3352</v>
      </c>
      <c r="D1502" t="s">
        <v>916</v>
      </c>
      <c r="E1502" t="str">
        <f t="shared" si="184"/>
        <v>55.97992000</v>
      </c>
      <c r="F1502" t="str">
        <f t="shared" si="185"/>
        <v>-3.94455000</v>
      </c>
      <c r="G1502">
        <f t="shared" si="186"/>
        <v>0.97704351831391001</v>
      </c>
      <c r="H1502">
        <f t="shared" si="187"/>
        <v>-6.883753102790835E-2</v>
      </c>
      <c r="I1502">
        <f t="shared" si="188"/>
        <v>0.97703391900302394</v>
      </c>
      <c r="J1502">
        <f t="shared" si="189"/>
        <v>-6.884538500954232E-2</v>
      </c>
      <c r="K1502">
        <f t="shared" si="190"/>
        <v>6.7260167900039747E-2</v>
      </c>
      <c r="L1502">
        <f>IF(K1502&lt;&gt;"",SUM(K$2:K1502),"")</f>
        <v>435.32383561172259</v>
      </c>
      <c r="M1502">
        <f t="shared" si="191"/>
        <v>4.1796108101751273E-2</v>
      </c>
      <c r="N1502">
        <f>IF(M1502&lt;&gt;"",SUM(M$2:M1502),"")</f>
        <v>270.51437218440009</v>
      </c>
      <c r="O1502">
        <v>1</v>
      </c>
    </row>
    <row r="1503" spans="1:15" x14ac:dyDescent="0.25">
      <c r="A1503">
        <v>1502</v>
      </c>
      <c r="B1503" t="s">
        <v>3353</v>
      </c>
      <c r="C1503" t="s">
        <v>3354</v>
      </c>
      <c r="D1503" t="s">
        <v>1040</v>
      </c>
      <c r="E1503" t="str">
        <f t="shared" si="184"/>
        <v>55.97883000</v>
      </c>
      <c r="F1503" t="str">
        <f t="shared" si="185"/>
        <v>-3.94595000</v>
      </c>
      <c r="G1503">
        <f t="shared" si="186"/>
        <v>0.97703391900302394</v>
      </c>
      <c r="H1503">
        <f t="shared" si="187"/>
        <v>-6.884538500954232E-2</v>
      </c>
      <c r="I1503">
        <f t="shared" si="188"/>
        <v>0.97701489491417748</v>
      </c>
      <c r="J1503">
        <f t="shared" si="189"/>
        <v>-6.8869819619070252E-2</v>
      </c>
      <c r="K1503">
        <f t="shared" si="190"/>
        <v>0.14925157392481969</v>
      </c>
      <c r="L1503">
        <f>IF(K1503&lt;&gt;"",SUM(K$2:K1503),"")</f>
        <v>435.47308718564739</v>
      </c>
      <c r="M1503">
        <f t="shared" si="191"/>
        <v>9.2746347695551901E-2</v>
      </c>
      <c r="N1503">
        <f>IF(M1503&lt;&gt;"",SUM(M$2:M1503),"")</f>
        <v>270.60711853209563</v>
      </c>
      <c r="O1503">
        <v>1</v>
      </c>
    </row>
    <row r="1504" spans="1:15" x14ac:dyDescent="0.25">
      <c r="A1504">
        <v>1503</v>
      </c>
      <c r="B1504" t="s">
        <v>3355</v>
      </c>
      <c r="C1504" t="s">
        <v>3356</v>
      </c>
      <c r="D1504" t="s">
        <v>391</v>
      </c>
      <c r="E1504" t="str">
        <f t="shared" si="184"/>
        <v>55.97126000</v>
      </c>
      <c r="F1504" t="str">
        <f t="shared" si="185"/>
        <v>-3.95969000</v>
      </c>
      <c r="G1504">
        <f t="shared" si="186"/>
        <v>0.97701489491417748</v>
      </c>
      <c r="H1504">
        <f t="shared" si="187"/>
        <v>-6.8869819619070252E-2</v>
      </c>
      <c r="I1504">
        <f t="shared" si="188"/>
        <v>0.97688277348980135</v>
      </c>
      <c r="J1504">
        <f t="shared" si="189"/>
        <v>-6.9109627858294276E-2</v>
      </c>
      <c r="K1504">
        <f t="shared" si="190"/>
        <v>1.1997433339526609</v>
      </c>
      <c r="L1504">
        <f>IF(K1504&lt;&gt;"",SUM(K$2:K1504),"")</f>
        <v>436.67283051960004</v>
      </c>
      <c r="M1504">
        <f t="shared" si="191"/>
        <v>0.74553191949750186</v>
      </c>
      <c r="N1504">
        <f>IF(M1504&lt;&gt;"",SUM(M$2:M1504),"")</f>
        <v>271.35265045159315</v>
      </c>
      <c r="O1504">
        <v>1</v>
      </c>
    </row>
    <row r="1505" spans="1:15" x14ac:dyDescent="0.25">
      <c r="A1505">
        <v>1504</v>
      </c>
      <c r="B1505" t="s">
        <v>3357</v>
      </c>
      <c r="C1505" t="s">
        <v>3358</v>
      </c>
      <c r="D1505" t="s">
        <v>462</v>
      </c>
      <c r="E1505" t="str">
        <f t="shared" si="184"/>
        <v>55.96938000</v>
      </c>
      <c r="F1505" t="str">
        <f t="shared" si="185"/>
        <v>-3.96356000</v>
      </c>
      <c r="G1505">
        <f t="shared" si="186"/>
        <v>0.97688277348980135</v>
      </c>
      <c r="H1505">
        <f t="shared" si="187"/>
        <v>-6.9109627858294276E-2</v>
      </c>
      <c r="I1505">
        <f t="shared" si="188"/>
        <v>0.9768499612998639</v>
      </c>
      <c r="J1505">
        <f t="shared" si="189"/>
        <v>-6.9177172100346448E-2</v>
      </c>
      <c r="K1505">
        <f t="shared" si="190"/>
        <v>0.3188953815970379</v>
      </c>
      <c r="L1505">
        <f>IF(K1505&lt;&gt;"",SUM(K$2:K1505),"")</f>
        <v>436.99172590119707</v>
      </c>
      <c r="M1505">
        <f t="shared" si="191"/>
        <v>0.19816462340961749</v>
      </c>
      <c r="N1505">
        <f>IF(M1505&lt;&gt;"",SUM(M$2:M1505),"")</f>
        <v>271.55081507500279</v>
      </c>
      <c r="O1505">
        <v>1</v>
      </c>
    </row>
    <row r="1506" spans="1:15" x14ac:dyDescent="0.25">
      <c r="A1506">
        <v>1505</v>
      </c>
      <c r="B1506" t="s">
        <v>3359</v>
      </c>
      <c r="C1506" t="s">
        <v>3360</v>
      </c>
      <c r="D1506" t="s">
        <v>610</v>
      </c>
      <c r="E1506" t="str">
        <f t="shared" si="184"/>
        <v>55.96810000</v>
      </c>
      <c r="F1506" t="str">
        <f t="shared" si="185"/>
        <v>-3.96674000</v>
      </c>
      <c r="G1506">
        <f t="shared" si="186"/>
        <v>0.9768499612998639</v>
      </c>
      <c r="H1506">
        <f t="shared" si="187"/>
        <v>-6.9177172100346448E-2</v>
      </c>
      <c r="I1506">
        <f t="shared" si="188"/>
        <v>0.97682762108543841</v>
      </c>
      <c r="J1506">
        <f t="shared" si="189"/>
        <v>-6.9232673570559872E-2</v>
      </c>
      <c r="K1506">
        <f t="shared" si="190"/>
        <v>0.24375872251539143</v>
      </c>
      <c r="L1506">
        <f>IF(K1506&lt;&gt;"",SUM(K$2:K1506),"")</f>
        <v>437.23548462371247</v>
      </c>
      <c r="M1506">
        <f t="shared" si="191"/>
        <v>0.15147398876760865</v>
      </c>
      <c r="N1506">
        <f>IF(M1506&lt;&gt;"",SUM(M$2:M1506),"")</f>
        <v>271.70228906377042</v>
      </c>
      <c r="O1506">
        <v>1</v>
      </c>
    </row>
    <row r="1507" spans="1:15" x14ac:dyDescent="0.25">
      <c r="A1507">
        <v>1506</v>
      </c>
      <c r="B1507" t="s">
        <v>3361</v>
      </c>
      <c r="C1507" t="s">
        <v>3362</v>
      </c>
      <c r="D1507" t="s">
        <v>519</v>
      </c>
      <c r="E1507" t="str">
        <f t="shared" si="184"/>
        <v>55.96529000</v>
      </c>
      <c r="F1507" t="str">
        <f t="shared" si="185"/>
        <v>-3.97572000</v>
      </c>
      <c r="G1507">
        <f t="shared" si="186"/>
        <v>0.97682762108543841</v>
      </c>
      <c r="H1507">
        <f t="shared" si="187"/>
        <v>-6.9232673570559872E-2</v>
      </c>
      <c r="I1507">
        <f t="shared" si="188"/>
        <v>0.97677857733345741</v>
      </c>
      <c r="J1507">
        <f t="shared" si="189"/>
        <v>-6.9389404137388963E-2</v>
      </c>
      <c r="K1507">
        <f t="shared" si="190"/>
        <v>0.64026998728038986</v>
      </c>
      <c r="L1507">
        <f>IF(K1507&lt;&gt;"",SUM(K$2:K1507),"")</f>
        <v>437.87575461099283</v>
      </c>
      <c r="M1507">
        <f t="shared" si="191"/>
        <v>0.39786986024847959</v>
      </c>
      <c r="N1507">
        <f>IF(M1507&lt;&gt;"",SUM(M$2:M1507),"")</f>
        <v>272.1001589240189</v>
      </c>
      <c r="O1507">
        <v>1</v>
      </c>
    </row>
    <row r="1508" spans="1:15" x14ac:dyDescent="0.25">
      <c r="A1508">
        <v>1507</v>
      </c>
      <c r="B1508" t="s">
        <v>3363</v>
      </c>
      <c r="C1508" t="s">
        <v>3364</v>
      </c>
      <c r="D1508" t="s">
        <v>1503</v>
      </c>
      <c r="E1508" t="str">
        <f t="shared" si="184"/>
        <v>55.96414000</v>
      </c>
      <c r="F1508" t="str">
        <f t="shared" si="185"/>
        <v>-3.97866000</v>
      </c>
      <c r="G1508">
        <f t="shared" si="186"/>
        <v>0.97677857733345741</v>
      </c>
      <c r="H1508">
        <f t="shared" si="187"/>
        <v>-6.9389404137388963E-2</v>
      </c>
      <c r="I1508">
        <f t="shared" si="188"/>
        <v>0.97675850604705927</v>
      </c>
      <c r="J1508">
        <f t="shared" si="189"/>
        <v>-6.9440716817397594E-2</v>
      </c>
      <c r="K1508">
        <f t="shared" si="190"/>
        <v>0.22322948773801188</v>
      </c>
      <c r="L1508">
        <f>IF(K1508&lt;&gt;"",SUM(K$2:K1508),"")</f>
        <v>438.09898409873085</v>
      </c>
      <c r="M1508">
        <f t="shared" si="191"/>
        <v>0.13871692700593141</v>
      </c>
      <c r="N1508">
        <f>IF(M1508&lt;&gt;"",SUM(M$2:M1508),"")</f>
        <v>272.23887585102483</v>
      </c>
      <c r="O1508">
        <v>1</v>
      </c>
    </row>
    <row r="1509" spans="1:15" x14ac:dyDescent="0.25">
      <c r="A1509">
        <v>1508</v>
      </c>
      <c r="B1509" t="s">
        <v>3365</v>
      </c>
      <c r="C1509" t="s">
        <v>3366</v>
      </c>
      <c r="D1509" t="s">
        <v>1466</v>
      </c>
      <c r="E1509" t="str">
        <f t="shared" si="184"/>
        <v>55.96323000</v>
      </c>
      <c r="F1509" t="str">
        <f t="shared" si="185"/>
        <v>-3.98055000</v>
      </c>
      <c r="G1509">
        <f t="shared" si="186"/>
        <v>0.97675850604705927</v>
      </c>
      <c r="H1509">
        <f t="shared" si="187"/>
        <v>-6.9440716817397594E-2</v>
      </c>
      <c r="I1509">
        <f t="shared" si="188"/>
        <v>0.97674262355086627</v>
      </c>
      <c r="J1509">
        <f t="shared" si="189"/>
        <v>-6.9473703540260279E-2</v>
      </c>
      <c r="K1509">
        <f t="shared" si="190"/>
        <v>0.15516305374141948</v>
      </c>
      <c r="L1509">
        <f>IF(K1509&lt;&gt;"",SUM(K$2:K1509),"")</f>
        <v>438.25414715247229</v>
      </c>
      <c r="M1509">
        <f t="shared" si="191"/>
        <v>9.6419797482699687E-2</v>
      </c>
      <c r="N1509">
        <f>IF(M1509&lt;&gt;"",SUM(M$2:M1509),"")</f>
        <v>272.33529564850755</v>
      </c>
      <c r="O1509">
        <v>1</v>
      </c>
    </row>
    <row r="1510" spans="1:15" x14ac:dyDescent="0.25">
      <c r="A1510">
        <v>1509</v>
      </c>
      <c r="B1510" t="s">
        <v>3367</v>
      </c>
      <c r="C1510" t="s">
        <v>3368</v>
      </c>
      <c r="D1510" t="s">
        <v>610</v>
      </c>
      <c r="E1510" t="str">
        <f t="shared" si="184"/>
        <v>55.95683000</v>
      </c>
      <c r="F1510" t="str">
        <f t="shared" si="185"/>
        <v>-3.99034000</v>
      </c>
      <c r="G1510">
        <f t="shared" si="186"/>
        <v>0.97674262355086627</v>
      </c>
      <c r="H1510">
        <f t="shared" si="187"/>
        <v>-6.9473703540260279E-2</v>
      </c>
      <c r="I1510">
        <f t="shared" si="188"/>
        <v>0.97663092247873839</v>
      </c>
      <c r="J1510">
        <f t="shared" si="189"/>
        <v>-6.9644571274030523E-2</v>
      </c>
      <c r="K1510">
        <f t="shared" si="190"/>
        <v>0.93689326826849761</v>
      </c>
      <c r="L1510">
        <f>IF(K1510&lt;&gt;"",SUM(K$2:K1510),"")</f>
        <v>439.19104042074076</v>
      </c>
      <c r="M1510">
        <f t="shared" si="191"/>
        <v>0.58219438849081495</v>
      </c>
      <c r="N1510">
        <f>IF(M1510&lt;&gt;"",SUM(M$2:M1510),"")</f>
        <v>272.91749003699834</v>
      </c>
      <c r="O1510">
        <v>1</v>
      </c>
    </row>
    <row r="1511" spans="1:15" x14ac:dyDescent="0.25">
      <c r="A1511">
        <v>1510</v>
      </c>
      <c r="B1511" t="s">
        <v>3369</v>
      </c>
      <c r="C1511" t="s">
        <v>3370</v>
      </c>
      <c r="D1511" t="s">
        <v>265</v>
      </c>
      <c r="E1511" t="str">
        <f t="shared" si="184"/>
        <v>55.95038000</v>
      </c>
      <c r="F1511" t="str">
        <f t="shared" si="185"/>
        <v>-4.00192000</v>
      </c>
      <c r="G1511">
        <f t="shared" si="186"/>
        <v>0.97663092247873839</v>
      </c>
      <c r="H1511">
        <f t="shared" si="187"/>
        <v>-6.9644571274030523E-2</v>
      </c>
      <c r="I1511">
        <f t="shared" si="188"/>
        <v>0.97651834874198495</v>
      </c>
      <c r="J1511">
        <f t="shared" si="189"/>
        <v>-6.9846680401411468E-2</v>
      </c>
      <c r="K1511">
        <f t="shared" si="190"/>
        <v>1.0169000157930732</v>
      </c>
      <c r="L1511">
        <f>IF(K1511&lt;&gt;"",SUM(K$2:K1511),"")</f>
        <v>440.20794043653382</v>
      </c>
      <c r="M1511">
        <f t="shared" si="191"/>
        <v>0.6319113424148135</v>
      </c>
      <c r="N1511">
        <f>IF(M1511&lt;&gt;"",SUM(M$2:M1511),"")</f>
        <v>273.54940137941315</v>
      </c>
      <c r="O1511">
        <v>1</v>
      </c>
    </row>
    <row r="1512" spans="1:15" x14ac:dyDescent="0.25">
      <c r="A1512">
        <v>1511</v>
      </c>
      <c r="B1512" t="s">
        <v>3371</v>
      </c>
      <c r="C1512" t="s">
        <v>3372</v>
      </c>
      <c r="D1512" t="s">
        <v>53</v>
      </c>
      <c r="E1512" t="str">
        <f t="shared" si="184"/>
        <v>55.94606000</v>
      </c>
      <c r="F1512" t="str">
        <f t="shared" si="185"/>
        <v>-4.00873000</v>
      </c>
      <c r="G1512">
        <f t="shared" si="186"/>
        <v>0.97651834874198495</v>
      </c>
      <c r="H1512">
        <f t="shared" si="187"/>
        <v>-6.9846680401411468E-2</v>
      </c>
      <c r="I1512">
        <f t="shared" si="188"/>
        <v>0.97644295051829888</v>
      </c>
      <c r="J1512">
        <f t="shared" si="189"/>
        <v>-6.9965537323472285E-2</v>
      </c>
      <c r="K1512">
        <f t="shared" si="190"/>
        <v>0.64072720218839119</v>
      </c>
      <c r="L1512">
        <f>IF(K1512&lt;&gt;"",SUM(K$2:K1512),"")</f>
        <v>440.84866763872219</v>
      </c>
      <c r="M1512">
        <f t="shared" si="191"/>
        <v>0.3981539779412715</v>
      </c>
      <c r="N1512">
        <f>IF(M1512&lt;&gt;"",SUM(M$2:M1512),"")</f>
        <v>273.94755535735442</v>
      </c>
      <c r="O1512">
        <v>1</v>
      </c>
    </row>
    <row r="1513" spans="1:15" x14ac:dyDescent="0.25">
      <c r="A1513">
        <v>1512</v>
      </c>
      <c r="B1513" t="s">
        <v>3373</v>
      </c>
      <c r="C1513" t="s">
        <v>3374</v>
      </c>
      <c r="D1513" t="s">
        <v>61</v>
      </c>
      <c r="E1513" t="str">
        <f t="shared" si="184"/>
        <v>55.94259000</v>
      </c>
      <c r="F1513" t="str">
        <f t="shared" si="185"/>
        <v>-4.01514000</v>
      </c>
      <c r="G1513">
        <f t="shared" si="186"/>
        <v>0.97644295051829888</v>
      </c>
      <c r="H1513">
        <f t="shared" si="187"/>
        <v>-6.9965537323472285E-2</v>
      </c>
      <c r="I1513">
        <f t="shared" si="188"/>
        <v>0.97638238759325469</v>
      </c>
      <c r="J1513">
        <f t="shared" si="189"/>
        <v>-7.007741292852511E-2</v>
      </c>
      <c r="K1513">
        <f t="shared" si="190"/>
        <v>0.55515168673463156</v>
      </c>
      <c r="L1513">
        <f>IF(K1513&lt;&gt;"",SUM(K$2:K1513),"")</f>
        <v>441.40381932545682</v>
      </c>
      <c r="M1513">
        <f t="shared" si="191"/>
        <v>0.34497653865678957</v>
      </c>
      <c r="N1513">
        <f>IF(M1513&lt;&gt;"",SUM(M$2:M1513),"")</f>
        <v>274.29253189601121</v>
      </c>
      <c r="O1513">
        <v>1</v>
      </c>
    </row>
    <row r="1514" spans="1:15" x14ac:dyDescent="0.25">
      <c r="A1514">
        <v>1513</v>
      </c>
      <c r="B1514" t="s">
        <v>3375</v>
      </c>
      <c r="C1514" t="s">
        <v>3376</v>
      </c>
      <c r="D1514" t="s">
        <v>311</v>
      </c>
      <c r="E1514" t="str">
        <f t="shared" si="184"/>
        <v>55.93919000</v>
      </c>
      <c r="F1514" t="str">
        <f t="shared" si="185"/>
        <v>-4.02233000</v>
      </c>
      <c r="G1514">
        <f t="shared" si="186"/>
        <v>0.97638238759325469</v>
      </c>
      <c r="H1514">
        <f t="shared" si="187"/>
        <v>-7.007741292852511E-2</v>
      </c>
      <c r="I1514">
        <f t="shared" si="188"/>
        <v>0.97632304639868683</v>
      </c>
      <c r="J1514">
        <f t="shared" si="189"/>
        <v>-7.0202902101743514E-2</v>
      </c>
      <c r="K1514">
        <f t="shared" si="190"/>
        <v>0.58601593201705637</v>
      </c>
      <c r="L1514">
        <f>IF(K1514&lt;&gt;"",SUM(K$2:K1514),"")</f>
        <v>441.98983525747389</v>
      </c>
      <c r="M1514">
        <f t="shared" si="191"/>
        <v>0.36415587425137752</v>
      </c>
      <c r="N1514">
        <f>IF(M1514&lt;&gt;"",SUM(M$2:M1514),"")</f>
        <v>274.65668777026258</v>
      </c>
      <c r="O1514">
        <v>1</v>
      </c>
    </row>
    <row r="1515" spans="1:15" x14ac:dyDescent="0.25">
      <c r="A1515">
        <v>1514</v>
      </c>
      <c r="B1515" t="s">
        <v>3377</v>
      </c>
      <c r="C1515" t="s">
        <v>3378</v>
      </c>
      <c r="D1515" t="s">
        <v>2666</v>
      </c>
      <c r="E1515" t="str">
        <f t="shared" si="184"/>
        <v>55.93643000</v>
      </c>
      <c r="F1515" t="str">
        <f t="shared" si="185"/>
        <v>-4.02935000</v>
      </c>
      <c r="G1515">
        <f t="shared" si="186"/>
        <v>0.97632304639868683</v>
      </c>
      <c r="H1515">
        <f t="shared" si="187"/>
        <v>-7.0202902101743514E-2</v>
      </c>
      <c r="I1515">
        <f t="shared" si="188"/>
        <v>0.97627487531133172</v>
      </c>
      <c r="J1515">
        <f t="shared" si="189"/>
        <v>-7.0325424215233523E-2</v>
      </c>
      <c r="K1515">
        <f t="shared" si="190"/>
        <v>0.53416444462529156</v>
      </c>
      <c r="L1515">
        <f>IF(K1515&lt;&gt;"",SUM(K$2:K1515),"")</f>
        <v>442.52399970209916</v>
      </c>
      <c r="M1515">
        <f t="shared" si="191"/>
        <v>0.33193486678253481</v>
      </c>
      <c r="N1515">
        <f>IF(M1515&lt;&gt;"",SUM(M$2:M1515),"")</f>
        <v>274.98862263704513</v>
      </c>
      <c r="O1515">
        <v>1</v>
      </c>
    </row>
    <row r="1516" spans="1:15" x14ac:dyDescent="0.25">
      <c r="A1516">
        <v>1515</v>
      </c>
      <c r="B1516" t="s">
        <v>3379</v>
      </c>
      <c r="C1516" t="s">
        <v>3380</v>
      </c>
      <c r="D1516" t="s">
        <v>374</v>
      </c>
      <c r="E1516" t="str">
        <f t="shared" si="184"/>
        <v>55.93476000</v>
      </c>
      <c r="F1516" t="str">
        <f t="shared" si="185"/>
        <v>-4.03271000</v>
      </c>
      <c r="G1516">
        <f t="shared" si="186"/>
        <v>0.97627487531133172</v>
      </c>
      <c r="H1516">
        <f t="shared" si="187"/>
        <v>-7.0325424215233523E-2</v>
      </c>
      <c r="I1516">
        <f t="shared" si="188"/>
        <v>0.97624572831282341</v>
      </c>
      <c r="J1516">
        <f t="shared" si="189"/>
        <v>-7.0384067278100523E-2</v>
      </c>
      <c r="K1516">
        <f t="shared" si="190"/>
        <v>0.27978049208213318</v>
      </c>
      <c r="L1516">
        <f>IF(K1516&lt;&gt;"",SUM(K$2:K1516),"")</f>
        <v>442.80378019418129</v>
      </c>
      <c r="M1516">
        <f t="shared" si="191"/>
        <v>0.17385825901007146</v>
      </c>
      <c r="N1516">
        <f>IF(M1516&lt;&gt;"",SUM(M$2:M1516),"")</f>
        <v>275.16248089605517</v>
      </c>
      <c r="O1516">
        <v>1</v>
      </c>
    </row>
    <row r="1517" spans="1:15" x14ac:dyDescent="0.25">
      <c r="A1517">
        <v>1516</v>
      </c>
      <c r="B1517" t="s">
        <v>3381</v>
      </c>
      <c r="C1517" t="s">
        <v>3382</v>
      </c>
      <c r="D1517" t="s">
        <v>374</v>
      </c>
      <c r="E1517" t="str">
        <f t="shared" si="184"/>
        <v>55.93241000</v>
      </c>
      <c r="F1517" t="str">
        <f t="shared" si="185"/>
        <v>-4.03650000</v>
      </c>
      <c r="G1517">
        <f t="shared" si="186"/>
        <v>0.97624572831282341</v>
      </c>
      <c r="H1517">
        <f t="shared" si="187"/>
        <v>-7.0384067278100523E-2</v>
      </c>
      <c r="I1517">
        <f t="shared" si="188"/>
        <v>0.97620471307540146</v>
      </c>
      <c r="J1517">
        <f t="shared" si="189"/>
        <v>-7.0450215256751117E-2</v>
      </c>
      <c r="K1517">
        <f t="shared" si="190"/>
        <v>0.3521484085062665</v>
      </c>
      <c r="L1517">
        <f>IF(K1517&lt;&gt;"",SUM(K$2:K1517),"")</f>
        <v>443.15592860268754</v>
      </c>
      <c r="M1517">
        <f t="shared" si="191"/>
        <v>0.2188283706288352</v>
      </c>
      <c r="N1517">
        <f>IF(M1517&lt;&gt;"",SUM(M$2:M1517),"")</f>
        <v>275.38130926668401</v>
      </c>
      <c r="O1517">
        <v>1</v>
      </c>
    </row>
    <row r="1518" spans="1:15" x14ac:dyDescent="0.25">
      <c r="A1518">
        <v>1517</v>
      </c>
      <c r="B1518" t="s">
        <v>3383</v>
      </c>
      <c r="C1518" t="s">
        <v>3384</v>
      </c>
      <c r="D1518" t="s">
        <v>316</v>
      </c>
      <c r="E1518" t="str">
        <f t="shared" si="184"/>
        <v>55.92707000</v>
      </c>
      <c r="F1518" t="str">
        <f t="shared" si="185"/>
        <v>-4.04350000</v>
      </c>
      <c r="G1518">
        <f t="shared" si="186"/>
        <v>0.97620471307540146</v>
      </c>
      <c r="H1518">
        <f t="shared" si="187"/>
        <v>-7.0450215256751117E-2</v>
      </c>
      <c r="I1518">
        <f t="shared" si="188"/>
        <v>0.97611151249334505</v>
      </c>
      <c r="J1518">
        <f t="shared" si="189"/>
        <v>-7.0572388304390707E-2</v>
      </c>
      <c r="K1518">
        <f t="shared" si="190"/>
        <v>0.7366903275510932</v>
      </c>
      <c r="L1518">
        <f>IF(K1518&lt;&gt;"",SUM(K$2:K1518),"")</f>
        <v>443.89261893023865</v>
      </c>
      <c r="M1518">
        <f t="shared" si="191"/>
        <v>0.45778637682856349</v>
      </c>
      <c r="N1518">
        <f>IF(M1518&lt;&gt;"",SUM(M$2:M1518),"")</f>
        <v>275.83909564351256</v>
      </c>
      <c r="O1518">
        <v>1</v>
      </c>
    </row>
    <row r="1519" spans="1:15" x14ac:dyDescent="0.25">
      <c r="A1519">
        <v>1518</v>
      </c>
      <c r="B1519" t="s">
        <v>3385</v>
      </c>
      <c r="C1519" t="s">
        <v>3386</v>
      </c>
      <c r="D1519" t="s">
        <v>259</v>
      </c>
      <c r="E1519" t="str">
        <f t="shared" si="184"/>
        <v>55.92549000</v>
      </c>
      <c r="F1519" t="str">
        <f t="shared" si="185"/>
        <v>-4.04605000</v>
      </c>
      <c r="G1519">
        <f t="shared" si="186"/>
        <v>0.97611151249334505</v>
      </c>
      <c r="H1519">
        <f t="shared" si="187"/>
        <v>-7.0572388304390707E-2</v>
      </c>
      <c r="I1519">
        <f t="shared" si="188"/>
        <v>0.97608393629116363</v>
      </c>
      <c r="J1519">
        <f t="shared" si="189"/>
        <v>-7.0616894200316568E-2</v>
      </c>
      <c r="K1519">
        <f t="shared" si="190"/>
        <v>0.23686012486798846</v>
      </c>
      <c r="L1519">
        <f>IF(K1519&lt;&gt;"",SUM(K$2:K1519),"")</f>
        <v>444.12947905510663</v>
      </c>
      <c r="M1519">
        <f t="shared" si="191"/>
        <v>0.14718713457108246</v>
      </c>
      <c r="N1519">
        <f>IF(M1519&lt;&gt;"",SUM(M$2:M1519),"")</f>
        <v>275.98628277808365</v>
      </c>
      <c r="O1519">
        <v>1</v>
      </c>
    </row>
    <row r="1520" spans="1:15" x14ac:dyDescent="0.25">
      <c r="A1520">
        <v>1519</v>
      </c>
      <c r="B1520" t="s">
        <v>3387</v>
      </c>
      <c r="C1520" t="s">
        <v>3388</v>
      </c>
      <c r="D1520" t="s">
        <v>335</v>
      </c>
      <c r="E1520" t="str">
        <f t="shared" si="184"/>
        <v>55.92405000</v>
      </c>
      <c r="F1520" t="str">
        <f t="shared" si="185"/>
        <v>-4.04903000</v>
      </c>
      <c r="G1520">
        <f t="shared" si="186"/>
        <v>0.97608393629116363</v>
      </c>
      <c r="H1520">
        <f t="shared" si="187"/>
        <v>-7.0616894200316568E-2</v>
      </c>
      <c r="I1520">
        <f t="shared" si="188"/>
        <v>0.97605880354993491</v>
      </c>
      <c r="J1520">
        <f t="shared" si="189"/>
        <v>-7.0668905012025995E-2</v>
      </c>
      <c r="K1520">
        <f t="shared" si="190"/>
        <v>0.24516624838729806</v>
      </c>
      <c r="L1520">
        <f>IF(K1520&lt;&gt;"",SUM(K$2:K1520),"")</f>
        <v>444.37464530349393</v>
      </c>
      <c r="M1520">
        <f t="shared" si="191"/>
        <v>0.15234863873258719</v>
      </c>
      <c r="N1520">
        <f>IF(M1520&lt;&gt;"",SUM(M$2:M1520),"")</f>
        <v>276.13863141681622</v>
      </c>
      <c r="O1520">
        <v>1</v>
      </c>
    </row>
    <row r="1521" spans="1:15" x14ac:dyDescent="0.25">
      <c r="A1521">
        <v>1520</v>
      </c>
      <c r="B1521" t="s">
        <v>3389</v>
      </c>
      <c r="C1521" t="s">
        <v>3390</v>
      </c>
      <c r="D1521" t="s">
        <v>32</v>
      </c>
      <c r="E1521" t="str">
        <f t="shared" si="184"/>
        <v>55.92311000</v>
      </c>
      <c r="F1521" t="str">
        <f t="shared" si="185"/>
        <v>-4.05148000</v>
      </c>
      <c r="G1521">
        <f t="shared" si="186"/>
        <v>0.97605880354993491</v>
      </c>
      <c r="H1521">
        <f t="shared" si="187"/>
        <v>-7.0668905012025995E-2</v>
      </c>
      <c r="I1521">
        <f t="shared" si="188"/>
        <v>0.97604239745496613</v>
      </c>
      <c r="J1521">
        <f t="shared" si="189"/>
        <v>-7.0711665578699859E-2</v>
      </c>
      <c r="K1521">
        <f t="shared" si="190"/>
        <v>0.18499805990221208</v>
      </c>
      <c r="L1521">
        <f>IF(K1521&lt;&gt;"",SUM(K$2:K1521),"")</f>
        <v>444.55964336339616</v>
      </c>
      <c r="M1521">
        <f t="shared" si="191"/>
        <v>0.11495955409713665</v>
      </c>
      <c r="N1521">
        <f>IF(M1521&lt;&gt;"",SUM(M$2:M1521),"")</f>
        <v>276.25359097091336</v>
      </c>
      <c r="O1521">
        <v>1</v>
      </c>
    </row>
    <row r="1522" spans="1:15" x14ac:dyDescent="0.25">
      <c r="A1522">
        <v>1521</v>
      </c>
      <c r="B1522" t="s">
        <v>3391</v>
      </c>
      <c r="C1522" t="s">
        <v>3392</v>
      </c>
      <c r="D1522" t="s">
        <v>391</v>
      </c>
      <c r="E1522" t="str">
        <f t="shared" si="184"/>
        <v>55.92186000</v>
      </c>
      <c r="F1522" t="str">
        <f t="shared" si="185"/>
        <v>-4.05563000</v>
      </c>
      <c r="G1522">
        <f t="shared" si="186"/>
        <v>0.97604239745496613</v>
      </c>
      <c r="H1522">
        <f t="shared" si="187"/>
        <v>-7.0711665578699859E-2</v>
      </c>
      <c r="I1522">
        <f t="shared" si="188"/>
        <v>0.97602058083931631</v>
      </c>
      <c r="J1522">
        <f t="shared" si="189"/>
        <v>-7.0784096742657635E-2</v>
      </c>
      <c r="K1522">
        <f t="shared" si="190"/>
        <v>0.29355322031021136</v>
      </c>
      <c r="L1522">
        <f>IF(K1522&lt;&gt;"",SUM(K$2:K1522),"")</f>
        <v>444.85319658370639</v>
      </c>
      <c r="M1522">
        <f t="shared" si="191"/>
        <v>0.18241676333513213</v>
      </c>
      <c r="N1522">
        <f>IF(M1522&lt;&gt;"",SUM(M$2:M1522),"")</f>
        <v>276.43600773424851</v>
      </c>
      <c r="O1522">
        <v>1</v>
      </c>
    </row>
    <row r="1523" spans="1:15" x14ac:dyDescent="0.25">
      <c r="A1523">
        <v>1522</v>
      </c>
      <c r="B1523" t="s">
        <v>3393</v>
      </c>
      <c r="C1523" t="s">
        <v>3394</v>
      </c>
      <c r="D1523" t="s">
        <v>35</v>
      </c>
      <c r="E1523" t="str">
        <f t="shared" si="184"/>
        <v>55.91961000</v>
      </c>
      <c r="F1523" t="str">
        <f t="shared" si="185"/>
        <v>-4.06154000</v>
      </c>
      <c r="G1523">
        <f t="shared" si="186"/>
        <v>0.97602058083931631</v>
      </c>
      <c r="H1523">
        <f t="shared" si="187"/>
        <v>-7.0784096742657635E-2</v>
      </c>
      <c r="I1523">
        <f t="shared" si="188"/>
        <v>0.97598131093114626</v>
      </c>
      <c r="J1523">
        <f t="shared" si="189"/>
        <v>-7.0887245701450496E-2</v>
      </c>
      <c r="K1523">
        <f t="shared" si="190"/>
        <v>0.44518577671657589</v>
      </c>
      <c r="L1523">
        <f>IF(K1523&lt;&gt;"",SUM(K$2:K1523),"")</f>
        <v>445.29838236042298</v>
      </c>
      <c r="M1523">
        <f t="shared" si="191"/>
        <v>0.27664267619226557</v>
      </c>
      <c r="N1523">
        <f>IF(M1523&lt;&gt;"",SUM(M$2:M1523),"")</f>
        <v>276.71265041044074</v>
      </c>
      <c r="O1523">
        <v>1</v>
      </c>
    </row>
    <row r="1524" spans="1:15" x14ac:dyDescent="0.25">
      <c r="A1524">
        <v>1523</v>
      </c>
      <c r="B1524" t="s">
        <v>3395</v>
      </c>
      <c r="C1524" t="s">
        <v>3396</v>
      </c>
      <c r="D1524" t="s">
        <v>41</v>
      </c>
      <c r="E1524" t="str">
        <f t="shared" si="184"/>
        <v>55.91896000</v>
      </c>
      <c r="F1524" t="str">
        <f t="shared" si="185"/>
        <v>-4.06284000</v>
      </c>
      <c r="G1524">
        <f t="shared" si="186"/>
        <v>0.97598131093114626</v>
      </c>
      <c r="H1524">
        <f t="shared" si="187"/>
        <v>-7.0887245701450496E-2</v>
      </c>
      <c r="I1524">
        <f t="shared" si="188"/>
        <v>0.9759699662910083</v>
      </c>
      <c r="J1524">
        <f t="shared" si="189"/>
        <v>-7.0909934981726416E-2</v>
      </c>
      <c r="K1524">
        <f t="shared" si="190"/>
        <v>0.10855983118630985</v>
      </c>
      <c r="L1524">
        <f>IF(K1524&lt;&gt;"",SUM(K$2:K1524),"")</f>
        <v>445.40694219160929</v>
      </c>
      <c r="M1524">
        <f t="shared" si="191"/>
        <v>6.7460111704065406E-2</v>
      </c>
      <c r="N1524">
        <f>IF(M1524&lt;&gt;"",SUM(M$2:M1524),"")</f>
        <v>276.78011052214481</v>
      </c>
      <c r="O1524">
        <v>1</v>
      </c>
    </row>
    <row r="1525" spans="1:15" x14ac:dyDescent="0.25">
      <c r="A1525">
        <v>1524</v>
      </c>
      <c r="B1525" t="s">
        <v>3397</v>
      </c>
      <c r="C1525" t="s">
        <v>3398</v>
      </c>
      <c r="D1525" t="s">
        <v>335</v>
      </c>
      <c r="E1525" t="str">
        <f t="shared" si="184"/>
        <v>55.91823000</v>
      </c>
      <c r="F1525" t="str">
        <f t="shared" si="185"/>
        <v>-4.06384000</v>
      </c>
      <c r="G1525">
        <f t="shared" si="186"/>
        <v>0.9759699662910083</v>
      </c>
      <c r="H1525">
        <f t="shared" si="187"/>
        <v>-7.0909934981726416E-2</v>
      </c>
      <c r="I1525">
        <f t="shared" si="188"/>
        <v>0.97595722538746876</v>
      </c>
      <c r="J1525">
        <f t="shared" si="189"/>
        <v>-7.0927388274246356E-2</v>
      </c>
      <c r="K1525">
        <f t="shared" si="190"/>
        <v>0.10233038732516619</v>
      </c>
      <c r="L1525">
        <f>IF(K1525&lt;&gt;"",SUM(K$2:K1525),"")</f>
        <v>445.50927257893443</v>
      </c>
      <c r="M1525">
        <f t="shared" si="191"/>
        <v>6.3589076035211578E-2</v>
      </c>
      <c r="N1525">
        <f>IF(M1525&lt;&gt;"",SUM(M$2:M1525),"")</f>
        <v>276.84369959818002</v>
      </c>
      <c r="O1525">
        <v>1</v>
      </c>
    </row>
    <row r="1526" spans="1:15" x14ac:dyDescent="0.25">
      <c r="A1526">
        <v>1525</v>
      </c>
      <c r="B1526" t="s">
        <v>3399</v>
      </c>
      <c r="C1526" t="s">
        <v>3400</v>
      </c>
      <c r="D1526" t="s">
        <v>316</v>
      </c>
      <c r="E1526" t="str">
        <f t="shared" si="184"/>
        <v>55.91749000</v>
      </c>
      <c r="F1526" t="str">
        <f t="shared" si="185"/>
        <v>-4.06451000</v>
      </c>
      <c r="G1526">
        <f t="shared" si="186"/>
        <v>0.97595722538746876</v>
      </c>
      <c r="H1526">
        <f t="shared" si="187"/>
        <v>-7.0927388274246356E-2</v>
      </c>
      <c r="I1526">
        <f t="shared" si="188"/>
        <v>0.97594430995100401</v>
      </c>
      <c r="J1526">
        <f t="shared" si="189"/>
        <v>-7.0939081980234728E-2</v>
      </c>
      <c r="K1526">
        <f t="shared" si="190"/>
        <v>9.2269393366059882E-2</v>
      </c>
      <c r="L1526">
        <f>IF(K1526&lt;&gt;"",SUM(K$2:K1526),"")</f>
        <v>445.60154197230048</v>
      </c>
      <c r="M1526">
        <f t="shared" si="191"/>
        <v>5.7337078690351762E-2</v>
      </c>
      <c r="N1526">
        <f>IF(M1526&lt;&gt;"",SUM(M$2:M1526),"")</f>
        <v>276.90103667687038</v>
      </c>
      <c r="O1526">
        <v>1</v>
      </c>
    </row>
    <row r="1527" spans="1:15" x14ac:dyDescent="0.25">
      <c r="A1527">
        <v>1526</v>
      </c>
      <c r="B1527" t="s">
        <v>3401</v>
      </c>
      <c r="C1527" t="s">
        <v>3402</v>
      </c>
      <c r="D1527" t="s">
        <v>262</v>
      </c>
      <c r="E1527" t="str">
        <f t="shared" si="184"/>
        <v>55.91636000</v>
      </c>
      <c r="F1527" t="str">
        <f t="shared" si="185"/>
        <v>-4.06504000</v>
      </c>
      <c r="G1527">
        <f t="shared" si="186"/>
        <v>0.97594430995100401</v>
      </c>
      <c r="H1527">
        <f t="shared" si="187"/>
        <v>-7.0939081980234728E-2</v>
      </c>
      <c r="I1527">
        <f t="shared" si="188"/>
        <v>0.97592458773045643</v>
      </c>
      <c r="J1527">
        <f t="shared" si="189"/>
        <v>-7.0948332225270291E-2</v>
      </c>
      <c r="K1527">
        <f t="shared" si="190"/>
        <v>0.12991804476058544</v>
      </c>
      <c r="L1527">
        <f>IF(K1527&lt;&gt;"",SUM(K$2:K1527),"")</f>
        <v>445.73146001706107</v>
      </c>
      <c r="M1527">
        <f t="shared" si="191"/>
        <v>8.0732308775256278E-2</v>
      </c>
      <c r="N1527">
        <f>IF(M1527&lt;&gt;"",SUM(M$2:M1527),"")</f>
        <v>276.98176898564566</v>
      </c>
      <c r="O1527">
        <v>1</v>
      </c>
    </row>
    <row r="1528" spans="1:15" x14ac:dyDescent="0.25">
      <c r="A1528">
        <v>1527</v>
      </c>
      <c r="B1528" t="s">
        <v>3403</v>
      </c>
      <c r="C1528" t="s">
        <v>3404</v>
      </c>
      <c r="D1528" t="s">
        <v>304</v>
      </c>
      <c r="E1528" t="str">
        <f t="shared" si="184"/>
        <v>55.91455000</v>
      </c>
      <c r="F1528" t="str">
        <f t="shared" si="185"/>
        <v>-4.06518000</v>
      </c>
      <c r="G1528">
        <f t="shared" si="186"/>
        <v>0.97592458773045643</v>
      </c>
      <c r="H1528">
        <f t="shared" si="187"/>
        <v>-7.0948332225270291E-2</v>
      </c>
      <c r="I1528">
        <f t="shared" si="188"/>
        <v>0.97589299727099543</v>
      </c>
      <c r="J1528">
        <f t="shared" si="189"/>
        <v>-7.0950775686223072E-2</v>
      </c>
      <c r="K1528">
        <f t="shared" si="190"/>
        <v>0.20145180751732239</v>
      </c>
      <c r="L1528">
        <f>IF(K1528&lt;&gt;"",SUM(K$2:K1528),"")</f>
        <v>445.93291182457841</v>
      </c>
      <c r="M1528">
        <f t="shared" si="191"/>
        <v>0.12518406937075488</v>
      </c>
      <c r="N1528">
        <f>IF(M1528&lt;&gt;"",SUM(M$2:M1528),"")</f>
        <v>277.10695305501639</v>
      </c>
      <c r="O1528">
        <v>1</v>
      </c>
    </row>
    <row r="1529" spans="1:15" x14ac:dyDescent="0.25">
      <c r="A1529">
        <v>1528</v>
      </c>
      <c r="B1529" t="s">
        <v>3405</v>
      </c>
      <c r="C1529" t="s">
        <v>3406</v>
      </c>
      <c r="D1529" t="s">
        <v>299</v>
      </c>
      <c r="E1529" t="str">
        <f t="shared" si="184"/>
        <v>55.91226000</v>
      </c>
      <c r="F1529" t="str">
        <f t="shared" si="185"/>
        <v>-4.06511000</v>
      </c>
      <c r="G1529">
        <f t="shared" si="186"/>
        <v>0.97589299727099543</v>
      </c>
      <c r="H1529">
        <f t="shared" si="187"/>
        <v>-7.0950775686223072E-2</v>
      </c>
      <c r="I1529">
        <f t="shared" si="188"/>
        <v>0.97585302923112471</v>
      </c>
      <c r="J1529">
        <f t="shared" si="189"/>
        <v>-7.0949553955746689E-2</v>
      </c>
      <c r="K1529">
        <f t="shared" si="190"/>
        <v>0.25467373539572713</v>
      </c>
      <c r="L1529">
        <f>IF(K1529&lt;&gt;"",SUM(K$2:K1529),"")</f>
        <v>446.18758555997414</v>
      </c>
      <c r="M1529">
        <f t="shared" si="191"/>
        <v>0.15825668159342077</v>
      </c>
      <c r="N1529">
        <f>IF(M1529&lt;&gt;"",SUM(M$2:M1529),"")</f>
        <v>277.26520973660979</v>
      </c>
      <c r="O1529">
        <v>1</v>
      </c>
    </row>
    <row r="1530" spans="1:15" x14ac:dyDescent="0.25">
      <c r="A1530">
        <v>1529</v>
      </c>
      <c r="B1530" t="s">
        <v>3407</v>
      </c>
      <c r="C1530" t="s">
        <v>3408</v>
      </c>
      <c r="D1530" t="s">
        <v>374</v>
      </c>
      <c r="E1530" t="str">
        <f t="shared" si="184"/>
        <v>55.91059000</v>
      </c>
      <c r="F1530" t="str">
        <f t="shared" si="185"/>
        <v>-4.06543000</v>
      </c>
      <c r="G1530">
        <f t="shared" si="186"/>
        <v>0.97585302923112471</v>
      </c>
      <c r="H1530">
        <f t="shared" si="187"/>
        <v>-7.0949553955746689E-2</v>
      </c>
      <c r="I1530">
        <f t="shared" si="188"/>
        <v>0.97582388223261629</v>
      </c>
      <c r="J1530">
        <f t="shared" si="189"/>
        <v>-7.0955139009353074E-2</v>
      </c>
      <c r="K1530">
        <f t="shared" si="190"/>
        <v>0.18676338166309292</v>
      </c>
      <c r="L1530">
        <f>IF(K1530&lt;&gt;"",SUM(K$2:K1530),"")</f>
        <v>446.37434894163721</v>
      </c>
      <c r="M1530">
        <f t="shared" si="191"/>
        <v>0.11605654183082481</v>
      </c>
      <c r="N1530">
        <f>IF(M1530&lt;&gt;"",SUM(M$2:M1530),"")</f>
        <v>277.38126627844059</v>
      </c>
      <c r="O1530">
        <v>1</v>
      </c>
    </row>
    <row r="1531" spans="1:15" x14ac:dyDescent="0.25">
      <c r="A1531">
        <v>1530</v>
      </c>
      <c r="B1531" t="s">
        <v>3409</v>
      </c>
      <c r="C1531" t="s">
        <v>3410</v>
      </c>
      <c r="D1531" t="s">
        <v>299</v>
      </c>
      <c r="E1531" t="str">
        <f t="shared" si="184"/>
        <v>55.90573000</v>
      </c>
      <c r="F1531" t="str">
        <f t="shared" si="185"/>
        <v>-4.06743000</v>
      </c>
      <c r="G1531">
        <f t="shared" si="186"/>
        <v>0.97582388223261629</v>
      </c>
      <c r="H1531">
        <f t="shared" si="187"/>
        <v>-7.0955139009353074E-2</v>
      </c>
      <c r="I1531">
        <f t="shared" si="188"/>
        <v>0.97573905923096937</v>
      </c>
      <c r="J1531">
        <f t="shared" si="189"/>
        <v>-7.0990045594392953E-2</v>
      </c>
      <c r="K1531">
        <f t="shared" si="190"/>
        <v>0.55459785654437588</v>
      </c>
      <c r="L1531">
        <f>IF(K1531&lt;&gt;"",SUM(K$2:K1531),"")</f>
        <v>446.92894679818158</v>
      </c>
      <c r="M1531">
        <f t="shared" si="191"/>
        <v>0.34463238330861468</v>
      </c>
      <c r="N1531">
        <f>IF(M1531&lt;&gt;"",SUM(M$2:M1531),"")</f>
        <v>277.72589866174923</v>
      </c>
      <c r="O1531">
        <v>1</v>
      </c>
    </row>
    <row r="1532" spans="1:15" x14ac:dyDescent="0.25">
      <c r="A1532">
        <v>1531</v>
      </c>
      <c r="B1532" t="s">
        <v>3411</v>
      </c>
      <c r="C1532" t="s">
        <v>3412</v>
      </c>
      <c r="D1532" t="s">
        <v>61</v>
      </c>
      <c r="E1532" t="str">
        <f t="shared" si="184"/>
        <v>55.90391000</v>
      </c>
      <c r="F1532" t="str">
        <f t="shared" si="185"/>
        <v>-4.06782000</v>
      </c>
      <c r="G1532">
        <f t="shared" si="186"/>
        <v>0.97573905923096937</v>
      </c>
      <c r="H1532">
        <f t="shared" si="187"/>
        <v>-7.0990045594392953E-2</v>
      </c>
      <c r="I1532">
        <f t="shared" si="188"/>
        <v>0.97570729423858316</v>
      </c>
      <c r="J1532">
        <f t="shared" si="189"/>
        <v>-7.0996852378475736E-2</v>
      </c>
      <c r="K1532">
        <f t="shared" si="190"/>
        <v>0.20382960001417527</v>
      </c>
      <c r="L1532">
        <f>IF(K1532&lt;&gt;"",SUM(K$2:K1532),"")</f>
        <v>447.13277639819574</v>
      </c>
      <c r="M1532">
        <f t="shared" si="191"/>
        <v>0.12666165224550618</v>
      </c>
      <c r="N1532">
        <f>IF(M1532&lt;&gt;"",SUM(M$2:M1532),"")</f>
        <v>277.85256031399473</v>
      </c>
      <c r="O1532">
        <v>1</v>
      </c>
    </row>
    <row r="1533" spans="1:15" x14ac:dyDescent="0.25">
      <c r="A1533">
        <v>1532</v>
      </c>
      <c r="B1533" t="s">
        <v>3413</v>
      </c>
      <c r="C1533" t="s">
        <v>3414</v>
      </c>
      <c r="D1533" t="s">
        <v>374</v>
      </c>
      <c r="E1533" t="str">
        <f t="shared" si="184"/>
        <v>55.90076000</v>
      </c>
      <c r="F1533" t="str">
        <f t="shared" si="185"/>
        <v>-4.06792000</v>
      </c>
      <c r="G1533">
        <f t="shared" si="186"/>
        <v>0.97570729423858316</v>
      </c>
      <c r="H1533">
        <f t="shared" si="187"/>
        <v>-7.0996852378475736E-2</v>
      </c>
      <c r="I1533">
        <f t="shared" si="188"/>
        <v>0.97565231636714533</v>
      </c>
      <c r="J1533">
        <f t="shared" si="189"/>
        <v>-7.0998597707727734E-2</v>
      </c>
      <c r="K1533">
        <f t="shared" si="190"/>
        <v>0.35031949517712158</v>
      </c>
      <c r="L1533">
        <f>IF(K1533&lt;&gt;"",SUM(K$2:K1533),"")</f>
        <v>447.48309589337288</v>
      </c>
      <c r="M1533">
        <f t="shared" si="191"/>
        <v>0.21769186648975425</v>
      </c>
      <c r="N1533">
        <f>IF(M1533&lt;&gt;"",SUM(M$2:M1533),"")</f>
        <v>278.07025218048449</v>
      </c>
      <c r="O1533">
        <v>1</v>
      </c>
    </row>
    <row r="1534" spans="1:15" x14ac:dyDescent="0.25">
      <c r="A1534">
        <v>1533</v>
      </c>
      <c r="B1534" t="s">
        <v>3415</v>
      </c>
      <c r="C1534" t="s">
        <v>3416</v>
      </c>
      <c r="D1534" t="s">
        <v>265</v>
      </c>
      <c r="E1534" t="str">
        <f t="shared" si="184"/>
        <v>55.89943000</v>
      </c>
      <c r="F1534" t="str">
        <f t="shared" si="185"/>
        <v>-4.06773000</v>
      </c>
      <c r="G1534">
        <f t="shared" si="186"/>
        <v>0.97565231636714533</v>
      </c>
      <c r="H1534">
        <f t="shared" si="187"/>
        <v>-7.0998597707727734E-2</v>
      </c>
      <c r="I1534">
        <f t="shared" si="188"/>
        <v>0.97562910348809395</v>
      </c>
      <c r="J1534">
        <f t="shared" si="189"/>
        <v>-7.0995281582148947E-2</v>
      </c>
      <c r="K1534">
        <f t="shared" si="190"/>
        <v>0.14836282311424265</v>
      </c>
      <c r="L1534">
        <f>IF(K1534&lt;&gt;"",SUM(K$2:K1534),"")</f>
        <v>447.63145871648715</v>
      </c>
      <c r="M1534">
        <f t="shared" si="191"/>
        <v>9.2194069488194419E-2</v>
      </c>
      <c r="N1534">
        <f>IF(M1534&lt;&gt;"",SUM(M$2:M1534),"")</f>
        <v>278.16244624997267</v>
      </c>
      <c r="O1534">
        <v>1</v>
      </c>
    </row>
    <row r="1535" spans="1:15" x14ac:dyDescent="0.25">
      <c r="A1535">
        <v>1534</v>
      </c>
      <c r="B1535" t="s">
        <v>3417</v>
      </c>
      <c r="C1535" t="s">
        <v>3418</v>
      </c>
      <c r="D1535" t="s">
        <v>304</v>
      </c>
      <c r="E1535" t="str">
        <f t="shared" si="184"/>
        <v>55.89823000</v>
      </c>
      <c r="F1535" t="str">
        <f t="shared" si="185"/>
        <v>-4.06774000</v>
      </c>
      <c r="G1535">
        <f t="shared" si="186"/>
        <v>0.97562910348809395</v>
      </c>
      <c r="H1535">
        <f t="shared" si="187"/>
        <v>-7.0995281582148947E-2</v>
      </c>
      <c r="I1535">
        <f t="shared" si="188"/>
        <v>0.97560815953706981</v>
      </c>
      <c r="J1535">
        <f t="shared" si="189"/>
        <v>-7.0995456115074129E-2</v>
      </c>
      <c r="K1535">
        <f t="shared" si="190"/>
        <v>0.1334354028916469</v>
      </c>
      <c r="L1535">
        <f>IF(K1535&lt;&gt;"",SUM(K$2:K1535),"")</f>
        <v>447.76489411937877</v>
      </c>
      <c r="M1535">
        <f t="shared" si="191"/>
        <v>8.2918028574482827E-2</v>
      </c>
      <c r="N1535">
        <f>IF(M1535&lt;&gt;"",SUM(M$2:M1535),"")</f>
        <v>278.24536427854719</v>
      </c>
      <c r="O1535">
        <v>1</v>
      </c>
    </row>
    <row r="1536" spans="1:15" x14ac:dyDescent="0.25">
      <c r="A1536">
        <v>1535</v>
      </c>
      <c r="B1536" t="s">
        <v>3419</v>
      </c>
      <c r="C1536" t="s">
        <v>3420</v>
      </c>
      <c r="D1536" t="s">
        <v>44</v>
      </c>
      <c r="E1536" t="str">
        <f t="shared" si="184"/>
        <v>55.89721000</v>
      </c>
      <c r="F1536" t="str">
        <f t="shared" si="185"/>
        <v>-4.06792000</v>
      </c>
      <c r="G1536">
        <f t="shared" si="186"/>
        <v>0.97560815953706981</v>
      </c>
      <c r="H1536">
        <f t="shared" si="187"/>
        <v>-7.0995456115074129E-2</v>
      </c>
      <c r="I1536">
        <f t="shared" si="188"/>
        <v>0.97559035717869969</v>
      </c>
      <c r="J1536">
        <f t="shared" si="189"/>
        <v>-7.0998597707727734E-2</v>
      </c>
      <c r="K1536">
        <f t="shared" si="190"/>
        <v>0.11397266216226676</v>
      </c>
      <c r="L1536">
        <f>IF(K1536&lt;&gt;"",SUM(K$2:K1536),"")</f>
        <v>447.87886678154103</v>
      </c>
      <c r="M1536">
        <f t="shared" si="191"/>
        <v>7.0823696358564447E-2</v>
      </c>
      <c r="N1536">
        <f>IF(M1536&lt;&gt;"",SUM(M$2:M1536),"")</f>
        <v>278.31618797490574</v>
      </c>
      <c r="O1536">
        <v>1</v>
      </c>
    </row>
    <row r="1537" spans="1:15" x14ac:dyDescent="0.25">
      <c r="A1537">
        <v>1536</v>
      </c>
      <c r="B1537" t="s">
        <v>3421</v>
      </c>
      <c r="C1537" t="s">
        <v>3416</v>
      </c>
      <c r="D1537" t="s">
        <v>379</v>
      </c>
      <c r="E1537" t="str">
        <f t="shared" si="184"/>
        <v>55.89622000</v>
      </c>
      <c r="F1537" t="str">
        <f t="shared" si="185"/>
        <v>-4.06830000</v>
      </c>
      <c r="G1537">
        <f t="shared" si="186"/>
        <v>0.97559035717869969</v>
      </c>
      <c r="H1537">
        <f t="shared" si="187"/>
        <v>-7.0998597707727734E-2</v>
      </c>
      <c r="I1537">
        <f t="shared" si="188"/>
        <v>0.97557307841910479</v>
      </c>
      <c r="J1537">
        <f t="shared" si="189"/>
        <v>-7.1005229958885308E-2</v>
      </c>
      <c r="K1537">
        <f t="shared" si="190"/>
        <v>0.112603428851211</v>
      </c>
      <c r="L1537">
        <f>IF(K1537&lt;&gt;"",SUM(K$2:K1537),"")</f>
        <v>447.99147021039227</v>
      </c>
      <c r="M1537">
        <f t="shared" si="191"/>
        <v>6.9972841755131743E-2</v>
      </c>
      <c r="N1537">
        <f>IF(M1537&lt;&gt;"",SUM(M$2:M1537),"")</f>
        <v>278.38616081666089</v>
      </c>
      <c r="O1537">
        <v>1</v>
      </c>
    </row>
    <row r="1538" spans="1:15" x14ac:dyDescent="0.25">
      <c r="A1538">
        <v>1537</v>
      </c>
      <c r="B1538" t="s">
        <v>3422</v>
      </c>
      <c r="C1538" t="s">
        <v>3423</v>
      </c>
      <c r="D1538" t="s">
        <v>311</v>
      </c>
      <c r="E1538" t="str">
        <f t="shared" si="184"/>
        <v>55.89500000</v>
      </c>
      <c r="F1538" t="str">
        <f t="shared" si="185"/>
        <v>-4.06904000</v>
      </c>
      <c r="G1538">
        <f t="shared" si="186"/>
        <v>0.97557307841910479</v>
      </c>
      <c r="H1538">
        <f t="shared" si="187"/>
        <v>-7.1005229958885308E-2</v>
      </c>
      <c r="I1538">
        <f t="shared" si="188"/>
        <v>0.97555178540223053</v>
      </c>
      <c r="J1538">
        <f t="shared" si="189"/>
        <v>-7.1018145395350077E-2</v>
      </c>
      <c r="K1538">
        <f t="shared" si="190"/>
        <v>0.14328872319296626</v>
      </c>
      <c r="L1538">
        <f>IF(K1538&lt;&gt;"",SUM(K$2:K1538),"")</f>
        <v>448.1347589335852</v>
      </c>
      <c r="M1538">
        <f t="shared" si="191"/>
        <v>8.9040975533033029E-2</v>
      </c>
      <c r="N1538">
        <f>IF(M1538&lt;&gt;"",SUM(M$2:M1538),"")</f>
        <v>278.4752017921939</v>
      </c>
      <c r="O1538">
        <v>1</v>
      </c>
    </row>
    <row r="1539" spans="1:15" x14ac:dyDescent="0.25">
      <c r="A1539">
        <v>1538</v>
      </c>
      <c r="B1539" t="s">
        <v>3424</v>
      </c>
      <c r="C1539" t="s">
        <v>3425</v>
      </c>
      <c r="D1539" t="s">
        <v>374</v>
      </c>
      <c r="E1539" t="str">
        <f t="shared" ref="E1539:E1602" si="192">B1540</f>
        <v>55.89333000</v>
      </c>
      <c r="F1539" t="str">
        <f t="shared" ref="F1539:F1602" si="193">C1540</f>
        <v>-4.07063000</v>
      </c>
      <c r="G1539">
        <f t="shared" ref="G1539:G1602" si="194">(B1539/180)*PI()</f>
        <v>0.97555178540223053</v>
      </c>
      <c r="H1539">
        <f t="shared" ref="H1539:H1602" si="195">(C1539/180)*PI()</f>
        <v>-7.1018145395350077E-2</v>
      </c>
      <c r="I1539">
        <f t="shared" ref="I1539:I1602" si="196">(E1539/180)*PI()</f>
        <v>0.97552263840372211</v>
      </c>
      <c r="J1539">
        <f t="shared" ref="J1539:J1602" si="197">(F1539/180)*PI()</f>
        <v>-7.1045896130456782E-2</v>
      </c>
      <c r="K1539">
        <f t="shared" ref="K1539:K1602" si="198">ACOS(SIN(G1539)*SIN(I1539)+COS(G1539)*COS(I1539)*COS(J1539-H1539))*6371</f>
        <v>0.21050116459489465</v>
      </c>
      <c r="L1539">
        <f>IF(K1539&lt;&gt;"",SUM(K$2:K1539),"")</f>
        <v>448.34526009818012</v>
      </c>
      <c r="M1539">
        <f t="shared" ref="M1539:M1602" si="199">ACOS(SIN(G1539)*SIN(I1539)+COS(G1539)*COS(I1539)*COS(J1539-H1539))*3959</f>
        <v>0.13080742593489059</v>
      </c>
      <c r="N1539">
        <f>IF(M1539&lt;&gt;"",SUM(M$2:M1539),"")</f>
        <v>278.6060092181288</v>
      </c>
      <c r="O1539">
        <v>1</v>
      </c>
    </row>
    <row r="1540" spans="1:15" x14ac:dyDescent="0.25">
      <c r="A1540">
        <v>1539</v>
      </c>
      <c r="B1540" t="s">
        <v>3426</v>
      </c>
      <c r="C1540" t="s">
        <v>3427</v>
      </c>
      <c r="D1540" t="s">
        <v>304</v>
      </c>
      <c r="E1540" t="str">
        <f t="shared" si="192"/>
        <v>55.89214000</v>
      </c>
      <c r="F1540" t="str">
        <f t="shared" si="193"/>
        <v>-4.07226000</v>
      </c>
      <c r="G1540">
        <f t="shared" si="194"/>
        <v>0.97552263840372211</v>
      </c>
      <c r="H1540">
        <f t="shared" si="195"/>
        <v>-7.1045896130456782E-2</v>
      </c>
      <c r="I1540">
        <f t="shared" si="196"/>
        <v>0.97550186898562341</v>
      </c>
      <c r="J1540">
        <f t="shared" si="197"/>
        <v>-7.1074344997264283E-2</v>
      </c>
      <c r="K1540">
        <f t="shared" si="198"/>
        <v>0.16684869840211425</v>
      </c>
      <c r="L1540">
        <f>IF(K1540&lt;&gt;"",SUM(K$2:K1540),"")</f>
        <v>448.51210879658225</v>
      </c>
      <c r="M1540">
        <f t="shared" si="199"/>
        <v>0.10368136822696128</v>
      </c>
      <c r="N1540">
        <f>IF(M1540&lt;&gt;"",SUM(M$2:M1540),"")</f>
        <v>278.70969058635575</v>
      </c>
      <c r="O1540">
        <v>1</v>
      </c>
    </row>
    <row r="1541" spans="1:15" x14ac:dyDescent="0.25">
      <c r="A1541">
        <v>1540</v>
      </c>
      <c r="B1541" t="s">
        <v>3428</v>
      </c>
      <c r="C1541" t="s">
        <v>3429</v>
      </c>
      <c r="D1541" t="s">
        <v>379</v>
      </c>
      <c r="E1541" t="str">
        <f t="shared" si="192"/>
        <v>55.89004000</v>
      </c>
      <c r="F1541" t="str">
        <f t="shared" si="193"/>
        <v>-4.07609000</v>
      </c>
      <c r="G1541">
        <f t="shared" si="194"/>
        <v>0.97550186898562341</v>
      </c>
      <c r="H1541">
        <f t="shared" si="195"/>
        <v>-7.1074344997264283E-2</v>
      </c>
      <c r="I1541">
        <f t="shared" si="196"/>
        <v>0.9754652170713316</v>
      </c>
      <c r="J1541">
        <f t="shared" si="197"/>
        <v>-7.1141191107615659E-2</v>
      </c>
      <c r="K1541">
        <f t="shared" si="198"/>
        <v>0.33400685331378122</v>
      </c>
      <c r="L1541">
        <f>IF(K1541&lt;&gt;"",SUM(K$2:K1541),"")</f>
        <v>448.84611564989603</v>
      </c>
      <c r="M1541">
        <f t="shared" si="199"/>
        <v>0.2075550356724627</v>
      </c>
      <c r="N1541">
        <f>IF(M1541&lt;&gt;"",SUM(M$2:M1541),"")</f>
        <v>278.91724562202819</v>
      </c>
      <c r="O1541">
        <v>1</v>
      </c>
    </row>
    <row r="1542" spans="1:15" x14ac:dyDescent="0.25">
      <c r="A1542">
        <v>1541</v>
      </c>
      <c r="B1542" t="s">
        <v>3430</v>
      </c>
      <c r="C1542" t="s">
        <v>3431</v>
      </c>
      <c r="D1542" t="s">
        <v>374</v>
      </c>
      <c r="E1542" t="str">
        <f t="shared" si="192"/>
        <v>55.88927000</v>
      </c>
      <c r="F1542" t="str">
        <f t="shared" si="193"/>
        <v>-4.07723000</v>
      </c>
      <c r="G1542">
        <f t="shared" si="194"/>
        <v>0.9754652170713316</v>
      </c>
      <c r="H1542">
        <f t="shared" si="195"/>
        <v>-7.1141191107615659E-2</v>
      </c>
      <c r="I1542">
        <f t="shared" si="196"/>
        <v>0.97545177803609118</v>
      </c>
      <c r="J1542">
        <f t="shared" si="197"/>
        <v>-7.1161087861088393E-2</v>
      </c>
      <c r="K1542">
        <f t="shared" si="198"/>
        <v>0.11128401313712466</v>
      </c>
      <c r="L1542">
        <f>IF(K1542&lt;&gt;"",SUM(K$2:K1542),"")</f>
        <v>448.95739966303319</v>
      </c>
      <c r="M1542">
        <f t="shared" si="199"/>
        <v>6.9152944280313378E-2</v>
      </c>
      <c r="N1542">
        <f>IF(M1542&lt;&gt;"",SUM(M$2:M1542),"")</f>
        <v>278.98639856630848</v>
      </c>
      <c r="O1542">
        <v>1</v>
      </c>
    </row>
    <row r="1543" spans="1:15" x14ac:dyDescent="0.25">
      <c r="A1543">
        <v>1542</v>
      </c>
      <c r="B1543" t="s">
        <v>3432</v>
      </c>
      <c r="C1543" t="s">
        <v>3433</v>
      </c>
      <c r="D1543" t="s">
        <v>379</v>
      </c>
      <c r="E1543" t="str">
        <f t="shared" si="192"/>
        <v>55.88786000</v>
      </c>
      <c r="F1543" t="str">
        <f t="shared" si="193"/>
        <v>-4.07887000</v>
      </c>
      <c r="G1543">
        <f t="shared" si="194"/>
        <v>0.97545177803609118</v>
      </c>
      <c r="H1543">
        <f t="shared" si="195"/>
        <v>-7.1161087861088393E-2</v>
      </c>
      <c r="I1543">
        <f t="shared" si="196"/>
        <v>0.97542716889363812</v>
      </c>
      <c r="J1543">
        <f t="shared" si="197"/>
        <v>-7.1189711260821104E-2</v>
      </c>
      <c r="K1543">
        <f t="shared" si="198"/>
        <v>0.18719040557714761</v>
      </c>
      <c r="L1543">
        <f>IF(K1543&lt;&gt;"",SUM(K$2:K1543),"")</f>
        <v>449.14459006861034</v>
      </c>
      <c r="M1543">
        <f t="shared" si="199"/>
        <v>0.11632189855280606</v>
      </c>
      <c r="N1543">
        <f>IF(M1543&lt;&gt;"",SUM(M$2:M1543),"")</f>
        <v>279.10272046486131</v>
      </c>
      <c r="O1543">
        <v>1</v>
      </c>
    </row>
    <row r="1544" spans="1:15" x14ac:dyDescent="0.25">
      <c r="A1544">
        <v>1543</v>
      </c>
      <c r="B1544" t="s">
        <v>3434</v>
      </c>
      <c r="C1544" t="s">
        <v>1173</v>
      </c>
      <c r="D1544" t="s">
        <v>299</v>
      </c>
      <c r="E1544" t="str">
        <f t="shared" si="192"/>
        <v>55.88667000</v>
      </c>
      <c r="F1544" t="str">
        <f t="shared" si="193"/>
        <v>-4.07990000</v>
      </c>
      <c r="G1544">
        <f t="shared" si="194"/>
        <v>0.97542716889363812</v>
      </c>
      <c r="H1544">
        <f t="shared" si="195"/>
        <v>-7.1189711260821104E-2</v>
      </c>
      <c r="I1544">
        <f t="shared" si="196"/>
        <v>0.97540639947553942</v>
      </c>
      <c r="J1544">
        <f t="shared" si="197"/>
        <v>-7.1207688152116658E-2</v>
      </c>
      <c r="K1544">
        <f t="shared" si="198"/>
        <v>0.14708765395354861</v>
      </c>
      <c r="L1544">
        <f>IF(K1544&lt;&gt;"",SUM(K$2:K1544),"")</f>
        <v>449.29167772256392</v>
      </c>
      <c r="M1544">
        <f t="shared" si="199"/>
        <v>9.1401667242520634E-2</v>
      </c>
      <c r="N1544">
        <f>IF(M1544&lt;&gt;"",SUM(M$2:M1544),"")</f>
        <v>279.19412213210381</v>
      </c>
      <c r="O1544">
        <v>1</v>
      </c>
    </row>
    <row r="1545" spans="1:15" x14ac:dyDescent="0.25">
      <c r="A1545">
        <v>1544</v>
      </c>
      <c r="B1545" t="s">
        <v>3435</v>
      </c>
      <c r="C1545" t="s">
        <v>3436</v>
      </c>
      <c r="D1545" t="s">
        <v>379</v>
      </c>
      <c r="E1545" t="str">
        <f t="shared" si="192"/>
        <v>55.88477000</v>
      </c>
      <c r="F1545" t="str">
        <f t="shared" si="193"/>
        <v>-4.08100000</v>
      </c>
      <c r="G1545">
        <f t="shared" si="194"/>
        <v>0.97540639947553942</v>
      </c>
      <c r="H1545">
        <f t="shared" si="195"/>
        <v>-7.1207688152116658E-2</v>
      </c>
      <c r="I1545">
        <f t="shared" si="196"/>
        <v>0.97537323821975153</v>
      </c>
      <c r="J1545">
        <f t="shared" si="197"/>
        <v>-7.1226886773888595E-2</v>
      </c>
      <c r="K1545">
        <f t="shared" si="198"/>
        <v>0.22212847330300023</v>
      </c>
      <c r="L1545">
        <f>IF(K1545&lt;&gt;"",SUM(K$2:K1545),"")</f>
        <v>449.51380619586689</v>
      </c>
      <c r="M1545">
        <f t="shared" si="199"/>
        <v>0.13803274616333039</v>
      </c>
      <c r="N1545">
        <f>IF(M1545&lt;&gt;"",SUM(M$2:M1545),"")</f>
        <v>279.33215487826715</v>
      </c>
      <c r="O1545">
        <v>1</v>
      </c>
    </row>
    <row r="1546" spans="1:15" x14ac:dyDescent="0.25">
      <c r="A1546">
        <v>1545</v>
      </c>
      <c r="B1546" t="s">
        <v>3437</v>
      </c>
      <c r="C1546" t="s">
        <v>3438</v>
      </c>
      <c r="D1546" t="s">
        <v>299</v>
      </c>
      <c r="E1546" t="str">
        <f t="shared" si="192"/>
        <v>55.88307000</v>
      </c>
      <c r="F1546" t="str">
        <f t="shared" si="193"/>
        <v>-4.08148000</v>
      </c>
      <c r="G1546">
        <f t="shared" si="194"/>
        <v>0.97537323821975153</v>
      </c>
      <c r="H1546">
        <f t="shared" si="195"/>
        <v>-7.1226886773888595E-2</v>
      </c>
      <c r="I1546">
        <f t="shared" si="196"/>
        <v>0.97534356762246754</v>
      </c>
      <c r="J1546">
        <f t="shared" si="197"/>
        <v>-7.1235264354298167E-2</v>
      </c>
      <c r="K1546">
        <f t="shared" si="198"/>
        <v>0.19138706487174795</v>
      </c>
      <c r="L1546">
        <f>IF(K1546&lt;&gt;"",SUM(K$2:K1546),"")</f>
        <v>449.70519326073867</v>
      </c>
      <c r="M1546">
        <f t="shared" si="199"/>
        <v>0.11892974255646682</v>
      </c>
      <c r="N1546">
        <f>IF(M1546&lt;&gt;"",SUM(M$2:M1546),"")</f>
        <v>279.45108462082362</v>
      </c>
      <c r="O1546">
        <v>1</v>
      </c>
    </row>
    <row r="1547" spans="1:15" x14ac:dyDescent="0.25">
      <c r="A1547">
        <v>1546</v>
      </c>
      <c r="B1547" t="s">
        <v>3439</v>
      </c>
      <c r="C1547" t="s">
        <v>3440</v>
      </c>
      <c r="D1547" t="s">
        <v>379</v>
      </c>
      <c r="E1547" t="str">
        <f t="shared" si="192"/>
        <v>55.88175000</v>
      </c>
      <c r="F1547" t="str">
        <f t="shared" si="193"/>
        <v>-4.08155000</v>
      </c>
      <c r="G1547">
        <f t="shared" si="194"/>
        <v>0.97534356762246754</v>
      </c>
      <c r="H1547">
        <f t="shared" si="195"/>
        <v>-7.1235264354298167E-2</v>
      </c>
      <c r="I1547">
        <f t="shared" si="196"/>
        <v>0.97532052927634116</v>
      </c>
      <c r="J1547">
        <f t="shared" si="197"/>
        <v>-7.123648608477455E-2</v>
      </c>
      <c r="K1547">
        <f t="shared" si="198"/>
        <v>0.14684222896722132</v>
      </c>
      <c r="L1547">
        <f>IF(K1547&lt;&gt;"",SUM(K$2:K1547),"")</f>
        <v>449.85203548970588</v>
      </c>
      <c r="M1547">
        <f t="shared" si="199"/>
        <v>9.1249157821571059E-2</v>
      </c>
      <c r="N1547">
        <f>IF(M1547&lt;&gt;"",SUM(M$2:M1547),"")</f>
        <v>279.54233377864517</v>
      </c>
      <c r="O1547">
        <v>1</v>
      </c>
    </row>
    <row r="1548" spans="1:15" x14ac:dyDescent="0.25">
      <c r="A1548">
        <v>1547</v>
      </c>
      <c r="B1548" t="s">
        <v>3441</v>
      </c>
      <c r="C1548" t="s">
        <v>3442</v>
      </c>
      <c r="D1548" t="s">
        <v>259</v>
      </c>
      <c r="E1548" t="str">
        <f t="shared" si="192"/>
        <v>55.88080000</v>
      </c>
      <c r="F1548" t="str">
        <f t="shared" si="193"/>
        <v>-4.08143000</v>
      </c>
      <c r="G1548">
        <f t="shared" si="194"/>
        <v>0.97532052927634116</v>
      </c>
      <c r="H1548">
        <f t="shared" si="195"/>
        <v>-7.123648608477455E-2</v>
      </c>
      <c r="I1548">
        <f t="shared" si="196"/>
        <v>0.97530394864844727</v>
      </c>
      <c r="J1548">
        <f t="shared" si="197"/>
        <v>-7.1234391689672161E-2</v>
      </c>
      <c r="K1548">
        <f t="shared" si="198"/>
        <v>0.10590005892618071</v>
      </c>
      <c r="L1548">
        <f>IF(K1548&lt;&gt;"",SUM(K$2:K1548),"")</f>
        <v>449.95793554863207</v>
      </c>
      <c r="M1548">
        <f t="shared" si="199"/>
        <v>6.5807303922264859E-2</v>
      </c>
      <c r="N1548">
        <f>IF(M1548&lt;&gt;"",SUM(M$2:M1548),"")</f>
        <v>279.60814108256744</v>
      </c>
      <c r="O1548">
        <v>1</v>
      </c>
    </row>
    <row r="1549" spans="1:15" x14ac:dyDescent="0.25">
      <c r="A1549">
        <v>1548</v>
      </c>
      <c r="B1549" t="s">
        <v>3443</v>
      </c>
      <c r="C1549" t="s">
        <v>3444</v>
      </c>
      <c r="D1549" t="s">
        <v>283</v>
      </c>
      <c r="E1549" t="str">
        <f t="shared" si="192"/>
        <v>55.87962000</v>
      </c>
      <c r="F1549" t="str">
        <f t="shared" si="193"/>
        <v>-4.08109000</v>
      </c>
      <c r="G1549">
        <f t="shared" si="194"/>
        <v>0.97530394864844727</v>
      </c>
      <c r="H1549">
        <f t="shared" si="195"/>
        <v>-7.1234391689672161E-2</v>
      </c>
      <c r="I1549">
        <f t="shared" si="196"/>
        <v>0.97528335376327391</v>
      </c>
      <c r="J1549">
        <f t="shared" si="197"/>
        <v>-7.122845757021537E-2</v>
      </c>
      <c r="K1549">
        <f t="shared" si="198"/>
        <v>0.13291270594305904</v>
      </c>
      <c r="L1549">
        <f>IF(K1549&lt;&gt;"",SUM(K$2:K1549),"")</f>
        <v>450.09084825457512</v>
      </c>
      <c r="M1549">
        <f t="shared" si="199"/>
        <v>8.2593219718815059E-2</v>
      </c>
      <c r="N1549">
        <f>IF(M1549&lt;&gt;"",SUM(M$2:M1549),"")</f>
        <v>279.69073430228627</v>
      </c>
      <c r="O1549">
        <v>1</v>
      </c>
    </row>
    <row r="1550" spans="1:15" x14ac:dyDescent="0.25">
      <c r="A1550">
        <v>1549</v>
      </c>
      <c r="B1550" t="s">
        <v>3445</v>
      </c>
      <c r="C1550" t="s">
        <v>3446</v>
      </c>
      <c r="D1550" t="s">
        <v>283</v>
      </c>
      <c r="E1550" t="str">
        <f t="shared" si="192"/>
        <v>55.87638000</v>
      </c>
      <c r="F1550" t="str">
        <f t="shared" si="193"/>
        <v>-4.07972000</v>
      </c>
      <c r="G1550">
        <f t="shared" si="194"/>
        <v>0.97528335376327391</v>
      </c>
      <c r="H1550">
        <f t="shared" si="195"/>
        <v>-7.122845757021537E-2</v>
      </c>
      <c r="I1550">
        <f t="shared" si="196"/>
        <v>0.97522680509550908</v>
      </c>
      <c r="J1550">
        <f t="shared" si="197"/>
        <v>-7.1204546559463067E-2</v>
      </c>
      <c r="K1550">
        <f t="shared" si="198"/>
        <v>0.37026757365373797</v>
      </c>
      <c r="L1550">
        <f>IF(K1550&lt;&gt;"",SUM(K$2:K1550),"")</f>
        <v>450.46111582822886</v>
      </c>
      <c r="M1550">
        <f t="shared" si="199"/>
        <v>0.23008779219826536</v>
      </c>
      <c r="N1550">
        <f>IF(M1550&lt;&gt;"",SUM(M$2:M1550),"")</f>
        <v>279.92082209448455</v>
      </c>
      <c r="O1550">
        <v>1</v>
      </c>
    </row>
    <row r="1551" spans="1:15" x14ac:dyDescent="0.25">
      <c r="A1551">
        <v>1550</v>
      </c>
      <c r="B1551" t="s">
        <v>3447</v>
      </c>
      <c r="C1551" t="s">
        <v>3448</v>
      </c>
      <c r="D1551" t="s">
        <v>379</v>
      </c>
      <c r="E1551" t="str">
        <f t="shared" si="192"/>
        <v>55.87300000</v>
      </c>
      <c r="F1551" t="str">
        <f t="shared" si="193"/>
        <v>-4.07910000</v>
      </c>
      <c r="G1551">
        <f t="shared" si="194"/>
        <v>0.97522680509550908</v>
      </c>
      <c r="H1551">
        <f t="shared" si="195"/>
        <v>-7.1204546559463067E-2</v>
      </c>
      <c r="I1551">
        <f t="shared" si="196"/>
        <v>0.97516781296679167</v>
      </c>
      <c r="J1551">
        <f t="shared" si="197"/>
        <v>-7.1193725518100701E-2</v>
      </c>
      <c r="K1551">
        <f t="shared" si="198"/>
        <v>0.37782361769490147</v>
      </c>
      <c r="L1551">
        <f>IF(K1551&lt;&gt;"",SUM(K$2:K1551),"")</f>
        <v>450.83893944592376</v>
      </c>
      <c r="M1551">
        <f t="shared" si="199"/>
        <v>0.2347831898374062</v>
      </c>
      <c r="N1551">
        <f>IF(M1551&lt;&gt;"",SUM(M$2:M1551),"")</f>
        <v>280.15560528432195</v>
      </c>
      <c r="O1551">
        <v>1</v>
      </c>
    </row>
    <row r="1552" spans="1:15" x14ac:dyDescent="0.25">
      <c r="A1552">
        <v>1551</v>
      </c>
      <c r="B1552" t="s">
        <v>3449</v>
      </c>
      <c r="C1552" t="s">
        <v>3450</v>
      </c>
      <c r="D1552" t="s">
        <v>374</v>
      </c>
      <c r="E1552" t="str">
        <f t="shared" si="192"/>
        <v>55.87099000</v>
      </c>
      <c r="F1552" t="str">
        <f t="shared" si="193"/>
        <v>-4.07916000</v>
      </c>
      <c r="G1552">
        <f t="shared" si="194"/>
        <v>0.97516781296679167</v>
      </c>
      <c r="H1552">
        <f t="shared" si="195"/>
        <v>-7.1193725518100701E-2</v>
      </c>
      <c r="I1552">
        <f t="shared" si="196"/>
        <v>0.97513273184882654</v>
      </c>
      <c r="J1552">
        <f t="shared" si="197"/>
        <v>-7.1194772715651888E-2</v>
      </c>
      <c r="K1552">
        <f t="shared" si="198"/>
        <v>0.22353313740510394</v>
      </c>
      <c r="L1552">
        <f>IF(K1552&lt;&gt;"",SUM(K$2:K1552),"")</f>
        <v>451.06247258332888</v>
      </c>
      <c r="M1552">
        <f t="shared" si="199"/>
        <v>0.13890561779733268</v>
      </c>
      <c r="N1552">
        <f>IF(M1552&lt;&gt;"",SUM(M$2:M1552),"")</f>
        <v>280.29451090211927</v>
      </c>
      <c r="O1552">
        <v>1</v>
      </c>
    </row>
    <row r="1553" spans="1:15" x14ac:dyDescent="0.25">
      <c r="A1553">
        <v>1552</v>
      </c>
      <c r="B1553" t="s">
        <v>3451</v>
      </c>
      <c r="C1553" t="s">
        <v>3452</v>
      </c>
      <c r="D1553" t="s">
        <v>283</v>
      </c>
      <c r="E1553" t="str">
        <f t="shared" si="192"/>
        <v>55.86841000</v>
      </c>
      <c r="F1553" t="str">
        <f t="shared" si="193"/>
        <v>-4.07967000</v>
      </c>
      <c r="G1553">
        <f t="shared" si="194"/>
        <v>0.97513273184882654</v>
      </c>
      <c r="H1553">
        <f t="shared" si="195"/>
        <v>-7.1194772715651888E-2</v>
      </c>
      <c r="I1553">
        <f t="shared" si="196"/>
        <v>0.97508770235412512</v>
      </c>
      <c r="J1553">
        <f t="shared" si="197"/>
        <v>-7.1203673894837075E-2</v>
      </c>
      <c r="K1553">
        <f t="shared" si="198"/>
        <v>0.288642011239159</v>
      </c>
      <c r="L1553">
        <f>IF(K1553&lt;&gt;"",SUM(K$2:K1553),"")</f>
        <v>451.35111459456806</v>
      </c>
      <c r="M1553">
        <f t="shared" si="199"/>
        <v>0.17936489130369337</v>
      </c>
      <c r="N1553">
        <f>IF(M1553&lt;&gt;"",SUM(M$2:M1553),"")</f>
        <v>280.47387579342296</v>
      </c>
      <c r="O1553">
        <v>1</v>
      </c>
    </row>
    <row r="1554" spans="1:15" x14ac:dyDescent="0.25">
      <c r="A1554">
        <v>1553</v>
      </c>
      <c r="B1554" t="s">
        <v>3453</v>
      </c>
      <c r="C1554" t="s">
        <v>3454</v>
      </c>
      <c r="D1554" t="s">
        <v>283</v>
      </c>
      <c r="E1554" t="str">
        <f t="shared" si="192"/>
        <v>55.86568000</v>
      </c>
      <c r="F1554" t="str">
        <f t="shared" si="193"/>
        <v>-4.08078000</v>
      </c>
      <c r="G1554">
        <f t="shared" si="194"/>
        <v>0.97508770235412512</v>
      </c>
      <c r="H1554">
        <f t="shared" si="195"/>
        <v>-7.1203673894837075E-2</v>
      </c>
      <c r="I1554">
        <f t="shared" si="196"/>
        <v>0.97504005486554568</v>
      </c>
      <c r="J1554">
        <f t="shared" si="197"/>
        <v>-7.1223047049534194E-2</v>
      </c>
      <c r="K1554">
        <f t="shared" si="198"/>
        <v>0.31136221903340933</v>
      </c>
      <c r="L1554">
        <f>IF(K1554&lt;&gt;"",SUM(K$2:K1554),"")</f>
        <v>451.66247681360147</v>
      </c>
      <c r="M1554">
        <f t="shared" si="199"/>
        <v>0.19348344453826205</v>
      </c>
      <c r="N1554">
        <f>IF(M1554&lt;&gt;"",SUM(M$2:M1554),"")</f>
        <v>280.66735923796125</v>
      </c>
      <c r="O1554">
        <v>1</v>
      </c>
    </row>
    <row r="1555" spans="1:15" x14ac:dyDescent="0.25">
      <c r="A1555">
        <v>1554</v>
      </c>
      <c r="B1555" t="s">
        <v>3455</v>
      </c>
      <c r="C1555" t="s">
        <v>3456</v>
      </c>
      <c r="D1555" t="s">
        <v>304</v>
      </c>
      <c r="E1555" t="str">
        <f t="shared" si="192"/>
        <v>55.86372000</v>
      </c>
      <c r="F1555" t="str">
        <f t="shared" si="193"/>
        <v>-4.08195000</v>
      </c>
      <c r="G1555">
        <f t="shared" si="194"/>
        <v>0.97504005486554568</v>
      </c>
      <c r="H1555">
        <f t="shared" si="195"/>
        <v>-7.1223047049534194E-2</v>
      </c>
      <c r="I1555">
        <f t="shared" si="196"/>
        <v>0.97500584641220667</v>
      </c>
      <c r="J1555">
        <f t="shared" si="197"/>
        <v>-7.1243467401782529E-2</v>
      </c>
      <c r="K1555">
        <f t="shared" si="198"/>
        <v>0.22984423830191547</v>
      </c>
      <c r="L1555">
        <f>IF(K1555&lt;&gt;"",SUM(K$2:K1555),"")</f>
        <v>451.89232105190337</v>
      </c>
      <c r="M1555">
        <f t="shared" si="199"/>
        <v>0.14282739592486005</v>
      </c>
      <c r="N1555">
        <f>IF(M1555&lt;&gt;"",SUM(M$2:M1555),"")</f>
        <v>280.81018663388613</v>
      </c>
      <c r="O1555">
        <v>1</v>
      </c>
    </row>
    <row r="1556" spans="1:15" x14ac:dyDescent="0.25">
      <c r="A1556">
        <v>1555</v>
      </c>
      <c r="B1556" t="s">
        <v>3457</v>
      </c>
      <c r="C1556" t="s">
        <v>3458</v>
      </c>
      <c r="D1556" t="s">
        <v>299</v>
      </c>
      <c r="E1556" t="str">
        <f t="shared" si="192"/>
        <v>55.85925000</v>
      </c>
      <c r="F1556" t="str">
        <f t="shared" si="193"/>
        <v>-4.08566000</v>
      </c>
      <c r="G1556">
        <f t="shared" si="194"/>
        <v>0.97500584641220667</v>
      </c>
      <c r="H1556">
        <f t="shared" si="195"/>
        <v>-7.1243467401782529E-2</v>
      </c>
      <c r="I1556">
        <f t="shared" si="196"/>
        <v>0.97492783019464246</v>
      </c>
      <c r="J1556">
        <f t="shared" si="197"/>
        <v>-7.1308219117031515E-2</v>
      </c>
      <c r="K1556">
        <f t="shared" si="198"/>
        <v>0.5483135558364769</v>
      </c>
      <c r="L1556">
        <f>IF(K1556&lt;&gt;"",SUM(K$2:K1556),"")</f>
        <v>452.44063460773987</v>
      </c>
      <c r="M1556">
        <f t="shared" si="199"/>
        <v>0.34072725907339696</v>
      </c>
      <c r="N1556">
        <f>IF(M1556&lt;&gt;"",SUM(M$2:M1556),"")</f>
        <v>281.15091389295952</v>
      </c>
      <c r="O1556">
        <v>1</v>
      </c>
    </row>
    <row r="1557" spans="1:15" x14ac:dyDescent="0.25">
      <c r="A1557">
        <v>1556</v>
      </c>
      <c r="B1557" t="s">
        <v>3459</v>
      </c>
      <c r="C1557" t="s">
        <v>1225</v>
      </c>
      <c r="D1557" t="s">
        <v>256</v>
      </c>
      <c r="E1557" t="str">
        <f t="shared" si="192"/>
        <v>55.85667000</v>
      </c>
      <c r="F1557" t="str">
        <f t="shared" si="193"/>
        <v>-4.08755000</v>
      </c>
      <c r="G1557">
        <f t="shared" si="194"/>
        <v>0.97492783019464246</v>
      </c>
      <c r="H1557">
        <f t="shared" si="195"/>
        <v>-7.1308219117031515E-2</v>
      </c>
      <c r="I1557">
        <f t="shared" si="196"/>
        <v>0.97488280069994104</v>
      </c>
      <c r="J1557">
        <f t="shared" si="197"/>
        <v>-7.1341205839894228E-2</v>
      </c>
      <c r="K1557">
        <f t="shared" si="198"/>
        <v>0.31018407067602838</v>
      </c>
      <c r="L1557">
        <f>IF(K1557&lt;&gt;"",SUM(K$2:K1557),"")</f>
        <v>452.7508186784159</v>
      </c>
      <c r="M1557">
        <f t="shared" si="199"/>
        <v>0.1927513319426144</v>
      </c>
      <c r="N1557">
        <f>IF(M1557&lt;&gt;"",SUM(M$2:M1557),"")</f>
        <v>281.34366522490211</v>
      </c>
      <c r="O1557">
        <v>1</v>
      </c>
    </row>
    <row r="1558" spans="1:15" x14ac:dyDescent="0.25">
      <c r="A1558">
        <v>1557</v>
      </c>
      <c r="B1558" t="s">
        <v>3460</v>
      </c>
      <c r="C1558" t="s">
        <v>3461</v>
      </c>
      <c r="D1558" t="s">
        <v>259</v>
      </c>
      <c r="E1558" t="str">
        <f t="shared" si="192"/>
        <v>55.85217000</v>
      </c>
      <c r="F1558" t="str">
        <f t="shared" si="193"/>
        <v>-4.09017000</v>
      </c>
      <c r="G1558">
        <f t="shared" si="194"/>
        <v>0.97488280069994104</v>
      </c>
      <c r="H1558">
        <f t="shared" si="195"/>
        <v>-7.1341205839894228E-2</v>
      </c>
      <c r="I1558">
        <f t="shared" si="196"/>
        <v>0.97480426088360128</v>
      </c>
      <c r="J1558">
        <f t="shared" si="197"/>
        <v>-7.1386933466296459E-2</v>
      </c>
      <c r="K1558">
        <f t="shared" si="198"/>
        <v>0.5264191807155354</v>
      </c>
      <c r="L1558">
        <f>IF(K1558&lt;&gt;"",SUM(K$2:K1558),"")</f>
        <v>453.27723785913145</v>
      </c>
      <c r="M1558">
        <f t="shared" si="199"/>
        <v>0.32712188611721937</v>
      </c>
      <c r="N1558">
        <f>IF(M1558&lt;&gt;"",SUM(M$2:M1558),"")</f>
        <v>281.67078711101931</v>
      </c>
      <c r="O1558">
        <v>1</v>
      </c>
    </row>
    <row r="1559" spans="1:15" x14ac:dyDescent="0.25">
      <c r="A1559">
        <v>1558</v>
      </c>
      <c r="B1559" t="s">
        <v>3462</v>
      </c>
      <c r="C1559" t="s">
        <v>3463</v>
      </c>
      <c r="D1559" t="s">
        <v>319</v>
      </c>
      <c r="E1559" t="str">
        <f t="shared" si="192"/>
        <v>55.84832000</v>
      </c>
      <c r="F1559" t="str">
        <f t="shared" si="193"/>
        <v>-4.09175000</v>
      </c>
      <c r="G1559">
        <f t="shared" si="194"/>
        <v>0.97480426088360128</v>
      </c>
      <c r="H1559">
        <f t="shared" si="195"/>
        <v>-7.1386933466296459E-2</v>
      </c>
      <c r="I1559">
        <f t="shared" si="196"/>
        <v>0.9747370657073996</v>
      </c>
      <c r="J1559">
        <f t="shared" si="197"/>
        <v>-7.1414509668477982E-2</v>
      </c>
      <c r="K1559">
        <f t="shared" si="198"/>
        <v>0.43931384793148154</v>
      </c>
      <c r="L1559">
        <f>IF(K1559&lt;&gt;"",SUM(K$2:K1559),"")</f>
        <v>453.71655170706293</v>
      </c>
      <c r="M1559">
        <f t="shared" si="199"/>
        <v>0.27299380379229876</v>
      </c>
      <c r="N1559">
        <f>IF(M1559&lt;&gt;"",SUM(M$2:M1559),"")</f>
        <v>281.94378091481161</v>
      </c>
      <c r="O1559">
        <v>1</v>
      </c>
    </row>
    <row r="1560" spans="1:15" x14ac:dyDescent="0.25">
      <c r="A1560">
        <v>1559</v>
      </c>
      <c r="B1560" t="s">
        <v>3464</v>
      </c>
      <c r="C1560" t="s">
        <v>3465</v>
      </c>
      <c r="D1560" t="s">
        <v>1040</v>
      </c>
      <c r="E1560" t="str">
        <f t="shared" si="192"/>
        <v>55.84501000</v>
      </c>
      <c r="F1560" t="str">
        <f t="shared" si="193"/>
        <v>-4.09288000</v>
      </c>
      <c r="G1560">
        <f t="shared" si="194"/>
        <v>0.9747370657073996</v>
      </c>
      <c r="H1560">
        <f t="shared" si="195"/>
        <v>-7.1414509668477982E-2</v>
      </c>
      <c r="I1560">
        <f t="shared" si="196"/>
        <v>0.97467929530915853</v>
      </c>
      <c r="J1560">
        <f t="shared" si="197"/>
        <v>-7.1434231889025507E-2</v>
      </c>
      <c r="K1560">
        <f t="shared" si="198"/>
        <v>0.37475419982091118</v>
      </c>
      <c r="L1560">
        <f>IF(K1560&lt;&gt;"",SUM(K$2:K1560),"")</f>
        <v>454.09130590688386</v>
      </c>
      <c r="M1560">
        <f t="shared" si="199"/>
        <v>0.23287582437466448</v>
      </c>
      <c r="N1560">
        <f>IF(M1560&lt;&gt;"",SUM(M$2:M1560),"")</f>
        <v>282.17665673918628</v>
      </c>
      <c r="O1560">
        <v>1</v>
      </c>
    </row>
    <row r="1561" spans="1:15" x14ac:dyDescent="0.25">
      <c r="A1561">
        <v>1560</v>
      </c>
      <c r="B1561" t="s">
        <v>3466</v>
      </c>
      <c r="C1561" t="s">
        <v>3467</v>
      </c>
      <c r="D1561" t="s">
        <v>26</v>
      </c>
      <c r="E1561" t="str">
        <f t="shared" si="192"/>
        <v>55.84254000</v>
      </c>
      <c r="F1561" t="str">
        <f t="shared" si="193"/>
        <v>-4.09399000</v>
      </c>
      <c r="G1561">
        <f t="shared" si="194"/>
        <v>0.97467929530915853</v>
      </c>
      <c r="H1561">
        <f t="shared" si="195"/>
        <v>-7.1434231889025507E-2</v>
      </c>
      <c r="I1561">
        <f t="shared" si="196"/>
        <v>0.97463618567663424</v>
      </c>
      <c r="J1561">
        <f t="shared" si="197"/>
        <v>-7.145360504372264E-2</v>
      </c>
      <c r="K1561">
        <f t="shared" si="198"/>
        <v>0.28325893076462183</v>
      </c>
      <c r="L1561">
        <f>IF(K1561&lt;&gt;"",SUM(K$2:K1561),"")</f>
        <v>454.37456483764851</v>
      </c>
      <c r="M1561">
        <f t="shared" si="199"/>
        <v>0.17601979389375888</v>
      </c>
      <c r="N1561">
        <f>IF(M1561&lt;&gt;"",SUM(M$2:M1561),"")</f>
        <v>282.35267653308006</v>
      </c>
      <c r="O1561">
        <v>1</v>
      </c>
    </row>
    <row r="1562" spans="1:15" x14ac:dyDescent="0.25">
      <c r="A1562">
        <v>1561</v>
      </c>
      <c r="B1562" t="s">
        <v>3468</v>
      </c>
      <c r="C1562" t="s">
        <v>3469</v>
      </c>
      <c r="D1562" t="s">
        <v>187</v>
      </c>
      <c r="E1562" t="str">
        <f t="shared" si="192"/>
        <v>55.83814000</v>
      </c>
      <c r="F1562" t="str">
        <f t="shared" si="193"/>
        <v>-4.09662000</v>
      </c>
      <c r="G1562">
        <f t="shared" si="194"/>
        <v>0.97463618567663424</v>
      </c>
      <c r="H1562">
        <f t="shared" si="195"/>
        <v>-7.145360504372264E-2</v>
      </c>
      <c r="I1562">
        <f t="shared" si="196"/>
        <v>0.97455939118954649</v>
      </c>
      <c r="J1562">
        <f t="shared" si="197"/>
        <v>-7.1499507203050094E-2</v>
      </c>
      <c r="K1562">
        <f t="shared" si="198"/>
        <v>0.51607842647398083</v>
      </c>
      <c r="L1562">
        <f>IF(K1562&lt;&gt;"",SUM(K$2:K1562),"")</f>
        <v>454.8906432641225</v>
      </c>
      <c r="M1562">
        <f t="shared" si="199"/>
        <v>0.32069604307180821</v>
      </c>
      <c r="N1562">
        <f>IF(M1562&lt;&gt;"",SUM(M$2:M1562),"")</f>
        <v>282.67337257615185</v>
      </c>
      <c r="O1562">
        <v>1</v>
      </c>
    </row>
    <row r="1563" spans="1:15" x14ac:dyDescent="0.25">
      <c r="A1563">
        <v>1562</v>
      </c>
      <c r="B1563" t="s">
        <v>3470</v>
      </c>
      <c r="C1563" t="s">
        <v>3471</v>
      </c>
      <c r="D1563" t="s">
        <v>474</v>
      </c>
      <c r="E1563" t="str">
        <f t="shared" si="192"/>
        <v>55.83801000</v>
      </c>
      <c r="F1563" t="str">
        <f t="shared" si="193"/>
        <v>-4.09658000</v>
      </c>
      <c r="G1563">
        <f t="shared" si="194"/>
        <v>0.97455939118954649</v>
      </c>
      <c r="H1563">
        <f t="shared" si="195"/>
        <v>-7.1499507203050094E-2</v>
      </c>
      <c r="I1563">
        <f t="shared" si="196"/>
        <v>0.9745571222615188</v>
      </c>
      <c r="J1563">
        <f t="shared" si="197"/>
        <v>-7.1498809071349312E-2</v>
      </c>
      <c r="K1563">
        <f t="shared" si="198"/>
        <v>1.4669270024235015E-2</v>
      </c>
      <c r="L1563">
        <f>IF(K1563&lt;&gt;"",SUM(K$2:K1563),"")</f>
        <v>454.90531253414673</v>
      </c>
      <c r="M1563">
        <f t="shared" si="199"/>
        <v>9.1156239249641224E-3</v>
      </c>
      <c r="N1563">
        <f>IF(M1563&lt;&gt;"",SUM(M$2:M1563),"")</f>
        <v>282.68248820007682</v>
      </c>
      <c r="O1563">
        <v>1</v>
      </c>
    </row>
    <row r="1564" spans="1:15" x14ac:dyDescent="0.25">
      <c r="A1564">
        <v>1563</v>
      </c>
      <c r="B1564" t="s">
        <v>3472</v>
      </c>
      <c r="C1564" t="s">
        <v>3473</v>
      </c>
      <c r="D1564" t="s">
        <v>474</v>
      </c>
      <c r="E1564" t="str">
        <f t="shared" si="192"/>
        <v>55.83494000</v>
      </c>
      <c r="F1564" t="str">
        <f t="shared" si="193"/>
        <v>-4.09863000</v>
      </c>
      <c r="G1564">
        <f t="shared" si="194"/>
        <v>0.9745571222615188</v>
      </c>
      <c r="H1564">
        <f t="shared" si="195"/>
        <v>-7.1498809071349312E-2</v>
      </c>
      <c r="I1564">
        <f t="shared" si="196"/>
        <v>0.97450354065348266</v>
      </c>
      <c r="J1564">
        <f t="shared" si="197"/>
        <v>-7.1534588321015197E-2</v>
      </c>
      <c r="K1564">
        <f t="shared" si="198"/>
        <v>0.36457934389237878</v>
      </c>
      <c r="L1564">
        <f>IF(K1564&lt;&gt;"",SUM(K$2:K1564),"")</f>
        <v>455.26989187803912</v>
      </c>
      <c r="M1564">
        <f t="shared" si="199"/>
        <v>0.22655307211896525</v>
      </c>
      <c r="N1564">
        <f>IF(M1564&lt;&gt;"",SUM(M$2:M1564),"")</f>
        <v>282.90904127219579</v>
      </c>
      <c r="O1564">
        <v>1</v>
      </c>
    </row>
    <row r="1565" spans="1:15" x14ac:dyDescent="0.25">
      <c r="A1565">
        <v>1564</v>
      </c>
      <c r="B1565" t="s">
        <v>3474</v>
      </c>
      <c r="C1565" t="s">
        <v>3475</v>
      </c>
      <c r="D1565" t="s">
        <v>142</v>
      </c>
      <c r="E1565" t="str">
        <f t="shared" si="192"/>
        <v>55.83368000</v>
      </c>
      <c r="F1565" t="str">
        <f t="shared" si="193"/>
        <v>-4.09899000</v>
      </c>
      <c r="G1565">
        <f t="shared" si="194"/>
        <v>0.97450354065348266</v>
      </c>
      <c r="H1565">
        <f t="shared" si="195"/>
        <v>-7.1534588321015197E-2</v>
      </c>
      <c r="I1565">
        <f t="shared" si="196"/>
        <v>0.97448154950490762</v>
      </c>
      <c r="J1565">
        <f t="shared" si="197"/>
        <v>-7.1540871506322365E-2</v>
      </c>
      <c r="K1565">
        <f t="shared" si="198"/>
        <v>0.14189765925872777</v>
      </c>
      <c r="L1565">
        <f>IF(K1565&lt;&gt;"",SUM(K$2:K1565),"")</f>
        <v>455.41178953729786</v>
      </c>
      <c r="M1565">
        <f t="shared" si="199"/>
        <v>8.8176555172704951E-2</v>
      </c>
      <c r="N1565">
        <f>IF(M1565&lt;&gt;"",SUM(M$2:M1565),"")</f>
        <v>282.9972178273685</v>
      </c>
      <c r="O1565">
        <v>1</v>
      </c>
    </row>
    <row r="1566" spans="1:15" x14ac:dyDescent="0.25">
      <c r="A1566">
        <v>1565</v>
      </c>
      <c r="B1566" t="s">
        <v>3476</v>
      </c>
      <c r="C1566" t="s">
        <v>3477</v>
      </c>
      <c r="D1566" t="s">
        <v>126</v>
      </c>
      <c r="E1566" t="str">
        <f t="shared" si="192"/>
        <v>55.83294000</v>
      </c>
      <c r="F1566" t="str">
        <f t="shared" si="193"/>
        <v>-4.09889000</v>
      </c>
      <c r="G1566">
        <f t="shared" si="194"/>
        <v>0.97448154950490762</v>
      </c>
      <c r="H1566">
        <f t="shared" si="195"/>
        <v>-7.1540871506322365E-2</v>
      </c>
      <c r="I1566">
        <f t="shared" si="196"/>
        <v>0.97446863406844275</v>
      </c>
      <c r="J1566">
        <f t="shared" si="197"/>
        <v>-7.1539126177070367E-2</v>
      </c>
      <c r="K1566">
        <f t="shared" si="198"/>
        <v>8.2520784187411378E-2</v>
      </c>
      <c r="L1566">
        <f>IF(K1566&lt;&gt;"",SUM(K$2:K1566),"")</f>
        <v>455.49431032148527</v>
      </c>
      <c r="M1566">
        <f t="shared" si="199"/>
        <v>5.127920021942578E-2</v>
      </c>
      <c r="N1566">
        <f>IF(M1566&lt;&gt;"",SUM(M$2:M1566),"")</f>
        <v>283.04849702758793</v>
      </c>
      <c r="O1566">
        <v>1</v>
      </c>
    </row>
    <row r="1567" spans="1:15" x14ac:dyDescent="0.25">
      <c r="A1567">
        <v>1566</v>
      </c>
      <c r="B1567" t="s">
        <v>3478</v>
      </c>
      <c r="C1567" t="s">
        <v>3479</v>
      </c>
      <c r="D1567" t="s">
        <v>150</v>
      </c>
      <c r="E1567" t="str">
        <f t="shared" si="192"/>
        <v>55.83228000</v>
      </c>
      <c r="F1567" t="str">
        <f t="shared" si="193"/>
        <v>-4.09860000</v>
      </c>
      <c r="G1567">
        <f t="shared" si="194"/>
        <v>0.97446863406844275</v>
      </c>
      <c r="H1567">
        <f t="shared" si="195"/>
        <v>-7.1539126177070367E-2</v>
      </c>
      <c r="I1567">
        <f t="shared" si="196"/>
        <v>0.97445711489537956</v>
      </c>
      <c r="J1567">
        <f t="shared" si="197"/>
        <v>-7.1534064722239596E-2</v>
      </c>
      <c r="K1567">
        <f t="shared" si="198"/>
        <v>7.559008114499921E-2</v>
      </c>
      <c r="L1567">
        <f>IF(K1567&lt;&gt;"",SUM(K$2:K1567),"")</f>
        <v>455.56990040263025</v>
      </c>
      <c r="M1567">
        <f t="shared" si="199"/>
        <v>4.6972395425059155E-2</v>
      </c>
      <c r="N1567">
        <f>IF(M1567&lt;&gt;"",SUM(M$2:M1567),"")</f>
        <v>283.09546942301301</v>
      </c>
      <c r="O1567">
        <v>1</v>
      </c>
    </row>
    <row r="1568" spans="1:15" x14ac:dyDescent="0.25">
      <c r="A1568">
        <v>1567</v>
      </c>
      <c r="B1568" t="s">
        <v>3480</v>
      </c>
      <c r="C1568" t="s">
        <v>3481</v>
      </c>
      <c r="D1568" t="s">
        <v>194</v>
      </c>
      <c r="E1568" t="str">
        <f t="shared" si="192"/>
        <v>55.83159000</v>
      </c>
      <c r="F1568" t="str">
        <f t="shared" si="193"/>
        <v>-4.09808000</v>
      </c>
      <c r="G1568">
        <f t="shared" si="194"/>
        <v>0.97445711489537956</v>
      </c>
      <c r="H1568">
        <f t="shared" si="195"/>
        <v>-7.1534064722239596E-2</v>
      </c>
      <c r="I1568">
        <f t="shared" si="196"/>
        <v>0.97444507212354081</v>
      </c>
      <c r="J1568">
        <f t="shared" si="197"/>
        <v>-7.1524989010129228E-2</v>
      </c>
      <c r="K1568">
        <f t="shared" si="198"/>
        <v>8.3313824175426543E-2</v>
      </c>
      <c r="L1568">
        <f>IF(K1568&lt;&gt;"",SUM(K$2:K1568),"")</f>
        <v>455.65321422680569</v>
      </c>
      <c r="M1568">
        <f t="shared" si="199"/>
        <v>5.1772002811256268E-2</v>
      </c>
      <c r="N1568">
        <f>IF(M1568&lt;&gt;"",SUM(M$2:M1568),"")</f>
        <v>283.14724142582429</v>
      </c>
      <c r="O1568">
        <v>1</v>
      </c>
    </row>
    <row r="1569" spans="1:15" x14ac:dyDescent="0.25">
      <c r="A1569">
        <v>1568</v>
      </c>
      <c r="B1569" t="s">
        <v>3482</v>
      </c>
      <c r="C1569" t="s">
        <v>3483</v>
      </c>
      <c r="D1569" t="s">
        <v>96</v>
      </c>
      <c r="E1569" t="str">
        <f t="shared" si="192"/>
        <v>55.83046000</v>
      </c>
      <c r="F1569" t="str">
        <f t="shared" si="193"/>
        <v>-4.09666000</v>
      </c>
      <c r="G1569">
        <f t="shared" si="194"/>
        <v>0.97444507212354081</v>
      </c>
      <c r="H1569">
        <f t="shared" si="195"/>
        <v>-7.1524989010129228E-2</v>
      </c>
      <c r="I1569">
        <f t="shared" si="196"/>
        <v>0.97442534990299334</v>
      </c>
      <c r="J1569">
        <f t="shared" si="197"/>
        <v>-7.1500205334750905E-2</v>
      </c>
      <c r="K1569">
        <f t="shared" si="198"/>
        <v>0.15379278000619778</v>
      </c>
      <c r="L1569">
        <f>IF(K1569&lt;&gt;"",SUM(K$2:K1569),"")</f>
        <v>455.80700700681189</v>
      </c>
      <c r="M1569">
        <f t="shared" si="199"/>
        <v>9.5568296349793913E-2</v>
      </c>
      <c r="N1569">
        <f>IF(M1569&lt;&gt;"",SUM(M$2:M1569),"")</f>
        <v>283.24280972217406</v>
      </c>
      <c r="O1569">
        <v>1</v>
      </c>
    </row>
    <row r="1570" spans="1:15" x14ac:dyDescent="0.25">
      <c r="A1570">
        <v>1569</v>
      </c>
      <c r="B1570" t="s">
        <v>3484</v>
      </c>
      <c r="C1570" t="s">
        <v>3485</v>
      </c>
      <c r="D1570" t="s">
        <v>93</v>
      </c>
      <c r="E1570" t="str">
        <f t="shared" si="192"/>
        <v>55.82936000</v>
      </c>
      <c r="F1570" t="str">
        <f t="shared" si="193"/>
        <v>-4.09431000</v>
      </c>
      <c r="G1570">
        <f t="shared" si="194"/>
        <v>0.97442534990299334</v>
      </c>
      <c r="H1570">
        <f t="shared" si="195"/>
        <v>-7.1500205334750905E-2</v>
      </c>
      <c r="I1570">
        <f t="shared" si="196"/>
        <v>0.97440615128122143</v>
      </c>
      <c r="J1570">
        <f t="shared" si="197"/>
        <v>-7.1459190097329039E-2</v>
      </c>
      <c r="K1570">
        <f t="shared" si="198"/>
        <v>0.19105107794065024</v>
      </c>
      <c r="L1570">
        <f>IF(K1570&lt;&gt;"",SUM(K$2:K1570),"")</f>
        <v>455.99805808475253</v>
      </c>
      <c r="M1570">
        <f t="shared" si="199"/>
        <v>0.11872095708162522</v>
      </c>
      <c r="N1570">
        <f>IF(M1570&lt;&gt;"",SUM(M$2:M1570),"")</f>
        <v>283.36153067925568</v>
      </c>
      <c r="O1570">
        <v>1</v>
      </c>
    </row>
    <row r="1571" spans="1:15" x14ac:dyDescent="0.25">
      <c r="A1571">
        <v>1570</v>
      </c>
      <c r="B1571" t="s">
        <v>3486</v>
      </c>
      <c r="C1571" t="s">
        <v>3487</v>
      </c>
      <c r="D1571" t="s">
        <v>857</v>
      </c>
      <c r="E1571" t="str">
        <f t="shared" si="192"/>
        <v>55.82811000</v>
      </c>
      <c r="F1571" t="str">
        <f t="shared" si="193"/>
        <v>-4.09005000</v>
      </c>
      <c r="G1571">
        <f t="shared" si="194"/>
        <v>0.97440615128122143</v>
      </c>
      <c r="H1571">
        <f t="shared" si="195"/>
        <v>-7.1459190097329039E-2</v>
      </c>
      <c r="I1571">
        <f t="shared" si="196"/>
        <v>0.97438433466557151</v>
      </c>
      <c r="J1571">
        <f t="shared" si="197"/>
        <v>-7.138483907119407E-2</v>
      </c>
      <c r="K1571">
        <f t="shared" si="198"/>
        <v>0.30017586447105526</v>
      </c>
      <c r="L1571">
        <f>IF(K1571&lt;&gt;"",SUM(K$2:K1571),"")</f>
        <v>456.29823394922357</v>
      </c>
      <c r="M1571">
        <f t="shared" si="199"/>
        <v>0.18653213741028218</v>
      </c>
      <c r="N1571">
        <f>IF(M1571&lt;&gt;"",SUM(M$2:M1571),"")</f>
        <v>283.54806281666595</v>
      </c>
      <c r="O1571">
        <v>1</v>
      </c>
    </row>
    <row r="1572" spans="1:15" x14ac:dyDescent="0.25">
      <c r="A1572">
        <v>1571</v>
      </c>
      <c r="B1572" t="s">
        <v>3488</v>
      </c>
      <c r="C1572" t="s">
        <v>3489</v>
      </c>
      <c r="D1572" t="s">
        <v>101</v>
      </c>
      <c r="E1572" t="str">
        <f t="shared" si="192"/>
        <v>55.82672000</v>
      </c>
      <c r="F1572" t="str">
        <f t="shared" si="193"/>
        <v>-4.08331000</v>
      </c>
      <c r="G1572">
        <f t="shared" si="194"/>
        <v>0.97438433466557151</v>
      </c>
      <c r="H1572">
        <f t="shared" si="195"/>
        <v>-7.138483907119407E-2</v>
      </c>
      <c r="I1572">
        <f t="shared" si="196"/>
        <v>0.97436007458896878</v>
      </c>
      <c r="J1572">
        <f t="shared" si="197"/>
        <v>-7.126720387960965E-2</v>
      </c>
      <c r="K1572">
        <f t="shared" si="198"/>
        <v>0.44843670558388715</v>
      </c>
      <c r="L1572">
        <f>IF(K1572&lt;&gt;"",SUM(K$2:K1572),"")</f>
        <v>456.74667065480747</v>
      </c>
      <c r="M1572">
        <f t="shared" si="199"/>
        <v>0.2786628343127624</v>
      </c>
      <c r="N1572">
        <f>IF(M1572&lt;&gt;"",SUM(M$2:M1572),"")</f>
        <v>283.82672565097869</v>
      </c>
      <c r="O1572">
        <v>1</v>
      </c>
    </row>
    <row r="1573" spans="1:15" x14ac:dyDescent="0.25">
      <c r="A1573">
        <v>1572</v>
      </c>
      <c r="B1573" t="s">
        <v>3490</v>
      </c>
      <c r="C1573" t="s">
        <v>3491</v>
      </c>
      <c r="D1573" t="s">
        <v>147</v>
      </c>
      <c r="E1573" t="str">
        <f t="shared" si="192"/>
        <v>55.82567000</v>
      </c>
      <c r="F1573" t="str">
        <f t="shared" si="193"/>
        <v>-4.07976000</v>
      </c>
      <c r="G1573">
        <f t="shared" si="194"/>
        <v>0.97436007458896878</v>
      </c>
      <c r="H1573">
        <f t="shared" si="195"/>
        <v>-7.126720387960965E-2</v>
      </c>
      <c r="I1573">
        <f t="shared" si="196"/>
        <v>0.97434174863182288</v>
      </c>
      <c r="J1573">
        <f t="shared" si="197"/>
        <v>-7.1205244691163863E-2</v>
      </c>
      <c r="K1573">
        <f t="shared" si="198"/>
        <v>0.25058977101433433</v>
      </c>
      <c r="L1573">
        <f>IF(K1573&lt;&gt;"",SUM(K$2:K1573),"")</f>
        <v>456.99726042582182</v>
      </c>
      <c r="M1573">
        <f t="shared" si="199"/>
        <v>0.15571886728076434</v>
      </c>
      <c r="N1573">
        <f>IF(M1573&lt;&gt;"",SUM(M$2:M1573),"")</f>
        <v>283.98244451825946</v>
      </c>
      <c r="O1573">
        <v>1</v>
      </c>
    </row>
    <row r="1574" spans="1:15" x14ac:dyDescent="0.25">
      <c r="A1574">
        <v>1573</v>
      </c>
      <c r="B1574" t="s">
        <v>3492</v>
      </c>
      <c r="C1574" t="s">
        <v>3493</v>
      </c>
      <c r="D1574" t="s">
        <v>180</v>
      </c>
      <c r="E1574" t="str">
        <f t="shared" si="192"/>
        <v>55.82499000</v>
      </c>
      <c r="F1574" t="str">
        <f t="shared" si="193"/>
        <v>-4.07788000</v>
      </c>
      <c r="G1574">
        <f t="shared" si="194"/>
        <v>0.97434174863182288</v>
      </c>
      <c r="H1574">
        <f t="shared" si="195"/>
        <v>-7.1205244691163863E-2</v>
      </c>
      <c r="I1574">
        <f t="shared" si="196"/>
        <v>0.97432988039290913</v>
      </c>
      <c r="J1574">
        <f t="shared" si="197"/>
        <v>-7.1172432501226374E-2</v>
      </c>
      <c r="K1574">
        <f t="shared" si="198"/>
        <v>0.13966360147937018</v>
      </c>
      <c r="L1574">
        <f>IF(K1574&lt;&gt;"",SUM(K$2:K1574),"")</f>
        <v>457.13692402730118</v>
      </c>
      <c r="M1574">
        <f t="shared" si="199"/>
        <v>8.6788290418588376E-2</v>
      </c>
      <c r="N1574">
        <f>IF(M1574&lt;&gt;"",SUM(M$2:M1574),"")</f>
        <v>284.06923280867807</v>
      </c>
      <c r="O1574">
        <v>1</v>
      </c>
    </row>
    <row r="1575" spans="1:15" x14ac:dyDescent="0.25">
      <c r="A1575">
        <v>1574</v>
      </c>
      <c r="B1575" t="s">
        <v>3494</v>
      </c>
      <c r="C1575" t="s">
        <v>3495</v>
      </c>
      <c r="D1575" t="s">
        <v>129</v>
      </c>
      <c r="E1575" t="str">
        <f t="shared" si="192"/>
        <v>55.82323000</v>
      </c>
      <c r="F1575" t="str">
        <f t="shared" si="193"/>
        <v>-4.07387000</v>
      </c>
      <c r="G1575">
        <f t="shared" si="194"/>
        <v>0.97432988039290913</v>
      </c>
      <c r="H1575">
        <f t="shared" si="195"/>
        <v>-7.1172432501226374E-2</v>
      </c>
      <c r="I1575">
        <f t="shared" si="196"/>
        <v>0.97429916259807425</v>
      </c>
      <c r="J1575">
        <f t="shared" si="197"/>
        <v>-7.1102444798221406E-2</v>
      </c>
      <c r="K1575">
        <f t="shared" si="198"/>
        <v>0.31786231874903104</v>
      </c>
      <c r="L1575">
        <f>IF(K1575&lt;&gt;"",SUM(K$2:K1575),"")</f>
        <v>457.45478634605018</v>
      </c>
      <c r="M1575">
        <f t="shared" si="199"/>
        <v>0.19752266832952659</v>
      </c>
      <c r="N1575">
        <f>IF(M1575&lt;&gt;"",SUM(M$2:M1575),"")</f>
        <v>284.26675547700762</v>
      </c>
      <c r="O1575">
        <v>1</v>
      </c>
    </row>
    <row r="1576" spans="1:15" x14ac:dyDescent="0.25">
      <c r="A1576">
        <v>1575</v>
      </c>
      <c r="B1576" t="s">
        <v>3496</v>
      </c>
      <c r="C1576" t="s">
        <v>3497</v>
      </c>
      <c r="D1576" t="s">
        <v>474</v>
      </c>
      <c r="E1576" t="str">
        <f t="shared" si="192"/>
        <v>55.82144000</v>
      </c>
      <c r="F1576" t="str">
        <f t="shared" si="193"/>
        <v>-4.07077000</v>
      </c>
      <c r="G1576">
        <f t="shared" si="194"/>
        <v>0.97429916259807425</v>
      </c>
      <c r="H1576">
        <f t="shared" si="195"/>
        <v>-7.1102444798221406E-2</v>
      </c>
      <c r="I1576">
        <f t="shared" si="196"/>
        <v>0.97426792120446348</v>
      </c>
      <c r="J1576">
        <f t="shared" si="197"/>
        <v>-7.1048339591409576E-2</v>
      </c>
      <c r="K1576">
        <f t="shared" si="198"/>
        <v>0.27769313033023746</v>
      </c>
      <c r="L1576">
        <f>IF(K1576&lt;&gt;"",SUM(K$2:K1576),"")</f>
        <v>457.73247947638043</v>
      </c>
      <c r="M1576">
        <f t="shared" si="199"/>
        <v>0.17256115256277038</v>
      </c>
      <c r="N1576">
        <f>IF(M1576&lt;&gt;"",SUM(M$2:M1576),"")</f>
        <v>284.43931662957038</v>
      </c>
      <c r="O1576">
        <v>1</v>
      </c>
    </row>
    <row r="1577" spans="1:15" x14ac:dyDescent="0.25">
      <c r="A1577">
        <v>1576</v>
      </c>
      <c r="B1577" t="s">
        <v>3498</v>
      </c>
      <c r="C1577" t="s">
        <v>3499</v>
      </c>
      <c r="D1577" t="s">
        <v>1125</v>
      </c>
      <c r="E1577" t="str">
        <f t="shared" si="192"/>
        <v>55.81974000</v>
      </c>
      <c r="F1577" t="str">
        <f t="shared" si="193"/>
        <v>-4.06844000</v>
      </c>
      <c r="G1577">
        <f t="shared" si="194"/>
        <v>0.97426792120446348</v>
      </c>
      <c r="H1577">
        <f t="shared" si="195"/>
        <v>-7.1048339591409576E-2</v>
      </c>
      <c r="I1577">
        <f t="shared" si="196"/>
        <v>0.97423825060717961</v>
      </c>
      <c r="J1577">
        <f t="shared" si="197"/>
        <v>-7.1007673419838088E-2</v>
      </c>
      <c r="K1577">
        <f t="shared" si="198"/>
        <v>0.23857416045799495</v>
      </c>
      <c r="L1577">
        <f>IF(K1577&lt;&gt;"",SUM(K$2:K1577),"")</f>
        <v>457.97105363683841</v>
      </c>
      <c r="M1577">
        <f t="shared" si="199"/>
        <v>0.1482522525903629</v>
      </c>
      <c r="N1577">
        <f>IF(M1577&lt;&gt;"",SUM(M$2:M1577),"")</f>
        <v>284.58756888216072</v>
      </c>
      <c r="O1577">
        <v>1</v>
      </c>
    </row>
    <row r="1578" spans="1:15" x14ac:dyDescent="0.25">
      <c r="A1578">
        <v>1577</v>
      </c>
      <c r="B1578" t="s">
        <v>3500</v>
      </c>
      <c r="C1578" t="s">
        <v>3501</v>
      </c>
      <c r="D1578" t="s">
        <v>474</v>
      </c>
      <c r="E1578" t="str">
        <f t="shared" si="192"/>
        <v>55.81769000</v>
      </c>
      <c r="F1578" t="str">
        <f t="shared" si="193"/>
        <v>-4.06627000</v>
      </c>
      <c r="G1578">
        <f t="shared" si="194"/>
        <v>0.97423825060717961</v>
      </c>
      <c r="H1578">
        <f t="shared" si="195"/>
        <v>-7.1007673419838088E-2</v>
      </c>
      <c r="I1578">
        <f t="shared" si="196"/>
        <v>0.97420247135751359</v>
      </c>
      <c r="J1578">
        <f t="shared" si="197"/>
        <v>-7.0969799775069828E-2</v>
      </c>
      <c r="K1578">
        <f t="shared" si="198"/>
        <v>0.26521303320541678</v>
      </c>
      <c r="L1578">
        <f>IF(K1578&lt;&gt;"",SUM(K$2:K1578),"")</f>
        <v>458.23626667004385</v>
      </c>
      <c r="M1578">
        <f t="shared" si="199"/>
        <v>0.16480590150058783</v>
      </c>
      <c r="N1578">
        <f>IF(M1578&lt;&gt;"",SUM(M$2:M1578),"")</f>
        <v>284.75237478366131</v>
      </c>
      <c r="O1578">
        <v>1</v>
      </c>
    </row>
    <row r="1579" spans="1:15" x14ac:dyDescent="0.25">
      <c r="A1579">
        <v>1578</v>
      </c>
      <c r="B1579" t="s">
        <v>3502</v>
      </c>
      <c r="C1579" t="s">
        <v>3503</v>
      </c>
      <c r="D1579" t="s">
        <v>1125</v>
      </c>
      <c r="E1579" t="str">
        <f t="shared" si="192"/>
        <v>55.81649000</v>
      </c>
      <c r="F1579" t="str">
        <f t="shared" si="193"/>
        <v>-4.06525000</v>
      </c>
      <c r="G1579">
        <f t="shared" si="194"/>
        <v>0.97420247135751359</v>
      </c>
      <c r="H1579">
        <f t="shared" si="195"/>
        <v>-7.0969799775069828E-2</v>
      </c>
      <c r="I1579">
        <f t="shared" si="196"/>
        <v>0.97418152740648978</v>
      </c>
      <c r="J1579">
        <f t="shared" si="197"/>
        <v>-7.0951997416699483E-2</v>
      </c>
      <c r="K1579">
        <f t="shared" si="198"/>
        <v>0.14786891132101054</v>
      </c>
      <c r="L1579">
        <f>IF(K1579&lt;&gt;"",SUM(K$2:K1579),"")</f>
        <v>458.38413558136483</v>
      </c>
      <c r="M1579">
        <f t="shared" si="199"/>
        <v>9.1887148001864816E-2</v>
      </c>
      <c r="N1579">
        <f>IF(M1579&lt;&gt;"",SUM(M$2:M1579),"")</f>
        <v>284.8442619316632</v>
      </c>
      <c r="O1579">
        <v>1</v>
      </c>
    </row>
    <row r="1580" spans="1:15" x14ac:dyDescent="0.25">
      <c r="A1580">
        <v>1579</v>
      </c>
      <c r="B1580" t="s">
        <v>3504</v>
      </c>
      <c r="C1580" t="s">
        <v>3505</v>
      </c>
      <c r="D1580" t="s">
        <v>187</v>
      </c>
      <c r="E1580" t="str">
        <f t="shared" si="192"/>
        <v>55.81238000</v>
      </c>
      <c r="F1580" t="str">
        <f t="shared" si="193"/>
        <v>-4.06229000</v>
      </c>
      <c r="G1580">
        <f t="shared" si="194"/>
        <v>0.97418152740648978</v>
      </c>
      <c r="H1580">
        <f t="shared" si="195"/>
        <v>-7.0951997416699483E-2</v>
      </c>
      <c r="I1580">
        <f t="shared" si="196"/>
        <v>0.97410979437423262</v>
      </c>
      <c r="J1580">
        <f t="shared" si="197"/>
        <v>-7.0900335670840448E-2</v>
      </c>
      <c r="K1580">
        <f t="shared" si="198"/>
        <v>0.49301087608527183</v>
      </c>
      <c r="L1580">
        <f>IF(K1580&lt;&gt;"",SUM(K$2:K1580),"")</f>
        <v>458.87714645745012</v>
      </c>
      <c r="M1580">
        <f t="shared" si="199"/>
        <v>0.30636164784517206</v>
      </c>
      <c r="N1580">
        <f>IF(M1580&lt;&gt;"",SUM(M$2:M1580),"")</f>
        <v>285.15062357950836</v>
      </c>
      <c r="O1580">
        <v>1</v>
      </c>
    </row>
    <row r="1581" spans="1:15" x14ac:dyDescent="0.25">
      <c r="A1581">
        <v>1580</v>
      </c>
      <c r="B1581" t="s">
        <v>3506</v>
      </c>
      <c r="C1581" t="s">
        <v>3507</v>
      </c>
      <c r="D1581" t="s">
        <v>180</v>
      </c>
      <c r="E1581" t="str">
        <f t="shared" si="192"/>
        <v>55.80772000</v>
      </c>
      <c r="F1581" t="str">
        <f t="shared" si="193"/>
        <v>-4.05844000</v>
      </c>
      <c r="G1581">
        <f t="shared" si="194"/>
        <v>0.97410979437423262</v>
      </c>
      <c r="H1581">
        <f t="shared" si="195"/>
        <v>-7.0900335670840448E-2</v>
      </c>
      <c r="I1581">
        <f t="shared" si="196"/>
        <v>0.97402846203108995</v>
      </c>
      <c r="J1581">
        <f t="shared" si="197"/>
        <v>-7.0833140494638666E-2</v>
      </c>
      <c r="K1581">
        <f t="shared" si="198"/>
        <v>0.57128842521117318</v>
      </c>
      <c r="L1581">
        <f>IF(K1581&lt;&gt;"",SUM(K$2:K1581),"")</f>
        <v>459.44843488266127</v>
      </c>
      <c r="M1581">
        <f t="shared" si="199"/>
        <v>0.35500406143635765</v>
      </c>
      <c r="N1581">
        <f>IF(M1581&lt;&gt;"",SUM(M$2:M1581),"")</f>
        <v>285.50562764094474</v>
      </c>
      <c r="O1581">
        <v>1</v>
      </c>
    </row>
    <row r="1582" spans="1:15" x14ac:dyDescent="0.25">
      <c r="A1582">
        <v>1581</v>
      </c>
      <c r="B1582" t="s">
        <v>3508</v>
      </c>
      <c r="C1582" t="s">
        <v>3509</v>
      </c>
      <c r="D1582" t="s">
        <v>18</v>
      </c>
      <c r="E1582" t="str">
        <f t="shared" si="192"/>
        <v>55.80372000</v>
      </c>
      <c r="F1582" t="str">
        <f t="shared" si="193"/>
        <v>-4.05457000</v>
      </c>
      <c r="G1582">
        <f t="shared" si="194"/>
        <v>0.97402846203108995</v>
      </c>
      <c r="H1582">
        <f t="shared" si="195"/>
        <v>-7.0833140494638666E-2</v>
      </c>
      <c r="I1582">
        <f t="shared" si="196"/>
        <v>0.97395864886101002</v>
      </c>
      <c r="J1582">
        <f t="shared" si="197"/>
        <v>-7.0765596252586493E-2</v>
      </c>
      <c r="K1582">
        <f t="shared" si="198"/>
        <v>0.5062774384913602</v>
      </c>
      <c r="L1582">
        <f>IF(K1582&lt;&gt;"",SUM(K$2:K1582),"")</f>
        <v>459.95471232115261</v>
      </c>
      <c r="M1582">
        <f t="shared" si="199"/>
        <v>0.31460561591387459</v>
      </c>
      <c r="N1582">
        <f>IF(M1582&lt;&gt;"",SUM(M$2:M1582),"")</f>
        <v>285.82023325685861</v>
      </c>
      <c r="O1582">
        <v>1</v>
      </c>
    </row>
    <row r="1583" spans="1:15" x14ac:dyDescent="0.25">
      <c r="A1583">
        <v>1582</v>
      </c>
      <c r="B1583" t="s">
        <v>3510</v>
      </c>
      <c r="C1583" t="s">
        <v>3511</v>
      </c>
      <c r="D1583" t="s">
        <v>649</v>
      </c>
      <c r="E1583" t="str">
        <f t="shared" si="192"/>
        <v>55.79996000</v>
      </c>
      <c r="F1583" t="str">
        <f t="shared" si="193"/>
        <v>-4.05044000</v>
      </c>
      <c r="G1583">
        <f t="shared" si="194"/>
        <v>0.97395864886101002</v>
      </c>
      <c r="H1583">
        <f t="shared" si="195"/>
        <v>-7.0765596252586493E-2</v>
      </c>
      <c r="I1583">
        <f t="shared" si="196"/>
        <v>0.97389302448113502</v>
      </c>
      <c r="J1583">
        <f t="shared" si="197"/>
        <v>-7.0693514154479109E-2</v>
      </c>
      <c r="K1583">
        <f t="shared" si="198"/>
        <v>0.49135084855855782</v>
      </c>
      <c r="L1583">
        <f>IF(K1583&lt;&gt;"",SUM(K$2:K1583),"")</f>
        <v>460.44606316971118</v>
      </c>
      <c r="M1583">
        <f t="shared" si="199"/>
        <v>0.30533009095013819</v>
      </c>
      <c r="N1583">
        <f>IF(M1583&lt;&gt;"",SUM(M$2:M1583),"")</f>
        <v>286.12556334780874</v>
      </c>
      <c r="O1583">
        <v>1</v>
      </c>
    </row>
    <row r="1584" spans="1:15" x14ac:dyDescent="0.25">
      <c r="A1584">
        <v>1583</v>
      </c>
      <c r="B1584" t="s">
        <v>3512</v>
      </c>
      <c r="C1584" t="s">
        <v>3513</v>
      </c>
      <c r="D1584" t="s">
        <v>941</v>
      </c>
      <c r="E1584" t="str">
        <f t="shared" si="192"/>
        <v>55.79612000</v>
      </c>
      <c r="F1584" t="str">
        <f t="shared" si="193"/>
        <v>-4.04566000</v>
      </c>
      <c r="G1584">
        <f t="shared" si="194"/>
        <v>0.97389302448113502</v>
      </c>
      <c r="H1584">
        <f t="shared" si="195"/>
        <v>-7.0693514154479109E-2</v>
      </c>
      <c r="I1584">
        <f t="shared" si="196"/>
        <v>0.97382600383785844</v>
      </c>
      <c r="J1584">
        <f t="shared" si="197"/>
        <v>-7.0610087416233785E-2</v>
      </c>
      <c r="K1584">
        <f t="shared" si="198"/>
        <v>0.52113538318520947</v>
      </c>
      <c r="L1584">
        <f>IF(K1584&lt;&gt;"",SUM(K$2:K1584),"")</f>
        <v>460.96719855289638</v>
      </c>
      <c r="M1584">
        <f t="shared" si="199"/>
        <v>0.32383848407318228</v>
      </c>
      <c r="N1584">
        <f>IF(M1584&lt;&gt;"",SUM(M$2:M1584),"")</f>
        <v>286.44940183188191</v>
      </c>
      <c r="O1584">
        <v>1</v>
      </c>
    </row>
    <row r="1585" spans="1:15" x14ac:dyDescent="0.25">
      <c r="A1585">
        <v>1584</v>
      </c>
      <c r="B1585" t="s">
        <v>3514</v>
      </c>
      <c r="C1585" t="s">
        <v>3515</v>
      </c>
      <c r="D1585" t="s">
        <v>120</v>
      </c>
      <c r="E1585" t="str">
        <f t="shared" si="192"/>
        <v>55.79139000</v>
      </c>
      <c r="F1585" t="str">
        <f t="shared" si="193"/>
        <v>-4.03886000</v>
      </c>
      <c r="G1585">
        <f t="shared" si="194"/>
        <v>0.97382600383785844</v>
      </c>
      <c r="H1585">
        <f t="shared" si="195"/>
        <v>-7.0610087416233785E-2</v>
      </c>
      <c r="I1585">
        <f t="shared" si="196"/>
        <v>0.9737434497642391</v>
      </c>
      <c r="J1585">
        <f t="shared" si="197"/>
        <v>-7.0491405027098178E-2</v>
      </c>
      <c r="K1585">
        <f t="shared" si="198"/>
        <v>0.67624935048670731</v>
      </c>
      <c r="L1585">
        <f>IF(K1585&lt;&gt;"",SUM(K$2:K1585),"")</f>
        <v>461.64344790338311</v>
      </c>
      <c r="M1585">
        <f t="shared" si="199"/>
        <v>0.42022777877521178</v>
      </c>
      <c r="N1585">
        <f>IF(M1585&lt;&gt;"",SUM(M$2:M1585),"")</f>
        <v>286.86962961065711</v>
      </c>
      <c r="O1585">
        <v>1</v>
      </c>
    </row>
    <row r="1586" spans="1:15" x14ac:dyDescent="0.25">
      <c r="A1586">
        <v>1585</v>
      </c>
      <c r="B1586" t="s">
        <v>3516</v>
      </c>
      <c r="C1586" t="s">
        <v>3517</v>
      </c>
      <c r="D1586" t="s">
        <v>120</v>
      </c>
      <c r="E1586" t="str">
        <f t="shared" si="192"/>
        <v>55.78210000</v>
      </c>
      <c r="F1586" t="str">
        <f t="shared" si="193"/>
        <v>-4.02341000</v>
      </c>
      <c r="G1586">
        <f t="shared" si="194"/>
        <v>0.9737434497642391</v>
      </c>
      <c r="H1586">
        <f t="shared" si="195"/>
        <v>-7.0491405027098178E-2</v>
      </c>
      <c r="I1586">
        <f t="shared" si="196"/>
        <v>0.97358130867672887</v>
      </c>
      <c r="J1586">
        <f t="shared" si="197"/>
        <v>-7.022175165766506E-2</v>
      </c>
      <c r="K1586">
        <f t="shared" si="198"/>
        <v>1.4142778288392297</v>
      </c>
      <c r="L1586">
        <f>IF(K1586&lt;&gt;"",SUM(K$2:K1586),"")</f>
        <v>463.05772573222231</v>
      </c>
      <c r="M1586">
        <f t="shared" si="199"/>
        <v>0.87884569524007383</v>
      </c>
      <c r="N1586">
        <f>IF(M1586&lt;&gt;"",SUM(M$2:M1586),"")</f>
        <v>287.74847530589722</v>
      </c>
      <c r="O1586">
        <v>1</v>
      </c>
    </row>
    <row r="1587" spans="1:15" x14ac:dyDescent="0.25">
      <c r="A1587">
        <v>1586</v>
      </c>
      <c r="B1587" t="s">
        <v>3518</v>
      </c>
      <c r="C1587" t="s">
        <v>1282</v>
      </c>
      <c r="D1587" t="s">
        <v>941</v>
      </c>
      <c r="E1587" t="str">
        <f t="shared" si="192"/>
        <v>55.77804000</v>
      </c>
      <c r="F1587" t="str">
        <f t="shared" si="193"/>
        <v>-4.01760000</v>
      </c>
      <c r="G1587">
        <f t="shared" si="194"/>
        <v>0.97358130867672887</v>
      </c>
      <c r="H1587">
        <f t="shared" si="195"/>
        <v>-7.022175165766506E-2</v>
      </c>
      <c r="I1587">
        <f t="shared" si="196"/>
        <v>0.97351044830909783</v>
      </c>
      <c r="J1587">
        <f t="shared" si="197"/>
        <v>-7.0120348028124183E-2</v>
      </c>
      <c r="K1587">
        <f t="shared" si="198"/>
        <v>0.57948822400296618</v>
      </c>
      <c r="L1587">
        <f>IF(K1587&lt;&gt;"",SUM(K$2:K1587),"")</f>
        <v>463.63721395622525</v>
      </c>
      <c r="M1587">
        <f t="shared" si="199"/>
        <v>0.36009949440083866</v>
      </c>
      <c r="N1587">
        <f>IF(M1587&lt;&gt;"",SUM(M$2:M1587),"")</f>
        <v>288.10857480029807</v>
      </c>
      <c r="O1587">
        <v>1</v>
      </c>
    </row>
    <row r="1588" spans="1:15" x14ac:dyDescent="0.25">
      <c r="A1588">
        <v>1587</v>
      </c>
      <c r="B1588" t="s">
        <v>3519</v>
      </c>
      <c r="C1588" t="s">
        <v>2469</v>
      </c>
      <c r="D1588" t="s">
        <v>123</v>
      </c>
      <c r="E1588" t="str">
        <f t="shared" si="192"/>
        <v>55.77352000</v>
      </c>
      <c r="F1588" t="str">
        <f t="shared" si="193"/>
        <v>-4.01218000</v>
      </c>
      <c r="G1588">
        <f t="shared" si="194"/>
        <v>0.97351044830909783</v>
      </c>
      <c r="H1588">
        <f t="shared" si="195"/>
        <v>-7.0120348028124183E-2</v>
      </c>
      <c r="I1588">
        <f t="shared" si="196"/>
        <v>0.97343155942690784</v>
      </c>
      <c r="J1588">
        <f t="shared" si="197"/>
        <v>-7.0025751182666088E-2</v>
      </c>
      <c r="K1588">
        <f t="shared" si="198"/>
        <v>0.60622205496137815</v>
      </c>
      <c r="L1588">
        <f>IF(K1588&lt;&gt;"",SUM(K$2:K1588),"")</f>
        <v>464.24343601118665</v>
      </c>
      <c r="M1588">
        <f t="shared" si="199"/>
        <v>0.37671215124660118</v>
      </c>
      <c r="N1588">
        <f>IF(M1588&lt;&gt;"",SUM(M$2:M1588),"")</f>
        <v>288.48528695154465</v>
      </c>
      <c r="O1588">
        <v>1</v>
      </c>
    </row>
    <row r="1589" spans="1:15" x14ac:dyDescent="0.25">
      <c r="A1589">
        <v>1588</v>
      </c>
      <c r="B1589" t="s">
        <v>3520</v>
      </c>
      <c r="C1589" t="s">
        <v>3521</v>
      </c>
      <c r="D1589" t="s">
        <v>79</v>
      </c>
      <c r="E1589" t="str">
        <f t="shared" si="192"/>
        <v>55.77166000</v>
      </c>
      <c r="F1589" t="str">
        <f t="shared" si="193"/>
        <v>-4.00958000</v>
      </c>
      <c r="G1589">
        <f t="shared" si="194"/>
        <v>0.97343155942690784</v>
      </c>
      <c r="H1589">
        <f t="shared" si="195"/>
        <v>-7.0025751182666088E-2</v>
      </c>
      <c r="I1589">
        <f t="shared" si="196"/>
        <v>0.97339909630282073</v>
      </c>
      <c r="J1589">
        <f t="shared" si="197"/>
        <v>-6.9980372622114234E-2</v>
      </c>
      <c r="K1589">
        <f t="shared" si="198"/>
        <v>0.26309637186632662</v>
      </c>
      <c r="L1589">
        <f>IF(K1589&lt;&gt;"",SUM(K$2:K1589),"")</f>
        <v>464.50653238305296</v>
      </c>
      <c r="M1589">
        <f t="shared" si="199"/>
        <v>0.16349058801111083</v>
      </c>
      <c r="N1589">
        <f>IF(M1589&lt;&gt;"",SUM(M$2:M1589),"")</f>
        <v>288.64877753955574</v>
      </c>
      <c r="O1589">
        <v>1</v>
      </c>
    </row>
    <row r="1590" spans="1:15" x14ac:dyDescent="0.25">
      <c r="A1590">
        <v>1589</v>
      </c>
      <c r="B1590" t="s">
        <v>3522</v>
      </c>
      <c r="C1590" t="s">
        <v>3523</v>
      </c>
      <c r="D1590" t="s">
        <v>21</v>
      </c>
      <c r="E1590" t="str">
        <f t="shared" si="192"/>
        <v>55.77061000</v>
      </c>
      <c r="F1590" t="str">
        <f t="shared" si="193"/>
        <v>-4.00777000</v>
      </c>
      <c r="G1590">
        <f t="shared" si="194"/>
        <v>0.97339909630282073</v>
      </c>
      <c r="H1590">
        <f t="shared" si="195"/>
        <v>-6.9980372622114234E-2</v>
      </c>
      <c r="I1590">
        <f t="shared" si="196"/>
        <v>0.97338077034567461</v>
      </c>
      <c r="J1590">
        <f t="shared" si="197"/>
        <v>-6.9948782162653128E-2</v>
      </c>
      <c r="K1590">
        <f t="shared" si="198"/>
        <v>0.16262912547790065</v>
      </c>
      <c r="L1590">
        <f>IF(K1590&lt;&gt;"",SUM(K$2:K1590),"")</f>
        <v>464.66916150853086</v>
      </c>
      <c r="M1590">
        <f t="shared" si="199"/>
        <v>0.10105928547590781</v>
      </c>
      <c r="N1590">
        <f>IF(M1590&lt;&gt;"",SUM(M$2:M1590),"")</f>
        <v>288.74983682503165</v>
      </c>
      <c r="O1590">
        <v>1</v>
      </c>
    </row>
    <row r="1591" spans="1:15" x14ac:dyDescent="0.25">
      <c r="A1591">
        <v>1590</v>
      </c>
      <c r="B1591" t="s">
        <v>3524</v>
      </c>
      <c r="C1591" t="s">
        <v>3525</v>
      </c>
      <c r="D1591" t="s">
        <v>187</v>
      </c>
      <c r="E1591" t="str">
        <f t="shared" si="192"/>
        <v>55.76946000</v>
      </c>
      <c r="F1591" t="str">
        <f t="shared" si="193"/>
        <v>-4.00541000</v>
      </c>
      <c r="G1591">
        <f t="shared" si="194"/>
        <v>0.97338077034567461</v>
      </c>
      <c r="H1591">
        <f t="shared" si="195"/>
        <v>-6.9948782162653128E-2</v>
      </c>
      <c r="I1591">
        <f t="shared" si="196"/>
        <v>0.9733606990592768</v>
      </c>
      <c r="J1591">
        <f t="shared" si="197"/>
        <v>-6.9907592392306081E-2</v>
      </c>
      <c r="K1591">
        <f t="shared" si="198"/>
        <v>0.19530006801198496</v>
      </c>
      <c r="L1591">
        <f>IF(K1591&lt;&gt;"",SUM(K$2:K1591),"")</f>
        <v>464.86446157654285</v>
      </c>
      <c r="M1591">
        <f t="shared" si="199"/>
        <v>0.12136131992771126</v>
      </c>
      <c r="N1591">
        <f>IF(M1591&lt;&gt;"",SUM(M$2:M1591),"")</f>
        <v>288.87119814495935</v>
      </c>
      <c r="O1591">
        <v>1</v>
      </c>
    </row>
    <row r="1592" spans="1:15" x14ac:dyDescent="0.25">
      <c r="A1592">
        <v>1591</v>
      </c>
      <c r="B1592" t="s">
        <v>3526</v>
      </c>
      <c r="C1592" t="s">
        <v>3527</v>
      </c>
      <c r="D1592" t="s">
        <v>79</v>
      </c>
      <c r="E1592" t="str">
        <f t="shared" si="192"/>
        <v>55.76771000</v>
      </c>
      <c r="F1592" t="str">
        <f t="shared" si="193"/>
        <v>-4.00076000</v>
      </c>
      <c r="G1592">
        <f t="shared" si="194"/>
        <v>0.9733606990592768</v>
      </c>
      <c r="H1592">
        <f t="shared" si="195"/>
        <v>-6.9907592392306081E-2</v>
      </c>
      <c r="I1592">
        <f t="shared" si="196"/>
        <v>0.97333015579736704</v>
      </c>
      <c r="J1592">
        <f t="shared" si="197"/>
        <v>-6.9826434582088329E-2</v>
      </c>
      <c r="K1592">
        <f t="shared" si="198"/>
        <v>0.34995303940142142</v>
      </c>
      <c r="L1592">
        <f>IF(K1592&lt;&gt;"",SUM(K$2:K1592),"")</f>
        <v>465.21441461594429</v>
      </c>
      <c r="M1592">
        <f t="shared" si="199"/>
        <v>0.21746414738506159</v>
      </c>
      <c r="N1592">
        <f>IF(M1592&lt;&gt;"",SUM(M$2:M1592),"")</f>
        <v>289.0886622923444</v>
      </c>
      <c r="O1592">
        <v>1</v>
      </c>
    </row>
    <row r="1593" spans="1:15" x14ac:dyDescent="0.25">
      <c r="A1593">
        <v>1592</v>
      </c>
      <c r="B1593" t="s">
        <v>3528</v>
      </c>
      <c r="C1593" t="s">
        <v>3529</v>
      </c>
      <c r="D1593" t="s">
        <v>18</v>
      </c>
      <c r="E1593" t="str">
        <f t="shared" si="192"/>
        <v>55.76585000</v>
      </c>
      <c r="F1593" t="str">
        <f t="shared" si="193"/>
        <v>-3.99371000</v>
      </c>
      <c r="G1593">
        <f t="shared" si="194"/>
        <v>0.97333015579736704</v>
      </c>
      <c r="H1593">
        <f t="shared" si="195"/>
        <v>-6.9826434582088329E-2</v>
      </c>
      <c r="I1593">
        <f t="shared" si="196"/>
        <v>0.9732976926732797</v>
      </c>
      <c r="J1593">
        <f t="shared" si="197"/>
        <v>-6.9703388869822733E-2</v>
      </c>
      <c r="K1593">
        <f t="shared" si="198"/>
        <v>0.48709589905395245</v>
      </c>
      <c r="L1593">
        <f>IF(K1593&lt;&gt;"",SUM(K$2:K1593),"")</f>
        <v>465.70151051499823</v>
      </c>
      <c r="M1593">
        <f t="shared" si="199"/>
        <v>0.30268602485553253</v>
      </c>
      <c r="N1593">
        <f>IF(M1593&lt;&gt;"",SUM(M$2:M1593),"")</f>
        <v>289.39134831719991</v>
      </c>
      <c r="O1593">
        <v>1</v>
      </c>
    </row>
    <row r="1594" spans="1:15" x14ac:dyDescent="0.25">
      <c r="A1594">
        <v>1593</v>
      </c>
      <c r="B1594" t="s">
        <v>3530</v>
      </c>
      <c r="C1594" t="s">
        <v>3531</v>
      </c>
      <c r="D1594" t="s">
        <v>18</v>
      </c>
      <c r="E1594" t="str">
        <f t="shared" si="192"/>
        <v>55.76439000</v>
      </c>
      <c r="F1594" t="str">
        <f t="shared" si="193"/>
        <v>-3.98906000</v>
      </c>
      <c r="G1594">
        <f t="shared" si="194"/>
        <v>0.9732976926732797</v>
      </c>
      <c r="H1594">
        <f t="shared" si="195"/>
        <v>-6.9703388869822733E-2</v>
      </c>
      <c r="I1594">
        <f t="shared" si="196"/>
        <v>0.97327221086620064</v>
      </c>
      <c r="J1594">
        <f t="shared" si="197"/>
        <v>-6.9622231059604994E-2</v>
      </c>
      <c r="K1594">
        <f t="shared" si="198"/>
        <v>0.33312494397685466</v>
      </c>
      <c r="L1594">
        <f>IF(K1594&lt;&gt;"",SUM(K$2:K1594),"")</f>
        <v>466.03463545897506</v>
      </c>
      <c r="M1594">
        <f t="shared" si="199"/>
        <v>0.2070070088219067</v>
      </c>
      <c r="N1594">
        <f>IF(M1594&lt;&gt;"",SUM(M$2:M1594),"")</f>
        <v>289.59835532602182</v>
      </c>
      <c r="O1594">
        <v>1</v>
      </c>
    </row>
    <row r="1595" spans="1:15" x14ac:dyDescent="0.25">
      <c r="A1595">
        <v>1594</v>
      </c>
      <c r="B1595" t="s">
        <v>3532</v>
      </c>
      <c r="C1595" t="s">
        <v>3533</v>
      </c>
      <c r="D1595" t="s">
        <v>960</v>
      </c>
      <c r="E1595" t="str">
        <f t="shared" si="192"/>
        <v>55.76188000</v>
      </c>
      <c r="F1595" t="str">
        <f t="shared" si="193"/>
        <v>-3.98273000</v>
      </c>
      <c r="G1595">
        <f t="shared" si="194"/>
        <v>0.97327221086620064</v>
      </c>
      <c r="H1595">
        <f t="shared" si="195"/>
        <v>-6.9622231059604994E-2</v>
      </c>
      <c r="I1595">
        <f t="shared" si="196"/>
        <v>0.97322840310197556</v>
      </c>
      <c r="J1595">
        <f t="shared" si="197"/>
        <v>-6.9511751717953763E-2</v>
      </c>
      <c r="K1595">
        <f t="shared" si="198"/>
        <v>0.4844750754732301</v>
      </c>
      <c r="L1595">
        <f>IF(K1595&lt;&gt;"",SUM(K$2:K1595),"")</f>
        <v>466.51911053444832</v>
      </c>
      <c r="M1595">
        <f t="shared" si="199"/>
        <v>0.30105742015358938</v>
      </c>
      <c r="N1595">
        <f>IF(M1595&lt;&gt;"",SUM(M$2:M1595),"")</f>
        <v>289.89941274617541</v>
      </c>
      <c r="O1595">
        <v>1</v>
      </c>
    </row>
    <row r="1596" spans="1:15" x14ac:dyDescent="0.25">
      <c r="A1596">
        <v>1595</v>
      </c>
      <c r="B1596" t="s">
        <v>3534</v>
      </c>
      <c r="C1596" t="s">
        <v>3535</v>
      </c>
      <c r="D1596" t="s">
        <v>474</v>
      </c>
      <c r="E1596" t="str">
        <f t="shared" si="192"/>
        <v>55.75931000</v>
      </c>
      <c r="F1596" t="str">
        <f t="shared" si="193"/>
        <v>-3.97768000</v>
      </c>
      <c r="G1596">
        <f t="shared" si="194"/>
        <v>0.97322840310197556</v>
      </c>
      <c r="H1596">
        <f t="shared" si="195"/>
        <v>-6.9511751717953763E-2</v>
      </c>
      <c r="I1596">
        <f t="shared" si="196"/>
        <v>0.97318354814019936</v>
      </c>
      <c r="J1596">
        <f t="shared" si="197"/>
        <v>-6.9423612590728045E-2</v>
      </c>
      <c r="K1596">
        <f t="shared" si="198"/>
        <v>0.426014636788836</v>
      </c>
      <c r="L1596">
        <f>IF(K1596&lt;&gt;"",SUM(K$2:K1596),"")</f>
        <v>466.94512517123718</v>
      </c>
      <c r="M1596">
        <f t="shared" si="199"/>
        <v>0.2647295474881497</v>
      </c>
      <c r="N1596">
        <f>IF(M1596&lt;&gt;"",SUM(M$2:M1596),"")</f>
        <v>290.16414229366359</v>
      </c>
      <c r="O1596">
        <v>1</v>
      </c>
    </row>
    <row r="1597" spans="1:15" x14ac:dyDescent="0.25">
      <c r="A1597">
        <v>1596</v>
      </c>
      <c r="B1597" t="s">
        <v>3536</v>
      </c>
      <c r="C1597" t="s">
        <v>3537</v>
      </c>
      <c r="D1597" t="s">
        <v>21</v>
      </c>
      <c r="E1597" t="str">
        <f t="shared" si="192"/>
        <v>55.75693000</v>
      </c>
      <c r="F1597" t="str">
        <f t="shared" si="193"/>
        <v>-3.97384000</v>
      </c>
      <c r="G1597">
        <f t="shared" si="194"/>
        <v>0.97318354814019936</v>
      </c>
      <c r="H1597">
        <f t="shared" si="195"/>
        <v>-6.9423612590728045E-2</v>
      </c>
      <c r="I1597">
        <f t="shared" si="196"/>
        <v>0.97314200930400196</v>
      </c>
      <c r="J1597">
        <f t="shared" si="197"/>
        <v>-6.935659194745146E-2</v>
      </c>
      <c r="K1597">
        <f t="shared" si="198"/>
        <v>0.35743791496290322</v>
      </c>
      <c r="L1597">
        <f>IF(K1597&lt;&gt;"",SUM(K$2:K1597),"")</f>
        <v>467.30256308620011</v>
      </c>
      <c r="M1597">
        <f t="shared" si="199"/>
        <v>0.22211532025398428</v>
      </c>
      <c r="N1597">
        <f>IF(M1597&lt;&gt;"",SUM(M$2:M1597),"")</f>
        <v>290.38625761391756</v>
      </c>
      <c r="O1597">
        <v>1</v>
      </c>
    </row>
    <row r="1598" spans="1:15" x14ac:dyDescent="0.25">
      <c r="A1598">
        <v>1597</v>
      </c>
      <c r="B1598" t="s">
        <v>3538</v>
      </c>
      <c r="C1598" t="s">
        <v>3539</v>
      </c>
      <c r="D1598" t="s">
        <v>838</v>
      </c>
      <c r="E1598" t="str">
        <f t="shared" si="192"/>
        <v>55.75350000</v>
      </c>
      <c r="F1598" t="str">
        <f t="shared" si="193"/>
        <v>-3.96941000</v>
      </c>
      <c r="G1598">
        <f t="shared" si="194"/>
        <v>0.97314200930400196</v>
      </c>
      <c r="H1598">
        <f t="shared" si="195"/>
        <v>-6.935659194745146E-2</v>
      </c>
      <c r="I1598">
        <f t="shared" si="196"/>
        <v>0.97308214451065855</v>
      </c>
      <c r="J1598">
        <f t="shared" si="197"/>
        <v>-6.9279273861588123E-2</v>
      </c>
      <c r="K1598">
        <f t="shared" si="198"/>
        <v>0.47149024845312004</v>
      </c>
      <c r="L1598">
        <f>IF(K1598&lt;&gt;"",SUM(K$2:K1598),"")</f>
        <v>467.77405333465322</v>
      </c>
      <c r="M1598">
        <f t="shared" si="199"/>
        <v>0.29298852513355866</v>
      </c>
      <c r="N1598">
        <f>IF(M1598&lt;&gt;"",SUM(M$2:M1598),"")</f>
        <v>290.67924613905114</v>
      </c>
      <c r="O1598">
        <v>1</v>
      </c>
    </row>
    <row r="1599" spans="1:15" x14ac:dyDescent="0.25">
      <c r="A1599">
        <v>1598</v>
      </c>
      <c r="B1599" t="s">
        <v>3540</v>
      </c>
      <c r="C1599" t="s">
        <v>3541</v>
      </c>
      <c r="D1599" t="s">
        <v>440</v>
      </c>
      <c r="E1599" t="str">
        <f t="shared" si="192"/>
        <v>55.75151000</v>
      </c>
      <c r="F1599" t="str">
        <f t="shared" si="193"/>
        <v>-3.96732000</v>
      </c>
      <c r="G1599">
        <f t="shared" si="194"/>
        <v>0.97308214451065855</v>
      </c>
      <c r="H1599">
        <f t="shared" si="195"/>
        <v>-6.9279273861588123E-2</v>
      </c>
      <c r="I1599">
        <f t="shared" si="196"/>
        <v>0.97304741245854376</v>
      </c>
      <c r="J1599">
        <f t="shared" si="197"/>
        <v>-6.9242796480221427E-2</v>
      </c>
      <c r="K1599">
        <f t="shared" si="198"/>
        <v>0.25703869989376993</v>
      </c>
      <c r="L1599">
        <f>IF(K1599&lt;&gt;"",SUM(K$2:K1599),"")</f>
        <v>468.03109203454699</v>
      </c>
      <c r="M1599">
        <f t="shared" si="199"/>
        <v>0.15972629302769348</v>
      </c>
      <c r="N1599">
        <f>IF(M1599&lt;&gt;"",SUM(M$2:M1599),"")</f>
        <v>290.83897243207883</v>
      </c>
      <c r="O1599">
        <v>1</v>
      </c>
    </row>
    <row r="1600" spans="1:15" x14ac:dyDescent="0.25">
      <c r="A1600">
        <v>1599</v>
      </c>
      <c r="B1600" t="s">
        <v>3542</v>
      </c>
      <c r="C1600" t="s">
        <v>3543</v>
      </c>
      <c r="D1600" t="s">
        <v>391</v>
      </c>
      <c r="E1600" t="str">
        <f t="shared" si="192"/>
        <v>55.74850000</v>
      </c>
      <c r="F1600" t="str">
        <f t="shared" si="193"/>
        <v>-3.96456000</v>
      </c>
      <c r="G1600">
        <f t="shared" si="194"/>
        <v>0.97304741245854376</v>
      </c>
      <c r="H1600">
        <f t="shared" si="195"/>
        <v>-6.9242796480221427E-2</v>
      </c>
      <c r="I1600">
        <f t="shared" si="196"/>
        <v>0.97299487804805884</v>
      </c>
      <c r="J1600">
        <f t="shared" si="197"/>
        <v>-6.9194625392866388E-2</v>
      </c>
      <c r="K1600">
        <f t="shared" si="198"/>
        <v>0.37663691188815362</v>
      </c>
      <c r="L1600">
        <f>IF(K1600&lt;&gt;"",SUM(K$2:K1600),"")</f>
        <v>468.40772894643516</v>
      </c>
      <c r="M1600">
        <f t="shared" si="199"/>
        <v>0.23404575956132478</v>
      </c>
      <c r="N1600">
        <f>IF(M1600&lt;&gt;"",SUM(M$2:M1600),"")</f>
        <v>291.07301819164013</v>
      </c>
      <c r="O1600">
        <v>1</v>
      </c>
    </row>
    <row r="1601" spans="1:15" x14ac:dyDescent="0.25">
      <c r="A1601">
        <v>1600</v>
      </c>
      <c r="B1601" t="s">
        <v>3544</v>
      </c>
      <c r="C1601" t="s">
        <v>3545</v>
      </c>
      <c r="D1601" t="s">
        <v>64</v>
      </c>
      <c r="E1601" t="str">
        <f t="shared" si="192"/>
        <v>55.74700000</v>
      </c>
      <c r="F1601" t="str">
        <f t="shared" si="193"/>
        <v>-3.96287000</v>
      </c>
      <c r="G1601">
        <f t="shared" si="194"/>
        <v>0.97299487804805884</v>
      </c>
      <c r="H1601">
        <f t="shared" si="195"/>
        <v>-6.9194625392866388E-2</v>
      </c>
      <c r="I1601">
        <f t="shared" si="196"/>
        <v>0.97296869810927888</v>
      </c>
      <c r="J1601">
        <f t="shared" si="197"/>
        <v>-6.9165129328507685E-2</v>
      </c>
      <c r="K1601">
        <f t="shared" si="198"/>
        <v>0.19750083477005442</v>
      </c>
      <c r="L1601">
        <f>IF(K1601&lt;&gt;"",SUM(K$2:K1601),"")</f>
        <v>468.6052297812052</v>
      </c>
      <c r="M1601">
        <f t="shared" si="199"/>
        <v>0.12272889732454018</v>
      </c>
      <c r="N1601">
        <f>IF(M1601&lt;&gt;"",SUM(M$2:M1601),"")</f>
        <v>291.19574708896465</v>
      </c>
      <c r="O1601">
        <v>1</v>
      </c>
    </row>
    <row r="1602" spans="1:15" x14ac:dyDescent="0.25">
      <c r="A1602">
        <v>1601</v>
      </c>
      <c r="B1602" t="s">
        <v>3546</v>
      </c>
      <c r="C1602" t="s">
        <v>3547</v>
      </c>
      <c r="D1602" t="s">
        <v>259</v>
      </c>
      <c r="E1602" t="str">
        <f t="shared" si="192"/>
        <v>55.74483000</v>
      </c>
      <c r="F1602" t="str">
        <f t="shared" si="193"/>
        <v>-3.95979000</v>
      </c>
      <c r="G1602">
        <f t="shared" si="194"/>
        <v>0.97296869810927888</v>
      </c>
      <c r="H1602">
        <f t="shared" si="195"/>
        <v>-6.9165129328507685E-2</v>
      </c>
      <c r="I1602">
        <f t="shared" si="196"/>
        <v>0.97293082446451062</v>
      </c>
      <c r="J1602">
        <f t="shared" si="197"/>
        <v>-6.911137318754626E-2</v>
      </c>
      <c r="K1602">
        <f t="shared" si="198"/>
        <v>0.30884060423548698</v>
      </c>
      <c r="L1602">
        <f>IF(K1602&lt;&gt;"",SUM(K$2:K1602),"")</f>
        <v>468.91407038544071</v>
      </c>
      <c r="M1602">
        <f t="shared" si="199"/>
        <v>0.19191648911760995</v>
      </c>
      <c r="N1602">
        <f>IF(M1602&lt;&gt;"",SUM(M$2:M1602),"")</f>
        <v>291.38766357808225</v>
      </c>
      <c r="O1602">
        <v>1</v>
      </c>
    </row>
    <row r="1603" spans="1:15" x14ac:dyDescent="0.25">
      <c r="A1603">
        <v>1602</v>
      </c>
      <c r="B1603" t="s">
        <v>3548</v>
      </c>
      <c r="C1603" t="s">
        <v>3549</v>
      </c>
      <c r="D1603" t="s">
        <v>379</v>
      </c>
      <c r="E1603" t="str">
        <f t="shared" ref="E1603:E1666" si="200">B1604</f>
        <v>55.74242000</v>
      </c>
      <c r="F1603" t="str">
        <f t="shared" ref="F1603:F1666" si="201">C1604</f>
        <v>-3.95545000</v>
      </c>
      <c r="G1603">
        <f t="shared" ref="G1603:G1666" si="202">(B1603/180)*PI()</f>
        <v>0.97293082446451062</v>
      </c>
      <c r="H1603">
        <f t="shared" ref="H1603:H1666" si="203">(C1603/180)*PI()</f>
        <v>-6.911137318754626E-2</v>
      </c>
      <c r="I1603">
        <f t="shared" ref="I1603:I1666" si="204">(E1603/180)*PI()</f>
        <v>0.97288876202953745</v>
      </c>
      <c r="J1603">
        <f t="shared" ref="J1603:J1666" si="205">(F1603/180)*PI()</f>
        <v>-6.9035625898009711E-2</v>
      </c>
      <c r="K1603">
        <f t="shared" ref="K1603:K1666" si="206">ACOS(SIN(G1603)*SIN(I1603)+COS(G1603)*COS(I1603)*COS(J1603-H1603))*6371</f>
        <v>0.38158196405889688</v>
      </c>
      <c r="L1603">
        <f>IF(K1603&lt;&gt;"",SUM(K$2:K1603),"")</f>
        <v>469.29565234949962</v>
      </c>
      <c r="M1603">
        <f t="shared" ref="M1603:M1666" si="207">ACOS(SIN(G1603)*SIN(I1603)+COS(G1603)*COS(I1603)*COS(J1603-H1603))*3959</f>
        <v>0.23711866201682197</v>
      </c>
      <c r="N1603">
        <f>IF(M1603&lt;&gt;"",SUM(M$2:M1603),"")</f>
        <v>291.62478224009908</v>
      </c>
      <c r="O1603">
        <v>1</v>
      </c>
    </row>
    <row r="1604" spans="1:15" x14ac:dyDescent="0.25">
      <c r="A1604">
        <v>1603</v>
      </c>
      <c r="B1604" t="s">
        <v>3550</v>
      </c>
      <c r="C1604" t="s">
        <v>3551</v>
      </c>
      <c r="D1604" t="s">
        <v>56</v>
      </c>
      <c r="E1604" t="str">
        <f t="shared" si="200"/>
        <v>55.74088000</v>
      </c>
      <c r="F1604" t="str">
        <f t="shared" si="201"/>
        <v>-3.95342000</v>
      </c>
      <c r="G1604">
        <f t="shared" si="202"/>
        <v>0.97288876202953745</v>
      </c>
      <c r="H1604">
        <f t="shared" si="203"/>
        <v>-6.9035625898009711E-2</v>
      </c>
      <c r="I1604">
        <f t="shared" si="204"/>
        <v>0.97286188395905671</v>
      </c>
      <c r="J1604">
        <f t="shared" si="205"/>
        <v>-6.9000195714194218E-2</v>
      </c>
      <c r="K1604">
        <f t="shared" si="206"/>
        <v>0.21323495026597494</v>
      </c>
      <c r="L1604">
        <f>IF(K1604&lt;&gt;"",SUM(K$2:K1604),"")</f>
        <v>469.5088872997656</v>
      </c>
      <c r="M1604">
        <f t="shared" si="207"/>
        <v>0.13250622635426068</v>
      </c>
      <c r="N1604">
        <f>IF(M1604&lt;&gt;"",SUM(M$2:M1604),"")</f>
        <v>291.75728846645336</v>
      </c>
      <c r="O1604">
        <v>1</v>
      </c>
    </row>
    <row r="1605" spans="1:15" x14ac:dyDescent="0.25">
      <c r="A1605">
        <v>1604</v>
      </c>
      <c r="B1605" t="s">
        <v>3552</v>
      </c>
      <c r="C1605" t="s">
        <v>3553</v>
      </c>
      <c r="D1605" t="s">
        <v>50</v>
      </c>
      <c r="E1605" t="str">
        <f t="shared" si="200"/>
        <v>55.73999000</v>
      </c>
      <c r="F1605" t="str">
        <f t="shared" si="201"/>
        <v>-3.95253000</v>
      </c>
      <c r="G1605">
        <f t="shared" si="202"/>
        <v>0.97286188395905671</v>
      </c>
      <c r="H1605">
        <f t="shared" si="203"/>
        <v>-6.9000195714194218E-2</v>
      </c>
      <c r="I1605">
        <f t="shared" si="204"/>
        <v>0.97284635052871404</v>
      </c>
      <c r="J1605">
        <f t="shared" si="205"/>
        <v>-6.8984662283851472E-2</v>
      </c>
      <c r="K1605">
        <f t="shared" si="206"/>
        <v>0.11356702227749893</v>
      </c>
      <c r="L1605">
        <f>IF(K1605&lt;&gt;"",SUM(K$2:K1605),"")</f>
        <v>469.6224543220431</v>
      </c>
      <c r="M1605">
        <f t="shared" si="207"/>
        <v>7.0571627875783749E-2</v>
      </c>
      <c r="N1605">
        <f>IF(M1605&lt;&gt;"",SUM(M$2:M1605),"")</f>
        <v>291.82786009432914</v>
      </c>
      <c r="O1605">
        <v>1</v>
      </c>
    </row>
    <row r="1606" spans="1:15" x14ac:dyDescent="0.25">
      <c r="A1606">
        <v>1605</v>
      </c>
      <c r="B1606" t="s">
        <v>3554</v>
      </c>
      <c r="C1606" t="s">
        <v>3555</v>
      </c>
      <c r="D1606" t="s">
        <v>462</v>
      </c>
      <c r="E1606" t="str">
        <f t="shared" si="200"/>
        <v>55.73845000</v>
      </c>
      <c r="F1606" t="str">
        <f t="shared" si="201"/>
        <v>-3.95138000</v>
      </c>
      <c r="G1606">
        <f t="shared" si="202"/>
        <v>0.97284635052871404</v>
      </c>
      <c r="H1606">
        <f t="shared" si="203"/>
        <v>-6.8984662283851472E-2</v>
      </c>
      <c r="I1606">
        <f t="shared" si="204"/>
        <v>0.9728194724582333</v>
      </c>
      <c r="J1606">
        <f t="shared" si="205"/>
        <v>-6.8964590997453529E-2</v>
      </c>
      <c r="K1606">
        <f t="shared" si="206"/>
        <v>0.1857565281685345</v>
      </c>
      <c r="L1606">
        <f>IF(K1606&lt;&gt;"",SUM(K$2:K1606),"")</f>
        <v>469.80821085021165</v>
      </c>
      <c r="M1606">
        <f t="shared" si="207"/>
        <v>0.11543087349226622</v>
      </c>
      <c r="N1606">
        <f>IF(M1606&lt;&gt;"",SUM(M$2:M1606),"")</f>
        <v>291.94329096782138</v>
      </c>
      <c r="O1606">
        <v>1</v>
      </c>
    </row>
    <row r="1607" spans="1:15" x14ac:dyDescent="0.25">
      <c r="A1607">
        <v>1606</v>
      </c>
      <c r="B1607" t="s">
        <v>3556</v>
      </c>
      <c r="C1607" t="s">
        <v>3557</v>
      </c>
      <c r="D1607" t="s">
        <v>510</v>
      </c>
      <c r="E1607" t="str">
        <f t="shared" si="200"/>
        <v>55.73777000</v>
      </c>
      <c r="F1607" t="str">
        <f t="shared" si="201"/>
        <v>-3.95103000</v>
      </c>
      <c r="G1607">
        <f t="shared" si="202"/>
        <v>0.9728194724582333</v>
      </c>
      <c r="H1607">
        <f t="shared" si="203"/>
        <v>-6.8964590997453529E-2</v>
      </c>
      <c r="I1607">
        <f t="shared" si="204"/>
        <v>0.97280760421931978</v>
      </c>
      <c r="J1607">
        <f t="shared" si="205"/>
        <v>-6.8958482345071556E-2</v>
      </c>
      <c r="K1607">
        <f t="shared" si="206"/>
        <v>7.8722945669484456E-2</v>
      </c>
      <c r="L1607">
        <f>IF(K1607&lt;&gt;"",SUM(K$2:K1607),"")</f>
        <v>469.88693379588113</v>
      </c>
      <c r="M1607">
        <f t="shared" si="207"/>
        <v>4.8919187239913509E-2</v>
      </c>
      <c r="N1607">
        <f>IF(M1607&lt;&gt;"",SUM(M$2:M1607),"")</f>
        <v>291.99221015506129</v>
      </c>
      <c r="O1607">
        <v>1</v>
      </c>
    </row>
    <row r="1608" spans="1:15" x14ac:dyDescent="0.25">
      <c r="A1608">
        <v>1607</v>
      </c>
      <c r="B1608" t="s">
        <v>3558</v>
      </c>
      <c r="C1608" t="s">
        <v>3559</v>
      </c>
      <c r="D1608" t="s">
        <v>1466</v>
      </c>
      <c r="E1608" t="str">
        <f t="shared" si="200"/>
        <v>55.73590000</v>
      </c>
      <c r="F1608" t="str">
        <f t="shared" si="201"/>
        <v>-3.95049000</v>
      </c>
      <c r="G1608">
        <f t="shared" si="202"/>
        <v>0.97280760421931978</v>
      </c>
      <c r="H1608">
        <f t="shared" si="203"/>
        <v>-6.8958482345071556E-2</v>
      </c>
      <c r="I1608">
        <f t="shared" si="204"/>
        <v>0.97277496656230744</v>
      </c>
      <c r="J1608">
        <f t="shared" si="205"/>
        <v>-6.8949057567110783E-2</v>
      </c>
      <c r="K1608">
        <f t="shared" si="206"/>
        <v>0.21066454932639234</v>
      </c>
      <c r="L1608">
        <f>IF(K1608&lt;&gt;"",SUM(K$2:K1608),"")</f>
        <v>470.09759834520753</v>
      </c>
      <c r="M1608">
        <f t="shared" si="207"/>
        <v>0.1309089547611344</v>
      </c>
      <c r="N1608">
        <f>IF(M1608&lt;&gt;"",SUM(M$2:M1608),"")</f>
        <v>292.12311910982243</v>
      </c>
      <c r="O1608">
        <v>1</v>
      </c>
    </row>
    <row r="1609" spans="1:15" x14ac:dyDescent="0.25">
      <c r="A1609">
        <v>1608</v>
      </c>
      <c r="B1609" t="s">
        <v>3560</v>
      </c>
      <c r="C1609" t="s">
        <v>3561</v>
      </c>
      <c r="D1609" t="s">
        <v>513</v>
      </c>
      <c r="E1609" t="str">
        <f t="shared" si="200"/>
        <v>55.73467000</v>
      </c>
      <c r="F1609" t="str">
        <f t="shared" si="201"/>
        <v>-3.95046000</v>
      </c>
      <c r="G1609">
        <f t="shared" si="202"/>
        <v>0.97277496656230744</v>
      </c>
      <c r="H1609">
        <f t="shared" si="203"/>
        <v>-6.8949057567110783E-2</v>
      </c>
      <c r="I1609">
        <f t="shared" si="204"/>
        <v>0.97275349901250796</v>
      </c>
      <c r="J1609">
        <f t="shared" si="205"/>
        <v>-6.8948533968335196E-2</v>
      </c>
      <c r="K1609">
        <f t="shared" si="206"/>
        <v>0.1367826244452981</v>
      </c>
      <c r="L1609">
        <f>IF(K1609&lt;&gt;"",SUM(K$2:K1609),"")</f>
        <v>470.23438096965282</v>
      </c>
      <c r="M1609">
        <f t="shared" si="207"/>
        <v>8.499802388619293E-2</v>
      </c>
      <c r="N1609">
        <f>IF(M1609&lt;&gt;"",SUM(M$2:M1609),"")</f>
        <v>292.20811713370864</v>
      </c>
      <c r="O1609">
        <v>1</v>
      </c>
    </row>
    <row r="1610" spans="1:15" x14ac:dyDescent="0.25">
      <c r="A1610">
        <v>1609</v>
      </c>
      <c r="B1610" t="s">
        <v>3562</v>
      </c>
      <c r="C1610" t="s">
        <v>3563</v>
      </c>
      <c r="D1610" t="s">
        <v>1498</v>
      </c>
      <c r="E1610" t="str">
        <f t="shared" si="200"/>
        <v>55.73335000</v>
      </c>
      <c r="F1610" t="str">
        <f t="shared" si="201"/>
        <v>-3.95068000</v>
      </c>
      <c r="G1610">
        <f t="shared" si="202"/>
        <v>0.97275349901250796</v>
      </c>
      <c r="H1610">
        <f t="shared" si="203"/>
        <v>-6.8948533968335196E-2</v>
      </c>
      <c r="I1610">
        <f t="shared" si="204"/>
        <v>0.97273046066638169</v>
      </c>
      <c r="J1610">
        <f t="shared" si="205"/>
        <v>-6.8952373692689584E-2</v>
      </c>
      <c r="K1610">
        <f t="shared" si="206"/>
        <v>0.14742210777882669</v>
      </c>
      <c r="L1610">
        <f>IF(K1610&lt;&gt;"",SUM(K$2:K1610),"")</f>
        <v>470.38180307743164</v>
      </c>
      <c r="M1610">
        <f t="shared" si="207"/>
        <v>9.1609500030823243E-2</v>
      </c>
      <c r="N1610">
        <f>IF(M1610&lt;&gt;"",SUM(M$2:M1610),"")</f>
        <v>292.29972663373945</v>
      </c>
      <c r="O1610">
        <v>1</v>
      </c>
    </row>
    <row r="1611" spans="1:15" x14ac:dyDescent="0.25">
      <c r="A1611">
        <v>1610</v>
      </c>
      <c r="B1611" t="s">
        <v>3564</v>
      </c>
      <c r="C1611" t="s">
        <v>3565</v>
      </c>
      <c r="D1611" t="s">
        <v>3072</v>
      </c>
      <c r="E1611" t="str">
        <f t="shared" si="200"/>
        <v>55.73224000</v>
      </c>
      <c r="F1611" t="str">
        <f t="shared" si="201"/>
        <v>-3.95108000</v>
      </c>
      <c r="G1611">
        <f t="shared" si="202"/>
        <v>0.97273046066638169</v>
      </c>
      <c r="H1611">
        <f t="shared" si="203"/>
        <v>-6.8952373692689584E-2</v>
      </c>
      <c r="I1611">
        <f t="shared" si="204"/>
        <v>0.97271108751168445</v>
      </c>
      <c r="J1611">
        <f t="shared" si="205"/>
        <v>-6.8959355009697562E-2</v>
      </c>
      <c r="K1611">
        <f t="shared" si="206"/>
        <v>0.1259413967156795</v>
      </c>
      <c r="L1611">
        <f>IF(K1611&lt;&gt;"",SUM(K$2:K1611),"")</f>
        <v>470.50774447414733</v>
      </c>
      <c r="M1611">
        <f t="shared" si="207"/>
        <v>7.8261181854869744E-2</v>
      </c>
      <c r="N1611">
        <f>IF(M1611&lt;&gt;"",SUM(M$2:M1611),"")</f>
        <v>292.37798781559434</v>
      </c>
      <c r="O1611">
        <v>1</v>
      </c>
    </row>
    <row r="1612" spans="1:15" x14ac:dyDescent="0.25">
      <c r="A1612">
        <v>1611</v>
      </c>
      <c r="B1612" t="s">
        <v>3566</v>
      </c>
      <c r="C1612" t="s">
        <v>3567</v>
      </c>
      <c r="D1612" t="s">
        <v>816</v>
      </c>
      <c r="E1612" t="str">
        <f t="shared" si="200"/>
        <v>55.72375000</v>
      </c>
      <c r="F1612" t="str">
        <f t="shared" si="201"/>
        <v>-3.95502000</v>
      </c>
      <c r="G1612">
        <f t="shared" si="202"/>
        <v>0.97271108751168445</v>
      </c>
      <c r="H1612">
        <f t="shared" si="203"/>
        <v>-6.8959355009697562E-2</v>
      </c>
      <c r="I1612">
        <f t="shared" si="204"/>
        <v>0.97256290905819021</v>
      </c>
      <c r="J1612">
        <f t="shared" si="205"/>
        <v>-6.9028120982226132E-2</v>
      </c>
      <c r="K1612">
        <f t="shared" si="206"/>
        <v>0.97574887287470791</v>
      </c>
      <c r="L1612">
        <f>IF(K1612&lt;&gt;"",SUM(K$2:K1612),"")</f>
        <v>471.48349334702203</v>
      </c>
      <c r="M1612">
        <f t="shared" si="207"/>
        <v>0.60633963078181896</v>
      </c>
      <c r="N1612">
        <f>IF(M1612&lt;&gt;"",SUM(M$2:M1612),"")</f>
        <v>292.98432744637614</v>
      </c>
      <c r="O1612">
        <v>1</v>
      </c>
    </row>
    <row r="1613" spans="1:15" x14ac:dyDescent="0.25">
      <c r="A1613">
        <v>1612</v>
      </c>
      <c r="B1613" t="s">
        <v>3568</v>
      </c>
      <c r="C1613" t="s">
        <v>3569</v>
      </c>
      <c r="D1613" t="s">
        <v>2542</v>
      </c>
      <c r="E1613" t="str">
        <f t="shared" si="200"/>
        <v>55.72202000</v>
      </c>
      <c r="F1613" t="str">
        <f t="shared" si="201"/>
        <v>-3.95566000</v>
      </c>
      <c r="G1613">
        <f t="shared" si="202"/>
        <v>0.97256290905819021</v>
      </c>
      <c r="H1613">
        <f t="shared" si="203"/>
        <v>-6.9028120982226132E-2</v>
      </c>
      <c r="I1613">
        <f t="shared" si="204"/>
        <v>0.97253271486213078</v>
      </c>
      <c r="J1613">
        <f t="shared" si="205"/>
        <v>-6.9039291089438889E-2</v>
      </c>
      <c r="K1613">
        <f t="shared" si="206"/>
        <v>0.19649817962281291</v>
      </c>
      <c r="L1613">
        <f>IF(K1613&lt;&gt;"",SUM(K$2:K1613),"")</f>
        <v>471.67999152664487</v>
      </c>
      <c r="M1613">
        <f t="shared" si="207"/>
        <v>0.12210583787893836</v>
      </c>
      <c r="N1613">
        <f>IF(M1613&lt;&gt;"",SUM(M$2:M1613),"")</f>
        <v>293.1064332842551</v>
      </c>
      <c r="O1613">
        <v>1</v>
      </c>
    </row>
    <row r="1614" spans="1:15" x14ac:dyDescent="0.25">
      <c r="A1614">
        <v>1613</v>
      </c>
      <c r="B1614" t="s">
        <v>3570</v>
      </c>
      <c r="C1614" t="s">
        <v>3571</v>
      </c>
      <c r="D1614" t="s">
        <v>590</v>
      </c>
      <c r="E1614" t="str">
        <f t="shared" si="200"/>
        <v>55.72056000</v>
      </c>
      <c r="F1614" t="str">
        <f t="shared" si="201"/>
        <v>-3.95601000</v>
      </c>
      <c r="G1614">
        <f t="shared" si="202"/>
        <v>0.97253271486213078</v>
      </c>
      <c r="H1614">
        <f t="shared" si="203"/>
        <v>-6.9039291089438889E-2</v>
      </c>
      <c r="I1614">
        <f t="shared" si="204"/>
        <v>0.97250723305505149</v>
      </c>
      <c r="J1614">
        <f t="shared" si="205"/>
        <v>-6.9045399741820876E-2</v>
      </c>
      <c r="K1614">
        <f t="shared" si="206"/>
        <v>0.16381769949044012</v>
      </c>
      <c r="L1614">
        <f>IF(K1614&lt;&gt;"",SUM(K$2:K1614),"")</f>
        <v>471.84380922613531</v>
      </c>
      <c r="M1614">
        <f t="shared" si="207"/>
        <v>0.10179787667283824</v>
      </c>
      <c r="N1614">
        <f>IF(M1614&lt;&gt;"",SUM(M$2:M1614),"")</f>
        <v>293.20823116092794</v>
      </c>
      <c r="O1614">
        <v>1</v>
      </c>
    </row>
    <row r="1615" spans="1:15" x14ac:dyDescent="0.25">
      <c r="A1615">
        <v>1614</v>
      </c>
      <c r="B1615" t="s">
        <v>3572</v>
      </c>
      <c r="C1615" t="s">
        <v>3573</v>
      </c>
      <c r="D1615" t="s">
        <v>715</v>
      </c>
      <c r="E1615" t="str">
        <f t="shared" si="200"/>
        <v>55.71845000</v>
      </c>
      <c r="F1615" t="str">
        <f t="shared" si="201"/>
        <v>-3.95622000</v>
      </c>
      <c r="G1615">
        <f t="shared" si="202"/>
        <v>0.97250723305505149</v>
      </c>
      <c r="H1615">
        <f t="shared" si="203"/>
        <v>-6.9045399741820876E-2</v>
      </c>
      <c r="I1615">
        <f t="shared" si="204"/>
        <v>0.97247040660783435</v>
      </c>
      <c r="J1615">
        <f t="shared" si="205"/>
        <v>-6.9049064933250068E-2</v>
      </c>
      <c r="K1615">
        <f t="shared" si="206"/>
        <v>0.2349896594210017</v>
      </c>
      <c r="L1615">
        <f>IF(K1615&lt;&gt;"",SUM(K$2:K1615),"")</f>
        <v>472.0787988855563</v>
      </c>
      <c r="M1615">
        <f t="shared" si="207"/>
        <v>0.14602480955073704</v>
      </c>
      <c r="N1615">
        <f>IF(M1615&lt;&gt;"",SUM(M$2:M1615),"")</f>
        <v>293.35425597047868</v>
      </c>
      <c r="O1615">
        <v>1</v>
      </c>
    </row>
    <row r="1616" spans="1:15" x14ac:dyDescent="0.25">
      <c r="A1616">
        <v>1615</v>
      </c>
      <c r="B1616" t="s">
        <v>3574</v>
      </c>
      <c r="C1616" t="s">
        <v>3575</v>
      </c>
      <c r="D1616" t="s">
        <v>715</v>
      </c>
      <c r="E1616" t="str">
        <f t="shared" si="200"/>
        <v>55.71612000</v>
      </c>
      <c r="F1616" t="str">
        <f t="shared" si="201"/>
        <v>-3.95604000</v>
      </c>
      <c r="G1616">
        <f t="shared" si="202"/>
        <v>0.97247040660783435</v>
      </c>
      <c r="H1616">
        <f t="shared" si="203"/>
        <v>-6.9049064933250068E-2</v>
      </c>
      <c r="I1616">
        <f t="shared" si="204"/>
        <v>0.97242974043626296</v>
      </c>
      <c r="J1616">
        <f t="shared" si="205"/>
        <v>-6.9045923340596463E-2</v>
      </c>
      <c r="K1616">
        <f t="shared" si="206"/>
        <v>0.25932935120460465</v>
      </c>
      <c r="L1616">
        <f>IF(K1616&lt;&gt;"",SUM(K$2:K1616),"")</f>
        <v>472.33812823676089</v>
      </c>
      <c r="M1616">
        <f t="shared" si="207"/>
        <v>0.16114972554057916</v>
      </c>
      <c r="N1616">
        <f>IF(M1616&lt;&gt;"",SUM(M$2:M1616),"")</f>
        <v>293.51540569601923</v>
      </c>
      <c r="O1616">
        <v>1</v>
      </c>
    </row>
    <row r="1617" spans="1:15" x14ac:dyDescent="0.25">
      <c r="A1617">
        <v>1616</v>
      </c>
      <c r="B1617" t="s">
        <v>3576</v>
      </c>
      <c r="C1617" t="s">
        <v>3577</v>
      </c>
      <c r="D1617" t="s">
        <v>581</v>
      </c>
      <c r="E1617" t="str">
        <f t="shared" si="200"/>
        <v>55.71401000</v>
      </c>
      <c r="F1617" t="str">
        <f t="shared" si="201"/>
        <v>-3.95554000</v>
      </c>
      <c r="G1617">
        <f t="shared" si="202"/>
        <v>0.97242974043626296</v>
      </c>
      <c r="H1617">
        <f t="shared" si="203"/>
        <v>-6.9045923340596463E-2</v>
      </c>
      <c r="I1617">
        <f t="shared" si="204"/>
        <v>0.97239291398904604</v>
      </c>
      <c r="J1617">
        <f t="shared" si="205"/>
        <v>-6.90371966943365E-2</v>
      </c>
      <c r="K1617">
        <f t="shared" si="206"/>
        <v>0.23670237090642954</v>
      </c>
      <c r="L1617">
        <f>IF(K1617&lt;&gt;"",SUM(K$2:K1617),"")</f>
        <v>472.57483060766731</v>
      </c>
      <c r="M1617">
        <f t="shared" si="207"/>
        <v>0.14708910475883763</v>
      </c>
      <c r="N1617">
        <f>IF(M1617&lt;&gt;"",SUM(M$2:M1617),"")</f>
        <v>293.66249480077806</v>
      </c>
      <c r="O1617">
        <v>1</v>
      </c>
    </row>
    <row r="1618" spans="1:15" x14ac:dyDescent="0.25">
      <c r="A1618">
        <v>1617</v>
      </c>
      <c r="B1618" t="s">
        <v>3578</v>
      </c>
      <c r="C1618" t="s">
        <v>3579</v>
      </c>
      <c r="D1618" t="s">
        <v>705</v>
      </c>
      <c r="E1618" t="str">
        <f t="shared" si="200"/>
        <v>55.71165000</v>
      </c>
      <c r="F1618" t="str">
        <f t="shared" si="201"/>
        <v>-3.95453000</v>
      </c>
      <c r="G1618">
        <f t="shared" si="202"/>
        <v>0.97239291398904604</v>
      </c>
      <c r="H1618">
        <f t="shared" si="203"/>
        <v>-6.90371966943365E-2</v>
      </c>
      <c r="I1618">
        <f t="shared" si="204"/>
        <v>0.97235172421869887</v>
      </c>
      <c r="J1618">
        <f t="shared" si="205"/>
        <v>-6.9019568868891365E-2</v>
      </c>
      <c r="K1618">
        <f t="shared" si="206"/>
        <v>0.26993886666218181</v>
      </c>
      <c r="L1618">
        <f>IF(K1618&lt;&gt;"",SUM(K$2:K1618),"")</f>
        <v>472.8447694743295</v>
      </c>
      <c r="M1618">
        <f t="shared" si="207"/>
        <v>0.16774257936204329</v>
      </c>
      <c r="N1618">
        <f>IF(M1618&lt;&gt;"",SUM(M$2:M1618),"")</f>
        <v>293.83023738014009</v>
      </c>
      <c r="O1618">
        <v>1</v>
      </c>
    </row>
    <row r="1619" spans="1:15" x14ac:dyDescent="0.25">
      <c r="A1619">
        <v>1618</v>
      </c>
      <c r="B1619" t="s">
        <v>3580</v>
      </c>
      <c r="C1619" t="s">
        <v>3581</v>
      </c>
      <c r="D1619" t="s">
        <v>698</v>
      </c>
      <c r="E1619" t="str">
        <f t="shared" si="200"/>
        <v>55.71013000</v>
      </c>
      <c r="F1619" t="str">
        <f t="shared" si="201"/>
        <v>-3.95364000</v>
      </c>
      <c r="G1619">
        <f t="shared" si="202"/>
        <v>0.97235172421869887</v>
      </c>
      <c r="H1619">
        <f t="shared" si="203"/>
        <v>-6.9019568868891365E-2</v>
      </c>
      <c r="I1619">
        <f t="shared" si="204"/>
        <v>0.97232519521406868</v>
      </c>
      <c r="J1619">
        <f t="shared" si="205"/>
        <v>-6.9004035438548605E-2</v>
      </c>
      <c r="K1619">
        <f t="shared" si="206"/>
        <v>0.17797444121823069</v>
      </c>
      <c r="L1619">
        <f>IF(K1619&lt;&gt;"",SUM(K$2:K1619),"")</f>
        <v>473.02274391554772</v>
      </c>
      <c r="M1619">
        <f t="shared" si="207"/>
        <v>0.11059501063929922</v>
      </c>
      <c r="N1619">
        <f>IF(M1619&lt;&gt;"",SUM(M$2:M1619),"")</f>
        <v>293.94083239077941</v>
      </c>
      <c r="O1619">
        <v>1</v>
      </c>
    </row>
    <row r="1620" spans="1:15" x14ac:dyDescent="0.25">
      <c r="A1620">
        <v>1619</v>
      </c>
      <c r="B1620" t="s">
        <v>3582</v>
      </c>
      <c r="C1620" t="s">
        <v>3583</v>
      </c>
      <c r="D1620" t="s">
        <v>3584</v>
      </c>
      <c r="E1620" t="str">
        <f t="shared" si="200"/>
        <v>55.70402000</v>
      </c>
      <c r="F1620" t="str">
        <f t="shared" si="201"/>
        <v>-3.94899000</v>
      </c>
      <c r="G1620">
        <f t="shared" si="202"/>
        <v>0.97232519521406868</v>
      </c>
      <c r="H1620">
        <f t="shared" si="203"/>
        <v>-6.9004035438548605E-2</v>
      </c>
      <c r="I1620">
        <f t="shared" si="204"/>
        <v>0.97221855559677162</v>
      </c>
      <c r="J1620">
        <f t="shared" si="205"/>
        <v>-6.8922877628330867E-2</v>
      </c>
      <c r="K1620">
        <f t="shared" si="206"/>
        <v>0.73922543149261943</v>
      </c>
      <c r="L1620">
        <f>IF(K1620&lt;&gt;"",SUM(K$2:K1620),"")</f>
        <v>473.76196934704035</v>
      </c>
      <c r="M1620">
        <f t="shared" si="207"/>
        <v>0.45936171453135777</v>
      </c>
      <c r="N1620">
        <f>IF(M1620&lt;&gt;"",SUM(M$2:M1620),"")</f>
        <v>294.40019410531079</v>
      </c>
      <c r="O1620">
        <v>1</v>
      </c>
    </row>
    <row r="1621" spans="1:15" x14ac:dyDescent="0.25">
      <c r="A1621">
        <v>1620</v>
      </c>
      <c r="B1621" t="s">
        <v>3585</v>
      </c>
      <c r="C1621" t="s">
        <v>3586</v>
      </c>
      <c r="D1621" t="s">
        <v>1652</v>
      </c>
      <c r="E1621" t="str">
        <f t="shared" si="200"/>
        <v>55.70141000</v>
      </c>
      <c r="F1621" t="str">
        <f t="shared" si="201"/>
        <v>-3.94742000</v>
      </c>
      <c r="G1621">
        <f t="shared" si="202"/>
        <v>0.97221855559677162</v>
      </c>
      <c r="H1621">
        <f t="shared" si="203"/>
        <v>-6.8922877628330867E-2</v>
      </c>
      <c r="I1621">
        <f t="shared" si="204"/>
        <v>0.97217300250329464</v>
      </c>
      <c r="J1621">
        <f t="shared" si="205"/>
        <v>-6.8895475959074567E-2</v>
      </c>
      <c r="K1621">
        <f t="shared" si="206"/>
        <v>0.3064373335832582</v>
      </c>
      <c r="L1621">
        <f>IF(K1621&lt;&gt;"",SUM(K$2:K1621),"")</f>
        <v>474.06840668062358</v>
      </c>
      <c r="M1621">
        <f t="shared" si="207"/>
        <v>0.19042307387476365</v>
      </c>
      <c r="N1621">
        <f>IF(M1621&lt;&gt;"",SUM(M$2:M1621),"")</f>
        <v>294.59061717918553</v>
      </c>
      <c r="O1621">
        <v>1</v>
      </c>
    </row>
    <row r="1622" spans="1:15" x14ac:dyDescent="0.25">
      <c r="A1622">
        <v>1621</v>
      </c>
      <c r="B1622" t="s">
        <v>3587</v>
      </c>
      <c r="C1622" t="s">
        <v>3588</v>
      </c>
      <c r="D1622" t="s">
        <v>681</v>
      </c>
      <c r="E1622" t="str">
        <f t="shared" si="200"/>
        <v>55.69956000</v>
      </c>
      <c r="F1622" t="str">
        <f t="shared" si="201"/>
        <v>-3.94649000</v>
      </c>
      <c r="G1622">
        <f t="shared" si="202"/>
        <v>0.97217300250329464</v>
      </c>
      <c r="H1622">
        <f t="shared" si="203"/>
        <v>-6.8895475959074567E-2</v>
      </c>
      <c r="I1622">
        <f t="shared" si="204"/>
        <v>0.97214071391213275</v>
      </c>
      <c r="J1622">
        <f t="shared" si="205"/>
        <v>-6.8879244397031011E-2</v>
      </c>
      <c r="K1622">
        <f t="shared" si="206"/>
        <v>0.21380537776846475</v>
      </c>
      <c r="L1622">
        <f>IF(K1622&lt;&gt;"",SUM(K$2:K1622),"")</f>
        <v>474.28221205839202</v>
      </c>
      <c r="M1622">
        <f t="shared" si="207"/>
        <v>0.13286069543012902</v>
      </c>
      <c r="N1622">
        <f>IF(M1622&lt;&gt;"",SUM(M$2:M1622),"")</f>
        <v>294.72347787461564</v>
      </c>
      <c r="O1622">
        <v>1</v>
      </c>
    </row>
    <row r="1623" spans="1:15" x14ac:dyDescent="0.25">
      <c r="A1623">
        <v>1622</v>
      </c>
      <c r="B1623" t="s">
        <v>3589</v>
      </c>
      <c r="C1623" t="s">
        <v>3590</v>
      </c>
      <c r="D1623" t="s">
        <v>678</v>
      </c>
      <c r="E1623" t="str">
        <f t="shared" si="200"/>
        <v>55.69466000</v>
      </c>
      <c r="F1623" t="str">
        <f t="shared" si="201"/>
        <v>-3.94458000</v>
      </c>
      <c r="G1623">
        <f t="shared" si="202"/>
        <v>0.97214071391213275</v>
      </c>
      <c r="H1623">
        <f t="shared" si="203"/>
        <v>-6.8879244397031011E-2</v>
      </c>
      <c r="I1623">
        <f t="shared" si="204"/>
        <v>0.97205519277878494</v>
      </c>
      <c r="J1623">
        <f t="shared" si="205"/>
        <v>-6.8845908608317921E-2</v>
      </c>
      <c r="K1623">
        <f t="shared" si="206"/>
        <v>0.55784698444402836</v>
      </c>
      <c r="L1623">
        <f>IF(K1623&lt;&gt;"",SUM(K$2:K1623),"")</f>
        <v>474.84005904283606</v>
      </c>
      <c r="M1623">
        <f t="shared" si="207"/>
        <v>0.3466514222906778</v>
      </c>
      <c r="N1623">
        <f>IF(M1623&lt;&gt;"",SUM(M$2:M1623),"")</f>
        <v>295.07012929690632</v>
      </c>
      <c r="O1623">
        <v>1</v>
      </c>
    </row>
    <row r="1624" spans="1:15" x14ac:dyDescent="0.25">
      <c r="A1624">
        <v>1623</v>
      </c>
      <c r="B1624" t="s">
        <v>3591</v>
      </c>
      <c r="C1624" t="s">
        <v>3592</v>
      </c>
      <c r="D1624" t="s">
        <v>801</v>
      </c>
      <c r="E1624" t="str">
        <f t="shared" si="200"/>
        <v>55.69084000</v>
      </c>
      <c r="F1624" t="str">
        <f t="shared" si="201"/>
        <v>-3.94260000</v>
      </c>
      <c r="G1624">
        <f t="shared" si="202"/>
        <v>0.97205519277878494</v>
      </c>
      <c r="H1624">
        <f t="shared" si="203"/>
        <v>-6.8845908608317921E-2</v>
      </c>
      <c r="I1624">
        <f t="shared" si="204"/>
        <v>0.97198852120135892</v>
      </c>
      <c r="J1624">
        <f t="shared" si="205"/>
        <v>-6.8811351089128434E-2</v>
      </c>
      <c r="K1624">
        <f t="shared" si="206"/>
        <v>0.44251991171257887</v>
      </c>
      <c r="L1624">
        <f>IF(K1624&lt;&gt;"",SUM(K$2:K1624),"")</f>
        <v>475.28257895454863</v>
      </c>
      <c r="M1624">
        <f t="shared" si="207"/>
        <v>0.27498608232147226</v>
      </c>
      <c r="N1624">
        <f>IF(M1624&lt;&gt;"",SUM(M$2:M1624),"")</f>
        <v>295.34511537922776</v>
      </c>
      <c r="O1624">
        <v>1</v>
      </c>
    </row>
    <row r="1625" spans="1:15" x14ac:dyDescent="0.25">
      <c r="A1625">
        <v>1624</v>
      </c>
      <c r="B1625" t="s">
        <v>3593</v>
      </c>
      <c r="C1625" t="s">
        <v>3594</v>
      </c>
      <c r="D1625" t="s">
        <v>2580</v>
      </c>
      <c r="E1625" t="str">
        <f t="shared" si="200"/>
        <v>55.68771000</v>
      </c>
      <c r="F1625" t="str">
        <f t="shared" si="201"/>
        <v>-3.94038000</v>
      </c>
      <c r="G1625">
        <f t="shared" si="202"/>
        <v>0.97198852120135892</v>
      </c>
      <c r="H1625">
        <f t="shared" si="203"/>
        <v>-6.8811351089128434E-2</v>
      </c>
      <c r="I1625">
        <f t="shared" si="204"/>
        <v>0.97193389239577144</v>
      </c>
      <c r="J1625">
        <f t="shared" si="205"/>
        <v>-6.8772604779734167E-2</v>
      </c>
      <c r="K1625">
        <f t="shared" si="206"/>
        <v>0.37482471881106894</v>
      </c>
      <c r="L1625">
        <f>IF(K1625&lt;&gt;"",SUM(K$2:K1625),"")</f>
        <v>475.65740367335968</v>
      </c>
      <c r="M1625">
        <f t="shared" si="207"/>
        <v>0.2329196455459146</v>
      </c>
      <c r="N1625">
        <f>IF(M1625&lt;&gt;"",SUM(M$2:M1625),"")</f>
        <v>295.57803502477367</v>
      </c>
      <c r="O1625">
        <v>1</v>
      </c>
    </row>
    <row r="1626" spans="1:15" x14ac:dyDescent="0.25">
      <c r="A1626">
        <v>1625</v>
      </c>
      <c r="B1626" t="s">
        <v>3595</v>
      </c>
      <c r="C1626" t="s">
        <v>3596</v>
      </c>
      <c r="D1626" t="s">
        <v>798</v>
      </c>
      <c r="E1626" t="str">
        <f t="shared" si="200"/>
        <v>55.68495000</v>
      </c>
      <c r="F1626" t="str">
        <f t="shared" si="201"/>
        <v>-3.93792000</v>
      </c>
      <c r="G1626">
        <f t="shared" si="202"/>
        <v>0.97193389239577144</v>
      </c>
      <c r="H1626">
        <f t="shared" si="203"/>
        <v>-6.8772604779734167E-2</v>
      </c>
      <c r="I1626">
        <f t="shared" si="204"/>
        <v>0.97188572130841644</v>
      </c>
      <c r="J1626">
        <f t="shared" si="205"/>
        <v>-6.8729669680135108E-2</v>
      </c>
      <c r="K1626">
        <f t="shared" si="206"/>
        <v>0.34345916673476107</v>
      </c>
      <c r="L1626">
        <f>IF(K1626&lt;&gt;"",SUM(K$2:K1626),"")</f>
        <v>476.00086284009444</v>
      </c>
      <c r="M1626">
        <f t="shared" si="207"/>
        <v>0.2134287931412524</v>
      </c>
      <c r="N1626">
        <f>IF(M1626&lt;&gt;"",SUM(M$2:M1626),"")</f>
        <v>295.79146381791492</v>
      </c>
      <c r="O1626">
        <v>1</v>
      </c>
    </row>
    <row r="1627" spans="1:15" x14ac:dyDescent="0.25">
      <c r="A1627">
        <v>1626</v>
      </c>
      <c r="B1627" t="s">
        <v>3597</v>
      </c>
      <c r="C1627" t="s">
        <v>3598</v>
      </c>
      <c r="D1627" t="s">
        <v>3599</v>
      </c>
      <c r="E1627" t="str">
        <f t="shared" si="200"/>
        <v>55.67875000</v>
      </c>
      <c r="F1627" t="str">
        <f t="shared" si="201"/>
        <v>-3.93105000</v>
      </c>
      <c r="G1627">
        <f t="shared" si="202"/>
        <v>0.97188572130841644</v>
      </c>
      <c r="H1627">
        <f t="shared" si="203"/>
        <v>-6.8729669680135108E-2</v>
      </c>
      <c r="I1627">
        <f t="shared" si="204"/>
        <v>0.97177751089479281</v>
      </c>
      <c r="J1627">
        <f t="shared" si="205"/>
        <v>-6.8609765560523089E-2</v>
      </c>
      <c r="K1627">
        <f t="shared" si="206"/>
        <v>0.81287860955796676</v>
      </c>
      <c r="L1627">
        <f>IF(K1627&lt;&gt;"",SUM(K$2:K1627),"")</f>
        <v>476.81374144965241</v>
      </c>
      <c r="M1627">
        <f t="shared" si="207"/>
        <v>0.50513049995918857</v>
      </c>
      <c r="N1627">
        <f>IF(M1627&lt;&gt;"",SUM(M$2:M1627),"")</f>
        <v>296.29659431787411</v>
      </c>
      <c r="O1627">
        <v>1</v>
      </c>
    </row>
    <row r="1628" spans="1:15" x14ac:dyDescent="0.25">
      <c r="A1628">
        <v>1627</v>
      </c>
      <c r="B1628" t="s">
        <v>3600</v>
      </c>
      <c r="C1628" t="s">
        <v>3601</v>
      </c>
      <c r="D1628" t="s">
        <v>698</v>
      </c>
      <c r="E1628" t="str">
        <f t="shared" si="200"/>
        <v>55.67611000</v>
      </c>
      <c r="F1628" t="str">
        <f t="shared" si="201"/>
        <v>-3.92899000</v>
      </c>
      <c r="G1628">
        <f t="shared" si="202"/>
        <v>0.97177751089479281</v>
      </c>
      <c r="H1628">
        <f t="shared" si="203"/>
        <v>-6.8609765560523089E-2</v>
      </c>
      <c r="I1628">
        <f t="shared" si="204"/>
        <v>0.97173143420254016</v>
      </c>
      <c r="J1628">
        <f t="shared" si="205"/>
        <v>-6.8573811777932009E-2</v>
      </c>
      <c r="K1628">
        <f t="shared" si="206"/>
        <v>0.32071131952265564</v>
      </c>
      <c r="L1628">
        <f>IF(K1628&lt;&gt;"",SUM(K$2:K1628),"")</f>
        <v>477.13445276917508</v>
      </c>
      <c r="M1628">
        <f t="shared" si="207"/>
        <v>0.19929306450952655</v>
      </c>
      <c r="N1628">
        <f>IF(M1628&lt;&gt;"",SUM(M$2:M1628),"")</f>
        <v>296.49588738238361</v>
      </c>
      <c r="O1628">
        <v>1</v>
      </c>
    </row>
    <row r="1629" spans="1:15" x14ac:dyDescent="0.25">
      <c r="A1629">
        <v>1628</v>
      </c>
      <c r="B1629" t="s">
        <v>3602</v>
      </c>
      <c r="C1629" t="s">
        <v>3603</v>
      </c>
      <c r="D1629" t="s">
        <v>1652</v>
      </c>
      <c r="E1629" t="str">
        <f t="shared" si="200"/>
        <v>55.67315000</v>
      </c>
      <c r="F1629" t="str">
        <f t="shared" si="201"/>
        <v>-3.92751000</v>
      </c>
      <c r="G1629">
        <f t="shared" si="202"/>
        <v>0.97173143420254016</v>
      </c>
      <c r="H1629">
        <f t="shared" si="203"/>
        <v>-6.8573811777932009E-2</v>
      </c>
      <c r="I1629">
        <f t="shared" si="204"/>
        <v>0.97167977245668102</v>
      </c>
      <c r="J1629">
        <f t="shared" si="205"/>
        <v>-6.8547980905002484E-2</v>
      </c>
      <c r="K1629">
        <f t="shared" si="206"/>
        <v>0.34196896156424827</v>
      </c>
      <c r="L1629">
        <f>IF(K1629&lt;&gt;"",SUM(K$2:K1629),"")</f>
        <v>477.47642173073933</v>
      </c>
      <c r="M1629">
        <f t="shared" si="207"/>
        <v>0.21250276547368685</v>
      </c>
      <c r="N1629">
        <f>IF(M1629&lt;&gt;"",SUM(M$2:M1629),"")</f>
        <v>296.7083901478573</v>
      </c>
      <c r="O1629">
        <v>1</v>
      </c>
    </row>
    <row r="1630" spans="1:15" x14ac:dyDescent="0.25">
      <c r="A1630">
        <v>1629</v>
      </c>
      <c r="B1630" t="s">
        <v>3604</v>
      </c>
      <c r="C1630" t="s">
        <v>3605</v>
      </c>
      <c r="D1630" t="s">
        <v>2575</v>
      </c>
      <c r="E1630" t="str">
        <f t="shared" si="200"/>
        <v>55.66710000</v>
      </c>
      <c r="F1630" t="str">
        <f t="shared" si="201"/>
        <v>-3.92588000</v>
      </c>
      <c r="G1630">
        <f t="shared" si="202"/>
        <v>0.97167977245668102</v>
      </c>
      <c r="H1630">
        <f t="shared" si="203"/>
        <v>-6.8547980905002484E-2</v>
      </c>
      <c r="I1630">
        <f t="shared" si="204"/>
        <v>0.97157418003693541</v>
      </c>
      <c r="J1630">
        <f t="shared" si="205"/>
        <v>-6.8519532038194983E-2</v>
      </c>
      <c r="K1630">
        <f t="shared" si="206"/>
        <v>0.68045043560514462</v>
      </c>
      <c r="L1630">
        <f>IF(K1630&lt;&gt;"",SUM(K$2:K1630),"")</f>
        <v>478.1568721663445</v>
      </c>
      <c r="M1630">
        <f t="shared" si="207"/>
        <v>0.42283837302790261</v>
      </c>
      <c r="N1630">
        <f>IF(M1630&lt;&gt;"",SUM(M$2:M1630),"")</f>
        <v>297.1312285208852</v>
      </c>
      <c r="O1630">
        <v>1</v>
      </c>
    </row>
    <row r="1631" spans="1:15" x14ac:dyDescent="0.25">
      <c r="A1631">
        <v>1630</v>
      </c>
      <c r="B1631" t="s">
        <v>3606</v>
      </c>
      <c r="C1631" t="s">
        <v>3607</v>
      </c>
      <c r="D1631" t="s">
        <v>801</v>
      </c>
      <c r="E1631" t="str">
        <f t="shared" si="200"/>
        <v>55.66604000</v>
      </c>
      <c r="F1631" t="str">
        <f t="shared" si="201"/>
        <v>-3.92548000</v>
      </c>
      <c r="G1631">
        <f t="shared" si="202"/>
        <v>0.97157418003693541</v>
      </c>
      <c r="H1631">
        <f t="shared" si="203"/>
        <v>-6.8519532038194983E-2</v>
      </c>
      <c r="I1631">
        <f t="shared" si="204"/>
        <v>0.97155567954686428</v>
      </c>
      <c r="J1631">
        <f t="shared" si="205"/>
        <v>-6.8512550721187004E-2</v>
      </c>
      <c r="K1631">
        <f t="shared" si="206"/>
        <v>0.12050662820748426</v>
      </c>
      <c r="L1631">
        <f>IF(K1631&lt;&gt;"",SUM(K$2:K1631),"")</f>
        <v>478.27737879455196</v>
      </c>
      <c r="M1631">
        <f t="shared" si="207"/>
        <v>7.4883965009171272E-2</v>
      </c>
      <c r="N1631">
        <f>IF(M1631&lt;&gt;"",SUM(M$2:M1631),"")</f>
        <v>297.20611248589438</v>
      </c>
      <c r="O1631">
        <v>1</v>
      </c>
    </row>
    <row r="1632" spans="1:15" x14ac:dyDescent="0.25">
      <c r="A1632">
        <v>1631</v>
      </c>
      <c r="B1632" t="s">
        <v>3608</v>
      </c>
      <c r="C1632" t="s">
        <v>3609</v>
      </c>
      <c r="D1632" t="s">
        <v>689</v>
      </c>
      <c r="E1632" t="str">
        <f t="shared" si="200"/>
        <v>55.66435000</v>
      </c>
      <c r="F1632" t="str">
        <f t="shared" si="201"/>
        <v>-3.92434000</v>
      </c>
      <c r="G1632">
        <f t="shared" si="202"/>
        <v>0.97155567954686428</v>
      </c>
      <c r="H1632">
        <f t="shared" si="203"/>
        <v>-6.8512550721187004E-2</v>
      </c>
      <c r="I1632">
        <f t="shared" si="204"/>
        <v>0.97152618348250552</v>
      </c>
      <c r="J1632">
        <f t="shared" si="205"/>
        <v>-6.849265396771427E-2</v>
      </c>
      <c r="K1632">
        <f t="shared" si="206"/>
        <v>0.20106114987012558</v>
      </c>
      <c r="L1632">
        <f>IF(K1632&lt;&gt;"",SUM(K$2:K1632),"")</f>
        <v>478.47843994442206</v>
      </c>
      <c r="M1632">
        <f t="shared" si="207"/>
        <v>0.12494131099290962</v>
      </c>
      <c r="N1632">
        <f>IF(M1632&lt;&gt;"",SUM(M$2:M1632),"")</f>
        <v>297.33105379688732</v>
      </c>
      <c r="O1632">
        <v>1</v>
      </c>
    </row>
    <row r="1633" spans="1:15" x14ac:dyDescent="0.25">
      <c r="A1633">
        <v>1632</v>
      </c>
      <c r="B1633" t="s">
        <v>3610</v>
      </c>
      <c r="C1633" t="s">
        <v>3611</v>
      </c>
      <c r="D1633" t="s">
        <v>686</v>
      </c>
      <c r="E1633" t="str">
        <f t="shared" si="200"/>
        <v>55.66280000</v>
      </c>
      <c r="F1633" t="str">
        <f t="shared" si="201"/>
        <v>-3.92261000</v>
      </c>
      <c r="G1633">
        <f t="shared" si="202"/>
        <v>0.97152618348250552</v>
      </c>
      <c r="H1633">
        <f t="shared" si="203"/>
        <v>-6.849265396771427E-2</v>
      </c>
      <c r="I1633">
        <f t="shared" si="204"/>
        <v>0.97149913087909967</v>
      </c>
      <c r="J1633">
        <f t="shared" si="205"/>
        <v>-6.8462459771654771E-2</v>
      </c>
      <c r="K1633">
        <f t="shared" si="206"/>
        <v>0.20366290050214375</v>
      </c>
      <c r="L1633">
        <f>IF(K1633&lt;&gt;"",SUM(K$2:K1633),"")</f>
        <v>478.6821028449242</v>
      </c>
      <c r="M1633">
        <f t="shared" si="207"/>
        <v>0.12655806358310895</v>
      </c>
      <c r="N1633">
        <f>IF(M1633&lt;&gt;"",SUM(M$2:M1633),"")</f>
        <v>297.45761186047042</v>
      </c>
      <c r="O1633">
        <v>1</v>
      </c>
    </row>
    <row r="1634" spans="1:15" x14ac:dyDescent="0.25">
      <c r="A1634">
        <v>1633</v>
      </c>
      <c r="B1634" t="s">
        <v>3612</v>
      </c>
      <c r="C1634" t="s">
        <v>3613</v>
      </c>
      <c r="D1634" t="s">
        <v>795</v>
      </c>
      <c r="E1634" t="str">
        <f t="shared" si="200"/>
        <v>55.66108000</v>
      </c>
      <c r="F1634" t="str">
        <f t="shared" si="201"/>
        <v>-3.91962000</v>
      </c>
      <c r="G1634">
        <f t="shared" si="202"/>
        <v>0.97149913087909967</v>
      </c>
      <c r="H1634">
        <f t="shared" si="203"/>
        <v>-6.8462459771654771E-2</v>
      </c>
      <c r="I1634">
        <f t="shared" si="204"/>
        <v>0.97146911121596535</v>
      </c>
      <c r="J1634">
        <f t="shared" si="205"/>
        <v>-6.8410274427020148E-2</v>
      </c>
      <c r="K1634">
        <f t="shared" si="206"/>
        <v>0.26786125125800853</v>
      </c>
      <c r="L1634">
        <f>IF(K1634&lt;&gt;"",SUM(K$2:K1634),"")</f>
        <v>478.94996409618221</v>
      </c>
      <c r="M1634">
        <f t="shared" si="207"/>
        <v>0.16645152938792274</v>
      </c>
      <c r="N1634">
        <f>IF(M1634&lt;&gt;"",SUM(M$2:M1634),"")</f>
        <v>297.62406338985835</v>
      </c>
      <c r="O1634">
        <v>1</v>
      </c>
    </row>
    <row r="1635" spans="1:15" x14ac:dyDescent="0.25">
      <c r="A1635">
        <v>1634</v>
      </c>
      <c r="B1635" t="s">
        <v>3614</v>
      </c>
      <c r="C1635" t="s">
        <v>3615</v>
      </c>
      <c r="D1635" t="s">
        <v>1640</v>
      </c>
      <c r="E1635" t="str">
        <f t="shared" si="200"/>
        <v>55.66010000</v>
      </c>
      <c r="F1635" t="str">
        <f t="shared" si="201"/>
        <v>-3.91692000</v>
      </c>
      <c r="G1635">
        <f t="shared" si="202"/>
        <v>0.97146911121596535</v>
      </c>
      <c r="H1635">
        <f t="shared" si="203"/>
        <v>-6.8410274427020148E-2</v>
      </c>
      <c r="I1635">
        <f t="shared" si="204"/>
        <v>0.97145200698929579</v>
      </c>
      <c r="J1635">
        <f t="shared" si="205"/>
        <v>-6.8363150537216297E-2</v>
      </c>
      <c r="K1635">
        <f t="shared" si="206"/>
        <v>0.20138544895772004</v>
      </c>
      <c r="L1635">
        <f>IF(K1635&lt;&gt;"",SUM(K$2:K1635),"")</f>
        <v>479.15134954513991</v>
      </c>
      <c r="M1635">
        <f t="shared" si="207"/>
        <v>0.12514283353062527</v>
      </c>
      <c r="N1635">
        <f>IF(M1635&lt;&gt;"",SUM(M$2:M1635),"")</f>
        <v>297.74920622338897</v>
      </c>
      <c r="O1635">
        <v>1</v>
      </c>
    </row>
    <row r="1636" spans="1:15" x14ac:dyDescent="0.25">
      <c r="A1636">
        <v>1635</v>
      </c>
      <c r="B1636" t="s">
        <v>3616</v>
      </c>
      <c r="C1636" t="s">
        <v>3617</v>
      </c>
      <c r="D1636" t="s">
        <v>1640</v>
      </c>
      <c r="E1636" t="str">
        <f t="shared" si="200"/>
        <v>55.65867000</v>
      </c>
      <c r="F1636" t="str">
        <f t="shared" si="201"/>
        <v>-3.91107000</v>
      </c>
      <c r="G1636">
        <f t="shared" si="202"/>
        <v>0.97145200698929579</v>
      </c>
      <c r="H1636">
        <f t="shared" si="203"/>
        <v>-6.8363150537216297E-2</v>
      </c>
      <c r="I1636">
        <f t="shared" si="204"/>
        <v>0.97142704878099229</v>
      </c>
      <c r="J1636">
        <f t="shared" si="205"/>
        <v>-6.8261048775974623E-2</v>
      </c>
      <c r="K1636">
        <f t="shared" si="206"/>
        <v>0.39991923312398714</v>
      </c>
      <c r="L1636">
        <f>IF(K1636&lt;&gt;"",SUM(K$2:K1636),"")</f>
        <v>479.55126877826387</v>
      </c>
      <c r="M1636">
        <f t="shared" si="207"/>
        <v>0.24851361543523232</v>
      </c>
      <c r="N1636">
        <f>IF(M1636&lt;&gt;"",SUM(M$2:M1636),"")</f>
        <v>297.9977198388242</v>
      </c>
      <c r="O1636">
        <v>1</v>
      </c>
    </row>
    <row r="1637" spans="1:15" x14ac:dyDescent="0.25">
      <c r="A1637">
        <v>1636</v>
      </c>
      <c r="B1637" t="s">
        <v>3618</v>
      </c>
      <c r="C1637" t="s">
        <v>3619</v>
      </c>
      <c r="D1637" t="s">
        <v>795</v>
      </c>
      <c r="E1637" t="str">
        <f t="shared" si="200"/>
        <v>55.65685000</v>
      </c>
      <c r="F1637" t="str">
        <f t="shared" si="201"/>
        <v>-3.90503000</v>
      </c>
      <c r="G1637">
        <f t="shared" si="202"/>
        <v>0.97142704878099229</v>
      </c>
      <c r="H1637">
        <f t="shared" si="203"/>
        <v>-6.8261048775974623E-2</v>
      </c>
      <c r="I1637">
        <f t="shared" si="204"/>
        <v>0.97139528378860596</v>
      </c>
      <c r="J1637">
        <f t="shared" si="205"/>
        <v>-6.8155630889154176E-2</v>
      </c>
      <c r="K1637">
        <f t="shared" si="206"/>
        <v>0.42954361811831432</v>
      </c>
      <c r="L1637">
        <f>IF(K1637&lt;&gt;"",SUM(K$2:K1637),"")</f>
        <v>479.98081239638219</v>
      </c>
      <c r="M1637">
        <f t="shared" si="207"/>
        <v>0.26692249005343061</v>
      </c>
      <c r="N1637">
        <f>IF(M1637&lt;&gt;"",SUM(M$2:M1637),"")</f>
        <v>298.26464232887764</v>
      </c>
      <c r="O1637">
        <v>1</v>
      </c>
    </row>
    <row r="1638" spans="1:15" x14ac:dyDescent="0.25">
      <c r="A1638">
        <v>1637</v>
      </c>
      <c r="B1638" t="s">
        <v>3620</v>
      </c>
      <c r="C1638" t="s">
        <v>3621</v>
      </c>
      <c r="D1638" t="s">
        <v>1640</v>
      </c>
      <c r="E1638" t="str">
        <f t="shared" si="200"/>
        <v>55.65567000</v>
      </c>
      <c r="F1638" t="str">
        <f t="shared" si="201"/>
        <v>-3.90181000</v>
      </c>
      <c r="G1638">
        <f t="shared" si="202"/>
        <v>0.97139528378860596</v>
      </c>
      <c r="H1638">
        <f t="shared" si="203"/>
        <v>-6.8155630889154176E-2</v>
      </c>
      <c r="I1638">
        <f t="shared" si="204"/>
        <v>0.97137468890343248</v>
      </c>
      <c r="J1638">
        <f t="shared" si="205"/>
        <v>-6.8099431287239942E-2</v>
      </c>
      <c r="K1638">
        <f t="shared" si="206"/>
        <v>0.24086927974629346</v>
      </c>
      <c r="L1638">
        <f>IF(K1638&lt;&gt;"",SUM(K$2:K1638),"")</f>
        <v>480.22168167612847</v>
      </c>
      <c r="M1638">
        <f t="shared" si="207"/>
        <v>0.14967846154694331</v>
      </c>
      <c r="N1638">
        <f>IF(M1638&lt;&gt;"",SUM(M$2:M1638),"")</f>
        <v>298.4143207904246</v>
      </c>
      <c r="O1638">
        <v>1</v>
      </c>
    </row>
    <row r="1639" spans="1:15" x14ac:dyDescent="0.25">
      <c r="A1639">
        <v>1638</v>
      </c>
      <c r="B1639" t="s">
        <v>3622</v>
      </c>
      <c r="C1639" t="s">
        <v>3623</v>
      </c>
      <c r="D1639" t="s">
        <v>3624</v>
      </c>
      <c r="E1639" t="str">
        <f t="shared" si="200"/>
        <v>55.65381000</v>
      </c>
      <c r="F1639" t="str">
        <f t="shared" si="201"/>
        <v>-3.89754000</v>
      </c>
      <c r="G1639">
        <f t="shared" si="202"/>
        <v>0.97137468890343248</v>
      </c>
      <c r="H1639">
        <f t="shared" si="203"/>
        <v>-6.8099431287239942E-2</v>
      </c>
      <c r="I1639">
        <f t="shared" si="204"/>
        <v>0.97134222577934537</v>
      </c>
      <c r="J1639">
        <f t="shared" si="205"/>
        <v>-6.8024905728179791E-2</v>
      </c>
      <c r="K1639">
        <f t="shared" si="206"/>
        <v>0.33842524317094269</v>
      </c>
      <c r="L1639">
        <f>IF(K1639&lt;&gt;"",SUM(K$2:K1639),"")</f>
        <v>480.56010691929941</v>
      </c>
      <c r="M1639">
        <f t="shared" si="207"/>
        <v>0.21030066515676693</v>
      </c>
      <c r="N1639">
        <f>IF(M1639&lt;&gt;"",SUM(M$2:M1639),"")</f>
        <v>298.62462145558135</v>
      </c>
      <c r="O1639">
        <v>1</v>
      </c>
    </row>
    <row r="1640" spans="1:15" x14ac:dyDescent="0.25">
      <c r="A1640">
        <v>1639</v>
      </c>
      <c r="B1640" t="s">
        <v>3625</v>
      </c>
      <c r="C1640" t="s">
        <v>3626</v>
      </c>
      <c r="D1640" t="s">
        <v>689</v>
      </c>
      <c r="E1640" t="str">
        <f t="shared" si="200"/>
        <v>55.65143000</v>
      </c>
      <c r="F1640" t="str">
        <f t="shared" si="201"/>
        <v>-3.89302000</v>
      </c>
      <c r="G1640">
        <f t="shared" si="202"/>
        <v>0.97134222577934537</v>
      </c>
      <c r="H1640">
        <f t="shared" si="203"/>
        <v>-6.8024905728179791E-2</v>
      </c>
      <c r="I1640">
        <f t="shared" si="204"/>
        <v>0.97130068694314786</v>
      </c>
      <c r="J1640">
        <f t="shared" si="205"/>
        <v>-6.7946016845989637E-2</v>
      </c>
      <c r="K1640">
        <f t="shared" si="206"/>
        <v>0.38787821012117218</v>
      </c>
      <c r="L1640">
        <f>IF(K1640&lt;&gt;"",SUM(K$2:K1640),"")</f>
        <v>480.9479851294206</v>
      </c>
      <c r="M1640">
        <f t="shared" si="207"/>
        <v>0.24103120920887156</v>
      </c>
      <c r="N1640">
        <f>IF(M1640&lt;&gt;"",SUM(M$2:M1640),"")</f>
        <v>298.86565266479022</v>
      </c>
      <c r="O1640">
        <v>1</v>
      </c>
    </row>
    <row r="1641" spans="1:15" x14ac:dyDescent="0.25">
      <c r="A1641">
        <v>1640</v>
      </c>
      <c r="B1641" t="s">
        <v>3627</v>
      </c>
      <c r="C1641" t="s">
        <v>3628</v>
      </c>
      <c r="D1641" t="s">
        <v>804</v>
      </c>
      <c r="E1641" t="str">
        <f t="shared" si="200"/>
        <v>55.64856000</v>
      </c>
      <c r="F1641" t="str">
        <f t="shared" si="201"/>
        <v>-3.88862000</v>
      </c>
      <c r="G1641">
        <f t="shared" si="202"/>
        <v>0.97130068694314786</v>
      </c>
      <c r="H1641">
        <f t="shared" si="203"/>
        <v>-6.7946016845989637E-2</v>
      </c>
      <c r="I1641">
        <f t="shared" si="204"/>
        <v>0.97125059599361574</v>
      </c>
      <c r="J1641">
        <f t="shared" si="205"/>
        <v>-6.7869222358901901E-2</v>
      </c>
      <c r="K1641">
        <f t="shared" si="206"/>
        <v>0.42196430047242717</v>
      </c>
      <c r="L1641">
        <f>IF(K1641&lt;&gt;"",SUM(K$2:K1641),"")</f>
        <v>481.36994942989304</v>
      </c>
      <c r="M1641">
        <f t="shared" si="207"/>
        <v>0.26221262997493944</v>
      </c>
      <c r="N1641">
        <f>IF(M1641&lt;&gt;"",SUM(M$2:M1641),"")</f>
        <v>299.12786529476517</v>
      </c>
      <c r="O1641">
        <v>1</v>
      </c>
    </row>
    <row r="1642" spans="1:15" x14ac:dyDescent="0.25">
      <c r="A1642">
        <v>1641</v>
      </c>
      <c r="B1642" t="s">
        <v>3629</v>
      </c>
      <c r="C1642" t="s">
        <v>3630</v>
      </c>
      <c r="D1642" t="s">
        <v>692</v>
      </c>
      <c r="E1642" t="str">
        <f t="shared" si="200"/>
        <v>55.64499000</v>
      </c>
      <c r="F1642" t="str">
        <f t="shared" si="201"/>
        <v>-3.88374000</v>
      </c>
      <c r="G1642">
        <f t="shared" si="202"/>
        <v>0.97125059599361574</v>
      </c>
      <c r="H1642">
        <f t="shared" si="203"/>
        <v>-6.7869222358901901E-2</v>
      </c>
      <c r="I1642">
        <f t="shared" si="204"/>
        <v>0.97118828773931942</v>
      </c>
      <c r="J1642">
        <f t="shared" si="205"/>
        <v>-6.7784050291404566E-2</v>
      </c>
      <c r="K1642">
        <f t="shared" si="206"/>
        <v>0.50134047311295649</v>
      </c>
      <c r="L1642">
        <f>IF(K1642&lt;&gt;"",SUM(K$2:K1642),"")</f>
        <v>481.87128990300602</v>
      </c>
      <c r="M1642">
        <f t="shared" si="207"/>
        <v>0.31153773866805756</v>
      </c>
      <c r="N1642">
        <f>IF(M1642&lt;&gt;"",SUM(M$2:M1642),"")</f>
        <v>299.43940303343322</v>
      </c>
      <c r="O1642">
        <v>1</v>
      </c>
    </row>
    <row r="1643" spans="1:15" x14ac:dyDescent="0.25">
      <c r="A1643">
        <v>1642</v>
      </c>
      <c r="B1643" t="s">
        <v>3631</v>
      </c>
      <c r="C1643" t="s">
        <v>3632</v>
      </c>
      <c r="D1643" t="s">
        <v>2587</v>
      </c>
      <c r="E1643" t="str">
        <f t="shared" si="200"/>
        <v>55.64273000</v>
      </c>
      <c r="F1643" t="str">
        <f t="shared" si="201"/>
        <v>-3.87988000</v>
      </c>
      <c r="G1643">
        <f t="shared" si="202"/>
        <v>0.97118828773931942</v>
      </c>
      <c r="H1643">
        <f t="shared" si="203"/>
        <v>-6.7784050291404566E-2</v>
      </c>
      <c r="I1643">
        <f t="shared" si="204"/>
        <v>0.97114884329822437</v>
      </c>
      <c r="J1643">
        <f t="shared" si="205"/>
        <v>-6.7716680582277589E-2</v>
      </c>
      <c r="K1643">
        <f t="shared" si="206"/>
        <v>0.34903054938559808</v>
      </c>
      <c r="L1643">
        <f>IF(K1643&lt;&gt;"",SUM(K$2:K1643),"")</f>
        <v>482.2203204523916</v>
      </c>
      <c r="M1643">
        <f t="shared" si="207"/>
        <v>0.21689090331464178</v>
      </c>
      <c r="N1643">
        <f>IF(M1643&lt;&gt;"",SUM(M$2:M1643),"")</f>
        <v>299.65629393674789</v>
      </c>
      <c r="O1643">
        <v>1</v>
      </c>
    </row>
    <row r="1644" spans="1:15" x14ac:dyDescent="0.25">
      <c r="A1644">
        <v>1643</v>
      </c>
      <c r="B1644" t="s">
        <v>3633</v>
      </c>
      <c r="C1644" t="s">
        <v>3634</v>
      </c>
      <c r="D1644" t="s">
        <v>686</v>
      </c>
      <c r="E1644" t="str">
        <f t="shared" si="200"/>
        <v>55.64140000</v>
      </c>
      <c r="F1644" t="str">
        <f t="shared" si="201"/>
        <v>-3.87796000</v>
      </c>
      <c r="G1644">
        <f t="shared" si="202"/>
        <v>0.97114884329822437</v>
      </c>
      <c r="H1644">
        <f t="shared" si="203"/>
        <v>-6.7716680582277589E-2</v>
      </c>
      <c r="I1644">
        <f t="shared" si="204"/>
        <v>0.97112563041917288</v>
      </c>
      <c r="J1644">
        <f t="shared" si="205"/>
        <v>-6.7683170260639303E-2</v>
      </c>
      <c r="K1644">
        <f t="shared" si="206"/>
        <v>0.19075782939592267</v>
      </c>
      <c r="L1644">
        <f>IF(K1644&lt;&gt;"",SUM(K$2:K1644),"")</f>
        <v>482.41107828178752</v>
      </c>
      <c r="M1644">
        <f t="shared" si="207"/>
        <v>0.11853872964659518</v>
      </c>
      <c r="N1644">
        <f>IF(M1644&lt;&gt;"",SUM(M$2:M1644),"")</f>
        <v>299.7748326663945</v>
      </c>
      <c r="O1644">
        <v>1</v>
      </c>
    </row>
    <row r="1645" spans="1:15" x14ac:dyDescent="0.25">
      <c r="A1645">
        <v>1644</v>
      </c>
      <c r="B1645" t="s">
        <v>3635</v>
      </c>
      <c r="C1645" t="s">
        <v>3636</v>
      </c>
      <c r="D1645" t="s">
        <v>3624</v>
      </c>
      <c r="E1645" t="str">
        <f t="shared" si="200"/>
        <v>55.63670000</v>
      </c>
      <c r="F1645" t="str">
        <f t="shared" si="201"/>
        <v>-3.87260000</v>
      </c>
      <c r="G1645">
        <f t="shared" si="202"/>
        <v>0.97112563041917288</v>
      </c>
      <c r="H1645">
        <f t="shared" si="203"/>
        <v>-6.7683170260639303E-2</v>
      </c>
      <c r="I1645">
        <f t="shared" si="204"/>
        <v>0.97104359994432909</v>
      </c>
      <c r="J1645">
        <f t="shared" si="205"/>
        <v>-6.7589620612732396E-2</v>
      </c>
      <c r="K1645">
        <f t="shared" si="206"/>
        <v>0.62151782488939178</v>
      </c>
      <c r="L1645">
        <f>IF(K1645&lt;&gt;"",SUM(K$2:K1645),"")</f>
        <v>483.03259610667692</v>
      </c>
      <c r="M1645">
        <f t="shared" si="207"/>
        <v>0.3862170881709468</v>
      </c>
      <c r="N1645">
        <f>IF(M1645&lt;&gt;"",SUM(M$2:M1645),"")</f>
        <v>300.16104975456545</v>
      </c>
      <c r="O1645">
        <v>1</v>
      </c>
    </row>
    <row r="1646" spans="1:15" x14ac:dyDescent="0.25">
      <c r="A1646">
        <v>1645</v>
      </c>
      <c r="B1646" t="s">
        <v>3637</v>
      </c>
      <c r="C1646" t="s">
        <v>3638</v>
      </c>
      <c r="D1646" t="s">
        <v>2493</v>
      </c>
      <c r="E1646" t="str">
        <f t="shared" si="200"/>
        <v>55.63141000</v>
      </c>
      <c r="F1646" t="str">
        <f t="shared" si="201"/>
        <v>-3.86560000</v>
      </c>
      <c r="G1646">
        <f t="shared" si="202"/>
        <v>0.97104359994432909</v>
      </c>
      <c r="H1646">
        <f t="shared" si="203"/>
        <v>-6.7589620612732396E-2</v>
      </c>
      <c r="I1646">
        <f t="shared" si="204"/>
        <v>0.97095127202689868</v>
      </c>
      <c r="J1646">
        <f t="shared" si="205"/>
        <v>-6.7467447565092806E-2</v>
      </c>
      <c r="K1646">
        <f t="shared" si="206"/>
        <v>0.73419940988771493</v>
      </c>
      <c r="L1646">
        <f>IF(K1646&lt;&gt;"",SUM(K$2:K1646),"")</f>
        <v>483.76679551656463</v>
      </c>
      <c r="M1646">
        <f t="shared" si="207"/>
        <v>0.45623849689930362</v>
      </c>
      <c r="N1646">
        <f>IF(M1646&lt;&gt;"",SUM(M$2:M1646),"")</f>
        <v>300.61728825146474</v>
      </c>
      <c r="O1646">
        <v>1</v>
      </c>
    </row>
    <row r="1647" spans="1:15" x14ac:dyDescent="0.25">
      <c r="A1647">
        <v>1646</v>
      </c>
      <c r="B1647" t="s">
        <v>3639</v>
      </c>
      <c r="C1647" t="s">
        <v>3640</v>
      </c>
      <c r="D1647" t="s">
        <v>3641</v>
      </c>
      <c r="E1647" t="str">
        <f t="shared" si="200"/>
        <v>55.62802000</v>
      </c>
      <c r="F1647" t="str">
        <f t="shared" si="201"/>
        <v>-3.86157000</v>
      </c>
      <c r="G1647">
        <f t="shared" si="202"/>
        <v>0.97095127202689868</v>
      </c>
      <c r="H1647">
        <f t="shared" si="203"/>
        <v>-6.7467447565092806E-2</v>
      </c>
      <c r="I1647">
        <f t="shared" si="204"/>
        <v>0.97089210536525594</v>
      </c>
      <c r="J1647">
        <f t="shared" si="205"/>
        <v>-6.7397110796237433E-2</v>
      </c>
      <c r="K1647">
        <f t="shared" si="206"/>
        <v>0.45397151229749766</v>
      </c>
      <c r="L1647">
        <f>IF(K1647&lt;&gt;"",SUM(K$2:K1647),"")</f>
        <v>484.2207670288621</v>
      </c>
      <c r="M1647">
        <f t="shared" si="207"/>
        <v>0.28210221585085438</v>
      </c>
      <c r="N1647">
        <f>IF(M1647&lt;&gt;"",SUM(M$2:M1647),"")</f>
        <v>300.89939046731558</v>
      </c>
      <c r="O1647">
        <v>1</v>
      </c>
    </row>
    <row r="1648" spans="1:15" x14ac:dyDescent="0.25">
      <c r="A1648">
        <v>1647</v>
      </c>
      <c r="B1648" t="s">
        <v>3642</v>
      </c>
      <c r="C1648" t="s">
        <v>3643</v>
      </c>
      <c r="D1648" t="s">
        <v>738</v>
      </c>
      <c r="E1648" t="str">
        <f t="shared" si="200"/>
        <v>55.62379000</v>
      </c>
      <c r="F1648" t="str">
        <f t="shared" si="201"/>
        <v>-3.85715000</v>
      </c>
      <c r="G1648">
        <f t="shared" si="202"/>
        <v>0.97089210536525594</v>
      </c>
      <c r="H1648">
        <f t="shared" si="203"/>
        <v>-6.7397110796237433E-2</v>
      </c>
      <c r="I1648">
        <f t="shared" si="204"/>
        <v>0.97081827793789655</v>
      </c>
      <c r="J1648">
        <f t="shared" si="205"/>
        <v>-6.7319967243299278E-2</v>
      </c>
      <c r="K1648">
        <f t="shared" si="206"/>
        <v>0.54610686639622985</v>
      </c>
      <c r="L1648">
        <f>IF(K1648&lt;&gt;"",SUM(K$2:K1648),"")</f>
        <v>484.76687389525836</v>
      </c>
      <c r="M1648">
        <f t="shared" si="207"/>
        <v>0.33935600126552723</v>
      </c>
      <c r="N1648">
        <f>IF(M1648&lt;&gt;"",SUM(M$2:M1648),"")</f>
        <v>301.2387464685811</v>
      </c>
      <c r="O1648">
        <v>1</v>
      </c>
    </row>
    <row r="1649" spans="1:15" x14ac:dyDescent="0.25">
      <c r="A1649">
        <v>1648</v>
      </c>
      <c r="B1649" t="s">
        <v>3644</v>
      </c>
      <c r="C1649" t="s">
        <v>3645</v>
      </c>
      <c r="D1649" t="s">
        <v>766</v>
      </c>
      <c r="E1649" t="str">
        <f t="shared" si="200"/>
        <v>55.60352000</v>
      </c>
      <c r="F1649" t="str">
        <f t="shared" si="201"/>
        <v>-3.83889000</v>
      </c>
      <c r="G1649">
        <f t="shared" si="202"/>
        <v>0.97081827793789655</v>
      </c>
      <c r="H1649">
        <f t="shared" si="203"/>
        <v>-6.7319967243299278E-2</v>
      </c>
      <c r="I1649">
        <f t="shared" si="204"/>
        <v>0.97046449969851756</v>
      </c>
      <c r="J1649">
        <f t="shared" si="205"/>
        <v>-6.7001270121885115E-2</v>
      </c>
      <c r="K1649">
        <f t="shared" si="206"/>
        <v>2.5288591734693373</v>
      </c>
      <c r="L1649">
        <f>IF(K1649&lt;&gt;"",SUM(K$2:K1649),"")</f>
        <v>487.29573306872771</v>
      </c>
      <c r="M1649">
        <f t="shared" si="207"/>
        <v>1.5714571445244243</v>
      </c>
      <c r="N1649">
        <f>IF(M1649&lt;&gt;"",SUM(M$2:M1649),"")</f>
        <v>302.8102036131055</v>
      </c>
      <c r="O1649">
        <v>1</v>
      </c>
    </row>
    <row r="1650" spans="1:15" x14ac:dyDescent="0.25">
      <c r="A1650">
        <v>1649</v>
      </c>
      <c r="B1650" t="s">
        <v>3646</v>
      </c>
      <c r="C1650" t="s">
        <v>3647</v>
      </c>
      <c r="D1650" t="s">
        <v>761</v>
      </c>
      <c r="E1650" t="str">
        <f t="shared" si="200"/>
        <v>55.59872000</v>
      </c>
      <c r="F1650" t="str">
        <f t="shared" si="201"/>
        <v>-3.83530000</v>
      </c>
      <c r="G1650">
        <f t="shared" si="202"/>
        <v>0.97046449969851756</v>
      </c>
      <c r="H1650">
        <f t="shared" si="203"/>
        <v>-6.7001270121885115E-2</v>
      </c>
      <c r="I1650">
        <f t="shared" si="204"/>
        <v>0.97038072389442165</v>
      </c>
      <c r="J1650">
        <f t="shared" si="205"/>
        <v>-6.6938612801738531E-2</v>
      </c>
      <c r="K1650">
        <f t="shared" si="206"/>
        <v>0.5794257369395106</v>
      </c>
      <c r="L1650">
        <f>IF(K1650&lt;&gt;"",SUM(K$2:K1650),"")</f>
        <v>487.87515880566724</v>
      </c>
      <c r="M1650">
        <f t="shared" si="207"/>
        <v>0.36006066434523976</v>
      </c>
      <c r="N1650">
        <f>IF(M1650&lt;&gt;"",SUM(M$2:M1650),"")</f>
        <v>303.17026427745071</v>
      </c>
      <c r="O1650">
        <v>1</v>
      </c>
    </row>
    <row r="1651" spans="1:15" x14ac:dyDescent="0.25">
      <c r="A1651">
        <v>1650</v>
      </c>
      <c r="B1651" t="s">
        <v>3648</v>
      </c>
      <c r="C1651" t="s">
        <v>3649</v>
      </c>
      <c r="D1651" t="s">
        <v>2493</v>
      </c>
      <c r="E1651" t="str">
        <f t="shared" si="200"/>
        <v>55.59109000</v>
      </c>
      <c r="F1651" t="str">
        <f t="shared" si="201"/>
        <v>-3.83081000</v>
      </c>
      <c r="G1651">
        <f t="shared" si="202"/>
        <v>0.97038072389442165</v>
      </c>
      <c r="H1651">
        <f t="shared" si="203"/>
        <v>-6.6938612801738531E-2</v>
      </c>
      <c r="I1651">
        <f t="shared" si="204"/>
        <v>0.97024755527249451</v>
      </c>
      <c r="J1651">
        <f t="shared" si="205"/>
        <v>-6.6860247518323979E-2</v>
      </c>
      <c r="K1651">
        <f t="shared" si="206"/>
        <v>0.89408898923266422</v>
      </c>
      <c r="L1651">
        <f>IF(K1651&lt;&gt;"",SUM(K$2:K1651),"")</f>
        <v>488.76924779489991</v>
      </c>
      <c r="M1651">
        <f t="shared" si="207"/>
        <v>0.55559540235004201</v>
      </c>
      <c r="N1651">
        <f>IF(M1651&lt;&gt;"",SUM(M$2:M1651),"")</f>
        <v>303.72585967980075</v>
      </c>
      <c r="O1651">
        <v>1</v>
      </c>
    </row>
    <row r="1652" spans="1:15" x14ac:dyDescent="0.25">
      <c r="A1652">
        <v>1651</v>
      </c>
      <c r="B1652" t="s">
        <v>3650</v>
      </c>
      <c r="C1652" t="s">
        <v>3651</v>
      </c>
      <c r="D1652" t="s">
        <v>777</v>
      </c>
      <c r="E1652" t="str">
        <f t="shared" si="200"/>
        <v>55.58874000</v>
      </c>
      <c r="F1652" t="str">
        <f t="shared" si="201"/>
        <v>-3.82917000</v>
      </c>
      <c r="G1652">
        <f t="shared" si="202"/>
        <v>0.97024755527249451</v>
      </c>
      <c r="H1652">
        <f t="shared" si="203"/>
        <v>-6.6860247518323979E-2</v>
      </c>
      <c r="I1652">
        <f t="shared" si="204"/>
        <v>0.97020654003507256</v>
      </c>
      <c r="J1652">
        <f t="shared" si="205"/>
        <v>-6.6831624118591268E-2</v>
      </c>
      <c r="K1652">
        <f t="shared" si="206"/>
        <v>0.2808949536570744</v>
      </c>
      <c r="L1652">
        <f>IF(K1652&lt;&gt;"",SUM(K$2:K1652),"")</f>
        <v>489.05014274855699</v>
      </c>
      <c r="M1652">
        <f t="shared" si="207"/>
        <v>0.1745507960333319</v>
      </c>
      <c r="N1652">
        <f>IF(M1652&lt;&gt;"",SUM(M$2:M1652),"")</f>
        <v>303.90041047583406</v>
      </c>
      <c r="O1652">
        <v>1</v>
      </c>
    </row>
    <row r="1653" spans="1:15" x14ac:dyDescent="0.25">
      <c r="A1653">
        <v>1652</v>
      </c>
      <c r="B1653" t="s">
        <v>3652</v>
      </c>
      <c r="C1653" t="s">
        <v>3653</v>
      </c>
      <c r="D1653" t="s">
        <v>3654</v>
      </c>
      <c r="E1653" t="str">
        <f t="shared" si="200"/>
        <v>55.58560000</v>
      </c>
      <c r="F1653" t="str">
        <f t="shared" si="201"/>
        <v>-3.82637000</v>
      </c>
      <c r="G1653">
        <f t="shared" si="202"/>
        <v>0.97020654003507256</v>
      </c>
      <c r="H1653">
        <f t="shared" si="203"/>
        <v>-6.6831624118591268E-2</v>
      </c>
      <c r="I1653">
        <f t="shared" si="204"/>
        <v>0.97015173669656007</v>
      </c>
      <c r="J1653">
        <f t="shared" si="205"/>
        <v>-6.6782754899535418E-2</v>
      </c>
      <c r="K1653">
        <f t="shared" si="206"/>
        <v>0.39098369158432411</v>
      </c>
      <c r="L1653">
        <f>IF(K1653&lt;&gt;"",SUM(K$2:K1653),"")</f>
        <v>489.44112644014132</v>
      </c>
      <c r="M1653">
        <f t="shared" si="207"/>
        <v>0.2429609849289498</v>
      </c>
      <c r="N1653">
        <f>IF(M1653&lt;&gt;"",SUM(M$2:M1653),"")</f>
        <v>304.14337146076303</v>
      </c>
      <c r="O1653">
        <v>1</v>
      </c>
    </row>
    <row r="1654" spans="1:15" x14ac:dyDescent="0.25">
      <c r="A1654">
        <v>1653</v>
      </c>
      <c r="B1654" t="s">
        <v>3655</v>
      </c>
      <c r="C1654" t="s">
        <v>3656</v>
      </c>
      <c r="D1654" t="s">
        <v>777</v>
      </c>
      <c r="E1654" t="str">
        <f t="shared" si="200"/>
        <v>55.58333000</v>
      </c>
      <c r="F1654" t="str">
        <f t="shared" si="201"/>
        <v>-3.82389000</v>
      </c>
      <c r="G1654">
        <f t="shared" si="202"/>
        <v>0.97015173669656007</v>
      </c>
      <c r="H1654">
        <f t="shared" si="203"/>
        <v>-6.6782754899535418E-2</v>
      </c>
      <c r="I1654">
        <f t="shared" si="204"/>
        <v>0.97011211772253958</v>
      </c>
      <c r="J1654">
        <f t="shared" si="205"/>
        <v>-6.6739470734085968E-2</v>
      </c>
      <c r="K1654">
        <f t="shared" si="206"/>
        <v>0.29665477551060437</v>
      </c>
      <c r="L1654">
        <f>IF(K1654&lt;&gt;"",SUM(K$2:K1654),"")</f>
        <v>489.73778121565192</v>
      </c>
      <c r="M1654">
        <f t="shared" si="207"/>
        <v>0.18434409923818595</v>
      </c>
      <c r="N1654">
        <f>IF(M1654&lt;&gt;"",SUM(M$2:M1654),"")</f>
        <v>304.3277155600012</v>
      </c>
      <c r="O1654">
        <v>1</v>
      </c>
    </row>
    <row r="1655" spans="1:15" x14ac:dyDescent="0.25">
      <c r="A1655">
        <v>1654</v>
      </c>
      <c r="B1655" t="s">
        <v>3657</v>
      </c>
      <c r="C1655" t="s">
        <v>3658</v>
      </c>
      <c r="D1655" t="s">
        <v>777</v>
      </c>
      <c r="E1655" t="str">
        <f t="shared" si="200"/>
        <v>55.58116000</v>
      </c>
      <c r="F1655" t="str">
        <f t="shared" si="201"/>
        <v>-3.82111000</v>
      </c>
      <c r="G1655">
        <f t="shared" si="202"/>
        <v>0.97011211772253958</v>
      </c>
      <c r="H1655">
        <f t="shared" si="203"/>
        <v>-6.6739470734085968E-2</v>
      </c>
      <c r="I1655">
        <f t="shared" si="204"/>
        <v>0.97007424407777132</v>
      </c>
      <c r="J1655">
        <f t="shared" si="205"/>
        <v>-6.6690950580880523E-2</v>
      </c>
      <c r="K1655">
        <f t="shared" si="206"/>
        <v>0.29790992986673004</v>
      </c>
      <c r="L1655">
        <f>IF(K1655&lt;&gt;"",SUM(K$2:K1655),"")</f>
        <v>490.03569114551863</v>
      </c>
      <c r="M1655">
        <f t="shared" si="207"/>
        <v>0.18512406409392312</v>
      </c>
      <c r="N1655">
        <f>IF(M1655&lt;&gt;"",SUM(M$2:M1655),"")</f>
        <v>304.51283962409514</v>
      </c>
      <c r="O1655">
        <v>1</v>
      </c>
    </row>
    <row r="1656" spans="1:15" x14ac:dyDescent="0.25">
      <c r="A1656">
        <v>1655</v>
      </c>
      <c r="B1656" t="s">
        <v>3659</v>
      </c>
      <c r="C1656" t="s">
        <v>3660</v>
      </c>
      <c r="D1656" t="s">
        <v>732</v>
      </c>
      <c r="E1656" t="str">
        <f t="shared" si="200"/>
        <v>55.57750000</v>
      </c>
      <c r="F1656" t="str">
        <f t="shared" si="201"/>
        <v>-3.81596000</v>
      </c>
      <c r="G1656">
        <f t="shared" si="202"/>
        <v>0.97007424407777132</v>
      </c>
      <c r="H1656">
        <f t="shared" si="203"/>
        <v>-6.6690950580880523E-2</v>
      </c>
      <c r="I1656">
        <f t="shared" si="204"/>
        <v>0.97001036502714855</v>
      </c>
      <c r="J1656">
        <f t="shared" si="205"/>
        <v>-6.6601066124402822E-2</v>
      </c>
      <c r="K1656">
        <f t="shared" si="206"/>
        <v>0.52000932314693982</v>
      </c>
      <c r="L1656">
        <f>IF(K1656&lt;&gt;"",SUM(K$2:K1656),"")</f>
        <v>490.55570046866558</v>
      </c>
      <c r="M1656">
        <f t="shared" si="207"/>
        <v>0.3231387396544867</v>
      </c>
      <c r="N1656">
        <f>IF(M1656&lt;&gt;"",SUM(M$2:M1656),"")</f>
        <v>304.83597836374963</v>
      </c>
      <c r="O1656">
        <v>1</v>
      </c>
    </row>
    <row r="1657" spans="1:15" x14ac:dyDescent="0.25">
      <c r="A1657">
        <v>1656</v>
      </c>
      <c r="B1657" t="s">
        <v>3661</v>
      </c>
      <c r="C1657" t="s">
        <v>3662</v>
      </c>
      <c r="D1657" t="s">
        <v>795</v>
      </c>
      <c r="E1657" t="str">
        <f t="shared" si="200"/>
        <v>55.57524000</v>
      </c>
      <c r="F1657" t="str">
        <f t="shared" si="201"/>
        <v>-3.81332000</v>
      </c>
      <c r="G1657">
        <f t="shared" si="202"/>
        <v>0.97001036502714855</v>
      </c>
      <c r="H1657">
        <f t="shared" si="203"/>
        <v>-6.6601066124402822E-2</v>
      </c>
      <c r="I1657">
        <f t="shared" si="204"/>
        <v>0.96997092058605339</v>
      </c>
      <c r="J1657">
        <f t="shared" si="205"/>
        <v>-6.6554989432150172E-2</v>
      </c>
      <c r="K1657">
        <f t="shared" si="206"/>
        <v>0.301149280469031</v>
      </c>
      <c r="L1657">
        <f>IF(K1657&lt;&gt;"",SUM(K$2:K1657),"")</f>
        <v>490.8568497491346</v>
      </c>
      <c r="M1657">
        <f t="shared" si="207"/>
        <v>0.18713702737041182</v>
      </c>
      <c r="N1657">
        <f>IF(M1657&lt;&gt;"",SUM(M$2:M1657),"")</f>
        <v>305.02311539112003</v>
      </c>
      <c r="O1657">
        <v>1</v>
      </c>
    </row>
    <row r="1658" spans="1:15" x14ac:dyDescent="0.25">
      <c r="A1658">
        <v>1657</v>
      </c>
      <c r="B1658" t="s">
        <v>3663</v>
      </c>
      <c r="C1658" t="s">
        <v>3664</v>
      </c>
      <c r="D1658" t="s">
        <v>729</v>
      </c>
      <c r="E1658" t="str">
        <f t="shared" si="200"/>
        <v>55.57294000</v>
      </c>
      <c r="F1658" t="str">
        <f t="shared" si="201"/>
        <v>-3.81108000</v>
      </c>
      <c r="G1658">
        <f t="shared" si="202"/>
        <v>0.96997092058605339</v>
      </c>
      <c r="H1658">
        <f t="shared" si="203"/>
        <v>-6.6554989432150172E-2</v>
      </c>
      <c r="I1658">
        <f t="shared" si="204"/>
        <v>0.96993077801325756</v>
      </c>
      <c r="J1658">
        <f t="shared" si="205"/>
        <v>-6.6515894056905486E-2</v>
      </c>
      <c r="K1658">
        <f t="shared" si="206"/>
        <v>0.29195120189906287</v>
      </c>
      <c r="L1658">
        <f>IF(K1658&lt;&gt;"",SUM(K$2:K1658),"")</f>
        <v>491.14880095103365</v>
      </c>
      <c r="M1658">
        <f t="shared" si="207"/>
        <v>0.18142125385628471</v>
      </c>
      <c r="N1658">
        <f>IF(M1658&lt;&gt;"",SUM(M$2:M1658),"")</f>
        <v>305.20453664497632</v>
      </c>
      <c r="O1658">
        <v>1</v>
      </c>
    </row>
    <row r="1659" spans="1:15" x14ac:dyDescent="0.25">
      <c r="A1659">
        <v>1658</v>
      </c>
      <c r="B1659" t="s">
        <v>3665</v>
      </c>
      <c r="C1659" t="s">
        <v>3666</v>
      </c>
      <c r="D1659" t="s">
        <v>738</v>
      </c>
      <c r="E1659" t="str">
        <f t="shared" si="200"/>
        <v>55.57146000</v>
      </c>
      <c r="F1659" t="str">
        <f t="shared" si="201"/>
        <v>-3.80986000</v>
      </c>
      <c r="G1659">
        <f t="shared" si="202"/>
        <v>0.96993077801325756</v>
      </c>
      <c r="H1659">
        <f t="shared" si="203"/>
        <v>-6.6515894056905486E-2</v>
      </c>
      <c r="I1659">
        <f t="shared" si="204"/>
        <v>0.96990494714032804</v>
      </c>
      <c r="J1659">
        <f t="shared" si="205"/>
        <v>-6.6494601040031173E-2</v>
      </c>
      <c r="K1659">
        <f t="shared" si="206"/>
        <v>0.18156305620757918</v>
      </c>
      <c r="L1659">
        <f>IF(K1659&lt;&gt;"",SUM(K$2:K1659),"")</f>
        <v>491.3303640072412</v>
      </c>
      <c r="M1659">
        <f t="shared" si="207"/>
        <v>0.11282501012804991</v>
      </c>
      <c r="N1659">
        <f>IF(M1659&lt;&gt;"",SUM(M$2:M1659),"")</f>
        <v>305.31736165510438</v>
      </c>
      <c r="O1659">
        <v>1</v>
      </c>
    </row>
    <row r="1660" spans="1:15" x14ac:dyDescent="0.25">
      <c r="A1660">
        <v>1659</v>
      </c>
      <c r="B1660" t="s">
        <v>3667</v>
      </c>
      <c r="C1660" t="s">
        <v>3668</v>
      </c>
      <c r="D1660" t="s">
        <v>2019</v>
      </c>
      <c r="E1660" t="str">
        <f t="shared" si="200"/>
        <v>55.56545000</v>
      </c>
      <c r="F1660" t="str">
        <f t="shared" si="201"/>
        <v>-3.80608000</v>
      </c>
      <c r="G1660">
        <f t="shared" si="202"/>
        <v>0.96990494714032804</v>
      </c>
      <c r="H1660">
        <f t="shared" si="203"/>
        <v>-6.6494601040031173E-2</v>
      </c>
      <c r="I1660">
        <f t="shared" si="204"/>
        <v>0.96980005285228321</v>
      </c>
      <c r="J1660">
        <f t="shared" si="205"/>
        <v>-6.6428627594305775E-2</v>
      </c>
      <c r="K1660">
        <f t="shared" si="206"/>
        <v>0.7092817266412903</v>
      </c>
      <c r="L1660">
        <f>IF(K1660&lt;&gt;"",SUM(K$2:K1660),"")</f>
        <v>492.03964573388248</v>
      </c>
      <c r="M1660">
        <f t="shared" si="207"/>
        <v>0.4407544115166957</v>
      </c>
      <c r="N1660">
        <f>IF(M1660&lt;&gt;"",SUM(M$2:M1660),"")</f>
        <v>305.75811606662108</v>
      </c>
      <c r="O1660">
        <v>1</v>
      </c>
    </row>
    <row r="1661" spans="1:15" x14ac:dyDescent="0.25">
      <c r="A1661">
        <v>1660</v>
      </c>
      <c r="B1661" t="s">
        <v>3669</v>
      </c>
      <c r="C1661" t="s">
        <v>3670</v>
      </c>
      <c r="D1661" t="s">
        <v>1960</v>
      </c>
      <c r="E1661" t="str">
        <f t="shared" si="200"/>
        <v>55.55929000</v>
      </c>
      <c r="F1661" t="str">
        <f t="shared" si="201"/>
        <v>-3.80329000</v>
      </c>
      <c r="G1661">
        <f t="shared" si="202"/>
        <v>0.96980005285228321</v>
      </c>
      <c r="H1661">
        <f t="shared" si="203"/>
        <v>-6.6428627594305775E-2</v>
      </c>
      <c r="I1661">
        <f t="shared" si="204"/>
        <v>0.96969254057036025</v>
      </c>
      <c r="J1661">
        <f t="shared" si="205"/>
        <v>-6.6379932908175135E-2</v>
      </c>
      <c r="K1661">
        <f t="shared" si="206"/>
        <v>0.70707171362989807</v>
      </c>
      <c r="L1661">
        <f>IF(K1661&lt;&gt;"",SUM(K$2:K1661),"")</f>
        <v>492.74671744751237</v>
      </c>
      <c r="M1661">
        <f t="shared" si="207"/>
        <v>0.43938108841010304</v>
      </c>
      <c r="N1661">
        <f>IF(M1661&lt;&gt;"",SUM(M$2:M1661),"")</f>
        <v>306.19749715503121</v>
      </c>
      <c r="O1661">
        <v>1</v>
      </c>
    </row>
    <row r="1662" spans="1:15" x14ac:dyDescent="0.25">
      <c r="A1662">
        <v>1661</v>
      </c>
      <c r="B1662" t="s">
        <v>3671</v>
      </c>
      <c r="C1662" t="s">
        <v>3672</v>
      </c>
      <c r="D1662" t="s">
        <v>1949</v>
      </c>
      <c r="E1662" t="str">
        <f t="shared" si="200"/>
        <v>55.55751000</v>
      </c>
      <c r="F1662" t="str">
        <f t="shared" si="201"/>
        <v>-3.80235000</v>
      </c>
      <c r="G1662">
        <f t="shared" si="202"/>
        <v>0.96969254057036025</v>
      </c>
      <c r="H1662">
        <f t="shared" si="203"/>
        <v>-6.6379932908175135E-2</v>
      </c>
      <c r="I1662">
        <f t="shared" si="204"/>
        <v>0.96966147370967481</v>
      </c>
      <c r="J1662">
        <f t="shared" si="205"/>
        <v>-6.6363526813206383E-2</v>
      </c>
      <c r="K1662">
        <f t="shared" si="206"/>
        <v>0.20656633761753262</v>
      </c>
      <c r="L1662">
        <f>IF(K1662&lt;&gt;"",SUM(K$2:K1662),"")</f>
        <v>492.95328378512988</v>
      </c>
      <c r="M1662">
        <f t="shared" si="207"/>
        <v>0.12836228702367158</v>
      </c>
      <c r="N1662">
        <f>IF(M1662&lt;&gt;"",SUM(M$2:M1662),"")</f>
        <v>306.32585944205488</v>
      </c>
      <c r="O1662">
        <v>1</v>
      </c>
    </row>
    <row r="1663" spans="1:15" x14ac:dyDescent="0.25">
      <c r="A1663">
        <v>1662</v>
      </c>
      <c r="B1663" t="s">
        <v>3673</v>
      </c>
      <c r="C1663" t="s">
        <v>3674</v>
      </c>
      <c r="D1663" t="s">
        <v>1969</v>
      </c>
      <c r="E1663" t="str">
        <f t="shared" si="200"/>
        <v>55.55555000</v>
      </c>
      <c r="F1663" t="str">
        <f t="shared" si="201"/>
        <v>-3.80162000</v>
      </c>
      <c r="G1663">
        <f t="shared" si="202"/>
        <v>0.96966147370967481</v>
      </c>
      <c r="H1663">
        <f t="shared" si="203"/>
        <v>-6.6363526813206383E-2</v>
      </c>
      <c r="I1663">
        <f t="shared" si="204"/>
        <v>0.96962726525633569</v>
      </c>
      <c r="J1663">
        <f t="shared" si="205"/>
        <v>-6.6350785909666837E-2</v>
      </c>
      <c r="K1663">
        <f t="shared" si="206"/>
        <v>0.22272520969910214</v>
      </c>
      <c r="L1663">
        <f>IF(K1663&lt;&gt;"",SUM(K$2:K1663),"")</f>
        <v>493.17600899482898</v>
      </c>
      <c r="M1663">
        <f t="shared" si="207"/>
        <v>0.13840356383593555</v>
      </c>
      <c r="N1663">
        <f>IF(M1663&lt;&gt;"",SUM(M$2:M1663),"")</f>
        <v>306.46426300589081</v>
      </c>
      <c r="O1663">
        <v>1</v>
      </c>
    </row>
    <row r="1664" spans="1:15" x14ac:dyDescent="0.25">
      <c r="A1664">
        <v>1663</v>
      </c>
      <c r="B1664" t="s">
        <v>3675</v>
      </c>
      <c r="C1664" t="s">
        <v>3676</v>
      </c>
      <c r="D1664" t="s">
        <v>2144</v>
      </c>
      <c r="E1664" t="str">
        <f t="shared" si="200"/>
        <v>55.55202000</v>
      </c>
      <c r="F1664" t="str">
        <f t="shared" si="201"/>
        <v>-3.80077000</v>
      </c>
      <c r="G1664">
        <f t="shared" si="202"/>
        <v>0.96962726525633569</v>
      </c>
      <c r="H1664">
        <f t="shared" si="203"/>
        <v>-6.6350785909666837E-2</v>
      </c>
      <c r="I1664">
        <f t="shared" si="204"/>
        <v>0.96956565513374038</v>
      </c>
      <c r="J1664">
        <f t="shared" si="205"/>
        <v>-6.6335950611024874E-2</v>
      </c>
      <c r="K1664">
        <f t="shared" si="206"/>
        <v>0.39614207729621143</v>
      </c>
      <c r="L1664">
        <f>IF(K1664&lt;&gt;"",SUM(K$2:K1664),"")</f>
        <v>493.57215107212517</v>
      </c>
      <c r="M1664">
        <f t="shared" si="207"/>
        <v>0.24616645487611066</v>
      </c>
      <c r="N1664">
        <f>IF(M1664&lt;&gt;"",SUM(M$2:M1664),"")</f>
        <v>306.71042946076693</v>
      </c>
      <c r="O1664">
        <v>1</v>
      </c>
    </row>
    <row r="1665" spans="1:15" x14ac:dyDescent="0.25">
      <c r="A1665">
        <v>1664</v>
      </c>
      <c r="B1665" t="s">
        <v>3677</v>
      </c>
      <c r="C1665" t="s">
        <v>3678</v>
      </c>
      <c r="D1665" t="s">
        <v>1966</v>
      </c>
      <c r="E1665" t="str">
        <f t="shared" si="200"/>
        <v>55.54940000</v>
      </c>
      <c r="F1665" t="str">
        <f t="shared" si="201"/>
        <v>-3.79967000</v>
      </c>
      <c r="G1665">
        <f t="shared" si="202"/>
        <v>0.96956565513374038</v>
      </c>
      <c r="H1665">
        <f t="shared" si="203"/>
        <v>-6.6335950611024874E-2</v>
      </c>
      <c r="I1665">
        <f t="shared" si="204"/>
        <v>0.96951992750733806</v>
      </c>
      <c r="J1665">
        <f t="shared" si="205"/>
        <v>-6.6316751989252937E-2</v>
      </c>
      <c r="K1665">
        <f t="shared" si="206"/>
        <v>0.29943428243581449</v>
      </c>
      <c r="L1665">
        <f>IF(K1665&lt;&gt;"",SUM(K$2:K1665),"")</f>
        <v>493.87158535456098</v>
      </c>
      <c r="M1665">
        <f t="shared" si="207"/>
        <v>0.18607131127976606</v>
      </c>
      <c r="N1665">
        <f>IF(M1665&lt;&gt;"",SUM(M$2:M1665),"")</f>
        <v>306.89650077204669</v>
      </c>
      <c r="O1665">
        <v>1</v>
      </c>
    </row>
    <row r="1666" spans="1:15" x14ac:dyDescent="0.25">
      <c r="A1666">
        <v>1665</v>
      </c>
      <c r="B1666" t="s">
        <v>3679</v>
      </c>
      <c r="C1666" t="s">
        <v>3680</v>
      </c>
      <c r="D1666" t="s">
        <v>2144</v>
      </c>
      <c r="E1666" t="str">
        <f t="shared" si="200"/>
        <v>55.54706000</v>
      </c>
      <c r="F1666" t="str">
        <f t="shared" si="201"/>
        <v>-3.79802000</v>
      </c>
      <c r="G1666">
        <f t="shared" si="202"/>
        <v>0.96951992750733806</v>
      </c>
      <c r="H1666">
        <f t="shared" si="203"/>
        <v>-6.6316751989252937E-2</v>
      </c>
      <c r="I1666">
        <f t="shared" si="204"/>
        <v>0.96947908680284145</v>
      </c>
      <c r="J1666">
        <f t="shared" si="205"/>
        <v>-6.628795405659503E-2</v>
      </c>
      <c r="K1666">
        <f t="shared" si="206"/>
        <v>0.28013360310150626</v>
      </c>
      <c r="L1666">
        <f>IF(K1666&lt;&gt;"",SUM(K$2:K1666),"")</f>
        <v>494.15171895766247</v>
      </c>
      <c r="M1666">
        <f t="shared" si="207"/>
        <v>0.17407768555624914</v>
      </c>
      <c r="N1666">
        <f>IF(M1666&lt;&gt;"",SUM(M$2:M1666),"")</f>
        <v>307.07057845760295</v>
      </c>
      <c r="O1666">
        <v>1</v>
      </c>
    </row>
    <row r="1667" spans="1:15" x14ac:dyDescent="0.25">
      <c r="A1667">
        <v>1666</v>
      </c>
      <c r="B1667" t="s">
        <v>3681</v>
      </c>
      <c r="C1667" t="s">
        <v>3682</v>
      </c>
      <c r="D1667" t="s">
        <v>2450</v>
      </c>
      <c r="E1667" t="str">
        <f t="shared" ref="E1667:E1730" si="208">B1668</f>
        <v>55.54479000</v>
      </c>
      <c r="F1667" t="str">
        <f t="shared" ref="F1667:F1730" si="209">C1668</f>
        <v>-3.79573000</v>
      </c>
      <c r="G1667">
        <f t="shared" ref="G1667:G1730" si="210">(B1667/180)*PI()</f>
        <v>0.96947908680284145</v>
      </c>
      <c r="H1667">
        <f t="shared" ref="H1667:H1730" si="211">(C1667/180)*PI()</f>
        <v>-6.628795405659503E-2</v>
      </c>
      <c r="I1667">
        <f t="shared" ref="I1667:I1730" si="212">(E1667/180)*PI()</f>
        <v>0.96943946782882107</v>
      </c>
      <c r="J1667">
        <f t="shared" ref="J1667:J1730" si="213">(F1667/180)*PI()</f>
        <v>-6.6247986016724367E-2</v>
      </c>
      <c r="K1667">
        <f t="shared" ref="K1667:K1730" si="214">ACOS(SIN(G1667)*SIN(I1667)+COS(G1667)*COS(I1667)*COS(J1667-H1667))*6371</f>
        <v>0.29062892126051265</v>
      </c>
      <c r="L1667">
        <f>IF(K1667&lt;&gt;"",SUM(K$2:K1667),"")</f>
        <v>494.44234787892299</v>
      </c>
      <c r="M1667">
        <f t="shared" ref="M1667:M1730" si="215">ACOS(SIN(G1667)*SIN(I1667)+COS(G1667)*COS(I1667)*COS(J1667-H1667))*3959</f>
        <v>0.18059957609015376</v>
      </c>
      <c r="N1667">
        <f>IF(M1667&lt;&gt;"",SUM(M$2:M1667),"")</f>
        <v>307.25117803369312</v>
      </c>
      <c r="O1667">
        <v>1</v>
      </c>
    </row>
    <row r="1668" spans="1:15" x14ac:dyDescent="0.25">
      <c r="A1668">
        <v>1667</v>
      </c>
      <c r="B1668" t="s">
        <v>3683</v>
      </c>
      <c r="C1668" t="s">
        <v>3684</v>
      </c>
      <c r="D1668" t="s">
        <v>1753</v>
      </c>
      <c r="E1668" t="str">
        <f t="shared" si="208"/>
        <v>55.53486000</v>
      </c>
      <c r="F1668" t="str">
        <f t="shared" si="209"/>
        <v>-3.78224000</v>
      </c>
      <c r="G1668">
        <f t="shared" si="210"/>
        <v>0.96943946782882107</v>
      </c>
      <c r="H1668">
        <f t="shared" si="211"/>
        <v>-6.6247986016724367E-2</v>
      </c>
      <c r="I1668">
        <f t="shared" si="212"/>
        <v>0.9692661566340981</v>
      </c>
      <c r="J1668">
        <f t="shared" si="213"/>
        <v>-6.6012541100630331E-2</v>
      </c>
      <c r="K1668">
        <f t="shared" si="214"/>
        <v>1.3926869297884892</v>
      </c>
      <c r="L1668">
        <f>IF(K1668&lt;&gt;"",SUM(K$2:K1668),"")</f>
        <v>495.8350348087115</v>
      </c>
      <c r="M1668">
        <f t="shared" si="215"/>
        <v>0.86542890520053817</v>
      </c>
      <c r="N1668">
        <f>IF(M1668&lt;&gt;"",SUM(M$2:M1668),"")</f>
        <v>308.11660693889365</v>
      </c>
      <c r="O1668">
        <v>1</v>
      </c>
    </row>
    <row r="1669" spans="1:15" x14ac:dyDescent="0.25">
      <c r="A1669">
        <v>1668</v>
      </c>
      <c r="B1669" t="s">
        <v>3685</v>
      </c>
      <c r="C1669" t="s">
        <v>3686</v>
      </c>
      <c r="D1669" t="s">
        <v>1807</v>
      </c>
      <c r="E1669" t="str">
        <f t="shared" si="208"/>
        <v>55.53241000</v>
      </c>
      <c r="F1669" t="str">
        <f t="shared" si="209"/>
        <v>-3.77850000</v>
      </c>
      <c r="G1669">
        <f t="shared" si="210"/>
        <v>0.9692661566340981</v>
      </c>
      <c r="H1669">
        <f t="shared" si="211"/>
        <v>-6.6012541100630331E-2</v>
      </c>
      <c r="I1669">
        <f t="shared" si="212"/>
        <v>0.96922339606742425</v>
      </c>
      <c r="J1669">
        <f t="shared" si="213"/>
        <v>-6.5947265786605744E-2</v>
      </c>
      <c r="K1669">
        <f t="shared" si="214"/>
        <v>0.36000860705505966</v>
      </c>
      <c r="L1669">
        <f>IF(K1669&lt;&gt;"",SUM(K$2:K1669),"")</f>
        <v>496.19504341576658</v>
      </c>
      <c r="M1669">
        <f t="shared" si="215"/>
        <v>0.22371277277208934</v>
      </c>
      <c r="N1669">
        <f>IF(M1669&lt;&gt;"",SUM(M$2:M1669),"")</f>
        <v>308.34031971166576</v>
      </c>
      <c r="O1669">
        <v>1</v>
      </c>
    </row>
    <row r="1670" spans="1:15" x14ac:dyDescent="0.25">
      <c r="A1670">
        <v>1669</v>
      </c>
      <c r="B1670" t="s">
        <v>3687</v>
      </c>
      <c r="C1670" t="s">
        <v>3688</v>
      </c>
      <c r="D1670" t="s">
        <v>2215</v>
      </c>
      <c r="E1670" t="str">
        <f t="shared" si="208"/>
        <v>55.52948000</v>
      </c>
      <c r="F1670" t="str">
        <f t="shared" si="209"/>
        <v>-3.77295000</v>
      </c>
      <c r="G1670">
        <f t="shared" si="210"/>
        <v>0.96922339606742425</v>
      </c>
      <c r="H1670">
        <f t="shared" si="211"/>
        <v>-6.5947265786605744E-2</v>
      </c>
      <c r="I1670">
        <f t="shared" si="212"/>
        <v>0.96917225792034079</v>
      </c>
      <c r="J1670">
        <f t="shared" si="213"/>
        <v>-6.585040001312005E-2</v>
      </c>
      <c r="K1670">
        <f t="shared" si="214"/>
        <v>0.47763764627070193</v>
      </c>
      <c r="L1670">
        <f>IF(K1670&lt;&gt;"",SUM(K$2:K1670),"")</f>
        <v>496.67268106203727</v>
      </c>
      <c r="M1670">
        <f t="shared" si="215"/>
        <v>0.2968085766105335</v>
      </c>
      <c r="N1670">
        <f>IF(M1670&lt;&gt;"",SUM(M$2:M1670),"")</f>
        <v>308.6371282882763</v>
      </c>
      <c r="O1670">
        <v>1</v>
      </c>
    </row>
    <row r="1671" spans="1:15" x14ac:dyDescent="0.25">
      <c r="A1671">
        <v>1670</v>
      </c>
      <c r="B1671" t="s">
        <v>3689</v>
      </c>
      <c r="C1671" t="s">
        <v>3690</v>
      </c>
      <c r="D1671" t="s">
        <v>1909</v>
      </c>
      <c r="E1671" t="str">
        <f t="shared" si="208"/>
        <v>55.52693000</v>
      </c>
      <c r="F1671" t="str">
        <f t="shared" si="209"/>
        <v>-3.76677000</v>
      </c>
      <c r="G1671">
        <f t="shared" si="210"/>
        <v>0.96917225792034079</v>
      </c>
      <c r="H1671">
        <f t="shared" si="211"/>
        <v>-6.585040001312005E-2</v>
      </c>
      <c r="I1671">
        <f t="shared" si="212"/>
        <v>0.96912775202441503</v>
      </c>
      <c r="J1671">
        <f t="shared" si="213"/>
        <v>-6.5742538665346809E-2</v>
      </c>
      <c r="K1671">
        <f t="shared" si="214"/>
        <v>0.48133001244626428</v>
      </c>
      <c r="L1671">
        <f>IF(K1671&lt;&gt;"",SUM(K$2:K1671),"")</f>
        <v>497.15401107448355</v>
      </c>
      <c r="M1671">
        <f t="shared" si="215"/>
        <v>0.29910304807326327</v>
      </c>
      <c r="N1671">
        <f>IF(M1671&lt;&gt;"",SUM(M$2:M1671),"")</f>
        <v>308.93623133634958</v>
      </c>
      <c r="O1671">
        <v>1</v>
      </c>
    </row>
    <row r="1672" spans="1:15" x14ac:dyDescent="0.25">
      <c r="A1672">
        <v>1671</v>
      </c>
      <c r="B1672" t="s">
        <v>3691</v>
      </c>
      <c r="C1672" t="s">
        <v>3692</v>
      </c>
      <c r="D1672" t="s">
        <v>1686</v>
      </c>
      <c r="E1672" t="str">
        <f t="shared" si="208"/>
        <v>55.52491000</v>
      </c>
      <c r="F1672" t="str">
        <f t="shared" si="209"/>
        <v>-3.76076000</v>
      </c>
      <c r="G1672">
        <f t="shared" si="210"/>
        <v>0.96912775202441503</v>
      </c>
      <c r="H1672">
        <f t="shared" si="211"/>
        <v>-6.5742538665346809E-2</v>
      </c>
      <c r="I1672">
        <f t="shared" si="212"/>
        <v>0.96909249637352457</v>
      </c>
      <c r="J1672">
        <f t="shared" si="213"/>
        <v>-6.5637644377301935E-2</v>
      </c>
      <c r="K1672">
        <f t="shared" si="214"/>
        <v>0.43993094935469146</v>
      </c>
      <c r="L1672">
        <f>IF(K1672&lt;&gt;"",SUM(K$2:K1672),"")</f>
        <v>497.59394202383822</v>
      </c>
      <c r="M1672">
        <f t="shared" si="215"/>
        <v>0.27337727648645793</v>
      </c>
      <c r="N1672">
        <f>IF(M1672&lt;&gt;"",SUM(M$2:M1672),"")</f>
        <v>309.20960861283606</v>
      </c>
      <c r="O1672">
        <v>1</v>
      </c>
    </row>
    <row r="1673" spans="1:15" x14ac:dyDescent="0.25">
      <c r="A1673">
        <v>1672</v>
      </c>
      <c r="B1673" t="s">
        <v>3693</v>
      </c>
      <c r="C1673" t="s">
        <v>3694</v>
      </c>
      <c r="D1673" t="s">
        <v>1691</v>
      </c>
      <c r="E1673" t="str">
        <f t="shared" si="208"/>
        <v>55.52350000</v>
      </c>
      <c r="F1673" t="str">
        <f t="shared" si="209"/>
        <v>-3.75561000</v>
      </c>
      <c r="G1673">
        <f t="shared" si="210"/>
        <v>0.96909249637352457</v>
      </c>
      <c r="H1673">
        <f t="shared" si="211"/>
        <v>-6.5637644377301935E-2</v>
      </c>
      <c r="I1673">
        <f t="shared" si="212"/>
        <v>0.96906788723107151</v>
      </c>
      <c r="J1673">
        <f t="shared" si="213"/>
        <v>-6.5547759920824247E-2</v>
      </c>
      <c r="K1673">
        <f t="shared" si="214"/>
        <v>0.36008076237352471</v>
      </c>
      <c r="L1673">
        <f>IF(K1673&lt;&gt;"",SUM(K$2:K1673),"")</f>
        <v>497.95402278621174</v>
      </c>
      <c r="M1673">
        <f t="shared" si="215"/>
        <v>0.22375761077331413</v>
      </c>
      <c r="N1673">
        <f>IF(M1673&lt;&gt;"",SUM(M$2:M1673),"")</f>
        <v>309.43336622360937</v>
      </c>
      <c r="O1673">
        <v>1</v>
      </c>
    </row>
    <row r="1674" spans="1:15" x14ac:dyDescent="0.25">
      <c r="A1674">
        <v>1673</v>
      </c>
      <c r="B1674" t="s">
        <v>3695</v>
      </c>
      <c r="C1674" t="s">
        <v>3696</v>
      </c>
      <c r="D1674" t="s">
        <v>1734</v>
      </c>
      <c r="E1674" t="str">
        <f t="shared" si="208"/>
        <v>55.52247000</v>
      </c>
      <c r="F1674" t="str">
        <f t="shared" si="209"/>
        <v>-3.75085000</v>
      </c>
      <c r="G1674">
        <f t="shared" si="210"/>
        <v>0.96906788723107151</v>
      </c>
      <c r="H1674">
        <f t="shared" si="211"/>
        <v>-6.5547759920824247E-2</v>
      </c>
      <c r="I1674">
        <f t="shared" si="212"/>
        <v>0.96904991033977594</v>
      </c>
      <c r="J1674">
        <f t="shared" si="213"/>
        <v>-6.5464682248429301E-2</v>
      </c>
      <c r="K1674">
        <f t="shared" si="214"/>
        <v>0.32076098641029449</v>
      </c>
      <c r="L1674">
        <f>IF(K1674&lt;&gt;"",SUM(K$2:K1674),"")</f>
        <v>498.27478377262202</v>
      </c>
      <c r="M1674">
        <f t="shared" si="215"/>
        <v>0.19932392798592935</v>
      </c>
      <c r="N1674">
        <f>IF(M1674&lt;&gt;"",SUM(M$2:M1674),"")</f>
        <v>309.63269015159528</v>
      </c>
      <c r="O1674">
        <v>1</v>
      </c>
    </row>
    <row r="1675" spans="1:15" x14ac:dyDescent="0.25">
      <c r="A1675">
        <v>1674</v>
      </c>
      <c r="B1675" t="s">
        <v>3697</v>
      </c>
      <c r="C1675" t="s">
        <v>3698</v>
      </c>
      <c r="D1675" t="s">
        <v>1740</v>
      </c>
      <c r="E1675" t="str">
        <f t="shared" si="208"/>
        <v>55.52159000</v>
      </c>
      <c r="F1675" t="str">
        <f t="shared" si="209"/>
        <v>-3.74537000</v>
      </c>
      <c r="G1675">
        <f t="shared" si="210"/>
        <v>0.96904991033977594</v>
      </c>
      <c r="H1675">
        <f t="shared" si="211"/>
        <v>-6.5464682248429301E-2</v>
      </c>
      <c r="I1675">
        <f t="shared" si="212"/>
        <v>0.96903455144235862</v>
      </c>
      <c r="J1675">
        <f t="shared" si="213"/>
        <v>-6.5369038205420019E-2</v>
      </c>
      <c r="K1675">
        <f t="shared" si="214"/>
        <v>0.35855589099002771</v>
      </c>
      <c r="L1675">
        <f>IF(K1675&lt;&gt;"",SUM(K$2:K1675),"")</f>
        <v>498.63333966361205</v>
      </c>
      <c r="M1675">
        <f t="shared" si="215"/>
        <v>0.22281004119126036</v>
      </c>
      <c r="N1675">
        <f>IF(M1675&lt;&gt;"",SUM(M$2:M1675),"")</f>
        <v>309.85550019278656</v>
      </c>
      <c r="O1675">
        <v>1</v>
      </c>
    </row>
    <row r="1676" spans="1:15" x14ac:dyDescent="0.25">
      <c r="A1676">
        <v>1675</v>
      </c>
      <c r="B1676" t="s">
        <v>3699</v>
      </c>
      <c r="C1676" t="s">
        <v>3700</v>
      </c>
      <c r="D1676" t="s">
        <v>1792</v>
      </c>
      <c r="E1676" t="str">
        <f t="shared" si="208"/>
        <v>55.52128000</v>
      </c>
      <c r="F1676" t="str">
        <f t="shared" si="209"/>
        <v>-3.74113000</v>
      </c>
      <c r="G1676">
        <f t="shared" si="210"/>
        <v>0.96903455144235862</v>
      </c>
      <c r="H1676">
        <f t="shared" si="211"/>
        <v>-6.5369038205420019E-2</v>
      </c>
      <c r="I1676">
        <f t="shared" si="212"/>
        <v>0.96902914092167725</v>
      </c>
      <c r="J1676">
        <f t="shared" si="213"/>
        <v>-6.5295036245135454E-2</v>
      </c>
      <c r="K1676">
        <f t="shared" si="214"/>
        <v>0.26911295369497057</v>
      </c>
      <c r="L1676">
        <f>IF(K1676&lt;&gt;"",SUM(K$2:K1676),"")</f>
        <v>498.90245261730701</v>
      </c>
      <c r="M1676">
        <f t="shared" si="215"/>
        <v>0.16722934918825749</v>
      </c>
      <c r="N1676">
        <f>IF(M1676&lt;&gt;"",SUM(M$2:M1676),"")</f>
        <v>310.0227295419748</v>
      </c>
      <c r="O1676">
        <v>1</v>
      </c>
    </row>
    <row r="1677" spans="1:15" x14ac:dyDescent="0.25">
      <c r="A1677">
        <v>1676</v>
      </c>
      <c r="B1677" t="s">
        <v>3701</v>
      </c>
      <c r="C1677" t="s">
        <v>3702</v>
      </c>
      <c r="D1677" t="s">
        <v>1712</v>
      </c>
      <c r="E1677" t="str">
        <f t="shared" si="208"/>
        <v>55.52148000</v>
      </c>
      <c r="F1677" t="str">
        <f t="shared" si="209"/>
        <v>-3.73140000</v>
      </c>
      <c r="G1677">
        <f t="shared" si="210"/>
        <v>0.96902914092167725</v>
      </c>
      <c r="H1677">
        <f t="shared" si="211"/>
        <v>-6.5295036245135454E-2</v>
      </c>
      <c r="I1677">
        <f t="shared" si="212"/>
        <v>0.96903263158018127</v>
      </c>
      <c r="J1677">
        <f t="shared" si="213"/>
        <v>-6.5125215708916412E-2</v>
      </c>
      <c r="K1677">
        <f t="shared" si="214"/>
        <v>0.61288084368007234</v>
      </c>
      <c r="L1677">
        <f>IF(K1677&lt;&gt;"",SUM(K$2:K1677),"")</f>
        <v>499.51533346098705</v>
      </c>
      <c r="M1677">
        <f t="shared" si="215"/>
        <v>0.38084998589380104</v>
      </c>
      <c r="N1677">
        <f>IF(M1677&lt;&gt;"",SUM(M$2:M1677),"")</f>
        <v>310.4035795278686</v>
      </c>
      <c r="O1677">
        <v>1</v>
      </c>
    </row>
    <row r="1678" spans="1:15" x14ac:dyDescent="0.25">
      <c r="A1678">
        <v>1677</v>
      </c>
      <c r="B1678" t="s">
        <v>3703</v>
      </c>
      <c r="C1678" t="s">
        <v>3704</v>
      </c>
      <c r="D1678" t="s">
        <v>2173</v>
      </c>
      <c r="E1678" t="str">
        <f t="shared" si="208"/>
        <v>55.52133000</v>
      </c>
      <c r="F1678" t="str">
        <f t="shared" si="209"/>
        <v>-3.72917000</v>
      </c>
      <c r="G1678">
        <f t="shared" si="210"/>
        <v>0.96903263158018127</v>
      </c>
      <c r="H1678">
        <f t="shared" si="211"/>
        <v>-6.5125215708916412E-2</v>
      </c>
      <c r="I1678">
        <f t="shared" si="212"/>
        <v>0.96903001358630325</v>
      </c>
      <c r="J1678">
        <f t="shared" si="213"/>
        <v>-6.5086294866596936E-2</v>
      </c>
      <c r="K1678">
        <f t="shared" si="214"/>
        <v>0.14135983818780118</v>
      </c>
      <c r="L1678">
        <f>IF(K1678&lt;&gt;"",SUM(K$2:K1678),"")</f>
        <v>499.65669329917483</v>
      </c>
      <c r="M1678">
        <f t="shared" si="215"/>
        <v>8.7842348043557505E-2</v>
      </c>
      <c r="N1678">
        <f>IF(M1678&lt;&gt;"",SUM(M$2:M1678),"")</f>
        <v>310.49142187591218</v>
      </c>
      <c r="O1678">
        <v>1</v>
      </c>
    </row>
    <row r="1679" spans="1:15" x14ac:dyDescent="0.25">
      <c r="A1679">
        <v>1678</v>
      </c>
      <c r="B1679" t="s">
        <v>3705</v>
      </c>
      <c r="C1679" t="s">
        <v>3706</v>
      </c>
      <c r="D1679" t="s">
        <v>2450</v>
      </c>
      <c r="E1679" t="str">
        <f t="shared" si="208"/>
        <v>55.52059000</v>
      </c>
      <c r="F1679" t="str">
        <f t="shared" si="209"/>
        <v>-3.72524000</v>
      </c>
      <c r="G1679">
        <f t="shared" si="210"/>
        <v>0.96903001358630325</v>
      </c>
      <c r="H1679">
        <f t="shared" si="211"/>
        <v>-6.5086294866596936E-2</v>
      </c>
      <c r="I1679">
        <f t="shared" si="212"/>
        <v>0.9690170981498385</v>
      </c>
      <c r="J1679">
        <f t="shared" si="213"/>
        <v>-6.5017703426993562E-2</v>
      </c>
      <c r="K1679">
        <f t="shared" si="214"/>
        <v>0.26071113483781616</v>
      </c>
      <c r="L1679">
        <f>IF(K1679&lt;&gt;"",SUM(K$2:K1679),"")</f>
        <v>499.91740443401267</v>
      </c>
      <c r="M1679">
        <f t="shared" si="215"/>
        <v>0.16200837903357623</v>
      </c>
      <c r="N1679">
        <f>IF(M1679&lt;&gt;"",SUM(M$2:M1679),"")</f>
        <v>310.65343025494576</v>
      </c>
      <c r="O1679">
        <v>1</v>
      </c>
    </row>
    <row r="1680" spans="1:15" x14ac:dyDescent="0.25">
      <c r="A1680">
        <v>1679</v>
      </c>
      <c r="B1680" t="s">
        <v>3707</v>
      </c>
      <c r="C1680" t="s">
        <v>3708</v>
      </c>
      <c r="D1680" t="s">
        <v>3709</v>
      </c>
      <c r="E1680" t="str">
        <f t="shared" si="208"/>
        <v>55.52010000</v>
      </c>
      <c r="F1680" t="str">
        <f t="shared" si="209"/>
        <v>-3.72369000</v>
      </c>
      <c r="G1680">
        <f t="shared" si="210"/>
        <v>0.9690170981498385</v>
      </c>
      <c r="H1680">
        <f t="shared" si="211"/>
        <v>-6.5017703426993562E-2</v>
      </c>
      <c r="I1680">
        <f t="shared" si="212"/>
        <v>0.96900854603650366</v>
      </c>
      <c r="J1680">
        <f t="shared" si="213"/>
        <v>-6.4990650823587653E-2</v>
      </c>
      <c r="K1680">
        <f t="shared" si="214"/>
        <v>0.11175300041373837</v>
      </c>
      <c r="L1680">
        <f>IF(K1680&lt;&gt;"",SUM(K$2:K1680),"")</f>
        <v>500.02915743442639</v>
      </c>
      <c r="M1680">
        <f t="shared" si="215"/>
        <v>6.9444377434938032E-2</v>
      </c>
      <c r="N1680">
        <f>IF(M1680&lt;&gt;"",SUM(M$2:M1680),"")</f>
        <v>310.72287463238069</v>
      </c>
      <c r="O1680">
        <v>1</v>
      </c>
    </row>
    <row r="1681" spans="1:15" x14ac:dyDescent="0.25">
      <c r="A1681">
        <v>1680</v>
      </c>
      <c r="B1681" t="s">
        <v>3710</v>
      </c>
      <c r="C1681" t="s">
        <v>3711</v>
      </c>
      <c r="D1681" t="s">
        <v>2154</v>
      </c>
      <c r="E1681" t="str">
        <f t="shared" si="208"/>
        <v>55.51078000</v>
      </c>
      <c r="F1681" t="str">
        <f t="shared" si="209"/>
        <v>-3.70188000</v>
      </c>
      <c r="G1681">
        <f t="shared" si="210"/>
        <v>0.96900854603650366</v>
      </c>
      <c r="H1681">
        <f t="shared" si="211"/>
        <v>-6.4990650823587653E-2</v>
      </c>
      <c r="I1681">
        <f t="shared" si="212"/>
        <v>0.96884588135021787</v>
      </c>
      <c r="J1681">
        <f t="shared" si="213"/>
        <v>-6.4609994513727689E-2</v>
      </c>
      <c r="K1681">
        <f t="shared" si="214"/>
        <v>1.7202802240214128</v>
      </c>
      <c r="L1681">
        <f>IF(K1681&lt;&gt;"",SUM(K$2:K1681),"")</f>
        <v>501.74943765844779</v>
      </c>
      <c r="M1681">
        <f t="shared" si="215"/>
        <v>1.0689984942553403</v>
      </c>
      <c r="N1681">
        <f>IF(M1681&lt;&gt;"",SUM(M$2:M1681),"")</f>
        <v>311.79187312663606</v>
      </c>
      <c r="O1681">
        <v>1</v>
      </c>
    </row>
    <row r="1682" spans="1:15" x14ac:dyDescent="0.25">
      <c r="A1682">
        <v>1681</v>
      </c>
      <c r="B1682" t="s">
        <v>3712</v>
      </c>
      <c r="C1682" t="s">
        <v>3713</v>
      </c>
      <c r="D1682" t="s">
        <v>2481</v>
      </c>
      <c r="E1682" t="str">
        <f t="shared" si="208"/>
        <v>55.50919000</v>
      </c>
      <c r="F1682" t="str">
        <f t="shared" si="209"/>
        <v>-3.69945000</v>
      </c>
      <c r="G1682">
        <f t="shared" si="210"/>
        <v>0.96884588135021787</v>
      </c>
      <c r="H1682">
        <f t="shared" si="211"/>
        <v>-6.4609994513727689E-2</v>
      </c>
      <c r="I1682">
        <f t="shared" si="212"/>
        <v>0.96881813061511102</v>
      </c>
      <c r="J1682">
        <f t="shared" si="213"/>
        <v>-6.4567583012904231E-2</v>
      </c>
      <c r="K1682">
        <f t="shared" si="214"/>
        <v>0.23381428724874453</v>
      </c>
      <c r="L1682">
        <f>IF(K1682&lt;&gt;"",SUM(K$2:K1682),"")</f>
        <v>501.98325194569651</v>
      </c>
      <c r="M1682">
        <f t="shared" si="215"/>
        <v>0.14529442210293197</v>
      </c>
      <c r="N1682">
        <f>IF(M1682&lt;&gt;"",SUM(M$2:M1682),"")</f>
        <v>311.93716754873901</v>
      </c>
      <c r="O1682">
        <v>1</v>
      </c>
    </row>
    <row r="1683" spans="1:15" x14ac:dyDescent="0.25">
      <c r="A1683">
        <v>1682</v>
      </c>
      <c r="B1683" t="s">
        <v>3714</v>
      </c>
      <c r="C1683" t="s">
        <v>3715</v>
      </c>
      <c r="D1683" t="s">
        <v>1952</v>
      </c>
      <c r="E1683" t="str">
        <f t="shared" si="208"/>
        <v>55.50770000</v>
      </c>
      <c r="F1683" t="str">
        <f t="shared" si="209"/>
        <v>-3.69795000</v>
      </c>
      <c r="G1683">
        <f t="shared" si="210"/>
        <v>0.96881813061511102</v>
      </c>
      <c r="H1683">
        <f t="shared" si="211"/>
        <v>-6.4567583012904231E-2</v>
      </c>
      <c r="I1683">
        <f t="shared" si="212"/>
        <v>0.9687921252092565</v>
      </c>
      <c r="J1683">
        <f t="shared" si="213"/>
        <v>-6.4541403074124301E-2</v>
      </c>
      <c r="K1683">
        <f t="shared" si="214"/>
        <v>0.19071232523056603</v>
      </c>
      <c r="L1683">
        <f>IF(K1683&lt;&gt;"",SUM(K$2:K1683),"")</f>
        <v>502.17396427092706</v>
      </c>
      <c r="M1683">
        <f t="shared" si="215"/>
        <v>0.11851045292541373</v>
      </c>
      <c r="N1683">
        <f>IF(M1683&lt;&gt;"",SUM(M$2:M1683),"")</f>
        <v>312.05567800166443</v>
      </c>
      <c r="O1683">
        <v>1</v>
      </c>
    </row>
    <row r="1684" spans="1:15" x14ac:dyDescent="0.25">
      <c r="A1684">
        <v>1683</v>
      </c>
      <c r="B1684" t="s">
        <v>3716</v>
      </c>
      <c r="C1684" t="s">
        <v>3717</v>
      </c>
      <c r="D1684" t="s">
        <v>2050</v>
      </c>
      <c r="E1684" t="str">
        <f t="shared" si="208"/>
        <v>55.50641000</v>
      </c>
      <c r="F1684" t="str">
        <f t="shared" si="209"/>
        <v>-3.69714000</v>
      </c>
      <c r="G1684">
        <f t="shared" si="210"/>
        <v>0.9687921252092565</v>
      </c>
      <c r="H1684">
        <f t="shared" si="211"/>
        <v>-6.4541403074124301E-2</v>
      </c>
      <c r="I1684">
        <f t="shared" si="212"/>
        <v>0.96876961046190579</v>
      </c>
      <c r="J1684">
        <f t="shared" si="213"/>
        <v>-6.4527265907183162E-2</v>
      </c>
      <c r="K1684">
        <f t="shared" si="214"/>
        <v>0.15224010983646585</v>
      </c>
      <c r="L1684">
        <f>IF(K1684&lt;&gt;"",SUM(K$2:K1684),"")</f>
        <v>502.3262043807635</v>
      </c>
      <c r="M1684">
        <f t="shared" si="215"/>
        <v>9.4603452337555849E-2</v>
      </c>
      <c r="N1684">
        <f>IF(M1684&lt;&gt;"",SUM(M$2:M1684),"")</f>
        <v>312.15028145400197</v>
      </c>
      <c r="O1684">
        <v>1</v>
      </c>
    </row>
    <row r="1685" spans="1:15" x14ac:dyDescent="0.25">
      <c r="A1685">
        <v>1684</v>
      </c>
      <c r="B1685" t="s">
        <v>3718</v>
      </c>
      <c r="C1685" t="s">
        <v>3719</v>
      </c>
      <c r="D1685" t="s">
        <v>1671</v>
      </c>
      <c r="E1685" t="str">
        <f t="shared" si="208"/>
        <v>55.50098000</v>
      </c>
      <c r="F1685" t="str">
        <f t="shared" si="209"/>
        <v>-3.69447000</v>
      </c>
      <c r="G1685">
        <f t="shared" si="210"/>
        <v>0.96876961046190579</v>
      </c>
      <c r="H1685">
        <f t="shared" si="211"/>
        <v>-6.4527265907183162E-2</v>
      </c>
      <c r="I1685">
        <f t="shared" si="212"/>
        <v>0.96867483908352248</v>
      </c>
      <c r="J1685">
        <f t="shared" si="213"/>
        <v>-6.4480665616154897E-2</v>
      </c>
      <c r="K1685">
        <f t="shared" si="214"/>
        <v>0.62676404532465924</v>
      </c>
      <c r="L1685">
        <f>IF(K1685&lt;&gt;"",SUM(K$2:K1685),"")</f>
        <v>502.95296842608815</v>
      </c>
      <c r="M1685">
        <f t="shared" si="215"/>
        <v>0.38947713945068685</v>
      </c>
      <c r="N1685">
        <f>IF(M1685&lt;&gt;"",SUM(M$2:M1685),"")</f>
        <v>312.53975859345263</v>
      </c>
      <c r="O1685">
        <v>1</v>
      </c>
    </row>
    <row r="1686" spans="1:15" x14ac:dyDescent="0.25">
      <c r="A1686">
        <v>1685</v>
      </c>
      <c r="B1686" t="s">
        <v>3720</v>
      </c>
      <c r="C1686" t="s">
        <v>3721</v>
      </c>
      <c r="D1686" t="s">
        <v>3722</v>
      </c>
      <c r="E1686" t="str">
        <f t="shared" si="208"/>
        <v>55.49938000</v>
      </c>
      <c r="F1686" t="str">
        <f t="shared" si="209"/>
        <v>-3.69415000</v>
      </c>
      <c r="G1686">
        <f t="shared" si="210"/>
        <v>0.96867483908352248</v>
      </c>
      <c r="H1686">
        <f t="shared" si="211"/>
        <v>-6.4480665616154897E-2</v>
      </c>
      <c r="I1686">
        <f t="shared" si="212"/>
        <v>0.96864691381549051</v>
      </c>
      <c r="J1686">
        <f t="shared" si="213"/>
        <v>-6.4475080562548526E-2</v>
      </c>
      <c r="K1686">
        <f t="shared" si="214"/>
        <v>0.17904975891805619</v>
      </c>
      <c r="L1686">
        <f>IF(K1686&lt;&gt;"",SUM(K$2:K1686),"")</f>
        <v>503.13201818500619</v>
      </c>
      <c r="M1686">
        <f t="shared" si="215"/>
        <v>0.11126322328623206</v>
      </c>
      <c r="N1686">
        <f>IF(M1686&lt;&gt;"",SUM(M$2:M1686),"")</f>
        <v>312.65102181673888</v>
      </c>
      <c r="O1686">
        <v>1</v>
      </c>
    </row>
    <row r="1687" spans="1:15" x14ac:dyDescent="0.25">
      <c r="A1687">
        <v>1686</v>
      </c>
      <c r="B1687" t="s">
        <v>3723</v>
      </c>
      <c r="C1687" t="s">
        <v>3724</v>
      </c>
      <c r="D1687" t="s">
        <v>1931</v>
      </c>
      <c r="E1687" t="str">
        <f t="shared" si="208"/>
        <v>55.49759000</v>
      </c>
      <c r="F1687" t="str">
        <f t="shared" si="209"/>
        <v>-3.69435000</v>
      </c>
      <c r="G1687">
        <f t="shared" si="210"/>
        <v>0.96864691381549051</v>
      </c>
      <c r="H1687">
        <f t="shared" si="211"/>
        <v>-6.4475080562548526E-2</v>
      </c>
      <c r="I1687">
        <f t="shared" si="212"/>
        <v>0.96861567242187985</v>
      </c>
      <c r="J1687">
        <f t="shared" si="213"/>
        <v>-6.4478571221052508E-2</v>
      </c>
      <c r="K1687">
        <f t="shared" si="214"/>
        <v>0.19943712213768916</v>
      </c>
      <c r="L1687">
        <f>IF(K1687&lt;&gt;"",SUM(K$2:K1687),"")</f>
        <v>503.33145530714387</v>
      </c>
      <c r="M1687">
        <f t="shared" si="215"/>
        <v>0.12393212471246451</v>
      </c>
      <c r="N1687">
        <f>IF(M1687&lt;&gt;"",SUM(M$2:M1687),"")</f>
        <v>312.77495394145132</v>
      </c>
      <c r="O1687">
        <v>1</v>
      </c>
    </row>
    <row r="1688" spans="1:15" x14ac:dyDescent="0.25">
      <c r="A1688">
        <v>1687</v>
      </c>
      <c r="B1688" t="s">
        <v>3725</v>
      </c>
      <c r="C1688" t="s">
        <v>3726</v>
      </c>
      <c r="D1688" t="s">
        <v>2144</v>
      </c>
      <c r="E1688" t="str">
        <f t="shared" si="208"/>
        <v>55.49384000</v>
      </c>
      <c r="F1688" t="str">
        <f t="shared" si="209"/>
        <v>-3.69569000</v>
      </c>
      <c r="G1688">
        <f t="shared" si="210"/>
        <v>0.96861567242187985</v>
      </c>
      <c r="H1688">
        <f t="shared" si="211"/>
        <v>-6.4478571221052508E-2</v>
      </c>
      <c r="I1688">
        <f t="shared" si="212"/>
        <v>0.96855022257492995</v>
      </c>
      <c r="J1688">
        <f t="shared" si="213"/>
        <v>-6.4501958633029238E-2</v>
      </c>
      <c r="K1688">
        <f t="shared" si="214"/>
        <v>0.4254377063318675</v>
      </c>
      <c r="L1688">
        <f>IF(K1688&lt;&gt;"",SUM(K$2:K1688),"")</f>
        <v>503.75689301347575</v>
      </c>
      <c r="M1688">
        <f t="shared" si="215"/>
        <v>0.26437103741451318</v>
      </c>
      <c r="N1688">
        <f>IF(M1688&lt;&gt;"",SUM(M$2:M1688),"")</f>
        <v>313.03932497886581</v>
      </c>
      <c r="O1688">
        <v>1</v>
      </c>
    </row>
    <row r="1689" spans="1:15" x14ac:dyDescent="0.25">
      <c r="A1689">
        <v>1688</v>
      </c>
      <c r="B1689" t="s">
        <v>3727</v>
      </c>
      <c r="C1689" t="s">
        <v>3728</v>
      </c>
      <c r="D1689" t="s">
        <v>2144</v>
      </c>
      <c r="E1689" t="str">
        <f t="shared" si="208"/>
        <v>55.49285000</v>
      </c>
      <c r="F1689" t="str">
        <f t="shared" si="209"/>
        <v>-3.69589000</v>
      </c>
      <c r="G1689">
        <f t="shared" si="210"/>
        <v>0.96855022257492995</v>
      </c>
      <c r="H1689">
        <f t="shared" si="211"/>
        <v>-6.4501958633029238E-2</v>
      </c>
      <c r="I1689">
        <f t="shared" si="212"/>
        <v>0.96853294381533517</v>
      </c>
      <c r="J1689">
        <f t="shared" si="213"/>
        <v>-6.4505449291533221E-2</v>
      </c>
      <c r="K1689">
        <f t="shared" si="214"/>
        <v>0.11080157252443112</v>
      </c>
      <c r="L1689">
        <f>IF(K1689&lt;&gt;"",SUM(K$2:K1689),"")</f>
        <v>503.8676945860002</v>
      </c>
      <c r="M1689">
        <f t="shared" si="215"/>
        <v>6.8853151094682596E-2</v>
      </c>
      <c r="N1689">
        <f>IF(M1689&lt;&gt;"",SUM(M$2:M1689),"")</f>
        <v>313.10817812996049</v>
      </c>
      <c r="O1689">
        <v>1</v>
      </c>
    </row>
    <row r="1690" spans="1:15" x14ac:dyDescent="0.25">
      <c r="A1690">
        <v>1689</v>
      </c>
      <c r="B1690" t="s">
        <v>3729</v>
      </c>
      <c r="C1690" t="s">
        <v>3730</v>
      </c>
      <c r="D1690" t="s">
        <v>1969</v>
      </c>
      <c r="E1690" t="str">
        <f t="shared" si="208"/>
        <v>55.49187000</v>
      </c>
      <c r="F1690" t="str">
        <f t="shared" si="209"/>
        <v>-3.69592000</v>
      </c>
      <c r="G1690">
        <f t="shared" si="210"/>
        <v>0.96853294381533517</v>
      </c>
      <c r="H1690">
        <f t="shared" si="211"/>
        <v>-6.4505449291533221E-2</v>
      </c>
      <c r="I1690">
        <f t="shared" si="212"/>
        <v>0.96851583958866561</v>
      </c>
      <c r="J1690">
        <f t="shared" si="213"/>
        <v>-6.4505972890308821E-2</v>
      </c>
      <c r="K1690">
        <f t="shared" si="214"/>
        <v>0.10898737597874586</v>
      </c>
      <c r="L1690">
        <f>IF(K1690&lt;&gt;"",SUM(K$2:K1690),"")</f>
        <v>503.97668196197895</v>
      </c>
      <c r="M1690">
        <f t="shared" si="215"/>
        <v>6.772579210482732E-2</v>
      </c>
      <c r="N1690">
        <f>IF(M1690&lt;&gt;"",SUM(M$2:M1690),"")</f>
        <v>313.17590392206534</v>
      </c>
      <c r="O1690">
        <v>1</v>
      </c>
    </row>
    <row r="1691" spans="1:15" x14ac:dyDescent="0.25">
      <c r="A1691">
        <v>1690</v>
      </c>
      <c r="B1691" t="s">
        <v>3731</v>
      </c>
      <c r="C1691" t="s">
        <v>3732</v>
      </c>
      <c r="D1691" t="s">
        <v>2154</v>
      </c>
      <c r="E1691" t="str">
        <f t="shared" si="208"/>
        <v>55.48843000</v>
      </c>
      <c r="F1691" t="str">
        <f t="shared" si="209"/>
        <v>-3.69518000</v>
      </c>
      <c r="G1691">
        <f t="shared" si="210"/>
        <v>0.96851583958866561</v>
      </c>
      <c r="H1691">
        <f t="shared" si="211"/>
        <v>-6.4505972890308821E-2</v>
      </c>
      <c r="I1691">
        <f t="shared" si="212"/>
        <v>0.96845580026239719</v>
      </c>
      <c r="J1691">
        <f t="shared" si="213"/>
        <v>-6.4493057453844066E-2</v>
      </c>
      <c r="K1691">
        <f t="shared" si="214"/>
        <v>0.38534083083585502</v>
      </c>
      <c r="L1691">
        <f>IF(K1691&lt;&gt;"",SUM(K$2:K1691),"")</f>
        <v>504.3620227928148</v>
      </c>
      <c r="M1691">
        <f t="shared" si="215"/>
        <v>0.23945445758580286</v>
      </c>
      <c r="N1691">
        <f>IF(M1691&lt;&gt;"",SUM(M$2:M1691),"")</f>
        <v>313.41535837965114</v>
      </c>
      <c r="O1691">
        <v>1</v>
      </c>
    </row>
    <row r="1692" spans="1:15" x14ac:dyDescent="0.25">
      <c r="A1692">
        <v>1691</v>
      </c>
      <c r="B1692" t="s">
        <v>3733</v>
      </c>
      <c r="C1692" t="s">
        <v>3734</v>
      </c>
      <c r="D1692" t="s">
        <v>3722</v>
      </c>
      <c r="E1692" t="str">
        <f t="shared" si="208"/>
        <v>55.48757000</v>
      </c>
      <c r="F1692" t="str">
        <f t="shared" si="209"/>
        <v>-3.69515000</v>
      </c>
      <c r="G1692">
        <f t="shared" si="210"/>
        <v>0.96845580026239719</v>
      </c>
      <c r="H1692">
        <f t="shared" si="211"/>
        <v>-6.4493057453844066E-2</v>
      </c>
      <c r="I1692">
        <f t="shared" si="212"/>
        <v>0.96844079043082998</v>
      </c>
      <c r="J1692">
        <f t="shared" si="213"/>
        <v>-6.4492533855068465E-2</v>
      </c>
      <c r="K1692">
        <f t="shared" si="214"/>
        <v>9.56463586322438E-2</v>
      </c>
      <c r="L1692">
        <f>IF(K1692&lt;&gt;"",SUM(K$2:K1692),"")</f>
        <v>504.45766915144702</v>
      </c>
      <c r="M1692">
        <f t="shared" si="215"/>
        <v>5.943555702794745E-2</v>
      </c>
      <c r="N1692">
        <f>IF(M1692&lt;&gt;"",SUM(M$2:M1692),"")</f>
        <v>313.47479393667908</v>
      </c>
      <c r="O1692">
        <v>1</v>
      </c>
    </row>
    <row r="1693" spans="1:15" x14ac:dyDescent="0.25">
      <c r="A1693">
        <v>1692</v>
      </c>
      <c r="B1693" t="s">
        <v>3735</v>
      </c>
      <c r="C1693" t="s">
        <v>3736</v>
      </c>
      <c r="D1693" t="s">
        <v>3737</v>
      </c>
      <c r="E1693" t="str">
        <f t="shared" si="208"/>
        <v>55.48666000</v>
      </c>
      <c r="F1693" t="str">
        <f t="shared" si="209"/>
        <v>-3.69528000</v>
      </c>
      <c r="G1693">
        <f t="shared" si="210"/>
        <v>0.96844079043082998</v>
      </c>
      <c r="H1693">
        <f t="shared" si="211"/>
        <v>-6.4492533855068465E-2</v>
      </c>
      <c r="I1693">
        <f t="shared" si="212"/>
        <v>0.96842490793463687</v>
      </c>
      <c r="J1693">
        <f t="shared" si="213"/>
        <v>-6.4494802783096064E-2</v>
      </c>
      <c r="K1693">
        <f t="shared" si="214"/>
        <v>0.10151828750646086</v>
      </c>
      <c r="L1693">
        <f>IF(K1693&lt;&gt;"",SUM(K$2:K1693),"")</f>
        <v>504.55918743895347</v>
      </c>
      <c r="M1693">
        <f t="shared" si="215"/>
        <v>6.3084429483295956E-2</v>
      </c>
      <c r="N1693">
        <f>IF(M1693&lt;&gt;"",SUM(M$2:M1693),"")</f>
        <v>313.53787836616237</v>
      </c>
      <c r="O1693">
        <v>1</v>
      </c>
    </row>
    <row r="1694" spans="1:15" x14ac:dyDescent="0.25">
      <c r="A1694">
        <v>1693</v>
      </c>
      <c r="B1694" t="s">
        <v>3738</v>
      </c>
      <c r="C1694" t="s">
        <v>3739</v>
      </c>
      <c r="D1694" t="s">
        <v>1974</v>
      </c>
      <c r="E1694" t="str">
        <f t="shared" si="208"/>
        <v>55.48303000</v>
      </c>
      <c r="F1694" t="str">
        <f t="shared" si="209"/>
        <v>-3.69633000</v>
      </c>
      <c r="G1694">
        <f t="shared" si="210"/>
        <v>0.96842490793463687</v>
      </c>
      <c r="H1694">
        <f t="shared" si="211"/>
        <v>-6.4494802783096064E-2</v>
      </c>
      <c r="I1694">
        <f t="shared" si="212"/>
        <v>0.96836155248278932</v>
      </c>
      <c r="J1694">
        <f t="shared" si="213"/>
        <v>-6.4513128740241996E-2</v>
      </c>
      <c r="K1694">
        <f t="shared" si="214"/>
        <v>0.40902312080402781</v>
      </c>
      <c r="L1694">
        <f>IF(K1694&lt;&gt;"",SUM(K$2:K1694),"")</f>
        <v>504.96821055975749</v>
      </c>
      <c r="M1694">
        <f t="shared" si="215"/>
        <v>0.25417085783442883</v>
      </c>
      <c r="N1694">
        <f>IF(M1694&lt;&gt;"",SUM(M$2:M1694),"")</f>
        <v>313.7920492239968</v>
      </c>
      <c r="O1694">
        <v>1</v>
      </c>
    </row>
    <row r="1695" spans="1:15" x14ac:dyDescent="0.25">
      <c r="A1695">
        <v>1694</v>
      </c>
      <c r="B1695" t="s">
        <v>3740</v>
      </c>
      <c r="C1695" t="s">
        <v>3741</v>
      </c>
      <c r="D1695" t="s">
        <v>3742</v>
      </c>
      <c r="E1695" t="str">
        <f t="shared" si="208"/>
        <v>55.48178000</v>
      </c>
      <c r="F1695" t="str">
        <f t="shared" si="209"/>
        <v>-3.69645000</v>
      </c>
      <c r="G1695">
        <f t="shared" si="210"/>
        <v>0.96836155248278932</v>
      </c>
      <c r="H1695">
        <f t="shared" si="211"/>
        <v>-6.4513128740241996E-2</v>
      </c>
      <c r="I1695">
        <f t="shared" si="212"/>
        <v>0.96833973586713951</v>
      </c>
      <c r="J1695">
        <f t="shared" si="213"/>
        <v>-6.4515223135344399E-2</v>
      </c>
      <c r="K1695">
        <f t="shared" si="214"/>
        <v>0.13919916998306459</v>
      </c>
      <c r="L1695">
        <f>IF(K1695&lt;&gt;"",SUM(K$2:K1695),"")</f>
        <v>505.10740972974054</v>
      </c>
      <c r="M1695">
        <f t="shared" si="215"/>
        <v>8.6499688269181085E-2</v>
      </c>
      <c r="N1695">
        <f>IF(M1695&lt;&gt;"",SUM(M$2:M1695),"")</f>
        <v>313.87854891226596</v>
      </c>
      <c r="O1695">
        <v>1</v>
      </c>
    </row>
    <row r="1696" spans="1:15" x14ac:dyDescent="0.25">
      <c r="A1696">
        <v>1695</v>
      </c>
      <c r="B1696" t="s">
        <v>3743</v>
      </c>
      <c r="C1696" t="s">
        <v>3744</v>
      </c>
      <c r="D1696" t="s">
        <v>1977</v>
      </c>
      <c r="E1696" t="str">
        <f t="shared" si="208"/>
        <v>55.47612000</v>
      </c>
      <c r="F1696" t="str">
        <f t="shared" si="209"/>
        <v>-3.69536000</v>
      </c>
      <c r="G1696">
        <f t="shared" si="210"/>
        <v>0.96833973586713951</v>
      </c>
      <c r="H1696">
        <f t="shared" si="211"/>
        <v>-6.4515223135344399E-2</v>
      </c>
      <c r="I1696">
        <f t="shared" si="212"/>
        <v>0.96824095023147672</v>
      </c>
      <c r="J1696">
        <f t="shared" si="213"/>
        <v>-6.4496199046497657E-2</v>
      </c>
      <c r="K1696">
        <f t="shared" si="214"/>
        <v>0.63310029129274548</v>
      </c>
      <c r="L1696">
        <f>IF(K1696&lt;&gt;"",SUM(K$2:K1696),"")</f>
        <v>505.74051002103329</v>
      </c>
      <c r="M1696">
        <f t="shared" si="215"/>
        <v>0.39341454296468048</v>
      </c>
      <c r="N1696">
        <f>IF(M1696&lt;&gt;"",SUM(M$2:M1696),"")</f>
        <v>314.27196345523066</v>
      </c>
      <c r="O1696">
        <v>1</v>
      </c>
    </row>
    <row r="1697" spans="1:15" x14ac:dyDescent="0.25">
      <c r="A1697">
        <v>1696</v>
      </c>
      <c r="B1697" t="s">
        <v>3745</v>
      </c>
      <c r="C1697" t="s">
        <v>3746</v>
      </c>
      <c r="D1697" t="s">
        <v>1931</v>
      </c>
      <c r="E1697" t="str">
        <f t="shared" si="208"/>
        <v>55.47511000</v>
      </c>
      <c r="F1697" t="str">
        <f t="shared" si="209"/>
        <v>-3.69502000</v>
      </c>
      <c r="G1697">
        <f t="shared" si="210"/>
        <v>0.96824095023147672</v>
      </c>
      <c r="H1697">
        <f t="shared" si="211"/>
        <v>-6.4496199046497657E-2</v>
      </c>
      <c r="I1697">
        <f t="shared" si="212"/>
        <v>0.96822332240603148</v>
      </c>
      <c r="J1697">
        <f t="shared" si="213"/>
        <v>-6.4490264927040866E-2</v>
      </c>
      <c r="K1697">
        <f t="shared" si="214"/>
        <v>0.11433260959793023</v>
      </c>
      <c r="L1697">
        <f>IF(K1697&lt;&gt;"",SUM(K$2:K1697),"")</f>
        <v>505.8548426306312</v>
      </c>
      <c r="M1697">
        <f t="shared" si="215"/>
        <v>7.1047371118851954E-2</v>
      </c>
      <c r="N1697">
        <f>IF(M1697&lt;&gt;"",SUM(M$2:M1697),"")</f>
        <v>314.34301082634954</v>
      </c>
      <c r="O1697">
        <v>1</v>
      </c>
    </row>
    <row r="1698" spans="1:15" x14ac:dyDescent="0.25">
      <c r="A1698">
        <v>1697</v>
      </c>
      <c r="B1698" t="s">
        <v>3747</v>
      </c>
      <c r="C1698" t="s">
        <v>3748</v>
      </c>
      <c r="D1698" t="s">
        <v>2144</v>
      </c>
      <c r="E1698" t="str">
        <f t="shared" si="208"/>
        <v>55.47393000</v>
      </c>
      <c r="F1698" t="str">
        <f t="shared" si="209"/>
        <v>-3.69434000</v>
      </c>
      <c r="G1698">
        <f t="shared" si="210"/>
        <v>0.96822332240603148</v>
      </c>
      <c r="H1698">
        <f t="shared" si="211"/>
        <v>-6.4490264927040866E-2</v>
      </c>
      <c r="I1698">
        <f t="shared" si="212"/>
        <v>0.96820272752085801</v>
      </c>
      <c r="J1698">
        <f t="shared" si="213"/>
        <v>-6.4478396688127312E-2</v>
      </c>
      <c r="K1698">
        <f t="shared" si="214"/>
        <v>0.13803125475174127</v>
      </c>
      <c r="L1698">
        <f>IF(K1698&lt;&gt;"",SUM(K$2:K1698),"")</f>
        <v>505.99287388538295</v>
      </c>
      <c r="M1698">
        <f t="shared" si="215"/>
        <v>8.5773934635401616E-2</v>
      </c>
      <c r="N1698">
        <f>IF(M1698&lt;&gt;"",SUM(M$2:M1698),"")</f>
        <v>314.42878476098497</v>
      </c>
      <c r="O1698">
        <v>1</v>
      </c>
    </row>
    <row r="1699" spans="1:15" x14ac:dyDescent="0.25">
      <c r="A1699">
        <v>1698</v>
      </c>
      <c r="B1699" t="s">
        <v>3749</v>
      </c>
      <c r="C1699" t="s">
        <v>3750</v>
      </c>
      <c r="D1699" t="s">
        <v>1969</v>
      </c>
      <c r="E1699" t="str">
        <f t="shared" si="208"/>
        <v>55.47219000</v>
      </c>
      <c r="F1699" t="str">
        <f t="shared" si="209"/>
        <v>-3.69278000</v>
      </c>
      <c r="G1699">
        <f t="shared" si="210"/>
        <v>0.96820272752085801</v>
      </c>
      <c r="H1699">
        <f t="shared" si="211"/>
        <v>-6.4478396688127312E-2</v>
      </c>
      <c r="I1699">
        <f t="shared" si="212"/>
        <v>0.96817235879187324</v>
      </c>
      <c r="J1699">
        <f t="shared" si="213"/>
        <v>-6.4451169551796195E-2</v>
      </c>
      <c r="K1699">
        <f t="shared" si="214"/>
        <v>0.21702690847179196</v>
      </c>
      <c r="L1699">
        <f>IF(K1699&lt;&gt;"",SUM(K$2:K1699),"")</f>
        <v>506.20990079385473</v>
      </c>
      <c r="M1699">
        <f t="shared" si="215"/>
        <v>0.13486258525189521</v>
      </c>
      <c r="N1699">
        <f>IF(M1699&lt;&gt;"",SUM(M$2:M1699),"")</f>
        <v>314.56364734623685</v>
      </c>
      <c r="O1699">
        <v>1</v>
      </c>
    </row>
    <row r="1700" spans="1:15" x14ac:dyDescent="0.25">
      <c r="A1700">
        <v>1699</v>
      </c>
      <c r="B1700" t="s">
        <v>3751</v>
      </c>
      <c r="C1700" t="s">
        <v>3752</v>
      </c>
      <c r="D1700" t="s">
        <v>2154</v>
      </c>
      <c r="E1700" t="str">
        <f t="shared" si="208"/>
        <v>55.47104000</v>
      </c>
      <c r="F1700" t="str">
        <f t="shared" si="209"/>
        <v>-3.69115000</v>
      </c>
      <c r="G1700">
        <f t="shared" si="210"/>
        <v>0.96817235879187324</v>
      </c>
      <c r="H1700">
        <f t="shared" si="211"/>
        <v>-6.4451169551796195E-2</v>
      </c>
      <c r="I1700">
        <f t="shared" si="212"/>
        <v>0.96815228750547544</v>
      </c>
      <c r="J1700">
        <f t="shared" si="213"/>
        <v>-6.4422720684988694E-2</v>
      </c>
      <c r="K1700">
        <f t="shared" si="214"/>
        <v>0.16403061333718538</v>
      </c>
      <c r="L1700">
        <f>IF(K1700&lt;&gt;"",SUM(K$2:K1700),"")</f>
        <v>506.37393140719189</v>
      </c>
      <c r="M1700">
        <f t="shared" si="215"/>
        <v>0.10193018336241044</v>
      </c>
      <c r="N1700">
        <f>IF(M1700&lt;&gt;"",SUM(M$2:M1700),"")</f>
        <v>314.66557752959926</v>
      </c>
      <c r="O1700">
        <v>1</v>
      </c>
    </row>
    <row r="1701" spans="1:15" x14ac:dyDescent="0.25">
      <c r="A1701">
        <v>1700</v>
      </c>
      <c r="B1701" t="s">
        <v>3753</v>
      </c>
      <c r="C1701" t="s">
        <v>3754</v>
      </c>
      <c r="D1701" t="s">
        <v>1963</v>
      </c>
      <c r="E1701" t="str">
        <f t="shared" si="208"/>
        <v>55.46837000</v>
      </c>
      <c r="F1701" t="str">
        <f t="shared" si="209"/>
        <v>-3.68532000</v>
      </c>
      <c r="G1701">
        <f t="shared" si="210"/>
        <v>0.96815228750547544</v>
      </c>
      <c r="H1701">
        <f t="shared" si="211"/>
        <v>-6.4422720684988694E-2</v>
      </c>
      <c r="I1701">
        <f t="shared" si="212"/>
        <v>0.96810568721444712</v>
      </c>
      <c r="J1701">
        <f t="shared" si="213"/>
        <v>-6.4320967989597425E-2</v>
      </c>
      <c r="K1701">
        <f t="shared" si="214"/>
        <v>0.47241312420900461</v>
      </c>
      <c r="L1701">
        <f>IF(K1701&lt;&gt;"",SUM(K$2:K1701),"")</f>
        <v>506.84634453140092</v>
      </c>
      <c r="M1701">
        <f t="shared" si="215"/>
        <v>0.29356200890652162</v>
      </c>
      <c r="N1701">
        <f>IF(M1701&lt;&gt;"",SUM(M$2:M1701),"")</f>
        <v>314.95913953850578</v>
      </c>
      <c r="O1701">
        <v>1</v>
      </c>
    </row>
    <row r="1702" spans="1:15" x14ac:dyDescent="0.25">
      <c r="A1702">
        <v>1701</v>
      </c>
      <c r="B1702" t="s">
        <v>3755</v>
      </c>
      <c r="C1702" t="s">
        <v>3756</v>
      </c>
      <c r="D1702" t="s">
        <v>1966</v>
      </c>
      <c r="E1702" t="str">
        <f t="shared" si="208"/>
        <v>55.46736000</v>
      </c>
      <c r="F1702" t="str">
        <f t="shared" si="209"/>
        <v>-3.68184000</v>
      </c>
      <c r="G1702">
        <f t="shared" si="210"/>
        <v>0.96810568721444712</v>
      </c>
      <c r="H1702">
        <f t="shared" si="211"/>
        <v>-6.4320967989597425E-2</v>
      </c>
      <c r="I1702">
        <f t="shared" si="212"/>
        <v>0.96808805938900189</v>
      </c>
      <c r="J1702">
        <f t="shared" si="213"/>
        <v>-6.4260230531628021E-2</v>
      </c>
      <c r="K1702">
        <f t="shared" si="214"/>
        <v>0.24643297991349788</v>
      </c>
      <c r="L1702">
        <f>IF(K1702&lt;&gt;"",SUM(K$2:K1702),"")</f>
        <v>507.09277751131441</v>
      </c>
      <c r="M1702">
        <f t="shared" si="215"/>
        <v>0.15313579775192876</v>
      </c>
      <c r="N1702">
        <f>IF(M1702&lt;&gt;"",SUM(M$2:M1702),"")</f>
        <v>315.11227533625771</v>
      </c>
      <c r="O1702">
        <v>1</v>
      </c>
    </row>
    <row r="1703" spans="1:15" x14ac:dyDescent="0.25">
      <c r="A1703">
        <v>1702</v>
      </c>
      <c r="B1703" t="s">
        <v>3757</v>
      </c>
      <c r="C1703" t="s">
        <v>3758</v>
      </c>
      <c r="D1703" t="s">
        <v>2154</v>
      </c>
      <c r="E1703" t="str">
        <f t="shared" si="208"/>
        <v>55.46692000</v>
      </c>
      <c r="F1703" t="str">
        <f t="shared" si="209"/>
        <v>-3.67901000</v>
      </c>
      <c r="G1703">
        <f t="shared" si="210"/>
        <v>0.96808805938900189</v>
      </c>
      <c r="H1703">
        <f t="shared" si="211"/>
        <v>-6.4260230531628021E-2</v>
      </c>
      <c r="I1703">
        <f t="shared" si="212"/>
        <v>0.96808037994029317</v>
      </c>
      <c r="J1703">
        <f t="shared" si="213"/>
        <v>-6.4210837713796584E-2</v>
      </c>
      <c r="K1703">
        <f t="shared" si="214"/>
        <v>0.18497411352147375</v>
      </c>
      <c r="L1703">
        <f>IF(K1703&lt;&gt;"",SUM(K$2:K1703),"")</f>
        <v>507.2777516248359</v>
      </c>
      <c r="M1703">
        <f t="shared" si="215"/>
        <v>0.11494467358837146</v>
      </c>
      <c r="N1703">
        <f>IF(M1703&lt;&gt;"",SUM(M$2:M1703),"")</f>
        <v>315.22722000984606</v>
      </c>
      <c r="O1703">
        <v>1</v>
      </c>
    </row>
    <row r="1704" spans="1:15" x14ac:dyDescent="0.25">
      <c r="A1704">
        <v>1703</v>
      </c>
      <c r="B1704" t="s">
        <v>3759</v>
      </c>
      <c r="C1704" t="s">
        <v>3760</v>
      </c>
      <c r="D1704" t="s">
        <v>1966</v>
      </c>
      <c r="E1704" t="str">
        <f t="shared" si="208"/>
        <v>55.46680000</v>
      </c>
      <c r="F1704" t="str">
        <f t="shared" si="209"/>
        <v>-3.67718000</v>
      </c>
      <c r="G1704">
        <f t="shared" si="210"/>
        <v>0.96808037994029317</v>
      </c>
      <c r="H1704">
        <f t="shared" si="211"/>
        <v>-6.4210837713796584E-2</v>
      </c>
      <c r="I1704">
        <f t="shared" si="212"/>
        <v>0.96807828554519071</v>
      </c>
      <c r="J1704">
        <f t="shared" si="213"/>
        <v>-6.4178898188485087E-2</v>
      </c>
      <c r="K1704">
        <f t="shared" si="214"/>
        <v>0.11612228592721618</v>
      </c>
      <c r="L1704">
        <f>IF(K1704&lt;&gt;"",SUM(K$2:K1704),"")</f>
        <v>507.39387391076309</v>
      </c>
      <c r="M1704">
        <f t="shared" si="215"/>
        <v>7.2159493013004061E-2</v>
      </c>
      <c r="N1704">
        <f>IF(M1704&lt;&gt;"",SUM(M$2:M1704),"")</f>
        <v>315.2993795028591</v>
      </c>
      <c r="O1704">
        <v>1</v>
      </c>
    </row>
    <row r="1705" spans="1:15" x14ac:dyDescent="0.25">
      <c r="A1705">
        <v>1704</v>
      </c>
      <c r="B1705" t="s">
        <v>3761</v>
      </c>
      <c r="C1705" t="s">
        <v>3762</v>
      </c>
      <c r="D1705" t="s">
        <v>1969</v>
      </c>
      <c r="E1705" t="str">
        <f t="shared" si="208"/>
        <v>55.46695000</v>
      </c>
      <c r="F1705" t="str">
        <f t="shared" si="209"/>
        <v>-3.66128000</v>
      </c>
      <c r="G1705">
        <f t="shared" si="210"/>
        <v>0.96807828554519071</v>
      </c>
      <c r="H1705">
        <f t="shared" si="211"/>
        <v>-6.4178898188485087E-2</v>
      </c>
      <c r="I1705">
        <f t="shared" si="212"/>
        <v>0.96808090353906873</v>
      </c>
      <c r="J1705">
        <f t="shared" si="213"/>
        <v>-6.3901390837417985E-2</v>
      </c>
      <c r="K1705">
        <f t="shared" si="214"/>
        <v>1.0023868413986832</v>
      </c>
      <c r="L1705">
        <f>IF(K1705&lt;&gt;"",SUM(K$2:K1705),"")</f>
        <v>508.39626075216177</v>
      </c>
      <c r="M1705">
        <f t="shared" si="215"/>
        <v>0.62289271779899336</v>
      </c>
      <c r="N1705">
        <f>IF(M1705&lt;&gt;"",SUM(M$2:M1705),"")</f>
        <v>315.9222722206581</v>
      </c>
      <c r="O1705">
        <v>1</v>
      </c>
    </row>
    <row r="1706" spans="1:15" x14ac:dyDescent="0.25">
      <c r="A1706">
        <v>1705</v>
      </c>
      <c r="B1706" t="s">
        <v>3763</v>
      </c>
      <c r="C1706" t="s">
        <v>3764</v>
      </c>
      <c r="D1706" t="s">
        <v>2193</v>
      </c>
      <c r="E1706" t="str">
        <f t="shared" si="208"/>
        <v>55.46653000</v>
      </c>
      <c r="F1706" t="str">
        <f t="shared" si="209"/>
        <v>-3.65717000</v>
      </c>
      <c r="G1706">
        <f t="shared" si="210"/>
        <v>0.96808090353906873</v>
      </c>
      <c r="H1706">
        <f t="shared" si="211"/>
        <v>-6.3901390837417985E-2</v>
      </c>
      <c r="I1706">
        <f t="shared" si="212"/>
        <v>0.96807357315621034</v>
      </c>
      <c r="J1706">
        <f t="shared" si="213"/>
        <v>-6.3829657805161019E-2</v>
      </c>
      <c r="K1706">
        <f t="shared" si="214"/>
        <v>0.26324827187770716</v>
      </c>
      <c r="L1706">
        <f>IF(K1706&lt;&gt;"",SUM(K$2:K1706),"")</f>
        <v>508.65950902403949</v>
      </c>
      <c r="M1706">
        <f t="shared" si="215"/>
        <v>0.16358498012303291</v>
      </c>
      <c r="N1706">
        <f>IF(M1706&lt;&gt;"",SUM(M$2:M1706),"")</f>
        <v>316.08585720078111</v>
      </c>
      <c r="O1706">
        <v>1</v>
      </c>
    </row>
    <row r="1707" spans="1:15" x14ac:dyDescent="0.25">
      <c r="A1707">
        <v>1706</v>
      </c>
      <c r="B1707" t="s">
        <v>3765</v>
      </c>
      <c r="C1707" t="s">
        <v>3766</v>
      </c>
      <c r="D1707" t="s">
        <v>1780</v>
      </c>
      <c r="E1707" t="str">
        <f t="shared" si="208"/>
        <v>55.46611000</v>
      </c>
      <c r="F1707" t="str">
        <f t="shared" si="209"/>
        <v>-3.65524000</v>
      </c>
      <c r="G1707">
        <f t="shared" si="210"/>
        <v>0.96807357315621034</v>
      </c>
      <c r="H1707">
        <f t="shared" si="211"/>
        <v>-6.3829657805161019E-2</v>
      </c>
      <c r="I1707">
        <f t="shared" si="212"/>
        <v>0.96806624277335196</v>
      </c>
      <c r="J1707">
        <f t="shared" si="213"/>
        <v>-6.3795972950597524E-2</v>
      </c>
      <c r="K1707">
        <f t="shared" si="214"/>
        <v>0.13031418088823066</v>
      </c>
      <c r="L1707">
        <f>IF(K1707&lt;&gt;"",SUM(K$2:K1707),"")</f>
        <v>508.7898232049277</v>
      </c>
      <c r="M1707">
        <f t="shared" si="215"/>
        <v>8.097847153296267E-2</v>
      </c>
      <c r="N1707">
        <f>IF(M1707&lt;&gt;"",SUM(M$2:M1707),"")</f>
        <v>316.16683567231405</v>
      </c>
      <c r="O1707">
        <v>1</v>
      </c>
    </row>
    <row r="1708" spans="1:15" x14ac:dyDescent="0.25">
      <c r="A1708">
        <v>1707</v>
      </c>
      <c r="B1708" t="s">
        <v>3767</v>
      </c>
      <c r="C1708" t="s">
        <v>3768</v>
      </c>
      <c r="D1708" t="s">
        <v>1934</v>
      </c>
      <c r="E1708" t="str">
        <f t="shared" si="208"/>
        <v>55.46536000</v>
      </c>
      <c r="F1708" t="str">
        <f t="shared" si="209"/>
        <v>-3.65282000</v>
      </c>
      <c r="G1708">
        <f t="shared" si="210"/>
        <v>0.96806624277335196</v>
      </c>
      <c r="H1708">
        <f t="shared" si="211"/>
        <v>-6.3795972950597524E-2</v>
      </c>
      <c r="I1708">
        <f t="shared" si="212"/>
        <v>0.96805315280396198</v>
      </c>
      <c r="J1708">
        <f t="shared" si="213"/>
        <v>-6.3753735982699261E-2</v>
      </c>
      <c r="K1708">
        <f t="shared" si="214"/>
        <v>0.17385556352902043</v>
      </c>
      <c r="L1708">
        <f>IF(K1708&lt;&gt;"",SUM(K$2:K1708),"")</f>
        <v>508.9636787684567</v>
      </c>
      <c r="M1708">
        <f t="shared" si="215"/>
        <v>0.10803550086507485</v>
      </c>
      <c r="N1708">
        <f>IF(M1708&lt;&gt;"",SUM(M$2:M1708),"")</f>
        <v>316.27487117317912</v>
      </c>
      <c r="O1708">
        <v>1</v>
      </c>
    </row>
    <row r="1709" spans="1:15" x14ac:dyDescent="0.25">
      <c r="A1709">
        <v>1708</v>
      </c>
      <c r="B1709" t="s">
        <v>3769</v>
      </c>
      <c r="C1709" t="s">
        <v>3770</v>
      </c>
      <c r="D1709" t="s">
        <v>2173</v>
      </c>
      <c r="E1709" t="str">
        <f t="shared" si="208"/>
        <v>55.46373000</v>
      </c>
      <c r="F1709" t="str">
        <f t="shared" si="209"/>
        <v>-3.64946000</v>
      </c>
      <c r="G1709">
        <f t="shared" si="210"/>
        <v>0.96805315280396198</v>
      </c>
      <c r="H1709">
        <f t="shared" si="211"/>
        <v>-6.3753735982699261E-2</v>
      </c>
      <c r="I1709">
        <f t="shared" si="212"/>
        <v>0.96802470393715456</v>
      </c>
      <c r="J1709">
        <f t="shared" si="213"/>
        <v>-6.3695092919832261E-2</v>
      </c>
      <c r="K1709">
        <f t="shared" si="214"/>
        <v>0.27877145279371618</v>
      </c>
      <c r="L1709">
        <f>IF(K1709&lt;&gt;"",SUM(K$2:K1709),"")</f>
        <v>509.24245022125041</v>
      </c>
      <c r="M1709">
        <f t="shared" si="215"/>
        <v>0.1732312323984182</v>
      </c>
      <c r="N1709">
        <f>IF(M1709&lt;&gt;"",SUM(M$2:M1709),"")</f>
        <v>316.44810240557752</v>
      </c>
      <c r="O1709">
        <v>1</v>
      </c>
    </row>
    <row r="1710" spans="1:15" x14ac:dyDescent="0.25">
      <c r="A1710">
        <v>1709</v>
      </c>
      <c r="B1710" t="s">
        <v>3771</v>
      </c>
      <c r="C1710" t="s">
        <v>3772</v>
      </c>
      <c r="D1710" t="s">
        <v>2456</v>
      </c>
      <c r="E1710" t="str">
        <f t="shared" si="208"/>
        <v>55.46256000</v>
      </c>
      <c r="F1710" t="str">
        <f t="shared" si="209"/>
        <v>-3.64789000</v>
      </c>
      <c r="G1710">
        <f t="shared" si="210"/>
        <v>0.96802470393715456</v>
      </c>
      <c r="H1710">
        <f t="shared" si="211"/>
        <v>-6.3695092919832261E-2</v>
      </c>
      <c r="I1710">
        <f t="shared" si="212"/>
        <v>0.96800428358490631</v>
      </c>
      <c r="J1710">
        <f t="shared" si="213"/>
        <v>-6.3667691250575947E-2</v>
      </c>
      <c r="K1710">
        <f t="shared" si="214"/>
        <v>0.16346639873295121</v>
      </c>
      <c r="L1710">
        <f>IF(K1710&lt;&gt;"",SUM(K$2:K1710),"")</f>
        <v>509.40591661998337</v>
      </c>
      <c r="M1710">
        <f t="shared" si="215"/>
        <v>0.10157957504061432</v>
      </c>
      <c r="N1710">
        <f>IF(M1710&lt;&gt;"",SUM(M$2:M1710),"")</f>
        <v>316.54968198061812</v>
      </c>
      <c r="O1710">
        <v>1</v>
      </c>
    </row>
    <row r="1711" spans="1:15" x14ac:dyDescent="0.25">
      <c r="A1711">
        <v>1710</v>
      </c>
      <c r="B1711" t="s">
        <v>3773</v>
      </c>
      <c r="C1711" t="s">
        <v>3774</v>
      </c>
      <c r="D1711" t="s">
        <v>1946</v>
      </c>
      <c r="E1711" t="str">
        <f t="shared" si="208"/>
        <v>55.46103000</v>
      </c>
      <c r="F1711" t="str">
        <f t="shared" si="209"/>
        <v>-3.64645000</v>
      </c>
      <c r="G1711">
        <f t="shared" si="210"/>
        <v>0.96800428358490631</v>
      </c>
      <c r="H1711">
        <f t="shared" si="211"/>
        <v>-6.3667691250575947E-2</v>
      </c>
      <c r="I1711">
        <f t="shared" si="212"/>
        <v>0.96797758004735068</v>
      </c>
      <c r="J1711">
        <f t="shared" si="213"/>
        <v>-6.3642558509347233E-2</v>
      </c>
      <c r="K1711">
        <f t="shared" si="214"/>
        <v>0.19283378215088187</v>
      </c>
      <c r="L1711">
        <f>IF(K1711&lt;&gt;"",SUM(K$2:K1711),"")</f>
        <v>509.59875040213427</v>
      </c>
      <c r="M1711">
        <f t="shared" si="215"/>
        <v>0.11982874643467922</v>
      </c>
      <c r="N1711">
        <f>IF(M1711&lt;&gt;"",SUM(M$2:M1711),"")</f>
        <v>316.6695107270528</v>
      </c>
      <c r="O1711">
        <v>1</v>
      </c>
    </row>
    <row r="1712" spans="1:15" x14ac:dyDescent="0.25">
      <c r="A1712">
        <v>1711</v>
      </c>
      <c r="B1712" t="s">
        <v>3775</v>
      </c>
      <c r="C1712" t="s">
        <v>3776</v>
      </c>
      <c r="D1712" t="s">
        <v>3777</v>
      </c>
      <c r="E1712" t="str">
        <f t="shared" si="208"/>
        <v>55.45921000</v>
      </c>
      <c r="F1712" t="str">
        <f t="shared" si="209"/>
        <v>-3.64542000</v>
      </c>
      <c r="G1712">
        <f t="shared" si="210"/>
        <v>0.96797758004735068</v>
      </c>
      <c r="H1712">
        <f t="shared" si="211"/>
        <v>-6.3642558509347233E-2</v>
      </c>
      <c r="I1712">
        <f t="shared" si="212"/>
        <v>0.96794581505496446</v>
      </c>
      <c r="J1712">
        <f t="shared" si="213"/>
        <v>-6.3624581618051693E-2</v>
      </c>
      <c r="K1712">
        <f t="shared" si="214"/>
        <v>0.21253778578089788</v>
      </c>
      <c r="L1712">
        <f>IF(K1712&lt;&gt;"",SUM(K$2:K1712),"")</f>
        <v>509.81128818791518</v>
      </c>
      <c r="M1712">
        <f t="shared" si="215"/>
        <v>0.13207300171190939</v>
      </c>
      <c r="N1712">
        <f>IF(M1712&lt;&gt;"",SUM(M$2:M1712),"")</f>
        <v>316.80158372876468</v>
      </c>
      <c r="O1712">
        <v>1</v>
      </c>
    </row>
    <row r="1713" spans="1:15" x14ac:dyDescent="0.25">
      <c r="A1713">
        <v>1712</v>
      </c>
      <c r="B1713" t="s">
        <v>3778</v>
      </c>
      <c r="C1713" t="s">
        <v>3779</v>
      </c>
      <c r="D1713" t="s">
        <v>1928</v>
      </c>
      <c r="E1713" t="str">
        <f t="shared" si="208"/>
        <v>55.45776000</v>
      </c>
      <c r="F1713" t="str">
        <f t="shared" si="209"/>
        <v>-3.64508000</v>
      </c>
      <c r="G1713">
        <f t="shared" si="210"/>
        <v>0.96794581505496446</v>
      </c>
      <c r="H1713">
        <f t="shared" si="211"/>
        <v>-6.3624581618051693E-2</v>
      </c>
      <c r="I1713">
        <f t="shared" si="212"/>
        <v>0.96792050778081051</v>
      </c>
      <c r="J1713">
        <f t="shared" si="213"/>
        <v>-6.3618647498594916E-2</v>
      </c>
      <c r="K1713">
        <f t="shared" si="214"/>
        <v>0.16265140230878083</v>
      </c>
      <c r="L1713">
        <f>IF(K1713&lt;&gt;"",SUM(K$2:K1713),"")</f>
        <v>509.97393959022395</v>
      </c>
      <c r="M1713">
        <f t="shared" si="215"/>
        <v>0.10107312851051065</v>
      </c>
      <c r="N1713">
        <f>IF(M1713&lt;&gt;"",SUM(M$2:M1713),"")</f>
        <v>316.90265685727519</v>
      </c>
      <c r="O1713">
        <v>1</v>
      </c>
    </row>
    <row r="1714" spans="1:15" x14ac:dyDescent="0.25">
      <c r="A1714">
        <v>1713</v>
      </c>
      <c r="B1714" t="s">
        <v>3780</v>
      </c>
      <c r="C1714" t="s">
        <v>3781</v>
      </c>
      <c r="D1714" t="s">
        <v>1928</v>
      </c>
      <c r="E1714" t="str">
        <f t="shared" si="208"/>
        <v>55.45620000</v>
      </c>
      <c r="F1714" t="str">
        <f t="shared" si="209"/>
        <v>-3.64512000</v>
      </c>
      <c r="G1714">
        <f t="shared" si="210"/>
        <v>0.96792050778081051</v>
      </c>
      <c r="H1714">
        <f t="shared" si="211"/>
        <v>-6.3618647498594916E-2</v>
      </c>
      <c r="I1714">
        <f t="shared" si="212"/>
        <v>0.96789328064447944</v>
      </c>
      <c r="J1714">
        <f t="shared" si="213"/>
        <v>-6.3619345630295698E-2</v>
      </c>
      <c r="K1714">
        <f t="shared" si="214"/>
        <v>0.17348240595476017</v>
      </c>
      <c r="L1714">
        <f>IF(K1714&lt;&gt;"",SUM(K$2:K1714),"")</f>
        <v>510.14742199617871</v>
      </c>
      <c r="M1714">
        <f t="shared" si="215"/>
        <v>0.10780361719901044</v>
      </c>
      <c r="N1714">
        <f>IF(M1714&lt;&gt;"",SUM(M$2:M1714),"")</f>
        <v>317.0104604744742</v>
      </c>
      <c r="O1714">
        <v>1</v>
      </c>
    </row>
    <row r="1715" spans="1:15" x14ac:dyDescent="0.25">
      <c r="A1715">
        <v>1714</v>
      </c>
      <c r="B1715" t="s">
        <v>3782</v>
      </c>
      <c r="C1715" t="s">
        <v>3783</v>
      </c>
      <c r="D1715" t="s">
        <v>1946</v>
      </c>
      <c r="E1715" t="str">
        <f t="shared" si="208"/>
        <v>55.45513000</v>
      </c>
      <c r="F1715" t="str">
        <f t="shared" si="209"/>
        <v>-3.64542000</v>
      </c>
      <c r="G1715">
        <f t="shared" si="210"/>
        <v>0.96789328064447944</v>
      </c>
      <c r="H1715">
        <f t="shared" si="211"/>
        <v>-6.3619345630295698E-2</v>
      </c>
      <c r="I1715">
        <f t="shared" si="212"/>
        <v>0.96787460562148286</v>
      </c>
      <c r="J1715">
        <f t="shared" si="213"/>
        <v>-6.3624581618051693E-2</v>
      </c>
      <c r="K1715">
        <f t="shared" si="214"/>
        <v>0.12047285571419875</v>
      </c>
      <c r="L1715">
        <f>IF(K1715&lt;&gt;"",SUM(K$2:K1715),"")</f>
        <v>510.26789485189289</v>
      </c>
      <c r="M1715">
        <f t="shared" si="215"/>
        <v>7.4862978460604745E-2</v>
      </c>
      <c r="N1715">
        <f>IF(M1715&lt;&gt;"",SUM(M$2:M1715),"")</f>
        <v>317.0853234529348</v>
      </c>
      <c r="O1715">
        <v>1</v>
      </c>
    </row>
    <row r="1716" spans="1:15" x14ac:dyDescent="0.25">
      <c r="A1716">
        <v>1715</v>
      </c>
      <c r="B1716" t="s">
        <v>3784</v>
      </c>
      <c r="C1716" t="s">
        <v>3779</v>
      </c>
      <c r="D1716" t="s">
        <v>2450</v>
      </c>
      <c r="E1716" t="str">
        <f t="shared" si="208"/>
        <v>55.45353000</v>
      </c>
      <c r="F1716" t="str">
        <f t="shared" si="209"/>
        <v>-3.64625000</v>
      </c>
      <c r="G1716">
        <f t="shared" si="210"/>
        <v>0.96787460562148286</v>
      </c>
      <c r="H1716">
        <f t="shared" si="211"/>
        <v>-6.3624581618051693E-2</v>
      </c>
      <c r="I1716">
        <f t="shared" si="212"/>
        <v>0.96784668035345112</v>
      </c>
      <c r="J1716">
        <f t="shared" si="213"/>
        <v>-6.3639067850843237E-2</v>
      </c>
      <c r="K1716">
        <f t="shared" si="214"/>
        <v>0.18544975641976702</v>
      </c>
      <c r="L1716">
        <f>IF(K1716&lt;&gt;"",SUM(K$2:K1716),"")</f>
        <v>510.45334460831265</v>
      </c>
      <c r="M1716">
        <f t="shared" si="215"/>
        <v>0.11524024260961507</v>
      </c>
      <c r="N1716">
        <f>IF(M1716&lt;&gt;"",SUM(M$2:M1716),"")</f>
        <v>317.20056369554442</v>
      </c>
      <c r="O1716">
        <v>1</v>
      </c>
    </row>
    <row r="1717" spans="1:15" x14ac:dyDescent="0.25">
      <c r="A1717">
        <v>1716</v>
      </c>
      <c r="B1717" t="s">
        <v>3785</v>
      </c>
      <c r="C1717" t="s">
        <v>3786</v>
      </c>
      <c r="D1717" t="s">
        <v>2453</v>
      </c>
      <c r="E1717" t="str">
        <f t="shared" si="208"/>
        <v>55.44876000</v>
      </c>
      <c r="F1717" t="str">
        <f t="shared" si="209"/>
        <v>-3.65064000</v>
      </c>
      <c r="G1717">
        <f t="shared" si="210"/>
        <v>0.96784668035345112</v>
      </c>
      <c r="H1717">
        <f t="shared" si="211"/>
        <v>-6.3639067850843237E-2</v>
      </c>
      <c r="I1717">
        <f t="shared" si="212"/>
        <v>0.9677634281481311</v>
      </c>
      <c r="J1717">
        <f t="shared" si="213"/>
        <v>-6.3715687805005791E-2</v>
      </c>
      <c r="K1717">
        <f t="shared" si="214"/>
        <v>0.59829737237941338</v>
      </c>
      <c r="L1717">
        <f>IF(K1717&lt;&gt;"",SUM(K$2:K1717),"")</f>
        <v>511.05164198069207</v>
      </c>
      <c r="M1717">
        <f t="shared" si="215"/>
        <v>0.37178767811177171</v>
      </c>
      <c r="N1717">
        <f>IF(M1717&lt;&gt;"",SUM(M$2:M1717),"")</f>
        <v>317.5723513736562</v>
      </c>
      <c r="O1717">
        <v>1</v>
      </c>
    </row>
    <row r="1718" spans="1:15" x14ac:dyDescent="0.25">
      <c r="A1718">
        <v>1717</v>
      </c>
      <c r="B1718" t="s">
        <v>3787</v>
      </c>
      <c r="C1718" t="s">
        <v>2694</v>
      </c>
      <c r="D1718" t="s">
        <v>3709</v>
      </c>
      <c r="E1718" t="str">
        <f t="shared" si="208"/>
        <v>55.44695000</v>
      </c>
      <c r="F1718" t="str">
        <f t="shared" si="209"/>
        <v>-3.65183000</v>
      </c>
      <c r="G1718">
        <f t="shared" si="210"/>
        <v>0.9677634281481311</v>
      </c>
      <c r="H1718">
        <f t="shared" si="211"/>
        <v>-6.3715687805005791E-2</v>
      </c>
      <c r="I1718">
        <f t="shared" si="212"/>
        <v>0.96773183768866999</v>
      </c>
      <c r="J1718">
        <f t="shared" si="213"/>
        <v>-6.3736457223104531E-2</v>
      </c>
      <c r="K1718">
        <f t="shared" si="214"/>
        <v>0.21479945636154274</v>
      </c>
      <c r="L1718">
        <f>IF(K1718&lt;&gt;"",SUM(K$2:K1718),"")</f>
        <v>511.26644143705363</v>
      </c>
      <c r="M1718">
        <f t="shared" si="215"/>
        <v>0.13347842532339471</v>
      </c>
      <c r="N1718">
        <f>IF(M1718&lt;&gt;"",SUM(M$2:M1718),"")</f>
        <v>317.70582979897961</v>
      </c>
      <c r="O1718">
        <v>1</v>
      </c>
    </row>
    <row r="1719" spans="1:15" x14ac:dyDescent="0.25">
      <c r="A1719">
        <v>1718</v>
      </c>
      <c r="B1719" t="s">
        <v>3788</v>
      </c>
      <c r="C1719" t="s">
        <v>3789</v>
      </c>
      <c r="D1719" t="s">
        <v>1674</v>
      </c>
      <c r="E1719" t="str">
        <f t="shared" si="208"/>
        <v>55.44606000</v>
      </c>
      <c r="F1719" t="str">
        <f t="shared" si="209"/>
        <v>-3.65215000</v>
      </c>
      <c r="G1719">
        <f t="shared" si="210"/>
        <v>0.96773183768866999</v>
      </c>
      <c r="H1719">
        <f t="shared" si="211"/>
        <v>-6.3736457223104531E-2</v>
      </c>
      <c r="I1719">
        <f t="shared" si="212"/>
        <v>0.96771630425832722</v>
      </c>
      <c r="J1719">
        <f t="shared" si="213"/>
        <v>-6.3742042276710903E-2</v>
      </c>
      <c r="K1719">
        <f t="shared" si="214"/>
        <v>0.10100027101094877</v>
      </c>
      <c r="L1719">
        <f>IF(K1719&lt;&gt;"",SUM(K$2:K1719),"")</f>
        <v>511.36744170806458</v>
      </c>
      <c r="M1719">
        <f t="shared" si="215"/>
        <v>6.2762529105689246E-2</v>
      </c>
      <c r="N1719">
        <f>IF(M1719&lt;&gt;"",SUM(M$2:M1719),"")</f>
        <v>317.76859232808528</v>
      </c>
      <c r="O1719">
        <v>1</v>
      </c>
    </row>
    <row r="1720" spans="1:15" x14ac:dyDescent="0.25">
      <c r="A1720">
        <v>1719</v>
      </c>
      <c r="B1720" t="s">
        <v>3790</v>
      </c>
      <c r="C1720" t="s">
        <v>3791</v>
      </c>
      <c r="D1720" t="s">
        <v>2459</v>
      </c>
      <c r="E1720" t="str">
        <f t="shared" si="208"/>
        <v>55.44473000</v>
      </c>
      <c r="F1720" t="str">
        <f t="shared" si="209"/>
        <v>-3.65238000</v>
      </c>
      <c r="G1720">
        <f t="shared" si="210"/>
        <v>0.96771630425832722</v>
      </c>
      <c r="H1720">
        <f t="shared" si="211"/>
        <v>-6.3742042276710903E-2</v>
      </c>
      <c r="I1720">
        <f t="shared" si="212"/>
        <v>0.96769309137927573</v>
      </c>
      <c r="J1720">
        <f t="shared" si="213"/>
        <v>-6.3746056533990486E-2</v>
      </c>
      <c r="K1720">
        <f t="shared" si="214"/>
        <v>0.14859894404904828</v>
      </c>
      <c r="L1720">
        <f>IF(K1720&lt;&gt;"",SUM(K$2:K1720),"")</f>
        <v>511.51604065211365</v>
      </c>
      <c r="M1720">
        <f t="shared" si="215"/>
        <v>9.2340797283029685E-2</v>
      </c>
      <c r="N1720">
        <f>IF(M1720&lt;&gt;"",SUM(M$2:M1720),"")</f>
        <v>317.86093312536832</v>
      </c>
      <c r="O1720">
        <v>1</v>
      </c>
    </row>
    <row r="1721" spans="1:15" x14ac:dyDescent="0.25">
      <c r="A1721">
        <v>1720</v>
      </c>
      <c r="B1721" t="s">
        <v>3792</v>
      </c>
      <c r="C1721" t="s">
        <v>3793</v>
      </c>
      <c r="D1721" t="s">
        <v>1928</v>
      </c>
      <c r="E1721" t="str">
        <f t="shared" si="208"/>
        <v>55.44322000</v>
      </c>
      <c r="F1721" t="str">
        <f t="shared" si="209"/>
        <v>-3.65221000</v>
      </c>
      <c r="G1721">
        <f t="shared" si="210"/>
        <v>0.96769309137927573</v>
      </c>
      <c r="H1721">
        <f t="shared" si="211"/>
        <v>-6.3746056533990486E-2</v>
      </c>
      <c r="I1721">
        <f t="shared" si="212"/>
        <v>0.96766673690757044</v>
      </c>
      <c r="J1721">
        <f t="shared" si="213"/>
        <v>-6.3743089474262105E-2</v>
      </c>
      <c r="K1721">
        <f t="shared" si="214"/>
        <v>0.16824634817778028</v>
      </c>
      <c r="L1721">
        <f>IF(K1721&lt;&gt;"",SUM(K$2:K1721),"")</f>
        <v>511.68428700029142</v>
      </c>
      <c r="M1721">
        <f t="shared" si="215"/>
        <v>0.10454988109179597</v>
      </c>
      <c r="N1721">
        <f>IF(M1721&lt;&gt;"",SUM(M$2:M1721),"")</f>
        <v>317.96548300646009</v>
      </c>
      <c r="O1721">
        <v>1</v>
      </c>
    </row>
    <row r="1722" spans="1:15" x14ac:dyDescent="0.25">
      <c r="A1722">
        <v>1721</v>
      </c>
      <c r="B1722" t="s">
        <v>3794</v>
      </c>
      <c r="C1722" t="s">
        <v>3795</v>
      </c>
      <c r="D1722" t="s">
        <v>2447</v>
      </c>
      <c r="E1722" t="str">
        <f t="shared" si="208"/>
        <v>55.44243000</v>
      </c>
      <c r="F1722" t="str">
        <f t="shared" si="209"/>
        <v>-3.65194000</v>
      </c>
      <c r="G1722">
        <f t="shared" si="210"/>
        <v>0.96766673690757044</v>
      </c>
      <c r="H1722">
        <f t="shared" si="211"/>
        <v>-6.3743089474262105E-2</v>
      </c>
      <c r="I1722">
        <f t="shared" si="212"/>
        <v>0.96765294880647967</v>
      </c>
      <c r="J1722">
        <f t="shared" si="213"/>
        <v>-6.3738377085281725E-2</v>
      </c>
      <c r="K1722">
        <f t="shared" si="214"/>
        <v>8.9479527504648937E-2</v>
      </c>
      <c r="L1722">
        <f>IF(K1722&lt;&gt;"",SUM(K$2:K1722),"")</f>
        <v>511.77376652779606</v>
      </c>
      <c r="M1722">
        <f t="shared" si="215"/>
        <v>5.5603429507283808E-2</v>
      </c>
      <c r="N1722">
        <f>IF(M1722&lt;&gt;"",SUM(M$2:M1722),"")</f>
        <v>318.02108643596739</v>
      </c>
      <c r="O1722">
        <v>1</v>
      </c>
    </row>
    <row r="1723" spans="1:15" x14ac:dyDescent="0.25">
      <c r="A1723">
        <v>1722</v>
      </c>
      <c r="B1723" t="s">
        <v>3796</v>
      </c>
      <c r="C1723" t="s">
        <v>3797</v>
      </c>
      <c r="D1723" t="s">
        <v>1753</v>
      </c>
      <c r="E1723" t="str">
        <f t="shared" si="208"/>
        <v>55.44133000</v>
      </c>
      <c r="F1723" t="str">
        <f t="shared" si="209"/>
        <v>-3.65131000</v>
      </c>
      <c r="G1723">
        <f t="shared" si="210"/>
        <v>0.96765294880647967</v>
      </c>
      <c r="H1723">
        <f t="shared" si="211"/>
        <v>-6.3738377085281725E-2</v>
      </c>
      <c r="I1723">
        <f t="shared" si="212"/>
        <v>0.96763375018470787</v>
      </c>
      <c r="J1723">
        <f t="shared" si="213"/>
        <v>-6.3727381510994149E-2</v>
      </c>
      <c r="K1723">
        <f t="shared" si="214"/>
        <v>0.12860730326783476</v>
      </c>
      <c r="L1723">
        <f>IF(K1723&lt;&gt;"",SUM(K$2:K1723),"")</f>
        <v>511.90237383106387</v>
      </c>
      <c r="M1723">
        <f t="shared" si="215"/>
        <v>7.9917801544083789E-2</v>
      </c>
      <c r="N1723">
        <f>IF(M1723&lt;&gt;"",SUM(M$2:M1723),"")</f>
        <v>318.10100423751146</v>
      </c>
      <c r="O1723">
        <v>1</v>
      </c>
    </row>
    <row r="1724" spans="1:15" x14ac:dyDescent="0.25">
      <c r="A1724">
        <v>1723</v>
      </c>
      <c r="B1724" t="s">
        <v>3798</v>
      </c>
      <c r="C1724" t="s">
        <v>3799</v>
      </c>
      <c r="D1724" t="s">
        <v>2447</v>
      </c>
      <c r="E1724" t="str">
        <f t="shared" si="208"/>
        <v>55.44035000</v>
      </c>
      <c r="F1724" t="str">
        <f t="shared" si="209"/>
        <v>-3.65055000</v>
      </c>
      <c r="G1724">
        <f t="shared" si="210"/>
        <v>0.96763375018470787</v>
      </c>
      <c r="H1724">
        <f t="shared" si="211"/>
        <v>-6.3727381510994149E-2</v>
      </c>
      <c r="I1724">
        <f t="shared" si="212"/>
        <v>0.96761664595803831</v>
      </c>
      <c r="J1724">
        <f t="shared" si="213"/>
        <v>-6.3714117008679003E-2</v>
      </c>
      <c r="K1724">
        <f t="shared" si="214"/>
        <v>0.11904920432729016</v>
      </c>
      <c r="L1724">
        <f>IF(K1724&lt;&gt;"",SUM(K$2:K1724),"")</f>
        <v>512.02142303539119</v>
      </c>
      <c r="M1724">
        <f t="shared" si="215"/>
        <v>7.397830794722049E-2</v>
      </c>
      <c r="N1724">
        <f>IF(M1724&lt;&gt;"",SUM(M$2:M1724),"")</f>
        <v>318.1749825454587</v>
      </c>
      <c r="O1724">
        <v>1</v>
      </c>
    </row>
    <row r="1725" spans="1:15" x14ac:dyDescent="0.25">
      <c r="A1725">
        <v>1724</v>
      </c>
      <c r="B1725" t="s">
        <v>3800</v>
      </c>
      <c r="C1725" t="s">
        <v>3801</v>
      </c>
      <c r="D1725" t="s">
        <v>3802</v>
      </c>
      <c r="E1725" t="str">
        <f t="shared" si="208"/>
        <v>55.43459000</v>
      </c>
      <c r="F1725" t="str">
        <f t="shared" si="209"/>
        <v>-3.64509000</v>
      </c>
      <c r="G1725">
        <f t="shared" si="210"/>
        <v>0.96761664595803831</v>
      </c>
      <c r="H1725">
        <f t="shared" si="211"/>
        <v>-6.3714117008679003E-2</v>
      </c>
      <c r="I1725">
        <f t="shared" si="212"/>
        <v>0.96751611499312329</v>
      </c>
      <c r="J1725">
        <f t="shared" si="213"/>
        <v>-6.3618822031520111E-2</v>
      </c>
      <c r="K1725">
        <f t="shared" si="214"/>
        <v>0.72721843706799971</v>
      </c>
      <c r="L1725">
        <f>IF(K1725&lt;&gt;"",SUM(K$2:K1725),"")</f>
        <v>512.74864147245921</v>
      </c>
      <c r="M1725">
        <f t="shared" si="215"/>
        <v>0.45190045398716228</v>
      </c>
      <c r="N1725">
        <f>IF(M1725&lt;&gt;"",SUM(M$2:M1725),"")</f>
        <v>318.62688299944585</v>
      </c>
      <c r="O1725">
        <v>1</v>
      </c>
    </row>
    <row r="1726" spans="1:15" x14ac:dyDescent="0.25">
      <c r="A1726">
        <v>1725</v>
      </c>
      <c r="B1726" t="s">
        <v>3803</v>
      </c>
      <c r="C1726" t="s">
        <v>3804</v>
      </c>
      <c r="D1726" t="s">
        <v>2459</v>
      </c>
      <c r="E1726" t="str">
        <f t="shared" si="208"/>
        <v>55.43323000</v>
      </c>
      <c r="F1726" t="str">
        <f t="shared" si="209"/>
        <v>-3.64328000</v>
      </c>
      <c r="G1726">
        <f t="shared" si="210"/>
        <v>0.96751611499312329</v>
      </c>
      <c r="H1726">
        <f t="shared" si="211"/>
        <v>-6.3618822031520111E-2</v>
      </c>
      <c r="I1726">
        <f t="shared" si="212"/>
        <v>0.96749237851529624</v>
      </c>
      <c r="J1726">
        <f t="shared" si="213"/>
        <v>-6.3587231572059005E-2</v>
      </c>
      <c r="K1726">
        <f t="shared" si="214"/>
        <v>0.18949375605355034</v>
      </c>
      <c r="L1726">
        <f>IF(K1726&lt;&gt;"",SUM(K$2:K1726),"")</f>
        <v>512.93813522851281</v>
      </c>
      <c r="M1726">
        <f t="shared" si="215"/>
        <v>0.11775322244796826</v>
      </c>
      <c r="N1726">
        <f>IF(M1726&lt;&gt;"",SUM(M$2:M1726),"")</f>
        <v>318.74463622189381</v>
      </c>
      <c r="O1726">
        <v>1</v>
      </c>
    </row>
    <row r="1727" spans="1:15" x14ac:dyDescent="0.25">
      <c r="A1727">
        <v>1726</v>
      </c>
      <c r="B1727" t="s">
        <v>3805</v>
      </c>
      <c r="C1727" t="s">
        <v>3806</v>
      </c>
      <c r="D1727" t="s">
        <v>1928</v>
      </c>
      <c r="E1727" t="str">
        <f t="shared" si="208"/>
        <v>55.43201000</v>
      </c>
      <c r="F1727" t="str">
        <f t="shared" si="209"/>
        <v>-3.64088000</v>
      </c>
      <c r="G1727">
        <f t="shared" si="210"/>
        <v>0.96749237851529624</v>
      </c>
      <c r="H1727">
        <f t="shared" si="211"/>
        <v>-6.3587231572059005E-2</v>
      </c>
      <c r="I1727">
        <f t="shared" si="212"/>
        <v>0.96747108549842187</v>
      </c>
      <c r="J1727">
        <f t="shared" si="213"/>
        <v>-6.3545343670011148E-2</v>
      </c>
      <c r="K1727">
        <f t="shared" si="214"/>
        <v>0.20329604395152279</v>
      </c>
      <c r="L1727">
        <f>IF(K1727&lt;&gt;"",SUM(K$2:K1727),"")</f>
        <v>513.14143127246427</v>
      </c>
      <c r="M1727">
        <f t="shared" si="215"/>
        <v>0.12633009543306839</v>
      </c>
      <c r="N1727">
        <f>IF(M1727&lt;&gt;"",SUM(M$2:M1727),"")</f>
        <v>318.87096631732686</v>
      </c>
      <c r="O1727">
        <v>1</v>
      </c>
    </row>
    <row r="1728" spans="1:15" x14ac:dyDescent="0.25">
      <c r="A1728">
        <v>1727</v>
      </c>
      <c r="B1728" t="s">
        <v>3807</v>
      </c>
      <c r="C1728" t="s">
        <v>3808</v>
      </c>
      <c r="D1728" t="s">
        <v>1677</v>
      </c>
      <c r="E1728" t="str">
        <f t="shared" si="208"/>
        <v>55.43121000</v>
      </c>
      <c r="F1728" t="str">
        <f t="shared" si="209"/>
        <v>-3.63856000</v>
      </c>
      <c r="G1728">
        <f t="shared" si="210"/>
        <v>0.96747108549842187</v>
      </c>
      <c r="H1728">
        <f t="shared" si="211"/>
        <v>-6.3545343670011148E-2</v>
      </c>
      <c r="I1728">
        <f t="shared" si="212"/>
        <v>0.96745712286440599</v>
      </c>
      <c r="J1728">
        <f t="shared" si="213"/>
        <v>-6.3504852031364883E-2</v>
      </c>
      <c r="K1728">
        <f t="shared" si="214"/>
        <v>0.1712820635905441</v>
      </c>
      <c r="L1728">
        <f>IF(K1728&lt;&gt;"",SUM(K$2:K1728),"")</f>
        <v>513.3127133360548</v>
      </c>
      <c r="M1728">
        <f t="shared" si="215"/>
        <v>0.1064363035245588</v>
      </c>
      <c r="N1728">
        <f>IF(M1728&lt;&gt;"",SUM(M$2:M1728),"")</f>
        <v>318.97740262085142</v>
      </c>
      <c r="O1728">
        <v>1</v>
      </c>
    </row>
    <row r="1729" spans="1:15" x14ac:dyDescent="0.25">
      <c r="A1729">
        <v>1728</v>
      </c>
      <c r="B1729" t="s">
        <v>3809</v>
      </c>
      <c r="C1729" t="s">
        <v>3810</v>
      </c>
      <c r="D1729" t="s">
        <v>1753</v>
      </c>
      <c r="E1729" t="str">
        <f t="shared" si="208"/>
        <v>55.43013000</v>
      </c>
      <c r="F1729" t="str">
        <f t="shared" si="209"/>
        <v>-3.63410000</v>
      </c>
      <c r="G1729">
        <f t="shared" si="210"/>
        <v>0.96745712286440599</v>
      </c>
      <c r="H1729">
        <f t="shared" si="211"/>
        <v>-6.3504852031364883E-2</v>
      </c>
      <c r="I1729">
        <f t="shared" si="212"/>
        <v>0.96743827330848442</v>
      </c>
      <c r="J1729">
        <f t="shared" si="213"/>
        <v>-6.3427010346725932E-2</v>
      </c>
      <c r="K1729">
        <f t="shared" si="214"/>
        <v>0.30594622773789082</v>
      </c>
      <c r="L1729">
        <f>IF(K1729&lt;&gt;"",SUM(K$2:K1729),"")</f>
        <v>513.61865956379268</v>
      </c>
      <c r="M1729">
        <f t="shared" si="215"/>
        <v>0.19011789603112694</v>
      </c>
      <c r="N1729">
        <f>IF(M1729&lt;&gt;"",SUM(M$2:M1729),"")</f>
        <v>319.16752051688258</v>
      </c>
      <c r="O1729">
        <v>1</v>
      </c>
    </row>
    <row r="1730" spans="1:15" x14ac:dyDescent="0.25">
      <c r="A1730">
        <v>1729</v>
      </c>
      <c r="B1730" t="s">
        <v>3811</v>
      </c>
      <c r="C1730" t="s">
        <v>3812</v>
      </c>
      <c r="D1730" t="s">
        <v>1743</v>
      </c>
      <c r="E1730" t="str">
        <f t="shared" si="208"/>
        <v>55.42946000</v>
      </c>
      <c r="F1730" t="str">
        <f t="shared" si="209"/>
        <v>-3.63007000</v>
      </c>
      <c r="G1730">
        <f t="shared" si="210"/>
        <v>0.96743827330848442</v>
      </c>
      <c r="H1730">
        <f t="shared" si="211"/>
        <v>-6.3427010346725932E-2</v>
      </c>
      <c r="I1730">
        <f t="shared" si="212"/>
        <v>0.96742657960249601</v>
      </c>
      <c r="J1730">
        <f t="shared" si="213"/>
        <v>-6.3356673577870559E-2</v>
      </c>
      <c r="K1730">
        <f t="shared" si="214"/>
        <v>0.26495742650834719</v>
      </c>
      <c r="L1730">
        <f>IF(K1730&lt;&gt;"",SUM(K$2:K1730),"")</f>
        <v>513.88361699030099</v>
      </c>
      <c r="M1730">
        <f t="shared" si="215"/>
        <v>0.16464706506773608</v>
      </c>
      <c r="N1730">
        <f>IF(M1730&lt;&gt;"",SUM(M$2:M1730),"")</f>
        <v>319.33216758195033</v>
      </c>
      <c r="O1730">
        <v>1</v>
      </c>
    </row>
    <row r="1731" spans="1:15" x14ac:dyDescent="0.25">
      <c r="A1731">
        <v>1730</v>
      </c>
      <c r="B1731" t="s">
        <v>3813</v>
      </c>
      <c r="C1731" t="s">
        <v>3814</v>
      </c>
      <c r="D1731" t="s">
        <v>3815</v>
      </c>
      <c r="E1731" t="str">
        <f t="shared" ref="E1731:E1794" si="216">B1732</f>
        <v>55.42899000</v>
      </c>
      <c r="F1731" t="str">
        <f t="shared" ref="F1731:F1794" si="217">C1732</f>
        <v>-3.62520000</v>
      </c>
      <c r="G1731">
        <f t="shared" ref="G1731:G1794" si="218">(B1731/180)*PI()</f>
        <v>0.96742657960249601</v>
      </c>
      <c r="H1731">
        <f t="shared" ref="H1731:H1794" si="219">(C1731/180)*PI()</f>
        <v>-6.3356673577870559E-2</v>
      </c>
      <c r="I1731">
        <f t="shared" ref="I1731:I1794" si="220">(E1731/180)*PI()</f>
        <v>0.96741837655501173</v>
      </c>
      <c r="J1731">
        <f t="shared" ref="J1731:J1794" si="221">(F1731/180)*PI()</f>
        <v>-6.3271676043298433E-2</v>
      </c>
      <c r="K1731">
        <f t="shared" ref="K1731:K1794" si="222">ACOS(SIN(G1731)*SIN(I1731)+COS(G1731)*COS(I1731)*COS(J1731-H1731))*6371</f>
        <v>0.31168367281768239</v>
      </c>
      <c r="L1731">
        <f>IF(K1731&lt;&gt;"",SUM(K$2:K1731),"")</f>
        <v>514.1953006631187</v>
      </c>
      <c r="M1731">
        <f t="shared" ref="M1731:M1794" si="223">ACOS(SIN(G1731)*SIN(I1731)+COS(G1731)*COS(I1731)*COS(J1731-H1731))*3959</f>
        <v>0.19368319897742969</v>
      </c>
      <c r="N1731">
        <f>IF(M1731&lt;&gt;"",SUM(M$2:M1731),"")</f>
        <v>319.52585078092778</v>
      </c>
      <c r="O1731">
        <v>1</v>
      </c>
    </row>
    <row r="1732" spans="1:15" x14ac:dyDescent="0.25">
      <c r="A1732">
        <v>1731</v>
      </c>
      <c r="B1732" t="s">
        <v>3816</v>
      </c>
      <c r="C1732" t="s">
        <v>3817</v>
      </c>
      <c r="D1732" t="s">
        <v>3818</v>
      </c>
      <c r="E1732" t="str">
        <f t="shared" si="216"/>
        <v>55.42885000</v>
      </c>
      <c r="F1732" t="str">
        <f t="shared" si="217"/>
        <v>-3.61948000</v>
      </c>
      <c r="G1732">
        <f t="shared" si="218"/>
        <v>0.96741837655501173</v>
      </c>
      <c r="H1732">
        <f t="shared" si="219"/>
        <v>-6.3271676043298433E-2</v>
      </c>
      <c r="I1732">
        <f t="shared" si="220"/>
        <v>0.96741593309405882</v>
      </c>
      <c r="J1732">
        <f t="shared" si="221"/>
        <v>-6.3171843210084358E-2</v>
      </c>
      <c r="K1732">
        <f t="shared" si="222"/>
        <v>0.36123977423063658</v>
      </c>
      <c r="L1732">
        <f>IF(K1732&lt;&gt;"",SUM(K$2:K1732),"")</f>
        <v>514.55654043734933</v>
      </c>
      <c r="M1732">
        <f t="shared" si="223"/>
        <v>0.22447783176567104</v>
      </c>
      <c r="N1732">
        <f>IF(M1732&lt;&gt;"",SUM(M$2:M1732),"")</f>
        <v>319.75032861269347</v>
      </c>
      <c r="O1732">
        <v>1</v>
      </c>
    </row>
    <row r="1733" spans="1:15" x14ac:dyDescent="0.25">
      <c r="A1733">
        <v>1732</v>
      </c>
      <c r="B1733" t="s">
        <v>3819</v>
      </c>
      <c r="C1733" t="s">
        <v>3820</v>
      </c>
      <c r="D1733" t="s">
        <v>1709</v>
      </c>
      <c r="E1733" t="str">
        <f t="shared" si="216"/>
        <v>55.42786000</v>
      </c>
      <c r="F1733" t="str">
        <f t="shared" si="217"/>
        <v>-3.60991000</v>
      </c>
      <c r="G1733">
        <f t="shared" si="218"/>
        <v>0.96741593309405882</v>
      </c>
      <c r="H1733">
        <f t="shared" si="219"/>
        <v>-6.3171843210084358E-2</v>
      </c>
      <c r="I1733">
        <f t="shared" si="220"/>
        <v>0.96739865433446415</v>
      </c>
      <c r="J1733">
        <f t="shared" si="221"/>
        <v>-6.3004815200668501E-2</v>
      </c>
      <c r="K1733">
        <f t="shared" si="222"/>
        <v>0.6137815913112683</v>
      </c>
      <c r="L1733">
        <f>IF(K1733&lt;&gt;"",SUM(K$2:K1733),"")</f>
        <v>515.17032202866062</v>
      </c>
      <c r="M1733">
        <f t="shared" si="223"/>
        <v>0.38140971903960308</v>
      </c>
      <c r="N1733">
        <f>IF(M1733&lt;&gt;"",SUM(M$2:M1733),"")</f>
        <v>320.13173833173306</v>
      </c>
      <c r="O1733">
        <v>1</v>
      </c>
    </row>
    <row r="1734" spans="1:15" x14ac:dyDescent="0.25">
      <c r="A1734">
        <v>1733</v>
      </c>
      <c r="B1734" t="s">
        <v>3821</v>
      </c>
      <c r="C1734" t="s">
        <v>3822</v>
      </c>
      <c r="D1734" t="s">
        <v>1697</v>
      </c>
      <c r="E1734" t="str">
        <f t="shared" si="216"/>
        <v>55.42663000</v>
      </c>
      <c r="F1734" t="str">
        <f t="shared" si="217"/>
        <v>-3.60309000</v>
      </c>
      <c r="G1734">
        <f t="shared" si="218"/>
        <v>0.96739865433446415</v>
      </c>
      <c r="H1734">
        <f t="shared" si="219"/>
        <v>-6.3004815200668501E-2</v>
      </c>
      <c r="I1734">
        <f t="shared" si="220"/>
        <v>0.96737718678466478</v>
      </c>
      <c r="J1734">
        <f t="shared" si="221"/>
        <v>-6.2885783745682489E-2</v>
      </c>
      <c r="K1734">
        <f t="shared" si="222"/>
        <v>0.45153889464903707</v>
      </c>
      <c r="L1734">
        <f>IF(K1734&lt;&gt;"",SUM(K$2:K1734),"")</f>
        <v>515.62186092330967</v>
      </c>
      <c r="M1734">
        <f t="shared" si="223"/>
        <v>0.28059056410540539</v>
      </c>
      <c r="N1734">
        <f>IF(M1734&lt;&gt;"",SUM(M$2:M1734),"")</f>
        <v>320.41232889583847</v>
      </c>
      <c r="O1734">
        <v>1</v>
      </c>
    </row>
    <row r="1735" spans="1:15" x14ac:dyDescent="0.25">
      <c r="A1735">
        <v>1734</v>
      </c>
      <c r="B1735" t="s">
        <v>3823</v>
      </c>
      <c r="C1735" t="s">
        <v>3824</v>
      </c>
      <c r="D1735" t="s">
        <v>1706</v>
      </c>
      <c r="E1735" t="str">
        <f t="shared" si="216"/>
        <v>55.42578000</v>
      </c>
      <c r="F1735" t="str">
        <f t="shared" si="217"/>
        <v>-3.59923000</v>
      </c>
      <c r="G1735">
        <f t="shared" si="218"/>
        <v>0.96737718678466478</v>
      </c>
      <c r="H1735">
        <f t="shared" si="219"/>
        <v>-6.2885783745682489E-2</v>
      </c>
      <c r="I1735">
        <f t="shared" si="220"/>
        <v>0.96736235148602268</v>
      </c>
      <c r="J1735">
        <f t="shared" si="221"/>
        <v>-6.2818414036555498E-2</v>
      </c>
      <c r="K1735">
        <f t="shared" si="222"/>
        <v>0.26125968046732151</v>
      </c>
      <c r="L1735">
        <f>IF(K1735&lt;&gt;"",SUM(K$2:K1735),"")</f>
        <v>515.883120603777</v>
      </c>
      <c r="M1735">
        <f t="shared" si="223"/>
        <v>0.16234925050543492</v>
      </c>
      <c r="N1735">
        <f>IF(M1735&lt;&gt;"",SUM(M$2:M1735),"")</f>
        <v>320.5746781463439</v>
      </c>
      <c r="O1735">
        <v>1</v>
      </c>
    </row>
    <row r="1736" spans="1:15" x14ac:dyDescent="0.25">
      <c r="A1736">
        <v>1735</v>
      </c>
      <c r="B1736" t="s">
        <v>3825</v>
      </c>
      <c r="C1736" t="s">
        <v>3826</v>
      </c>
      <c r="D1736" t="s">
        <v>1686</v>
      </c>
      <c r="E1736" t="str">
        <f t="shared" si="216"/>
        <v>55.42456000</v>
      </c>
      <c r="F1736" t="str">
        <f t="shared" si="217"/>
        <v>-3.59471000</v>
      </c>
      <c r="G1736">
        <f t="shared" si="218"/>
        <v>0.96736235148602268</v>
      </c>
      <c r="H1736">
        <f t="shared" si="219"/>
        <v>-6.2818414036555498E-2</v>
      </c>
      <c r="I1736">
        <f t="shared" si="220"/>
        <v>0.96734105846914831</v>
      </c>
      <c r="J1736">
        <f t="shared" si="221"/>
        <v>-6.2739525154365372E-2</v>
      </c>
      <c r="K1736">
        <f t="shared" si="222"/>
        <v>0.31583514047480366</v>
      </c>
      <c r="L1736">
        <f>IF(K1736&lt;&gt;"",SUM(K$2:K1736),"")</f>
        <v>516.19895574425186</v>
      </c>
      <c r="M1736">
        <f t="shared" si="223"/>
        <v>0.19626296046770486</v>
      </c>
      <c r="N1736">
        <f>IF(M1736&lt;&gt;"",SUM(M$2:M1736),"")</f>
        <v>320.77094110681162</v>
      </c>
      <c r="O1736">
        <v>1</v>
      </c>
    </row>
    <row r="1737" spans="1:15" x14ac:dyDescent="0.25">
      <c r="A1737">
        <v>1736</v>
      </c>
      <c r="B1737" t="s">
        <v>3827</v>
      </c>
      <c r="C1737" t="s">
        <v>3828</v>
      </c>
      <c r="D1737" t="s">
        <v>1691</v>
      </c>
      <c r="E1737" t="str">
        <f t="shared" si="216"/>
        <v>55.42345000</v>
      </c>
      <c r="F1737" t="str">
        <f t="shared" si="217"/>
        <v>-3.59177000</v>
      </c>
      <c r="G1737">
        <f t="shared" si="218"/>
        <v>0.96734105846914831</v>
      </c>
      <c r="H1737">
        <f t="shared" si="219"/>
        <v>-6.2739525154365372E-2</v>
      </c>
      <c r="I1737">
        <f t="shared" si="220"/>
        <v>0.96732168531445129</v>
      </c>
      <c r="J1737">
        <f t="shared" si="221"/>
        <v>-6.2688212474356728E-2</v>
      </c>
      <c r="K1737">
        <f t="shared" si="222"/>
        <v>0.22282904047755392</v>
      </c>
      <c r="L1737">
        <f>IF(K1737&lt;&gt;"",SUM(K$2:K1737),"")</f>
        <v>516.42178478472943</v>
      </c>
      <c r="M1737">
        <f t="shared" si="223"/>
        <v>0.13846808526928833</v>
      </c>
      <c r="N1737">
        <f>IF(M1737&lt;&gt;"",SUM(M$2:M1737),"")</f>
        <v>320.90940919208089</v>
      </c>
      <c r="O1737">
        <v>1</v>
      </c>
    </row>
    <row r="1738" spans="1:15" x14ac:dyDescent="0.25">
      <c r="A1738">
        <v>1737</v>
      </c>
      <c r="B1738" t="s">
        <v>3829</v>
      </c>
      <c r="C1738" t="s">
        <v>3830</v>
      </c>
      <c r="D1738" t="s">
        <v>3831</v>
      </c>
      <c r="E1738" t="str">
        <f t="shared" si="216"/>
        <v>55.42177000</v>
      </c>
      <c r="F1738" t="str">
        <f t="shared" si="217"/>
        <v>-3.58874000</v>
      </c>
      <c r="G1738">
        <f t="shared" si="218"/>
        <v>0.96732168531445129</v>
      </c>
      <c r="H1738">
        <f t="shared" si="219"/>
        <v>-6.2688212474356728E-2</v>
      </c>
      <c r="I1738">
        <f t="shared" si="220"/>
        <v>0.96729236378301786</v>
      </c>
      <c r="J1738">
        <f t="shared" si="221"/>
        <v>-6.2635328998021308E-2</v>
      </c>
      <c r="K1738">
        <f t="shared" si="222"/>
        <v>0.26731600286600976</v>
      </c>
      <c r="L1738">
        <f>IF(K1738&lt;&gt;"",SUM(K$2:K1738),"")</f>
        <v>516.68910078759541</v>
      </c>
      <c r="M1738">
        <f t="shared" si="223"/>
        <v>0.16611270685081347</v>
      </c>
      <c r="N1738">
        <f>IF(M1738&lt;&gt;"",SUM(M$2:M1738),"")</f>
        <v>321.0755218989317</v>
      </c>
      <c r="O1738">
        <v>1</v>
      </c>
    </row>
    <row r="1739" spans="1:15" x14ac:dyDescent="0.25">
      <c r="A1739">
        <v>1738</v>
      </c>
      <c r="B1739" t="s">
        <v>3832</v>
      </c>
      <c r="C1739" t="s">
        <v>3833</v>
      </c>
      <c r="D1739" t="s">
        <v>1909</v>
      </c>
      <c r="E1739" t="str">
        <f t="shared" si="216"/>
        <v>55.42042000</v>
      </c>
      <c r="F1739" t="str">
        <f t="shared" si="217"/>
        <v>-3.58700000</v>
      </c>
      <c r="G1739">
        <f t="shared" si="218"/>
        <v>0.96729236378301786</v>
      </c>
      <c r="H1739">
        <f t="shared" si="219"/>
        <v>-6.2635328998021308E-2</v>
      </c>
      <c r="I1739">
        <f t="shared" si="220"/>
        <v>0.9672688018381157</v>
      </c>
      <c r="J1739">
        <f t="shared" si="221"/>
        <v>-6.2604960269036614E-2</v>
      </c>
      <c r="K1739">
        <f t="shared" si="222"/>
        <v>0.18598815875324703</v>
      </c>
      <c r="L1739">
        <f>IF(K1739&lt;&gt;"",SUM(K$2:K1739),"")</f>
        <v>516.87508894634868</v>
      </c>
      <c r="M1739">
        <f t="shared" si="223"/>
        <v>0.1155748109408421</v>
      </c>
      <c r="N1739">
        <f>IF(M1739&lt;&gt;"",SUM(M$2:M1739),"")</f>
        <v>321.19109670987257</v>
      </c>
      <c r="O1739">
        <v>1</v>
      </c>
    </row>
    <row r="1740" spans="1:15" x14ac:dyDescent="0.25">
      <c r="A1740">
        <v>1739</v>
      </c>
      <c r="B1740" t="s">
        <v>3834</v>
      </c>
      <c r="C1740" t="s">
        <v>3835</v>
      </c>
      <c r="D1740" t="s">
        <v>3831</v>
      </c>
      <c r="E1740" t="str">
        <f t="shared" si="216"/>
        <v>55.41762000</v>
      </c>
      <c r="F1740" t="str">
        <f t="shared" si="217"/>
        <v>-3.58453000</v>
      </c>
      <c r="G1740">
        <f t="shared" si="218"/>
        <v>0.9672688018381157</v>
      </c>
      <c r="H1740">
        <f t="shared" si="219"/>
        <v>-6.2604960269036614E-2</v>
      </c>
      <c r="I1740">
        <f t="shared" si="220"/>
        <v>0.96721993261905992</v>
      </c>
      <c r="J1740">
        <f t="shared" si="221"/>
        <v>-6.2561850636512345E-2</v>
      </c>
      <c r="K1740">
        <f t="shared" si="222"/>
        <v>0.3481896718256976</v>
      </c>
      <c r="L1740">
        <f>IF(K1740&lt;&gt;"",SUM(K$2:K1740),"")</f>
        <v>517.22327861817439</v>
      </c>
      <c r="M1740">
        <f t="shared" si="223"/>
        <v>0.21636837400061792</v>
      </c>
      <c r="N1740">
        <f>IF(M1740&lt;&gt;"",SUM(M$2:M1740),"")</f>
        <v>321.40746508387321</v>
      </c>
      <c r="O1740">
        <v>1</v>
      </c>
    </row>
    <row r="1741" spans="1:15" x14ac:dyDescent="0.25">
      <c r="A1741">
        <v>1740</v>
      </c>
      <c r="B1741" t="s">
        <v>3836</v>
      </c>
      <c r="C1741" t="s">
        <v>3837</v>
      </c>
      <c r="D1741" t="s">
        <v>1909</v>
      </c>
      <c r="E1741" t="str">
        <f t="shared" si="216"/>
        <v>55.41618000</v>
      </c>
      <c r="F1741" t="str">
        <f t="shared" si="217"/>
        <v>-3.58292000</v>
      </c>
      <c r="G1741">
        <f t="shared" si="218"/>
        <v>0.96721993261905992</v>
      </c>
      <c r="H1741">
        <f t="shared" si="219"/>
        <v>-6.2561850636512345E-2</v>
      </c>
      <c r="I1741">
        <f t="shared" si="220"/>
        <v>0.96719479987783119</v>
      </c>
      <c r="J1741">
        <f t="shared" si="221"/>
        <v>-6.2533750835555235E-2</v>
      </c>
      <c r="K1741">
        <f t="shared" si="222"/>
        <v>0.18964194900584119</v>
      </c>
      <c r="L1741">
        <f>IF(K1741&lt;&gt;"",SUM(K$2:K1741),"")</f>
        <v>517.41292056718021</v>
      </c>
      <c r="M1741">
        <f t="shared" si="223"/>
        <v>0.11784531095811102</v>
      </c>
      <c r="N1741">
        <f>IF(M1741&lt;&gt;"",SUM(M$2:M1741),"")</f>
        <v>321.52531039483131</v>
      </c>
      <c r="O1741">
        <v>1</v>
      </c>
    </row>
    <row r="1742" spans="1:15" x14ac:dyDescent="0.25">
      <c r="A1742">
        <v>1741</v>
      </c>
      <c r="B1742" t="s">
        <v>3838</v>
      </c>
      <c r="C1742" t="s">
        <v>3839</v>
      </c>
      <c r="D1742" t="s">
        <v>1691</v>
      </c>
      <c r="E1742" t="str">
        <f t="shared" si="216"/>
        <v>55.41329000</v>
      </c>
      <c r="F1742" t="str">
        <f t="shared" si="217"/>
        <v>-3.57873000</v>
      </c>
      <c r="G1742">
        <f t="shared" si="218"/>
        <v>0.96719479987783119</v>
      </c>
      <c r="H1742">
        <f t="shared" si="219"/>
        <v>-6.2533750835555235E-2</v>
      </c>
      <c r="I1742">
        <f t="shared" si="220"/>
        <v>0.96714435986244873</v>
      </c>
      <c r="J1742">
        <f t="shared" si="221"/>
        <v>-6.246062153989667E-2</v>
      </c>
      <c r="K1742">
        <f t="shared" si="222"/>
        <v>0.41618380795134424</v>
      </c>
      <c r="L1742">
        <f>IF(K1742&lt;&gt;"",SUM(K$2:K1742),"")</f>
        <v>517.82910437513158</v>
      </c>
      <c r="M1742">
        <f t="shared" si="223"/>
        <v>0.25862057693915741</v>
      </c>
      <c r="N1742">
        <f>IF(M1742&lt;&gt;"",SUM(M$2:M1742),"")</f>
        <v>321.78393097177047</v>
      </c>
      <c r="O1742">
        <v>1</v>
      </c>
    </row>
    <row r="1743" spans="1:15" x14ac:dyDescent="0.25">
      <c r="A1743">
        <v>1742</v>
      </c>
      <c r="B1743" t="s">
        <v>3840</v>
      </c>
      <c r="C1743" t="s">
        <v>3841</v>
      </c>
      <c r="D1743" t="s">
        <v>1903</v>
      </c>
      <c r="E1743" t="str">
        <f t="shared" si="216"/>
        <v>55.41189000</v>
      </c>
      <c r="F1743" t="str">
        <f t="shared" si="217"/>
        <v>-3.57622000</v>
      </c>
      <c r="G1743">
        <f t="shared" si="218"/>
        <v>0.96714435986244873</v>
      </c>
      <c r="H1743">
        <f t="shared" si="219"/>
        <v>-6.246062153989667E-2</v>
      </c>
      <c r="I1743">
        <f t="shared" si="220"/>
        <v>0.96711992525292068</v>
      </c>
      <c r="J1743">
        <f t="shared" si="221"/>
        <v>-6.2416813775671612E-2</v>
      </c>
      <c r="K1743">
        <f t="shared" si="222"/>
        <v>0.22211589490860573</v>
      </c>
      <c r="L1743">
        <f>IF(K1743&lt;&gt;"",SUM(K$2:K1743),"")</f>
        <v>518.05122027004018</v>
      </c>
      <c r="M1743">
        <f t="shared" si="223"/>
        <v>0.13802492982940984</v>
      </c>
      <c r="N1743">
        <f>IF(M1743&lt;&gt;"",SUM(M$2:M1743),"")</f>
        <v>321.92195590159986</v>
      </c>
      <c r="O1743">
        <v>1</v>
      </c>
    </row>
    <row r="1744" spans="1:15" x14ac:dyDescent="0.25">
      <c r="A1744">
        <v>1743</v>
      </c>
      <c r="B1744" t="s">
        <v>3842</v>
      </c>
      <c r="C1744" t="s">
        <v>3843</v>
      </c>
      <c r="D1744" t="s">
        <v>2212</v>
      </c>
      <c r="E1744" t="str">
        <f t="shared" si="216"/>
        <v>55.41124000</v>
      </c>
      <c r="F1744" t="str">
        <f t="shared" si="217"/>
        <v>-3.57463000</v>
      </c>
      <c r="G1744">
        <f t="shared" si="218"/>
        <v>0.96711992525292068</v>
      </c>
      <c r="H1744">
        <f t="shared" si="219"/>
        <v>-6.2416813775671612E-2</v>
      </c>
      <c r="I1744">
        <f t="shared" si="220"/>
        <v>0.96710858061278271</v>
      </c>
      <c r="J1744">
        <f t="shared" si="221"/>
        <v>-6.2389063040564907E-2</v>
      </c>
      <c r="K1744">
        <f t="shared" si="222"/>
        <v>0.12368152984569236</v>
      </c>
      <c r="L1744">
        <f>IF(K1744&lt;&gt;"",SUM(K$2:K1744),"")</f>
        <v>518.1749017998859</v>
      </c>
      <c r="M1744">
        <f t="shared" si="223"/>
        <v>7.6856879086343755E-2</v>
      </c>
      <c r="N1744">
        <f>IF(M1744&lt;&gt;"",SUM(M$2:M1744),"")</f>
        <v>321.99881278068619</v>
      </c>
      <c r="O1744">
        <v>1</v>
      </c>
    </row>
    <row r="1745" spans="1:15" x14ac:dyDescent="0.25">
      <c r="A1745">
        <v>1744</v>
      </c>
      <c r="B1745" t="s">
        <v>3844</v>
      </c>
      <c r="C1745" t="s">
        <v>3845</v>
      </c>
      <c r="D1745" t="s">
        <v>1906</v>
      </c>
      <c r="E1745" t="str">
        <f t="shared" si="216"/>
        <v>55.41041000</v>
      </c>
      <c r="F1745" t="str">
        <f t="shared" si="217"/>
        <v>-3.57167000</v>
      </c>
      <c r="G1745">
        <f t="shared" si="218"/>
        <v>0.96710858061278271</v>
      </c>
      <c r="H1745">
        <f t="shared" si="219"/>
        <v>-6.2389063040564907E-2</v>
      </c>
      <c r="I1745">
        <f t="shared" si="220"/>
        <v>0.96709409437999116</v>
      </c>
      <c r="J1745">
        <f t="shared" si="221"/>
        <v>-6.2337401294705871E-2</v>
      </c>
      <c r="K1745">
        <f t="shared" si="222"/>
        <v>0.20839779188462981</v>
      </c>
      <c r="L1745">
        <f>IF(K1745&lt;&gt;"",SUM(K$2:K1745),"")</f>
        <v>518.38329959177054</v>
      </c>
      <c r="M1745">
        <f t="shared" si="223"/>
        <v>0.1295003701257651</v>
      </c>
      <c r="N1745">
        <f>IF(M1745&lt;&gt;"",SUM(M$2:M1745),"")</f>
        <v>322.12831315081195</v>
      </c>
      <c r="O1745">
        <v>1</v>
      </c>
    </row>
    <row r="1746" spans="1:15" x14ac:dyDescent="0.25">
      <c r="A1746">
        <v>1745</v>
      </c>
      <c r="B1746" t="s">
        <v>3846</v>
      </c>
      <c r="C1746" t="s">
        <v>3847</v>
      </c>
      <c r="D1746" t="s">
        <v>1686</v>
      </c>
      <c r="E1746" t="str">
        <f t="shared" si="216"/>
        <v>55.40929000</v>
      </c>
      <c r="F1746" t="str">
        <f t="shared" si="217"/>
        <v>-3.56469000</v>
      </c>
      <c r="G1746">
        <f t="shared" si="218"/>
        <v>0.96709409437999116</v>
      </c>
      <c r="H1746">
        <f t="shared" si="219"/>
        <v>-6.2337401294705871E-2</v>
      </c>
      <c r="I1746">
        <f t="shared" si="220"/>
        <v>0.96707454669236881</v>
      </c>
      <c r="J1746">
        <f t="shared" si="221"/>
        <v>-6.2215577312916666E-2</v>
      </c>
      <c r="K1746">
        <f t="shared" si="222"/>
        <v>0.4578786996830031</v>
      </c>
      <c r="L1746">
        <f>IF(K1746&lt;&gt;"",SUM(K$2:K1746),"")</f>
        <v>518.8411782914535</v>
      </c>
      <c r="M1746">
        <f t="shared" si="223"/>
        <v>0.28453017925679003</v>
      </c>
      <c r="N1746">
        <f>IF(M1746&lt;&gt;"",SUM(M$2:M1746),"")</f>
        <v>322.41284333006871</v>
      </c>
      <c r="O1746">
        <v>1</v>
      </c>
    </row>
    <row r="1747" spans="1:15" x14ac:dyDescent="0.25">
      <c r="A1747">
        <v>1746</v>
      </c>
      <c r="B1747" t="s">
        <v>3848</v>
      </c>
      <c r="C1747" t="s">
        <v>3849</v>
      </c>
      <c r="D1747" t="s">
        <v>2193</v>
      </c>
      <c r="E1747" t="str">
        <f t="shared" si="216"/>
        <v>55.40815000</v>
      </c>
      <c r="F1747" t="str">
        <f t="shared" si="217"/>
        <v>-3.56125000</v>
      </c>
      <c r="G1747">
        <f t="shared" si="218"/>
        <v>0.96707454669236881</v>
      </c>
      <c r="H1747">
        <f t="shared" si="219"/>
        <v>-6.2215577312916666E-2</v>
      </c>
      <c r="I1747">
        <f t="shared" si="220"/>
        <v>0.96705464993889612</v>
      </c>
      <c r="J1747">
        <f t="shared" si="221"/>
        <v>-6.2155537986648059E-2</v>
      </c>
      <c r="K1747">
        <f t="shared" si="222"/>
        <v>0.25144857008158494</v>
      </c>
      <c r="L1747">
        <f>IF(K1747&lt;&gt;"",SUM(K$2:K1747),"")</f>
        <v>519.09262686153511</v>
      </c>
      <c r="M1747">
        <f t="shared" si="223"/>
        <v>0.15625253318992227</v>
      </c>
      <c r="N1747">
        <f>IF(M1747&lt;&gt;"",SUM(M$2:M1747),"")</f>
        <v>322.56909586325861</v>
      </c>
      <c r="O1747">
        <v>1</v>
      </c>
    </row>
    <row r="1748" spans="1:15" x14ac:dyDescent="0.25">
      <c r="A1748">
        <v>1747</v>
      </c>
      <c r="B1748" t="s">
        <v>3850</v>
      </c>
      <c r="C1748" t="s">
        <v>3851</v>
      </c>
      <c r="D1748" t="s">
        <v>1934</v>
      </c>
      <c r="E1748" t="str">
        <f t="shared" si="216"/>
        <v>55.40714000</v>
      </c>
      <c r="F1748" t="str">
        <f t="shared" si="217"/>
        <v>-3.55926000</v>
      </c>
      <c r="G1748">
        <f t="shared" si="218"/>
        <v>0.96705464993889612</v>
      </c>
      <c r="H1748">
        <f t="shared" si="219"/>
        <v>-6.2155537986648059E-2</v>
      </c>
      <c r="I1748">
        <f t="shared" si="220"/>
        <v>0.96703702211345088</v>
      </c>
      <c r="J1748">
        <f t="shared" si="221"/>
        <v>-6.2120805934533375E-2</v>
      </c>
      <c r="K1748">
        <f t="shared" si="222"/>
        <v>0.16850806797830553</v>
      </c>
      <c r="L1748">
        <f>IF(K1748&lt;&gt;"",SUM(K$2:K1748),"")</f>
        <v>519.26113492951345</v>
      </c>
      <c r="M1748">
        <f t="shared" si="223"/>
        <v>0.104712516265282</v>
      </c>
      <c r="N1748">
        <f>IF(M1748&lt;&gt;"",SUM(M$2:M1748),"")</f>
        <v>322.6738083795239</v>
      </c>
      <c r="O1748">
        <v>1</v>
      </c>
    </row>
    <row r="1749" spans="1:15" x14ac:dyDescent="0.25">
      <c r="A1749">
        <v>1748</v>
      </c>
      <c r="B1749" t="s">
        <v>3852</v>
      </c>
      <c r="C1749" t="s">
        <v>3853</v>
      </c>
      <c r="D1749" t="s">
        <v>2447</v>
      </c>
      <c r="E1749" t="str">
        <f t="shared" si="216"/>
        <v>55.40581000</v>
      </c>
      <c r="F1749" t="str">
        <f t="shared" si="217"/>
        <v>-3.55742000</v>
      </c>
      <c r="G1749">
        <f t="shared" si="218"/>
        <v>0.96703702211345088</v>
      </c>
      <c r="H1749">
        <f t="shared" si="219"/>
        <v>-6.2120805934533375E-2</v>
      </c>
      <c r="I1749">
        <f t="shared" si="220"/>
        <v>0.9670138092343995</v>
      </c>
      <c r="J1749">
        <f t="shared" si="221"/>
        <v>-6.2088691876296676E-2</v>
      </c>
      <c r="K1749">
        <f t="shared" si="222"/>
        <v>0.18805482020264663</v>
      </c>
      <c r="L1749">
        <f>IF(K1749&lt;&gt;"",SUM(K$2:K1749),"")</f>
        <v>519.44918974971608</v>
      </c>
      <c r="M1749">
        <f t="shared" si="223"/>
        <v>0.1168590540232739</v>
      </c>
      <c r="N1749">
        <f>IF(M1749&lt;&gt;"",SUM(M$2:M1749),"")</f>
        <v>322.79066743354718</v>
      </c>
      <c r="O1749">
        <v>1</v>
      </c>
    </row>
    <row r="1750" spans="1:15" x14ac:dyDescent="0.25">
      <c r="A1750">
        <v>1749</v>
      </c>
      <c r="B1750" t="s">
        <v>3854</v>
      </c>
      <c r="C1750" t="s">
        <v>3855</v>
      </c>
      <c r="D1750" t="s">
        <v>2456</v>
      </c>
      <c r="E1750" t="str">
        <f t="shared" si="216"/>
        <v>55.40341000</v>
      </c>
      <c r="F1750" t="str">
        <f t="shared" si="217"/>
        <v>-3.55517000</v>
      </c>
      <c r="G1750">
        <f t="shared" si="218"/>
        <v>0.9670138092343995</v>
      </c>
      <c r="H1750">
        <f t="shared" si="219"/>
        <v>-6.2088691876296676E-2</v>
      </c>
      <c r="I1750">
        <f t="shared" si="220"/>
        <v>0.96697192133235155</v>
      </c>
      <c r="J1750">
        <f t="shared" si="221"/>
        <v>-6.2049421968126801E-2</v>
      </c>
      <c r="K1750">
        <f t="shared" si="222"/>
        <v>0.30231945528498683</v>
      </c>
      <c r="L1750">
        <f>IF(K1750&lt;&gt;"",SUM(K$2:K1750),"")</f>
        <v>519.75150920500107</v>
      </c>
      <c r="M1750">
        <f t="shared" si="223"/>
        <v>0.18786418513157477</v>
      </c>
      <c r="N1750">
        <f>IF(M1750&lt;&gt;"",SUM(M$2:M1750),"")</f>
        <v>322.97853161867874</v>
      </c>
      <c r="O1750">
        <v>1</v>
      </c>
    </row>
    <row r="1751" spans="1:15" x14ac:dyDescent="0.25">
      <c r="A1751">
        <v>1750</v>
      </c>
      <c r="B1751" t="s">
        <v>3856</v>
      </c>
      <c r="C1751" t="s">
        <v>3857</v>
      </c>
      <c r="D1751" t="s">
        <v>2173</v>
      </c>
      <c r="E1751" t="str">
        <f t="shared" si="216"/>
        <v>55.40187000</v>
      </c>
      <c r="F1751" t="str">
        <f t="shared" si="217"/>
        <v>-3.55338000</v>
      </c>
      <c r="G1751">
        <f t="shared" si="218"/>
        <v>0.96697192133235155</v>
      </c>
      <c r="H1751">
        <f t="shared" si="219"/>
        <v>-6.2049421968126801E-2</v>
      </c>
      <c r="I1751">
        <f t="shared" si="220"/>
        <v>0.96694504326187092</v>
      </c>
      <c r="J1751">
        <f t="shared" si="221"/>
        <v>-6.2018180574516114E-2</v>
      </c>
      <c r="K1751">
        <f t="shared" si="222"/>
        <v>0.20517235528803401</v>
      </c>
      <c r="L1751">
        <f>IF(K1751&lt;&gt;"",SUM(K$2:K1751),"")</f>
        <v>519.9566815602891</v>
      </c>
      <c r="M1751">
        <f t="shared" si="223"/>
        <v>0.12749605314476953</v>
      </c>
      <c r="N1751">
        <f>IF(M1751&lt;&gt;"",SUM(M$2:M1751),"")</f>
        <v>323.10602767182354</v>
      </c>
      <c r="O1751">
        <v>1</v>
      </c>
    </row>
    <row r="1752" spans="1:15" x14ac:dyDescent="0.25">
      <c r="A1752">
        <v>1751</v>
      </c>
      <c r="B1752" t="s">
        <v>3858</v>
      </c>
      <c r="C1752" t="s">
        <v>3859</v>
      </c>
      <c r="D1752" t="s">
        <v>3815</v>
      </c>
      <c r="E1752" t="str">
        <f t="shared" si="216"/>
        <v>55.40077000</v>
      </c>
      <c r="F1752" t="str">
        <f t="shared" si="217"/>
        <v>-3.55129000</v>
      </c>
      <c r="G1752">
        <f t="shared" si="218"/>
        <v>0.96694504326187092</v>
      </c>
      <c r="H1752">
        <f t="shared" si="219"/>
        <v>-6.2018180574516114E-2</v>
      </c>
      <c r="I1752">
        <f t="shared" si="220"/>
        <v>0.9669258446400989</v>
      </c>
      <c r="J1752">
        <f t="shared" si="221"/>
        <v>-6.1981703193149419E-2</v>
      </c>
      <c r="K1752">
        <f t="shared" si="222"/>
        <v>0.17992921501377634</v>
      </c>
      <c r="L1752">
        <f>IF(K1752&lt;&gt;"",SUM(K$2:K1752),"")</f>
        <v>520.13661077530287</v>
      </c>
      <c r="M1752">
        <f t="shared" si="223"/>
        <v>0.11180972566936753</v>
      </c>
      <c r="N1752">
        <f>IF(M1752&lt;&gt;"",SUM(M$2:M1752),"")</f>
        <v>323.21783739749293</v>
      </c>
      <c r="O1752">
        <v>1</v>
      </c>
    </row>
    <row r="1753" spans="1:15" x14ac:dyDescent="0.25">
      <c r="A1753">
        <v>1752</v>
      </c>
      <c r="B1753" t="s">
        <v>3860</v>
      </c>
      <c r="C1753" t="s">
        <v>3861</v>
      </c>
      <c r="D1753" t="s">
        <v>3815</v>
      </c>
      <c r="E1753" t="str">
        <f t="shared" si="216"/>
        <v>55.40011000</v>
      </c>
      <c r="F1753" t="str">
        <f t="shared" si="217"/>
        <v>-3.54963000</v>
      </c>
      <c r="G1753">
        <f t="shared" si="218"/>
        <v>0.9669258446400989</v>
      </c>
      <c r="H1753">
        <f t="shared" si="219"/>
        <v>-6.1981703193149419E-2</v>
      </c>
      <c r="I1753">
        <f t="shared" si="220"/>
        <v>0.96691432546703571</v>
      </c>
      <c r="J1753">
        <f t="shared" si="221"/>
        <v>-6.1952730727566317E-2</v>
      </c>
      <c r="K1753">
        <f t="shared" si="222"/>
        <v>0.12795214494968077</v>
      </c>
      <c r="L1753">
        <f>IF(K1753&lt;&gt;"",SUM(K$2:K1753),"")</f>
        <v>520.2645629202525</v>
      </c>
      <c r="M1753">
        <f t="shared" si="223"/>
        <v>7.9510679933414874E-2</v>
      </c>
      <c r="N1753">
        <f>IF(M1753&lt;&gt;"",SUM(M$2:M1753),"")</f>
        <v>323.29734807742636</v>
      </c>
      <c r="O1753">
        <v>1</v>
      </c>
    </row>
    <row r="1754" spans="1:15" x14ac:dyDescent="0.25">
      <c r="A1754">
        <v>1753</v>
      </c>
      <c r="B1754" t="s">
        <v>3862</v>
      </c>
      <c r="C1754" t="s">
        <v>3863</v>
      </c>
      <c r="D1754" t="s">
        <v>3815</v>
      </c>
      <c r="E1754" t="str">
        <f t="shared" si="216"/>
        <v>55.39875000</v>
      </c>
      <c r="F1754" t="str">
        <f t="shared" si="217"/>
        <v>-3.54473000</v>
      </c>
      <c r="G1754">
        <f t="shared" si="218"/>
        <v>0.96691432546703571</v>
      </c>
      <c r="H1754">
        <f t="shared" si="219"/>
        <v>-6.1952730727566317E-2</v>
      </c>
      <c r="I1754">
        <f t="shared" si="220"/>
        <v>0.96689058898920854</v>
      </c>
      <c r="J1754">
        <f t="shared" si="221"/>
        <v>-6.186720959421859E-2</v>
      </c>
      <c r="K1754">
        <f t="shared" si="222"/>
        <v>0.34437705735249069</v>
      </c>
      <c r="L1754">
        <f>IF(K1754&lt;&gt;"",SUM(K$2:K1754),"")</f>
        <v>520.60893997760502</v>
      </c>
      <c r="M1754">
        <f t="shared" si="223"/>
        <v>0.21399917910194799</v>
      </c>
      <c r="N1754">
        <f>IF(M1754&lt;&gt;"",SUM(M$2:M1754),"")</f>
        <v>323.51134725652832</v>
      </c>
      <c r="O1754">
        <v>1</v>
      </c>
    </row>
    <row r="1755" spans="1:15" x14ac:dyDescent="0.25">
      <c r="A1755">
        <v>1754</v>
      </c>
      <c r="B1755" t="s">
        <v>3864</v>
      </c>
      <c r="C1755" t="s">
        <v>3865</v>
      </c>
      <c r="D1755" t="s">
        <v>2447</v>
      </c>
      <c r="E1755" t="str">
        <f t="shared" si="216"/>
        <v>55.39791000</v>
      </c>
      <c r="F1755" t="str">
        <f t="shared" si="217"/>
        <v>-3.53927000</v>
      </c>
      <c r="G1755">
        <f t="shared" si="218"/>
        <v>0.96689058898920854</v>
      </c>
      <c r="H1755">
        <f t="shared" si="219"/>
        <v>-6.186720959421859E-2</v>
      </c>
      <c r="I1755">
        <f t="shared" si="220"/>
        <v>0.96687592822349189</v>
      </c>
      <c r="J1755">
        <f t="shared" si="221"/>
        <v>-6.1771914617059713E-2</v>
      </c>
      <c r="K1755">
        <f t="shared" si="222"/>
        <v>0.35719471151995807</v>
      </c>
      <c r="L1755">
        <f>IF(K1755&lt;&gt;"",SUM(K$2:K1755),"")</f>
        <v>520.96613468912494</v>
      </c>
      <c r="M1755">
        <f t="shared" si="223"/>
        <v>0.22196419132122336</v>
      </c>
      <c r="N1755">
        <f>IF(M1755&lt;&gt;"",SUM(M$2:M1755),"")</f>
        <v>323.73331144784953</v>
      </c>
      <c r="O1755">
        <v>1</v>
      </c>
    </row>
    <row r="1756" spans="1:15" x14ac:dyDescent="0.25">
      <c r="A1756">
        <v>1755</v>
      </c>
      <c r="B1756" t="s">
        <v>3866</v>
      </c>
      <c r="C1756" t="s">
        <v>3867</v>
      </c>
      <c r="D1756" t="s">
        <v>2144</v>
      </c>
      <c r="E1756" t="str">
        <f t="shared" si="216"/>
        <v>55.39743000</v>
      </c>
      <c r="F1756" t="str">
        <f t="shared" si="217"/>
        <v>-3.53336000</v>
      </c>
      <c r="G1756">
        <f t="shared" si="218"/>
        <v>0.96687592822349189</v>
      </c>
      <c r="H1756">
        <f t="shared" si="219"/>
        <v>-6.1771914617059713E-2</v>
      </c>
      <c r="I1756">
        <f t="shared" si="220"/>
        <v>0.96686755064308239</v>
      </c>
      <c r="J1756">
        <f t="shared" si="221"/>
        <v>-6.1668765658266837E-2</v>
      </c>
      <c r="K1756">
        <f t="shared" si="222"/>
        <v>0.37698478102948085</v>
      </c>
      <c r="L1756">
        <f>IF(K1756&lt;&gt;"",SUM(K$2:K1756),"")</f>
        <v>521.34311947015442</v>
      </c>
      <c r="M1756">
        <f t="shared" si="223"/>
        <v>0.23426192875462482</v>
      </c>
      <c r="N1756">
        <f>IF(M1756&lt;&gt;"",SUM(M$2:M1756),"")</f>
        <v>323.96757337660415</v>
      </c>
      <c r="O1756">
        <v>1</v>
      </c>
    </row>
    <row r="1757" spans="1:15" x14ac:dyDescent="0.25">
      <c r="A1757">
        <v>1756</v>
      </c>
      <c r="B1757" t="s">
        <v>3868</v>
      </c>
      <c r="C1757" t="s">
        <v>3869</v>
      </c>
      <c r="D1757" t="s">
        <v>2139</v>
      </c>
      <c r="E1757" t="str">
        <f t="shared" si="216"/>
        <v>55.39708000</v>
      </c>
      <c r="F1757" t="str">
        <f t="shared" si="217"/>
        <v>-3.53154000</v>
      </c>
      <c r="G1757">
        <f t="shared" si="218"/>
        <v>0.96686755064308239</v>
      </c>
      <c r="H1757">
        <f t="shared" si="219"/>
        <v>-6.1668765658266837E-2</v>
      </c>
      <c r="I1757">
        <f t="shared" si="220"/>
        <v>0.96686144199070034</v>
      </c>
      <c r="J1757">
        <f t="shared" si="221"/>
        <v>-6.1637000665880549E-2</v>
      </c>
      <c r="K1757">
        <f t="shared" si="222"/>
        <v>0.12133607602890595</v>
      </c>
      <c r="L1757">
        <f>IF(K1757&lt;&gt;"",SUM(K$2:K1757),"")</f>
        <v>521.46445554618333</v>
      </c>
      <c r="M1757">
        <f t="shared" si="223"/>
        <v>7.5399391774986446E-2</v>
      </c>
      <c r="N1757">
        <f>IF(M1757&lt;&gt;"",SUM(M$2:M1757),"")</f>
        <v>324.04297276837912</v>
      </c>
      <c r="O1757">
        <v>1</v>
      </c>
    </row>
    <row r="1758" spans="1:15" x14ac:dyDescent="0.25">
      <c r="A1758">
        <v>1757</v>
      </c>
      <c r="B1758" t="s">
        <v>3870</v>
      </c>
      <c r="C1758" t="s">
        <v>3871</v>
      </c>
      <c r="D1758" t="s">
        <v>3872</v>
      </c>
      <c r="E1758" t="str">
        <f t="shared" si="216"/>
        <v>55.39611000</v>
      </c>
      <c r="F1758" t="str">
        <f t="shared" si="217"/>
        <v>-3.52878000</v>
      </c>
      <c r="G1758">
        <f t="shared" si="218"/>
        <v>0.96686144199070034</v>
      </c>
      <c r="H1758">
        <f t="shared" si="219"/>
        <v>-6.1637000665880549E-2</v>
      </c>
      <c r="I1758">
        <f t="shared" si="220"/>
        <v>0.966844512296956</v>
      </c>
      <c r="J1758">
        <f t="shared" si="221"/>
        <v>-6.1588829578525496E-2</v>
      </c>
      <c r="K1758">
        <f t="shared" si="222"/>
        <v>0.20496066923109701</v>
      </c>
      <c r="L1758">
        <f>IF(K1758&lt;&gt;"",SUM(K$2:K1758),"")</f>
        <v>521.66941621541446</v>
      </c>
      <c r="M1758">
        <f t="shared" si="223"/>
        <v>0.12736450941546273</v>
      </c>
      <c r="N1758">
        <f>IF(M1758&lt;&gt;"",SUM(M$2:M1758),"")</f>
        <v>324.1703372777946</v>
      </c>
      <c r="O1758">
        <v>1</v>
      </c>
    </row>
    <row r="1759" spans="1:15" x14ac:dyDescent="0.25">
      <c r="A1759">
        <v>1758</v>
      </c>
      <c r="B1759" t="s">
        <v>3873</v>
      </c>
      <c r="C1759" t="s">
        <v>3874</v>
      </c>
      <c r="D1759" t="s">
        <v>1980</v>
      </c>
      <c r="E1759" t="str">
        <f t="shared" si="216"/>
        <v>55.39488000</v>
      </c>
      <c r="F1759" t="str">
        <f t="shared" si="217"/>
        <v>-3.52669000</v>
      </c>
      <c r="G1759">
        <f t="shared" si="218"/>
        <v>0.966844512296956</v>
      </c>
      <c r="H1759">
        <f t="shared" si="219"/>
        <v>-6.1588829578525496E-2</v>
      </c>
      <c r="I1759">
        <f t="shared" si="220"/>
        <v>0.96682304474715641</v>
      </c>
      <c r="J1759">
        <f t="shared" si="221"/>
        <v>-6.1552352197158822E-2</v>
      </c>
      <c r="K1759">
        <f t="shared" si="222"/>
        <v>0.1900652559172582</v>
      </c>
      <c r="L1759">
        <f>IF(K1759&lt;&gt;"",SUM(K$2:K1759),"")</f>
        <v>521.85948147133172</v>
      </c>
      <c r="M1759">
        <f t="shared" si="223"/>
        <v>0.11810835789929763</v>
      </c>
      <c r="N1759">
        <f>IF(M1759&lt;&gt;"",SUM(M$2:M1759),"")</f>
        <v>324.2884456356939</v>
      </c>
      <c r="O1759">
        <v>1</v>
      </c>
    </row>
    <row r="1760" spans="1:15" x14ac:dyDescent="0.25">
      <c r="A1760">
        <v>1759</v>
      </c>
      <c r="B1760" t="s">
        <v>3875</v>
      </c>
      <c r="C1760" t="s">
        <v>3876</v>
      </c>
      <c r="D1760" t="s">
        <v>3742</v>
      </c>
      <c r="E1760" t="str">
        <f t="shared" si="216"/>
        <v>55.39318000</v>
      </c>
      <c r="F1760" t="str">
        <f t="shared" si="217"/>
        <v>-3.52465000</v>
      </c>
      <c r="G1760">
        <f t="shared" si="218"/>
        <v>0.96682304474715641</v>
      </c>
      <c r="H1760">
        <f t="shared" si="219"/>
        <v>-6.1552352197158822E-2</v>
      </c>
      <c r="I1760">
        <f t="shared" si="220"/>
        <v>0.96679337414987243</v>
      </c>
      <c r="J1760">
        <f t="shared" si="221"/>
        <v>-6.1516747480418132E-2</v>
      </c>
      <c r="K1760">
        <f t="shared" si="222"/>
        <v>0.22875632723083639</v>
      </c>
      <c r="L1760">
        <f>IF(K1760&lt;&gt;"",SUM(K$2:K1760),"")</f>
        <v>522.08823779856255</v>
      </c>
      <c r="M1760">
        <f t="shared" si="223"/>
        <v>0.14215135763724396</v>
      </c>
      <c r="N1760">
        <f>IF(M1760&lt;&gt;"",SUM(M$2:M1760),"")</f>
        <v>324.43059699333116</v>
      </c>
      <c r="O1760">
        <v>1</v>
      </c>
    </row>
    <row r="1761" spans="1:15" x14ac:dyDescent="0.25">
      <c r="A1761">
        <v>1760</v>
      </c>
      <c r="B1761" t="s">
        <v>3877</v>
      </c>
      <c r="C1761" t="s">
        <v>3878</v>
      </c>
      <c r="D1761" t="s">
        <v>1994</v>
      </c>
      <c r="E1761" t="str">
        <f t="shared" si="216"/>
        <v>55.39128000</v>
      </c>
      <c r="F1761" t="str">
        <f t="shared" si="217"/>
        <v>-3.52315000</v>
      </c>
      <c r="G1761">
        <f t="shared" si="218"/>
        <v>0.96679337414987243</v>
      </c>
      <c r="H1761">
        <f t="shared" si="219"/>
        <v>-6.1516747480418132E-2</v>
      </c>
      <c r="I1761">
        <f t="shared" si="220"/>
        <v>0.96676021289408476</v>
      </c>
      <c r="J1761">
        <f t="shared" si="221"/>
        <v>-6.1490567541638216E-2</v>
      </c>
      <c r="K1761">
        <f t="shared" si="222"/>
        <v>0.23153631227674709</v>
      </c>
      <c r="L1761">
        <f>IF(K1761&lt;&gt;"",SUM(K$2:K1761),"")</f>
        <v>522.31977411083926</v>
      </c>
      <c r="M1761">
        <f t="shared" si="223"/>
        <v>0.14387886678757522</v>
      </c>
      <c r="N1761">
        <f>IF(M1761&lt;&gt;"",SUM(M$2:M1761),"")</f>
        <v>324.57447586011875</v>
      </c>
      <c r="O1761">
        <v>1</v>
      </c>
    </row>
    <row r="1762" spans="1:15" x14ac:dyDescent="0.25">
      <c r="A1762">
        <v>1761</v>
      </c>
      <c r="B1762" t="s">
        <v>3879</v>
      </c>
      <c r="C1762" t="s">
        <v>3880</v>
      </c>
      <c r="D1762" t="s">
        <v>744</v>
      </c>
      <c r="E1762" t="str">
        <f t="shared" si="216"/>
        <v>55.39042000</v>
      </c>
      <c r="F1762" t="str">
        <f t="shared" si="217"/>
        <v>-3.52272000</v>
      </c>
      <c r="G1762">
        <f t="shared" si="218"/>
        <v>0.96676021289408476</v>
      </c>
      <c r="H1762">
        <f t="shared" si="219"/>
        <v>-6.1490567541638216E-2</v>
      </c>
      <c r="I1762">
        <f t="shared" si="220"/>
        <v>0.96674520306251754</v>
      </c>
      <c r="J1762">
        <f t="shared" si="221"/>
        <v>-6.1483062625854644E-2</v>
      </c>
      <c r="K1762">
        <f t="shared" si="222"/>
        <v>9.9409043844799871E-2</v>
      </c>
      <c r="L1762">
        <f>IF(K1762&lt;&gt;"",SUM(K$2:K1762),"")</f>
        <v>522.41918315468411</v>
      </c>
      <c r="M1762">
        <f t="shared" si="223"/>
        <v>6.1773725409129288E-2</v>
      </c>
      <c r="N1762">
        <f>IF(M1762&lt;&gt;"",SUM(M$2:M1762),"")</f>
        <v>324.63624958552788</v>
      </c>
      <c r="O1762">
        <v>1</v>
      </c>
    </row>
    <row r="1763" spans="1:15" x14ac:dyDescent="0.25">
      <c r="A1763">
        <v>1762</v>
      </c>
      <c r="B1763" t="s">
        <v>3881</v>
      </c>
      <c r="C1763" t="s">
        <v>3882</v>
      </c>
      <c r="D1763" t="s">
        <v>761</v>
      </c>
      <c r="E1763" t="str">
        <f t="shared" si="216"/>
        <v>55.38765000</v>
      </c>
      <c r="F1763" t="str">
        <f t="shared" si="217"/>
        <v>-3.52211000</v>
      </c>
      <c r="G1763">
        <f t="shared" si="218"/>
        <v>0.96674520306251754</v>
      </c>
      <c r="H1763">
        <f t="shared" si="219"/>
        <v>-6.1483062625854644E-2</v>
      </c>
      <c r="I1763">
        <f t="shared" si="220"/>
        <v>0.96669685744223721</v>
      </c>
      <c r="J1763">
        <f t="shared" si="221"/>
        <v>-6.147241611741748E-2</v>
      </c>
      <c r="K1763">
        <f t="shared" si="222"/>
        <v>0.31041014572734449</v>
      </c>
      <c r="L1763">
        <f>IF(K1763&lt;&gt;"",SUM(K$2:K1763),"")</f>
        <v>522.72959330041147</v>
      </c>
      <c r="M1763">
        <f t="shared" si="223"/>
        <v>0.19289181712989434</v>
      </c>
      <c r="N1763">
        <f>IF(M1763&lt;&gt;"",SUM(M$2:M1763),"")</f>
        <v>324.8291414026578</v>
      </c>
      <c r="O1763">
        <v>1</v>
      </c>
    </row>
    <row r="1764" spans="1:15" x14ac:dyDescent="0.25">
      <c r="A1764">
        <v>1763</v>
      </c>
      <c r="B1764" t="s">
        <v>3883</v>
      </c>
      <c r="C1764" t="s">
        <v>3884</v>
      </c>
      <c r="D1764" t="s">
        <v>2019</v>
      </c>
      <c r="E1764" t="str">
        <f t="shared" si="216"/>
        <v>55.38506000</v>
      </c>
      <c r="F1764" t="str">
        <f t="shared" si="217"/>
        <v>-3.52103000</v>
      </c>
      <c r="G1764">
        <f t="shared" si="218"/>
        <v>0.96669685744223721</v>
      </c>
      <c r="H1764">
        <f t="shared" si="219"/>
        <v>-6.147241611741748E-2</v>
      </c>
      <c r="I1764">
        <f t="shared" si="220"/>
        <v>0.96665165341461068</v>
      </c>
      <c r="J1764">
        <f t="shared" si="221"/>
        <v>-6.1453566561495941E-2</v>
      </c>
      <c r="K1764">
        <f t="shared" si="222"/>
        <v>0.29596365013874393</v>
      </c>
      <c r="L1764">
        <f>IF(K1764&lt;&gt;"",SUM(K$2:K1764),"")</f>
        <v>523.02555695055025</v>
      </c>
      <c r="M1764">
        <f t="shared" si="223"/>
        <v>0.18391462735823061</v>
      </c>
      <c r="N1764">
        <f>IF(M1764&lt;&gt;"",SUM(M$2:M1764),"")</f>
        <v>325.013056030016</v>
      </c>
      <c r="O1764">
        <v>1</v>
      </c>
    </row>
    <row r="1765" spans="1:15" x14ac:dyDescent="0.25">
      <c r="A1765">
        <v>1764</v>
      </c>
      <c r="B1765" t="s">
        <v>3885</v>
      </c>
      <c r="C1765" t="s">
        <v>3886</v>
      </c>
      <c r="D1765" t="s">
        <v>766</v>
      </c>
      <c r="E1765" t="str">
        <f t="shared" si="216"/>
        <v>55.38249000</v>
      </c>
      <c r="F1765" t="str">
        <f t="shared" si="217"/>
        <v>-3.52041000</v>
      </c>
      <c r="G1765">
        <f t="shared" si="218"/>
        <v>0.96665165341461068</v>
      </c>
      <c r="H1765">
        <f t="shared" si="219"/>
        <v>-6.1453566561495941E-2</v>
      </c>
      <c r="I1765">
        <f t="shared" si="220"/>
        <v>0.96660679845283426</v>
      </c>
      <c r="J1765">
        <f t="shared" si="221"/>
        <v>-6.1442745520133575E-2</v>
      </c>
      <c r="K1765">
        <f t="shared" si="222"/>
        <v>0.28844208940671634</v>
      </c>
      <c r="L1765">
        <f>IF(K1765&lt;&gt;"",SUM(K$2:K1765),"")</f>
        <v>523.31399903995703</v>
      </c>
      <c r="M1765">
        <f t="shared" si="223"/>
        <v>0.17924065797538691</v>
      </c>
      <c r="N1765">
        <f>IF(M1765&lt;&gt;"",SUM(M$2:M1765),"")</f>
        <v>325.19229668799142</v>
      </c>
      <c r="O1765">
        <v>1</v>
      </c>
    </row>
    <row r="1766" spans="1:15" x14ac:dyDescent="0.25">
      <c r="A1766">
        <v>1765</v>
      </c>
      <c r="B1766" t="s">
        <v>3887</v>
      </c>
      <c r="C1766" t="s">
        <v>3888</v>
      </c>
      <c r="D1766" t="s">
        <v>741</v>
      </c>
      <c r="E1766" t="str">
        <f t="shared" si="216"/>
        <v>55.38163000</v>
      </c>
      <c r="F1766" t="str">
        <f t="shared" si="217"/>
        <v>-3.52002000</v>
      </c>
      <c r="G1766">
        <f t="shared" si="218"/>
        <v>0.96660679845283426</v>
      </c>
      <c r="H1766">
        <f t="shared" si="219"/>
        <v>-6.1442745520133575E-2</v>
      </c>
      <c r="I1766">
        <f t="shared" si="220"/>
        <v>0.96659178862126716</v>
      </c>
      <c r="J1766">
        <f t="shared" si="221"/>
        <v>-6.1435938736050806E-2</v>
      </c>
      <c r="K1766">
        <f t="shared" si="222"/>
        <v>9.8750143578137495E-2</v>
      </c>
      <c r="L1766">
        <f>IF(K1766&lt;&gt;"",SUM(K$2:K1766),"")</f>
        <v>523.4127491835352</v>
      </c>
      <c r="M1766">
        <f t="shared" si="223"/>
        <v>6.1364278516064408E-2</v>
      </c>
      <c r="N1766">
        <f>IF(M1766&lt;&gt;"",SUM(M$2:M1766),"")</f>
        <v>325.25366096650748</v>
      </c>
      <c r="O1766">
        <v>1</v>
      </c>
    </row>
    <row r="1767" spans="1:15" x14ac:dyDescent="0.25">
      <c r="A1767">
        <v>1766</v>
      </c>
      <c r="B1767" t="s">
        <v>3889</v>
      </c>
      <c r="C1767" t="s">
        <v>3890</v>
      </c>
      <c r="D1767" t="s">
        <v>741</v>
      </c>
      <c r="E1767" t="str">
        <f t="shared" si="216"/>
        <v>55.37917000</v>
      </c>
      <c r="F1767" t="str">
        <f t="shared" si="217"/>
        <v>-3.51822000</v>
      </c>
      <c r="G1767">
        <f t="shared" si="218"/>
        <v>0.96659178862126716</v>
      </c>
      <c r="H1767">
        <f t="shared" si="219"/>
        <v>-6.1435938736050806E-2</v>
      </c>
      <c r="I1767">
        <f t="shared" si="220"/>
        <v>0.96654885352166819</v>
      </c>
      <c r="J1767">
        <f t="shared" si="221"/>
        <v>-6.1404522809514896E-2</v>
      </c>
      <c r="K1767">
        <f t="shared" si="222"/>
        <v>0.296233028516796</v>
      </c>
      <c r="L1767">
        <f>IF(K1767&lt;&gt;"",SUM(K$2:K1767),"")</f>
        <v>523.70898221205198</v>
      </c>
      <c r="M1767">
        <f t="shared" si="223"/>
        <v>0.18408202164463905</v>
      </c>
      <c r="N1767">
        <f>IF(M1767&lt;&gt;"",SUM(M$2:M1767),"")</f>
        <v>325.43774298815214</v>
      </c>
      <c r="O1767">
        <v>1</v>
      </c>
    </row>
    <row r="1768" spans="1:15" x14ac:dyDescent="0.25">
      <c r="A1768">
        <v>1767</v>
      </c>
      <c r="B1768" t="s">
        <v>3891</v>
      </c>
      <c r="C1768" t="s">
        <v>3892</v>
      </c>
      <c r="D1768" t="s">
        <v>1633</v>
      </c>
      <c r="E1768" t="str">
        <f t="shared" si="216"/>
        <v>55.37599000</v>
      </c>
      <c r="F1768" t="str">
        <f t="shared" si="217"/>
        <v>-3.51494000</v>
      </c>
      <c r="G1768">
        <f t="shared" si="218"/>
        <v>0.96654885352166819</v>
      </c>
      <c r="H1768">
        <f t="shared" si="219"/>
        <v>-6.1404522809514896E-2</v>
      </c>
      <c r="I1768">
        <f t="shared" si="220"/>
        <v>0.9664933520514547</v>
      </c>
      <c r="J1768">
        <f t="shared" si="221"/>
        <v>-6.1347276010049488E-2</v>
      </c>
      <c r="K1768">
        <f t="shared" si="222"/>
        <v>0.40984562121743462</v>
      </c>
      <c r="L1768">
        <f>IF(K1768&lt;&gt;"",SUM(K$2:K1768),"")</f>
        <v>524.11882783326939</v>
      </c>
      <c r="M1768">
        <f t="shared" si="223"/>
        <v>0.25468196741482085</v>
      </c>
      <c r="N1768">
        <f>IF(M1768&lt;&gt;"",SUM(M$2:M1768),"")</f>
        <v>325.69242495556693</v>
      </c>
      <c r="O1768">
        <v>1</v>
      </c>
    </row>
    <row r="1769" spans="1:15" x14ac:dyDescent="0.25">
      <c r="A1769">
        <v>1768</v>
      </c>
      <c r="B1769" t="s">
        <v>3893</v>
      </c>
      <c r="C1769" t="s">
        <v>3894</v>
      </c>
      <c r="D1769" t="s">
        <v>738</v>
      </c>
      <c r="E1769" t="str">
        <f t="shared" si="216"/>
        <v>55.37468000</v>
      </c>
      <c r="F1769" t="str">
        <f t="shared" si="217"/>
        <v>-3.51383000</v>
      </c>
      <c r="G1769">
        <f t="shared" si="218"/>
        <v>0.9664933520514547</v>
      </c>
      <c r="H1769">
        <f t="shared" si="219"/>
        <v>-6.1347276010049488E-2</v>
      </c>
      <c r="I1769">
        <f t="shared" si="220"/>
        <v>0.96647048823825354</v>
      </c>
      <c r="J1769">
        <f t="shared" si="221"/>
        <v>-6.1327902855352341E-2</v>
      </c>
      <c r="K1769">
        <f t="shared" si="222"/>
        <v>0.16166848515521681</v>
      </c>
      <c r="L1769">
        <f>IF(K1769&lt;&gt;"",SUM(K$2:K1769),"")</f>
        <v>524.28049631842464</v>
      </c>
      <c r="M1769">
        <f t="shared" si="223"/>
        <v>0.10046233444192487</v>
      </c>
      <c r="N1769">
        <f>IF(M1769&lt;&gt;"",SUM(M$2:M1769),"")</f>
        <v>325.79288729000888</v>
      </c>
      <c r="O1769">
        <v>1</v>
      </c>
    </row>
    <row r="1770" spans="1:15" x14ac:dyDescent="0.25">
      <c r="A1770">
        <v>1769</v>
      </c>
      <c r="B1770" t="s">
        <v>3895</v>
      </c>
      <c r="C1770" t="s">
        <v>3896</v>
      </c>
      <c r="D1770" t="s">
        <v>2493</v>
      </c>
      <c r="E1770" t="str">
        <f t="shared" si="216"/>
        <v>55.37319000</v>
      </c>
      <c r="F1770" t="str">
        <f t="shared" si="217"/>
        <v>-3.51293000</v>
      </c>
      <c r="G1770">
        <f t="shared" si="218"/>
        <v>0.96647048823825354</v>
      </c>
      <c r="H1770">
        <f t="shared" si="219"/>
        <v>-6.1327902855352341E-2</v>
      </c>
      <c r="I1770">
        <f t="shared" si="220"/>
        <v>0.96644448283239892</v>
      </c>
      <c r="J1770">
        <f t="shared" si="221"/>
        <v>-6.13121948920844E-2</v>
      </c>
      <c r="K1770">
        <f t="shared" si="222"/>
        <v>0.17516733047473654</v>
      </c>
      <c r="L1770">
        <f>IF(K1770&lt;&gt;"",SUM(K$2:K1770),"")</f>
        <v>524.45566364889942</v>
      </c>
      <c r="M1770">
        <f t="shared" si="223"/>
        <v>0.10885064532247402</v>
      </c>
      <c r="N1770">
        <f>IF(M1770&lt;&gt;"",SUM(M$2:M1770),"")</f>
        <v>325.90173793533137</v>
      </c>
      <c r="O1770">
        <v>1</v>
      </c>
    </row>
    <row r="1771" spans="1:15" x14ac:dyDescent="0.25">
      <c r="A1771">
        <v>1770</v>
      </c>
      <c r="B1771" t="s">
        <v>3897</v>
      </c>
      <c r="C1771" t="s">
        <v>3898</v>
      </c>
      <c r="D1771" t="s">
        <v>1633</v>
      </c>
      <c r="E1771" t="str">
        <f t="shared" si="216"/>
        <v>55.37196000</v>
      </c>
      <c r="F1771" t="str">
        <f t="shared" si="217"/>
        <v>-3.51245000</v>
      </c>
      <c r="G1771">
        <f t="shared" si="218"/>
        <v>0.96644448283239892</v>
      </c>
      <c r="H1771">
        <f t="shared" si="219"/>
        <v>-6.13121948920844E-2</v>
      </c>
      <c r="I1771">
        <f t="shared" si="220"/>
        <v>0.96642301528259933</v>
      </c>
      <c r="J1771">
        <f t="shared" si="221"/>
        <v>-6.1303817311674821E-2</v>
      </c>
      <c r="K1771">
        <f t="shared" si="222"/>
        <v>0.14009214345306775</v>
      </c>
      <c r="L1771">
        <f>IF(K1771&lt;&gt;"",SUM(K$2:K1771),"")</f>
        <v>524.59575579235252</v>
      </c>
      <c r="M1771">
        <f t="shared" si="223"/>
        <v>8.7054590477271265E-2</v>
      </c>
      <c r="N1771">
        <f>IF(M1771&lt;&gt;"",SUM(M$2:M1771),"")</f>
        <v>325.98879252580866</v>
      </c>
      <c r="O1771">
        <v>1</v>
      </c>
    </row>
    <row r="1772" spans="1:15" x14ac:dyDescent="0.25">
      <c r="A1772">
        <v>1771</v>
      </c>
      <c r="B1772" t="s">
        <v>3899</v>
      </c>
      <c r="C1772" t="s">
        <v>3900</v>
      </c>
      <c r="D1772" t="s">
        <v>3901</v>
      </c>
      <c r="E1772" t="str">
        <f t="shared" si="216"/>
        <v>55.37116000</v>
      </c>
      <c r="F1772" t="str">
        <f t="shared" si="217"/>
        <v>-3.51233000</v>
      </c>
      <c r="G1772">
        <f t="shared" si="218"/>
        <v>0.96642301528259933</v>
      </c>
      <c r="H1772">
        <f t="shared" si="219"/>
        <v>-6.1303817311674821E-2</v>
      </c>
      <c r="I1772">
        <f t="shared" si="220"/>
        <v>0.96640905264858346</v>
      </c>
      <c r="J1772">
        <f t="shared" si="221"/>
        <v>-6.1301722916572432E-2</v>
      </c>
      <c r="K1772">
        <f t="shared" si="222"/>
        <v>8.9278458498839752E-2</v>
      </c>
      <c r="L1772">
        <f>IF(K1772&lt;&gt;"",SUM(K$2:K1772),"")</f>
        <v>524.68503425085134</v>
      </c>
      <c r="M1772">
        <f t="shared" si="223"/>
        <v>5.5478483314535643E-2</v>
      </c>
      <c r="N1772">
        <f>IF(M1772&lt;&gt;"",SUM(M$2:M1772),"")</f>
        <v>326.04427100912318</v>
      </c>
      <c r="O1772">
        <v>1</v>
      </c>
    </row>
    <row r="1773" spans="1:15" x14ac:dyDescent="0.25">
      <c r="A1773">
        <v>1772</v>
      </c>
      <c r="B1773" t="s">
        <v>3902</v>
      </c>
      <c r="C1773" t="s">
        <v>3903</v>
      </c>
      <c r="D1773" t="s">
        <v>3654</v>
      </c>
      <c r="E1773" t="str">
        <f t="shared" si="216"/>
        <v>55.36981000</v>
      </c>
      <c r="F1773" t="str">
        <f t="shared" si="217"/>
        <v>-3.51249000</v>
      </c>
      <c r="G1773">
        <f t="shared" si="218"/>
        <v>0.96640905264858346</v>
      </c>
      <c r="H1773">
        <f t="shared" si="219"/>
        <v>-6.1301722916572432E-2</v>
      </c>
      <c r="I1773">
        <f t="shared" si="220"/>
        <v>0.9663854907036814</v>
      </c>
      <c r="J1773">
        <f t="shared" si="221"/>
        <v>-6.1304515443375625E-2</v>
      </c>
      <c r="K1773">
        <f t="shared" si="222"/>
        <v>0.15045318945437547</v>
      </c>
      <c r="L1773">
        <f>IF(K1773&lt;&gt;"",SUM(K$2:K1773),"")</f>
        <v>524.83548744030577</v>
      </c>
      <c r="M1773">
        <f t="shared" si="223"/>
        <v>9.3493043015205224E-2</v>
      </c>
      <c r="N1773">
        <f>IF(M1773&lt;&gt;"",SUM(M$2:M1773),"")</f>
        <v>326.13776405213838</v>
      </c>
      <c r="O1773">
        <v>1</v>
      </c>
    </row>
    <row r="1774" spans="1:15" x14ac:dyDescent="0.25">
      <c r="A1774">
        <v>1773</v>
      </c>
      <c r="B1774" t="s">
        <v>3904</v>
      </c>
      <c r="C1774" t="s">
        <v>3905</v>
      </c>
      <c r="D1774" t="s">
        <v>732</v>
      </c>
      <c r="E1774" t="str">
        <f t="shared" si="216"/>
        <v>55.36866000</v>
      </c>
      <c r="F1774" t="str">
        <f t="shared" si="217"/>
        <v>-3.51308000</v>
      </c>
      <c r="G1774">
        <f t="shared" si="218"/>
        <v>0.9663854907036814</v>
      </c>
      <c r="H1774">
        <f t="shared" si="219"/>
        <v>-6.1304515443375625E-2</v>
      </c>
      <c r="I1774">
        <f t="shared" si="220"/>
        <v>0.96636541941728349</v>
      </c>
      <c r="J1774">
        <f t="shared" si="221"/>
        <v>-6.131481288596239E-2</v>
      </c>
      <c r="K1774">
        <f t="shared" si="222"/>
        <v>0.13319824911093492</v>
      </c>
      <c r="L1774">
        <f>IF(K1774&lt;&gt;"",SUM(K$2:K1774),"")</f>
        <v>524.9686856894167</v>
      </c>
      <c r="M1774">
        <f t="shared" si="223"/>
        <v>8.2770658959377075E-2</v>
      </c>
      <c r="N1774">
        <f>IF(M1774&lt;&gt;"",SUM(M$2:M1774),"")</f>
        <v>326.22053471109774</v>
      </c>
      <c r="O1774">
        <v>1</v>
      </c>
    </row>
    <row r="1775" spans="1:15" x14ac:dyDescent="0.25">
      <c r="A1775">
        <v>1774</v>
      </c>
      <c r="B1775" t="s">
        <v>3906</v>
      </c>
      <c r="C1775" t="s">
        <v>3907</v>
      </c>
      <c r="D1775" t="s">
        <v>777</v>
      </c>
      <c r="E1775" t="str">
        <f t="shared" si="216"/>
        <v>55.36609000</v>
      </c>
      <c r="F1775" t="str">
        <f t="shared" si="217"/>
        <v>-3.51487000</v>
      </c>
      <c r="G1775">
        <f t="shared" si="218"/>
        <v>0.96636541941728349</v>
      </c>
      <c r="H1775">
        <f t="shared" si="219"/>
        <v>-6.131481288596239E-2</v>
      </c>
      <c r="I1775">
        <f t="shared" si="220"/>
        <v>0.96632056445550718</v>
      </c>
      <c r="J1775">
        <f t="shared" si="221"/>
        <v>-6.1346054279573098E-2</v>
      </c>
      <c r="K1775">
        <f t="shared" si="222"/>
        <v>0.30734399171369886</v>
      </c>
      <c r="L1775">
        <f>IF(K1775&lt;&gt;"",SUM(K$2:K1775),"")</f>
        <v>525.27602968113035</v>
      </c>
      <c r="M1775">
        <f t="shared" si="223"/>
        <v>0.19098647986101613</v>
      </c>
      <c r="N1775">
        <f>IF(M1775&lt;&gt;"",SUM(M$2:M1775),"")</f>
        <v>326.41152119095875</v>
      </c>
      <c r="O1775">
        <v>1</v>
      </c>
    </row>
    <row r="1776" spans="1:15" x14ac:dyDescent="0.25">
      <c r="A1776">
        <v>1775</v>
      </c>
      <c r="B1776" t="s">
        <v>3908</v>
      </c>
      <c r="C1776" t="s">
        <v>3909</v>
      </c>
      <c r="D1776" t="s">
        <v>729</v>
      </c>
      <c r="E1776" t="str">
        <f t="shared" si="216"/>
        <v>55.36433000</v>
      </c>
      <c r="F1776" t="str">
        <f t="shared" si="217"/>
        <v>-3.51544000</v>
      </c>
      <c r="G1776">
        <f t="shared" si="218"/>
        <v>0.96632056445550718</v>
      </c>
      <c r="H1776">
        <f t="shared" si="219"/>
        <v>-6.1346054279573098E-2</v>
      </c>
      <c r="I1776">
        <f t="shared" si="220"/>
        <v>0.9662898466606723</v>
      </c>
      <c r="J1776">
        <f t="shared" si="221"/>
        <v>-6.1356002656309458E-2</v>
      </c>
      <c r="K1776">
        <f t="shared" si="222"/>
        <v>0.19899065760273005</v>
      </c>
      <c r="L1776">
        <f>IF(K1776&lt;&gt;"",SUM(K$2:K1776),"")</f>
        <v>525.47502033873309</v>
      </c>
      <c r="M1776">
        <f t="shared" si="223"/>
        <v>0.12365468740373697</v>
      </c>
      <c r="N1776">
        <f>IF(M1776&lt;&gt;"",SUM(M$2:M1776),"")</f>
        <v>326.53517587836251</v>
      </c>
      <c r="O1776">
        <v>1</v>
      </c>
    </row>
    <row r="1777" spans="1:15" x14ac:dyDescent="0.25">
      <c r="A1777">
        <v>1776</v>
      </c>
      <c r="B1777" t="s">
        <v>3910</v>
      </c>
      <c r="C1777" t="s">
        <v>3911</v>
      </c>
      <c r="D1777" t="s">
        <v>3624</v>
      </c>
      <c r="E1777" t="str">
        <f t="shared" si="216"/>
        <v>55.36324000</v>
      </c>
      <c r="F1777" t="str">
        <f t="shared" si="217"/>
        <v>-3.51550000</v>
      </c>
      <c r="G1777">
        <f t="shared" si="218"/>
        <v>0.9662898466606723</v>
      </c>
      <c r="H1777">
        <f t="shared" si="219"/>
        <v>-6.1356002656309458E-2</v>
      </c>
      <c r="I1777">
        <f t="shared" si="220"/>
        <v>0.96627082257182539</v>
      </c>
      <c r="J1777">
        <f t="shared" si="221"/>
        <v>-6.1357049853860653E-2</v>
      </c>
      <c r="K1777">
        <f t="shared" si="222"/>
        <v>0.12126177437530816</v>
      </c>
      <c r="L1777">
        <f>IF(K1777&lt;&gt;"",SUM(K$2:K1777),"")</f>
        <v>525.59628211310837</v>
      </c>
      <c r="M1777">
        <f t="shared" si="223"/>
        <v>7.5353220020694556E-2</v>
      </c>
      <c r="N1777">
        <f>IF(M1777&lt;&gt;"",SUM(M$2:M1777),"")</f>
        <v>326.61052909838321</v>
      </c>
      <c r="O1777">
        <v>1</v>
      </c>
    </row>
    <row r="1778" spans="1:15" x14ac:dyDescent="0.25">
      <c r="A1778">
        <v>1777</v>
      </c>
      <c r="B1778" t="s">
        <v>3912</v>
      </c>
      <c r="C1778" t="s">
        <v>3913</v>
      </c>
      <c r="D1778" t="s">
        <v>1664</v>
      </c>
      <c r="E1778" t="str">
        <f t="shared" si="216"/>
        <v>55.36198000</v>
      </c>
      <c r="F1778" t="str">
        <f t="shared" si="217"/>
        <v>-3.51528000</v>
      </c>
      <c r="G1778">
        <f t="shared" si="218"/>
        <v>0.96627082257182539</v>
      </c>
      <c r="H1778">
        <f t="shared" si="219"/>
        <v>-6.1357049853860653E-2</v>
      </c>
      <c r="I1778">
        <f t="shared" si="220"/>
        <v>0.96624883142325035</v>
      </c>
      <c r="J1778">
        <f t="shared" si="221"/>
        <v>-6.1353210129506272E-2</v>
      </c>
      <c r="K1778">
        <f t="shared" si="222"/>
        <v>0.14079387998971327</v>
      </c>
      <c r="L1778">
        <f>IF(K1778&lt;&gt;"",SUM(K$2:K1778),"")</f>
        <v>525.73707599309807</v>
      </c>
      <c r="M1778">
        <f t="shared" si="223"/>
        <v>8.7490656235955866E-2</v>
      </c>
      <c r="N1778">
        <f>IF(M1778&lt;&gt;"",SUM(M$2:M1778),"")</f>
        <v>326.69801975461917</v>
      </c>
      <c r="O1778">
        <v>1</v>
      </c>
    </row>
    <row r="1779" spans="1:15" x14ac:dyDescent="0.25">
      <c r="A1779">
        <v>1778</v>
      </c>
      <c r="B1779" t="s">
        <v>3914</v>
      </c>
      <c r="C1779" t="s">
        <v>3915</v>
      </c>
      <c r="D1779" t="s">
        <v>1664</v>
      </c>
      <c r="E1779" t="str">
        <f t="shared" si="216"/>
        <v>55.36058000</v>
      </c>
      <c r="F1779" t="str">
        <f t="shared" si="217"/>
        <v>-3.51466000</v>
      </c>
      <c r="G1779">
        <f t="shared" si="218"/>
        <v>0.96624883142325035</v>
      </c>
      <c r="H1779">
        <f t="shared" si="219"/>
        <v>-6.1353210129506272E-2</v>
      </c>
      <c r="I1779">
        <f t="shared" si="220"/>
        <v>0.96622439681372241</v>
      </c>
      <c r="J1779">
        <f t="shared" si="221"/>
        <v>-6.1342389088143906E-2</v>
      </c>
      <c r="K1779">
        <f t="shared" si="222"/>
        <v>0.16052910438838541</v>
      </c>
      <c r="L1779">
        <f>IF(K1779&lt;&gt;"",SUM(K$2:K1779),"")</f>
        <v>525.89760509748646</v>
      </c>
      <c r="M1779">
        <f t="shared" si="223"/>
        <v>9.9754312395796241E-2</v>
      </c>
      <c r="N1779">
        <f>IF(M1779&lt;&gt;"",SUM(M$2:M1779),"")</f>
        <v>326.79777406701498</v>
      </c>
      <c r="O1779">
        <v>1</v>
      </c>
    </row>
    <row r="1780" spans="1:15" x14ac:dyDescent="0.25">
      <c r="A1780">
        <v>1779</v>
      </c>
      <c r="B1780" t="s">
        <v>3916</v>
      </c>
      <c r="C1780" t="s">
        <v>3917</v>
      </c>
      <c r="D1780" t="s">
        <v>1643</v>
      </c>
      <c r="E1780" t="str">
        <f t="shared" si="216"/>
        <v>55.35992000</v>
      </c>
      <c r="F1780" t="str">
        <f t="shared" si="217"/>
        <v>-3.51421000</v>
      </c>
      <c r="G1780">
        <f t="shared" si="218"/>
        <v>0.96622439681372241</v>
      </c>
      <c r="H1780">
        <f t="shared" si="219"/>
        <v>-6.1342389088143906E-2</v>
      </c>
      <c r="I1780">
        <f t="shared" si="220"/>
        <v>0.96621287764065922</v>
      </c>
      <c r="J1780">
        <f t="shared" si="221"/>
        <v>-6.1334535106509928E-2</v>
      </c>
      <c r="K1780">
        <f t="shared" si="222"/>
        <v>7.8707373971485417E-2</v>
      </c>
      <c r="L1780">
        <f>IF(K1780&lt;&gt;"",SUM(K$2:K1780),"")</f>
        <v>525.97631247145796</v>
      </c>
      <c r="M1780">
        <f t="shared" si="223"/>
        <v>4.8909510838661241E-2</v>
      </c>
      <c r="N1780">
        <f>IF(M1780&lt;&gt;"",SUM(M$2:M1780),"")</f>
        <v>326.84668357785364</v>
      </c>
      <c r="O1780">
        <v>1</v>
      </c>
    </row>
    <row r="1781" spans="1:15" x14ac:dyDescent="0.25">
      <c r="A1781">
        <v>1780</v>
      </c>
      <c r="B1781" t="s">
        <v>3918</v>
      </c>
      <c r="C1781" t="s">
        <v>3919</v>
      </c>
      <c r="D1781" t="s">
        <v>795</v>
      </c>
      <c r="E1781" t="str">
        <f t="shared" si="216"/>
        <v>55.35329000</v>
      </c>
      <c r="F1781" t="str">
        <f t="shared" si="217"/>
        <v>-3.50814000</v>
      </c>
      <c r="G1781">
        <f t="shared" si="218"/>
        <v>0.96621287764065922</v>
      </c>
      <c r="H1781">
        <f t="shared" si="219"/>
        <v>-6.1334535106509928E-2</v>
      </c>
      <c r="I1781">
        <f t="shared" si="220"/>
        <v>0.96609716231125209</v>
      </c>
      <c r="J1781">
        <f t="shared" si="221"/>
        <v>-6.1228593620913867E-2</v>
      </c>
      <c r="K1781">
        <f t="shared" si="222"/>
        <v>0.83109192509404561</v>
      </c>
      <c r="L1781">
        <f>IF(K1781&lt;&gt;"",SUM(K$2:K1781),"")</f>
        <v>526.80740439655199</v>
      </c>
      <c r="M1781">
        <f t="shared" si="223"/>
        <v>0.51644842747564379</v>
      </c>
      <c r="N1781">
        <f>IF(M1781&lt;&gt;"",SUM(M$2:M1781),"")</f>
        <v>327.36313200532931</v>
      </c>
      <c r="O1781">
        <v>1</v>
      </c>
    </row>
    <row r="1782" spans="1:15" x14ac:dyDescent="0.25">
      <c r="A1782">
        <v>1781</v>
      </c>
      <c r="B1782" t="s">
        <v>3920</v>
      </c>
      <c r="C1782" t="s">
        <v>2846</v>
      </c>
      <c r="D1782" t="s">
        <v>689</v>
      </c>
      <c r="E1782" t="str">
        <f t="shared" si="216"/>
        <v>55.34883000</v>
      </c>
      <c r="F1782" t="str">
        <f t="shared" si="217"/>
        <v>-3.50449000</v>
      </c>
      <c r="G1782">
        <f t="shared" si="218"/>
        <v>0.96609716231125209</v>
      </c>
      <c r="H1782">
        <f t="shared" si="219"/>
        <v>-6.1228593620913867E-2</v>
      </c>
      <c r="I1782">
        <f t="shared" si="220"/>
        <v>0.966019320626613</v>
      </c>
      <c r="J1782">
        <f t="shared" si="221"/>
        <v>-6.1164889103216082E-2</v>
      </c>
      <c r="K1782">
        <f t="shared" si="222"/>
        <v>0.54698450572410806</v>
      </c>
      <c r="L1782">
        <f>IF(K1782&lt;&gt;"",SUM(K$2:K1782),"")</f>
        <v>527.35438890227613</v>
      </c>
      <c r="M1782">
        <f t="shared" si="223"/>
        <v>0.33990137469184489</v>
      </c>
      <c r="N1782">
        <f>IF(M1782&lt;&gt;"",SUM(M$2:M1782),"")</f>
        <v>327.70303338002117</v>
      </c>
      <c r="O1782">
        <v>1</v>
      </c>
    </row>
    <row r="1783" spans="1:15" x14ac:dyDescent="0.25">
      <c r="A1783">
        <v>1782</v>
      </c>
      <c r="B1783" t="s">
        <v>3921</v>
      </c>
      <c r="C1783" t="s">
        <v>3922</v>
      </c>
      <c r="D1783" t="s">
        <v>2575</v>
      </c>
      <c r="E1783" t="str">
        <f t="shared" si="216"/>
        <v>55.34712000</v>
      </c>
      <c r="F1783" t="str">
        <f t="shared" si="217"/>
        <v>-3.50266000</v>
      </c>
      <c r="G1783">
        <f t="shared" si="218"/>
        <v>0.966019320626613</v>
      </c>
      <c r="H1783">
        <f t="shared" si="219"/>
        <v>-6.1164889103216082E-2</v>
      </c>
      <c r="I1783">
        <f t="shared" si="220"/>
        <v>0.9659894754964039</v>
      </c>
      <c r="J1783">
        <f t="shared" si="221"/>
        <v>-6.1132949577904577E-2</v>
      </c>
      <c r="K1783">
        <f t="shared" si="222"/>
        <v>0.22257839255246381</v>
      </c>
      <c r="L1783">
        <f>IF(K1783&lt;&gt;"",SUM(K$2:K1783),"")</f>
        <v>527.57696729482859</v>
      </c>
      <c r="M1783">
        <f t="shared" si="223"/>
        <v>0.13831233026451173</v>
      </c>
      <c r="N1783">
        <f>IF(M1783&lt;&gt;"",SUM(M$2:M1783),"")</f>
        <v>327.84134571028568</v>
      </c>
      <c r="O1783">
        <v>1</v>
      </c>
    </row>
    <row r="1784" spans="1:15" x14ac:dyDescent="0.25">
      <c r="A1784">
        <v>1783</v>
      </c>
      <c r="B1784" t="s">
        <v>3923</v>
      </c>
      <c r="C1784" t="s">
        <v>3924</v>
      </c>
      <c r="D1784" t="s">
        <v>2587</v>
      </c>
      <c r="E1784" t="str">
        <f t="shared" si="216"/>
        <v>55.34465000</v>
      </c>
      <c r="F1784" t="str">
        <f t="shared" si="217"/>
        <v>-3.49886000</v>
      </c>
      <c r="G1784">
        <f t="shared" si="218"/>
        <v>0.9659894754964039</v>
      </c>
      <c r="H1784">
        <f t="shared" si="219"/>
        <v>-6.1132949577904577E-2</v>
      </c>
      <c r="I1784">
        <f t="shared" si="220"/>
        <v>0.96594636586387972</v>
      </c>
      <c r="J1784">
        <f t="shared" si="221"/>
        <v>-6.1066627066328795E-2</v>
      </c>
      <c r="K1784">
        <f t="shared" si="222"/>
        <v>0.36491224354068241</v>
      </c>
      <c r="L1784">
        <f>IF(K1784&lt;&gt;"",SUM(K$2:K1784),"")</f>
        <v>527.94187953836922</v>
      </c>
      <c r="M1784">
        <f t="shared" si="223"/>
        <v>0.22675993912691284</v>
      </c>
      <c r="N1784">
        <f>IF(M1784&lt;&gt;"",SUM(M$2:M1784),"")</f>
        <v>328.06810564941259</v>
      </c>
      <c r="O1784">
        <v>1</v>
      </c>
    </row>
    <row r="1785" spans="1:15" x14ac:dyDescent="0.25">
      <c r="A1785">
        <v>1784</v>
      </c>
      <c r="B1785" t="s">
        <v>3925</v>
      </c>
      <c r="C1785" t="s">
        <v>3926</v>
      </c>
      <c r="D1785" t="s">
        <v>695</v>
      </c>
      <c r="E1785" t="str">
        <f t="shared" si="216"/>
        <v>55.34379000</v>
      </c>
      <c r="F1785" t="str">
        <f t="shared" si="217"/>
        <v>-3.49717000</v>
      </c>
      <c r="G1785">
        <f t="shared" si="218"/>
        <v>0.96594636586387972</v>
      </c>
      <c r="H1785">
        <f t="shared" si="219"/>
        <v>-6.1066627066328795E-2</v>
      </c>
      <c r="I1785">
        <f t="shared" si="220"/>
        <v>0.9659313560323125</v>
      </c>
      <c r="J1785">
        <f t="shared" si="221"/>
        <v>-6.1037131001970092E-2</v>
      </c>
      <c r="K1785">
        <f t="shared" si="222"/>
        <v>0.1434000739744492</v>
      </c>
      <c r="L1785">
        <f>IF(K1785&lt;&gt;"",SUM(K$2:K1785),"")</f>
        <v>528.0852796123437</v>
      </c>
      <c r="M1785">
        <f t="shared" si="223"/>
        <v>8.9110169967798525E-2</v>
      </c>
      <c r="N1785">
        <f>IF(M1785&lt;&gt;"",SUM(M$2:M1785),"")</f>
        <v>328.15721581938038</v>
      </c>
      <c r="O1785">
        <v>1</v>
      </c>
    </row>
    <row r="1786" spans="1:15" x14ac:dyDescent="0.25">
      <c r="A1786">
        <v>1785</v>
      </c>
      <c r="B1786" t="s">
        <v>3927</v>
      </c>
      <c r="C1786" t="s">
        <v>3928</v>
      </c>
      <c r="D1786" t="s">
        <v>675</v>
      </c>
      <c r="E1786" t="str">
        <f t="shared" si="216"/>
        <v>55.34274000</v>
      </c>
      <c r="F1786" t="str">
        <f t="shared" si="217"/>
        <v>-3.49417000</v>
      </c>
      <c r="G1786">
        <f t="shared" si="218"/>
        <v>0.9659313560323125</v>
      </c>
      <c r="H1786">
        <f t="shared" si="219"/>
        <v>-6.1037131001970092E-2</v>
      </c>
      <c r="I1786">
        <f t="shared" si="220"/>
        <v>0.96591303007516671</v>
      </c>
      <c r="J1786">
        <f t="shared" si="221"/>
        <v>-6.098477112441026E-2</v>
      </c>
      <c r="K1786">
        <f t="shared" si="222"/>
        <v>0.2227468577466345</v>
      </c>
      <c r="L1786">
        <f>IF(K1786&lt;&gt;"",SUM(K$2:K1786),"")</f>
        <v>528.30802647009034</v>
      </c>
      <c r="M1786">
        <f t="shared" si="223"/>
        <v>0.13841701613858515</v>
      </c>
      <c r="N1786">
        <f>IF(M1786&lt;&gt;"",SUM(M$2:M1786),"")</f>
        <v>328.29563283551897</v>
      </c>
      <c r="O1786">
        <v>1</v>
      </c>
    </row>
    <row r="1787" spans="1:15" x14ac:dyDescent="0.25">
      <c r="A1787">
        <v>1786</v>
      </c>
      <c r="B1787" t="s">
        <v>3929</v>
      </c>
      <c r="C1787" t="s">
        <v>3930</v>
      </c>
      <c r="D1787" t="s">
        <v>672</v>
      </c>
      <c r="E1787" t="str">
        <f t="shared" si="216"/>
        <v>55.34183000</v>
      </c>
      <c r="F1787" t="str">
        <f t="shared" si="217"/>
        <v>-3.49027000</v>
      </c>
      <c r="G1787">
        <f t="shared" si="218"/>
        <v>0.96591303007516671</v>
      </c>
      <c r="H1787">
        <f t="shared" si="219"/>
        <v>-6.098477112441026E-2</v>
      </c>
      <c r="I1787">
        <f t="shared" si="220"/>
        <v>0.96589714757897349</v>
      </c>
      <c r="J1787">
        <f t="shared" si="221"/>
        <v>-6.0916703283582493E-2</v>
      </c>
      <c r="K1787">
        <f t="shared" si="222"/>
        <v>0.26656278108099185</v>
      </c>
      <c r="L1787">
        <f>IF(K1787&lt;&gt;"",SUM(K$2:K1787),"")</f>
        <v>528.57458925117135</v>
      </c>
      <c r="M1787">
        <f t="shared" si="223"/>
        <v>0.16564464766907028</v>
      </c>
      <c r="N1787">
        <f>IF(M1787&lt;&gt;"",SUM(M$2:M1787),"")</f>
        <v>328.46127748318804</v>
      </c>
      <c r="O1787">
        <v>1</v>
      </c>
    </row>
    <row r="1788" spans="1:15" x14ac:dyDescent="0.25">
      <c r="A1788">
        <v>1787</v>
      </c>
      <c r="B1788" t="s">
        <v>3931</v>
      </c>
      <c r="C1788" t="s">
        <v>3932</v>
      </c>
      <c r="D1788" t="s">
        <v>669</v>
      </c>
      <c r="E1788" t="str">
        <f t="shared" si="216"/>
        <v>55.34098000</v>
      </c>
      <c r="F1788" t="str">
        <f t="shared" si="217"/>
        <v>-3.48772000</v>
      </c>
      <c r="G1788">
        <f t="shared" si="218"/>
        <v>0.96589714757897349</v>
      </c>
      <c r="H1788">
        <f t="shared" si="219"/>
        <v>-6.0916703283582493E-2</v>
      </c>
      <c r="I1788">
        <f t="shared" si="220"/>
        <v>0.96588231228033161</v>
      </c>
      <c r="J1788">
        <f t="shared" si="221"/>
        <v>-6.0872197387656625E-2</v>
      </c>
      <c r="K1788">
        <f t="shared" si="222"/>
        <v>0.18690766374397527</v>
      </c>
      <c r="L1788">
        <f>IF(K1788&lt;&gt;"",SUM(K$2:K1788),"")</f>
        <v>528.76149691491537</v>
      </c>
      <c r="M1788">
        <f t="shared" si="223"/>
        <v>0.1161462000882747</v>
      </c>
      <c r="N1788">
        <f>IF(M1788&lt;&gt;"",SUM(M$2:M1788),"")</f>
        <v>328.57742368327632</v>
      </c>
      <c r="O1788">
        <v>1</v>
      </c>
    </row>
    <row r="1789" spans="1:15" x14ac:dyDescent="0.25">
      <c r="A1789">
        <v>1788</v>
      </c>
      <c r="B1789" t="s">
        <v>3933</v>
      </c>
      <c r="C1789" t="s">
        <v>3934</v>
      </c>
      <c r="D1789" t="s">
        <v>1486</v>
      </c>
      <c r="E1789" t="str">
        <f t="shared" si="216"/>
        <v>55.33938000</v>
      </c>
      <c r="F1789" t="str">
        <f t="shared" si="217"/>
        <v>-3.48476000</v>
      </c>
      <c r="G1789">
        <f t="shared" si="218"/>
        <v>0.96588231228033161</v>
      </c>
      <c r="H1789">
        <f t="shared" si="219"/>
        <v>-6.0872197387656625E-2</v>
      </c>
      <c r="I1789">
        <f t="shared" si="220"/>
        <v>0.96585438701229942</v>
      </c>
      <c r="J1789">
        <f t="shared" si="221"/>
        <v>-6.0820535641797596E-2</v>
      </c>
      <c r="K1789">
        <f t="shared" si="222"/>
        <v>0.2582429270454889</v>
      </c>
      <c r="L1789">
        <f>IF(K1789&lt;&gt;"",SUM(K$2:K1789),"")</f>
        <v>529.01973984196081</v>
      </c>
      <c r="M1789">
        <f t="shared" si="223"/>
        <v>0.16047461123420037</v>
      </c>
      <c r="N1789">
        <f>IF(M1789&lt;&gt;"",SUM(M$2:M1789),"")</f>
        <v>328.7378982945105</v>
      </c>
      <c r="O1789">
        <v>1</v>
      </c>
    </row>
    <row r="1790" spans="1:15" x14ac:dyDescent="0.25">
      <c r="A1790">
        <v>1789</v>
      </c>
      <c r="B1790" t="s">
        <v>3935</v>
      </c>
      <c r="C1790" t="s">
        <v>3936</v>
      </c>
      <c r="D1790" t="s">
        <v>587</v>
      </c>
      <c r="E1790" t="str">
        <f t="shared" si="216"/>
        <v>55.33864000</v>
      </c>
      <c r="F1790" t="str">
        <f t="shared" si="217"/>
        <v>-3.48380000</v>
      </c>
      <c r="G1790">
        <f t="shared" si="218"/>
        <v>0.96585438701229942</v>
      </c>
      <c r="H1790">
        <f t="shared" si="219"/>
        <v>-6.0820535641797596E-2</v>
      </c>
      <c r="I1790">
        <f t="shared" si="220"/>
        <v>0.96584147157583478</v>
      </c>
      <c r="J1790">
        <f t="shared" si="221"/>
        <v>-6.0803780480978453E-2</v>
      </c>
      <c r="K1790">
        <f t="shared" si="222"/>
        <v>0.10225602531993316</v>
      </c>
      <c r="L1790">
        <f>IF(K1790&lt;&gt;"",SUM(K$2:K1790),"")</f>
        <v>529.1219958672807</v>
      </c>
      <c r="M1790">
        <f t="shared" si="223"/>
        <v>6.3542866777839491E-2</v>
      </c>
      <c r="N1790">
        <f>IF(M1790&lt;&gt;"",SUM(M$2:M1790),"")</f>
        <v>328.80144116128832</v>
      </c>
      <c r="O1790">
        <v>1</v>
      </c>
    </row>
    <row r="1791" spans="1:15" x14ac:dyDescent="0.25">
      <c r="A1791">
        <v>1790</v>
      </c>
      <c r="B1791" t="s">
        <v>3937</v>
      </c>
      <c r="C1791" t="s">
        <v>3938</v>
      </c>
      <c r="D1791" t="s">
        <v>581</v>
      </c>
      <c r="E1791" t="str">
        <f t="shared" si="216"/>
        <v>55.33253000</v>
      </c>
      <c r="F1791" t="str">
        <f t="shared" si="217"/>
        <v>-3.47818000</v>
      </c>
      <c r="G1791">
        <f t="shared" si="218"/>
        <v>0.96584147157583478</v>
      </c>
      <c r="H1791">
        <f t="shared" si="219"/>
        <v>-6.0803780480978453E-2</v>
      </c>
      <c r="I1791">
        <f t="shared" si="220"/>
        <v>0.96573483195853793</v>
      </c>
      <c r="J1791">
        <f t="shared" si="221"/>
        <v>-6.0705692977016362E-2</v>
      </c>
      <c r="K1791">
        <f t="shared" si="222"/>
        <v>0.76675806269013536</v>
      </c>
      <c r="L1791">
        <f>IF(K1791&lt;&gt;"",SUM(K$2:K1791),"")</f>
        <v>529.88875392997079</v>
      </c>
      <c r="M1791">
        <f t="shared" si="223"/>
        <v>0.47647075344376799</v>
      </c>
      <c r="N1791">
        <f>IF(M1791&lt;&gt;"",SUM(M$2:M1791),"")</f>
        <v>329.2779119147321</v>
      </c>
      <c r="O1791">
        <v>1</v>
      </c>
    </row>
    <row r="1792" spans="1:15" x14ac:dyDescent="0.25">
      <c r="A1792">
        <v>1791</v>
      </c>
      <c r="B1792" t="s">
        <v>3939</v>
      </c>
      <c r="C1792" t="s">
        <v>3940</v>
      </c>
      <c r="D1792" t="s">
        <v>593</v>
      </c>
      <c r="E1792" t="str">
        <f t="shared" si="216"/>
        <v>55.32880000</v>
      </c>
      <c r="F1792" t="str">
        <f t="shared" si="217"/>
        <v>-3.47429000</v>
      </c>
      <c r="G1792">
        <f t="shared" si="218"/>
        <v>0.96573483195853793</v>
      </c>
      <c r="H1792">
        <f t="shared" si="219"/>
        <v>-6.0705692977016362E-2</v>
      </c>
      <c r="I1792">
        <f t="shared" si="220"/>
        <v>0.9656697311774386</v>
      </c>
      <c r="J1792">
        <f t="shared" si="221"/>
        <v>-6.0637799669113784E-2</v>
      </c>
      <c r="K1792">
        <f t="shared" si="222"/>
        <v>0.48224918662198379</v>
      </c>
      <c r="L1792">
        <f>IF(K1792&lt;&gt;"",SUM(K$2:K1792),"")</f>
        <v>530.37100311659276</v>
      </c>
      <c r="M1792">
        <f t="shared" si="223"/>
        <v>0.29967423164910278</v>
      </c>
      <c r="N1792">
        <f>IF(M1792&lt;&gt;"",SUM(M$2:M1792),"")</f>
        <v>329.57758614638118</v>
      </c>
      <c r="O1792">
        <v>1</v>
      </c>
    </row>
    <row r="1793" spans="1:15" x14ac:dyDescent="0.25">
      <c r="A1793">
        <v>1792</v>
      </c>
      <c r="B1793" t="s">
        <v>3941</v>
      </c>
      <c r="C1793" t="s">
        <v>3942</v>
      </c>
      <c r="D1793" t="s">
        <v>2542</v>
      </c>
      <c r="E1793" t="str">
        <f t="shared" si="216"/>
        <v>55.32446000</v>
      </c>
      <c r="F1793" t="str">
        <f t="shared" si="217"/>
        <v>-3.46918000</v>
      </c>
      <c r="G1793">
        <f t="shared" si="218"/>
        <v>0.9656697311774386</v>
      </c>
      <c r="H1793">
        <f t="shared" si="219"/>
        <v>-6.0637799669113784E-2</v>
      </c>
      <c r="I1793">
        <f t="shared" si="220"/>
        <v>0.96559398388790207</v>
      </c>
      <c r="J1793">
        <f t="shared" si="221"/>
        <v>-6.054861334433688E-2</v>
      </c>
      <c r="K1793">
        <f t="shared" si="222"/>
        <v>0.58084454314062528</v>
      </c>
      <c r="L1793">
        <f>IF(K1793&lt;&gt;"",SUM(K$2:K1793),"")</f>
        <v>530.9518476597334</v>
      </c>
      <c r="M1793">
        <f t="shared" si="223"/>
        <v>0.36094232401408499</v>
      </c>
      <c r="N1793">
        <f>IF(M1793&lt;&gt;"",SUM(M$2:M1793),"")</f>
        <v>329.93852847039528</v>
      </c>
      <c r="O1793">
        <v>1</v>
      </c>
    </row>
    <row r="1794" spans="1:15" x14ac:dyDescent="0.25">
      <c r="A1794">
        <v>1793</v>
      </c>
      <c r="B1794" t="s">
        <v>3943</v>
      </c>
      <c r="C1794" t="s">
        <v>3944</v>
      </c>
      <c r="D1794" t="s">
        <v>566</v>
      </c>
      <c r="E1794" t="str">
        <f t="shared" si="216"/>
        <v>55.32317000</v>
      </c>
      <c r="F1794" t="str">
        <f t="shared" si="217"/>
        <v>-3.46804000</v>
      </c>
      <c r="G1794">
        <f t="shared" si="218"/>
        <v>0.96559398388790207</v>
      </c>
      <c r="H1794">
        <f t="shared" si="219"/>
        <v>-6.054861334433688E-2</v>
      </c>
      <c r="I1794">
        <f t="shared" si="220"/>
        <v>0.96557146914055125</v>
      </c>
      <c r="J1794">
        <f t="shared" si="221"/>
        <v>-6.0528716590864146E-2</v>
      </c>
      <c r="K1794">
        <f t="shared" si="222"/>
        <v>0.16055127965049931</v>
      </c>
      <c r="L1794">
        <f>IF(K1794&lt;&gt;"",SUM(K$2:K1794),"")</f>
        <v>531.11239893938387</v>
      </c>
      <c r="M1794">
        <f t="shared" si="223"/>
        <v>9.9768092314601597E-2</v>
      </c>
      <c r="N1794">
        <f>IF(M1794&lt;&gt;"",SUM(M$2:M1794),"")</f>
        <v>330.03829656270989</v>
      </c>
      <c r="O1794">
        <v>1</v>
      </c>
    </row>
    <row r="1795" spans="1:15" x14ac:dyDescent="0.25">
      <c r="A1795">
        <v>1794</v>
      </c>
      <c r="B1795" t="s">
        <v>3945</v>
      </c>
      <c r="C1795" t="s">
        <v>3946</v>
      </c>
      <c r="D1795" t="s">
        <v>2522</v>
      </c>
      <c r="E1795" t="str">
        <f t="shared" ref="E1795:E1858" si="224">B1796</f>
        <v>55.32005000</v>
      </c>
      <c r="F1795" t="str">
        <f t="shared" ref="F1795:F1858" si="225">C1796</f>
        <v>-3.46623000</v>
      </c>
      <c r="G1795">
        <f t="shared" ref="G1795:G1858" si="226">(B1795/180)*PI()</f>
        <v>0.96557146914055125</v>
      </c>
      <c r="H1795">
        <f t="shared" ref="H1795:H1858" si="227">(C1795/180)*PI()</f>
        <v>-6.0528716590864146E-2</v>
      </c>
      <c r="I1795">
        <f t="shared" ref="I1795:I1858" si="228">(E1795/180)*PI()</f>
        <v>0.9655170148678891</v>
      </c>
      <c r="J1795">
        <f t="shared" ref="J1795:J1858" si="229">(F1795/180)*PI()</f>
        <v>-6.0497126131403053E-2</v>
      </c>
      <c r="K1795">
        <f t="shared" ref="K1795:K1858" si="230">ACOS(SIN(G1795)*SIN(I1795)+COS(G1795)*COS(I1795)*COS(J1795-H1795))*6371</f>
        <v>0.36533853412620743</v>
      </c>
      <c r="L1795">
        <f>IF(K1795&lt;&gt;"",SUM(K$2:K1795),"")</f>
        <v>531.47773747351005</v>
      </c>
      <c r="M1795">
        <f t="shared" ref="M1795:M1858" si="231">ACOS(SIN(G1795)*SIN(I1795)+COS(G1795)*COS(I1795)*COS(J1795-H1795))*3959</f>
        <v>0.22702484015157043</v>
      </c>
      <c r="N1795">
        <f>IF(M1795&lt;&gt;"",SUM(M$2:M1795),"")</f>
        <v>330.26532140286145</v>
      </c>
      <c r="O1795">
        <v>1</v>
      </c>
    </row>
    <row r="1796" spans="1:15" x14ac:dyDescent="0.25">
      <c r="A1796">
        <v>1795</v>
      </c>
      <c r="B1796" t="s">
        <v>3947</v>
      </c>
      <c r="C1796" t="s">
        <v>3948</v>
      </c>
      <c r="D1796" t="s">
        <v>2533</v>
      </c>
      <c r="E1796" t="str">
        <f t="shared" si="224"/>
        <v>55.31925000</v>
      </c>
      <c r="F1796" t="str">
        <f t="shared" si="225"/>
        <v>-3.46558000</v>
      </c>
      <c r="G1796">
        <f t="shared" si="226"/>
        <v>0.9655170148678891</v>
      </c>
      <c r="H1796">
        <f t="shared" si="227"/>
        <v>-6.0497126131403053E-2</v>
      </c>
      <c r="I1796">
        <f t="shared" si="228"/>
        <v>0.96550305223387312</v>
      </c>
      <c r="J1796">
        <f t="shared" si="229"/>
        <v>-6.0485781491265087E-2</v>
      </c>
      <c r="K1796">
        <f t="shared" si="230"/>
        <v>9.800224654396783E-2</v>
      </c>
      <c r="L1796">
        <f>IF(K1796&lt;&gt;"",SUM(K$2:K1796),"")</f>
        <v>531.575739720054</v>
      </c>
      <c r="M1796">
        <f t="shared" si="231"/>
        <v>6.0899528185146545E-2</v>
      </c>
      <c r="N1796">
        <f>IF(M1796&lt;&gt;"",SUM(M$2:M1796),"")</f>
        <v>330.32622093104658</v>
      </c>
      <c r="O1796">
        <v>1</v>
      </c>
    </row>
    <row r="1797" spans="1:15" x14ac:dyDescent="0.25">
      <c r="A1797">
        <v>1796</v>
      </c>
      <c r="B1797" t="s">
        <v>3949</v>
      </c>
      <c r="C1797" t="s">
        <v>3950</v>
      </c>
      <c r="D1797" t="s">
        <v>552</v>
      </c>
      <c r="E1797" t="str">
        <f t="shared" si="224"/>
        <v>55.31835000</v>
      </c>
      <c r="F1797" t="str">
        <f t="shared" si="225"/>
        <v>-3.46454000</v>
      </c>
      <c r="G1797">
        <f t="shared" si="226"/>
        <v>0.96550305223387312</v>
      </c>
      <c r="H1797">
        <f t="shared" si="227"/>
        <v>-6.0485781491265087E-2</v>
      </c>
      <c r="I1797">
        <f t="shared" si="228"/>
        <v>0.96548734427060523</v>
      </c>
      <c r="J1797">
        <f t="shared" si="229"/>
        <v>-6.0467630067044344E-2</v>
      </c>
      <c r="K1797">
        <f t="shared" si="230"/>
        <v>0.11977050134498146</v>
      </c>
      <c r="L1797">
        <f>IF(K1797&lt;&gt;"",SUM(K$2:K1797),"")</f>
        <v>531.69551022139899</v>
      </c>
      <c r="M1797">
        <f t="shared" si="231"/>
        <v>7.4426528774883316E-2</v>
      </c>
      <c r="N1797">
        <f>IF(M1797&lt;&gt;"",SUM(M$2:M1797),"")</f>
        <v>330.40064745982147</v>
      </c>
      <c r="O1797">
        <v>1</v>
      </c>
    </row>
    <row r="1798" spans="1:15" x14ac:dyDescent="0.25">
      <c r="A1798">
        <v>1797</v>
      </c>
      <c r="B1798" t="s">
        <v>3951</v>
      </c>
      <c r="C1798" t="s">
        <v>3952</v>
      </c>
      <c r="D1798" t="s">
        <v>2556</v>
      </c>
      <c r="E1798" t="str">
        <f t="shared" si="224"/>
        <v>55.31718000</v>
      </c>
      <c r="F1798" t="str">
        <f t="shared" si="225"/>
        <v>-3.46271000</v>
      </c>
      <c r="G1798">
        <f t="shared" si="226"/>
        <v>0.96548734427060523</v>
      </c>
      <c r="H1798">
        <f t="shared" si="227"/>
        <v>-6.0467630067044344E-2</v>
      </c>
      <c r="I1798">
        <f t="shared" si="228"/>
        <v>0.96546692391835676</v>
      </c>
      <c r="J1798">
        <f t="shared" si="229"/>
        <v>-6.0435690541732846E-2</v>
      </c>
      <c r="K1798">
        <f t="shared" si="230"/>
        <v>0.17416252361246287</v>
      </c>
      <c r="L1798">
        <f>IF(K1798&lt;&gt;"",SUM(K$2:K1798),"")</f>
        <v>531.86967274501148</v>
      </c>
      <c r="M1798">
        <f t="shared" si="231"/>
        <v>0.10822624878068443</v>
      </c>
      <c r="N1798">
        <f>IF(M1798&lt;&gt;"",SUM(M$2:M1798),"")</f>
        <v>330.50887370860215</v>
      </c>
      <c r="O1798">
        <v>1</v>
      </c>
    </row>
    <row r="1799" spans="1:15" x14ac:dyDescent="0.25">
      <c r="A1799">
        <v>1798</v>
      </c>
      <c r="B1799" t="s">
        <v>3953</v>
      </c>
      <c r="C1799" t="s">
        <v>3954</v>
      </c>
      <c r="D1799" t="s">
        <v>2981</v>
      </c>
      <c r="E1799" t="str">
        <f t="shared" si="224"/>
        <v>55.31633000</v>
      </c>
      <c r="F1799" t="str">
        <f t="shared" si="225"/>
        <v>-3.46102000</v>
      </c>
      <c r="G1799">
        <f t="shared" si="226"/>
        <v>0.96546692391835676</v>
      </c>
      <c r="H1799">
        <f t="shared" si="227"/>
        <v>-6.0435690541732846E-2</v>
      </c>
      <c r="I1799">
        <f t="shared" si="228"/>
        <v>0.96545208861971499</v>
      </c>
      <c r="J1799">
        <f t="shared" si="229"/>
        <v>-6.0406194477374144E-2</v>
      </c>
      <c r="K1799">
        <f t="shared" si="230"/>
        <v>0.14271648951267579</v>
      </c>
      <c r="L1799">
        <f>IF(K1799&lt;&gt;"",SUM(K$2:K1799),"")</f>
        <v>532.01238923452411</v>
      </c>
      <c r="M1799">
        <f t="shared" si="231"/>
        <v>8.8685384081099272E-2</v>
      </c>
      <c r="N1799">
        <f>IF(M1799&lt;&gt;"",SUM(M$2:M1799),"")</f>
        <v>330.59755909268324</v>
      </c>
      <c r="O1799">
        <v>1</v>
      </c>
    </row>
    <row r="1800" spans="1:15" x14ac:dyDescent="0.25">
      <c r="A1800">
        <v>1799</v>
      </c>
      <c r="B1800" t="s">
        <v>3955</v>
      </c>
      <c r="C1800" t="s">
        <v>3956</v>
      </c>
      <c r="D1800" t="s">
        <v>532</v>
      </c>
      <c r="E1800" t="str">
        <f t="shared" si="224"/>
        <v>55.31340000</v>
      </c>
      <c r="F1800" t="str">
        <f t="shared" si="225"/>
        <v>-3.45342000</v>
      </c>
      <c r="G1800">
        <f t="shared" si="226"/>
        <v>0.96545208861971499</v>
      </c>
      <c r="H1800">
        <f t="shared" si="227"/>
        <v>-6.0406194477374144E-2</v>
      </c>
      <c r="I1800">
        <f t="shared" si="228"/>
        <v>0.96540095047263141</v>
      </c>
      <c r="J1800">
        <f t="shared" si="229"/>
        <v>-6.0273549454222572E-2</v>
      </c>
      <c r="K1800">
        <f t="shared" si="230"/>
        <v>0.58087708821898376</v>
      </c>
      <c r="L1800">
        <f>IF(K1800&lt;&gt;"",SUM(K$2:K1800),"")</f>
        <v>532.59326632274315</v>
      </c>
      <c r="M1800">
        <f t="shared" si="231"/>
        <v>0.36096254783534087</v>
      </c>
      <c r="N1800">
        <f>IF(M1800&lt;&gt;"",SUM(M$2:M1800),"")</f>
        <v>330.9585216405186</v>
      </c>
      <c r="O1800">
        <v>1</v>
      </c>
    </row>
    <row r="1801" spans="1:15" x14ac:dyDescent="0.25">
      <c r="A1801">
        <v>1800</v>
      </c>
      <c r="B1801" t="s">
        <v>3957</v>
      </c>
      <c r="C1801" t="s">
        <v>3958</v>
      </c>
      <c r="D1801" t="s">
        <v>662</v>
      </c>
      <c r="E1801" t="str">
        <f t="shared" si="224"/>
        <v>55.31178000</v>
      </c>
      <c r="F1801" t="str">
        <f t="shared" si="225"/>
        <v>-3.45049000</v>
      </c>
      <c r="G1801">
        <f t="shared" si="226"/>
        <v>0.96540095047263141</v>
      </c>
      <c r="H1801">
        <f t="shared" si="227"/>
        <v>-6.0273549454222572E-2</v>
      </c>
      <c r="I1801">
        <f t="shared" si="228"/>
        <v>0.96537267613874922</v>
      </c>
      <c r="J1801">
        <f t="shared" si="229"/>
        <v>-6.0222411307139137E-2</v>
      </c>
      <c r="K1801">
        <f t="shared" si="230"/>
        <v>0.25850897326832278</v>
      </c>
      <c r="L1801">
        <f>IF(K1801&lt;&gt;"",SUM(K$2:K1801),"")</f>
        <v>532.85177529601151</v>
      </c>
      <c r="M1801">
        <f t="shared" si="231"/>
        <v>0.16063993488766126</v>
      </c>
      <c r="N1801">
        <f>IF(M1801&lt;&gt;"",SUM(M$2:M1801),"")</f>
        <v>331.11916157540628</v>
      </c>
      <c r="O1801">
        <v>1</v>
      </c>
    </row>
    <row r="1802" spans="1:15" x14ac:dyDescent="0.25">
      <c r="A1802">
        <v>1801</v>
      </c>
      <c r="B1802" t="s">
        <v>3959</v>
      </c>
      <c r="C1802" t="s">
        <v>3960</v>
      </c>
      <c r="D1802" t="s">
        <v>2816</v>
      </c>
      <c r="E1802" t="str">
        <f t="shared" si="224"/>
        <v>55.31066000</v>
      </c>
      <c r="F1802" t="str">
        <f t="shared" si="225"/>
        <v>-3.44903000</v>
      </c>
      <c r="G1802">
        <f t="shared" si="226"/>
        <v>0.96537267613874922</v>
      </c>
      <c r="H1802">
        <f t="shared" si="227"/>
        <v>-6.0222411307139137E-2</v>
      </c>
      <c r="I1802">
        <f t="shared" si="228"/>
        <v>0.96535312845112675</v>
      </c>
      <c r="J1802">
        <f t="shared" si="229"/>
        <v>-6.0196929500060017E-2</v>
      </c>
      <c r="K1802">
        <f t="shared" si="230"/>
        <v>0.15506875245250429</v>
      </c>
      <c r="L1802">
        <f>IF(K1802&lt;&gt;"",SUM(K$2:K1802),"")</f>
        <v>533.00684404846402</v>
      </c>
      <c r="M1802">
        <f t="shared" si="231"/>
        <v>9.636119776478802E-2</v>
      </c>
      <c r="N1802">
        <f>IF(M1802&lt;&gt;"",SUM(M$2:M1802),"")</f>
        <v>331.21552277317107</v>
      </c>
      <c r="O1802">
        <v>1</v>
      </c>
    </row>
    <row r="1803" spans="1:15" x14ac:dyDescent="0.25">
      <c r="A1803">
        <v>1802</v>
      </c>
      <c r="B1803" t="s">
        <v>3961</v>
      </c>
      <c r="C1803" t="s">
        <v>3962</v>
      </c>
      <c r="D1803" t="s">
        <v>1503</v>
      </c>
      <c r="E1803" t="str">
        <f t="shared" si="224"/>
        <v>55.30917000</v>
      </c>
      <c r="F1803" t="str">
        <f t="shared" si="225"/>
        <v>-3.44761000</v>
      </c>
      <c r="G1803">
        <f t="shared" si="226"/>
        <v>0.96535312845112675</v>
      </c>
      <c r="H1803">
        <f t="shared" si="227"/>
        <v>-6.0196929500060017E-2</v>
      </c>
      <c r="I1803">
        <f t="shared" si="228"/>
        <v>0.96532712304527202</v>
      </c>
      <c r="J1803">
        <f t="shared" si="229"/>
        <v>-6.0172145824681708E-2</v>
      </c>
      <c r="K1803">
        <f t="shared" si="230"/>
        <v>0.18848269581009136</v>
      </c>
      <c r="L1803">
        <f>IF(K1803&lt;&gt;"",SUM(K$2:K1803),"")</f>
        <v>533.1953267442741</v>
      </c>
      <c r="M1803">
        <f t="shared" si="231"/>
        <v>0.1171249399956289</v>
      </c>
      <c r="N1803">
        <f>IF(M1803&lt;&gt;"",SUM(M$2:M1803),"")</f>
        <v>331.33264771316669</v>
      </c>
      <c r="O1803">
        <v>1</v>
      </c>
    </row>
    <row r="1804" spans="1:15" x14ac:dyDescent="0.25">
      <c r="A1804">
        <v>1803</v>
      </c>
      <c r="B1804" t="s">
        <v>3963</v>
      </c>
      <c r="C1804" t="s">
        <v>3964</v>
      </c>
      <c r="D1804" t="s">
        <v>2811</v>
      </c>
      <c r="E1804" t="str">
        <f t="shared" si="224"/>
        <v>55.30783000</v>
      </c>
      <c r="F1804" t="str">
        <f t="shared" si="225"/>
        <v>-3.44672000</v>
      </c>
      <c r="G1804">
        <f t="shared" si="226"/>
        <v>0.96532712304527202</v>
      </c>
      <c r="H1804">
        <f t="shared" si="227"/>
        <v>-6.0172145824681708E-2</v>
      </c>
      <c r="I1804">
        <f t="shared" si="228"/>
        <v>0.96530373563329552</v>
      </c>
      <c r="J1804">
        <f t="shared" si="229"/>
        <v>-6.0156612394338949E-2</v>
      </c>
      <c r="K1804">
        <f t="shared" si="230"/>
        <v>0.15929203802224534</v>
      </c>
      <c r="L1804">
        <f>IF(K1804&lt;&gt;"",SUM(K$2:K1804),"")</f>
        <v>533.35461878229637</v>
      </c>
      <c r="M1804">
        <f t="shared" si="231"/>
        <v>9.8985587589086377E-2</v>
      </c>
      <c r="N1804">
        <f>IF(M1804&lt;&gt;"",SUM(M$2:M1804),"")</f>
        <v>331.43163330075578</v>
      </c>
      <c r="O1804">
        <v>1</v>
      </c>
    </row>
    <row r="1805" spans="1:15" x14ac:dyDescent="0.25">
      <c r="A1805">
        <v>1804</v>
      </c>
      <c r="B1805" t="s">
        <v>3965</v>
      </c>
      <c r="C1805" t="s">
        <v>3966</v>
      </c>
      <c r="D1805" t="s">
        <v>47</v>
      </c>
      <c r="E1805" t="str">
        <f t="shared" si="224"/>
        <v>55.29501000</v>
      </c>
      <c r="F1805" t="str">
        <f t="shared" si="225"/>
        <v>-3.44097000</v>
      </c>
      <c r="G1805">
        <f t="shared" si="226"/>
        <v>0.96530373563329552</v>
      </c>
      <c r="H1805">
        <f t="shared" si="227"/>
        <v>-6.0156612394338949E-2</v>
      </c>
      <c r="I1805">
        <f t="shared" si="228"/>
        <v>0.96507998442318965</v>
      </c>
      <c r="J1805">
        <f t="shared" si="229"/>
        <v>-6.0056255962349286E-2</v>
      </c>
      <c r="K1805">
        <f t="shared" si="230"/>
        <v>1.4712500793584609</v>
      </c>
      <c r="L1805">
        <f>IF(K1805&lt;&gt;"",SUM(K$2:K1805),"")</f>
        <v>534.82586886165484</v>
      </c>
      <c r="M1805">
        <f t="shared" si="231"/>
        <v>0.91424879362425782</v>
      </c>
      <c r="N1805">
        <f>IF(M1805&lt;&gt;"",SUM(M$2:M1805),"")</f>
        <v>332.34588209438004</v>
      </c>
      <c r="O1805">
        <v>1</v>
      </c>
    </row>
    <row r="1806" spans="1:15" x14ac:dyDescent="0.25">
      <c r="A1806">
        <v>1805</v>
      </c>
      <c r="B1806" t="s">
        <v>3967</v>
      </c>
      <c r="C1806" t="s">
        <v>3968</v>
      </c>
      <c r="D1806" t="s">
        <v>47</v>
      </c>
      <c r="E1806" t="str">
        <f t="shared" si="224"/>
        <v>55.29293000</v>
      </c>
      <c r="F1806" t="str">
        <f t="shared" si="225"/>
        <v>-3.43970000</v>
      </c>
      <c r="G1806">
        <f t="shared" si="226"/>
        <v>0.96507998442318965</v>
      </c>
      <c r="H1806">
        <f t="shared" si="227"/>
        <v>-6.0056255962349286E-2</v>
      </c>
      <c r="I1806">
        <f t="shared" si="228"/>
        <v>0.96504368157474818</v>
      </c>
      <c r="J1806">
        <f t="shared" si="229"/>
        <v>-6.003409028084896E-2</v>
      </c>
      <c r="K1806">
        <f t="shared" si="230"/>
        <v>0.24486292435195112</v>
      </c>
      <c r="L1806">
        <f>IF(K1806&lt;&gt;"",SUM(K$2:K1806),"")</f>
        <v>535.07073178600683</v>
      </c>
      <c r="M1806">
        <f t="shared" si="231"/>
        <v>0.15216015029184971</v>
      </c>
      <c r="N1806">
        <f>IF(M1806&lt;&gt;"",SUM(M$2:M1806),"")</f>
        <v>332.49804224467192</v>
      </c>
      <c r="O1806">
        <v>1</v>
      </c>
    </row>
    <row r="1807" spans="1:15" x14ac:dyDescent="0.25">
      <c r="A1807">
        <v>1806</v>
      </c>
      <c r="B1807" t="s">
        <v>3969</v>
      </c>
      <c r="C1807" t="s">
        <v>3970</v>
      </c>
      <c r="D1807" t="s">
        <v>610</v>
      </c>
      <c r="E1807" t="str">
        <f t="shared" si="224"/>
        <v>55.28951000</v>
      </c>
      <c r="F1807" t="str">
        <f t="shared" si="225"/>
        <v>-3.43683000</v>
      </c>
      <c r="G1807">
        <f t="shared" si="226"/>
        <v>0.96504368157474818</v>
      </c>
      <c r="H1807">
        <f t="shared" si="227"/>
        <v>-6.003409028084896E-2</v>
      </c>
      <c r="I1807">
        <f t="shared" si="228"/>
        <v>0.96498399131432999</v>
      </c>
      <c r="J1807">
        <f t="shared" si="229"/>
        <v>-5.9983999331316713E-2</v>
      </c>
      <c r="K1807">
        <f t="shared" si="230"/>
        <v>0.42147115472990548</v>
      </c>
      <c r="L1807">
        <f>IF(K1807&lt;&gt;"",SUM(K$2:K1807),"")</f>
        <v>535.49220294073677</v>
      </c>
      <c r="M1807">
        <f t="shared" si="231"/>
        <v>0.26190618451980785</v>
      </c>
      <c r="N1807">
        <f>IF(M1807&lt;&gt;"",SUM(M$2:M1807),"")</f>
        <v>332.75994842919175</v>
      </c>
      <c r="O1807">
        <v>1</v>
      </c>
    </row>
    <row r="1808" spans="1:15" x14ac:dyDescent="0.25">
      <c r="A1808">
        <v>1807</v>
      </c>
      <c r="B1808" t="s">
        <v>3971</v>
      </c>
      <c r="C1808" t="s">
        <v>3972</v>
      </c>
      <c r="D1808" t="s">
        <v>516</v>
      </c>
      <c r="E1808" t="str">
        <f t="shared" si="224"/>
        <v>55.28822000</v>
      </c>
      <c r="F1808" t="str">
        <f t="shared" si="225"/>
        <v>-3.43546000</v>
      </c>
      <c r="G1808">
        <f t="shared" si="226"/>
        <v>0.96498399131432999</v>
      </c>
      <c r="H1808">
        <f t="shared" si="227"/>
        <v>-5.9983999331316713E-2</v>
      </c>
      <c r="I1808">
        <f t="shared" si="228"/>
        <v>0.96496147656697928</v>
      </c>
      <c r="J1808">
        <f t="shared" si="229"/>
        <v>-5.9960088320564389E-2</v>
      </c>
      <c r="K1808">
        <f t="shared" si="230"/>
        <v>0.16763186629592286</v>
      </c>
      <c r="L1808">
        <f>IF(K1808&lt;&gt;"",SUM(K$2:K1808),"")</f>
        <v>535.65983480703267</v>
      </c>
      <c r="M1808">
        <f t="shared" si="231"/>
        <v>0.10416803620554993</v>
      </c>
      <c r="N1808">
        <f>IF(M1808&lt;&gt;"",SUM(M$2:M1808),"")</f>
        <v>332.86411646539727</v>
      </c>
      <c r="O1808">
        <v>1</v>
      </c>
    </row>
    <row r="1809" spans="1:15" x14ac:dyDescent="0.25">
      <c r="A1809">
        <v>1808</v>
      </c>
      <c r="B1809" t="s">
        <v>3973</v>
      </c>
      <c r="C1809" t="s">
        <v>3974</v>
      </c>
      <c r="D1809" t="s">
        <v>662</v>
      </c>
      <c r="E1809" t="str">
        <f t="shared" si="224"/>
        <v>55.28291000</v>
      </c>
      <c r="F1809" t="str">
        <f t="shared" si="225"/>
        <v>-3.42909000</v>
      </c>
      <c r="G1809">
        <f t="shared" si="226"/>
        <v>0.96496147656697928</v>
      </c>
      <c r="H1809">
        <f t="shared" si="227"/>
        <v>-5.9960088320564389E-2</v>
      </c>
      <c r="I1809">
        <f t="shared" si="228"/>
        <v>0.96486879958369831</v>
      </c>
      <c r="J1809">
        <f t="shared" si="229"/>
        <v>-5.9848910847212361E-2</v>
      </c>
      <c r="K1809">
        <f t="shared" si="230"/>
        <v>0.71507760805413456</v>
      </c>
      <c r="L1809">
        <f>IF(K1809&lt;&gt;"",SUM(K$2:K1809),"")</f>
        <v>536.37491241508678</v>
      </c>
      <c r="M1809">
        <f t="shared" si="231"/>
        <v>0.44435602735619506</v>
      </c>
      <c r="N1809">
        <f>IF(M1809&lt;&gt;"",SUM(M$2:M1809),"")</f>
        <v>333.30847249275348</v>
      </c>
      <c r="O1809">
        <v>1</v>
      </c>
    </row>
    <row r="1810" spans="1:15" x14ac:dyDescent="0.25">
      <c r="A1810">
        <v>1809</v>
      </c>
      <c r="B1810" t="s">
        <v>3975</v>
      </c>
      <c r="C1810" t="s">
        <v>3976</v>
      </c>
      <c r="D1810" t="s">
        <v>524</v>
      </c>
      <c r="E1810" t="str">
        <f t="shared" si="224"/>
        <v>55.27975000</v>
      </c>
      <c r="F1810" t="str">
        <f t="shared" si="225"/>
        <v>-3.42577000</v>
      </c>
      <c r="G1810">
        <f t="shared" si="226"/>
        <v>0.96486879958369831</v>
      </c>
      <c r="H1810">
        <f t="shared" si="227"/>
        <v>-5.9848910847212361E-2</v>
      </c>
      <c r="I1810">
        <f t="shared" si="228"/>
        <v>0.96481364717933538</v>
      </c>
      <c r="J1810">
        <f t="shared" si="229"/>
        <v>-5.9790965916046143E-2</v>
      </c>
      <c r="K1810">
        <f t="shared" si="230"/>
        <v>0.40947964582162499</v>
      </c>
      <c r="L1810">
        <f>IF(K1810&lt;&gt;"",SUM(K$2:K1810),"")</f>
        <v>536.78439206090843</v>
      </c>
      <c r="M1810">
        <f t="shared" si="231"/>
        <v>0.25445454682276147</v>
      </c>
      <c r="N1810">
        <f>IF(M1810&lt;&gt;"",SUM(M$2:M1810),"")</f>
        <v>333.56292703957627</v>
      </c>
      <c r="O1810">
        <v>1</v>
      </c>
    </row>
    <row r="1811" spans="1:15" x14ac:dyDescent="0.25">
      <c r="A1811">
        <v>1810</v>
      </c>
      <c r="B1811" t="s">
        <v>3977</v>
      </c>
      <c r="C1811" t="s">
        <v>3978</v>
      </c>
      <c r="D1811" t="s">
        <v>610</v>
      </c>
      <c r="E1811" t="str">
        <f t="shared" si="224"/>
        <v>55.27506000</v>
      </c>
      <c r="F1811" t="str">
        <f t="shared" si="225"/>
        <v>-3.42150000</v>
      </c>
      <c r="G1811">
        <f t="shared" si="226"/>
        <v>0.96481364717933538</v>
      </c>
      <c r="H1811">
        <f t="shared" si="227"/>
        <v>-5.9790965916046143E-2</v>
      </c>
      <c r="I1811">
        <f t="shared" si="228"/>
        <v>0.96473179123741692</v>
      </c>
      <c r="J1811">
        <f t="shared" si="229"/>
        <v>-5.9716440356985978E-2</v>
      </c>
      <c r="K1811">
        <f t="shared" si="230"/>
        <v>0.58746011496039174</v>
      </c>
      <c r="L1811">
        <f>IF(K1811&lt;&gt;"",SUM(K$2:K1811),"")</f>
        <v>537.37185217586887</v>
      </c>
      <c r="M1811">
        <f t="shared" si="231"/>
        <v>0.36505330326921848</v>
      </c>
      <c r="N1811">
        <f>IF(M1811&lt;&gt;"",SUM(M$2:M1811),"")</f>
        <v>333.9279803428455</v>
      </c>
      <c r="O1811">
        <v>1</v>
      </c>
    </row>
    <row r="1812" spans="1:15" x14ac:dyDescent="0.25">
      <c r="A1812">
        <v>1811</v>
      </c>
      <c r="B1812" t="s">
        <v>3979</v>
      </c>
      <c r="C1812" t="s">
        <v>3980</v>
      </c>
      <c r="D1812" t="s">
        <v>510</v>
      </c>
      <c r="E1812" t="str">
        <f t="shared" si="224"/>
        <v>55.27225000</v>
      </c>
      <c r="F1812" t="str">
        <f t="shared" si="225"/>
        <v>-3.41952000</v>
      </c>
      <c r="G1812">
        <f t="shared" si="226"/>
        <v>0.96473179123741692</v>
      </c>
      <c r="H1812">
        <f t="shared" si="227"/>
        <v>-5.9716440356985978E-2</v>
      </c>
      <c r="I1812">
        <f t="shared" si="228"/>
        <v>0.96468274748543581</v>
      </c>
      <c r="J1812">
        <f t="shared" si="229"/>
        <v>-5.9681882837796491E-2</v>
      </c>
      <c r="K1812">
        <f t="shared" si="230"/>
        <v>0.33668947643708735</v>
      </c>
      <c r="L1812">
        <f>IF(K1812&lt;&gt;"",SUM(K$2:K1812),"")</f>
        <v>537.70854165230594</v>
      </c>
      <c r="M1812">
        <f t="shared" si="231"/>
        <v>0.20922204319799542</v>
      </c>
      <c r="N1812">
        <f>IF(M1812&lt;&gt;"",SUM(M$2:M1812),"")</f>
        <v>334.1372023860435</v>
      </c>
      <c r="O1812">
        <v>1</v>
      </c>
    </row>
    <row r="1813" spans="1:15" x14ac:dyDescent="0.25">
      <c r="A1813">
        <v>1812</v>
      </c>
      <c r="B1813" t="s">
        <v>3981</v>
      </c>
      <c r="C1813" t="s">
        <v>3982</v>
      </c>
      <c r="D1813" t="s">
        <v>821</v>
      </c>
      <c r="E1813" t="str">
        <f t="shared" si="224"/>
        <v>55.26876000</v>
      </c>
      <c r="F1813" t="str">
        <f t="shared" si="225"/>
        <v>-3.41788000</v>
      </c>
      <c r="G1813">
        <f t="shared" si="226"/>
        <v>0.96468274748543581</v>
      </c>
      <c r="H1813">
        <f t="shared" si="227"/>
        <v>-5.9681882837796491E-2</v>
      </c>
      <c r="I1813">
        <f t="shared" si="228"/>
        <v>0.96462183549454128</v>
      </c>
      <c r="J1813">
        <f t="shared" si="229"/>
        <v>-5.9653259438063787E-2</v>
      </c>
      <c r="K1813">
        <f t="shared" si="230"/>
        <v>0.40173605277734792</v>
      </c>
      <c r="L1813">
        <f>IF(K1813&lt;&gt;"",SUM(K$2:K1813),"")</f>
        <v>538.11027770508326</v>
      </c>
      <c r="M1813">
        <f t="shared" si="231"/>
        <v>0.24964260444914776</v>
      </c>
      <c r="N1813">
        <f>IF(M1813&lt;&gt;"",SUM(M$2:M1813),"")</f>
        <v>334.38684499049265</v>
      </c>
      <c r="O1813">
        <v>1</v>
      </c>
    </row>
    <row r="1814" spans="1:15" x14ac:dyDescent="0.25">
      <c r="A1814">
        <v>1813</v>
      </c>
      <c r="B1814" t="s">
        <v>3983</v>
      </c>
      <c r="C1814" t="s">
        <v>3984</v>
      </c>
      <c r="D1814" t="s">
        <v>1466</v>
      </c>
      <c r="E1814" t="str">
        <f t="shared" si="224"/>
        <v>55.26460000</v>
      </c>
      <c r="F1814" t="str">
        <f t="shared" si="225"/>
        <v>-3.41687000</v>
      </c>
      <c r="G1814">
        <f t="shared" si="226"/>
        <v>0.96462183549454128</v>
      </c>
      <c r="H1814">
        <f t="shared" si="227"/>
        <v>-5.9653259438063787E-2</v>
      </c>
      <c r="I1814">
        <f t="shared" si="228"/>
        <v>0.96454922979765823</v>
      </c>
      <c r="J1814">
        <f t="shared" si="229"/>
        <v>-5.9635631612618645E-2</v>
      </c>
      <c r="K1814">
        <f t="shared" si="230"/>
        <v>0.46697565263167329</v>
      </c>
      <c r="L1814">
        <f>IF(K1814&lt;&gt;"",SUM(K$2:K1814),"")</f>
        <v>538.57725335771488</v>
      </c>
      <c r="M1814">
        <f t="shared" si="231"/>
        <v>0.2901831123479508</v>
      </c>
      <c r="N1814">
        <f>IF(M1814&lt;&gt;"",SUM(M$2:M1814),"")</f>
        <v>334.67702810284061</v>
      </c>
      <c r="O1814">
        <v>1</v>
      </c>
    </row>
    <row r="1815" spans="1:15" x14ac:dyDescent="0.25">
      <c r="A1815">
        <v>1814</v>
      </c>
      <c r="B1815" t="s">
        <v>3985</v>
      </c>
      <c r="C1815" t="s">
        <v>3986</v>
      </c>
      <c r="D1815" t="s">
        <v>3987</v>
      </c>
      <c r="E1815" t="str">
        <f t="shared" si="224"/>
        <v>55.26250000</v>
      </c>
      <c r="F1815" t="str">
        <f t="shared" si="225"/>
        <v>-3.41614000</v>
      </c>
      <c r="G1815">
        <f t="shared" si="226"/>
        <v>0.96454922979765823</v>
      </c>
      <c r="H1815">
        <f t="shared" si="227"/>
        <v>-5.9635631612618645E-2</v>
      </c>
      <c r="I1815">
        <f t="shared" si="228"/>
        <v>0.96451257788336642</v>
      </c>
      <c r="J1815">
        <f t="shared" si="229"/>
        <v>-5.9622890709079085E-2</v>
      </c>
      <c r="K1815">
        <f t="shared" si="230"/>
        <v>0.23804595772062886</v>
      </c>
      <c r="L1815">
        <f>IF(K1815&lt;&gt;"",SUM(K$2:K1815),"")</f>
        <v>538.81529931543548</v>
      </c>
      <c r="M1815">
        <f t="shared" si="231"/>
        <v>0.1479240223851781</v>
      </c>
      <c r="N1815">
        <f>IF(M1815&lt;&gt;"",SUM(M$2:M1815),"")</f>
        <v>334.82495212522576</v>
      </c>
      <c r="O1815">
        <v>1</v>
      </c>
    </row>
    <row r="1816" spans="1:15" x14ac:dyDescent="0.25">
      <c r="A1816">
        <v>1815</v>
      </c>
      <c r="B1816" t="s">
        <v>3988</v>
      </c>
      <c r="C1816" t="s">
        <v>3989</v>
      </c>
      <c r="D1816" t="s">
        <v>47</v>
      </c>
      <c r="E1816" t="str">
        <f t="shared" si="224"/>
        <v>55.25981000</v>
      </c>
      <c r="F1816" t="str">
        <f t="shared" si="225"/>
        <v>-3.41476000</v>
      </c>
      <c r="G1816">
        <f t="shared" si="226"/>
        <v>0.96451257788336642</v>
      </c>
      <c r="H1816">
        <f t="shared" si="227"/>
        <v>-5.9622890709079085E-2</v>
      </c>
      <c r="I1816">
        <f t="shared" si="228"/>
        <v>0.96446562852648776</v>
      </c>
      <c r="J1816">
        <f t="shared" si="229"/>
        <v>-5.9598805165401565E-2</v>
      </c>
      <c r="K1816">
        <f t="shared" si="230"/>
        <v>0.3116332822465715</v>
      </c>
      <c r="L1816">
        <f>IF(K1816&lt;&gt;"",SUM(K$2:K1816),"")</f>
        <v>539.12693259768207</v>
      </c>
      <c r="M1816">
        <f t="shared" si="231"/>
        <v>0.1936518857972338</v>
      </c>
      <c r="N1816">
        <f>IF(M1816&lt;&gt;"",SUM(M$2:M1816),"")</f>
        <v>335.018604011023</v>
      </c>
      <c r="O1816">
        <v>1</v>
      </c>
    </row>
    <row r="1817" spans="1:15" x14ac:dyDescent="0.25">
      <c r="A1817">
        <v>1816</v>
      </c>
      <c r="B1817" t="s">
        <v>3990</v>
      </c>
      <c r="C1817" t="s">
        <v>3991</v>
      </c>
      <c r="D1817" t="s">
        <v>283</v>
      </c>
      <c r="E1817" t="str">
        <f t="shared" si="224"/>
        <v>55.25740000</v>
      </c>
      <c r="F1817" t="str">
        <f t="shared" si="225"/>
        <v>-3.41304000</v>
      </c>
      <c r="G1817">
        <f t="shared" si="226"/>
        <v>0.96446562852648776</v>
      </c>
      <c r="H1817">
        <f t="shared" si="227"/>
        <v>-5.9598805165401565E-2</v>
      </c>
      <c r="I1817">
        <f t="shared" si="228"/>
        <v>0.96442356609151447</v>
      </c>
      <c r="J1817">
        <f t="shared" si="229"/>
        <v>-5.9568785502267262E-2</v>
      </c>
      <c r="K1817">
        <f t="shared" si="230"/>
        <v>0.28929615765241401</v>
      </c>
      <c r="L1817">
        <f>IF(K1817&lt;&gt;"",SUM(K$2:K1817),"")</f>
        <v>539.41622875533449</v>
      </c>
      <c r="M1817">
        <f t="shared" si="231"/>
        <v>0.17977138410703297</v>
      </c>
      <c r="N1817">
        <f>IF(M1817&lt;&gt;"",SUM(M$2:M1817),"")</f>
        <v>335.19837539513003</v>
      </c>
      <c r="O1817">
        <v>1</v>
      </c>
    </row>
    <row r="1818" spans="1:15" x14ac:dyDescent="0.25">
      <c r="A1818">
        <v>1817</v>
      </c>
      <c r="B1818" t="s">
        <v>3992</v>
      </c>
      <c r="C1818" t="s">
        <v>3993</v>
      </c>
      <c r="D1818" t="s">
        <v>283</v>
      </c>
      <c r="E1818" t="str">
        <f t="shared" si="224"/>
        <v>55.25499000</v>
      </c>
      <c r="F1818" t="str">
        <f t="shared" si="225"/>
        <v>-3.41154000</v>
      </c>
      <c r="G1818">
        <f t="shared" si="226"/>
        <v>0.96442356609151447</v>
      </c>
      <c r="H1818">
        <f t="shared" si="227"/>
        <v>-5.9568785502267262E-2</v>
      </c>
      <c r="I1818">
        <f t="shared" si="228"/>
        <v>0.96438150365654152</v>
      </c>
      <c r="J1818">
        <f t="shared" si="229"/>
        <v>-5.9542605563487352E-2</v>
      </c>
      <c r="K1818">
        <f t="shared" si="230"/>
        <v>0.2843393478338665</v>
      </c>
      <c r="L1818">
        <f>IF(K1818&lt;&gt;"",SUM(K$2:K1818),"")</f>
        <v>539.70056810316839</v>
      </c>
      <c r="M1818">
        <f t="shared" si="231"/>
        <v>0.17669117533735323</v>
      </c>
      <c r="N1818">
        <f>IF(M1818&lt;&gt;"",SUM(M$2:M1818),"")</f>
        <v>335.37506657046737</v>
      </c>
      <c r="O1818">
        <v>1</v>
      </c>
    </row>
    <row r="1819" spans="1:15" x14ac:dyDescent="0.25">
      <c r="A1819">
        <v>1818</v>
      </c>
      <c r="B1819" t="s">
        <v>3994</v>
      </c>
      <c r="C1819" t="s">
        <v>3995</v>
      </c>
      <c r="D1819" t="s">
        <v>61</v>
      </c>
      <c r="E1819" t="str">
        <f t="shared" si="224"/>
        <v>55.25301000</v>
      </c>
      <c r="F1819" t="str">
        <f t="shared" si="225"/>
        <v>-3.41063000</v>
      </c>
      <c r="G1819">
        <f t="shared" si="226"/>
        <v>0.96438150365654152</v>
      </c>
      <c r="H1819">
        <f t="shared" si="227"/>
        <v>-5.9542605563487352E-2</v>
      </c>
      <c r="I1819">
        <f t="shared" si="228"/>
        <v>0.96434694613735206</v>
      </c>
      <c r="J1819">
        <f t="shared" si="229"/>
        <v>-5.9526723067294202E-2</v>
      </c>
      <c r="K1819">
        <f t="shared" si="230"/>
        <v>0.22759382914514714</v>
      </c>
      <c r="L1819">
        <f>IF(K1819&lt;&gt;"",SUM(K$2:K1819),"")</f>
        <v>539.92816193231351</v>
      </c>
      <c r="M1819">
        <f t="shared" si="231"/>
        <v>0.14142897026928858</v>
      </c>
      <c r="N1819">
        <f>IF(M1819&lt;&gt;"",SUM(M$2:M1819),"")</f>
        <v>335.51649554073668</v>
      </c>
      <c r="O1819">
        <v>1</v>
      </c>
    </row>
    <row r="1820" spans="1:15" x14ac:dyDescent="0.25">
      <c r="A1820">
        <v>1819</v>
      </c>
      <c r="B1820" t="s">
        <v>3996</v>
      </c>
      <c r="C1820" t="s">
        <v>3997</v>
      </c>
      <c r="D1820" t="s">
        <v>283</v>
      </c>
      <c r="E1820" t="str">
        <f t="shared" si="224"/>
        <v>55.24961000</v>
      </c>
      <c r="F1820" t="str">
        <f t="shared" si="225"/>
        <v>-3.40967000</v>
      </c>
      <c r="G1820">
        <f t="shared" si="226"/>
        <v>0.96434694613735206</v>
      </c>
      <c r="H1820">
        <f t="shared" si="227"/>
        <v>-5.9526723067294202E-2</v>
      </c>
      <c r="I1820">
        <f t="shared" si="228"/>
        <v>0.9642876049427842</v>
      </c>
      <c r="J1820">
        <f t="shared" si="229"/>
        <v>-5.9509967906475059E-2</v>
      </c>
      <c r="K1820">
        <f t="shared" si="230"/>
        <v>0.38292738205618271</v>
      </c>
      <c r="L1820">
        <f>IF(K1820&lt;&gt;"",SUM(K$2:K1820),"")</f>
        <v>540.31108931436972</v>
      </c>
      <c r="M1820">
        <f t="shared" si="231"/>
        <v>0.23795471755775033</v>
      </c>
      <c r="N1820">
        <f>IF(M1820&lt;&gt;"",SUM(M$2:M1820),"")</f>
        <v>335.75445025829441</v>
      </c>
      <c r="O1820">
        <v>1</v>
      </c>
    </row>
    <row r="1821" spans="1:15" x14ac:dyDescent="0.25">
      <c r="A1821">
        <v>1820</v>
      </c>
      <c r="B1821" t="s">
        <v>3998</v>
      </c>
      <c r="C1821" t="s">
        <v>3999</v>
      </c>
      <c r="D1821" t="s">
        <v>283</v>
      </c>
      <c r="E1821" t="str">
        <f t="shared" si="224"/>
        <v>55.24570000</v>
      </c>
      <c r="F1821" t="str">
        <f t="shared" si="225"/>
        <v>-3.40918000</v>
      </c>
      <c r="G1821">
        <f t="shared" si="226"/>
        <v>0.9642876049427842</v>
      </c>
      <c r="H1821">
        <f t="shared" si="227"/>
        <v>-5.9509967906475059E-2</v>
      </c>
      <c r="I1821">
        <f t="shared" si="228"/>
        <v>0.96421936256903118</v>
      </c>
      <c r="J1821">
        <f t="shared" si="229"/>
        <v>-5.9501415793140278E-2</v>
      </c>
      <c r="K1821">
        <f t="shared" si="230"/>
        <v>0.43588009669242767</v>
      </c>
      <c r="L1821">
        <f>IF(K1821&lt;&gt;"",SUM(K$2:K1821),"")</f>
        <v>540.7469694110622</v>
      </c>
      <c r="M1821">
        <f t="shared" si="231"/>
        <v>0.27086003811102199</v>
      </c>
      <c r="N1821">
        <f>IF(M1821&lt;&gt;"",SUM(M$2:M1821),"")</f>
        <v>336.02531029640545</v>
      </c>
      <c r="O1821">
        <v>1</v>
      </c>
    </row>
    <row r="1822" spans="1:15" x14ac:dyDescent="0.25">
      <c r="A1822">
        <v>1821</v>
      </c>
      <c r="B1822" t="s">
        <v>4000</v>
      </c>
      <c r="C1822" t="s">
        <v>4001</v>
      </c>
      <c r="D1822" t="s">
        <v>265</v>
      </c>
      <c r="E1822" t="str">
        <f t="shared" si="224"/>
        <v>55.24336000</v>
      </c>
      <c r="F1822" t="str">
        <f t="shared" si="225"/>
        <v>-3.40916000</v>
      </c>
      <c r="G1822">
        <f t="shared" si="226"/>
        <v>0.96421936256903118</v>
      </c>
      <c r="H1822">
        <f t="shared" si="227"/>
        <v>-5.9501415793140278E-2</v>
      </c>
      <c r="I1822">
        <f t="shared" si="228"/>
        <v>0.96417852186453457</v>
      </c>
      <c r="J1822">
        <f t="shared" si="229"/>
        <v>-5.9501066727289886E-2</v>
      </c>
      <c r="K1822">
        <f t="shared" si="230"/>
        <v>0.26019920780277817</v>
      </c>
      <c r="L1822">
        <f>IF(K1822&lt;&gt;"",SUM(K$2:K1822),"")</f>
        <v>541.00716861886497</v>
      </c>
      <c r="M1822">
        <f t="shared" si="231"/>
        <v>0.16169026270463016</v>
      </c>
      <c r="N1822">
        <f>IF(M1822&lt;&gt;"",SUM(M$2:M1822),"")</f>
        <v>336.18700055911006</v>
      </c>
      <c r="O1822">
        <v>1</v>
      </c>
    </row>
    <row r="1823" spans="1:15" x14ac:dyDescent="0.25">
      <c r="A1823">
        <v>1822</v>
      </c>
      <c r="B1823" t="s">
        <v>4002</v>
      </c>
      <c r="C1823" t="s">
        <v>4003</v>
      </c>
      <c r="D1823" t="s">
        <v>265</v>
      </c>
      <c r="E1823" t="str">
        <f t="shared" si="224"/>
        <v>55.24113000</v>
      </c>
      <c r="F1823" t="str">
        <f t="shared" si="225"/>
        <v>-3.40933000</v>
      </c>
      <c r="G1823">
        <f t="shared" si="226"/>
        <v>0.96417852186453457</v>
      </c>
      <c r="H1823">
        <f t="shared" si="227"/>
        <v>-5.9501066727289886E-2</v>
      </c>
      <c r="I1823">
        <f t="shared" si="228"/>
        <v>0.96413960102221519</v>
      </c>
      <c r="J1823">
        <f t="shared" si="229"/>
        <v>-5.9504033787018275E-2</v>
      </c>
      <c r="K1823">
        <f t="shared" si="230"/>
        <v>0.24819874570069178</v>
      </c>
      <c r="L1823">
        <f>IF(K1823&lt;&gt;"",SUM(K$2:K1823),"")</f>
        <v>541.2553673645657</v>
      </c>
      <c r="M1823">
        <f t="shared" si="231"/>
        <v>0.15423306140779136</v>
      </c>
      <c r="N1823">
        <f>IF(M1823&lt;&gt;"",SUM(M$2:M1823),"")</f>
        <v>336.34123362051787</v>
      </c>
      <c r="O1823">
        <v>1</v>
      </c>
    </row>
    <row r="1824" spans="1:15" x14ac:dyDescent="0.25">
      <c r="A1824">
        <v>1823</v>
      </c>
      <c r="B1824" t="s">
        <v>4004</v>
      </c>
      <c r="C1824" t="s">
        <v>4005</v>
      </c>
      <c r="D1824" t="s">
        <v>265</v>
      </c>
      <c r="E1824" t="str">
        <f t="shared" si="224"/>
        <v>55.23920000</v>
      </c>
      <c r="F1824" t="str">
        <f t="shared" si="225"/>
        <v>-3.40969000</v>
      </c>
      <c r="G1824">
        <f t="shared" si="226"/>
        <v>0.96413960102221519</v>
      </c>
      <c r="H1824">
        <f t="shared" si="227"/>
        <v>-5.9504033787018275E-2</v>
      </c>
      <c r="I1824">
        <f t="shared" si="228"/>
        <v>0.96410591616765151</v>
      </c>
      <c r="J1824">
        <f t="shared" si="229"/>
        <v>-5.951031697232545E-2</v>
      </c>
      <c r="K1824">
        <f t="shared" si="230"/>
        <v>0.21581635253117315</v>
      </c>
      <c r="L1824">
        <f>IF(K1824&lt;&gt;"",SUM(K$2:K1824),"")</f>
        <v>541.47118371709689</v>
      </c>
      <c r="M1824">
        <f t="shared" si="231"/>
        <v>0.13411033427576746</v>
      </c>
      <c r="N1824">
        <f>IF(M1824&lt;&gt;"",SUM(M$2:M1824),"")</f>
        <v>336.47534395479363</v>
      </c>
      <c r="O1824">
        <v>1</v>
      </c>
    </row>
    <row r="1825" spans="1:15" x14ac:dyDescent="0.25">
      <c r="A1825">
        <v>1824</v>
      </c>
      <c r="B1825" t="s">
        <v>4006</v>
      </c>
      <c r="C1825" t="s">
        <v>469</v>
      </c>
      <c r="D1825" t="s">
        <v>61</v>
      </c>
      <c r="E1825" t="str">
        <f t="shared" si="224"/>
        <v>55.23461000</v>
      </c>
      <c r="F1825" t="str">
        <f t="shared" si="225"/>
        <v>-3.41170000</v>
      </c>
      <c r="G1825">
        <f t="shared" si="226"/>
        <v>0.96410591616765151</v>
      </c>
      <c r="H1825">
        <f t="shared" si="227"/>
        <v>-5.951031697232545E-2</v>
      </c>
      <c r="I1825">
        <f t="shared" si="228"/>
        <v>0.96402580555498518</v>
      </c>
      <c r="J1825">
        <f t="shared" si="229"/>
        <v>-5.9545398090290538E-2</v>
      </c>
      <c r="K1825">
        <f t="shared" si="230"/>
        <v>0.52605400462735319</v>
      </c>
      <c r="L1825">
        <f>IF(K1825&lt;&gt;"",SUM(K$2:K1825),"")</f>
        <v>541.99723772172422</v>
      </c>
      <c r="M1825">
        <f t="shared" si="231"/>
        <v>0.32689496222252257</v>
      </c>
      <c r="N1825">
        <f>IF(M1825&lt;&gt;"",SUM(M$2:M1825),"")</f>
        <v>336.80223891701615</v>
      </c>
      <c r="O1825">
        <v>1</v>
      </c>
    </row>
    <row r="1826" spans="1:15" x14ac:dyDescent="0.25">
      <c r="A1826">
        <v>1825</v>
      </c>
      <c r="B1826" t="s">
        <v>4007</v>
      </c>
      <c r="C1826" t="s">
        <v>4008</v>
      </c>
      <c r="D1826" t="s">
        <v>379</v>
      </c>
      <c r="E1826" t="str">
        <f t="shared" si="224"/>
        <v>55.23223000</v>
      </c>
      <c r="F1826" t="str">
        <f t="shared" si="225"/>
        <v>-3.41247000</v>
      </c>
      <c r="G1826">
        <f t="shared" si="226"/>
        <v>0.96402580555498518</v>
      </c>
      <c r="H1826">
        <f t="shared" si="227"/>
        <v>-5.9545398090290538E-2</v>
      </c>
      <c r="I1826">
        <f t="shared" si="228"/>
        <v>0.96398426671878767</v>
      </c>
      <c r="J1826">
        <f t="shared" si="229"/>
        <v>-5.9558837125530888E-2</v>
      </c>
      <c r="K1826">
        <f t="shared" si="230"/>
        <v>0.26910992279289991</v>
      </c>
      <c r="L1826">
        <f>IF(K1826&lt;&gt;"",SUM(K$2:K1826),"")</f>
        <v>542.26634764451717</v>
      </c>
      <c r="M1826">
        <f t="shared" si="231"/>
        <v>0.1672274657568813</v>
      </c>
      <c r="N1826">
        <f>IF(M1826&lt;&gt;"",SUM(M$2:M1826),"")</f>
        <v>336.96946638277302</v>
      </c>
      <c r="O1826">
        <v>1</v>
      </c>
    </row>
    <row r="1827" spans="1:15" x14ac:dyDescent="0.25">
      <c r="A1827">
        <v>1826</v>
      </c>
      <c r="B1827" t="s">
        <v>4009</v>
      </c>
      <c r="C1827" t="s">
        <v>4010</v>
      </c>
      <c r="D1827" t="s">
        <v>259</v>
      </c>
      <c r="E1827" t="str">
        <f t="shared" si="224"/>
        <v>55.23047000</v>
      </c>
      <c r="F1827" t="str">
        <f t="shared" si="225"/>
        <v>-3.41282000</v>
      </c>
      <c r="G1827">
        <f t="shared" si="226"/>
        <v>0.96398426671878767</v>
      </c>
      <c r="H1827">
        <f t="shared" si="227"/>
        <v>-5.9558837125530888E-2</v>
      </c>
      <c r="I1827">
        <f t="shared" si="228"/>
        <v>0.96395354892395257</v>
      </c>
      <c r="J1827">
        <f t="shared" si="229"/>
        <v>-5.9564945777912881E-2</v>
      </c>
      <c r="K1827">
        <f t="shared" si="230"/>
        <v>0.19695747880966308</v>
      </c>
      <c r="L1827">
        <f>IF(K1827&lt;&gt;"",SUM(K$2:K1827),"")</f>
        <v>542.46330512332679</v>
      </c>
      <c r="M1827">
        <f t="shared" si="231"/>
        <v>0.12239125076243229</v>
      </c>
      <c r="N1827">
        <f>IF(M1827&lt;&gt;"",SUM(M$2:M1827),"")</f>
        <v>337.09185763353543</v>
      </c>
      <c r="O1827">
        <v>1</v>
      </c>
    </row>
    <row r="1828" spans="1:15" x14ac:dyDescent="0.25">
      <c r="A1828">
        <v>1827</v>
      </c>
      <c r="B1828" t="s">
        <v>4011</v>
      </c>
      <c r="C1828" t="s">
        <v>4012</v>
      </c>
      <c r="D1828" t="s">
        <v>259</v>
      </c>
      <c r="E1828" t="str">
        <f t="shared" si="224"/>
        <v>55.22805000</v>
      </c>
      <c r="F1828" t="str">
        <f t="shared" si="225"/>
        <v>-3.41301000</v>
      </c>
      <c r="G1828">
        <f t="shared" si="226"/>
        <v>0.96395354892395257</v>
      </c>
      <c r="H1828">
        <f t="shared" si="227"/>
        <v>-5.9564945777912881E-2</v>
      </c>
      <c r="I1828">
        <f t="shared" si="228"/>
        <v>0.96391131195605428</v>
      </c>
      <c r="J1828">
        <f t="shared" si="229"/>
        <v>-5.9568261903491661E-2</v>
      </c>
      <c r="K1828">
        <f t="shared" si="230"/>
        <v>0.26936132139149649</v>
      </c>
      <c r="L1828">
        <f>IF(K1828&lt;&gt;"",SUM(K$2:K1828),"")</f>
        <v>542.73266644471823</v>
      </c>
      <c r="M1828">
        <f t="shared" si="231"/>
        <v>0.16738368723731512</v>
      </c>
      <c r="N1828">
        <f>IF(M1828&lt;&gt;"",SUM(M$2:M1828),"")</f>
        <v>337.25924132077273</v>
      </c>
      <c r="O1828">
        <v>1</v>
      </c>
    </row>
    <row r="1829" spans="1:15" x14ac:dyDescent="0.25">
      <c r="A1829">
        <v>1828</v>
      </c>
      <c r="B1829" t="s">
        <v>4013</v>
      </c>
      <c r="C1829" t="s">
        <v>4014</v>
      </c>
      <c r="D1829" t="s">
        <v>256</v>
      </c>
      <c r="E1829" t="str">
        <f t="shared" si="224"/>
        <v>55.20959000</v>
      </c>
      <c r="F1829" t="str">
        <f t="shared" si="225"/>
        <v>-3.41258000</v>
      </c>
      <c r="G1829">
        <f t="shared" si="226"/>
        <v>0.96391131195605428</v>
      </c>
      <c r="H1829">
        <f t="shared" si="227"/>
        <v>-5.9568261903491661E-2</v>
      </c>
      <c r="I1829">
        <f t="shared" si="228"/>
        <v>0.96358912417613618</v>
      </c>
      <c r="J1829">
        <f t="shared" si="229"/>
        <v>-5.9560756987708095E-2</v>
      </c>
      <c r="K1829">
        <f t="shared" si="230"/>
        <v>2.0528395484650597</v>
      </c>
      <c r="L1829">
        <f>IF(K1829&lt;&gt;"",SUM(K$2:K1829),"")</f>
        <v>544.78550599318328</v>
      </c>
      <c r="M1829">
        <f t="shared" si="231"/>
        <v>1.2756540217192234</v>
      </c>
      <c r="N1829">
        <f>IF(M1829&lt;&gt;"",SUM(M$2:M1829),"")</f>
        <v>338.53489534249195</v>
      </c>
      <c r="O1829">
        <v>1</v>
      </c>
    </row>
    <row r="1830" spans="1:15" x14ac:dyDescent="0.25">
      <c r="A1830">
        <v>1829</v>
      </c>
      <c r="B1830" t="s">
        <v>4015</v>
      </c>
      <c r="C1830" t="s">
        <v>4016</v>
      </c>
      <c r="D1830" t="s">
        <v>35</v>
      </c>
      <c r="E1830" t="str">
        <f t="shared" si="224"/>
        <v>55.20446000</v>
      </c>
      <c r="F1830" t="str">
        <f t="shared" si="225"/>
        <v>-3.41205000</v>
      </c>
      <c r="G1830">
        <f t="shared" si="226"/>
        <v>0.96358912417613618</v>
      </c>
      <c r="H1830">
        <f t="shared" si="227"/>
        <v>-5.9560756987708095E-2</v>
      </c>
      <c r="I1830">
        <f t="shared" si="228"/>
        <v>0.96349958878550868</v>
      </c>
      <c r="J1830">
        <f t="shared" si="229"/>
        <v>-5.9551506742672511E-2</v>
      </c>
      <c r="K1830">
        <f t="shared" si="230"/>
        <v>0.57142033772772982</v>
      </c>
      <c r="L1830">
        <f>IF(K1830&lt;&gt;"",SUM(K$2:K1830),"")</f>
        <v>545.35692633091105</v>
      </c>
      <c r="M1830">
        <f t="shared" si="231"/>
        <v>0.3550860331288781</v>
      </c>
      <c r="N1830">
        <f>IF(M1830&lt;&gt;"",SUM(M$2:M1830),"")</f>
        <v>338.88998137562083</v>
      </c>
      <c r="O1830">
        <v>1</v>
      </c>
    </row>
    <row r="1831" spans="1:15" x14ac:dyDescent="0.25">
      <c r="A1831">
        <v>1830</v>
      </c>
      <c r="B1831" t="s">
        <v>4017</v>
      </c>
      <c r="C1831" t="s">
        <v>4018</v>
      </c>
      <c r="D1831" t="s">
        <v>67</v>
      </c>
      <c r="E1831" t="str">
        <f t="shared" si="224"/>
        <v>55.19963000</v>
      </c>
      <c r="F1831" t="str">
        <f t="shared" si="225"/>
        <v>-3.41095000</v>
      </c>
      <c r="G1831">
        <f t="shared" si="226"/>
        <v>0.96349958878550868</v>
      </c>
      <c r="H1831">
        <f t="shared" si="227"/>
        <v>-5.9551506742672511E-2</v>
      </c>
      <c r="I1831">
        <f t="shared" si="228"/>
        <v>0.96341528938263743</v>
      </c>
      <c r="J1831">
        <f t="shared" si="229"/>
        <v>-5.953230812090058E-2</v>
      </c>
      <c r="K1831">
        <f t="shared" si="230"/>
        <v>0.54158862667964525</v>
      </c>
      <c r="L1831">
        <f>IF(K1831&lt;&gt;"",SUM(K$2:K1831),"")</f>
        <v>545.89851495759069</v>
      </c>
      <c r="M1831">
        <f t="shared" si="231"/>
        <v>0.33654832412882052</v>
      </c>
      <c r="N1831">
        <f>IF(M1831&lt;&gt;"",SUM(M$2:M1831),"")</f>
        <v>339.22652969974968</v>
      </c>
      <c r="O1831">
        <v>1</v>
      </c>
    </row>
    <row r="1832" spans="1:15" x14ac:dyDescent="0.25">
      <c r="A1832">
        <v>1831</v>
      </c>
      <c r="B1832" t="s">
        <v>4019</v>
      </c>
      <c r="C1832" t="s">
        <v>4020</v>
      </c>
      <c r="D1832" t="s">
        <v>67</v>
      </c>
      <c r="E1832" t="str">
        <f t="shared" si="224"/>
        <v>55.18056000</v>
      </c>
      <c r="F1832" t="str">
        <f t="shared" si="225"/>
        <v>-3.40502000</v>
      </c>
      <c r="G1832">
        <f t="shared" si="226"/>
        <v>0.96341528938263743</v>
      </c>
      <c r="H1832">
        <f t="shared" si="227"/>
        <v>-5.953230812090058E-2</v>
      </c>
      <c r="I1832">
        <f t="shared" si="228"/>
        <v>0.96308245509428214</v>
      </c>
      <c r="J1832">
        <f t="shared" si="229"/>
        <v>-5.942881009625732E-2</v>
      </c>
      <c r="K1832">
        <f t="shared" si="230"/>
        <v>2.1536373278227829</v>
      </c>
      <c r="L1832">
        <f>IF(K1832&lt;&gt;"",SUM(K$2:K1832),"")</f>
        <v>548.05215228541351</v>
      </c>
      <c r="M1832">
        <f t="shared" si="231"/>
        <v>1.3382907205855277</v>
      </c>
      <c r="N1832">
        <f>IF(M1832&lt;&gt;"",SUM(M$2:M1832),"")</f>
        <v>340.5648204203352</v>
      </c>
      <c r="O1832">
        <v>1</v>
      </c>
    </row>
    <row r="1833" spans="1:15" x14ac:dyDescent="0.25">
      <c r="A1833">
        <v>1832</v>
      </c>
      <c r="B1833" t="s">
        <v>4021</v>
      </c>
      <c r="C1833" t="s">
        <v>4022</v>
      </c>
      <c r="D1833" t="s">
        <v>391</v>
      </c>
      <c r="E1833" t="str">
        <f t="shared" si="224"/>
        <v>55.17856000</v>
      </c>
      <c r="F1833" t="str">
        <f t="shared" si="225"/>
        <v>-3.40389000</v>
      </c>
      <c r="G1833">
        <f t="shared" si="226"/>
        <v>0.96308245509428214</v>
      </c>
      <c r="H1833">
        <f t="shared" si="227"/>
        <v>-5.942881009625732E-2</v>
      </c>
      <c r="I1833">
        <f t="shared" si="228"/>
        <v>0.96304754850924223</v>
      </c>
      <c r="J1833">
        <f t="shared" si="229"/>
        <v>-5.9409087875709782E-2</v>
      </c>
      <c r="K1833">
        <f t="shared" si="230"/>
        <v>0.2336769058868946</v>
      </c>
      <c r="L1833">
        <f>IF(K1833&lt;&gt;"",SUM(K$2:K1833),"")</f>
        <v>548.28582919130042</v>
      </c>
      <c r="M1833">
        <f t="shared" si="231"/>
        <v>0.14520905201792744</v>
      </c>
      <c r="N1833">
        <f>IF(M1833&lt;&gt;"",SUM(M$2:M1833),"")</f>
        <v>340.71002947235314</v>
      </c>
      <c r="O1833">
        <v>1</v>
      </c>
    </row>
    <row r="1834" spans="1:15" x14ac:dyDescent="0.25">
      <c r="A1834">
        <v>1833</v>
      </c>
      <c r="B1834" t="s">
        <v>4023</v>
      </c>
      <c r="C1834" t="s">
        <v>4024</v>
      </c>
      <c r="D1834" t="s">
        <v>32</v>
      </c>
      <c r="E1834" t="str">
        <f t="shared" si="224"/>
        <v>55.17713000</v>
      </c>
      <c r="F1834" t="str">
        <f t="shared" si="225"/>
        <v>-3.40256000</v>
      </c>
      <c r="G1834">
        <f t="shared" si="226"/>
        <v>0.96304754850924223</v>
      </c>
      <c r="H1834">
        <f t="shared" si="227"/>
        <v>-5.9409087875709782E-2</v>
      </c>
      <c r="I1834">
        <f t="shared" si="228"/>
        <v>0.96302259030093873</v>
      </c>
      <c r="J1834">
        <f t="shared" si="229"/>
        <v>-5.9385874996658254E-2</v>
      </c>
      <c r="K1834">
        <f t="shared" si="230"/>
        <v>0.18004298423758436</v>
      </c>
      <c r="L1834">
        <f>IF(K1834&lt;&gt;"",SUM(K$2:K1834),"")</f>
        <v>548.46587217553804</v>
      </c>
      <c r="M1834">
        <f t="shared" si="231"/>
        <v>0.11188042294719769</v>
      </c>
      <c r="N1834">
        <f>IF(M1834&lt;&gt;"",SUM(M$2:M1834),"")</f>
        <v>340.82190989530034</v>
      </c>
      <c r="O1834">
        <v>1</v>
      </c>
    </row>
    <row r="1835" spans="1:15" x14ac:dyDescent="0.25">
      <c r="A1835">
        <v>1834</v>
      </c>
      <c r="B1835" t="s">
        <v>4025</v>
      </c>
      <c r="C1835" t="s">
        <v>4026</v>
      </c>
      <c r="D1835" t="s">
        <v>335</v>
      </c>
      <c r="E1835" t="str">
        <f t="shared" si="224"/>
        <v>55.17632000</v>
      </c>
      <c r="F1835" t="str">
        <f t="shared" si="225"/>
        <v>-3.40154000</v>
      </c>
      <c r="G1835">
        <f t="shared" si="226"/>
        <v>0.96302259030093873</v>
      </c>
      <c r="H1835">
        <f t="shared" si="227"/>
        <v>-5.9385874996658254E-2</v>
      </c>
      <c r="I1835">
        <f t="shared" si="228"/>
        <v>0.96300845313399752</v>
      </c>
      <c r="J1835">
        <f t="shared" si="229"/>
        <v>-5.936807263828791E-2</v>
      </c>
      <c r="K1835">
        <f t="shared" si="230"/>
        <v>0.11093716634644379</v>
      </c>
      <c r="L1835">
        <f>IF(K1835&lt;&gt;"",SUM(K$2:K1835),"")</f>
        <v>548.57680934188443</v>
      </c>
      <c r="M1835">
        <f t="shared" si="231"/>
        <v>6.8937410385429443E-2</v>
      </c>
      <c r="N1835">
        <f>IF(M1835&lt;&gt;"",SUM(M$2:M1835),"")</f>
        <v>340.89084730568578</v>
      </c>
      <c r="O1835">
        <v>1</v>
      </c>
    </row>
    <row r="1836" spans="1:15" x14ac:dyDescent="0.25">
      <c r="A1836">
        <v>1835</v>
      </c>
      <c r="B1836" t="s">
        <v>4027</v>
      </c>
      <c r="C1836" t="s">
        <v>4028</v>
      </c>
      <c r="D1836" t="s">
        <v>335</v>
      </c>
      <c r="E1836" t="str">
        <f t="shared" si="224"/>
        <v>55.17267000</v>
      </c>
      <c r="F1836" t="str">
        <f t="shared" si="225"/>
        <v>-3.39580000</v>
      </c>
      <c r="G1836">
        <f t="shared" si="226"/>
        <v>0.96300845313399752</v>
      </c>
      <c r="H1836">
        <f t="shared" si="227"/>
        <v>-5.936807263828791E-2</v>
      </c>
      <c r="I1836">
        <f t="shared" si="228"/>
        <v>0.96294474861629975</v>
      </c>
      <c r="J1836">
        <f t="shared" si="229"/>
        <v>-5.9267890739223443E-2</v>
      </c>
      <c r="K1836">
        <f t="shared" si="230"/>
        <v>0.54550991971580287</v>
      </c>
      <c r="L1836">
        <f>IF(K1836&lt;&gt;"",SUM(K$2:K1836),"")</f>
        <v>549.12231926160018</v>
      </c>
      <c r="M1836">
        <f t="shared" si="231"/>
        <v>0.33898505292024228</v>
      </c>
      <c r="N1836">
        <f>IF(M1836&lt;&gt;"",SUM(M$2:M1836),"")</f>
        <v>341.22983235860602</v>
      </c>
      <c r="O1836">
        <v>1</v>
      </c>
    </row>
    <row r="1837" spans="1:15" x14ac:dyDescent="0.25">
      <c r="A1837">
        <v>1836</v>
      </c>
      <c r="B1837" t="s">
        <v>4029</v>
      </c>
      <c r="C1837" t="s">
        <v>4030</v>
      </c>
      <c r="D1837" t="s">
        <v>256</v>
      </c>
      <c r="E1837" t="str">
        <f t="shared" si="224"/>
        <v>55.17167000</v>
      </c>
      <c r="F1837" t="str">
        <f t="shared" si="225"/>
        <v>-3.39453000</v>
      </c>
      <c r="G1837">
        <f t="shared" si="226"/>
        <v>0.96294474861629975</v>
      </c>
      <c r="H1837">
        <f t="shared" si="227"/>
        <v>-5.9267890739223443E-2</v>
      </c>
      <c r="I1837">
        <f t="shared" si="228"/>
        <v>0.96292729532377985</v>
      </c>
      <c r="J1837">
        <f t="shared" si="229"/>
        <v>-5.9245725057723117E-2</v>
      </c>
      <c r="K1837">
        <f t="shared" si="230"/>
        <v>0.13736415904932753</v>
      </c>
      <c r="L1837">
        <f>IF(K1837&lt;&gt;"",SUM(K$2:K1837),"")</f>
        <v>549.25968342064948</v>
      </c>
      <c r="M1837">
        <f t="shared" si="231"/>
        <v>8.5359395020607076E-2</v>
      </c>
      <c r="N1837">
        <f>IF(M1837&lt;&gt;"",SUM(M$2:M1837),"")</f>
        <v>341.31519175362661</v>
      </c>
      <c r="O1837">
        <v>1</v>
      </c>
    </row>
    <row r="1838" spans="1:15" x14ac:dyDescent="0.25">
      <c r="A1838">
        <v>1837</v>
      </c>
      <c r="B1838" t="s">
        <v>4031</v>
      </c>
      <c r="C1838" t="s">
        <v>4032</v>
      </c>
      <c r="D1838" t="s">
        <v>64</v>
      </c>
      <c r="E1838" t="str">
        <f t="shared" si="224"/>
        <v>55.16618000</v>
      </c>
      <c r="F1838" t="str">
        <f t="shared" si="225"/>
        <v>-3.38873000</v>
      </c>
      <c r="G1838">
        <f t="shared" si="226"/>
        <v>0.96292729532377985</v>
      </c>
      <c r="H1838">
        <f t="shared" si="227"/>
        <v>-5.9245725057723117E-2</v>
      </c>
      <c r="I1838">
        <f t="shared" si="228"/>
        <v>0.96283147674784542</v>
      </c>
      <c r="J1838">
        <f t="shared" si="229"/>
        <v>-5.9144495961107435E-2</v>
      </c>
      <c r="K1838">
        <f t="shared" si="230"/>
        <v>0.7129860138944859</v>
      </c>
      <c r="L1838">
        <f>IF(K1838&lt;&gt;"",SUM(K$2:K1838),"")</f>
        <v>549.97266943454395</v>
      </c>
      <c r="M1838">
        <f t="shared" si="231"/>
        <v>0.44305629085045828</v>
      </c>
      <c r="N1838">
        <f>IF(M1838&lt;&gt;"",SUM(M$2:M1838),"")</f>
        <v>341.75824804447706</v>
      </c>
      <c r="O1838">
        <v>1</v>
      </c>
    </row>
    <row r="1839" spans="1:15" x14ac:dyDescent="0.25">
      <c r="A1839">
        <v>1838</v>
      </c>
      <c r="B1839" t="s">
        <v>4033</v>
      </c>
      <c r="C1839" t="s">
        <v>4034</v>
      </c>
      <c r="D1839" t="s">
        <v>358</v>
      </c>
      <c r="E1839" t="str">
        <f t="shared" si="224"/>
        <v>55.16556000</v>
      </c>
      <c r="F1839" t="str">
        <f t="shared" si="225"/>
        <v>-3.38823000</v>
      </c>
      <c r="G1839">
        <f t="shared" si="226"/>
        <v>0.96283147674784542</v>
      </c>
      <c r="H1839">
        <f t="shared" si="227"/>
        <v>-5.9144495961107435E-2</v>
      </c>
      <c r="I1839">
        <f t="shared" si="228"/>
        <v>0.96282065570648301</v>
      </c>
      <c r="J1839">
        <f t="shared" si="229"/>
        <v>-5.9135769314847472E-2</v>
      </c>
      <c r="K1839">
        <f t="shared" si="230"/>
        <v>7.5903724407428763E-2</v>
      </c>
      <c r="L1839">
        <f>IF(K1839&lt;&gt;"",SUM(K$2:K1839),"")</f>
        <v>550.0485731589514</v>
      </c>
      <c r="M1839">
        <f t="shared" si="231"/>
        <v>4.7167296331660724E-2</v>
      </c>
      <c r="N1839">
        <f>IF(M1839&lt;&gt;"",SUM(M$2:M1839),"")</f>
        <v>341.80541534080874</v>
      </c>
      <c r="O1839">
        <v>1</v>
      </c>
    </row>
    <row r="1840" spans="1:15" x14ac:dyDescent="0.25">
      <c r="A1840">
        <v>1839</v>
      </c>
      <c r="B1840" t="s">
        <v>4035</v>
      </c>
      <c r="C1840" t="s">
        <v>4036</v>
      </c>
      <c r="D1840" t="s">
        <v>391</v>
      </c>
      <c r="E1840" t="str">
        <f t="shared" si="224"/>
        <v>55.16440000</v>
      </c>
      <c r="F1840" t="str">
        <f t="shared" si="225"/>
        <v>-3.38753000</v>
      </c>
      <c r="G1840">
        <f t="shared" si="226"/>
        <v>0.96282065570648301</v>
      </c>
      <c r="H1840">
        <f t="shared" si="227"/>
        <v>-5.9135769314847472E-2</v>
      </c>
      <c r="I1840">
        <f t="shared" si="228"/>
        <v>0.96280040988715998</v>
      </c>
      <c r="J1840">
        <f t="shared" si="229"/>
        <v>-5.9123552010083506E-2</v>
      </c>
      <c r="K1840">
        <f t="shared" si="230"/>
        <v>0.1364339804074779</v>
      </c>
      <c r="L1840">
        <f>IF(K1840&lt;&gt;"",SUM(K$2:K1840),"")</f>
        <v>550.18500713935885</v>
      </c>
      <c r="M1840">
        <f t="shared" si="231"/>
        <v>8.4781373164841467E-2</v>
      </c>
      <c r="N1840">
        <f>IF(M1840&lt;&gt;"",SUM(M$2:M1840),"")</f>
        <v>341.89019671397358</v>
      </c>
      <c r="O1840">
        <v>1</v>
      </c>
    </row>
    <row r="1841" spans="1:15" x14ac:dyDescent="0.25">
      <c r="A1841">
        <v>1840</v>
      </c>
      <c r="B1841" t="s">
        <v>4037</v>
      </c>
      <c r="C1841" t="s">
        <v>4038</v>
      </c>
      <c r="D1841" t="s">
        <v>388</v>
      </c>
      <c r="E1841" t="str">
        <f t="shared" si="224"/>
        <v>55.14934000</v>
      </c>
      <c r="F1841" t="str">
        <f t="shared" si="225"/>
        <v>-3.38201000</v>
      </c>
      <c r="G1841">
        <f t="shared" si="226"/>
        <v>0.96280040988715998</v>
      </c>
      <c r="H1841">
        <f t="shared" si="227"/>
        <v>-5.9123552010083506E-2</v>
      </c>
      <c r="I1841">
        <f t="shared" si="228"/>
        <v>0.96253756330180962</v>
      </c>
      <c r="J1841">
        <f t="shared" si="229"/>
        <v>-5.9027209835373427E-2</v>
      </c>
      <c r="K1841">
        <f t="shared" si="230"/>
        <v>1.7109200969918974</v>
      </c>
      <c r="L1841">
        <f>IF(K1841&lt;&gt;"",SUM(K$2:K1841),"")</f>
        <v>551.89592723635076</v>
      </c>
      <c r="M1841">
        <f t="shared" si="231"/>
        <v>1.0631820222870698</v>
      </c>
      <c r="N1841">
        <f>IF(M1841&lt;&gt;"",SUM(M$2:M1841),"")</f>
        <v>342.95337873626067</v>
      </c>
      <c r="O1841">
        <v>1</v>
      </c>
    </row>
    <row r="1842" spans="1:15" x14ac:dyDescent="0.25">
      <c r="A1842">
        <v>1841</v>
      </c>
      <c r="B1842" t="s">
        <v>4039</v>
      </c>
      <c r="C1842" t="s">
        <v>4040</v>
      </c>
      <c r="D1842" t="s">
        <v>1040</v>
      </c>
      <c r="E1842" t="str">
        <f t="shared" si="224"/>
        <v>55.14873000</v>
      </c>
      <c r="F1842" t="str">
        <f t="shared" si="225"/>
        <v>-3.38166000</v>
      </c>
      <c r="G1842">
        <f t="shared" si="226"/>
        <v>0.96253756330180962</v>
      </c>
      <c r="H1842">
        <f t="shared" si="227"/>
        <v>-5.9027209835373427E-2</v>
      </c>
      <c r="I1842">
        <f t="shared" si="228"/>
        <v>0.96252691679337243</v>
      </c>
      <c r="J1842">
        <f t="shared" si="229"/>
        <v>-5.9021101182991448E-2</v>
      </c>
      <c r="K1842">
        <f t="shared" si="230"/>
        <v>7.1381748900290587E-2</v>
      </c>
      <c r="L1842">
        <f>IF(K1842&lt;&gt;"",SUM(K$2:K1842),"")</f>
        <v>551.96730898525107</v>
      </c>
      <c r="M1842">
        <f t="shared" si="231"/>
        <v>4.4357297739169743E-2</v>
      </c>
      <c r="N1842">
        <f>IF(M1842&lt;&gt;"",SUM(M$2:M1842),"")</f>
        <v>342.99773603399984</v>
      </c>
      <c r="O1842">
        <v>1</v>
      </c>
    </row>
    <row r="1843" spans="1:15" x14ac:dyDescent="0.25">
      <c r="A1843">
        <v>1842</v>
      </c>
      <c r="B1843" t="s">
        <v>4041</v>
      </c>
      <c r="C1843" t="s">
        <v>4042</v>
      </c>
      <c r="D1843" t="s">
        <v>619</v>
      </c>
      <c r="E1843" t="str">
        <f t="shared" si="224"/>
        <v>55.14747000</v>
      </c>
      <c r="F1843" t="str">
        <f t="shared" si="225"/>
        <v>-3.38073000</v>
      </c>
      <c r="G1843">
        <f t="shared" si="226"/>
        <v>0.96252691679337243</v>
      </c>
      <c r="H1843">
        <f t="shared" si="227"/>
        <v>-5.9021101182991448E-2</v>
      </c>
      <c r="I1843">
        <f t="shared" si="228"/>
        <v>0.96250492564479717</v>
      </c>
      <c r="J1843">
        <f t="shared" si="229"/>
        <v>-5.9004869620947892E-2</v>
      </c>
      <c r="K1843">
        <f t="shared" si="230"/>
        <v>0.15205861090866213</v>
      </c>
      <c r="L1843">
        <f>IF(K1843&lt;&gt;"",SUM(K$2:K1843),"")</f>
        <v>552.11936759615969</v>
      </c>
      <c r="M1843">
        <f t="shared" si="231"/>
        <v>9.4490667177427934E-2</v>
      </c>
      <c r="N1843">
        <f>IF(M1843&lt;&gt;"",SUM(M$2:M1843),"")</f>
        <v>343.09222670117725</v>
      </c>
      <c r="O1843">
        <v>1</v>
      </c>
    </row>
    <row r="1844" spans="1:15" x14ac:dyDescent="0.25">
      <c r="A1844">
        <v>1843</v>
      </c>
      <c r="B1844" t="s">
        <v>4043</v>
      </c>
      <c r="C1844" t="s">
        <v>4044</v>
      </c>
      <c r="D1844" t="s">
        <v>67</v>
      </c>
      <c r="E1844" t="str">
        <f t="shared" si="224"/>
        <v>55.14623000</v>
      </c>
      <c r="F1844" t="str">
        <f t="shared" si="225"/>
        <v>-3.37944000</v>
      </c>
      <c r="G1844">
        <f t="shared" si="226"/>
        <v>0.96250492564479717</v>
      </c>
      <c r="H1844">
        <f t="shared" si="227"/>
        <v>-5.9004869620947892E-2</v>
      </c>
      <c r="I1844">
        <f t="shared" si="228"/>
        <v>0.96248328356207269</v>
      </c>
      <c r="J1844">
        <f t="shared" si="229"/>
        <v>-5.8982354873597174E-2</v>
      </c>
      <c r="K1844">
        <f t="shared" si="230"/>
        <v>0.1604087712374338</v>
      </c>
      <c r="L1844">
        <f>IF(K1844&lt;&gt;"",SUM(K$2:K1844),"")</f>
        <v>552.27977636739718</v>
      </c>
      <c r="M1844">
        <f t="shared" si="231"/>
        <v>9.9679536231203958E-2</v>
      </c>
      <c r="N1844">
        <f>IF(M1844&lt;&gt;"",SUM(M$2:M1844),"")</f>
        <v>343.19190623740843</v>
      </c>
      <c r="O1844">
        <v>1</v>
      </c>
    </row>
    <row r="1845" spans="1:15" x14ac:dyDescent="0.25">
      <c r="A1845">
        <v>1844</v>
      </c>
      <c r="B1845" t="s">
        <v>4045</v>
      </c>
      <c r="C1845" t="s">
        <v>4046</v>
      </c>
      <c r="D1845" t="s">
        <v>29</v>
      </c>
      <c r="E1845" t="str">
        <f t="shared" si="224"/>
        <v>55.14396000</v>
      </c>
      <c r="F1845" t="str">
        <f t="shared" si="225"/>
        <v>-3.37626000</v>
      </c>
      <c r="G1845">
        <f t="shared" si="226"/>
        <v>0.96248328356207269</v>
      </c>
      <c r="H1845">
        <f t="shared" si="227"/>
        <v>-5.8982354873597174E-2</v>
      </c>
      <c r="I1845">
        <f t="shared" si="228"/>
        <v>0.96244366458805219</v>
      </c>
      <c r="J1845">
        <f t="shared" si="229"/>
        <v>-5.8926853403383744E-2</v>
      </c>
      <c r="K1845">
        <f t="shared" si="230"/>
        <v>0.32334092842678053</v>
      </c>
      <c r="L1845">
        <f>IF(K1845&lt;&gt;"",SUM(K$2:K1845),"")</f>
        <v>552.60311729582395</v>
      </c>
      <c r="M1845">
        <f t="shared" si="231"/>
        <v>0.20092712849499672</v>
      </c>
      <c r="N1845">
        <f>IF(M1845&lt;&gt;"",SUM(M$2:M1845),"")</f>
        <v>343.39283336590341</v>
      </c>
      <c r="O1845">
        <v>1</v>
      </c>
    </row>
    <row r="1846" spans="1:15" x14ac:dyDescent="0.25">
      <c r="A1846">
        <v>1845</v>
      </c>
      <c r="B1846" t="s">
        <v>4047</v>
      </c>
      <c r="C1846" t="s">
        <v>4048</v>
      </c>
      <c r="D1846" t="s">
        <v>440</v>
      </c>
      <c r="E1846" t="str">
        <f t="shared" si="224"/>
        <v>55.14193000</v>
      </c>
      <c r="F1846" t="str">
        <f t="shared" si="225"/>
        <v>-3.37385000</v>
      </c>
      <c r="G1846">
        <f t="shared" si="226"/>
        <v>0.96244366458805219</v>
      </c>
      <c r="H1846">
        <f t="shared" si="227"/>
        <v>-5.8926853403383744E-2</v>
      </c>
      <c r="I1846">
        <f t="shared" si="228"/>
        <v>0.96240823440423673</v>
      </c>
      <c r="J1846">
        <f t="shared" si="229"/>
        <v>-5.8884790968410684E-2</v>
      </c>
      <c r="K1846">
        <f t="shared" si="230"/>
        <v>0.27278140963541908</v>
      </c>
      <c r="L1846">
        <f>IF(K1846&lt;&gt;"",SUM(K$2:K1846),"")</f>
        <v>552.87589870545935</v>
      </c>
      <c r="M1846">
        <f t="shared" si="231"/>
        <v>0.16950896260345694</v>
      </c>
      <c r="N1846">
        <f>IF(M1846&lt;&gt;"",SUM(M$2:M1846),"")</f>
        <v>343.56234232850687</v>
      </c>
      <c r="O1846">
        <v>1</v>
      </c>
    </row>
    <row r="1847" spans="1:15" x14ac:dyDescent="0.25">
      <c r="A1847">
        <v>1846</v>
      </c>
      <c r="B1847" t="s">
        <v>4049</v>
      </c>
      <c r="C1847" t="s">
        <v>4050</v>
      </c>
      <c r="D1847" t="s">
        <v>70</v>
      </c>
      <c r="E1847" t="str">
        <f t="shared" si="224"/>
        <v>55.13947000</v>
      </c>
      <c r="F1847" t="str">
        <f t="shared" si="225"/>
        <v>-3.37174000</v>
      </c>
      <c r="G1847">
        <f t="shared" si="226"/>
        <v>0.96240823440423673</v>
      </c>
      <c r="H1847">
        <f t="shared" si="227"/>
        <v>-5.8884790968410684E-2</v>
      </c>
      <c r="I1847">
        <f t="shared" si="228"/>
        <v>0.96236529930463777</v>
      </c>
      <c r="J1847">
        <f t="shared" si="229"/>
        <v>-5.8847964521193605E-2</v>
      </c>
      <c r="K1847">
        <f t="shared" si="230"/>
        <v>0.30464228269767601</v>
      </c>
      <c r="L1847">
        <f>IF(K1847&lt;&gt;"",SUM(K$2:K1847),"")</f>
        <v>553.18054098815708</v>
      </c>
      <c r="M1847">
        <f t="shared" si="231"/>
        <v>0.18930761218020709</v>
      </c>
      <c r="N1847">
        <f>IF(M1847&lt;&gt;"",SUM(M$2:M1847),"")</f>
        <v>343.75164994068706</v>
      </c>
      <c r="O1847">
        <v>1</v>
      </c>
    </row>
    <row r="1848" spans="1:15" x14ac:dyDescent="0.25">
      <c r="A1848">
        <v>1847</v>
      </c>
      <c r="B1848" t="s">
        <v>4051</v>
      </c>
      <c r="C1848" t="s">
        <v>4052</v>
      </c>
      <c r="D1848" t="s">
        <v>358</v>
      </c>
      <c r="E1848" t="str">
        <f t="shared" si="224"/>
        <v>55.13822000</v>
      </c>
      <c r="F1848" t="str">
        <f t="shared" si="225"/>
        <v>-3.37096000</v>
      </c>
      <c r="G1848">
        <f t="shared" si="226"/>
        <v>0.96236529930463777</v>
      </c>
      <c r="H1848">
        <f t="shared" si="227"/>
        <v>-5.8847964521193605E-2</v>
      </c>
      <c r="I1848">
        <f t="shared" si="228"/>
        <v>0.96234348268898773</v>
      </c>
      <c r="J1848">
        <f t="shared" si="229"/>
        <v>-5.8834350953028053E-2</v>
      </c>
      <c r="K1848">
        <f t="shared" si="230"/>
        <v>0.14757010345304944</v>
      </c>
      <c r="L1848">
        <f>IF(K1848&lt;&gt;"",SUM(K$2:K1848),"")</f>
        <v>553.32811109161014</v>
      </c>
      <c r="M1848">
        <f t="shared" si="231"/>
        <v>9.1701465950497996E-2</v>
      </c>
      <c r="N1848">
        <f>IF(M1848&lt;&gt;"",SUM(M$2:M1848),"")</f>
        <v>343.84335140663757</v>
      </c>
      <c r="O1848">
        <v>1</v>
      </c>
    </row>
    <row r="1849" spans="1:15" x14ac:dyDescent="0.25">
      <c r="A1849">
        <v>1848</v>
      </c>
      <c r="B1849" t="s">
        <v>4053</v>
      </c>
      <c r="C1849" t="s">
        <v>4054</v>
      </c>
      <c r="D1849" t="s">
        <v>328</v>
      </c>
      <c r="E1849" t="str">
        <f t="shared" si="224"/>
        <v>55.12045000</v>
      </c>
      <c r="F1849" t="str">
        <f t="shared" si="225"/>
        <v>-3.36255000</v>
      </c>
      <c r="G1849">
        <f t="shared" si="226"/>
        <v>0.96234348268898773</v>
      </c>
      <c r="H1849">
        <f t="shared" si="227"/>
        <v>-5.8834350953028053E-2</v>
      </c>
      <c r="I1849">
        <f t="shared" si="228"/>
        <v>0.96203333768090826</v>
      </c>
      <c r="J1849">
        <f t="shared" si="229"/>
        <v>-5.8687568762935328E-2</v>
      </c>
      <c r="K1849">
        <f t="shared" si="230"/>
        <v>2.0469890520873224</v>
      </c>
      <c r="L1849">
        <f>IF(K1849&lt;&gt;"",SUM(K$2:K1849),"")</f>
        <v>555.37510014369741</v>
      </c>
      <c r="M1849">
        <f t="shared" si="231"/>
        <v>1.27201846762105</v>
      </c>
      <c r="N1849">
        <f>IF(M1849&lt;&gt;"",SUM(M$2:M1849),"")</f>
        <v>345.11536987425859</v>
      </c>
      <c r="O1849">
        <v>1</v>
      </c>
    </row>
    <row r="1850" spans="1:15" x14ac:dyDescent="0.25">
      <c r="A1850">
        <v>1849</v>
      </c>
      <c r="B1850" t="s">
        <v>4055</v>
      </c>
      <c r="C1850" t="s">
        <v>4056</v>
      </c>
      <c r="D1850" t="s">
        <v>319</v>
      </c>
      <c r="E1850" t="str">
        <f t="shared" si="224"/>
        <v>55.11756000</v>
      </c>
      <c r="F1850" t="str">
        <f t="shared" si="225"/>
        <v>-3.36090000</v>
      </c>
      <c r="G1850">
        <f t="shared" si="226"/>
        <v>0.96203333768090826</v>
      </c>
      <c r="H1850">
        <f t="shared" si="227"/>
        <v>-5.8687568762935328E-2</v>
      </c>
      <c r="I1850">
        <f t="shared" si="228"/>
        <v>0.96198289766552569</v>
      </c>
      <c r="J1850">
        <f t="shared" si="229"/>
        <v>-5.8658770830277422E-2</v>
      </c>
      <c r="K1850">
        <f t="shared" si="230"/>
        <v>0.338048399922799</v>
      </c>
      <c r="L1850">
        <f>IF(K1850&lt;&gt;"",SUM(K$2:K1850),"")</f>
        <v>555.71314854362026</v>
      </c>
      <c r="M1850">
        <f t="shared" si="231"/>
        <v>0.21006649117789378</v>
      </c>
      <c r="N1850">
        <f>IF(M1850&lt;&gt;"",SUM(M$2:M1850),"")</f>
        <v>345.32543636543647</v>
      </c>
      <c r="O1850">
        <v>1</v>
      </c>
    </row>
    <row r="1851" spans="1:15" x14ac:dyDescent="0.25">
      <c r="A1851">
        <v>1850</v>
      </c>
      <c r="B1851" t="s">
        <v>4057</v>
      </c>
      <c r="C1851" t="s">
        <v>4058</v>
      </c>
      <c r="D1851" t="s">
        <v>38</v>
      </c>
      <c r="E1851" t="str">
        <f t="shared" si="224"/>
        <v>55.11441000</v>
      </c>
      <c r="F1851" t="str">
        <f t="shared" si="225"/>
        <v>-3.35869000</v>
      </c>
      <c r="G1851">
        <f t="shared" si="226"/>
        <v>0.96198289766552569</v>
      </c>
      <c r="H1851">
        <f t="shared" si="227"/>
        <v>-5.8658770830277422E-2</v>
      </c>
      <c r="I1851">
        <f t="shared" si="228"/>
        <v>0.96192791979408798</v>
      </c>
      <c r="J1851">
        <f t="shared" si="229"/>
        <v>-5.8620199053808345E-2</v>
      </c>
      <c r="K1851">
        <f t="shared" si="230"/>
        <v>0.37740869511128139</v>
      </c>
      <c r="L1851">
        <f>IF(K1851&lt;&gt;"",SUM(K$2:K1851),"")</f>
        <v>556.09055723873155</v>
      </c>
      <c r="M1851">
        <f t="shared" si="231"/>
        <v>0.23452535299726307</v>
      </c>
      <c r="N1851">
        <f>IF(M1851&lt;&gt;"",SUM(M$2:M1851),"")</f>
        <v>345.55996171843373</v>
      </c>
      <c r="O1851">
        <v>1</v>
      </c>
    </row>
    <row r="1852" spans="1:15" x14ac:dyDescent="0.25">
      <c r="A1852">
        <v>1851</v>
      </c>
      <c r="B1852" t="s">
        <v>4059</v>
      </c>
      <c r="C1852" t="s">
        <v>4060</v>
      </c>
      <c r="D1852" t="s">
        <v>41</v>
      </c>
      <c r="E1852" t="str">
        <f t="shared" si="224"/>
        <v>55.10899000</v>
      </c>
      <c r="F1852" t="str">
        <f t="shared" si="225"/>
        <v>-3.35440000</v>
      </c>
      <c r="G1852">
        <f t="shared" si="226"/>
        <v>0.96192791979408798</v>
      </c>
      <c r="H1852">
        <f t="shared" si="227"/>
        <v>-5.8620199053808345E-2</v>
      </c>
      <c r="I1852">
        <f t="shared" si="228"/>
        <v>0.96183332294862989</v>
      </c>
      <c r="J1852">
        <f t="shared" si="229"/>
        <v>-5.8545324428897788E-2</v>
      </c>
      <c r="K1852">
        <f t="shared" si="230"/>
        <v>0.66156283475282107</v>
      </c>
      <c r="L1852">
        <f>IF(K1852&lt;&gt;"",SUM(K$2:K1852),"")</f>
        <v>556.75212007348432</v>
      </c>
      <c r="M1852">
        <f t="shared" si="231"/>
        <v>0.41110143820223177</v>
      </c>
      <c r="N1852">
        <f>IF(M1852&lt;&gt;"",SUM(M$2:M1852),"")</f>
        <v>345.97106315663598</v>
      </c>
      <c r="O1852">
        <v>1</v>
      </c>
    </row>
    <row r="1853" spans="1:15" x14ac:dyDescent="0.25">
      <c r="A1853">
        <v>1852</v>
      </c>
      <c r="B1853" t="s">
        <v>4061</v>
      </c>
      <c r="C1853" t="s">
        <v>4062</v>
      </c>
      <c r="D1853" t="s">
        <v>296</v>
      </c>
      <c r="E1853" t="str">
        <f t="shared" si="224"/>
        <v>55.10682000</v>
      </c>
      <c r="F1853" t="str">
        <f t="shared" si="225"/>
        <v>-3.35250000</v>
      </c>
      <c r="G1853">
        <f t="shared" si="226"/>
        <v>0.96183332294862989</v>
      </c>
      <c r="H1853">
        <f t="shared" si="227"/>
        <v>-5.8545324428897788E-2</v>
      </c>
      <c r="I1853">
        <f t="shared" si="228"/>
        <v>0.96179544930386163</v>
      </c>
      <c r="J1853">
        <f t="shared" si="229"/>
        <v>-5.8512163173109893E-2</v>
      </c>
      <c r="K1853">
        <f t="shared" si="230"/>
        <v>0.26986643843866398</v>
      </c>
      <c r="L1853">
        <f>IF(K1853&lt;&gt;"",SUM(K$2:K1853),"")</f>
        <v>557.02198651192293</v>
      </c>
      <c r="M1853">
        <f t="shared" si="231"/>
        <v>0.16769757177502287</v>
      </c>
      <c r="N1853">
        <f>IF(M1853&lt;&gt;"",SUM(M$2:M1853),"")</f>
        <v>346.138760728411</v>
      </c>
      <c r="O1853">
        <v>1</v>
      </c>
    </row>
    <row r="1854" spans="1:15" x14ac:dyDescent="0.25">
      <c r="A1854">
        <v>1853</v>
      </c>
      <c r="B1854" t="s">
        <v>4063</v>
      </c>
      <c r="C1854" t="s">
        <v>4064</v>
      </c>
      <c r="D1854" t="s">
        <v>316</v>
      </c>
      <c r="E1854" t="str">
        <f t="shared" si="224"/>
        <v>55.10528000</v>
      </c>
      <c r="F1854" t="str">
        <f t="shared" si="225"/>
        <v>-3.35083000</v>
      </c>
      <c r="G1854">
        <f t="shared" si="226"/>
        <v>0.96179544930386163</v>
      </c>
      <c r="H1854">
        <f t="shared" si="227"/>
        <v>-5.8512163173109893E-2</v>
      </c>
      <c r="I1854">
        <f t="shared" si="228"/>
        <v>0.96176857123338089</v>
      </c>
      <c r="J1854">
        <f t="shared" si="229"/>
        <v>-5.8483016174601596E-2</v>
      </c>
      <c r="K1854">
        <f t="shared" si="230"/>
        <v>0.20151371649551986</v>
      </c>
      <c r="L1854">
        <f>IF(K1854&lt;&gt;"",SUM(K$2:K1854),"")</f>
        <v>557.2235002284184</v>
      </c>
      <c r="M1854">
        <f t="shared" si="231"/>
        <v>0.12522254019867574</v>
      </c>
      <c r="N1854">
        <f>IF(M1854&lt;&gt;"",SUM(M$2:M1854),"")</f>
        <v>346.26398326860965</v>
      </c>
      <c r="O1854">
        <v>1</v>
      </c>
    </row>
    <row r="1855" spans="1:15" x14ac:dyDescent="0.25">
      <c r="A1855">
        <v>1854</v>
      </c>
      <c r="B1855" t="s">
        <v>4065</v>
      </c>
      <c r="C1855" t="s">
        <v>4066</v>
      </c>
      <c r="D1855" t="s">
        <v>335</v>
      </c>
      <c r="E1855" t="str">
        <f t="shared" si="224"/>
        <v>55.10410000</v>
      </c>
      <c r="F1855" t="str">
        <f t="shared" si="225"/>
        <v>-3.34929000</v>
      </c>
      <c r="G1855">
        <f t="shared" si="226"/>
        <v>0.96176857123338089</v>
      </c>
      <c r="H1855">
        <f t="shared" si="227"/>
        <v>-5.8483016174601596E-2</v>
      </c>
      <c r="I1855">
        <f t="shared" si="228"/>
        <v>0.96174797634820741</v>
      </c>
      <c r="J1855">
        <f t="shared" si="229"/>
        <v>-5.8456138104120883E-2</v>
      </c>
      <c r="K1855">
        <f t="shared" si="230"/>
        <v>0.163746134628314</v>
      </c>
      <c r="L1855">
        <f>IF(K1855&lt;&gt;"",SUM(K$2:K1855),"")</f>
        <v>557.38724636304676</v>
      </c>
      <c r="M1855">
        <f t="shared" si="231"/>
        <v>0.1017534055867988</v>
      </c>
      <c r="N1855">
        <f>IF(M1855&lt;&gt;"",SUM(M$2:M1855),"")</f>
        <v>346.36573667419646</v>
      </c>
      <c r="O1855">
        <v>1</v>
      </c>
    </row>
    <row r="1856" spans="1:15" x14ac:dyDescent="0.25">
      <c r="A1856">
        <v>1855</v>
      </c>
      <c r="B1856" t="s">
        <v>4067</v>
      </c>
      <c r="C1856" t="s">
        <v>4068</v>
      </c>
      <c r="D1856" t="s">
        <v>316</v>
      </c>
      <c r="E1856" t="str">
        <f t="shared" si="224"/>
        <v>55.10259000</v>
      </c>
      <c r="F1856" t="str">
        <f t="shared" si="225"/>
        <v>-3.34690000</v>
      </c>
      <c r="G1856">
        <f t="shared" si="226"/>
        <v>0.96174797634820741</v>
      </c>
      <c r="H1856">
        <f t="shared" si="227"/>
        <v>-5.8456138104120883E-2</v>
      </c>
      <c r="I1856">
        <f t="shared" si="228"/>
        <v>0.96172162187650223</v>
      </c>
      <c r="J1856">
        <f t="shared" si="229"/>
        <v>-5.8414424734998215E-2</v>
      </c>
      <c r="K1856">
        <f t="shared" si="230"/>
        <v>0.22651170176018542</v>
      </c>
      <c r="L1856">
        <f>IF(K1856&lt;&gt;"",SUM(K$2:K1856),"")</f>
        <v>557.61375806480692</v>
      </c>
      <c r="M1856">
        <f t="shared" si="231"/>
        <v>0.14075652601923938</v>
      </c>
      <c r="N1856">
        <f>IF(M1856&lt;&gt;"",SUM(M$2:M1856),"")</f>
        <v>346.50649320021569</v>
      </c>
      <c r="O1856">
        <v>1</v>
      </c>
    </row>
    <row r="1857" spans="1:15" x14ac:dyDescent="0.25">
      <c r="A1857">
        <v>1856</v>
      </c>
      <c r="B1857" t="s">
        <v>4069</v>
      </c>
      <c r="C1857" t="s">
        <v>4070</v>
      </c>
      <c r="D1857" t="s">
        <v>38</v>
      </c>
      <c r="E1857" t="str">
        <f t="shared" si="224"/>
        <v>55.10172000</v>
      </c>
      <c r="F1857" t="str">
        <f t="shared" si="225"/>
        <v>-3.34526000</v>
      </c>
      <c r="G1857">
        <f t="shared" si="226"/>
        <v>0.96172162187650223</v>
      </c>
      <c r="H1857">
        <f t="shared" si="227"/>
        <v>-5.8414424734998215E-2</v>
      </c>
      <c r="I1857">
        <f t="shared" si="228"/>
        <v>0.96170643751200979</v>
      </c>
      <c r="J1857">
        <f t="shared" si="229"/>
        <v>-5.8385801335265511E-2</v>
      </c>
      <c r="K1857">
        <f t="shared" si="230"/>
        <v>0.14227947753737946</v>
      </c>
      <c r="L1857">
        <f>IF(K1857&lt;&gt;"",SUM(K$2:K1857),"")</f>
        <v>557.7560375423443</v>
      </c>
      <c r="M1857">
        <f t="shared" si="231"/>
        <v>8.8413820682857525E-2</v>
      </c>
      <c r="N1857">
        <f>IF(M1857&lt;&gt;"",SUM(M$2:M1857),"")</f>
        <v>346.59490702089852</v>
      </c>
      <c r="O1857">
        <v>1</v>
      </c>
    </row>
    <row r="1858" spans="1:15" x14ac:dyDescent="0.25">
      <c r="A1858">
        <v>1857</v>
      </c>
      <c r="B1858" t="s">
        <v>4071</v>
      </c>
      <c r="C1858" t="s">
        <v>4072</v>
      </c>
      <c r="D1858" t="s">
        <v>319</v>
      </c>
      <c r="E1858" t="str">
        <f t="shared" si="224"/>
        <v>55.10053000</v>
      </c>
      <c r="F1858" t="str">
        <f t="shared" si="225"/>
        <v>-3.34247000</v>
      </c>
      <c r="G1858">
        <f t="shared" si="226"/>
        <v>0.96170643751200979</v>
      </c>
      <c r="H1858">
        <f t="shared" si="227"/>
        <v>-5.8385801335265511E-2</v>
      </c>
      <c r="I1858">
        <f t="shared" si="228"/>
        <v>0.96168566809391109</v>
      </c>
      <c r="J1858">
        <f t="shared" si="229"/>
        <v>-5.8337106649134871E-2</v>
      </c>
      <c r="K1858">
        <f t="shared" si="230"/>
        <v>0.2213893184158171</v>
      </c>
      <c r="L1858">
        <f>IF(K1858&lt;&gt;"",SUM(K$2:K1858),"")</f>
        <v>557.97742686076015</v>
      </c>
      <c r="M1858">
        <f t="shared" si="231"/>
        <v>0.13757342828570396</v>
      </c>
      <c r="N1858">
        <f>IF(M1858&lt;&gt;"",SUM(M$2:M1858),"")</f>
        <v>346.73248044918421</v>
      </c>
      <c r="O1858">
        <v>1</v>
      </c>
    </row>
    <row r="1859" spans="1:15" x14ac:dyDescent="0.25">
      <c r="A1859">
        <v>1858</v>
      </c>
      <c r="B1859" t="s">
        <v>4073</v>
      </c>
      <c r="C1859" t="s">
        <v>4074</v>
      </c>
      <c r="D1859" t="s">
        <v>319</v>
      </c>
      <c r="E1859" t="str">
        <f t="shared" ref="E1859:E1922" si="232">B1860</f>
        <v>55.09985000</v>
      </c>
      <c r="F1859" t="str">
        <f t="shared" ref="F1859:F1922" si="233">C1860</f>
        <v>-3.34056000</v>
      </c>
      <c r="G1859">
        <f t="shared" ref="G1859:G1922" si="234">(B1859/180)*PI()</f>
        <v>0.96168566809391109</v>
      </c>
      <c r="H1859">
        <f t="shared" ref="H1859:H1922" si="235">(C1859/180)*PI()</f>
        <v>-5.8337106649134871E-2</v>
      </c>
      <c r="I1859">
        <f t="shared" ref="I1859:I1922" si="236">(E1859/180)*PI()</f>
        <v>0.96167379985499757</v>
      </c>
      <c r="J1859">
        <f t="shared" ref="J1859:J1922" si="237">(F1859/180)*PI()</f>
        <v>-5.830377086042178E-2</v>
      </c>
      <c r="K1859">
        <f t="shared" ref="K1859:K1922" si="238">ACOS(SIN(G1859)*SIN(I1859)+COS(G1859)*COS(I1859)*COS(J1859-H1859))*6371</f>
        <v>0.14311772470134732</v>
      </c>
      <c r="L1859">
        <f>IF(K1859&lt;&gt;"",SUM(K$2:K1859),"")</f>
        <v>558.12054458546152</v>
      </c>
      <c r="M1859">
        <f t="shared" ref="M1859:M1922" si="239">ACOS(SIN(G1859)*SIN(I1859)+COS(G1859)*COS(I1859)*COS(J1859-H1859))*3959</f>
        <v>8.8934715443828916E-2</v>
      </c>
      <c r="N1859">
        <f>IF(M1859&lt;&gt;"",SUM(M$2:M1859),"")</f>
        <v>346.82141516462804</v>
      </c>
      <c r="O1859">
        <v>1</v>
      </c>
    </row>
    <row r="1860" spans="1:15" x14ac:dyDescent="0.25">
      <c r="A1860">
        <v>1859</v>
      </c>
      <c r="B1860" t="s">
        <v>4075</v>
      </c>
      <c r="C1860" t="s">
        <v>4076</v>
      </c>
      <c r="D1860" t="s">
        <v>319</v>
      </c>
      <c r="E1860" t="str">
        <f t="shared" si="232"/>
        <v>55.09730000</v>
      </c>
      <c r="F1860" t="str">
        <f t="shared" si="233"/>
        <v>-3.33126000</v>
      </c>
      <c r="G1860">
        <f t="shared" si="234"/>
        <v>0.96167379985499757</v>
      </c>
      <c r="H1860">
        <f t="shared" si="235"/>
        <v>-5.830377086042178E-2</v>
      </c>
      <c r="I1860">
        <f t="shared" si="236"/>
        <v>0.9616292939590716</v>
      </c>
      <c r="J1860">
        <f t="shared" si="237"/>
        <v>-5.8141455239986296E-2</v>
      </c>
      <c r="K1860">
        <f t="shared" si="238"/>
        <v>0.65611694533048093</v>
      </c>
      <c r="L1860">
        <f>IF(K1860&lt;&gt;"",SUM(K$2:K1860),"")</f>
        <v>558.77666153079201</v>
      </c>
      <c r="M1860">
        <f t="shared" si="239"/>
        <v>0.40771731071470318</v>
      </c>
      <c r="N1860">
        <f>IF(M1860&lt;&gt;"",SUM(M$2:M1860),"")</f>
        <v>347.22913247534274</v>
      </c>
      <c r="O1860">
        <v>1</v>
      </c>
    </row>
    <row r="1861" spans="1:15" x14ac:dyDescent="0.25">
      <c r="A1861">
        <v>1860</v>
      </c>
      <c r="B1861" t="s">
        <v>4077</v>
      </c>
      <c r="C1861" t="s">
        <v>4078</v>
      </c>
      <c r="D1861" t="s">
        <v>41</v>
      </c>
      <c r="E1861" t="str">
        <f t="shared" si="232"/>
        <v>55.09586000</v>
      </c>
      <c r="F1861" t="str">
        <f t="shared" si="233"/>
        <v>-3.32724000</v>
      </c>
      <c r="G1861">
        <f t="shared" si="234"/>
        <v>0.9616292939590716</v>
      </c>
      <c r="H1861">
        <f t="shared" si="235"/>
        <v>-5.8141455239986296E-2</v>
      </c>
      <c r="I1861">
        <f t="shared" si="236"/>
        <v>0.96160416121784298</v>
      </c>
      <c r="J1861">
        <f t="shared" si="237"/>
        <v>-5.8071293004056126E-2</v>
      </c>
      <c r="K1861">
        <f t="shared" si="238"/>
        <v>0.30175908377221883</v>
      </c>
      <c r="L1861">
        <f>IF(K1861&lt;&gt;"",SUM(K$2:K1861),"")</f>
        <v>559.07842061456427</v>
      </c>
      <c r="M1861">
        <f t="shared" si="239"/>
        <v>0.18751596494337064</v>
      </c>
      <c r="N1861">
        <f>IF(M1861&lt;&gt;"",SUM(M$2:M1861),"")</f>
        <v>347.41664844028611</v>
      </c>
      <c r="O1861">
        <v>1</v>
      </c>
    </row>
    <row r="1862" spans="1:15" x14ac:dyDescent="0.25">
      <c r="A1862">
        <v>1861</v>
      </c>
      <c r="B1862" t="s">
        <v>4079</v>
      </c>
      <c r="C1862" t="s">
        <v>4080</v>
      </c>
      <c r="D1862" t="s">
        <v>67</v>
      </c>
      <c r="E1862" t="str">
        <f t="shared" si="232"/>
        <v>55.09506000</v>
      </c>
      <c r="F1862" t="str">
        <f t="shared" si="233"/>
        <v>-3.32534000</v>
      </c>
      <c r="G1862">
        <f t="shared" si="234"/>
        <v>0.96160416121784298</v>
      </c>
      <c r="H1862">
        <f t="shared" si="235"/>
        <v>-5.8071293004056126E-2</v>
      </c>
      <c r="I1862">
        <f t="shared" si="236"/>
        <v>0.96159019858382699</v>
      </c>
      <c r="J1862">
        <f t="shared" si="237"/>
        <v>-5.8038131748268239E-2</v>
      </c>
      <c r="K1862">
        <f t="shared" si="238"/>
        <v>0.15009276613456701</v>
      </c>
      <c r="L1862">
        <f>IF(K1862&lt;&gt;"",SUM(K$2:K1862),"")</f>
        <v>559.22851338069881</v>
      </c>
      <c r="M1862">
        <f t="shared" si="239"/>
        <v>9.3269072535983488E-2</v>
      </c>
      <c r="N1862">
        <f>IF(M1862&lt;&gt;"",SUM(M$2:M1862),"")</f>
        <v>347.50991751282208</v>
      </c>
      <c r="O1862">
        <v>1</v>
      </c>
    </row>
    <row r="1863" spans="1:15" x14ac:dyDescent="0.25">
      <c r="A1863">
        <v>1862</v>
      </c>
      <c r="B1863" t="s">
        <v>4081</v>
      </c>
      <c r="C1863" t="s">
        <v>4082</v>
      </c>
      <c r="D1863" t="s">
        <v>64</v>
      </c>
      <c r="E1863" t="str">
        <f t="shared" si="232"/>
        <v>55.09411000</v>
      </c>
      <c r="F1863" t="str">
        <f t="shared" si="233"/>
        <v>-3.32356000</v>
      </c>
      <c r="G1863">
        <f t="shared" si="234"/>
        <v>0.96159019858382699</v>
      </c>
      <c r="H1863">
        <f t="shared" si="235"/>
        <v>-5.8038131748268239E-2</v>
      </c>
      <c r="I1863">
        <f t="shared" si="236"/>
        <v>0.9615736179559331</v>
      </c>
      <c r="J1863">
        <f t="shared" si="237"/>
        <v>-5.800706488758274E-2</v>
      </c>
      <c r="K1863">
        <f t="shared" si="238"/>
        <v>0.15487500216396555</v>
      </c>
      <c r="L1863">
        <f>IF(K1863&lt;&gt;"",SUM(K$2:K1863),"")</f>
        <v>559.38338838286279</v>
      </c>
      <c r="M1863">
        <f t="shared" si="239"/>
        <v>9.6240799492566254E-2</v>
      </c>
      <c r="N1863">
        <f>IF(M1863&lt;&gt;"",SUM(M$2:M1863),"")</f>
        <v>347.60615831231468</v>
      </c>
      <c r="O1863">
        <v>1</v>
      </c>
    </row>
    <row r="1864" spans="1:15" x14ac:dyDescent="0.25">
      <c r="A1864">
        <v>1863</v>
      </c>
      <c r="B1864" t="s">
        <v>4083</v>
      </c>
      <c r="C1864" t="s">
        <v>4084</v>
      </c>
      <c r="D1864" t="s">
        <v>259</v>
      </c>
      <c r="E1864" t="str">
        <f t="shared" si="232"/>
        <v>55.09270000</v>
      </c>
      <c r="F1864" t="str">
        <f t="shared" si="233"/>
        <v>-3.32172000</v>
      </c>
      <c r="G1864">
        <f t="shared" si="234"/>
        <v>0.9615736179559331</v>
      </c>
      <c r="H1864">
        <f t="shared" si="235"/>
        <v>-5.800706488758274E-2</v>
      </c>
      <c r="I1864">
        <f t="shared" si="236"/>
        <v>0.96154900881348004</v>
      </c>
      <c r="J1864">
        <f t="shared" si="237"/>
        <v>-5.7974950829346047E-2</v>
      </c>
      <c r="K1864">
        <f t="shared" si="238"/>
        <v>0.19567608925025937</v>
      </c>
      <c r="L1864">
        <f>IF(K1864&lt;&gt;"",SUM(K$2:K1864),"")</f>
        <v>559.57906447211303</v>
      </c>
      <c r="M1864">
        <f t="shared" si="239"/>
        <v>0.12159498310183281</v>
      </c>
      <c r="N1864">
        <f>IF(M1864&lt;&gt;"",SUM(M$2:M1864),"")</f>
        <v>347.72775329541651</v>
      </c>
      <c r="O1864">
        <v>1</v>
      </c>
    </row>
    <row r="1865" spans="1:15" x14ac:dyDescent="0.25">
      <c r="A1865">
        <v>1864</v>
      </c>
      <c r="B1865" t="s">
        <v>4085</v>
      </c>
      <c r="C1865" t="s">
        <v>4086</v>
      </c>
      <c r="D1865" t="s">
        <v>283</v>
      </c>
      <c r="E1865" t="str">
        <f t="shared" si="232"/>
        <v>55.09143000</v>
      </c>
      <c r="F1865" t="str">
        <f t="shared" si="233"/>
        <v>-3.32059000</v>
      </c>
      <c r="G1865">
        <f t="shared" si="234"/>
        <v>0.96154900881348004</v>
      </c>
      <c r="H1865">
        <f t="shared" si="235"/>
        <v>-5.7974950829346047E-2</v>
      </c>
      <c r="I1865">
        <f t="shared" si="236"/>
        <v>0.96152684313197956</v>
      </c>
      <c r="J1865">
        <f t="shared" si="237"/>
        <v>-5.7955228608798509E-2</v>
      </c>
      <c r="K1865">
        <f t="shared" si="238"/>
        <v>0.15846979173021936</v>
      </c>
      <c r="L1865">
        <f>IF(K1865&lt;&gt;"",SUM(K$2:K1865),"")</f>
        <v>559.73753426384326</v>
      </c>
      <c r="M1865">
        <f t="shared" si="239"/>
        <v>9.8474635922137566E-2</v>
      </c>
      <c r="N1865">
        <f>IF(M1865&lt;&gt;"",SUM(M$2:M1865),"")</f>
        <v>347.82622793133862</v>
      </c>
      <c r="O1865">
        <v>1</v>
      </c>
    </row>
    <row r="1866" spans="1:15" x14ac:dyDescent="0.25">
      <c r="A1866">
        <v>1865</v>
      </c>
      <c r="B1866" t="s">
        <v>4087</v>
      </c>
      <c r="C1866" t="s">
        <v>4088</v>
      </c>
      <c r="D1866" t="s">
        <v>61</v>
      </c>
      <c r="E1866" t="str">
        <f t="shared" si="232"/>
        <v>55.08299000</v>
      </c>
      <c r="F1866" t="str">
        <f t="shared" si="233"/>
        <v>-3.31631000</v>
      </c>
      <c r="G1866">
        <f t="shared" si="234"/>
        <v>0.96152684313197956</v>
      </c>
      <c r="H1866">
        <f t="shared" si="235"/>
        <v>-5.7955228608798509E-2</v>
      </c>
      <c r="I1866">
        <f t="shared" si="236"/>
        <v>0.96137953734311132</v>
      </c>
      <c r="J1866">
        <f t="shared" si="237"/>
        <v>-5.7880528516813148E-2</v>
      </c>
      <c r="K1866">
        <f t="shared" si="238"/>
        <v>0.97721289250309673</v>
      </c>
      <c r="L1866">
        <f>IF(K1866&lt;&gt;"",SUM(K$2:K1866),"")</f>
        <v>560.71474715634633</v>
      </c>
      <c r="M1866">
        <f t="shared" si="239"/>
        <v>0.60724938650443572</v>
      </c>
      <c r="N1866">
        <f>IF(M1866&lt;&gt;"",SUM(M$2:M1866),"")</f>
        <v>348.43347731784309</v>
      </c>
      <c r="O1866">
        <v>1</v>
      </c>
    </row>
    <row r="1867" spans="1:15" x14ac:dyDescent="0.25">
      <c r="A1867">
        <v>1866</v>
      </c>
      <c r="B1867" t="s">
        <v>4089</v>
      </c>
      <c r="C1867" t="s">
        <v>4090</v>
      </c>
      <c r="D1867" t="s">
        <v>1498</v>
      </c>
      <c r="E1867" t="str">
        <f t="shared" si="232"/>
        <v>55.08143000</v>
      </c>
      <c r="F1867" t="str">
        <f t="shared" si="233"/>
        <v>-3.31523000</v>
      </c>
      <c r="G1867">
        <f t="shared" si="234"/>
        <v>0.96137953734311132</v>
      </c>
      <c r="H1867">
        <f t="shared" si="235"/>
        <v>-5.7880528516813148E-2</v>
      </c>
      <c r="I1867">
        <f t="shared" si="236"/>
        <v>0.96135231020678025</v>
      </c>
      <c r="J1867">
        <f t="shared" si="237"/>
        <v>-5.7861678960891609E-2</v>
      </c>
      <c r="K1867">
        <f t="shared" si="238"/>
        <v>0.18658766628135659</v>
      </c>
      <c r="L1867">
        <f>IF(K1867&lt;&gt;"",SUM(K$2:K1867),"")</f>
        <v>560.90133482262775</v>
      </c>
      <c r="M1867">
        <f t="shared" si="239"/>
        <v>0.1159473506212354</v>
      </c>
      <c r="N1867">
        <f>IF(M1867&lt;&gt;"",SUM(M$2:M1867),"")</f>
        <v>348.54942466846433</v>
      </c>
      <c r="O1867">
        <v>1</v>
      </c>
    </row>
    <row r="1868" spans="1:15" x14ac:dyDescent="0.25">
      <c r="A1868">
        <v>1867</v>
      </c>
      <c r="B1868" t="s">
        <v>4091</v>
      </c>
      <c r="C1868" t="s">
        <v>4092</v>
      </c>
      <c r="D1868" t="s">
        <v>1610</v>
      </c>
      <c r="E1868" t="str">
        <f t="shared" si="232"/>
        <v>55.08015000</v>
      </c>
      <c r="F1868" t="str">
        <f t="shared" si="233"/>
        <v>-3.31401000</v>
      </c>
      <c r="G1868">
        <f t="shared" si="234"/>
        <v>0.96135231020678025</v>
      </c>
      <c r="H1868">
        <f t="shared" si="235"/>
        <v>-5.7861678960891609E-2</v>
      </c>
      <c r="I1868">
        <f t="shared" si="236"/>
        <v>0.96132996999235465</v>
      </c>
      <c r="J1868">
        <f t="shared" si="237"/>
        <v>-5.7840385944017275E-2</v>
      </c>
      <c r="K1868">
        <f t="shared" si="238"/>
        <v>0.16213492560187692</v>
      </c>
      <c r="L1868">
        <f>IF(K1868&lt;&gt;"",SUM(K$2:K1868),"")</f>
        <v>561.06346974822964</v>
      </c>
      <c r="M1868">
        <f t="shared" si="239"/>
        <v>0.10075218497219129</v>
      </c>
      <c r="N1868">
        <f>IF(M1868&lt;&gt;"",SUM(M$2:M1868),"")</f>
        <v>348.65017685343651</v>
      </c>
      <c r="O1868">
        <v>1</v>
      </c>
    </row>
    <row r="1869" spans="1:15" x14ac:dyDescent="0.25">
      <c r="A1869">
        <v>1868</v>
      </c>
      <c r="B1869" t="s">
        <v>4093</v>
      </c>
      <c r="C1869" t="s">
        <v>4094</v>
      </c>
      <c r="D1869" t="s">
        <v>1476</v>
      </c>
      <c r="E1869" t="str">
        <f t="shared" si="232"/>
        <v>55.07845000</v>
      </c>
      <c r="F1869" t="str">
        <f t="shared" si="233"/>
        <v>-3.31187000</v>
      </c>
      <c r="G1869">
        <f t="shared" si="234"/>
        <v>0.96132996999235465</v>
      </c>
      <c r="H1869">
        <f t="shared" si="235"/>
        <v>-5.7840385944017275E-2</v>
      </c>
      <c r="I1869">
        <f t="shared" si="236"/>
        <v>0.96130029939507078</v>
      </c>
      <c r="J1869">
        <f t="shared" si="237"/>
        <v>-5.7803035898024602E-2</v>
      </c>
      <c r="K1869">
        <f t="shared" si="238"/>
        <v>0.2329975261751267</v>
      </c>
      <c r="L1869">
        <f>IF(K1869&lt;&gt;"",SUM(K$2:K1869),"")</f>
        <v>561.29646727440479</v>
      </c>
      <c r="M1869">
        <f t="shared" si="239"/>
        <v>0.14478687900287657</v>
      </c>
      <c r="N1869">
        <f>IF(M1869&lt;&gt;"",SUM(M$2:M1869),"")</f>
        <v>348.79496373243938</v>
      </c>
      <c r="O1869">
        <v>1</v>
      </c>
    </row>
    <row r="1870" spans="1:15" x14ac:dyDescent="0.25">
      <c r="A1870">
        <v>1869</v>
      </c>
      <c r="B1870" t="s">
        <v>4095</v>
      </c>
      <c r="C1870" t="s">
        <v>4096</v>
      </c>
      <c r="D1870" t="s">
        <v>2628</v>
      </c>
      <c r="E1870" t="str">
        <f t="shared" si="232"/>
        <v>55.07684000</v>
      </c>
      <c r="F1870" t="str">
        <f t="shared" si="233"/>
        <v>-3.30936000</v>
      </c>
      <c r="G1870">
        <f t="shared" si="234"/>
        <v>0.96130029939507078</v>
      </c>
      <c r="H1870">
        <f t="shared" si="235"/>
        <v>-5.7803035898024602E-2</v>
      </c>
      <c r="I1870">
        <f t="shared" si="236"/>
        <v>0.9612721995941137</v>
      </c>
      <c r="J1870">
        <f t="shared" si="237"/>
        <v>-5.7759228133799544E-2</v>
      </c>
      <c r="K1870">
        <f t="shared" si="238"/>
        <v>0.23995313015624942</v>
      </c>
      <c r="L1870">
        <f>IF(K1870&lt;&gt;"",SUM(K$2:K1870),"")</f>
        <v>561.536420404561</v>
      </c>
      <c r="M1870">
        <f t="shared" si="239"/>
        <v>0.14910915747741194</v>
      </c>
      <c r="N1870">
        <f>IF(M1870&lt;&gt;"",SUM(M$2:M1870),"")</f>
        <v>348.94407288991681</v>
      </c>
      <c r="O1870">
        <v>1</v>
      </c>
    </row>
    <row r="1871" spans="1:15" x14ac:dyDescent="0.25">
      <c r="A1871">
        <v>1870</v>
      </c>
      <c r="B1871" t="s">
        <v>4097</v>
      </c>
      <c r="C1871" t="s">
        <v>4098</v>
      </c>
      <c r="D1871" t="s">
        <v>1476</v>
      </c>
      <c r="E1871" t="str">
        <f t="shared" si="232"/>
        <v>55.07461000</v>
      </c>
      <c r="F1871" t="str">
        <f t="shared" si="233"/>
        <v>-3.30479000</v>
      </c>
      <c r="G1871">
        <f t="shared" si="234"/>
        <v>0.9612721995941137</v>
      </c>
      <c r="H1871">
        <f t="shared" si="235"/>
        <v>-5.7759228133799544E-2</v>
      </c>
      <c r="I1871">
        <f t="shared" si="236"/>
        <v>0.96123327875179421</v>
      </c>
      <c r="J1871">
        <f t="shared" si="237"/>
        <v>-5.7679466586983405E-2</v>
      </c>
      <c r="K1871">
        <f t="shared" si="238"/>
        <v>0.38225664428352468</v>
      </c>
      <c r="L1871">
        <f>IF(K1871&lt;&gt;"",SUM(K$2:K1871),"")</f>
        <v>561.91867704884453</v>
      </c>
      <c r="M1871">
        <f t="shared" si="239"/>
        <v>0.23753791472586316</v>
      </c>
      <c r="N1871">
        <f>IF(M1871&lt;&gt;"",SUM(M$2:M1871),"")</f>
        <v>349.18161080464267</v>
      </c>
      <c r="O1871">
        <v>1</v>
      </c>
    </row>
    <row r="1872" spans="1:15" x14ac:dyDescent="0.25">
      <c r="A1872">
        <v>1871</v>
      </c>
      <c r="B1872" t="s">
        <v>4099</v>
      </c>
      <c r="C1872" t="s">
        <v>4100</v>
      </c>
      <c r="D1872" t="s">
        <v>604</v>
      </c>
      <c r="E1872" t="str">
        <f t="shared" si="232"/>
        <v>55.07385000</v>
      </c>
      <c r="F1872" t="str">
        <f t="shared" si="233"/>
        <v>-3.30279000</v>
      </c>
      <c r="G1872">
        <f t="shared" si="234"/>
        <v>0.96123327875179421</v>
      </c>
      <c r="H1872">
        <f t="shared" si="235"/>
        <v>-5.7679466586983405E-2</v>
      </c>
      <c r="I1872">
        <f t="shared" si="236"/>
        <v>0.961220014249479</v>
      </c>
      <c r="J1872">
        <f t="shared" si="237"/>
        <v>-5.7644560001943512E-2</v>
      </c>
      <c r="K1872">
        <f t="shared" si="238"/>
        <v>0.15281486943116618</v>
      </c>
      <c r="L1872">
        <f>IF(K1872&lt;&gt;"",SUM(K$2:K1872),"")</f>
        <v>562.07149191827568</v>
      </c>
      <c r="M1872">
        <f t="shared" si="239"/>
        <v>9.4960613416730011E-2</v>
      </c>
      <c r="N1872">
        <f>IF(M1872&lt;&gt;"",SUM(M$2:M1872),"")</f>
        <v>349.2765714180594</v>
      </c>
      <c r="O1872">
        <v>1</v>
      </c>
    </row>
    <row r="1873" spans="1:15" x14ac:dyDescent="0.25">
      <c r="A1873">
        <v>1872</v>
      </c>
      <c r="B1873" t="s">
        <v>4101</v>
      </c>
      <c r="C1873" t="s">
        <v>4102</v>
      </c>
      <c r="D1873" t="s">
        <v>513</v>
      </c>
      <c r="E1873" t="str">
        <f t="shared" si="232"/>
        <v>55.06732000</v>
      </c>
      <c r="F1873" t="str">
        <f t="shared" si="233"/>
        <v>-3.28208000</v>
      </c>
      <c r="G1873">
        <f t="shared" si="234"/>
        <v>0.961220014249479</v>
      </c>
      <c r="H1873">
        <f t="shared" si="235"/>
        <v>-5.7644560001943512E-2</v>
      </c>
      <c r="I1873">
        <f t="shared" si="236"/>
        <v>0.96110604424932389</v>
      </c>
      <c r="J1873">
        <f t="shared" si="237"/>
        <v>-5.7283102313855493E-2</v>
      </c>
      <c r="K1873">
        <f t="shared" si="238"/>
        <v>1.5052431019738775</v>
      </c>
      <c r="L1873">
        <f>IF(K1873&lt;&gt;"",SUM(K$2:K1873),"")</f>
        <v>563.57673502024954</v>
      </c>
      <c r="M1873">
        <f t="shared" si="239"/>
        <v>0.93537238121402932</v>
      </c>
      <c r="N1873">
        <f>IF(M1873&lt;&gt;"",SUM(M$2:M1873),"")</f>
        <v>350.21194379927346</v>
      </c>
      <c r="O1873">
        <v>1</v>
      </c>
    </row>
    <row r="1874" spans="1:15" x14ac:dyDescent="0.25">
      <c r="A1874">
        <v>1873</v>
      </c>
      <c r="B1874" t="s">
        <v>4103</v>
      </c>
      <c r="C1874" t="s">
        <v>4104</v>
      </c>
      <c r="D1874" t="s">
        <v>2666</v>
      </c>
      <c r="E1874" t="str">
        <f t="shared" si="232"/>
        <v>55.06609000</v>
      </c>
      <c r="F1874" t="str">
        <f t="shared" si="233"/>
        <v>-3.27728000</v>
      </c>
      <c r="G1874">
        <f t="shared" si="234"/>
        <v>0.96110604424932389</v>
      </c>
      <c r="H1874">
        <f t="shared" si="235"/>
        <v>-5.7283102313855493E-2</v>
      </c>
      <c r="I1874">
        <f t="shared" si="236"/>
        <v>0.9610845766995243</v>
      </c>
      <c r="J1874">
        <f t="shared" si="237"/>
        <v>-5.7199326509759764E-2</v>
      </c>
      <c r="K1874">
        <f t="shared" si="238"/>
        <v>0.33483584041889425</v>
      </c>
      <c r="L1874">
        <f>IF(K1874&lt;&gt;"",SUM(K$2:K1874),"")</f>
        <v>563.91157086066846</v>
      </c>
      <c r="M1874">
        <f t="shared" si="239"/>
        <v>0.2080701761447814</v>
      </c>
      <c r="N1874">
        <f>IF(M1874&lt;&gt;"",SUM(M$2:M1874),"")</f>
        <v>350.42001397541821</v>
      </c>
      <c r="O1874">
        <v>1</v>
      </c>
    </row>
    <row r="1875" spans="1:15" x14ac:dyDescent="0.25">
      <c r="A1875">
        <v>1874</v>
      </c>
      <c r="B1875" t="s">
        <v>4105</v>
      </c>
      <c r="C1875" t="s">
        <v>4106</v>
      </c>
      <c r="D1875" t="s">
        <v>374</v>
      </c>
      <c r="E1875" t="str">
        <f t="shared" si="232"/>
        <v>55.06525000</v>
      </c>
      <c r="F1875" t="str">
        <f t="shared" si="233"/>
        <v>-3.27317000</v>
      </c>
      <c r="G1875">
        <f t="shared" si="234"/>
        <v>0.9610845766995243</v>
      </c>
      <c r="H1875">
        <f t="shared" si="235"/>
        <v>-5.7199326509759764E-2</v>
      </c>
      <c r="I1875">
        <f t="shared" si="236"/>
        <v>0.96106991593380753</v>
      </c>
      <c r="J1875">
        <f t="shared" si="237"/>
        <v>-5.7127593477502799E-2</v>
      </c>
      <c r="K1875">
        <f t="shared" si="238"/>
        <v>0.27787042762591585</v>
      </c>
      <c r="L1875">
        <f>IF(K1875&lt;&gt;"",SUM(K$2:K1875),"")</f>
        <v>564.18944128829435</v>
      </c>
      <c r="M1875">
        <f t="shared" si="239"/>
        <v>0.17267132678873032</v>
      </c>
      <c r="N1875">
        <f>IF(M1875&lt;&gt;"",SUM(M$2:M1875),"")</f>
        <v>350.59268530220692</v>
      </c>
      <c r="O1875">
        <v>1</v>
      </c>
    </row>
    <row r="1876" spans="1:15" x14ac:dyDescent="0.25">
      <c r="A1876">
        <v>1875</v>
      </c>
      <c r="B1876" t="s">
        <v>4107</v>
      </c>
      <c r="C1876" t="s">
        <v>4108</v>
      </c>
      <c r="D1876" t="s">
        <v>41</v>
      </c>
      <c r="E1876" t="str">
        <f t="shared" si="232"/>
        <v>55.06413000</v>
      </c>
      <c r="F1876" t="str">
        <f t="shared" si="233"/>
        <v>-3.26637000</v>
      </c>
      <c r="G1876">
        <f t="shared" si="234"/>
        <v>0.96106991593380753</v>
      </c>
      <c r="H1876">
        <f t="shared" si="235"/>
        <v>-5.7127593477502799E-2</v>
      </c>
      <c r="I1876">
        <f t="shared" si="236"/>
        <v>0.96105036824618517</v>
      </c>
      <c r="J1876">
        <f t="shared" si="237"/>
        <v>-5.7008911088367191E-2</v>
      </c>
      <c r="K1876">
        <f t="shared" si="238"/>
        <v>0.45055020201005958</v>
      </c>
      <c r="L1876">
        <f>IF(K1876&lt;&gt;"",SUM(K$2:K1876),"")</f>
        <v>564.6399914903044</v>
      </c>
      <c r="M1876">
        <f t="shared" si="239"/>
        <v>0.27997618109524813</v>
      </c>
      <c r="N1876">
        <f>IF(M1876&lt;&gt;"",SUM(M$2:M1876),"")</f>
        <v>350.87266148330218</v>
      </c>
      <c r="O1876">
        <v>1</v>
      </c>
    </row>
    <row r="1877" spans="1:15" x14ac:dyDescent="0.25">
      <c r="A1877">
        <v>1876</v>
      </c>
      <c r="B1877" t="s">
        <v>4109</v>
      </c>
      <c r="C1877" t="s">
        <v>4110</v>
      </c>
      <c r="D1877" t="s">
        <v>29</v>
      </c>
      <c r="E1877" t="str">
        <f t="shared" si="232"/>
        <v>55.06356000</v>
      </c>
      <c r="F1877" t="str">
        <f t="shared" si="233"/>
        <v>-3.26398000</v>
      </c>
      <c r="G1877">
        <f t="shared" si="234"/>
        <v>0.96105036824618517</v>
      </c>
      <c r="H1877">
        <f t="shared" si="235"/>
        <v>-5.7008911088367191E-2</v>
      </c>
      <c r="I1877">
        <f t="shared" si="236"/>
        <v>0.96104041986944877</v>
      </c>
      <c r="J1877">
        <f t="shared" si="237"/>
        <v>-5.6967197719244522E-2</v>
      </c>
      <c r="K1877">
        <f t="shared" si="238"/>
        <v>0.16485918365499752</v>
      </c>
      <c r="L1877">
        <f>IF(K1877&lt;&gt;"",SUM(K$2:K1877),"")</f>
        <v>564.80485067395944</v>
      </c>
      <c r="M1877">
        <f t="shared" si="239"/>
        <v>0.10244506483913596</v>
      </c>
      <c r="N1877">
        <f>IF(M1877&lt;&gt;"",SUM(M$2:M1877),"")</f>
        <v>350.9751065481413</v>
      </c>
      <c r="O1877">
        <v>1</v>
      </c>
    </row>
    <row r="1878" spans="1:15" x14ac:dyDescent="0.25">
      <c r="A1878">
        <v>1877</v>
      </c>
      <c r="B1878" t="s">
        <v>4111</v>
      </c>
      <c r="C1878" t="s">
        <v>4112</v>
      </c>
      <c r="D1878" t="s">
        <v>1040</v>
      </c>
      <c r="E1878" t="str">
        <f t="shared" si="232"/>
        <v>55.06231000</v>
      </c>
      <c r="F1878" t="str">
        <f t="shared" si="233"/>
        <v>-3.26076000</v>
      </c>
      <c r="G1878">
        <f t="shared" si="234"/>
        <v>0.96104041986944877</v>
      </c>
      <c r="H1878">
        <f t="shared" si="235"/>
        <v>-5.6967197719244522E-2</v>
      </c>
      <c r="I1878">
        <f t="shared" si="236"/>
        <v>0.96101860325379895</v>
      </c>
      <c r="J1878">
        <f t="shared" si="237"/>
        <v>-5.6910998117330303E-2</v>
      </c>
      <c r="K1878">
        <f t="shared" si="238"/>
        <v>0.24771528260154585</v>
      </c>
      <c r="L1878">
        <f>IF(K1878&lt;&gt;"",SUM(K$2:K1878),"")</f>
        <v>565.05256595656101</v>
      </c>
      <c r="M1878">
        <f t="shared" si="239"/>
        <v>0.15393263283935332</v>
      </c>
      <c r="N1878">
        <f>IF(M1878&lt;&gt;"",SUM(M$2:M1878),"")</f>
        <v>351.12903918098067</v>
      </c>
      <c r="O1878">
        <v>1</v>
      </c>
    </row>
    <row r="1879" spans="1:15" x14ac:dyDescent="0.25">
      <c r="A1879">
        <v>1878</v>
      </c>
      <c r="B1879" t="s">
        <v>4113</v>
      </c>
      <c r="C1879" t="s">
        <v>4114</v>
      </c>
      <c r="D1879" t="s">
        <v>109</v>
      </c>
      <c r="E1879" t="str">
        <f t="shared" si="232"/>
        <v>55.06126000</v>
      </c>
      <c r="F1879" t="str">
        <f t="shared" si="233"/>
        <v>-3.25905000</v>
      </c>
      <c r="G1879">
        <f t="shared" si="234"/>
        <v>0.96101860325379895</v>
      </c>
      <c r="H1879">
        <f t="shared" si="235"/>
        <v>-5.6910998117330303E-2</v>
      </c>
      <c r="I1879">
        <f t="shared" si="236"/>
        <v>0.96100027729665283</v>
      </c>
      <c r="J1879">
        <f t="shared" si="237"/>
        <v>-5.6881152987121188E-2</v>
      </c>
      <c r="K1879">
        <f t="shared" si="238"/>
        <v>0.15965430257195745</v>
      </c>
      <c r="L1879">
        <f>IF(K1879&lt;&gt;"",SUM(K$2:K1879),"")</f>
        <v>565.21222025913301</v>
      </c>
      <c r="M1879">
        <f t="shared" si="239"/>
        <v>9.9210702226083747E-2</v>
      </c>
      <c r="N1879">
        <f>IF(M1879&lt;&gt;"",SUM(M$2:M1879),"")</f>
        <v>351.22824988320673</v>
      </c>
      <c r="O1879">
        <v>1</v>
      </c>
    </row>
    <row r="1880" spans="1:15" x14ac:dyDescent="0.25">
      <c r="A1880">
        <v>1879</v>
      </c>
      <c r="B1880" t="s">
        <v>4115</v>
      </c>
      <c r="C1880" t="s">
        <v>4116</v>
      </c>
      <c r="D1880" t="s">
        <v>76</v>
      </c>
      <c r="E1880" t="str">
        <f t="shared" si="232"/>
        <v>55.05894000</v>
      </c>
      <c r="F1880" t="str">
        <f t="shared" si="233"/>
        <v>-3.25591000</v>
      </c>
      <c r="G1880">
        <f t="shared" si="234"/>
        <v>0.96100027729665283</v>
      </c>
      <c r="H1880">
        <f t="shared" si="235"/>
        <v>-5.6881152987121188E-2</v>
      </c>
      <c r="I1880">
        <f t="shared" si="236"/>
        <v>0.96095978565800677</v>
      </c>
      <c r="J1880">
        <f t="shared" si="237"/>
        <v>-5.6826349648608575E-2</v>
      </c>
      <c r="K1880">
        <f t="shared" si="238"/>
        <v>0.32639818547597654</v>
      </c>
      <c r="L1880">
        <f>IF(K1880&lt;&gt;"",SUM(K$2:K1880),"")</f>
        <v>565.53861844460903</v>
      </c>
      <c r="M1880">
        <f t="shared" si="239"/>
        <v>0.20282693710553934</v>
      </c>
      <c r="N1880">
        <f>IF(M1880&lt;&gt;"",SUM(M$2:M1880),"")</f>
        <v>351.43107682031228</v>
      </c>
      <c r="O1880">
        <v>1</v>
      </c>
    </row>
    <row r="1881" spans="1:15" x14ac:dyDescent="0.25">
      <c r="A1881">
        <v>1880</v>
      </c>
      <c r="B1881" t="s">
        <v>4117</v>
      </c>
      <c r="C1881" t="s">
        <v>4118</v>
      </c>
      <c r="D1881" t="s">
        <v>474</v>
      </c>
      <c r="E1881" t="str">
        <f t="shared" si="232"/>
        <v>55.05769000</v>
      </c>
      <c r="F1881" t="str">
        <f t="shared" si="233"/>
        <v>-3.25360000</v>
      </c>
      <c r="G1881">
        <f t="shared" si="234"/>
        <v>0.96095978565800677</v>
      </c>
      <c r="H1881">
        <f t="shared" si="235"/>
        <v>-5.6826349648608575E-2</v>
      </c>
      <c r="I1881">
        <f t="shared" si="236"/>
        <v>0.96093796904235684</v>
      </c>
      <c r="J1881">
        <f t="shared" si="237"/>
        <v>-5.6786032542887506E-2</v>
      </c>
      <c r="K1881">
        <f t="shared" si="238"/>
        <v>0.20239067785563192</v>
      </c>
      <c r="L1881">
        <f>IF(K1881&lt;&gt;"",SUM(K$2:K1881),"")</f>
        <v>565.74100912246467</v>
      </c>
      <c r="M1881">
        <f t="shared" si="239"/>
        <v>0.12576749232937479</v>
      </c>
      <c r="N1881">
        <f>IF(M1881&lt;&gt;"",SUM(M$2:M1881),"")</f>
        <v>351.55684431264166</v>
      </c>
      <c r="O1881">
        <v>1</v>
      </c>
    </row>
    <row r="1882" spans="1:15" x14ac:dyDescent="0.25">
      <c r="A1882">
        <v>1881</v>
      </c>
      <c r="B1882" t="s">
        <v>4119</v>
      </c>
      <c r="C1882" t="s">
        <v>4120</v>
      </c>
      <c r="D1882" t="s">
        <v>142</v>
      </c>
      <c r="E1882" t="str">
        <f t="shared" si="232"/>
        <v>55.05706000</v>
      </c>
      <c r="F1882" t="str">
        <f t="shared" si="233"/>
        <v>-3.25191000</v>
      </c>
      <c r="G1882">
        <f t="shared" si="234"/>
        <v>0.96093796904235684</v>
      </c>
      <c r="H1882">
        <f t="shared" si="235"/>
        <v>-5.6786032542887506E-2</v>
      </c>
      <c r="I1882">
        <f t="shared" si="236"/>
        <v>0.9609269734680691</v>
      </c>
      <c r="J1882">
        <f t="shared" si="237"/>
        <v>-5.6756536478528803E-2</v>
      </c>
      <c r="K1882">
        <f t="shared" si="238"/>
        <v>0.12842131846163451</v>
      </c>
      <c r="L1882">
        <f>IF(K1882&lt;&gt;"",SUM(K$2:K1882),"")</f>
        <v>565.86943044092629</v>
      </c>
      <c r="M1882">
        <f t="shared" si="239"/>
        <v>7.9802228816451271E-2</v>
      </c>
      <c r="N1882">
        <f>IF(M1882&lt;&gt;"",SUM(M$2:M1882),"")</f>
        <v>351.63664654145811</v>
      </c>
      <c r="O1882">
        <v>1</v>
      </c>
    </row>
    <row r="1883" spans="1:15" x14ac:dyDescent="0.25">
      <c r="A1883">
        <v>1882</v>
      </c>
      <c r="B1883" t="s">
        <v>4121</v>
      </c>
      <c r="C1883" t="s">
        <v>4122</v>
      </c>
      <c r="D1883" t="s">
        <v>142</v>
      </c>
      <c r="E1883" t="str">
        <f t="shared" si="232"/>
        <v>55.05631000</v>
      </c>
      <c r="F1883" t="str">
        <f t="shared" si="233"/>
        <v>-3.24908000</v>
      </c>
      <c r="G1883">
        <f t="shared" si="234"/>
        <v>0.9609269734680691</v>
      </c>
      <c r="H1883">
        <f t="shared" si="235"/>
        <v>-5.6756536478528803E-2</v>
      </c>
      <c r="I1883">
        <f t="shared" si="236"/>
        <v>0.96091388349867923</v>
      </c>
      <c r="J1883">
        <f t="shared" si="237"/>
        <v>-5.6707143660697366E-2</v>
      </c>
      <c r="K1883">
        <f t="shared" si="238"/>
        <v>0.19859751853881891</v>
      </c>
      <c r="L1883">
        <f>IF(K1883&lt;&gt;"",SUM(K$2:K1883),"")</f>
        <v>566.0680279594651</v>
      </c>
      <c r="M1883">
        <f t="shared" si="239"/>
        <v>0.12341038704994256</v>
      </c>
      <c r="N1883">
        <f>IF(M1883&lt;&gt;"",SUM(M$2:M1883),"")</f>
        <v>351.76005692850805</v>
      </c>
      <c r="O1883">
        <v>1</v>
      </c>
    </row>
    <row r="1884" spans="1:15" x14ac:dyDescent="0.25">
      <c r="A1884">
        <v>1883</v>
      </c>
      <c r="B1884" t="s">
        <v>4123</v>
      </c>
      <c r="C1884" t="s">
        <v>4124</v>
      </c>
      <c r="D1884" t="s">
        <v>187</v>
      </c>
      <c r="E1884" t="str">
        <f t="shared" si="232"/>
        <v>55.05588000</v>
      </c>
      <c r="F1884" t="str">
        <f t="shared" si="233"/>
        <v>-3.24602000</v>
      </c>
      <c r="G1884">
        <f t="shared" si="234"/>
        <v>0.96091388349867923</v>
      </c>
      <c r="H1884">
        <f t="shared" si="235"/>
        <v>-5.6707143660697366E-2</v>
      </c>
      <c r="I1884">
        <f t="shared" si="236"/>
        <v>0.96090637858289574</v>
      </c>
      <c r="J1884">
        <f t="shared" si="237"/>
        <v>-5.665373658558634E-2</v>
      </c>
      <c r="K1884">
        <f t="shared" si="238"/>
        <v>0.20066968678988339</v>
      </c>
      <c r="L1884">
        <f>IF(K1884&lt;&gt;"",SUM(K$2:K1884),"")</f>
        <v>566.26869764625496</v>
      </c>
      <c r="M1884">
        <f t="shared" si="239"/>
        <v>0.1246980521113088</v>
      </c>
      <c r="N1884">
        <f>IF(M1884&lt;&gt;"",SUM(M$2:M1884),"")</f>
        <v>351.88475498061933</v>
      </c>
      <c r="O1884">
        <v>1</v>
      </c>
    </row>
    <row r="1885" spans="1:15" x14ac:dyDescent="0.25">
      <c r="A1885">
        <v>1884</v>
      </c>
      <c r="B1885" t="s">
        <v>4125</v>
      </c>
      <c r="C1885" t="s">
        <v>4126</v>
      </c>
      <c r="D1885" t="s">
        <v>26</v>
      </c>
      <c r="E1885" t="str">
        <f t="shared" si="232"/>
        <v>55.05559000</v>
      </c>
      <c r="F1885" t="str">
        <f t="shared" si="233"/>
        <v>-3.23650000</v>
      </c>
      <c r="G1885">
        <f t="shared" si="234"/>
        <v>0.96090637858289574</v>
      </c>
      <c r="H1885">
        <f t="shared" si="235"/>
        <v>-5.665373658558634E-2</v>
      </c>
      <c r="I1885">
        <f t="shared" si="236"/>
        <v>0.96090131712806492</v>
      </c>
      <c r="J1885">
        <f t="shared" si="237"/>
        <v>-5.6487581240796475E-2</v>
      </c>
      <c r="K1885">
        <f t="shared" si="238"/>
        <v>0.60718715936700485</v>
      </c>
      <c r="L1885">
        <f>IF(K1885&lt;&gt;"",SUM(K$2:K1885),"")</f>
        <v>566.87588480562192</v>
      </c>
      <c r="M1885">
        <f t="shared" si="239"/>
        <v>0.3773118763041865</v>
      </c>
      <c r="N1885">
        <f>IF(M1885&lt;&gt;"",SUM(M$2:M1885),"")</f>
        <v>352.26206685692352</v>
      </c>
      <c r="O1885">
        <v>1</v>
      </c>
    </row>
    <row r="1886" spans="1:15" x14ac:dyDescent="0.25">
      <c r="A1886">
        <v>1885</v>
      </c>
      <c r="B1886" t="s">
        <v>4127</v>
      </c>
      <c r="C1886" t="s">
        <v>4128</v>
      </c>
      <c r="D1886" t="s">
        <v>319</v>
      </c>
      <c r="E1886" t="str">
        <f t="shared" si="232"/>
        <v>55.05498000</v>
      </c>
      <c r="F1886" t="str">
        <f t="shared" si="233"/>
        <v>-3.23142000</v>
      </c>
      <c r="G1886">
        <f t="shared" si="234"/>
        <v>0.96090131712806492</v>
      </c>
      <c r="H1886">
        <f t="shared" si="235"/>
        <v>-5.6487581240796475E-2</v>
      </c>
      <c r="I1886">
        <f t="shared" si="236"/>
        <v>0.96089067061962774</v>
      </c>
      <c r="J1886">
        <f t="shared" si="237"/>
        <v>-5.6398918514795164E-2</v>
      </c>
      <c r="K1886">
        <f t="shared" si="238"/>
        <v>0.33058298795607555</v>
      </c>
      <c r="L1886">
        <f>IF(K1886&lt;&gt;"",SUM(K$2:K1886),"")</f>
        <v>567.20646779357799</v>
      </c>
      <c r="M1886">
        <f t="shared" si="239"/>
        <v>0.20542741317188873</v>
      </c>
      <c r="N1886">
        <f>IF(M1886&lt;&gt;"",SUM(M$2:M1886),"")</f>
        <v>352.46749427009541</v>
      </c>
      <c r="O1886">
        <v>1</v>
      </c>
    </row>
    <row r="1887" spans="1:15" x14ac:dyDescent="0.25">
      <c r="A1887">
        <v>1886</v>
      </c>
      <c r="B1887" t="s">
        <v>4129</v>
      </c>
      <c r="C1887" t="s">
        <v>4130</v>
      </c>
      <c r="D1887" t="s">
        <v>335</v>
      </c>
      <c r="E1887" t="str">
        <f t="shared" si="232"/>
        <v>55.05433000</v>
      </c>
      <c r="F1887" t="str">
        <f t="shared" si="233"/>
        <v>-3.22796000</v>
      </c>
      <c r="G1887">
        <f t="shared" si="234"/>
        <v>0.96089067061962774</v>
      </c>
      <c r="H1887">
        <f t="shared" si="235"/>
        <v>-5.6398918514795164E-2</v>
      </c>
      <c r="I1887">
        <f t="shared" si="236"/>
        <v>0.96087932597948988</v>
      </c>
      <c r="J1887">
        <f t="shared" si="237"/>
        <v>-5.6338530122676159E-2</v>
      </c>
      <c r="K1887">
        <f t="shared" si="238"/>
        <v>0.23192361037834641</v>
      </c>
      <c r="L1887">
        <f>IF(K1887&lt;&gt;"",SUM(K$2:K1887),"")</f>
        <v>567.4383914039563</v>
      </c>
      <c r="M1887">
        <f t="shared" si="239"/>
        <v>0.14411953751183071</v>
      </c>
      <c r="N1887">
        <f>IF(M1887&lt;&gt;"",SUM(M$2:M1887),"")</f>
        <v>352.61161380760723</v>
      </c>
      <c r="O1887">
        <v>1</v>
      </c>
    </row>
    <row r="1888" spans="1:15" x14ac:dyDescent="0.25">
      <c r="A1888">
        <v>1887</v>
      </c>
      <c r="B1888" t="s">
        <v>4131</v>
      </c>
      <c r="C1888" t="s">
        <v>4132</v>
      </c>
      <c r="D1888" t="s">
        <v>32</v>
      </c>
      <c r="E1888" t="str">
        <f t="shared" si="232"/>
        <v>55.05336000</v>
      </c>
      <c r="F1888" t="str">
        <f t="shared" si="233"/>
        <v>-3.22410000</v>
      </c>
      <c r="G1888">
        <f t="shared" si="234"/>
        <v>0.96087932597948988</v>
      </c>
      <c r="H1888">
        <f t="shared" si="235"/>
        <v>-5.6338530122676159E-2</v>
      </c>
      <c r="I1888">
        <f t="shared" si="236"/>
        <v>0.96086239628574543</v>
      </c>
      <c r="J1888">
        <f t="shared" si="237"/>
        <v>-5.6271160413549175E-2</v>
      </c>
      <c r="K1888">
        <f t="shared" si="238"/>
        <v>0.26847450492283453</v>
      </c>
      <c r="L1888">
        <f>IF(K1888&lt;&gt;"",SUM(K$2:K1888),"")</f>
        <v>567.70686590887908</v>
      </c>
      <c r="M1888">
        <f t="shared" si="239"/>
        <v>0.16683261104842284</v>
      </c>
      <c r="N1888">
        <f>IF(M1888&lt;&gt;"",SUM(M$2:M1888),"")</f>
        <v>352.77844641865568</v>
      </c>
      <c r="O1888">
        <v>1</v>
      </c>
    </row>
    <row r="1889" spans="1:15" x14ac:dyDescent="0.25">
      <c r="A1889">
        <v>1888</v>
      </c>
      <c r="B1889" t="s">
        <v>4133</v>
      </c>
      <c r="C1889" t="s">
        <v>4134</v>
      </c>
      <c r="D1889" t="s">
        <v>391</v>
      </c>
      <c r="E1889" t="str">
        <f t="shared" si="232"/>
        <v>55.05021000</v>
      </c>
      <c r="F1889" t="str">
        <f t="shared" si="233"/>
        <v>-3.21429000</v>
      </c>
      <c r="G1889">
        <f t="shared" si="234"/>
        <v>0.96086239628574543</v>
      </c>
      <c r="H1889">
        <f t="shared" si="235"/>
        <v>-5.6271160413549175E-2</v>
      </c>
      <c r="I1889">
        <f t="shared" si="236"/>
        <v>0.96080741841430761</v>
      </c>
      <c r="J1889">
        <f t="shared" si="237"/>
        <v>-5.6099943613928532E-2</v>
      </c>
      <c r="K1889">
        <f t="shared" si="238"/>
        <v>0.71633615169737896</v>
      </c>
      <c r="L1889">
        <f>IF(K1889&lt;&gt;"",SUM(K$2:K1889),"")</f>
        <v>568.4232020605765</v>
      </c>
      <c r="M1889">
        <f t="shared" si="239"/>
        <v>0.44513809834718621</v>
      </c>
      <c r="N1889">
        <f>IF(M1889&lt;&gt;"",SUM(M$2:M1889),"")</f>
        <v>353.22358451700285</v>
      </c>
      <c r="O1889">
        <v>1</v>
      </c>
    </row>
    <row r="1890" spans="1:15" x14ac:dyDescent="0.25">
      <c r="A1890">
        <v>1889</v>
      </c>
      <c r="B1890" t="s">
        <v>4135</v>
      </c>
      <c r="C1890" t="s">
        <v>4136</v>
      </c>
      <c r="D1890" t="s">
        <v>32</v>
      </c>
      <c r="E1890" t="str">
        <f t="shared" si="232"/>
        <v>55.04878000</v>
      </c>
      <c r="F1890" t="str">
        <f t="shared" si="233"/>
        <v>-3.20826000</v>
      </c>
      <c r="G1890">
        <f t="shared" si="234"/>
        <v>0.96080741841430761</v>
      </c>
      <c r="H1890">
        <f t="shared" si="235"/>
        <v>-5.6099943613928532E-2</v>
      </c>
      <c r="I1890">
        <f t="shared" si="236"/>
        <v>0.960782460206004</v>
      </c>
      <c r="J1890">
        <f t="shared" si="237"/>
        <v>-5.5994700260033281E-2</v>
      </c>
      <c r="K1890">
        <f t="shared" si="238"/>
        <v>0.41572277552867964</v>
      </c>
      <c r="L1890">
        <f>IF(K1890&lt;&gt;"",SUM(K$2:K1890),"")</f>
        <v>568.83892483610521</v>
      </c>
      <c r="M1890">
        <f t="shared" si="239"/>
        <v>0.25833408700644211</v>
      </c>
      <c r="N1890">
        <f>IF(M1890&lt;&gt;"",SUM(M$2:M1890),"")</f>
        <v>353.48191860400931</v>
      </c>
      <c r="O1890">
        <v>1</v>
      </c>
    </row>
    <row r="1891" spans="1:15" x14ac:dyDescent="0.25">
      <c r="A1891">
        <v>1890</v>
      </c>
      <c r="B1891" t="s">
        <v>4137</v>
      </c>
      <c r="C1891" t="s">
        <v>4138</v>
      </c>
      <c r="D1891" t="s">
        <v>38</v>
      </c>
      <c r="E1891" t="str">
        <f t="shared" si="232"/>
        <v>55.04624000</v>
      </c>
      <c r="F1891" t="str">
        <f t="shared" si="233"/>
        <v>-3.19387000</v>
      </c>
      <c r="G1891">
        <f t="shared" si="234"/>
        <v>0.960782460206004</v>
      </c>
      <c r="H1891">
        <f t="shared" si="235"/>
        <v>-5.5994700260033281E-2</v>
      </c>
      <c r="I1891">
        <f t="shared" si="236"/>
        <v>0.96073812884300336</v>
      </c>
      <c r="J1891">
        <f t="shared" si="237"/>
        <v>-5.5743547380671297E-2</v>
      </c>
      <c r="K1891">
        <f t="shared" si="238"/>
        <v>0.95921292819831239</v>
      </c>
      <c r="L1891">
        <f>IF(K1891&lt;&gt;"",SUM(K$2:K1891),"")</f>
        <v>569.79813776430353</v>
      </c>
      <c r="M1891">
        <f t="shared" si="239"/>
        <v>0.59606403747247194</v>
      </c>
      <c r="N1891">
        <f>IF(M1891&lt;&gt;"",SUM(M$2:M1891),"")</f>
        <v>354.07798264148175</v>
      </c>
      <c r="O1891">
        <v>1</v>
      </c>
    </row>
    <row r="1892" spans="1:15" x14ac:dyDescent="0.25">
      <c r="A1892">
        <v>1891</v>
      </c>
      <c r="B1892" t="s">
        <v>4139</v>
      </c>
      <c r="C1892" t="s">
        <v>4140</v>
      </c>
      <c r="D1892" t="s">
        <v>388</v>
      </c>
      <c r="E1892" t="str">
        <f t="shared" si="232"/>
        <v>55.04513000</v>
      </c>
      <c r="F1892" t="str">
        <f t="shared" si="233"/>
        <v>-3.18994000</v>
      </c>
      <c r="G1892">
        <f t="shared" si="234"/>
        <v>0.96073812884300336</v>
      </c>
      <c r="H1892">
        <f t="shared" si="235"/>
        <v>-5.5743547380671297E-2</v>
      </c>
      <c r="I1892">
        <f t="shared" si="236"/>
        <v>0.96071875568830634</v>
      </c>
      <c r="J1892">
        <f t="shared" si="237"/>
        <v>-5.5674955941067909E-2</v>
      </c>
      <c r="K1892">
        <f t="shared" si="238"/>
        <v>0.27913576902034132</v>
      </c>
      <c r="L1892">
        <f>IF(K1892&lt;&gt;"",SUM(K$2:K1892),"")</f>
        <v>570.07727353332382</v>
      </c>
      <c r="M1892">
        <f t="shared" si="239"/>
        <v>0.17345762196696457</v>
      </c>
      <c r="N1892">
        <f>IF(M1892&lt;&gt;"",SUM(M$2:M1892),"")</f>
        <v>354.25144026344873</v>
      </c>
      <c r="O1892">
        <v>1</v>
      </c>
    </row>
    <row r="1893" spans="1:15" x14ac:dyDescent="0.25">
      <c r="A1893">
        <v>1892</v>
      </c>
      <c r="B1893" t="s">
        <v>4141</v>
      </c>
      <c r="C1893" t="s">
        <v>4142</v>
      </c>
      <c r="D1893" t="s">
        <v>619</v>
      </c>
      <c r="E1893" t="str">
        <f t="shared" si="232"/>
        <v>55.04169000</v>
      </c>
      <c r="F1893" t="str">
        <f t="shared" si="233"/>
        <v>-3.18128000</v>
      </c>
      <c r="G1893">
        <f t="shared" si="234"/>
        <v>0.96071875568830634</v>
      </c>
      <c r="H1893">
        <f t="shared" si="235"/>
        <v>-5.5674955941067909E-2</v>
      </c>
      <c r="I1893">
        <f t="shared" si="236"/>
        <v>0.9606587163620377</v>
      </c>
      <c r="J1893">
        <f t="shared" si="237"/>
        <v>-5.5523810427845204E-2</v>
      </c>
      <c r="K1893">
        <f t="shared" si="238"/>
        <v>0.67135421616890811</v>
      </c>
      <c r="L1893">
        <f>IF(K1893&lt;&gt;"",SUM(K$2:K1893),"")</f>
        <v>570.7486277494927</v>
      </c>
      <c r="M1893">
        <f t="shared" si="239"/>
        <v>0.41718589574834519</v>
      </c>
      <c r="N1893">
        <f>IF(M1893&lt;&gt;"",SUM(M$2:M1893),"")</f>
        <v>354.66862615919706</v>
      </c>
      <c r="O1893">
        <v>1</v>
      </c>
    </row>
    <row r="1894" spans="1:15" x14ac:dyDescent="0.25">
      <c r="A1894">
        <v>1893</v>
      </c>
      <c r="B1894" t="s">
        <v>4143</v>
      </c>
      <c r="C1894" t="s">
        <v>4144</v>
      </c>
      <c r="D1894" t="s">
        <v>316</v>
      </c>
      <c r="E1894" t="str">
        <f t="shared" si="232"/>
        <v>55.03949000</v>
      </c>
      <c r="F1894" t="str">
        <f t="shared" si="233"/>
        <v>-3.17763000</v>
      </c>
      <c r="G1894">
        <f t="shared" si="234"/>
        <v>0.9606587163620377</v>
      </c>
      <c r="H1894">
        <f t="shared" si="235"/>
        <v>-5.5523810427845204E-2</v>
      </c>
      <c r="I1894">
        <f t="shared" si="236"/>
        <v>0.96062031911849388</v>
      </c>
      <c r="J1894">
        <f t="shared" si="237"/>
        <v>-5.5460105910147418E-2</v>
      </c>
      <c r="K1894">
        <f t="shared" si="238"/>
        <v>0.3375292981362028</v>
      </c>
      <c r="L1894">
        <f>IF(K1894&lt;&gt;"",SUM(K$2:K1894),"")</f>
        <v>571.08615704762894</v>
      </c>
      <c r="M1894">
        <f t="shared" si="239"/>
        <v>0.20974391639008427</v>
      </c>
      <c r="N1894">
        <f>IF(M1894&lt;&gt;"",SUM(M$2:M1894),"")</f>
        <v>354.87837007558716</v>
      </c>
      <c r="O1894">
        <v>1</v>
      </c>
    </row>
    <row r="1895" spans="1:15" x14ac:dyDescent="0.25">
      <c r="A1895">
        <v>1894</v>
      </c>
      <c r="B1895" t="s">
        <v>4145</v>
      </c>
      <c r="C1895" t="s">
        <v>4146</v>
      </c>
      <c r="D1895" t="s">
        <v>256</v>
      </c>
      <c r="E1895" t="str">
        <f t="shared" si="232"/>
        <v>55.03831000</v>
      </c>
      <c r="F1895" t="str">
        <f t="shared" si="233"/>
        <v>-3.17609000</v>
      </c>
      <c r="G1895">
        <f t="shared" si="234"/>
        <v>0.96062031911849388</v>
      </c>
      <c r="H1895">
        <f t="shared" si="235"/>
        <v>-5.5460105910147418E-2</v>
      </c>
      <c r="I1895">
        <f t="shared" si="236"/>
        <v>0.9605997242333203</v>
      </c>
      <c r="J1895">
        <f t="shared" si="237"/>
        <v>-5.5433227839666692E-2</v>
      </c>
      <c r="K1895">
        <f t="shared" si="238"/>
        <v>0.16384264766843049</v>
      </c>
      <c r="L1895">
        <f>IF(K1895&lt;&gt;"",SUM(K$2:K1895),"")</f>
        <v>571.24999969529733</v>
      </c>
      <c r="M1895">
        <f t="shared" si="239"/>
        <v>0.1018133797079448</v>
      </c>
      <c r="N1895">
        <f>IF(M1895&lt;&gt;"",SUM(M$2:M1895),"")</f>
        <v>354.9801834552951</v>
      </c>
      <c r="O1895">
        <v>1</v>
      </c>
    </row>
    <row r="1896" spans="1:15" x14ac:dyDescent="0.25">
      <c r="A1896">
        <v>1895</v>
      </c>
      <c r="B1896" t="s">
        <v>4147</v>
      </c>
      <c r="C1896" t="s">
        <v>4148</v>
      </c>
      <c r="D1896" t="s">
        <v>328</v>
      </c>
      <c r="E1896" t="str">
        <f t="shared" si="232"/>
        <v>55.03582000</v>
      </c>
      <c r="F1896" t="str">
        <f t="shared" si="233"/>
        <v>-3.17333000</v>
      </c>
      <c r="G1896">
        <f t="shared" si="234"/>
        <v>0.9605997242333203</v>
      </c>
      <c r="H1896">
        <f t="shared" si="235"/>
        <v>-5.5433227839666692E-2</v>
      </c>
      <c r="I1896">
        <f t="shared" si="236"/>
        <v>0.96055626553494566</v>
      </c>
      <c r="J1896">
        <f t="shared" si="237"/>
        <v>-5.5385056752311652E-2</v>
      </c>
      <c r="K1896">
        <f t="shared" si="238"/>
        <v>0.3280077605691023</v>
      </c>
      <c r="L1896">
        <f>IF(K1896&lt;&gt;"",SUM(K$2:K1896),"")</f>
        <v>571.57800745586644</v>
      </c>
      <c r="M1896">
        <f t="shared" si="239"/>
        <v>0.20382714237844546</v>
      </c>
      <c r="N1896">
        <f>IF(M1896&lt;&gt;"",SUM(M$2:M1896),"")</f>
        <v>355.18401059767353</v>
      </c>
      <c r="O1896">
        <v>1</v>
      </c>
    </row>
    <row r="1897" spans="1:15" x14ac:dyDescent="0.25">
      <c r="A1897">
        <v>1896</v>
      </c>
      <c r="B1897" t="s">
        <v>4149</v>
      </c>
      <c r="C1897" t="s">
        <v>4150</v>
      </c>
      <c r="D1897" t="s">
        <v>262</v>
      </c>
      <c r="E1897" t="str">
        <f t="shared" si="232"/>
        <v>55.03393000</v>
      </c>
      <c r="F1897" t="str">
        <f t="shared" si="233"/>
        <v>-3.17060000</v>
      </c>
      <c r="G1897">
        <f t="shared" si="234"/>
        <v>0.96055626553494566</v>
      </c>
      <c r="H1897">
        <f t="shared" si="235"/>
        <v>-5.5385056752311652E-2</v>
      </c>
      <c r="I1897">
        <f t="shared" si="236"/>
        <v>0.96052327881208288</v>
      </c>
      <c r="J1897">
        <f t="shared" si="237"/>
        <v>-5.5337409263732207E-2</v>
      </c>
      <c r="K1897">
        <f t="shared" si="238"/>
        <v>0.27281913876108765</v>
      </c>
      <c r="L1897">
        <f>IF(K1897&lt;&gt;"",SUM(K$2:K1897),"")</f>
        <v>571.85082659462751</v>
      </c>
      <c r="M1897">
        <f t="shared" si="239"/>
        <v>0.16953240784102119</v>
      </c>
      <c r="N1897">
        <f>IF(M1897&lt;&gt;"",SUM(M$2:M1897),"")</f>
        <v>355.35354300551455</v>
      </c>
      <c r="O1897">
        <v>1</v>
      </c>
    </row>
    <row r="1898" spans="1:15" x14ac:dyDescent="0.25">
      <c r="A1898">
        <v>1897</v>
      </c>
      <c r="B1898" t="s">
        <v>4151</v>
      </c>
      <c r="C1898" t="s">
        <v>4152</v>
      </c>
      <c r="D1898" t="s">
        <v>304</v>
      </c>
      <c r="E1898" t="str">
        <f t="shared" si="232"/>
        <v>55.03305000</v>
      </c>
      <c r="F1898" t="str">
        <f t="shared" si="233"/>
        <v>-3.16904000</v>
      </c>
      <c r="G1898">
        <f t="shared" si="234"/>
        <v>0.96052327881208288</v>
      </c>
      <c r="H1898">
        <f t="shared" si="235"/>
        <v>-5.5337409263732207E-2</v>
      </c>
      <c r="I1898">
        <f t="shared" si="236"/>
        <v>0.96050791991466533</v>
      </c>
      <c r="J1898">
        <f t="shared" si="237"/>
        <v>-5.5310182127401096E-2</v>
      </c>
      <c r="K1898">
        <f t="shared" si="238"/>
        <v>0.13949064659150223</v>
      </c>
      <c r="L1898">
        <f>IF(K1898&lt;&gt;"",SUM(K$2:K1898),"")</f>
        <v>571.99031724121903</v>
      </c>
      <c r="M1898">
        <f t="shared" si="239"/>
        <v>8.6680814606146184E-2</v>
      </c>
      <c r="N1898">
        <f>IF(M1898&lt;&gt;"",SUM(M$2:M1898),"")</f>
        <v>355.44022382012071</v>
      </c>
      <c r="O1898">
        <v>1</v>
      </c>
    </row>
    <row r="1899" spans="1:15" x14ac:dyDescent="0.25">
      <c r="A1899">
        <v>1898</v>
      </c>
      <c r="B1899" t="s">
        <v>4153</v>
      </c>
      <c r="C1899" t="s">
        <v>4154</v>
      </c>
      <c r="D1899" t="s">
        <v>374</v>
      </c>
      <c r="E1899" t="str">
        <f t="shared" si="232"/>
        <v>55.03176000</v>
      </c>
      <c r="F1899" t="str">
        <f t="shared" si="233"/>
        <v>-3.16607000</v>
      </c>
      <c r="G1899">
        <f t="shared" si="234"/>
        <v>0.96050791991466533</v>
      </c>
      <c r="H1899">
        <f t="shared" si="235"/>
        <v>-5.5310182127401096E-2</v>
      </c>
      <c r="I1899">
        <f t="shared" si="236"/>
        <v>0.96048540516731462</v>
      </c>
      <c r="J1899">
        <f t="shared" si="237"/>
        <v>-5.5258345848616865E-2</v>
      </c>
      <c r="K1899">
        <f t="shared" si="238"/>
        <v>0.23748383102381099</v>
      </c>
      <c r="L1899">
        <f>IF(K1899&lt;&gt;"",SUM(K$2:K1899),"")</f>
        <v>572.22780107224287</v>
      </c>
      <c r="M1899">
        <f t="shared" si="239"/>
        <v>0.14757471150891033</v>
      </c>
      <c r="N1899">
        <f>IF(M1899&lt;&gt;"",SUM(M$2:M1899),"")</f>
        <v>355.58779853162963</v>
      </c>
      <c r="O1899">
        <v>1</v>
      </c>
    </row>
    <row r="1900" spans="1:15" x14ac:dyDescent="0.25">
      <c r="A1900">
        <v>1899</v>
      </c>
      <c r="B1900" t="s">
        <v>4155</v>
      </c>
      <c r="C1900" t="s">
        <v>4156</v>
      </c>
      <c r="D1900" t="s">
        <v>262</v>
      </c>
      <c r="E1900" t="str">
        <f t="shared" si="232"/>
        <v>55.03087000</v>
      </c>
      <c r="F1900" t="str">
        <f t="shared" si="233"/>
        <v>-3.16340000</v>
      </c>
      <c r="G1900">
        <f t="shared" si="234"/>
        <v>0.96048540516731462</v>
      </c>
      <c r="H1900">
        <f t="shared" si="235"/>
        <v>-5.5258345848616865E-2</v>
      </c>
      <c r="I1900">
        <f t="shared" si="236"/>
        <v>0.96046987173697196</v>
      </c>
      <c r="J1900">
        <f t="shared" si="237"/>
        <v>-5.5211745557588621E-2</v>
      </c>
      <c r="K1900">
        <f t="shared" si="238"/>
        <v>0.19684251983022394</v>
      </c>
      <c r="L1900">
        <f>IF(K1900&lt;&gt;"",SUM(K$2:K1900),"")</f>
        <v>572.42464359207304</v>
      </c>
      <c r="M1900">
        <f t="shared" si="239"/>
        <v>0.12231981415913618</v>
      </c>
      <c r="N1900">
        <f>IF(M1900&lt;&gt;"",SUM(M$2:M1900),"")</f>
        <v>355.71011834578877</v>
      </c>
      <c r="O1900">
        <v>1</v>
      </c>
    </row>
    <row r="1901" spans="1:15" x14ac:dyDescent="0.25">
      <c r="A1901">
        <v>1900</v>
      </c>
      <c r="B1901" t="s">
        <v>4157</v>
      </c>
      <c r="C1901" t="s">
        <v>4158</v>
      </c>
      <c r="D1901" t="s">
        <v>296</v>
      </c>
      <c r="E1901" t="str">
        <f t="shared" si="232"/>
        <v>55.03011000</v>
      </c>
      <c r="F1901" t="str">
        <f t="shared" si="233"/>
        <v>-3.16030000</v>
      </c>
      <c r="G1901">
        <f t="shared" si="234"/>
        <v>0.96046987173697196</v>
      </c>
      <c r="H1901">
        <f t="shared" si="235"/>
        <v>-5.5211745557588621E-2</v>
      </c>
      <c r="I1901">
        <f t="shared" si="236"/>
        <v>0.96045660723465676</v>
      </c>
      <c r="J1901">
        <f t="shared" si="237"/>
        <v>-5.515764035077679E-2</v>
      </c>
      <c r="K1901">
        <f t="shared" si="238"/>
        <v>0.21487937286040726</v>
      </c>
      <c r="L1901">
        <f>IF(K1901&lt;&gt;"",SUM(K$2:K1901),"")</f>
        <v>572.63952296493346</v>
      </c>
      <c r="M1901">
        <f t="shared" si="239"/>
        <v>0.13352808619594292</v>
      </c>
      <c r="N1901">
        <f>IF(M1901&lt;&gt;"",SUM(M$2:M1901),"")</f>
        <v>355.84364643198472</v>
      </c>
      <c r="O1901">
        <v>1</v>
      </c>
    </row>
    <row r="1902" spans="1:15" x14ac:dyDescent="0.25">
      <c r="A1902">
        <v>1901</v>
      </c>
      <c r="B1902" t="s">
        <v>4159</v>
      </c>
      <c r="C1902" t="s">
        <v>4160</v>
      </c>
      <c r="D1902" t="s">
        <v>64</v>
      </c>
      <c r="E1902" t="str">
        <f t="shared" si="232"/>
        <v>55.02965000</v>
      </c>
      <c r="F1902" t="str">
        <f t="shared" si="233"/>
        <v>-3.15772000</v>
      </c>
      <c r="G1902">
        <f t="shared" si="234"/>
        <v>0.96045660723465676</v>
      </c>
      <c r="H1902">
        <f t="shared" si="235"/>
        <v>-5.515764035077679E-2</v>
      </c>
      <c r="I1902">
        <f t="shared" si="236"/>
        <v>0.96044857872009748</v>
      </c>
      <c r="J1902">
        <f t="shared" si="237"/>
        <v>-5.5112610856075342E-2</v>
      </c>
      <c r="K1902">
        <f t="shared" si="238"/>
        <v>0.17219881357764577</v>
      </c>
      <c r="L1902">
        <f>IF(K1902&lt;&gt;"",SUM(K$2:K1902),"")</f>
        <v>572.81172177851113</v>
      </c>
      <c r="M1902">
        <f t="shared" si="239"/>
        <v>0.10700598068653266</v>
      </c>
      <c r="N1902">
        <f>IF(M1902&lt;&gt;"",SUM(M$2:M1902),"")</f>
        <v>355.95065241267127</v>
      </c>
      <c r="O1902">
        <v>1</v>
      </c>
    </row>
    <row r="1903" spans="1:15" x14ac:dyDescent="0.25">
      <c r="A1903">
        <v>1902</v>
      </c>
      <c r="B1903" t="s">
        <v>4161</v>
      </c>
      <c r="C1903" t="s">
        <v>285</v>
      </c>
      <c r="D1903" t="s">
        <v>41</v>
      </c>
      <c r="E1903" t="str">
        <f t="shared" si="232"/>
        <v>55.02926000</v>
      </c>
      <c r="F1903" t="str">
        <f t="shared" si="233"/>
        <v>-3.15436000</v>
      </c>
      <c r="G1903">
        <f t="shared" si="234"/>
        <v>0.96044857872009748</v>
      </c>
      <c r="H1903">
        <f t="shared" si="235"/>
        <v>-5.5112610856075342E-2</v>
      </c>
      <c r="I1903">
        <f t="shared" si="236"/>
        <v>0.96044177193601488</v>
      </c>
      <c r="J1903">
        <f t="shared" si="237"/>
        <v>-5.5053967793208335E-2</v>
      </c>
      <c r="K1903">
        <f t="shared" si="238"/>
        <v>0.21848636437380509</v>
      </c>
      <c r="L1903">
        <f>IF(K1903&lt;&gt;"",SUM(K$2:K1903),"")</f>
        <v>573.03020814288493</v>
      </c>
      <c r="M1903">
        <f t="shared" si="239"/>
        <v>0.13576950503153262</v>
      </c>
      <c r="N1903">
        <f>IF(M1903&lt;&gt;"",SUM(M$2:M1903),"")</f>
        <v>356.08642191770281</v>
      </c>
      <c r="O1903">
        <v>1</v>
      </c>
    </row>
    <row r="1904" spans="1:15" x14ac:dyDescent="0.25">
      <c r="A1904">
        <v>1903</v>
      </c>
      <c r="B1904" t="s">
        <v>4162</v>
      </c>
      <c r="C1904" t="s">
        <v>4163</v>
      </c>
      <c r="D1904" t="s">
        <v>38</v>
      </c>
      <c r="E1904" t="str">
        <f t="shared" si="232"/>
        <v>55.02800000</v>
      </c>
      <c r="F1904" t="str">
        <f t="shared" si="233"/>
        <v>-3.13707000</v>
      </c>
      <c r="G1904">
        <f t="shared" si="234"/>
        <v>0.96044177193601488</v>
      </c>
      <c r="H1904">
        <f t="shared" si="235"/>
        <v>-5.5053967793208335E-2</v>
      </c>
      <c r="I1904">
        <f t="shared" si="236"/>
        <v>0.96041978078743961</v>
      </c>
      <c r="J1904">
        <f t="shared" si="237"/>
        <v>-5.4752200365538517E-2</v>
      </c>
      <c r="K1904">
        <f t="shared" si="238"/>
        <v>1.1108192496800842</v>
      </c>
      <c r="L1904">
        <f>IF(K1904&lt;&gt;"",SUM(K$2:K1904),"")</f>
        <v>574.14102739256498</v>
      </c>
      <c r="M1904">
        <f t="shared" si="239"/>
        <v>0.69027364769792077</v>
      </c>
      <c r="N1904">
        <f>IF(M1904&lt;&gt;"",SUM(M$2:M1904),"")</f>
        <v>356.7766955654007</v>
      </c>
      <c r="O1904">
        <v>1</v>
      </c>
    </row>
    <row r="1905" spans="1:15" x14ac:dyDescent="0.25">
      <c r="A1905">
        <v>1904</v>
      </c>
      <c r="B1905" t="s">
        <v>4164</v>
      </c>
      <c r="C1905" t="s">
        <v>4165</v>
      </c>
      <c r="D1905" t="s">
        <v>388</v>
      </c>
      <c r="E1905" t="str">
        <f t="shared" si="232"/>
        <v>55.02710000</v>
      </c>
      <c r="F1905" t="str">
        <f t="shared" si="233"/>
        <v>-3.13269000</v>
      </c>
      <c r="G1905">
        <f t="shared" si="234"/>
        <v>0.96041978078743961</v>
      </c>
      <c r="H1905">
        <f t="shared" si="235"/>
        <v>-5.4752200365538517E-2</v>
      </c>
      <c r="I1905">
        <f t="shared" si="236"/>
        <v>0.96040407282417173</v>
      </c>
      <c r="J1905">
        <f t="shared" si="237"/>
        <v>-5.4675754944301165E-2</v>
      </c>
      <c r="K1905">
        <f t="shared" si="238"/>
        <v>0.29655516940603488</v>
      </c>
      <c r="L1905">
        <f>IF(K1905&lt;&gt;"",SUM(K$2:K1905),"")</f>
        <v>574.437582561971</v>
      </c>
      <c r="M1905">
        <f t="shared" si="239"/>
        <v>0.18428220305736809</v>
      </c>
      <c r="N1905">
        <f>IF(M1905&lt;&gt;"",SUM(M$2:M1905),"")</f>
        <v>356.96097776845806</v>
      </c>
      <c r="O1905">
        <v>1</v>
      </c>
    </row>
    <row r="1906" spans="1:15" x14ac:dyDescent="0.25">
      <c r="A1906">
        <v>1905</v>
      </c>
      <c r="B1906" t="s">
        <v>4166</v>
      </c>
      <c r="C1906" t="s">
        <v>4167</v>
      </c>
      <c r="D1906" t="s">
        <v>67</v>
      </c>
      <c r="E1906" t="str">
        <f t="shared" si="232"/>
        <v>55.02575000</v>
      </c>
      <c r="F1906" t="str">
        <f t="shared" si="233"/>
        <v>-3.12923000</v>
      </c>
      <c r="G1906">
        <f t="shared" si="234"/>
        <v>0.96040407282417173</v>
      </c>
      <c r="H1906">
        <f t="shared" si="235"/>
        <v>-5.4675754944301165E-2</v>
      </c>
      <c r="I1906">
        <f t="shared" si="236"/>
        <v>0.96038051087926979</v>
      </c>
      <c r="J1906">
        <f t="shared" si="237"/>
        <v>-5.461536655218216E-2</v>
      </c>
      <c r="K1906">
        <f t="shared" si="238"/>
        <v>0.26677163333143694</v>
      </c>
      <c r="L1906">
        <f>IF(K1906&lt;&gt;"",SUM(K$2:K1906),"")</f>
        <v>574.70435419530247</v>
      </c>
      <c r="M1906">
        <f t="shared" si="239"/>
        <v>0.16577443044406825</v>
      </c>
      <c r="N1906">
        <f>IF(M1906&lt;&gt;"",SUM(M$2:M1906),"")</f>
        <v>357.12675219890212</v>
      </c>
      <c r="O1906">
        <v>1</v>
      </c>
    </row>
    <row r="1907" spans="1:15" x14ac:dyDescent="0.25">
      <c r="A1907">
        <v>1906</v>
      </c>
      <c r="B1907" t="s">
        <v>4168</v>
      </c>
      <c r="C1907" t="s">
        <v>4169</v>
      </c>
      <c r="D1907" t="s">
        <v>67</v>
      </c>
      <c r="E1907" t="str">
        <f t="shared" si="232"/>
        <v>55.02466000</v>
      </c>
      <c r="F1907" t="str">
        <f t="shared" si="233"/>
        <v>-3.12735000</v>
      </c>
      <c r="G1907">
        <f t="shared" si="234"/>
        <v>0.96038051087926979</v>
      </c>
      <c r="H1907">
        <f t="shared" si="235"/>
        <v>-5.461536655218216E-2</v>
      </c>
      <c r="I1907">
        <f t="shared" si="236"/>
        <v>0.96036148679042288</v>
      </c>
      <c r="J1907">
        <f t="shared" si="237"/>
        <v>-5.4582554362244663E-2</v>
      </c>
      <c r="K1907">
        <f t="shared" si="238"/>
        <v>0.17043760246309203</v>
      </c>
      <c r="L1907">
        <f>IF(K1907&lt;&gt;"",SUM(K$2:K1907),"")</f>
        <v>574.87479179776551</v>
      </c>
      <c r="M1907">
        <f t="shared" si="239"/>
        <v>0.10591154734757202</v>
      </c>
      <c r="N1907">
        <f>IF(M1907&lt;&gt;"",SUM(M$2:M1907),"")</f>
        <v>357.23266374624967</v>
      </c>
      <c r="O1907">
        <v>1</v>
      </c>
    </row>
    <row r="1908" spans="1:15" x14ac:dyDescent="0.25">
      <c r="A1908">
        <v>1907</v>
      </c>
      <c r="B1908" t="s">
        <v>4170</v>
      </c>
      <c r="C1908" t="s">
        <v>4171</v>
      </c>
      <c r="D1908" t="s">
        <v>70</v>
      </c>
      <c r="E1908" t="str">
        <f t="shared" si="232"/>
        <v>55.02047000</v>
      </c>
      <c r="F1908" t="str">
        <f t="shared" si="233"/>
        <v>-3.12217000</v>
      </c>
      <c r="G1908">
        <f t="shared" si="234"/>
        <v>0.96036148679042288</v>
      </c>
      <c r="H1908">
        <f t="shared" si="235"/>
        <v>-5.4582554362244663E-2</v>
      </c>
      <c r="I1908">
        <f t="shared" si="236"/>
        <v>0.9602883574947646</v>
      </c>
      <c r="J1908">
        <f t="shared" si="237"/>
        <v>-5.4492146306991361E-2</v>
      </c>
      <c r="K1908">
        <f t="shared" si="238"/>
        <v>0.57104587908923321</v>
      </c>
      <c r="L1908">
        <f>IF(K1908&lt;&gt;"",SUM(K$2:K1908),"")</f>
        <v>575.44583767685469</v>
      </c>
      <c r="M1908">
        <f t="shared" si="239"/>
        <v>0.35485334096912169</v>
      </c>
      <c r="N1908">
        <f>IF(M1908&lt;&gt;"",SUM(M$2:M1908),"")</f>
        <v>357.58751708721877</v>
      </c>
      <c r="O1908">
        <v>1</v>
      </c>
    </row>
    <row r="1909" spans="1:15" x14ac:dyDescent="0.25">
      <c r="A1909">
        <v>1908</v>
      </c>
      <c r="B1909" t="s">
        <v>4172</v>
      </c>
      <c r="C1909" t="s">
        <v>4173</v>
      </c>
      <c r="D1909" t="s">
        <v>117</v>
      </c>
      <c r="E1909" t="str">
        <f t="shared" si="232"/>
        <v>55.01907000</v>
      </c>
      <c r="F1909" t="str">
        <f t="shared" si="233"/>
        <v>-3.12002000</v>
      </c>
      <c r="G1909">
        <f t="shared" si="234"/>
        <v>0.9602883574947646</v>
      </c>
      <c r="H1909">
        <f t="shared" si="235"/>
        <v>-5.4492146306991361E-2</v>
      </c>
      <c r="I1909">
        <f t="shared" si="236"/>
        <v>0.96026392288523643</v>
      </c>
      <c r="J1909">
        <f t="shared" si="237"/>
        <v>-5.4454621728073478E-2</v>
      </c>
      <c r="K1909">
        <f t="shared" si="238"/>
        <v>0.20740929339452308</v>
      </c>
      <c r="L1909">
        <f>IF(K1909&lt;&gt;"",SUM(K$2:K1909),"")</f>
        <v>575.65324697024926</v>
      </c>
      <c r="M1909">
        <f t="shared" si="239"/>
        <v>0.12888610776156284</v>
      </c>
      <c r="N1909">
        <f>IF(M1909&lt;&gt;"",SUM(M$2:M1909),"")</f>
        <v>357.71640319498033</v>
      </c>
      <c r="O1909">
        <v>1</v>
      </c>
    </row>
    <row r="1910" spans="1:15" x14ac:dyDescent="0.25">
      <c r="A1910">
        <v>1909</v>
      </c>
      <c r="B1910" t="s">
        <v>4174</v>
      </c>
      <c r="C1910" t="s">
        <v>4175</v>
      </c>
      <c r="D1910" t="s">
        <v>26</v>
      </c>
      <c r="E1910" t="str">
        <f t="shared" si="232"/>
        <v>55.01835000</v>
      </c>
      <c r="F1910" t="str">
        <f t="shared" si="233"/>
        <v>-3.11854000</v>
      </c>
      <c r="G1910">
        <f t="shared" si="234"/>
        <v>0.96026392288523643</v>
      </c>
      <c r="H1910">
        <f t="shared" si="235"/>
        <v>-5.4454621728073478E-2</v>
      </c>
      <c r="I1910">
        <f t="shared" si="236"/>
        <v>0.96025135651462212</v>
      </c>
      <c r="J1910">
        <f t="shared" si="237"/>
        <v>-5.442879085514396E-2</v>
      </c>
      <c r="K1910">
        <f t="shared" si="238"/>
        <v>0.12373890190364456</v>
      </c>
      <c r="L1910">
        <f>IF(K1910&lt;&gt;"",SUM(K$2:K1910),"")</f>
        <v>575.77698587215286</v>
      </c>
      <c r="M1910">
        <f t="shared" si="239"/>
        <v>7.6892530628869693E-2</v>
      </c>
      <c r="N1910">
        <f>IF(M1910&lt;&gt;"",SUM(M$2:M1910),"")</f>
        <v>357.7932957256092</v>
      </c>
      <c r="O1910">
        <v>1</v>
      </c>
    </row>
    <row r="1911" spans="1:15" x14ac:dyDescent="0.25">
      <c r="A1911">
        <v>1910</v>
      </c>
      <c r="B1911" t="s">
        <v>4176</v>
      </c>
      <c r="C1911" t="s">
        <v>242</v>
      </c>
      <c r="D1911" t="s">
        <v>838</v>
      </c>
      <c r="E1911" t="str">
        <f t="shared" si="232"/>
        <v>55.01742000</v>
      </c>
      <c r="F1911" t="str">
        <f t="shared" si="233"/>
        <v>-3.11593000</v>
      </c>
      <c r="G1911">
        <f t="shared" si="234"/>
        <v>0.96025135651462212</v>
      </c>
      <c r="H1911">
        <f t="shared" si="235"/>
        <v>-5.442879085514396E-2</v>
      </c>
      <c r="I1911">
        <f t="shared" si="236"/>
        <v>0.96023512495257868</v>
      </c>
      <c r="J1911">
        <f t="shared" si="237"/>
        <v>-5.4383237761666918E-2</v>
      </c>
      <c r="K1911">
        <f t="shared" si="238"/>
        <v>0.19590560649504662</v>
      </c>
      <c r="L1911">
        <f>IF(K1911&lt;&gt;"",SUM(K$2:K1911),"")</f>
        <v>575.97289147864797</v>
      </c>
      <c r="M1911">
        <f t="shared" si="239"/>
        <v>0.12173760730087735</v>
      </c>
      <c r="N1911">
        <f>IF(M1911&lt;&gt;"",SUM(M$2:M1911),"")</f>
        <v>357.91503333291007</v>
      </c>
      <c r="O1911">
        <v>1</v>
      </c>
    </row>
    <row r="1912" spans="1:15" x14ac:dyDescent="0.25">
      <c r="A1912">
        <v>1911</v>
      </c>
      <c r="B1912" t="s">
        <v>4177</v>
      </c>
      <c r="C1912" t="s">
        <v>4178</v>
      </c>
      <c r="D1912" t="s">
        <v>129</v>
      </c>
      <c r="E1912" t="str">
        <f t="shared" si="232"/>
        <v>55.01044000</v>
      </c>
      <c r="F1912" t="str">
        <f t="shared" si="233"/>
        <v>-3.08979000</v>
      </c>
      <c r="G1912">
        <f t="shared" si="234"/>
        <v>0.96023512495257868</v>
      </c>
      <c r="H1912">
        <f t="shared" si="235"/>
        <v>-5.4383237761666918E-2</v>
      </c>
      <c r="I1912">
        <f t="shared" si="236"/>
        <v>0.96011330097078951</v>
      </c>
      <c r="J1912">
        <f t="shared" si="237"/>
        <v>-5.3927008695195594E-2</v>
      </c>
      <c r="K1912">
        <f t="shared" si="238"/>
        <v>1.8384627239401194</v>
      </c>
      <c r="L1912">
        <f>IF(K1912&lt;&gt;"",SUM(K$2:K1912),"")</f>
        <v>577.81135420258806</v>
      </c>
      <c r="M1912">
        <f t="shared" si="239"/>
        <v>1.1424382238391042</v>
      </c>
      <c r="N1912">
        <f>IF(M1912&lt;&gt;"",SUM(M$2:M1912),"")</f>
        <v>359.05747155674919</v>
      </c>
      <c r="O1912">
        <v>1</v>
      </c>
    </row>
    <row r="1913" spans="1:15" x14ac:dyDescent="0.25">
      <c r="A1913">
        <v>1912</v>
      </c>
      <c r="B1913" t="s">
        <v>4179</v>
      </c>
      <c r="C1913" t="s">
        <v>4180</v>
      </c>
      <c r="D1913" t="s">
        <v>18</v>
      </c>
      <c r="E1913" t="str">
        <f t="shared" si="232"/>
        <v>55.00906000</v>
      </c>
      <c r="F1913" t="str">
        <f t="shared" si="233"/>
        <v>-3.08332000</v>
      </c>
      <c r="G1913">
        <f t="shared" si="234"/>
        <v>0.96011330097078951</v>
      </c>
      <c r="H1913">
        <f t="shared" si="235"/>
        <v>-5.3927008695195594E-2</v>
      </c>
      <c r="I1913">
        <f t="shared" si="236"/>
        <v>0.9600892154271119</v>
      </c>
      <c r="J1913">
        <f t="shared" si="237"/>
        <v>-5.3814085892591568E-2</v>
      </c>
      <c r="K1913">
        <f t="shared" si="238"/>
        <v>0.44016228522758039</v>
      </c>
      <c r="L1913">
        <f>IF(K1913&lt;&gt;"",SUM(K$2:K1913),"")</f>
        <v>578.25151648781559</v>
      </c>
      <c r="M1913">
        <f t="shared" si="239"/>
        <v>0.27352103079830337</v>
      </c>
      <c r="N1913">
        <f>IF(M1913&lt;&gt;"",SUM(M$2:M1913),"")</f>
        <v>359.33099258754748</v>
      </c>
      <c r="O1913">
        <v>1</v>
      </c>
    </row>
    <row r="1914" spans="1:15" x14ac:dyDescent="0.25">
      <c r="A1914">
        <v>1913</v>
      </c>
      <c r="B1914" t="s">
        <v>4181</v>
      </c>
      <c r="C1914" t="s">
        <v>4182</v>
      </c>
      <c r="D1914" t="s">
        <v>129</v>
      </c>
      <c r="E1914" t="str">
        <f t="shared" si="232"/>
        <v>55.00744000</v>
      </c>
      <c r="F1914" t="str">
        <f t="shared" si="233"/>
        <v>-3.07366000</v>
      </c>
      <c r="G1914">
        <f t="shared" si="234"/>
        <v>0.9600892154271119</v>
      </c>
      <c r="H1914">
        <f t="shared" si="235"/>
        <v>-5.3814085892591568E-2</v>
      </c>
      <c r="I1914">
        <f t="shared" si="236"/>
        <v>0.9600609410932297</v>
      </c>
      <c r="J1914">
        <f t="shared" si="237"/>
        <v>-5.3645487086848902E-2</v>
      </c>
      <c r="K1914">
        <f t="shared" si="238"/>
        <v>0.64177552755781631</v>
      </c>
      <c r="L1914">
        <f>IF(K1914&lt;&gt;"",SUM(K$2:K1914),"")</f>
        <v>578.89329201537339</v>
      </c>
      <c r="M1914">
        <f t="shared" si="239"/>
        <v>0.39880541729734653</v>
      </c>
      <c r="N1914">
        <f>IF(M1914&lt;&gt;"",SUM(M$2:M1914),"")</f>
        <v>359.72979800484484</v>
      </c>
      <c r="O1914">
        <v>1</v>
      </c>
    </row>
    <row r="1915" spans="1:15" x14ac:dyDescent="0.25">
      <c r="A1915">
        <v>1914</v>
      </c>
      <c r="B1915" t="s">
        <v>4183</v>
      </c>
      <c r="C1915" t="s">
        <v>4184</v>
      </c>
      <c r="D1915" t="s">
        <v>180</v>
      </c>
      <c r="E1915" t="str">
        <f t="shared" si="232"/>
        <v>55.00681000</v>
      </c>
      <c r="F1915" t="str">
        <f t="shared" si="233"/>
        <v>-3.07086000</v>
      </c>
      <c r="G1915">
        <f t="shared" si="234"/>
        <v>0.9600609410932297</v>
      </c>
      <c r="H1915">
        <f t="shared" si="235"/>
        <v>-5.3645487086848902E-2</v>
      </c>
      <c r="I1915">
        <f t="shared" si="236"/>
        <v>0.96004994551894196</v>
      </c>
      <c r="J1915">
        <f t="shared" si="237"/>
        <v>-5.3596617867793066E-2</v>
      </c>
      <c r="K1915">
        <f t="shared" si="238"/>
        <v>0.19179963649590959</v>
      </c>
      <c r="L1915">
        <f>IF(K1915&lt;&gt;"",SUM(K$2:K1915),"")</f>
        <v>579.08509165186933</v>
      </c>
      <c r="M1915">
        <f t="shared" si="239"/>
        <v>0.1191861184880405</v>
      </c>
      <c r="N1915">
        <f>IF(M1915&lt;&gt;"",SUM(M$2:M1915),"")</f>
        <v>359.84898412333285</v>
      </c>
      <c r="O1915">
        <v>1</v>
      </c>
    </row>
    <row r="1916" spans="1:15" x14ac:dyDescent="0.25">
      <c r="A1916">
        <v>1915</v>
      </c>
      <c r="B1916" t="s">
        <v>4185</v>
      </c>
      <c r="C1916" t="s">
        <v>4186</v>
      </c>
      <c r="D1916" t="s">
        <v>18</v>
      </c>
      <c r="E1916" t="str">
        <f t="shared" si="232"/>
        <v>55.00549000</v>
      </c>
      <c r="F1916" t="str">
        <f t="shared" si="233"/>
        <v>-3.06693000</v>
      </c>
      <c r="G1916">
        <f t="shared" si="234"/>
        <v>0.96004994551894196</v>
      </c>
      <c r="H1916">
        <f t="shared" si="235"/>
        <v>-5.3596617867793066E-2</v>
      </c>
      <c r="I1916">
        <f t="shared" si="236"/>
        <v>0.9600269071728158</v>
      </c>
      <c r="J1916">
        <f t="shared" si="237"/>
        <v>-5.3528026428189698E-2</v>
      </c>
      <c r="K1916">
        <f t="shared" si="238"/>
        <v>0.29043081711543195</v>
      </c>
      <c r="L1916">
        <f>IF(K1916&lt;&gt;"",SUM(K$2:K1916),"")</f>
        <v>579.37552246898474</v>
      </c>
      <c r="M1916">
        <f t="shared" si="239"/>
        <v>0.18047647229006358</v>
      </c>
      <c r="N1916">
        <f>IF(M1916&lt;&gt;"",SUM(M$2:M1916),"")</f>
        <v>360.02946059562294</v>
      </c>
      <c r="O1916">
        <v>1</v>
      </c>
    </row>
    <row r="1917" spans="1:15" x14ac:dyDescent="0.25">
      <c r="A1917">
        <v>1916</v>
      </c>
      <c r="B1917" t="s">
        <v>4187</v>
      </c>
      <c r="C1917" t="s">
        <v>4188</v>
      </c>
      <c r="D1917" t="s">
        <v>79</v>
      </c>
      <c r="E1917" t="str">
        <f t="shared" si="232"/>
        <v>55.00386000</v>
      </c>
      <c r="F1917" t="str">
        <f t="shared" si="233"/>
        <v>-3.06328000</v>
      </c>
      <c r="G1917">
        <f t="shared" si="234"/>
        <v>0.9600269071728158</v>
      </c>
      <c r="H1917">
        <f t="shared" si="235"/>
        <v>-5.3528026428189698E-2</v>
      </c>
      <c r="I1917">
        <f t="shared" si="236"/>
        <v>0.95999845830600838</v>
      </c>
      <c r="J1917">
        <f t="shared" si="237"/>
        <v>-5.3464321910491885E-2</v>
      </c>
      <c r="K1917">
        <f t="shared" si="238"/>
        <v>0.29500932665261437</v>
      </c>
      <c r="L1917">
        <f>IF(K1917&lt;&gt;"",SUM(K$2:K1917),"")</f>
        <v>579.67053179563732</v>
      </c>
      <c r="M1917">
        <f t="shared" si="239"/>
        <v>0.1833216016665673</v>
      </c>
      <c r="N1917">
        <f>IF(M1917&lt;&gt;"",SUM(M$2:M1917),"")</f>
        <v>360.21278219728953</v>
      </c>
      <c r="O1917">
        <v>1</v>
      </c>
    </row>
    <row r="1918" spans="1:15" x14ac:dyDescent="0.25">
      <c r="A1918">
        <v>1917</v>
      </c>
      <c r="B1918" t="s">
        <v>4189</v>
      </c>
      <c r="C1918" t="s">
        <v>4190</v>
      </c>
      <c r="D1918" t="s">
        <v>180</v>
      </c>
      <c r="E1918" t="str">
        <f t="shared" si="232"/>
        <v>55.00274000</v>
      </c>
      <c r="F1918" t="str">
        <f t="shared" si="233"/>
        <v>-3.06139000</v>
      </c>
      <c r="G1918">
        <f t="shared" si="234"/>
        <v>0.95999845830600838</v>
      </c>
      <c r="H1918">
        <f t="shared" si="235"/>
        <v>-5.3464321910491885E-2</v>
      </c>
      <c r="I1918">
        <f t="shared" si="236"/>
        <v>0.95997891061838592</v>
      </c>
      <c r="J1918">
        <f t="shared" si="237"/>
        <v>-5.3431335187629207E-2</v>
      </c>
      <c r="K1918">
        <f t="shared" si="238"/>
        <v>0.17331405261949206</v>
      </c>
      <c r="L1918">
        <f>IF(K1918&lt;&gt;"",SUM(K$2:K1918),"")</f>
        <v>579.84384584825682</v>
      </c>
      <c r="M1918">
        <f t="shared" si="239"/>
        <v>0.10769900083512307</v>
      </c>
      <c r="N1918">
        <f>IF(M1918&lt;&gt;"",SUM(M$2:M1918),"")</f>
        <v>360.32048119812464</v>
      </c>
      <c r="O1918">
        <v>1</v>
      </c>
    </row>
    <row r="1919" spans="1:15" x14ac:dyDescent="0.25">
      <c r="A1919">
        <v>1918</v>
      </c>
      <c r="B1919" t="s">
        <v>4191</v>
      </c>
      <c r="C1919" t="s">
        <v>4192</v>
      </c>
      <c r="D1919" t="s">
        <v>104</v>
      </c>
      <c r="E1919" t="str">
        <f t="shared" si="232"/>
        <v>55.00175000</v>
      </c>
      <c r="F1919" t="str">
        <f t="shared" si="233"/>
        <v>-3.06005000</v>
      </c>
      <c r="G1919">
        <f t="shared" si="234"/>
        <v>0.95997891061838592</v>
      </c>
      <c r="H1919">
        <f t="shared" si="235"/>
        <v>-5.3431335187629207E-2</v>
      </c>
      <c r="I1919">
        <f t="shared" si="236"/>
        <v>0.95996163185879124</v>
      </c>
      <c r="J1919">
        <f t="shared" si="237"/>
        <v>-5.3407947775652477E-2</v>
      </c>
      <c r="K1919">
        <f t="shared" si="238"/>
        <v>0.1393609431581242</v>
      </c>
      <c r="L1919">
        <f>IF(K1919&lt;&gt;"",SUM(K$2:K1919),"")</f>
        <v>579.983206791415</v>
      </c>
      <c r="M1919">
        <f t="shared" si="239"/>
        <v>8.6600215658925395E-2</v>
      </c>
      <c r="N1919">
        <f>IF(M1919&lt;&gt;"",SUM(M$2:M1919),"")</f>
        <v>360.40708141378354</v>
      </c>
      <c r="O1919">
        <v>1</v>
      </c>
    </row>
    <row r="1920" spans="1:15" x14ac:dyDescent="0.25">
      <c r="A1920">
        <v>1919</v>
      </c>
      <c r="B1920" t="s">
        <v>4193</v>
      </c>
      <c r="C1920" t="s">
        <v>4194</v>
      </c>
      <c r="D1920" t="s">
        <v>147</v>
      </c>
      <c r="E1920" t="str">
        <f t="shared" si="232"/>
        <v>55.00102000</v>
      </c>
      <c r="F1920" t="str">
        <f t="shared" si="233"/>
        <v>-3.05924000</v>
      </c>
      <c r="G1920">
        <f t="shared" si="234"/>
        <v>0.95996163185879124</v>
      </c>
      <c r="H1920">
        <f t="shared" si="235"/>
        <v>-5.3407947775652477E-2</v>
      </c>
      <c r="I1920">
        <f t="shared" si="236"/>
        <v>0.95994889095525149</v>
      </c>
      <c r="J1920">
        <f t="shared" si="237"/>
        <v>-5.3393810608711324E-2</v>
      </c>
      <c r="K1920">
        <f t="shared" si="238"/>
        <v>9.6216397589429015E-2</v>
      </c>
      <c r="L1920">
        <f>IF(K1920&lt;&gt;"",SUM(K$2:K1920),"")</f>
        <v>580.07942318900439</v>
      </c>
      <c r="M1920">
        <f t="shared" si="239"/>
        <v>5.9789784658067724E-2</v>
      </c>
      <c r="N1920">
        <f>IF(M1920&lt;&gt;"",SUM(M$2:M1920),"")</f>
        <v>360.46687119844159</v>
      </c>
      <c r="O1920">
        <v>1</v>
      </c>
    </row>
    <row r="1921" spans="1:15" x14ac:dyDescent="0.25">
      <c r="A1921">
        <v>1920</v>
      </c>
      <c r="B1921" t="s">
        <v>4195</v>
      </c>
      <c r="C1921" t="s">
        <v>4196</v>
      </c>
      <c r="D1921" t="s">
        <v>150</v>
      </c>
      <c r="E1921" t="str">
        <f t="shared" si="232"/>
        <v>54.99778000</v>
      </c>
      <c r="F1921" t="str">
        <f t="shared" si="233"/>
        <v>-3.05639000</v>
      </c>
      <c r="G1921">
        <f t="shared" si="234"/>
        <v>0.95994889095525149</v>
      </c>
      <c r="H1921">
        <f t="shared" si="235"/>
        <v>-5.3393810608711324E-2</v>
      </c>
      <c r="I1921">
        <f t="shared" si="236"/>
        <v>0.95989234228748688</v>
      </c>
      <c r="J1921">
        <f t="shared" si="237"/>
        <v>-5.3344068725029482E-2</v>
      </c>
      <c r="K1921">
        <f t="shared" si="238"/>
        <v>0.40353036548923726</v>
      </c>
      <c r="L1921">
        <f>IF(K1921&lt;&gt;"",SUM(K$2:K1921),"")</f>
        <v>580.48295355449363</v>
      </c>
      <c r="M1921">
        <f t="shared" si="239"/>
        <v>0.2507576074355502</v>
      </c>
      <c r="N1921">
        <f>IF(M1921&lt;&gt;"",SUM(M$2:M1921),"")</f>
        <v>360.71762880587715</v>
      </c>
      <c r="O1921">
        <v>1</v>
      </c>
    </row>
    <row r="1922" spans="1:15" x14ac:dyDescent="0.25">
      <c r="A1922">
        <v>1921</v>
      </c>
      <c r="B1922" t="s">
        <v>4197</v>
      </c>
      <c r="C1922" t="s">
        <v>4198</v>
      </c>
      <c r="D1922" t="s">
        <v>223</v>
      </c>
      <c r="E1922" t="str">
        <f t="shared" si="232"/>
        <v>54.99695000</v>
      </c>
      <c r="F1922" t="str">
        <f t="shared" si="233"/>
        <v>-3.05546000</v>
      </c>
      <c r="G1922">
        <f t="shared" si="234"/>
        <v>0.95989234228748688</v>
      </c>
      <c r="H1922">
        <f t="shared" si="235"/>
        <v>-5.3344068725029482E-2</v>
      </c>
      <c r="I1922">
        <f t="shared" si="236"/>
        <v>0.95987785605469533</v>
      </c>
      <c r="J1922">
        <f t="shared" si="237"/>
        <v>-5.3327837162985947E-2</v>
      </c>
      <c r="K1922">
        <f t="shared" si="238"/>
        <v>0.10971066588914291</v>
      </c>
      <c r="L1922">
        <f>IF(K1922&lt;&gt;"",SUM(K$2:K1922),"")</f>
        <v>580.59266422038274</v>
      </c>
      <c r="M1922">
        <f t="shared" si="239"/>
        <v>6.8175251334973597E-2</v>
      </c>
      <c r="N1922">
        <f>IF(M1922&lt;&gt;"",SUM(M$2:M1922),"")</f>
        <v>360.78580405721215</v>
      </c>
      <c r="O1922">
        <v>1</v>
      </c>
    </row>
    <row r="1923" spans="1:15" x14ac:dyDescent="0.25">
      <c r="A1923">
        <v>1922</v>
      </c>
      <c r="B1923" t="s">
        <v>4199</v>
      </c>
      <c r="C1923" t="s">
        <v>4200</v>
      </c>
      <c r="D1923" t="s">
        <v>85</v>
      </c>
      <c r="E1923" t="str">
        <f t="shared" ref="E1923:E1986" si="240">B1924</f>
        <v>54.99552000</v>
      </c>
      <c r="F1923" t="str">
        <f t="shared" ref="F1923:F1986" si="241">C1924</f>
        <v>-3.05344000</v>
      </c>
      <c r="G1923">
        <f t="shared" ref="G1923:G1986" si="242">(B1923/180)*PI()</f>
        <v>0.95987785605469533</v>
      </c>
      <c r="H1923">
        <f t="shared" ref="H1923:H1986" si="243">(C1923/180)*PI()</f>
        <v>-5.3327837162985947E-2</v>
      </c>
      <c r="I1923">
        <f t="shared" ref="I1923:I1986" si="244">(E1923/180)*PI()</f>
        <v>0.95985289784639194</v>
      </c>
      <c r="J1923">
        <f t="shared" ref="J1923:J1986" si="245">(F1923/180)*PI()</f>
        <v>-5.3292581512095663E-2</v>
      </c>
      <c r="K1923">
        <f t="shared" ref="K1923:K1986" si="246">ACOS(SIN(G1923)*SIN(I1923)+COS(G1923)*COS(I1923)*COS(J1923-H1923))*6371</f>
        <v>0.20465795624933736</v>
      </c>
      <c r="L1923">
        <f>IF(K1923&lt;&gt;"",SUM(K$2:K1923),"")</f>
        <v>580.79732217663206</v>
      </c>
      <c r="M1923">
        <f t="shared" ref="M1923:M1986" si="247">ACOS(SIN(G1923)*SIN(I1923)+COS(G1923)*COS(I1923)*COS(J1923-H1923))*3959</f>
        <v>0.12717640068923663</v>
      </c>
      <c r="N1923">
        <f>IF(M1923&lt;&gt;"",SUM(M$2:M1923),"")</f>
        <v>360.91298045790137</v>
      </c>
      <c r="O1923">
        <v>1</v>
      </c>
    </row>
    <row r="1924" spans="1:15" x14ac:dyDescent="0.25">
      <c r="A1924">
        <v>1923</v>
      </c>
      <c r="B1924" t="s">
        <v>4201</v>
      </c>
      <c r="C1924" t="s">
        <v>4202</v>
      </c>
      <c r="D1924" t="s">
        <v>174</v>
      </c>
      <c r="E1924" t="str">
        <f t="shared" si="240"/>
        <v>54.99388000</v>
      </c>
      <c r="F1924" t="str">
        <f t="shared" si="241"/>
        <v>-3.05027000</v>
      </c>
      <c r="G1924">
        <f t="shared" si="242"/>
        <v>0.95985289784639194</v>
      </c>
      <c r="H1924">
        <f t="shared" si="243"/>
        <v>-5.3292581512095663E-2</v>
      </c>
      <c r="I1924">
        <f t="shared" si="244"/>
        <v>0.95982427444665919</v>
      </c>
      <c r="J1924">
        <f t="shared" si="245"/>
        <v>-5.3237254574807436E-2</v>
      </c>
      <c r="K1924">
        <f t="shared" si="246"/>
        <v>0.27229048837449965</v>
      </c>
      <c r="L1924">
        <f>IF(K1924&lt;&gt;"",SUM(K$2:K1924),"")</f>
        <v>581.06961266500662</v>
      </c>
      <c r="M1924">
        <f t="shared" si="247"/>
        <v>0.16920389946235193</v>
      </c>
      <c r="N1924">
        <f>IF(M1924&lt;&gt;"",SUM(M$2:M1924),"")</f>
        <v>361.0821843573637</v>
      </c>
      <c r="O1924">
        <v>1</v>
      </c>
    </row>
    <row r="1925" spans="1:15" x14ac:dyDescent="0.25">
      <c r="A1925">
        <v>1924</v>
      </c>
      <c r="B1925" t="s">
        <v>4203</v>
      </c>
      <c r="C1925" t="s">
        <v>4204</v>
      </c>
      <c r="D1925" t="s">
        <v>174</v>
      </c>
      <c r="E1925" t="str">
        <f t="shared" si="240"/>
        <v>54.99263000</v>
      </c>
      <c r="F1925" t="str">
        <f t="shared" si="241"/>
        <v>-3.04683000</v>
      </c>
      <c r="G1925">
        <f t="shared" si="242"/>
        <v>0.95982427444665919</v>
      </c>
      <c r="H1925">
        <f t="shared" si="243"/>
        <v>-5.3237254574807436E-2</v>
      </c>
      <c r="I1925">
        <f t="shared" si="244"/>
        <v>0.95980245783100926</v>
      </c>
      <c r="J1925">
        <f t="shared" si="245"/>
        <v>-5.3177215248538828E-2</v>
      </c>
      <c r="K1925">
        <f t="shared" si="246"/>
        <v>0.25975249983691939</v>
      </c>
      <c r="L1925">
        <f>IF(K1925&lt;&gt;"",SUM(K$2:K1925),"")</f>
        <v>581.32936516484358</v>
      </c>
      <c r="M1925">
        <f t="shared" si="247"/>
        <v>0.1614126741256261</v>
      </c>
      <c r="N1925">
        <f>IF(M1925&lt;&gt;"",SUM(M$2:M1925),"")</f>
        <v>361.24359703148934</v>
      </c>
      <c r="O1925">
        <v>1</v>
      </c>
    </row>
    <row r="1926" spans="1:15" x14ac:dyDescent="0.25">
      <c r="A1926">
        <v>1925</v>
      </c>
      <c r="B1926" t="s">
        <v>4205</v>
      </c>
      <c r="C1926" t="s">
        <v>4206</v>
      </c>
      <c r="D1926" t="s">
        <v>155</v>
      </c>
      <c r="E1926" t="str">
        <f t="shared" si="240"/>
        <v>54.99148000</v>
      </c>
      <c r="F1926" t="str">
        <f t="shared" si="241"/>
        <v>-3.04412000</v>
      </c>
      <c r="G1926">
        <f t="shared" si="242"/>
        <v>0.95980245783100926</v>
      </c>
      <c r="H1926">
        <f t="shared" si="243"/>
        <v>-5.3177215248538828E-2</v>
      </c>
      <c r="I1926">
        <f t="shared" si="244"/>
        <v>0.95978238654461134</v>
      </c>
      <c r="J1926">
        <f t="shared" si="245"/>
        <v>-5.3129916825809788E-2</v>
      </c>
      <c r="K1926">
        <f t="shared" si="246"/>
        <v>0.21502901574156641</v>
      </c>
      <c r="L1926">
        <f>IF(K1926&lt;&gt;"",SUM(K$2:K1926),"")</f>
        <v>581.54439418058519</v>
      </c>
      <c r="M1926">
        <f t="shared" si="247"/>
        <v>0.13362107570567594</v>
      </c>
      <c r="N1926">
        <f>IF(M1926&lt;&gt;"",SUM(M$2:M1926),"")</f>
        <v>361.37721810719501</v>
      </c>
      <c r="O1926">
        <v>1</v>
      </c>
    </row>
    <row r="1927" spans="1:15" x14ac:dyDescent="0.25">
      <c r="A1927">
        <v>1926</v>
      </c>
      <c r="B1927" t="s">
        <v>4207</v>
      </c>
      <c r="C1927" t="s">
        <v>4208</v>
      </c>
      <c r="D1927" t="s">
        <v>481</v>
      </c>
      <c r="E1927" t="str">
        <f t="shared" si="240"/>
        <v>54.99057000</v>
      </c>
      <c r="F1927" t="str">
        <f t="shared" si="241"/>
        <v>-3.04240000</v>
      </c>
      <c r="G1927">
        <f t="shared" si="242"/>
        <v>0.95978238654461134</v>
      </c>
      <c r="H1927">
        <f t="shared" si="243"/>
        <v>-5.3129916825809788E-2</v>
      </c>
      <c r="I1927">
        <f t="shared" si="244"/>
        <v>0.95976650404841812</v>
      </c>
      <c r="J1927">
        <f t="shared" si="245"/>
        <v>-5.3099897162675491E-2</v>
      </c>
      <c r="K1927">
        <f t="shared" si="246"/>
        <v>0.14925900122184288</v>
      </c>
      <c r="L1927">
        <f>IF(K1927&lt;&gt;"",SUM(K$2:K1927),"")</f>
        <v>581.69365318180701</v>
      </c>
      <c r="M1927">
        <f t="shared" si="247"/>
        <v>9.2750963088569449E-2</v>
      </c>
      <c r="N1927">
        <f>IF(M1927&lt;&gt;"",SUM(M$2:M1927),"")</f>
        <v>361.46996907028358</v>
      </c>
      <c r="O1927">
        <v>1</v>
      </c>
    </row>
    <row r="1928" spans="1:15" x14ac:dyDescent="0.25">
      <c r="A1928">
        <v>1927</v>
      </c>
      <c r="B1928" t="s">
        <v>4209</v>
      </c>
      <c r="C1928" t="s">
        <v>4210</v>
      </c>
      <c r="D1928" t="s">
        <v>481</v>
      </c>
      <c r="E1928" t="str">
        <f t="shared" si="240"/>
        <v>54.98945000</v>
      </c>
      <c r="F1928" t="str">
        <f t="shared" si="241"/>
        <v>-3.04068000</v>
      </c>
      <c r="G1928">
        <f t="shared" si="242"/>
        <v>0.95976650404841812</v>
      </c>
      <c r="H1928">
        <f t="shared" si="243"/>
        <v>-5.3099897162675491E-2</v>
      </c>
      <c r="I1928">
        <f t="shared" si="244"/>
        <v>0.95974695636079577</v>
      </c>
      <c r="J1928">
        <f t="shared" si="245"/>
        <v>-5.3069877499541181E-2</v>
      </c>
      <c r="K1928">
        <f t="shared" si="246"/>
        <v>0.16598124888241306</v>
      </c>
      <c r="L1928">
        <f>IF(K1928&lt;&gt;"",SUM(K$2:K1928),"")</f>
        <v>581.85963443068943</v>
      </c>
      <c r="M1928">
        <f t="shared" si="247"/>
        <v>0.10314232684436875</v>
      </c>
      <c r="N1928">
        <f>IF(M1928&lt;&gt;"",SUM(M$2:M1928),"")</f>
        <v>361.57311139712795</v>
      </c>
      <c r="O1928">
        <v>1</v>
      </c>
    </row>
    <row r="1929" spans="1:15" x14ac:dyDescent="0.25">
      <c r="A1929">
        <v>1928</v>
      </c>
      <c r="B1929" t="s">
        <v>4211</v>
      </c>
      <c r="C1929" t="s">
        <v>4212</v>
      </c>
      <c r="D1929" t="s">
        <v>174</v>
      </c>
      <c r="E1929" t="str">
        <f t="shared" si="240"/>
        <v>54.98726000</v>
      </c>
      <c r="F1929" t="str">
        <f t="shared" si="241"/>
        <v>-3.03781000</v>
      </c>
      <c r="G1929">
        <f t="shared" si="242"/>
        <v>0.95974695636079577</v>
      </c>
      <c r="H1929">
        <f t="shared" si="243"/>
        <v>-5.3069877499541181E-2</v>
      </c>
      <c r="I1929">
        <f t="shared" si="244"/>
        <v>0.95970873365017717</v>
      </c>
      <c r="J1929">
        <f t="shared" si="245"/>
        <v>-5.3019786550008934E-2</v>
      </c>
      <c r="K1929">
        <f t="shared" si="246"/>
        <v>0.30467267932742037</v>
      </c>
      <c r="L1929">
        <f>IF(K1929&lt;&gt;"",SUM(K$2:K1929),"")</f>
        <v>582.16430711001681</v>
      </c>
      <c r="M1929">
        <f t="shared" si="247"/>
        <v>0.18932650093505843</v>
      </c>
      <c r="N1929">
        <f>IF(M1929&lt;&gt;"",SUM(M$2:M1929),"")</f>
        <v>361.76243789806301</v>
      </c>
      <c r="O1929">
        <v>1</v>
      </c>
    </row>
    <row r="1930" spans="1:15" x14ac:dyDescent="0.25">
      <c r="A1930">
        <v>1929</v>
      </c>
      <c r="B1930" t="s">
        <v>4213</v>
      </c>
      <c r="C1930" t="s">
        <v>4214</v>
      </c>
      <c r="D1930" t="s">
        <v>15</v>
      </c>
      <c r="E1930" t="str">
        <f t="shared" si="240"/>
        <v>54.98554000</v>
      </c>
      <c r="F1930" t="str">
        <f t="shared" si="241"/>
        <v>-3.03484000</v>
      </c>
      <c r="G1930">
        <f t="shared" si="242"/>
        <v>0.95970873365017717</v>
      </c>
      <c r="H1930">
        <f t="shared" si="243"/>
        <v>-5.3019786550008934E-2</v>
      </c>
      <c r="I1930">
        <f t="shared" si="244"/>
        <v>0.95967871398704285</v>
      </c>
      <c r="J1930">
        <f t="shared" si="245"/>
        <v>-5.2967950271224702E-2</v>
      </c>
      <c r="K1930">
        <f t="shared" si="246"/>
        <v>0.26922850439119839</v>
      </c>
      <c r="L1930">
        <f>IF(K1930&lt;&gt;"",SUM(K$2:K1930),"")</f>
        <v>582.43353561440802</v>
      </c>
      <c r="M1930">
        <f t="shared" si="247"/>
        <v>0.16730115348999441</v>
      </c>
      <c r="N1930">
        <f>IF(M1930&lt;&gt;"",SUM(M$2:M1930),"")</f>
        <v>361.92973905155299</v>
      </c>
      <c r="O1930">
        <v>1</v>
      </c>
    </row>
    <row r="1931" spans="1:15" x14ac:dyDescent="0.25">
      <c r="A1931">
        <v>1930</v>
      </c>
      <c r="B1931" t="s">
        <v>4215</v>
      </c>
      <c r="C1931" t="s">
        <v>4216</v>
      </c>
      <c r="D1931" t="s">
        <v>15</v>
      </c>
      <c r="E1931" t="str">
        <f t="shared" si="240"/>
        <v>54.98123000</v>
      </c>
      <c r="F1931" t="str">
        <f t="shared" si="241"/>
        <v>-3.02617000</v>
      </c>
      <c r="G1931">
        <f t="shared" si="242"/>
        <v>0.95967871398704285</v>
      </c>
      <c r="H1931">
        <f t="shared" si="243"/>
        <v>-5.2967950271224702E-2</v>
      </c>
      <c r="I1931">
        <f t="shared" si="244"/>
        <v>0.95960349029628178</v>
      </c>
      <c r="J1931">
        <f t="shared" si="245"/>
        <v>-5.2816630225076801E-2</v>
      </c>
      <c r="K1931">
        <f t="shared" si="246"/>
        <v>0.73191602943667045</v>
      </c>
      <c r="L1931">
        <f>IF(K1931&lt;&gt;"",SUM(K$2:K1931),"")</f>
        <v>583.16545164384468</v>
      </c>
      <c r="M1931">
        <f t="shared" si="247"/>
        <v>0.45481958256785093</v>
      </c>
      <c r="N1931">
        <f>IF(M1931&lt;&gt;"",SUM(M$2:M1931),"")</f>
        <v>362.38455863412082</v>
      </c>
      <c r="O1931">
        <v>1</v>
      </c>
    </row>
    <row r="1932" spans="1:15" x14ac:dyDescent="0.25">
      <c r="A1932">
        <v>1931</v>
      </c>
      <c r="B1932" t="s">
        <v>4217</v>
      </c>
      <c r="C1932" t="s">
        <v>4218</v>
      </c>
      <c r="D1932" t="s">
        <v>15</v>
      </c>
      <c r="E1932" t="str">
        <f t="shared" si="240"/>
        <v>54.98002000</v>
      </c>
      <c r="F1932" t="str">
        <f t="shared" si="241"/>
        <v>-3.02314000</v>
      </c>
      <c r="G1932">
        <f t="shared" si="242"/>
        <v>0.95960349029628178</v>
      </c>
      <c r="H1932">
        <f t="shared" si="243"/>
        <v>-5.2816630225076801E-2</v>
      </c>
      <c r="I1932">
        <f t="shared" si="244"/>
        <v>0.95958237181233275</v>
      </c>
      <c r="J1932">
        <f t="shared" si="245"/>
        <v>-5.2763746748741375E-2</v>
      </c>
      <c r="K1932">
        <f t="shared" si="246"/>
        <v>0.23555067890820758</v>
      </c>
      <c r="L1932">
        <f>IF(K1932&lt;&gt;"",SUM(K$2:K1932),"")</f>
        <v>583.4010023227529</v>
      </c>
      <c r="M1932">
        <f t="shared" si="247"/>
        <v>0.14637343239642031</v>
      </c>
      <c r="N1932">
        <f>IF(M1932&lt;&gt;"",SUM(M$2:M1932),"")</f>
        <v>362.53093206651727</v>
      </c>
      <c r="O1932">
        <v>1</v>
      </c>
    </row>
    <row r="1933" spans="1:15" x14ac:dyDescent="0.25">
      <c r="A1933">
        <v>1932</v>
      </c>
      <c r="B1933" t="s">
        <v>4219</v>
      </c>
      <c r="C1933" t="s">
        <v>4220</v>
      </c>
      <c r="D1933" t="s">
        <v>15</v>
      </c>
      <c r="E1933" t="str">
        <f t="shared" si="240"/>
        <v>54.97644000</v>
      </c>
      <c r="F1933" t="str">
        <f t="shared" si="241"/>
        <v>-3.01230000</v>
      </c>
      <c r="G1933">
        <f t="shared" si="242"/>
        <v>0.95958237181233275</v>
      </c>
      <c r="H1933">
        <f t="shared" si="243"/>
        <v>-5.2763746748741375E-2</v>
      </c>
      <c r="I1933">
        <f t="shared" si="244"/>
        <v>0.95951988902511121</v>
      </c>
      <c r="J1933">
        <f t="shared" si="245"/>
        <v>-5.2574553057825185E-2</v>
      </c>
      <c r="K1933">
        <f t="shared" si="246"/>
        <v>0.79810168944825999</v>
      </c>
      <c r="L1933">
        <f>IF(K1933&lt;&gt;"",SUM(K$2:K1933),"")</f>
        <v>584.19910401220113</v>
      </c>
      <c r="M1933">
        <f t="shared" si="247"/>
        <v>0.49594798124716077</v>
      </c>
      <c r="N1933">
        <f>IF(M1933&lt;&gt;"",SUM(M$2:M1933),"")</f>
        <v>363.02688004776445</v>
      </c>
      <c r="O1933">
        <v>1</v>
      </c>
    </row>
    <row r="1934" spans="1:15" x14ac:dyDescent="0.25">
      <c r="A1934">
        <v>1933</v>
      </c>
      <c r="B1934" t="s">
        <v>4221</v>
      </c>
      <c r="C1934" t="s">
        <v>4222</v>
      </c>
      <c r="D1934" t="s">
        <v>9</v>
      </c>
      <c r="E1934" t="str">
        <f t="shared" si="240"/>
        <v>54.97582000</v>
      </c>
      <c r="F1934" t="str">
        <f t="shared" si="241"/>
        <v>-3.01091000</v>
      </c>
      <c r="G1934">
        <f t="shared" si="242"/>
        <v>0.95951988902511121</v>
      </c>
      <c r="H1934">
        <f t="shared" si="243"/>
        <v>-5.2574553057825185E-2</v>
      </c>
      <c r="I1934">
        <f t="shared" si="244"/>
        <v>0.95950906798374902</v>
      </c>
      <c r="J1934">
        <f t="shared" si="245"/>
        <v>-5.255029298122247E-2</v>
      </c>
      <c r="K1934">
        <f t="shared" si="246"/>
        <v>0.11234524591935235</v>
      </c>
      <c r="L1934">
        <f>IF(K1934&lt;&gt;"",SUM(K$2:K1934),"")</f>
        <v>584.31144925812043</v>
      </c>
      <c r="M1934">
        <f t="shared" si="247"/>
        <v>6.9812404425477315E-2</v>
      </c>
      <c r="N1934">
        <f>IF(M1934&lt;&gt;"",SUM(M$2:M1934),"")</f>
        <v>363.09669245218993</v>
      </c>
      <c r="O1934">
        <v>1</v>
      </c>
    </row>
    <row r="1935" spans="1:15" x14ac:dyDescent="0.25">
      <c r="A1935">
        <v>1934</v>
      </c>
      <c r="B1935" t="s">
        <v>4223</v>
      </c>
      <c r="C1935" t="s">
        <v>4224</v>
      </c>
      <c r="D1935" t="s">
        <v>9</v>
      </c>
      <c r="E1935" t="str">
        <f t="shared" si="240"/>
        <v>54.97424000</v>
      </c>
      <c r="F1935" t="str">
        <f t="shared" si="241"/>
        <v>-3.00813000</v>
      </c>
      <c r="G1935">
        <f t="shared" si="242"/>
        <v>0.95950906798374902</v>
      </c>
      <c r="H1935">
        <f t="shared" si="243"/>
        <v>-5.255029298122247E-2</v>
      </c>
      <c r="I1935">
        <f t="shared" si="244"/>
        <v>0.9594814917815675</v>
      </c>
      <c r="J1935">
        <f t="shared" si="245"/>
        <v>-5.2501772828017018E-2</v>
      </c>
      <c r="K1935">
        <f t="shared" si="246"/>
        <v>0.24968474281941488</v>
      </c>
      <c r="L1935">
        <f>IF(K1935&lt;&gt;"",SUM(K$2:K1935),"")</f>
        <v>584.56113400093989</v>
      </c>
      <c r="M1935">
        <f t="shared" si="247"/>
        <v>0.15515647415194844</v>
      </c>
      <c r="N1935">
        <f>IF(M1935&lt;&gt;"",SUM(M$2:M1935),"")</f>
        <v>363.25184892634189</v>
      </c>
      <c r="O1935">
        <v>1</v>
      </c>
    </row>
    <row r="1936" spans="1:15" x14ac:dyDescent="0.25">
      <c r="A1936">
        <v>1935</v>
      </c>
      <c r="B1936" t="s">
        <v>4225</v>
      </c>
      <c r="C1936" t="s">
        <v>4226</v>
      </c>
      <c r="D1936" t="s">
        <v>15</v>
      </c>
      <c r="E1936" t="str">
        <f t="shared" si="240"/>
        <v>54.97216000</v>
      </c>
      <c r="F1936" t="str">
        <f t="shared" si="241"/>
        <v>-3.00528000</v>
      </c>
      <c r="G1936">
        <f t="shared" si="242"/>
        <v>0.9594814917815675</v>
      </c>
      <c r="H1936">
        <f t="shared" si="243"/>
        <v>-5.2501772828017018E-2</v>
      </c>
      <c r="I1936">
        <f t="shared" si="244"/>
        <v>0.95944518893312603</v>
      </c>
      <c r="J1936">
        <f t="shared" si="245"/>
        <v>-5.2452030944335183E-2</v>
      </c>
      <c r="K1936">
        <f t="shared" si="246"/>
        <v>0.29424015975251905</v>
      </c>
      <c r="L1936">
        <f>IF(K1936&lt;&gt;"",SUM(K$2:K1936),"")</f>
        <v>584.85537416069246</v>
      </c>
      <c r="M1936">
        <f t="shared" si="247"/>
        <v>0.18284363403864745</v>
      </c>
      <c r="N1936">
        <f>IF(M1936&lt;&gt;"",SUM(M$2:M1936),"")</f>
        <v>363.43469256038054</v>
      </c>
      <c r="O1936">
        <v>1</v>
      </c>
    </row>
    <row r="1937" spans="1:15" x14ac:dyDescent="0.25">
      <c r="A1937">
        <v>1936</v>
      </c>
      <c r="B1937" t="s">
        <v>4227</v>
      </c>
      <c r="C1937" t="s">
        <v>4228</v>
      </c>
      <c r="D1937" t="s">
        <v>206</v>
      </c>
      <c r="E1937" t="str">
        <f t="shared" si="240"/>
        <v>54.96896000</v>
      </c>
      <c r="F1937" t="str">
        <f t="shared" si="241"/>
        <v>-3.00189000</v>
      </c>
      <c r="G1937">
        <f t="shared" si="242"/>
        <v>0.95944518893312603</v>
      </c>
      <c r="H1937">
        <f t="shared" si="243"/>
        <v>-5.2452030944335183E-2</v>
      </c>
      <c r="I1937">
        <f t="shared" si="244"/>
        <v>0.9593893383970622</v>
      </c>
      <c r="J1937">
        <f t="shared" si="245"/>
        <v>-5.2392864282692575E-2</v>
      </c>
      <c r="K1937">
        <f t="shared" si="246"/>
        <v>0.41644444895401134</v>
      </c>
      <c r="L1937">
        <f>IF(K1937&lt;&gt;"",SUM(K$2:K1937),"")</f>
        <v>585.27181860964652</v>
      </c>
      <c r="M1937">
        <f t="shared" si="247"/>
        <v>0.25878254173739301</v>
      </c>
      <c r="N1937">
        <f>IF(M1937&lt;&gt;"",SUM(M$2:M1937),"")</f>
        <v>363.69347510211793</v>
      </c>
      <c r="O1937">
        <v>1</v>
      </c>
    </row>
    <row r="1938" spans="1:15" x14ac:dyDescent="0.25">
      <c r="A1938">
        <v>1937</v>
      </c>
      <c r="B1938" t="s">
        <v>4229</v>
      </c>
      <c r="C1938" t="s">
        <v>4230</v>
      </c>
      <c r="D1938" t="s">
        <v>481</v>
      </c>
      <c r="E1938" t="str">
        <f t="shared" si="240"/>
        <v>54.96148000</v>
      </c>
      <c r="F1938" t="str">
        <f t="shared" si="241"/>
        <v>-2.99234000</v>
      </c>
      <c r="G1938">
        <f t="shared" si="242"/>
        <v>0.9593893383970622</v>
      </c>
      <c r="H1938">
        <f t="shared" si="243"/>
        <v>-5.2392864282692575E-2</v>
      </c>
      <c r="I1938">
        <f t="shared" si="244"/>
        <v>0.95925878776901308</v>
      </c>
      <c r="J1938">
        <f t="shared" si="245"/>
        <v>-5.2226185339127117E-2</v>
      </c>
      <c r="K1938">
        <f t="shared" si="246"/>
        <v>1.0312221238618493</v>
      </c>
      <c r="L1938">
        <f>IF(K1938&lt;&gt;"",SUM(K$2:K1938),"")</f>
        <v>586.3030407335084</v>
      </c>
      <c r="M1938">
        <f t="shared" si="247"/>
        <v>0.64081123659850281</v>
      </c>
      <c r="N1938">
        <f>IF(M1938&lt;&gt;"",SUM(M$2:M1938),"")</f>
        <v>364.33428633871642</v>
      </c>
      <c r="O1938">
        <v>1</v>
      </c>
    </row>
    <row r="1939" spans="1:15" x14ac:dyDescent="0.25">
      <c r="A1939">
        <v>1938</v>
      </c>
      <c r="B1939" t="s">
        <v>4231</v>
      </c>
      <c r="C1939" t="s">
        <v>4232</v>
      </c>
      <c r="D1939" t="s">
        <v>206</v>
      </c>
      <c r="E1939" t="str">
        <f t="shared" si="240"/>
        <v>54.95800000</v>
      </c>
      <c r="F1939" t="str">
        <f t="shared" si="241"/>
        <v>-2.98819000</v>
      </c>
      <c r="G1939">
        <f t="shared" si="242"/>
        <v>0.95925878776901308</v>
      </c>
      <c r="H1939">
        <f t="shared" si="243"/>
        <v>-5.2226185339127117E-2</v>
      </c>
      <c r="I1939">
        <f t="shared" si="244"/>
        <v>0.95919805031104355</v>
      </c>
      <c r="J1939">
        <f t="shared" si="245"/>
        <v>-5.2153754175169355E-2</v>
      </c>
      <c r="K1939">
        <f t="shared" si="246"/>
        <v>0.46897115709397674</v>
      </c>
      <c r="L1939">
        <f>IF(K1939&lt;&gt;"",SUM(K$2:K1939),"")</f>
        <v>586.77201189060236</v>
      </c>
      <c r="M1939">
        <f t="shared" si="247"/>
        <v>0.29142313780176643</v>
      </c>
      <c r="N1939">
        <f>IF(M1939&lt;&gt;"",SUM(M$2:M1939),"")</f>
        <v>364.62570947651818</v>
      </c>
      <c r="O1939">
        <v>1</v>
      </c>
    </row>
    <row r="1940" spans="1:15" x14ac:dyDescent="0.25">
      <c r="A1940">
        <v>1939</v>
      </c>
      <c r="B1940" t="s">
        <v>4233</v>
      </c>
      <c r="C1940" t="s">
        <v>4234</v>
      </c>
      <c r="D1940" t="s">
        <v>206</v>
      </c>
      <c r="E1940" t="str">
        <f t="shared" si="240"/>
        <v>54.95421000</v>
      </c>
      <c r="F1940" t="str">
        <f t="shared" si="241"/>
        <v>-2.98294000</v>
      </c>
      <c r="G1940">
        <f t="shared" si="242"/>
        <v>0.95919805031104355</v>
      </c>
      <c r="H1940">
        <f t="shared" si="243"/>
        <v>-5.2153754175169355E-2</v>
      </c>
      <c r="I1940">
        <f t="shared" si="244"/>
        <v>0.95913190233239309</v>
      </c>
      <c r="J1940">
        <f t="shared" si="245"/>
        <v>-5.2062124389439655E-2</v>
      </c>
      <c r="K1940">
        <f t="shared" si="246"/>
        <v>0.53848355476646437</v>
      </c>
      <c r="L1940">
        <f>IF(K1940&lt;&gt;"",SUM(K$2:K1940),"")</f>
        <v>587.31049544536882</v>
      </c>
      <c r="M1940">
        <f t="shared" si="247"/>
        <v>0.33461880290698987</v>
      </c>
      <c r="N1940">
        <f>IF(M1940&lt;&gt;"",SUM(M$2:M1940),"")</f>
        <v>364.9603282794252</v>
      </c>
      <c r="O1940">
        <v>1</v>
      </c>
    </row>
    <row r="1941" spans="1:15" x14ac:dyDescent="0.25">
      <c r="A1941">
        <v>1940</v>
      </c>
      <c r="B1941" t="s">
        <v>4235</v>
      </c>
      <c r="C1941" t="s">
        <v>4236</v>
      </c>
      <c r="D1941" t="s">
        <v>155</v>
      </c>
      <c r="E1941" t="str">
        <f t="shared" si="240"/>
        <v>54.94513000</v>
      </c>
      <c r="F1941" t="str">
        <f t="shared" si="241"/>
        <v>-2.97130000</v>
      </c>
      <c r="G1941">
        <f t="shared" si="242"/>
        <v>0.95913190233239309</v>
      </c>
      <c r="H1941">
        <f t="shared" si="243"/>
        <v>-5.2062124389439655E-2</v>
      </c>
      <c r="I1941">
        <f t="shared" si="244"/>
        <v>0.95897342643631189</v>
      </c>
      <c r="J1941">
        <f t="shared" si="245"/>
        <v>-5.1858968064507509E-2</v>
      </c>
      <c r="K1941">
        <f t="shared" si="246"/>
        <v>1.2537591103346402</v>
      </c>
      <c r="L1941">
        <f>IF(K1941&lt;&gt;"",SUM(K$2:K1941),"")</f>
        <v>588.56425455570343</v>
      </c>
      <c r="M1941">
        <f t="shared" si="247"/>
        <v>0.77909783673125732</v>
      </c>
      <c r="N1941">
        <f>IF(M1941&lt;&gt;"",SUM(M$2:M1941),"")</f>
        <v>365.73942611615644</v>
      </c>
      <c r="O1941">
        <v>1</v>
      </c>
    </row>
    <row r="1942" spans="1:15" x14ac:dyDescent="0.25">
      <c r="A1942">
        <v>1941</v>
      </c>
      <c r="B1942" t="s">
        <v>4237</v>
      </c>
      <c r="C1942" t="s">
        <v>4238</v>
      </c>
      <c r="D1942" t="s">
        <v>857</v>
      </c>
      <c r="E1942" t="str">
        <f t="shared" si="240"/>
        <v>54.93549000</v>
      </c>
      <c r="F1942" t="str">
        <f t="shared" si="241"/>
        <v>-2.96118000</v>
      </c>
      <c r="G1942">
        <f t="shared" si="242"/>
        <v>0.95897342643631189</v>
      </c>
      <c r="H1942">
        <f t="shared" si="243"/>
        <v>-5.1858968064507509E-2</v>
      </c>
      <c r="I1942">
        <f t="shared" si="244"/>
        <v>0.95880517669641974</v>
      </c>
      <c r="J1942">
        <f t="shared" si="245"/>
        <v>-5.168234074420569E-2</v>
      </c>
      <c r="K1942">
        <f t="shared" si="246"/>
        <v>1.2517368713244215</v>
      </c>
      <c r="L1942">
        <f>IF(K1942&lt;&gt;"",SUM(K$2:K1942),"")</f>
        <v>589.81599142702783</v>
      </c>
      <c r="M1942">
        <f t="shared" si="247"/>
        <v>0.77784119817507213</v>
      </c>
      <c r="N1942">
        <f>IF(M1942&lt;&gt;"",SUM(M$2:M1942),"")</f>
        <v>366.51726731433149</v>
      </c>
      <c r="O1942">
        <v>1</v>
      </c>
    </row>
    <row r="1943" spans="1:15" x14ac:dyDescent="0.25">
      <c r="A1943">
        <v>1942</v>
      </c>
      <c r="B1943" t="s">
        <v>4239</v>
      </c>
      <c r="C1943" t="s">
        <v>4240</v>
      </c>
      <c r="D1943" t="s">
        <v>223</v>
      </c>
      <c r="E1943" t="str">
        <f t="shared" si="240"/>
        <v>54.93452000</v>
      </c>
      <c r="F1943" t="str">
        <f t="shared" si="241"/>
        <v>-2.95996000</v>
      </c>
      <c r="G1943">
        <f t="shared" si="242"/>
        <v>0.95880517669641974</v>
      </c>
      <c r="H1943">
        <f t="shared" si="243"/>
        <v>-5.168234074420569E-2</v>
      </c>
      <c r="I1943">
        <f t="shared" si="244"/>
        <v>0.9587882470026754</v>
      </c>
      <c r="J1943">
        <f t="shared" si="245"/>
        <v>-5.1661047727331363E-2</v>
      </c>
      <c r="K1943">
        <f t="shared" si="246"/>
        <v>0.13306996427484163</v>
      </c>
      <c r="L1943">
        <f>IF(K1943&lt;&gt;"",SUM(K$2:K1943),"")</f>
        <v>589.94906139130262</v>
      </c>
      <c r="M1943">
        <f t="shared" si="247"/>
        <v>8.2690941542002516E-2</v>
      </c>
      <c r="N1943">
        <f>IF(M1943&lt;&gt;"",SUM(M$2:M1943),"")</f>
        <v>366.5999582558735</v>
      </c>
      <c r="O1943">
        <v>1</v>
      </c>
    </row>
    <row r="1944" spans="1:15" x14ac:dyDescent="0.25">
      <c r="A1944">
        <v>1943</v>
      </c>
      <c r="B1944" t="s">
        <v>4241</v>
      </c>
      <c r="C1944" t="s">
        <v>4242</v>
      </c>
      <c r="D1944" t="s">
        <v>96</v>
      </c>
      <c r="E1944" t="str">
        <f t="shared" si="240"/>
        <v>54.93332000</v>
      </c>
      <c r="F1944" t="str">
        <f t="shared" si="241"/>
        <v>-2.95796000</v>
      </c>
      <c r="G1944">
        <f t="shared" si="242"/>
        <v>0.9587882470026754</v>
      </c>
      <c r="H1944">
        <f t="shared" si="243"/>
        <v>-5.1661047727331363E-2</v>
      </c>
      <c r="I1944">
        <f t="shared" si="244"/>
        <v>0.95876730305165148</v>
      </c>
      <c r="J1944">
        <f t="shared" si="245"/>
        <v>-5.1626141142291464E-2</v>
      </c>
      <c r="K1944">
        <f t="shared" si="246"/>
        <v>0.18474082123536006</v>
      </c>
      <c r="L1944">
        <f>IF(K1944&lt;&gt;"",SUM(K$2:K1944),"")</f>
        <v>590.13380221253794</v>
      </c>
      <c r="M1944">
        <f t="shared" si="247"/>
        <v>0.11479970354273905</v>
      </c>
      <c r="N1944">
        <f>IF(M1944&lt;&gt;"",SUM(M$2:M1944),"")</f>
        <v>366.71475795941626</v>
      </c>
      <c r="O1944">
        <v>1</v>
      </c>
    </row>
    <row r="1945" spans="1:15" x14ac:dyDescent="0.25">
      <c r="A1945">
        <v>1944</v>
      </c>
      <c r="B1945" t="s">
        <v>4243</v>
      </c>
      <c r="C1945" t="s">
        <v>4244</v>
      </c>
      <c r="D1945" t="s">
        <v>201</v>
      </c>
      <c r="E1945" t="str">
        <f t="shared" si="240"/>
        <v>54.93256000</v>
      </c>
      <c r="F1945" t="str">
        <f t="shared" si="241"/>
        <v>-2.95638000</v>
      </c>
      <c r="G1945">
        <f t="shared" si="242"/>
        <v>0.95876730305165148</v>
      </c>
      <c r="H1945">
        <f t="shared" si="243"/>
        <v>-5.1626141142291464E-2</v>
      </c>
      <c r="I1945">
        <f t="shared" si="244"/>
        <v>0.95875403854933627</v>
      </c>
      <c r="J1945">
        <f t="shared" si="245"/>
        <v>-5.1598564940109955E-2</v>
      </c>
      <c r="K1945">
        <f t="shared" si="246"/>
        <v>0.13164455644484807</v>
      </c>
      <c r="L1945">
        <f>IF(K1945&lt;&gt;"",SUM(K$2:K1945),"")</f>
        <v>590.26544676898277</v>
      </c>
      <c r="M1945">
        <f t="shared" si="247"/>
        <v>8.1805179558178232E-2</v>
      </c>
      <c r="N1945">
        <f>IF(M1945&lt;&gt;"",SUM(M$2:M1945),"")</f>
        <v>366.79656313897442</v>
      </c>
      <c r="O1945">
        <v>1</v>
      </c>
    </row>
    <row r="1946" spans="1:15" x14ac:dyDescent="0.25">
      <c r="A1946">
        <v>1945</v>
      </c>
      <c r="B1946" t="s">
        <v>4245</v>
      </c>
      <c r="C1946" t="s">
        <v>4246</v>
      </c>
      <c r="D1946" t="s">
        <v>123</v>
      </c>
      <c r="E1946" t="str">
        <f t="shared" si="240"/>
        <v>54.93165000</v>
      </c>
      <c r="F1946" t="str">
        <f t="shared" si="241"/>
        <v>-2.95391000</v>
      </c>
      <c r="G1946">
        <f t="shared" si="242"/>
        <v>0.95875403854933627</v>
      </c>
      <c r="H1946">
        <f t="shared" si="243"/>
        <v>-5.1598564940109955E-2</v>
      </c>
      <c r="I1946">
        <f t="shared" si="244"/>
        <v>0.95873815605314305</v>
      </c>
      <c r="J1946">
        <f t="shared" si="245"/>
        <v>-5.15554553075857E-2</v>
      </c>
      <c r="K1946">
        <f t="shared" si="246"/>
        <v>0.18745603829324509</v>
      </c>
      <c r="L1946">
        <f>IF(K1946&lt;&gt;"",SUM(K$2:K1946),"")</f>
        <v>590.45290280727602</v>
      </c>
      <c r="M1946">
        <f t="shared" si="247"/>
        <v>0.11648696524924773</v>
      </c>
      <c r="N1946">
        <f>IF(M1946&lt;&gt;"",SUM(M$2:M1946),"")</f>
        <v>366.91305010422366</v>
      </c>
      <c r="O1946">
        <v>1</v>
      </c>
    </row>
    <row r="1947" spans="1:15" x14ac:dyDescent="0.25">
      <c r="A1947">
        <v>1946</v>
      </c>
      <c r="B1947" t="s">
        <v>4247</v>
      </c>
      <c r="C1947" t="s">
        <v>4248</v>
      </c>
      <c r="D1947" t="s">
        <v>941</v>
      </c>
      <c r="E1947" t="str">
        <f t="shared" si="240"/>
        <v>54.93084000</v>
      </c>
      <c r="F1947" t="str">
        <f t="shared" si="241"/>
        <v>-2.95080000</v>
      </c>
      <c r="G1947">
        <f t="shared" si="242"/>
        <v>0.95873815605314305</v>
      </c>
      <c r="H1947">
        <f t="shared" si="243"/>
        <v>-5.15554553075857E-2</v>
      </c>
      <c r="I1947">
        <f t="shared" si="244"/>
        <v>0.95872401888620196</v>
      </c>
      <c r="J1947">
        <f t="shared" si="245"/>
        <v>-5.1501175567848674E-2</v>
      </c>
      <c r="K1947">
        <f t="shared" si="246"/>
        <v>0.21815284558296733</v>
      </c>
      <c r="L1947">
        <f>IF(K1947&lt;&gt;"",SUM(K$2:K1947),"")</f>
        <v>590.67105565285897</v>
      </c>
      <c r="M1947">
        <f t="shared" si="247"/>
        <v>0.13556225328252514</v>
      </c>
      <c r="N1947">
        <f>IF(M1947&lt;&gt;"",SUM(M$2:M1947),"")</f>
        <v>367.04861235750616</v>
      </c>
      <c r="O1947">
        <v>1</v>
      </c>
    </row>
    <row r="1948" spans="1:15" x14ac:dyDescent="0.25">
      <c r="A1948">
        <v>1947</v>
      </c>
      <c r="B1948" t="s">
        <v>4249</v>
      </c>
      <c r="C1948" t="s">
        <v>4250</v>
      </c>
      <c r="D1948" t="s">
        <v>150</v>
      </c>
      <c r="E1948" t="str">
        <f t="shared" si="240"/>
        <v>54.93032000</v>
      </c>
      <c r="F1948" t="str">
        <f t="shared" si="241"/>
        <v>-2.94751000</v>
      </c>
      <c r="G1948">
        <f t="shared" si="242"/>
        <v>0.95872401888620196</v>
      </c>
      <c r="H1948">
        <f t="shared" si="243"/>
        <v>-5.1501175567848674E-2</v>
      </c>
      <c r="I1948">
        <f t="shared" si="244"/>
        <v>0.95871494317409167</v>
      </c>
      <c r="J1948">
        <f t="shared" si="245"/>
        <v>-5.1443754235458064E-2</v>
      </c>
      <c r="K1948">
        <f t="shared" si="246"/>
        <v>0.2180029904780032</v>
      </c>
      <c r="L1948">
        <f>IF(K1948&lt;&gt;"",SUM(K$2:K1948),"")</f>
        <v>590.88905864333697</v>
      </c>
      <c r="M1948">
        <f t="shared" si="247"/>
        <v>0.13546913189490106</v>
      </c>
      <c r="N1948">
        <f>IF(M1948&lt;&gt;"",SUM(M$2:M1948),"")</f>
        <v>367.18408148940108</v>
      </c>
      <c r="O1948">
        <v>1</v>
      </c>
    </row>
    <row r="1949" spans="1:15" x14ac:dyDescent="0.25">
      <c r="A1949">
        <v>1948</v>
      </c>
      <c r="B1949" t="s">
        <v>4251</v>
      </c>
      <c r="C1949" t="s">
        <v>4252</v>
      </c>
      <c r="D1949" t="s">
        <v>150</v>
      </c>
      <c r="E1949" t="str">
        <f t="shared" si="240"/>
        <v>54.93010000</v>
      </c>
      <c r="F1949" t="str">
        <f t="shared" si="241"/>
        <v>-2.94304000</v>
      </c>
      <c r="G1949">
        <f t="shared" si="242"/>
        <v>0.95871494317409167</v>
      </c>
      <c r="H1949">
        <f t="shared" si="243"/>
        <v>-5.1443754235458064E-2</v>
      </c>
      <c r="I1949">
        <f t="shared" si="244"/>
        <v>0.95871110344973731</v>
      </c>
      <c r="J1949">
        <f t="shared" si="245"/>
        <v>-5.136573801789391E-2</v>
      </c>
      <c r="K1949">
        <f t="shared" si="246"/>
        <v>0.28663272925338434</v>
      </c>
      <c r="L1949">
        <f>IF(K1949&lt;&gt;"",SUM(K$2:K1949),"")</f>
        <v>591.17569137259034</v>
      </c>
      <c r="M1949">
        <f t="shared" si="247"/>
        <v>0.17811630436574299</v>
      </c>
      <c r="N1949">
        <f>IF(M1949&lt;&gt;"",SUM(M$2:M1949),"")</f>
        <v>367.36219779376682</v>
      </c>
      <c r="O1949">
        <v>1</v>
      </c>
    </row>
    <row r="1950" spans="1:15" x14ac:dyDescent="0.25">
      <c r="A1950">
        <v>1949</v>
      </c>
      <c r="B1950" t="s">
        <v>4253</v>
      </c>
      <c r="C1950" t="s">
        <v>4254</v>
      </c>
      <c r="D1950" t="s">
        <v>1023</v>
      </c>
      <c r="E1950" t="str">
        <f t="shared" si="240"/>
        <v>54.93041000</v>
      </c>
      <c r="F1950" t="str">
        <f t="shared" si="241"/>
        <v>-2.92749000</v>
      </c>
      <c r="G1950">
        <f t="shared" si="242"/>
        <v>0.95871110344973731</v>
      </c>
      <c r="H1950">
        <f t="shared" si="243"/>
        <v>-5.136573801789391E-2</v>
      </c>
      <c r="I1950">
        <f t="shared" si="244"/>
        <v>0.95871651397041846</v>
      </c>
      <c r="J1950">
        <f t="shared" si="245"/>
        <v>-5.1094339319208801E-2</v>
      </c>
      <c r="K1950">
        <f t="shared" si="246"/>
        <v>0.99408139578772459</v>
      </c>
      <c r="L1950">
        <f>IF(K1950&lt;&gt;"",SUM(K$2:K1950),"")</f>
        <v>592.16977276837804</v>
      </c>
      <c r="M1950">
        <f t="shared" si="247"/>
        <v>0.6177316348961861</v>
      </c>
      <c r="N1950">
        <f>IF(M1950&lt;&gt;"",SUM(M$2:M1950),"")</f>
        <v>367.97992942866301</v>
      </c>
      <c r="O1950">
        <v>1</v>
      </c>
    </row>
    <row r="1951" spans="1:15" x14ac:dyDescent="0.25">
      <c r="A1951">
        <v>1950</v>
      </c>
      <c r="B1951" t="s">
        <v>4255</v>
      </c>
      <c r="C1951" t="s">
        <v>4256</v>
      </c>
      <c r="D1951" t="s">
        <v>101</v>
      </c>
      <c r="E1951" t="str">
        <f t="shared" si="240"/>
        <v>54.93006000</v>
      </c>
      <c r="F1951" t="str">
        <f t="shared" si="241"/>
        <v>-2.92415000</v>
      </c>
      <c r="G1951">
        <f t="shared" si="242"/>
        <v>0.95871651397041846</v>
      </c>
      <c r="H1951">
        <f t="shared" si="243"/>
        <v>-5.1094339319208801E-2</v>
      </c>
      <c r="I1951">
        <f t="shared" si="244"/>
        <v>0.95871040531803631</v>
      </c>
      <c r="J1951">
        <f t="shared" si="245"/>
        <v>-5.1036045322192192E-2</v>
      </c>
      <c r="K1951">
        <f t="shared" si="246"/>
        <v>0.21691134658571287</v>
      </c>
      <c r="L1951">
        <f>IF(K1951&lt;&gt;"",SUM(K$2:K1951),"")</f>
        <v>592.38668411496371</v>
      </c>
      <c r="M1951">
        <f t="shared" si="247"/>
        <v>0.13479077399667827</v>
      </c>
      <c r="N1951">
        <f>IF(M1951&lt;&gt;"",SUM(M$2:M1951),"")</f>
        <v>368.11472020265967</v>
      </c>
      <c r="O1951">
        <v>1</v>
      </c>
    </row>
    <row r="1952" spans="1:15" x14ac:dyDescent="0.25">
      <c r="A1952">
        <v>1951</v>
      </c>
      <c r="B1952" t="s">
        <v>4257</v>
      </c>
      <c r="C1952" t="s">
        <v>4258</v>
      </c>
      <c r="D1952" t="s">
        <v>194</v>
      </c>
      <c r="E1952" t="str">
        <f t="shared" si="240"/>
        <v>54.92959000</v>
      </c>
      <c r="F1952" t="str">
        <f t="shared" si="241"/>
        <v>-2.92189000</v>
      </c>
      <c r="G1952">
        <f t="shared" si="242"/>
        <v>0.95871040531803631</v>
      </c>
      <c r="H1952">
        <f t="shared" si="243"/>
        <v>-5.1036045322192192E-2</v>
      </c>
      <c r="I1952">
        <f t="shared" si="244"/>
        <v>0.95870220227055192</v>
      </c>
      <c r="J1952">
        <f t="shared" si="245"/>
        <v>-5.0996600881097115E-2</v>
      </c>
      <c r="K1952">
        <f t="shared" si="246"/>
        <v>0.15355895228216432</v>
      </c>
      <c r="L1952">
        <f>IF(K1952&lt;&gt;"",SUM(K$2:K1952),"")</f>
        <v>592.54024306724591</v>
      </c>
      <c r="M1952">
        <f t="shared" si="247"/>
        <v>9.5422993577945148E-2</v>
      </c>
      <c r="N1952">
        <f>IF(M1952&lt;&gt;"",SUM(M$2:M1952),"")</f>
        <v>368.2101431962376</v>
      </c>
      <c r="O1952">
        <v>1</v>
      </c>
    </row>
    <row r="1953" spans="1:15" x14ac:dyDescent="0.25">
      <c r="A1953">
        <v>1952</v>
      </c>
      <c r="B1953" t="s">
        <v>4259</v>
      </c>
      <c r="C1953" t="s">
        <v>4260</v>
      </c>
      <c r="D1953" t="s">
        <v>649</v>
      </c>
      <c r="E1953" t="str">
        <f t="shared" si="240"/>
        <v>54.92852000</v>
      </c>
      <c r="F1953" t="str">
        <f t="shared" si="241"/>
        <v>-2.91857000</v>
      </c>
      <c r="G1953">
        <f t="shared" si="242"/>
        <v>0.95870220227055192</v>
      </c>
      <c r="H1953">
        <f t="shared" si="243"/>
        <v>-5.0996600881097115E-2</v>
      </c>
      <c r="I1953">
        <f t="shared" si="244"/>
        <v>0.95868352724755568</v>
      </c>
      <c r="J1953">
        <f t="shared" si="245"/>
        <v>-5.0938655949930904E-2</v>
      </c>
      <c r="K1953">
        <f t="shared" si="246"/>
        <v>0.24320926266089105</v>
      </c>
      <c r="L1953">
        <f>IF(K1953&lt;&gt;"",SUM(K$2:K1953),"")</f>
        <v>592.78345232990682</v>
      </c>
      <c r="M1953">
        <f t="shared" si="247"/>
        <v>0.15113254918764207</v>
      </c>
      <c r="N1953">
        <f>IF(M1953&lt;&gt;"",SUM(M$2:M1953),"")</f>
        <v>368.36127574542525</v>
      </c>
      <c r="O1953">
        <v>1</v>
      </c>
    </row>
    <row r="1954" spans="1:15" x14ac:dyDescent="0.25">
      <c r="A1954">
        <v>1953</v>
      </c>
      <c r="B1954" t="s">
        <v>4261</v>
      </c>
      <c r="C1954" t="s">
        <v>4262</v>
      </c>
      <c r="D1954" t="s">
        <v>223</v>
      </c>
      <c r="E1954" t="str">
        <f t="shared" si="240"/>
        <v>54.92717000</v>
      </c>
      <c r="F1954" t="str">
        <f t="shared" si="241"/>
        <v>-2.91588000</v>
      </c>
      <c r="G1954">
        <f t="shared" si="242"/>
        <v>0.95868352724755568</v>
      </c>
      <c r="H1954">
        <f t="shared" si="243"/>
        <v>-5.0938655949930904E-2</v>
      </c>
      <c r="I1954">
        <f t="shared" si="244"/>
        <v>0.95865996530265363</v>
      </c>
      <c r="J1954">
        <f t="shared" si="245"/>
        <v>-5.0891706593052255E-2</v>
      </c>
      <c r="K1954">
        <f t="shared" si="246"/>
        <v>0.22819819359071136</v>
      </c>
      <c r="L1954">
        <f>IF(K1954&lt;&gt;"",SUM(K$2:K1954),"")</f>
        <v>593.01165052349756</v>
      </c>
      <c r="M1954">
        <f t="shared" si="247"/>
        <v>0.14180452808438648</v>
      </c>
      <c r="N1954">
        <f>IF(M1954&lt;&gt;"",SUM(M$2:M1954),"")</f>
        <v>368.50308027350962</v>
      </c>
      <c r="O1954">
        <v>1</v>
      </c>
    </row>
    <row r="1955" spans="1:15" x14ac:dyDescent="0.25">
      <c r="A1955">
        <v>1954</v>
      </c>
      <c r="B1955" t="s">
        <v>4263</v>
      </c>
      <c r="C1955" t="s">
        <v>4264</v>
      </c>
      <c r="D1955" t="s">
        <v>223</v>
      </c>
      <c r="E1955" t="str">
        <f t="shared" si="240"/>
        <v>54.92582000</v>
      </c>
      <c r="F1955" t="str">
        <f t="shared" si="241"/>
        <v>-2.91390000</v>
      </c>
      <c r="G1955">
        <f t="shared" si="242"/>
        <v>0.95865996530265363</v>
      </c>
      <c r="H1955">
        <f t="shared" si="243"/>
        <v>-5.0891706593052255E-2</v>
      </c>
      <c r="I1955">
        <f t="shared" si="244"/>
        <v>0.95863640335775191</v>
      </c>
      <c r="J1955">
        <f t="shared" si="245"/>
        <v>-5.0857149073862767E-2</v>
      </c>
      <c r="K1955">
        <f t="shared" si="246"/>
        <v>0.19631494870832733</v>
      </c>
      <c r="L1955">
        <f>IF(K1955&lt;&gt;"",SUM(K$2:K1955),"")</f>
        <v>593.20796547220584</v>
      </c>
      <c r="M1955">
        <f t="shared" si="247"/>
        <v>0.12199197644581194</v>
      </c>
      <c r="N1955">
        <f>IF(M1955&lt;&gt;"",SUM(M$2:M1955),"")</f>
        <v>368.62507224995545</v>
      </c>
      <c r="O1955">
        <v>1</v>
      </c>
    </row>
    <row r="1956" spans="1:15" x14ac:dyDescent="0.25">
      <c r="A1956">
        <v>1955</v>
      </c>
      <c r="B1956" t="s">
        <v>4265</v>
      </c>
      <c r="C1956" t="s">
        <v>4266</v>
      </c>
      <c r="D1956" t="s">
        <v>101</v>
      </c>
      <c r="E1956" t="str">
        <f t="shared" si="240"/>
        <v>54.92303000</v>
      </c>
      <c r="F1956" t="str">
        <f t="shared" si="241"/>
        <v>-2.91035000</v>
      </c>
      <c r="G1956">
        <f t="shared" si="242"/>
        <v>0.95863640335775191</v>
      </c>
      <c r="H1956">
        <f t="shared" si="243"/>
        <v>-5.0857149073862767E-2</v>
      </c>
      <c r="I1956">
        <f t="shared" si="244"/>
        <v>0.95858770867162113</v>
      </c>
      <c r="J1956">
        <f t="shared" si="245"/>
        <v>-5.0795189885416973E-2</v>
      </c>
      <c r="K1956">
        <f t="shared" si="246"/>
        <v>0.38432003704014828</v>
      </c>
      <c r="L1956">
        <f>IF(K1956&lt;&gt;"",SUM(K$2:K1956),"")</f>
        <v>593.59228550924604</v>
      </c>
      <c r="M1956">
        <f t="shared" si="247"/>
        <v>0.23882012661151264</v>
      </c>
      <c r="N1956">
        <f>IF(M1956&lt;&gt;"",SUM(M$2:M1956),"")</f>
        <v>368.86389237656698</v>
      </c>
      <c r="O1956">
        <v>1</v>
      </c>
    </row>
    <row r="1957" spans="1:15" x14ac:dyDescent="0.25">
      <c r="A1957">
        <v>1956</v>
      </c>
      <c r="B1957" t="s">
        <v>4267</v>
      </c>
      <c r="C1957" t="s">
        <v>4268</v>
      </c>
      <c r="D1957" t="s">
        <v>85</v>
      </c>
      <c r="E1957" t="str">
        <f t="shared" si="240"/>
        <v>54.92010000</v>
      </c>
      <c r="F1957" t="str">
        <f t="shared" si="241"/>
        <v>-2.90722000</v>
      </c>
      <c r="G1957">
        <f t="shared" si="242"/>
        <v>0.95858770867162113</v>
      </c>
      <c r="H1957">
        <f t="shared" si="243"/>
        <v>-5.0795189885416973E-2</v>
      </c>
      <c r="I1957">
        <f t="shared" si="244"/>
        <v>0.95853657052453778</v>
      </c>
      <c r="J1957">
        <f t="shared" si="245"/>
        <v>-5.0740561079829549E-2</v>
      </c>
      <c r="K1957">
        <f t="shared" si="246"/>
        <v>0.38230021328505681</v>
      </c>
      <c r="L1957">
        <f>IF(K1957&lt;&gt;"",SUM(K$2:K1957),"")</f>
        <v>593.97458572253106</v>
      </c>
      <c r="M1957">
        <f t="shared" si="247"/>
        <v>0.23756498891783706</v>
      </c>
      <c r="N1957">
        <f>IF(M1957&lt;&gt;"",SUM(M$2:M1957),"")</f>
        <v>369.1014573654848</v>
      </c>
      <c r="O1957">
        <v>1</v>
      </c>
    </row>
    <row r="1958" spans="1:15" x14ac:dyDescent="0.25">
      <c r="A1958">
        <v>1957</v>
      </c>
      <c r="B1958" t="s">
        <v>4269</v>
      </c>
      <c r="C1958" t="s">
        <v>4270</v>
      </c>
      <c r="D1958" t="s">
        <v>85</v>
      </c>
      <c r="E1958" t="str">
        <f t="shared" si="240"/>
        <v>54.91762000</v>
      </c>
      <c r="F1958" t="str">
        <f t="shared" si="241"/>
        <v>-2.90503000</v>
      </c>
      <c r="G1958">
        <f t="shared" si="242"/>
        <v>0.95853657052453778</v>
      </c>
      <c r="H1958">
        <f t="shared" si="243"/>
        <v>-5.0740561079829549E-2</v>
      </c>
      <c r="I1958">
        <f t="shared" si="244"/>
        <v>0.95849328635908826</v>
      </c>
      <c r="J1958">
        <f t="shared" si="245"/>
        <v>-5.070233836921087E-2</v>
      </c>
      <c r="K1958">
        <f t="shared" si="246"/>
        <v>0.30924694992259916</v>
      </c>
      <c r="L1958">
        <f>IF(K1958&lt;&gt;"",SUM(K$2:K1958),"")</f>
        <v>594.28383267245363</v>
      </c>
      <c r="M1958">
        <f t="shared" si="247"/>
        <v>0.19216899619268091</v>
      </c>
      <c r="N1958">
        <f>IF(M1958&lt;&gt;"",SUM(M$2:M1958),"")</f>
        <v>369.29362636167747</v>
      </c>
      <c r="O1958">
        <v>1</v>
      </c>
    </row>
    <row r="1959" spans="1:15" x14ac:dyDescent="0.25">
      <c r="A1959">
        <v>1958</v>
      </c>
      <c r="B1959" t="s">
        <v>4271</v>
      </c>
      <c r="C1959" t="s">
        <v>4272</v>
      </c>
      <c r="D1959" t="s">
        <v>638</v>
      </c>
      <c r="E1959" t="str">
        <f t="shared" si="240"/>
        <v>54.91496000</v>
      </c>
      <c r="F1959" t="str">
        <f t="shared" si="241"/>
        <v>-2.90294000</v>
      </c>
      <c r="G1959">
        <f t="shared" si="242"/>
        <v>0.95849328635908826</v>
      </c>
      <c r="H1959">
        <f t="shared" si="243"/>
        <v>-5.070233836921087E-2</v>
      </c>
      <c r="I1959">
        <f t="shared" si="244"/>
        <v>0.95844686060098538</v>
      </c>
      <c r="J1959">
        <f t="shared" si="245"/>
        <v>-5.0665860987844188E-2</v>
      </c>
      <c r="K1959">
        <f t="shared" si="246"/>
        <v>0.32454181127995851</v>
      </c>
      <c r="L1959">
        <f>IF(K1959&lt;&gt;"",SUM(K$2:K1959),"")</f>
        <v>594.60837448373354</v>
      </c>
      <c r="M1959">
        <f t="shared" si="247"/>
        <v>0.20167336852257978</v>
      </c>
      <c r="N1959">
        <f>IF(M1959&lt;&gt;"",SUM(M$2:M1959),"")</f>
        <v>369.49529973020003</v>
      </c>
      <c r="O1959">
        <v>1</v>
      </c>
    </row>
    <row r="1960" spans="1:15" x14ac:dyDescent="0.25">
      <c r="A1960">
        <v>1959</v>
      </c>
      <c r="B1960" t="s">
        <v>4273</v>
      </c>
      <c r="C1960" t="s">
        <v>4274</v>
      </c>
      <c r="D1960" t="s">
        <v>85</v>
      </c>
      <c r="E1960" t="str">
        <f t="shared" si="240"/>
        <v>54.91353000</v>
      </c>
      <c r="F1960" t="str">
        <f t="shared" si="241"/>
        <v>-2.90155000</v>
      </c>
      <c r="G1960">
        <f t="shared" si="242"/>
        <v>0.95844686060098538</v>
      </c>
      <c r="H1960">
        <f t="shared" si="243"/>
        <v>-5.0665860987844188E-2</v>
      </c>
      <c r="I1960">
        <f t="shared" si="244"/>
        <v>0.95842190239268177</v>
      </c>
      <c r="J1960">
        <f t="shared" si="245"/>
        <v>-5.0641600911241473E-2</v>
      </c>
      <c r="K1960">
        <f t="shared" si="246"/>
        <v>0.18214464499963046</v>
      </c>
      <c r="L1960">
        <f>IF(K1960&lt;&gt;"",SUM(K$2:K1960),"")</f>
        <v>594.79051912873319</v>
      </c>
      <c r="M1960">
        <f t="shared" si="247"/>
        <v>0.11318641493541626</v>
      </c>
      <c r="N1960">
        <f>IF(M1960&lt;&gt;"",SUM(M$2:M1960),"")</f>
        <v>369.60848614513543</v>
      </c>
      <c r="O1960">
        <v>1</v>
      </c>
    </row>
    <row r="1961" spans="1:15" x14ac:dyDescent="0.25">
      <c r="A1961">
        <v>1960</v>
      </c>
      <c r="B1961" t="s">
        <v>4275</v>
      </c>
      <c r="C1961" t="s">
        <v>4276</v>
      </c>
      <c r="D1961" t="s">
        <v>93</v>
      </c>
      <c r="E1961" t="str">
        <f t="shared" si="240"/>
        <v>54.91237000</v>
      </c>
      <c r="F1961" t="str">
        <f t="shared" si="241"/>
        <v>-2.90013000</v>
      </c>
      <c r="G1961">
        <f t="shared" si="242"/>
        <v>0.95842190239268177</v>
      </c>
      <c r="H1961">
        <f t="shared" si="243"/>
        <v>-5.0641600911241473E-2</v>
      </c>
      <c r="I1961">
        <f t="shared" si="244"/>
        <v>0.95840165657335874</v>
      </c>
      <c r="J1961">
        <f t="shared" si="245"/>
        <v>-5.0616817235863143E-2</v>
      </c>
      <c r="K1961">
        <f t="shared" si="246"/>
        <v>0.15771876231716475</v>
      </c>
      <c r="L1961">
        <f>IF(K1961&lt;&gt;"",SUM(K$2:K1961),"")</f>
        <v>594.94823789105033</v>
      </c>
      <c r="M1961">
        <f t="shared" si="247"/>
        <v>9.8007939101185881E-2</v>
      </c>
      <c r="N1961">
        <f>IF(M1961&lt;&gt;"",SUM(M$2:M1961),"")</f>
        <v>369.70649408423662</v>
      </c>
      <c r="O1961">
        <v>1</v>
      </c>
    </row>
    <row r="1962" spans="1:15" x14ac:dyDescent="0.25">
      <c r="A1962">
        <v>1961</v>
      </c>
      <c r="B1962" t="s">
        <v>4277</v>
      </c>
      <c r="C1962" t="s">
        <v>4278</v>
      </c>
      <c r="D1962" t="s">
        <v>85</v>
      </c>
      <c r="E1962" t="str">
        <f t="shared" si="240"/>
        <v>54.91134000</v>
      </c>
      <c r="F1962" t="str">
        <f t="shared" si="241"/>
        <v>-2.89863000</v>
      </c>
      <c r="G1962">
        <f t="shared" si="242"/>
        <v>0.95840165657335874</v>
      </c>
      <c r="H1962">
        <f t="shared" si="243"/>
        <v>-5.0616817235863143E-2</v>
      </c>
      <c r="I1962">
        <f t="shared" si="244"/>
        <v>0.95838367968206317</v>
      </c>
      <c r="J1962">
        <f t="shared" si="245"/>
        <v>-5.0590637297083234E-2</v>
      </c>
      <c r="K1962">
        <f t="shared" si="246"/>
        <v>0.1493651470376427</v>
      </c>
      <c r="L1962">
        <f>IF(K1962&lt;&gt;"",SUM(K$2:K1962),"")</f>
        <v>595.09760303808798</v>
      </c>
      <c r="M1962">
        <f t="shared" si="247"/>
        <v>9.2816923108150595E-2</v>
      </c>
      <c r="N1962">
        <f>IF(M1962&lt;&gt;"",SUM(M$2:M1962),"")</f>
        <v>369.79931100734478</v>
      </c>
      <c r="O1962">
        <v>1</v>
      </c>
    </row>
    <row r="1963" spans="1:15" x14ac:dyDescent="0.25">
      <c r="A1963">
        <v>1962</v>
      </c>
      <c r="B1963" t="s">
        <v>4279</v>
      </c>
      <c r="C1963" t="s">
        <v>4280</v>
      </c>
      <c r="D1963" t="s">
        <v>857</v>
      </c>
      <c r="E1963" t="str">
        <f t="shared" si="240"/>
        <v>54.90757000</v>
      </c>
      <c r="F1963" t="str">
        <f t="shared" si="241"/>
        <v>-2.89207000</v>
      </c>
      <c r="G1963">
        <f t="shared" si="242"/>
        <v>0.95838367968206317</v>
      </c>
      <c r="H1963">
        <f t="shared" si="243"/>
        <v>-5.0590637297083234E-2</v>
      </c>
      <c r="I1963">
        <f t="shared" si="244"/>
        <v>0.95831788076926294</v>
      </c>
      <c r="J1963">
        <f t="shared" si="245"/>
        <v>-5.0476143698152412E-2</v>
      </c>
      <c r="K1963">
        <f t="shared" si="246"/>
        <v>0.59293554777995117</v>
      </c>
      <c r="L1963">
        <f>IF(K1963&lt;&gt;"",SUM(K$2:K1963),"")</f>
        <v>595.6905385858679</v>
      </c>
      <c r="M1963">
        <f t="shared" si="247"/>
        <v>0.3684557893047915</v>
      </c>
      <c r="N1963">
        <f>IF(M1963&lt;&gt;"",SUM(M$2:M1963),"")</f>
        <v>370.16776679664957</v>
      </c>
      <c r="O1963">
        <v>1</v>
      </c>
    </row>
    <row r="1964" spans="1:15" x14ac:dyDescent="0.25">
      <c r="A1964">
        <v>1963</v>
      </c>
      <c r="B1964" t="s">
        <v>4281</v>
      </c>
      <c r="C1964" t="s">
        <v>4282</v>
      </c>
      <c r="D1964" t="s">
        <v>88</v>
      </c>
      <c r="E1964" t="str">
        <f t="shared" si="240"/>
        <v>54.90638000</v>
      </c>
      <c r="F1964" t="str">
        <f t="shared" si="241"/>
        <v>-2.89048000</v>
      </c>
      <c r="G1964">
        <f t="shared" si="242"/>
        <v>0.95831788076926294</v>
      </c>
      <c r="H1964">
        <f t="shared" si="243"/>
        <v>-5.0476143698152412E-2</v>
      </c>
      <c r="I1964">
        <f t="shared" si="244"/>
        <v>0.95829711135116402</v>
      </c>
      <c r="J1964">
        <f t="shared" si="245"/>
        <v>-5.04483929630457E-2</v>
      </c>
      <c r="K1964">
        <f t="shared" si="246"/>
        <v>0.16685458617931204</v>
      </c>
      <c r="L1964">
        <f>IF(K1964&lt;&gt;"",SUM(K$2:K1964),"")</f>
        <v>595.85739317204718</v>
      </c>
      <c r="M1964">
        <f t="shared" si="247"/>
        <v>0.10368502694771564</v>
      </c>
      <c r="N1964">
        <f>IF(M1964&lt;&gt;"",SUM(M$2:M1964),"")</f>
        <v>370.27145182359732</v>
      </c>
      <c r="O1964">
        <v>1</v>
      </c>
    </row>
    <row r="1965" spans="1:15" x14ac:dyDescent="0.25">
      <c r="A1965">
        <v>1964</v>
      </c>
      <c r="B1965" t="s">
        <v>4283</v>
      </c>
      <c r="C1965" t="s">
        <v>4284</v>
      </c>
      <c r="D1965" t="s">
        <v>220</v>
      </c>
      <c r="E1965" t="str">
        <f t="shared" si="240"/>
        <v>54.90497000</v>
      </c>
      <c r="F1965" t="str">
        <f t="shared" si="241"/>
        <v>-2.88913000</v>
      </c>
      <c r="G1965">
        <f t="shared" si="242"/>
        <v>0.95829711135116402</v>
      </c>
      <c r="H1965">
        <f t="shared" si="243"/>
        <v>-5.04483929630457E-2</v>
      </c>
      <c r="I1965">
        <f t="shared" si="244"/>
        <v>0.95827250220871096</v>
      </c>
      <c r="J1965">
        <f t="shared" si="245"/>
        <v>-5.0424831018143774E-2</v>
      </c>
      <c r="K1965">
        <f t="shared" si="246"/>
        <v>0.17896874940979801</v>
      </c>
      <c r="L1965">
        <f>IF(K1965&lt;&gt;"",SUM(K$2:K1965),"")</f>
        <v>596.036361921457</v>
      </c>
      <c r="M1965">
        <f t="shared" si="247"/>
        <v>0.11121288320725009</v>
      </c>
      <c r="N1965">
        <f>IF(M1965&lt;&gt;"",SUM(M$2:M1965),"")</f>
        <v>370.38266470680458</v>
      </c>
      <c r="O1965">
        <v>1</v>
      </c>
    </row>
    <row r="1966" spans="1:15" x14ac:dyDescent="0.25">
      <c r="A1966">
        <v>1965</v>
      </c>
      <c r="B1966" t="s">
        <v>4285</v>
      </c>
      <c r="C1966" t="s">
        <v>4286</v>
      </c>
      <c r="D1966" t="s">
        <v>220</v>
      </c>
      <c r="E1966" t="str">
        <f t="shared" si="240"/>
        <v>54.90414000</v>
      </c>
      <c r="F1966" t="str">
        <f t="shared" si="241"/>
        <v>-2.88856000</v>
      </c>
      <c r="G1966">
        <f t="shared" si="242"/>
        <v>0.95827250220871096</v>
      </c>
      <c r="H1966">
        <f t="shared" si="243"/>
        <v>-5.0424831018143774E-2</v>
      </c>
      <c r="I1966">
        <f t="shared" si="244"/>
        <v>0.95825801597591942</v>
      </c>
      <c r="J1966">
        <f t="shared" si="245"/>
        <v>-5.0414882641407401E-2</v>
      </c>
      <c r="K1966">
        <f t="shared" si="246"/>
        <v>9.9225327070084468E-2</v>
      </c>
      <c r="L1966">
        <f>IF(K1966&lt;&gt;"",SUM(K$2:K1966),"")</f>
        <v>596.13558724852703</v>
      </c>
      <c r="M1966">
        <f t="shared" si="247"/>
        <v>6.1659562057834627E-2</v>
      </c>
      <c r="N1966">
        <f>IF(M1966&lt;&gt;"",SUM(M$2:M1966),"")</f>
        <v>370.44432426886243</v>
      </c>
      <c r="O1966">
        <v>1</v>
      </c>
    </row>
    <row r="1967" spans="1:15" x14ac:dyDescent="0.25">
      <c r="A1967">
        <v>1966</v>
      </c>
      <c r="B1967" t="s">
        <v>4287</v>
      </c>
      <c r="C1967" t="s">
        <v>4288</v>
      </c>
      <c r="D1967" t="s">
        <v>220</v>
      </c>
      <c r="E1967" t="str">
        <f t="shared" si="240"/>
        <v>54.90293000</v>
      </c>
      <c r="F1967" t="str">
        <f t="shared" si="241"/>
        <v>-2.88795000</v>
      </c>
      <c r="G1967">
        <f t="shared" si="242"/>
        <v>0.95825801597591942</v>
      </c>
      <c r="H1967">
        <f t="shared" si="243"/>
        <v>-5.0414882641407401E-2</v>
      </c>
      <c r="I1967">
        <f t="shared" si="244"/>
        <v>0.95823689749197039</v>
      </c>
      <c r="J1967">
        <f t="shared" si="245"/>
        <v>-5.0404236132970244E-2</v>
      </c>
      <c r="K1967">
        <f t="shared" si="246"/>
        <v>0.14008384410023744</v>
      </c>
      <c r="L1967">
        <f>IF(K1967&lt;&gt;"",SUM(K$2:K1967),"")</f>
        <v>596.27567109262725</v>
      </c>
      <c r="M1967">
        <f t="shared" si="247"/>
        <v>8.7049433180480307E-2</v>
      </c>
      <c r="N1967">
        <f>IF(M1967&lt;&gt;"",SUM(M$2:M1967),"")</f>
        <v>370.53137370204291</v>
      </c>
      <c r="O1967">
        <v>1</v>
      </c>
    </row>
    <row r="1968" spans="1:15" x14ac:dyDescent="0.25">
      <c r="A1968">
        <v>1967</v>
      </c>
      <c r="B1968" t="s">
        <v>4289</v>
      </c>
      <c r="C1968" t="s">
        <v>4290</v>
      </c>
      <c r="D1968" t="s">
        <v>220</v>
      </c>
      <c r="E1968" t="str">
        <f t="shared" si="240"/>
        <v>54.90163000</v>
      </c>
      <c r="F1968" t="str">
        <f t="shared" si="241"/>
        <v>-2.88754000</v>
      </c>
      <c r="G1968">
        <f t="shared" si="242"/>
        <v>0.95823689749197039</v>
      </c>
      <c r="H1968">
        <f t="shared" si="243"/>
        <v>-5.0404236132970244E-2</v>
      </c>
      <c r="I1968">
        <f t="shared" si="244"/>
        <v>0.95821420821169434</v>
      </c>
      <c r="J1968">
        <f t="shared" si="245"/>
        <v>-5.039708028303707E-2</v>
      </c>
      <c r="K1968">
        <f t="shared" si="246"/>
        <v>0.14691089358824172</v>
      </c>
      <c r="L1968">
        <f>IF(K1968&lt;&gt;"",SUM(K$2:K1968),"")</f>
        <v>596.4225819862155</v>
      </c>
      <c r="M1968">
        <f t="shared" si="247"/>
        <v>9.1291826670200749E-2</v>
      </c>
      <c r="N1968">
        <f>IF(M1968&lt;&gt;"",SUM(M$2:M1968),"")</f>
        <v>370.62266552871313</v>
      </c>
      <c r="O1968">
        <v>1</v>
      </c>
    </row>
    <row r="1969" spans="1:15" x14ac:dyDescent="0.25">
      <c r="A1969">
        <v>1968</v>
      </c>
      <c r="B1969" t="s">
        <v>4291</v>
      </c>
      <c r="C1969" t="s">
        <v>4292</v>
      </c>
      <c r="D1969" t="s">
        <v>220</v>
      </c>
      <c r="E1969" t="str">
        <f t="shared" si="240"/>
        <v>54.89923000</v>
      </c>
      <c r="F1969" t="str">
        <f t="shared" si="241"/>
        <v>-2.88707000</v>
      </c>
      <c r="G1969">
        <f t="shared" si="242"/>
        <v>0.95821420821169434</v>
      </c>
      <c r="H1969">
        <f t="shared" si="243"/>
        <v>-5.039708028303707E-2</v>
      </c>
      <c r="I1969">
        <f t="shared" si="244"/>
        <v>0.95817232030964672</v>
      </c>
      <c r="J1969">
        <f t="shared" si="245"/>
        <v>-5.0388877235552687E-2</v>
      </c>
      <c r="K1969">
        <f t="shared" si="246"/>
        <v>0.26855440661035357</v>
      </c>
      <c r="L1969">
        <f>IF(K1969&lt;&gt;"",SUM(K$2:K1969),"")</f>
        <v>596.69113639282591</v>
      </c>
      <c r="M1969">
        <f t="shared" si="247"/>
        <v>0.16688226271706008</v>
      </c>
      <c r="N1969">
        <f>IF(M1969&lt;&gt;"",SUM(M$2:M1969),"")</f>
        <v>370.78954779143021</v>
      </c>
      <c r="O1969">
        <v>1</v>
      </c>
    </row>
    <row r="1970" spans="1:15" x14ac:dyDescent="0.25">
      <c r="A1970">
        <v>1969</v>
      </c>
      <c r="B1970" t="s">
        <v>4293</v>
      </c>
      <c r="C1970" t="s">
        <v>4294</v>
      </c>
      <c r="D1970" t="s">
        <v>88</v>
      </c>
      <c r="E1970" t="str">
        <f t="shared" si="240"/>
        <v>54.89376000</v>
      </c>
      <c r="F1970" t="str">
        <f t="shared" si="241"/>
        <v>-2.88646000</v>
      </c>
      <c r="G1970">
        <f t="shared" si="242"/>
        <v>0.95817232030964672</v>
      </c>
      <c r="H1970">
        <f t="shared" si="243"/>
        <v>-5.0388877235552687E-2</v>
      </c>
      <c r="I1970">
        <f t="shared" si="244"/>
        <v>0.9580768507995624</v>
      </c>
      <c r="J1970">
        <f t="shared" si="245"/>
        <v>-5.0378230727115517E-2</v>
      </c>
      <c r="K1970">
        <f t="shared" si="246"/>
        <v>0.60948564829298668</v>
      </c>
      <c r="L1970">
        <f>IF(K1970&lt;&gt;"",SUM(K$2:K1970),"")</f>
        <v>597.30062204111891</v>
      </c>
      <c r="M1970">
        <f t="shared" si="247"/>
        <v>0.37874017918567482</v>
      </c>
      <c r="N1970">
        <f>IF(M1970&lt;&gt;"",SUM(M$2:M1970),"")</f>
        <v>371.16828797061589</v>
      </c>
      <c r="O1970">
        <v>1</v>
      </c>
    </row>
    <row r="1971" spans="1:15" x14ac:dyDescent="0.25">
      <c r="A1971">
        <v>1970</v>
      </c>
      <c r="B1971" t="s">
        <v>4295</v>
      </c>
      <c r="C1971" t="s">
        <v>4296</v>
      </c>
      <c r="D1971" t="s">
        <v>223</v>
      </c>
      <c r="E1971" t="str">
        <f t="shared" si="240"/>
        <v>54.89066000</v>
      </c>
      <c r="F1971" t="str">
        <f t="shared" si="241"/>
        <v>-2.88578000</v>
      </c>
      <c r="G1971">
        <f t="shared" si="242"/>
        <v>0.9580768507995624</v>
      </c>
      <c r="H1971">
        <f t="shared" si="243"/>
        <v>-5.0378230727115517E-2</v>
      </c>
      <c r="I1971">
        <f t="shared" si="244"/>
        <v>0.95802274559275058</v>
      </c>
      <c r="J1971">
        <f t="shared" si="245"/>
        <v>-5.0366362488201963E-2</v>
      </c>
      <c r="K1971">
        <f t="shared" si="246"/>
        <v>0.3474364209258467</v>
      </c>
      <c r="L1971">
        <f>IF(K1971&lt;&gt;"",SUM(K$2:K1971),"")</f>
        <v>597.64805846204479</v>
      </c>
      <c r="M1971">
        <f t="shared" si="247"/>
        <v>0.21590029672664057</v>
      </c>
      <c r="N1971">
        <f>IF(M1971&lt;&gt;"",SUM(M$2:M1971),"")</f>
        <v>371.38418826734255</v>
      </c>
      <c r="O1971">
        <v>1</v>
      </c>
    </row>
    <row r="1972" spans="1:15" x14ac:dyDescent="0.25">
      <c r="A1972">
        <v>1971</v>
      </c>
      <c r="B1972" t="s">
        <v>4297</v>
      </c>
      <c r="C1972" t="s">
        <v>4298</v>
      </c>
      <c r="D1972" t="s">
        <v>123</v>
      </c>
      <c r="E1972" t="str">
        <f t="shared" si="240"/>
        <v>54.88770000</v>
      </c>
      <c r="F1972" t="str">
        <f t="shared" si="241"/>
        <v>-2.88487000</v>
      </c>
      <c r="G1972">
        <f t="shared" si="242"/>
        <v>0.95802274559275058</v>
      </c>
      <c r="H1972">
        <f t="shared" si="243"/>
        <v>-5.0366362488201963E-2</v>
      </c>
      <c r="I1972">
        <f t="shared" si="244"/>
        <v>0.95797108384689156</v>
      </c>
      <c r="J1972">
        <f t="shared" si="245"/>
        <v>-5.0350479992008812E-2</v>
      </c>
      <c r="K1972">
        <f t="shared" si="246"/>
        <v>0.3342428225843701</v>
      </c>
      <c r="L1972">
        <f>IF(K1972&lt;&gt;"",SUM(K$2:K1972),"")</f>
        <v>597.9823012846291</v>
      </c>
      <c r="M1972">
        <f t="shared" si="247"/>
        <v>0.20770166922171107</v>
      </c>
      <c r="N1972">
        <f>IF(M1972&lt;&gt;"",SUM(M$2:M1972),"")</f>
        <v>371.59188993656426</v>
      </c>
      <c r="O1972">
        <v>1</v>
      </c>
    </row>
    <row r="1973" spans="1:15" x14ac:dyDescent="0.25">
      <c r="A1973">
        <v>1972</v>
      </c>
      <c r="B1973" t="s">
        <v>4299</v>
      </c>
      <c r="C1973" t="s">
        <v>4300</v>
      </c>
      <c r="D1973" t="s">
        <v>147</v>
      </c>
      <c r="E1973" t="str">
        <f t="shared" si="240"/>
        <v>54.88420000</v>
      </c>
      <c r="F1973" t="str">
        <f t="shared" si="241"/>
        <v>-2.88346000</v>
      </c>
      <c r="G1973">
        <f t="shared" si="242"/>
        <v>0.95797108384689156</v>
      </c>
      <c r="H1973">
        <f t="shared" si="243"/>
        <v>-5.0350479992008812E-2</v>
      </c>
      <c r="I1973">
        <f t="shared" si="244"/>
        <v>0.95790999732307169</v>
      </c>
      <c r="J1973">
        <f t="shared" si="245"/>
        <v>-5.0325870849555698E-2</v>
      </c>
      <c r="K1973">
        <f t="shared" si="246"/>
        <v>0.39949454717020716</v>
      </c>
      <c r="L1973">
        <f>IF(K1973&lt;&gt;"",SUM(K$2:K1973),"")</f>
        <v>598.38179583179931</v>
      </c>
      <c r="M1973">
        <f t="shared" si="247"/>
        <v>0.2482497115440041</v>
      </c>
      <c r="N1973">
        <f>IF(M1973&lt;&gt;"",SUM(M$2:M1973),"")</f>
        <v>371.84013964810828</v>
      </c>
      <c r="O1973">
        <v>1</v>
      </c>
    </row>
    <row r="1974" spans="1:15" x14ac:dyDescent="0.25">
      <c r="A1974">
        <v>1973</v>
      </c>
      <c r="B1974" t="s">
        <v>4301</v>
      </c>
      <c r="C1974" t="s">
        <v>4302</v>
      </c>
      <c r="D1974" t="s">
        <v>21</v>
      </c>
      <c r="E1974" t="str">
        <f t="shared" si="240"/>
        <v>54.88173000</v>
      </c>
      <c r="F1974" t="str">
        <f t="shared" si="241"/>
        <v>-2.88222000</v>
      </c>
      <c r="G1974">
        <f t="shared" si="242"/>
        <v>0.95790999732307169</v>
      </c>
      <c r="H1974">
        <f t="shared" si="243"/>
        <v>-5.0325870849555698E-2</v>
      </c>
      <c r="I1974">
        <f t="shared" si="244"/>
        <v>0.9578668876905474</v>
      </c>
      <c r="J1974">
        <f t="shared" si="245"/>
        <v>-5.0304228766830966E-2</v>
      </c>
      <c r="K1974">
        <f t="shared" si="246"/>
        <v>0.28587494754173037</v>
      </c>
      <c r="L1974">
        <f>IF(K1974&lt;&gt;"",SUM(K$2:K1974),"")</f>
        <v>598.66767077934105</v>
      </c>
      <c r="M1974">
        <f t="shared" si="247"/>
        <v>0.17764541160221481</v>
      </c>
      <c r="N1974">
        <f>IF(M1974&lt;&gt;"",SUM(M$2:M1974),"")</f>
        <v>372.01778505971049</v>
      </c>
      <c r="O1974">
        <v>1</v>
      </c>
    </row>
    <row r="1975" spans="1:15" x14ac:dyDescent="0.25">
      <c r="A1975">
        <v>1974</v>
      </c>
      <c r="B1975" t="s">
        <v>4303</v>
      </c>
      <c r="C1975" t="s">
        <v>4304</v>
      </c>
      <c r="D1975" t="s">
        <v>245</v>
      </c>
      <c r="E1975" t="str">
        <f t="shared" si="240"/>
        <v>54.87911000</v>
      </c>
      <c r="F1975" t="str">
        <f t="shared" si="241"/>
        <v>-2.88061000</v>
      </c>
      <c r="G1975">
        <f t="shared" si="242"/>
        <v>0.9578668876905474</v>
      </c>
      <c r="H1975">
        <f t="shared" si="243"/>
        <v>-5.0304228766830966E-2</v>
      </c>
      <c r="I1975">
        <f t="shared" si="244"/>
        <v>0.9578211600641453</v>
      </c>
      <c r="J1975">
        <f t="shared" si="245"/>
        <v>-5.0276128965873856E-2</v>
      </c>
      <c r="K1975">
        <f t="shared" si="246"/>
        <v>0.30899912613630898</v>
      </c>
      <c r="L1975">
        <f>IF(K1975&lt;&gt;"",SUM(K$2:K1975),"")</f>
        <v>598.97666990547737</v>
      </c>
      <c r="M1975">
        <f t="shared" si="247"/>
        <v>0.19201499613461737</v>
      </c>
      <c r="N1975">
        <f>IF(M1975&lt;&gt;"",SUM(M$2:M1975),"")</f>
        <v>372.20980005584511</v>
      </c>
      <c r="O1975">
        <v>1</v>
      </c>
    </row>
    <row r="1976" spans="1:15" x14ac:dyDescent="0.25">
      <c r="A1976">
        <v>1975</v>
      </c>
      <c r="B1976" t="s">
        <v>4305</v>
      </c>
      <c r="C1976" t="s">
        <v>4306</v>
      </c>
      <c r="D1976" t="s">
        <v>21</v>
      </c>
      <c r="E1976" t="str">
        <f t="shared" si="240"/>
        <v>54.87566000</v>
      </c>
      <c r="F1976" t="str">
        <f t="shared" si="241"/>
        <v>-2.87799000</v>
      </c>
      <c r="G1976">
        <f t="shared" si="242"/>
        <v>0.9578211600641453</v>
      </c>
      <c r="H1976">
        <f t="shared" si="243"/>
        <v>-5.0276128965873856E-2</v>
      </c>
      <c r="I1976">
        <f t="shared" si="244"/>
        <v>0.95776094620495156</v>
      </c>
      <c r="J1976">
        <f t="shared" si="245"/>
        <v>-5.0230401339471605E-2</v>
      </c>
      <c r="K1976">
        <f t="shared" si="246"/>
        <v>0.41864016534600523</v>
      </c>
      <c r="L1976">
        <f>IF(K1976&lt;&gt;"",SUM(K$2:K1976),"")</f>
        <v>599.39531007082337</v>
      </c>
      <c r="M1976">
        <f t="shared" si="247"/>
        <v>0.26014698078870424</v>
      </c>
      <c r="N1976">
        <f>IF(M1976&lt;&gt;"",SUM(M$2:M1976),"")</f>
        <v>372.46994703663381</v>
      </c>
      <c r="O1976">
        <v>1</v>
      </c>
    </row>
    <row r="1977" spans="1:15" x14ac:dyDescent="0.25">
      <c r="A1977">
        <v>1976</v>
      </c>
      <c r="B1977" t="s">
        <v>4307</v>
      </c>
      <c r="C1977" t="s">
        <v>4308</v>
      </c>
      <c r="D1977" t="s">
        <v>142</v>
      </c>
      <c r="E1977" t="str">
        <f t="shared" si="240"/>
        <v>54.87328000</v>
      </c>
      <c r="F1977" t="str">
        <f t="shared" si="241"/>
        <v>-2.87660000</v>
      </c>
      <c r="G1977">
        <f t="shared" si="242"/>
        <v>0.95776094620495156</v>
      </c>
      <c r="H1977">
        <f t="shared" si="243"/>
        <v>-5.0230401339471605E-2</v>
      </c>
      <c r="I1977">
        <f t="shared" si="244"/>
        <v>0.95771940736875394</v>
      </c>
      <c r="J1977">
        <f t="shared" si="245"/>
        <v>-5.0206141262868875E-2</v>
      </c>
      <c r="K1977">
        <f t="shared" si="246"/>
        <v>0.27918613361713374</v>
      </c>
      <c r="L1977">
        <f>IF(K1977&lt;&gt;"",SUM(K$2:K1977),"")</f>
        <v>599.67449620444052</v>
      </c>
      <c r="M1977">
        <f t="shared" si="247"/>
        <v>0.1734889190064719</v>
      </c>
      <c r="N1977">
        <f>IF(M1977&lt;&gt;"",SUM(M$2:M1977),"")</f>
        <v>372.64343595564026</v>
      </c>
      <c r="O1977">
        <v>1</v>
      </c>
    </row>
    <row r="1978" spans="1:15" x14ac:dyDescent="0.25">
      <c r="A1978">
        <v>1977</v>
      </c>
      <c r="B1978" t="s">
        <v>4309</v>
      </c>
      <c r="C1978" t="s">
        <v>4310</v>
      </c>
      <c r="D1978" t="s">
        <v>838</v>
      </c>
      <c r="E1978" t="str">
        <f t="shared" si="240"/>
        <v>54.87101000</v>
      </c>
      <c r="F1978" t="str">
        <f t="shared" si="241"/>
        <v>-2.87584000</v>
      </c>
      <c r="G1978">
        <f t="shared" si="242"/>
        <v>0.95771940736875394</v>
      </c>
      <c r="H1978">
        <f t="shared" si="243"/>
        <v>-5.0206141262868875E-2</v>
      </c>
      <c r="I1978">
        <f t="shared" si="244"/>
        <v>0.95767978839473367</v>
      </c>
      <c r="J1978">
        <f t="shared" si="245"/>
        <v>-5.0192876760553735E-2</v>
      </c>
      <c r="K1978">
        <f t="shared" si="246"/>
        <v>0.25705363656841684</v>
      </c>
      <c r="L1978">
        <f>IF(K1978&lt;&gt;"",SUM(K$2:K1978),"")</f>
        <v>599.93154984100897</v>
      </c>
      <c r="M1978">
        <f t="shared" si="247"/>
        <v>0.15973557481939449</v>
      </c>
      <c r="N1978">
        <f>IF(M1978&lt;&gt;"",SUM(M$2:M1978),"")</f>
        <v>372.80317153045968</v>
      </c>
      <c r="O1978">
        <v>1</v>
      </c>
    </row>
    <row r="1979" spans="1:15" x14ac:dyDescent="0.25">
      <c r="A1979">
        <v>1978</v>
      </c>
      <c r="B1979" t="s">
        <v>4311</v>
      </c>
      <c r="C1979" t="s">
        <v>4312</v>
      </c>
      <c r="D1979" t="s">
        <v>26</v>
      </c>
      <c r="E1979" t="str">
        <f t="shared" si="240"/>
        <v>54.86924000</v>
      </c>
      <c r="F1979" t="str">
        <f t="shared" si="241"/>
        <v>-2.87560000</v>
      </c>
      <c r="G1979">
        <f t="shared" si="242"/>
        <v>0.95767978839473367</v>
      </c>
      <c r="H1979">
        <f t="shared" si="243"/>
        <v>-5.0192876760553735E-2</v>
      </c>
      <c r="I1979">
        <f t="shared" si="244"/>
        <v>0.95764889606697345</v>
      </c>
      <c r="J1979">
        <f t="shared" si="245"/>
        <v>-5.0188687970348936E-2</v>
      </c>
      <c r="K1979">
        <f t="shared" si="246"/>
        <v>0.1974132212846047</v>
      </c>
      <c r="L1979">
        <f>IF(K1979&lt;&gt;"",SUM(K$2:K1979),"")</f>
        <v>600.12896306229356</v>
      </c>
      <c r="M1979">
        <f t="shared" si="247"/>
        <v>0.12267445347131534</v>
      </c>
      <c r="N1979">
        <f>IF(M1979&lt;&gt;"",SUM(M$2:M1979),"")</f>
        <v>372.92584598393097</v>
      </c>
      <c r="O1979">
        <v>1</v>
      </c>
    </row>
    <row r="1980" spans="1:15" x14ac:dyDescent="0.25">
      <c r="A1980">
        <v>1979</v>
      </c>
      <c r="B1980" t="s">
        <v>4313</v>
      </c>
      <c r="C1980" t="s">
        <v>4314</v>
      </c>
      <c r="D1980" t="s">
        <v>117</v>
      </c>
      <c r="E1980" t="str">
        <f t="shared" si="240"/>
        <v>54.86708000</v>
      </c>
      <c r="F1980" t="str">
        <f t="shared" si="241"/>
        <v>-2.87573000</v>
      </c>
      <c r="G1980">
        <f t="shared" si="242"/>
        <v>0.95764889606697345</v>
      </c>
      <c r="H1980">
        <f t="shared" si="243"/>
        <v>-5.0188687970348936E-2</v>
      </c>
      <c r="I1980">
        <f t="shared" si="244"/>
        <v>0.95761119695513031</v>
      </c>
      <c r="J1980">
        <f t="shared" si="245"/>
        <v>-5.0190956898376528E-2</v>
      </c>
      <c r="K1980">
        <f t="shared" si="246"/>
        <v>0.24032506444493484</v>
      </c>
      <c r="L1980">
        <f>IF(K1980&lt;&gt;"",SUM(K$2:K1980),"")</f>
        <v>600.36928812673852</v>
      </c>
      <c r="M1980">
        <f t="shared" si="247"/>
        <v>0.14934028098218444</v>
      </c>
      <c r="N1980">
        <f>IF(M1980&lt;&gt;"",SUM(M$2:M1980),"")</f>
        <v>373.07518626491316</v>
      </c>
      <c r="O1980">
        <v>1</v>
      </c>
    </row>
    <row r="1981" spans="1:15" x14ac:dyDescent="0.25">
      <c r="A1981">
        <v>1980</v>
      </c>
      <c r="B1981" t="s">
        <v>4315</v>
      </c>
      <c r="C1981" t="s">
        <v>4316</v>
      </c>
      <c r="D1981" t="s">
        <v>67</v>
      </c>
      <c r="E1981" t="str">
        <f t="shared" si="240"/>
        <v>54.86288000</v>
      </c>
      <c r="F1981" t="str">
        <f t="shared" si="241"/>
        <v>-2.87667000</v>
      </c>
      <c r="G1981">
        <f t="shared" si="242"/>
        <v>0.95761119695513031</v>
      </c>
      <c r="H1981">
        <f t="shared" si="243"/>
        <v>-5.0190956898376528E-2</v>
      </c>
      <c r="I1981">
        <f t="shared" si="244"/>
        <v>0.95753789312654658</v>
      </c>
      <c r="J1981">
        <f t="shared" si="245"/>
        <v>-5.0207362993345279E-2</v>
      </c>
      <c r="K1981">
        <f t="shared" si="246"/>
        <v>0.47087676205070483</v>
      </c>
      <c r="L1981">
        <f>IF(K1981&lt;&gt;"",SUM(K$2:K1981),"")</f>
        <v>600.84016488878922</v>
      </c>
      <c r="M1981">
        <f t="shared" si="247"/>
        <v>0.29260729884770686</v>
      </c>
      <c r="N1981">
        <f>IF(M1981&lt;&gt;"",SUM(M$2:M1981),"")</f>
        <v>373.36779356376087</v>
      </c>
      <c r="O1981">
        <v>1</v>
      </c>
    </row>
    <row r="1982" spans="1:15" x14ac:dyDescent="0.25">
      <c r="A1982">
        <v>1981</v>
      </c>
      <c r="B1982" t="s">
        <v>4317</v>
      </c>
      <c r="C1982" t="s">
        <v>4318</v>
      </c>
      <c r="D1982" t="s">
        <v>29</v>
      </c>
      <c r="E1982" t="str">
        <f t="shared" si="240"/>
        <v>54.85861000</v>
      </c>
      <c r="F1982" t="str">
        <f t="shared" si="241"/>
        <v>-2.87791000</v>
      </c>
      <c r="G1982">
        <f t="shared" si="242"/>
        <v>0.95753789312654658</v>
      </c>
      <c r="H1982">
        <f t="shared" si="243"/>
        <v>-5.0207362993345279E-2</v>
      </c>
      <c r="I1982">
        <f t="shared" si="244"/>
        <v>0.9574633675674864</v>
      </c>
      <c r="J1982">
        <f t="shared" si="245"/>
        <v>-5.0229005076070005E-2</v>
      </c>
      <c r="K1982">
        <f t="shared" si="246"/>
        <v>0.48138889770313509</v>
      </c>
      <c r="L1982">
        <f>IF(K1982&lt;&gt;"",SUM(K$2:K1982),"")</f>
        <v>601.32155378649236</v>
      </c>
      <c r="M1982">
        <f t="shared" si="247"/>
        <v>0.29913963993199055</v>
      </c>
      <c r="N1982">
        <f>IF(M1982&lt;&gt;"",SUM(M$2:M1982),"")</f>
        <v>373.66693320369285</v>
      </c>
      <c r="O1982">
        <v>1</v>
      </c>
    </row>
    <row r="1983" spans="1:15" x14ac:dyDescent="0.25">
      <c r="A1983">
        <v>1982</v>
      </c>
      <c r="B1983" t="s">
        <v>4319</v>
      </c>
      <c r="C1983" t="s">
        <v>4320</v>
      </c>
      <c r="D1983" t="s">
        <v>245</v>
      </c>
      <c r="E1983" t="str">
        <f t="shared" si="240"/>
        <v>54.85479000</v>
      </c>
      <c r="F1983" t="str">
        <f t="shared" si="241"/>
        <v>-2.87924000</v>
      </c>
      <c r="G1983">
        <f t="shared" si="242"/>
        <v>0.9574633675674864</v>
      </c>
      <c r="H1983">
        <f t="shared" si="243"/>
        <v>-5.0229005076070005E-2</v>
      </c>
      <c r="I1983">
        <f t="shared" si="244"/>
        <v>0.95739669599006039</v>
      </c>
      <c r="J1983">
        <f t="shared" si="245"/>
        <v>-5.0252217955121525E-2</v>
      </c>
      <c r="K1983">
        <f t="shared" si="246"/>
        <v>0.43321108977058653</v>
      </c>
      <c r="L1983">
        <f>IF(K1983&lt;&gt;"",SUM(K$2:K1983),"")</f>
        <v>601.75476487626293</v>
      </c>
      <c r="M1983">
        <f t="shared" si="247"/>
        <v>0.2692014918225949</v>
      </c>
      <c r="N1983">
        <f>IF(M1983&lt;&gt;"",SUM(M$2:M1983),"")</f>
        <v>373.93613469551542</v>
      </c>
      <c r="O1983">
        <v>1</v>
      </c>
    </row>
    <row r="1984" spans="1:15" x14ac:dyDescent="0.25">
      <c r="A1984">
        <v>1983</v>
      </c>
      <c r="B1984" t="s">
        <v>4321</v>
      </c>
      <c r="C1984" t="s">
        <v>4322</v>
      </c>
      <c r="D1984" t="s">
        <v>838</v>
      </c>
      <c r="E1984" t="str">
        <f t="shared" si="240"/>
        <v>54.84919000</v>
      </c>
      <c r="F1984" t="str">
        <f t="shared" si="241"/>
        <v>-2.88161000</v>
      </c>
      <c r="G1984">
        <f t="shared" si="242"/>
        <v>0.95739669599006039</v>
      </c>
      <c r="H1984">
        <f t="shared" si="243"/>
        <v>-5.0252217955121525E-2</v>
      </c>
      <c r="I1984">
        <f t="shared" si="244"/>
        <v>0.95729895755194849</v>
      </c>
      <c r="J1984">
        <f t="shared" si="245"/>
        <v>-5.0293582258393796E-2</v>
      </c>
      <c r="K1984">
        <f t="shared" si="246"/>
        <v>0.64090686793987195</v>
      </c>
      <c r="L1984">
        <f>IF(K1984&lt;&gt;"",SUM(K$2:K1984),"")</f>
        <v>602.39567174420279</v>
      </c>
      <c r="M1984">
        <f t="shared" si="247"/>
        <v>0.39826562394819542</v>
      </c>
      <c r="N1984">
        <f>IF(M1984&lt;&gt;"",SUM(M$2:M1984),"")</f>
        <v>374.33440031946361</v>
      </c>
      <c r="O1984">
        <v>1</v>
      </c>
    </row>
    <row r="1985" spans="1:15" x14ac:dyDescent="0.25">
      <c r="A1985">
        <v>1984</v>
      </c>
      <c r="B1985" t="s">
        <v>4323</v>
      </c>
      <c r="C1985" t="s">
        <v>4324</v>
      </c>
      <c r="D1985" t="s">
        <v>4325</v>
      </c>
      <c r="E1985" t="str">
        <f t="shared" si="240"/>
        <v>54.84235000</v>
      </c>
      <c r="F1985" t="str">
        <f t="shared" si="241"/>
        <v>-2.88595000</v>
      </c>
      <c r="G1985">
        <f t="shared" si="242"/>
        <v>0.95729895755194849</v>
      </c>
      <c r="H1985">
        <f t="shared" si="243"/>
        <v>-5.0293582258393796E-2</v>
      </c>
      <c r="I1985">
        <f t="shared" si="244"/>
        <v>0.95717957703111223</v>
      </c>
      <c r="J1985">
        <f t="shared" si="245"/>
        <v>-5.0369329547930344E-2</v>
      </c>
      <c r="K1985">
        <f t="shared" si="246"/>
        <v>0.80974046118995679</v>
      </c>
      <c r="L1985">
        <f>IF(K1985&lt;&gt;"",SUM(K$2:K1985),"")</f>
        <v>603.20541220539269</v>
      </c>
      <c r="M1985">
        <f t="shared" si="247"/>
        <v>0.50318042471370883</v>
      </c>
      <c r="N1985">
        <f>IF(M1985&lt;&gt;"",SUM(M$2:M1985),"")</f>
        <v>374.83758074417733</v>
      </c>
      <c r="O1985">
        <v>1</v>
      </c>
    </row>
    <row r="1986" spans="1:15" x14ac:dyDescent="0.25">
      <c r="A1986">
        <v>1985</v>
      </c>
      <c r="B1986" t="s">
        <v>4326</v>
      </c>
      <c r="C1986" t="s">
        <v>4327</v>
      </c>
      <c r="D1986" t="s">
        <v>70</v>
      </c>
      <c r="E1986" t="str">
        <f t="shared" si="240"/>
        <v>54.84053000</v>
      </c>
      <c r="F1986" t="str">
        <f t="shared" si="241"/>
        <v>-2.88688000</v>
      </c>
      <c r="G1986">
        <f t="shared" si="242"/>
        <v>0.95717957703111223</v>
      </c>
      <c r="H1986">
        <f t="shared" si="243"/>
        <v>-5.0369329547930344E-2</v>
      </c>
      <c r="I1986">
        <f t="shared" si="244"/>
        <v>0.9571478120387259</v>
      </c>
      <c r="J1986">
        <f t="shared" si="245"/>
        <v>-5.0385561109973907E-2</v>
      </c>
      <c r="K1986">
        <f t="shared" si="246"/>
        <v>0.2109539224776229</v>
      </c>
      <c r="L1986">
        <f>IF(K1986&lt;&gt;"",SUM(K$2:K1986),"")</f>
        <v>603.41636612787033</v>
      </c>
      <c r="M1986">
        <f t="shared" si="247"/>
        <v>0.13108877398978325</v>
      </c>
      <c r="N1986">
        <f>IF(M1986&lt;&gt;"",SUM(M$2:M1986),"")</f>
        <v>374.96866951816713</v>
      </c>
      <c r="O1986">
        <v>1</v>
      </c>
    </row>
    <row r="1987" spans="1:15" x14ac:dyDescent="0.25">
      <c r="A1987">
        <v>1986</v>
      </c>
      <c r="B1987" t="s">
        <v>4328</v>
      </c>
      <c r="C1987" t="s">
        <v>4329</v>
      </c>
      <c r="D1987" t="s">
        <v>388</v>
      </c>
      <c r="E1987" t="str">
        <f t="shared" ref="E1987:E2050" si="248">B1988</f>
        <v>54.83658000</v>
      </c>
      <c r="F1987" t="str">
        <f t="shared" ref="F1987:F2050" si="249">C1988</f>
        <v>-2.88836000</v>
      </c>
      <c r="G1987">
        <f t="shared" ref="G1987:G2050" si="250">(B1987/180)*PI()</f>
        <v>0.9571478120387259</v>
      </c>
      <c r="H1987">
        <f t="shared" ref="H1987:H2050" si="251">(C1987/180)*PI()</f>
        <v>-5.0385561109973907E-2</v>
      </c>
      <c r="I1987">
        <f t="shared" ref="I1987:I2050" si="252">(E1987/180)*PI()</f>
        <v>0.95707887153327209</v>
      </c>
      <c r="J1987">
        <f t="shared" ref="J1987:J2050" si="253">(F1987/180)*PI()</f>
        <v>-5.0411391982903411E-2</v>
      </c>
      <c r="K1987">
        <f t="shared" ref="K1987:K2050" si="254">ACOS(SIN(G1987)*SIN(I1987)+COS(G1987)*COS(I1987)*COS(J1987-H1987))*6371</f>
        <v>0.44932829399928109</v>
      </c>
      <c r="L1987">
        <f>IF(K1987&lt;&gt;"",SUM(K$2:K1987),"")</f>
        <v>603.86569442186965</v>
      </c>
      <c r="M1987">
        <f t="shared" ref="M1987:M2050" si="255">ACOS(SIN(G1987)*SIN(I1987)+COS(G1987)*COS(I1987)*COS(J1987-H1987))*3959</f>
        <v>0.27921687583474397</v>
      </c>
      <c r="N1987">
        <f>IF(M1987&lt;&gt;"",SUM(M$2:M1987),"")</f>
        <v>375.24788639400185</v>
      </c>
      <c r="O1987">
        <v>1</v>
      </c>
    </row>
    <row r="1988" spans="1:15" x14ac:dyDescent="0.25">
      <c r="A1988">
        <v>1987</v>
      </c>
      <c r="B1988" t="s">
        <v>4330</v>
      </c>
      <c r="C1988" t="s">
        <v>4331</v>
      </c>
      <c r="D1988" t="s">
        <v>299</v>
      </c>
      <c r="E1988" t="str">
        <f t="shared" si="248"/>
        <v>54.83407000</v>
      </c>
      <c r="F1988" t="str">
        <f t="shared" si="249"/>
        <v>-2.88895000</v>
      </c>
      <c r="G1988">
        <f t="shared" si="250"/>
        <v>0.95707887153327209</v>
      </c>
      <c r="H1988">
        <f t="shared" si="251"/>
        <v>-5.0411391982903411E-2</v>
      </c>
      <c r="I1988">
        <f t="shared" si="252"/>
        <v>0.9570350637690469</v>
      </c>
      <c r="J1988">
        <f t="shared" si="253"/>
        <v>-5.0421689425490183E-2</v>
      </c>
      <c r="K1988">
        <f t="shared" si="254"/>
        <v>0.2816451742631525</v>
      </c>
      <c r="L1988">
        <f>IF(K1988&lt;&gt;"",SUM(K$2:K1988),"")</f>
        <v>604.14733959613284</v>
      </c>
      <c r="M1988">
        <f t="shared" si="255"/>
        <v>0.17501699025393513</v>
      </c>
      <c r="N1988">
        <f>IF(M1988&lt;&gt;"",SUM(M$2:M1988),"")</f>
        <v>375.42290338425579</v>
      </c>
      <c r="O1988">
        <v>1</v>
      </c>
    </row>
    <row r="1989" spans="1:15" x14ac:dyDescent="0.25">
      <c r="A1989">
        <v>1988</v>
      </c>
      <c r="B1989" t="s">
        <v>4332</v>
      </c>
      <c r="C1989" t="s">
        <v>4333</v>
      </c>
      <c r="D1989" t="s">
        <v>53</v>
      </c>
      <c r="E1989" t="str">
        <f t="shared" si="248"/>
        <v>54.83108000</v>
      </c>
      <c r="F1989" t="str">
        <f t="shared" si="249"/>
        <v>-2.88930000</v>
      </c>
      <c r="G1989">
        <f t="shared" si="250"/>
        <v>0.9570350637690469</v>
      </c>
      <c r="H1989">
        <f t="shared" si="251"/>
        <v>-5.0421689425490183E-2</v>
      </c>
      <c r="I1989">
        <f t="shared" si="252"/>
        <v>0.95698287842441243</v>
      </c>
      <c r="J1989">
        <f t="shared" si="253"/>
        <v>-5.0427798077872156E-2</v>
      </c>
      <c r="K1989">
        <f t="shared" si="254"/>
        <v>0.33322760205889357</v>
      </c>
      <c r="L1989">
        <f>IF(K1989&lt;&gt;"",SUM(K$2:K1989),"")</f>
        <v>604.48056719819169</v>
      </c>
      <c r="M1989">
        <f t="shared" si="255"/>
        <v>0.20707080153055402</v>
      </c>
      <c r="N1989">
        <f>IF(M1989&lt;&gt;"",SUM(M$2:M1989),"")</f>
        <v>375.62997418578635</v>
      </c>
      <c r="O1989">
        <v>1</v>
      </c>
    </row>
    <row r="1990" spans="1:15" x14ac:dyDescent="0.25">
      <c r="A1990">
        <v>1989</v>
      </c>
      <c r="B1990" t="s">
        <v>4334</v>
      </c>
      <c r="C1990" t="s">
        <v>4335</v>
      </c>
      <c r="D1990" t="s">
        <v>1503</v>
      </c>
      <c r="E1990" t="str">
        <f t="shared" si="248"/>
        <v>54.82821000</v>
      </c>
      <c r="F1990" t="str">
        <f t="shared" si="249"/>
        <v>-2.88929000</v>
      </c>
      <c r="G1990">
        <f t="shared" si="250"/>
        <v>0.95698287842441243</v>
      </c>
      <c r="H1990">
        <f t="shared" si="251"/>
        <v>-5.0427798077872156E-2</v>
      </c>
      <c r="I1990">
        <f t="shared" si="252"/>
        <v>0.95693278747488009</v>
      </c>
      <c r="J1990">
        <f t="shared" si="253"/>
        <v>-5.042762354494696E-2</v>
      </c>
      <c r="K1990">
        <f t="shared" si="254"/>
        <v>0.31913005588353971</v>
      </c>
      <c r="L1990">
        <f>IF(K1990&lt;&gt;"",SUM(K$2:K1990),"")</f>
        <v>604.79969725407523</v>
      </c>
      <c r="M1990">
        <f t="shared" si="255"/>
        <v>0.19831045224343646</v>
      </c>
      <c r="N1990">
        <f>IF(M1990&lt;&gt;"",SUM(M$2:M1990),"")</f>
        <v>375.8282846380298</v>
      </c>
      <c r="O1990">
        <v>1</v>
      </c>
    </row>
    <row r="1991" spans="1:15" x14ac:dyDescent="0.25">
      <c r="A1991">
        <v>1990</v>
      </c>
      <c r="B1991" t="s">
        <v>4336</v>
      </c>
      <c r="C1991" t="s">
        <v>4337</v>
      </c>
      <c r="D1991" t="s">
        <v>513</v>
      </c>
      <c r="E1991" t="str">
        <f t="shared" si="248"/>
        <v>54.82460000</v>
      </c>
      <c r="F1991" t="str">
        <f t="shared" si="249"/>
        <v>-2.88871000</v>
      </c>
      <c r="G1991">
        <f t="shared" si="250"/>
        <v>0.95693278747488009</v>
      </c>
      <c r="H1991">
        <f t="shared" si="251"/>
        <v>-5.042762354494696E-2</v>
      </c>
      <c r="I1991">
        <f t="shared" si="252"/>
        <v>0.9568697810888831</v>
      </c>
      <c r="J1991">
        <f t="shared" si="253"/>
        <v>-5.0417500635285398E-2</v>
      </c>
      <c r="K1991">
        <f t="shared" si="254"/>
        <v>0.40312923675693457</v>
      </c>
      <c r="L1991">
        <f>IF(K1991&lt;&gt;"",SUM(K$2:K1991),"")</f>
        <v>605.20282649083219</v>
      </c>
      <c r="M1991">
        <f t="shared" si="255"/>
        <v>0.25050834222582075</v>
      </c>
      <c r="N1991">
        <f>IF(M1991&lt;&gt;"",SUM(M$2:M1991),"")</f>
        <v>376.07879298025563</v>
      </c>
      <c r="O1991">
        <v>1</v>
      </c>
    </row>
    <row r="1992" spans="1:15" x14ac:dyDescent="0.25">
      <c r="A1992">
        <v>1991</v>
      </c>
      <c r="B1992" t="s">
        <v>4338</v>
      </c>
      <c r="C1992" t="s">
        <v>4339</v>
      </c>
      <c r="D1992" t="s">
        <v>2816</v>
      </c>
      <c r="E1992" t="str">
        <f t="shared" si="248"/>
        <v>54.82215000</v>
      </c>
      <c r="F1992" t="str">
        <f t="shared" si="249"/>
        <v>-2.88790000</v>
      </c>
      <c r="G1992">
        <f t="shared" si="250"/>
        <v>0.9568697810888831</v>
      </c>
      <c r="H1992">
        <f t="shared" si="251"/>
        <v>-5.0417500635285398E-2</v>
      </c>
      <c r="I1992">
        <f t="shared" si="252"/>
        <v>0.95682702052220925</v>
      </c>
      <c r="J1992">
        <f t="shared" si="253"/>
        <v>-5.0403363468344245E-2</v>
      </c>
      <c r="K1992">
        <f t="shared" si="254"/>
        <v>0.27732498529017002</v>
      </c>
      <c r="L1992">
        <f>IF(K1992&lt;&gt;"",SUM(K$2:K1992),"")</f>
        <v>605.48015147612239</v>
      </c>
      <c r="M1992">
        <f t="shared" si="255"/>
        <v>0.17233238373313187</v>
      </c>
      <c r="N1992">
        <f>IF(M1992&lt;&gt;"",SUM(M$2:M1992),"")</f>
        <v>376.25112536398876</v>
      </c>
      <c r="O1992">
        <v>1</v>
      </c>
    </row>
    <row r="1993" spans="1:15" x14ac:dyDescent="0.25">
      <c r="A1993">
        <v>1992</v>
      </c>
      <c r="B1993" t="s">
        <v>4340</v>
      </c>
      <c r="C1993" t="s">
        <v>4341</v>
      </c>
      <c r="D1993" t="s">
        <v>519</v>
      </c>
      <c r="E1993" t="str">
        <f t="shared" si="248"/>
        <v>54.82074000</v>
      </c>
      <c r="F1993" t="str">
        <f t="shared" si="249"/>
        <v>-2.88726000</v>
      </c>
      <c r="G1993">
        <f t="shared" si="250"/>
        <v>0.95682702052220925</v>
      </c>
      <c r="H1993">
        <f t="shared" si="251"/>
        <v>-5.0403363468344245E-2</v>
      </c>
      <c r="I1993">
        <f t="shared" si="252"/>
        <v>0.95680241137975619</v>
      </c>
      <c r="J1993">
        <f t="shared" si="253"/>
        <v>-5.0392193361131481E-2</v>
      </c>
      <c r="K1993">
        <f t="shared" si="254"/>
        <v>0.16205702849345571</v>
      </c>
      <c r="L1993">
        <f>IF(K1993&lt;&gt;"",SUM(K$2:K1993),"")</f>
        <v>605.64220850461584</v>
      </c>
      <c r="M1993">
        <f t="shared" si="255"/>
        <v>0.1007037789680727</v>
      </c>
      <c r="N1993">
        <f>IF(M1993&lt;&gt;"",SUM(M$2:M1993),"")</f>
        <v>376.35182914295683</v>
      </c>
      <c r="O1993">
        <v>1</v>
      </c>
    </row>
    <row r="1994" spans="1:15" x14ac:dyDescent="0.25">
      <c r="A1994">
        <v>1993</v>
      </c>
      <c r="B1994" t="s">
        <v>4342</v>
      </c>
      <c r="C1994" t="s">
        <v>4343</v>
      </c>
      <c r="D1994" t="s">
        <v>2816</v>
      </c>
      <c r="E1994" t="str">
        <f t="shared" si="248"/>
        <v>54.81849000</v>
      </c>
      <c r="F1994" t="str">
        <f t="shared" si="249"/>
        <v>-2.88600000</v>
      </c>
      <c r="G1994">
        <f t="shared" si="250"/>
        <v>0.95680241137975619</v>
      </c>
      <c r="H1994">
        <f t="shared" si="251"/>
        <v>-5.0392193361131481E-2</v>
      </c>
      <c r="I1994">
        <f t="shared" si="252"/>
        <v>0.95676314147158625</v>
      </c>
      <c r="J1994">
        <f t="shared" si="253"/>
        <v>-5.037020221255635E-2</v>
      </c>
      <c r="K1994">
        <f t="shared" si="254"/>
        <v>0.26288857667345722</v>
      </c>
      <c r="L1994">
        <f>IF(K1994&lt;&gt;"",SUM(K$2:K1994),"")</f>
        <v>605.90509708128934</v>
      </c>
      <c r="M1994">
        <f t="shared" si="255"/>
        <v>0.16336146210174496</v>
      </c>
      <c r="N1994">
        <f>IF(M1994&lt;&gt;"",SUM(M$2:M1994),"")</f>
        <v>376.51519060505859</v>
      </c>
      <c r="O1994">
        <v>1</v>
      </c>
    </row>
    <row r="1995" spans="1:15" x14ac:dyDescent="0.25">
      <c r="A1995">
        <v>1994</v>
      </c>
      <c r="B1995" t="s">
        <v>4344</v>
      </c>
      <c r="C1995" t="s">
        <v>4345</v>
      </c>
      <c r="D1995" t="s">
        <v>2816</v>
      </c>
      <c r="E1995" t="str">
        <f t="shared" si="248"/>
        <v>54.81668000</v>
      </c>
      <c r="F1995" t="str">
        <f t="shared" si="249"/>
        <v>-2.88473000</v>
      </c>
      <c r="G1995">
        <f t="shared" si="250"/>
        <v>0.95676314147158625</v>
      </c>
      <c r="H1995">
        <f t="shared" si="251"/>
        <v>-5.037020221255635E-2</v>
      </c>
      <c r="I1995">
        <f t="shared" si="252"/>
        <v>0.95673155101212515</v>
      </c>
      <c r="J1995">
        <f t="shared" si="253"/>
        <v>-5.0348036531056024E-2</v>
      </c>
      <c r="K1995">
        <f t="shared" si="254"/>
        <v>0.21708823678017275</v>
      </c>
      <c r="L1995">
        <f>IF(K1995&lt;&gt;"",SUM(K$2:K1995),"")</f>
        <v>606.12218531806957</v>
      </c>
      <c r="M1995">
        <f t="shared" si="255"/>
        <v>0.13490069524606874</v>
      </c>
      <c r="N1995">
        <f>IF(M1995&lt;&gt;"",SUM(M$2:M1995),"")</f>
        <v>376.65009130030467</v>
      </c>
      <c r="O1995">
        <v>1</v>
      </c>
    </row>
    <row r="1996" spans="1:15" x14ac:dyDescent="0.25">
      <c r="A1996">
        <v>1995</v>
      </c>
      <c r="B1996" t="s">
        <v>4346</v>
      </c>
      <c r="C1996" t="s">
        <v>4347</v>
      </c>
      <c r="D1996" t="s">
        <v>3072</v>
      </c>
      <c r="E1996" t="str">
        <f t="shared" si="248"/>
        <v>54.81478000</v>
      </c>
      <c r="F1996" t="str">
        <f t="shared" si="249"/>
        <v>-2.88314000</v>
      </c>
      <c r="G1996">
        <f t="shared" si="250"/>
        <v>0.95673155101212515</v>
      </c>
      <c r="H1996">
        <f t="shared" si="251"/>
        <v>-5.0348036531056024E-2</v>
      </c>
      <c r="I1996">
        <f t="shared" si="252"/>
        <v>0.95669838975633725</v>
      </c>
      <c r="J1996">
        <f t="shared" si="253"/>
        <v>-5.0320285795949313E-2</v>
      </c>
      <c r="K1996">
        <f t="shared" si="254"/>
        <v>0.23454931131108747</v>
      </c>
      <c r="L1996">
        <f>IF(K1996&lt;&gt;"",SUM(K$2:K1996),"")</f>
        <v>606.35673462938064</v>
      </c>
      <c r="M1996">
        <f t="shared" si="255"/>
        <v>0.14575117304671092</v>
      </c>
      <c r="N1996">
        <f>IF(M1996&lt;&gt;"",SUM(M$2:M1996),"")</f>
        <v>376.7958424733514</v>
      </c>
      <c r="O1996">
        <v>1</v>
      </c>
    </row>
    <row r="1997" spans="1:15" x14ac:dyDescent="0.25">
      <c r="A1997">
        <v>1996</v>
      </c>
      <c r="B1997" t="s">
        <v>4348</v>
      </c>
      <c r="C1997" t="s">
        <v>4349</v>
      </c>
      <c r="D1997" t="s">
        <v>4350</v>
      </c>
      <c r="E1997" t="str">
        <f t="shared" si="248"/>
        <v>54.81313000</v>
      </c>
      <c r="F1997" t="str">
        <f t="shared" si="249"/>
        <v>-2.88153000</v>
      </c>
      <c r="G1997">
        <f t="shared" si="250"/>
        <v>0.95669838975633725</v>
      </c>
      <c r="H1997">
        <f t="shared" si="251"/>
        <v>-5.0320285795949313E-2</v>
      </c>
      <c r="I1997">
        <f t="shared" si="252"/>
        <v>0.9566695918236795</v>
      </c>
      <c r="J1997">
        <f t="shared" si="253"/>
        <v>-5.029218599499221E-2</v>
      </c>
      <c r="K1997">
        <f t="shared" si="254"/>
        <v>0.21048448729998026</v>
      </c>
      <c r="L1997">
        <f>IF(K1997&lt;&gt;"",SUM(K$2:K1997),"")</f>
        <v>606.56721911668058</v>
      </c>
      <c r="M1997">
        <f t="shared" si="255"/>
        <v>0.13079706250519885</v>
      </c>
      <c r="N1997">
        <f>IF(M1997&lt;&gt;"",SUM(M$2:M1997),"")</f>
        <v>376.92663953585662</v>
      </c>
      <c r="O1997">
        <v>1</v>
      </c>
    </row>
    <row r="1998" spans="1:15" x14ac:dyDescent="0.25">
      <c r="A1998">
        <v>1997</v>
      </c>
      <c r="B1998" t="s">
        <v>4351</v>
      </c>
      <c r="C1998" t="s">
        <v>4352</v>
      </c>
      <c r="D1998" t="s">
        <v>604</v>
      </c>
      <c r="E1998" t="str">
        <f t="shared" si="248"/>
        <v>54.80944000</v>
      </c>
      <c r="F1998" t="str">
        <f t="shared" si="249"/>
        <v>-2.87730000</v>
      </c>
      <c r="G1998">
        <f t="shared" si="250"/>
        <v>0.9566695918236795</v>
      </c>
      <c r="H1998">
        <f t="shared" si="251"/>
        <v>-5.029218599499221E-2</v>
      </c>
      <c r="I1998">
        <f t="shared" si="252"/>
        <v>0.95660518917428095</v>
      </c>
      <c r="J1998">
        <f t="shared" si="253"/>
        <v>-5.0218358567632841E-2</v>
      </c>
      <c r="K1998">
        <f t="shared" si="254"/>
        <v>0.49175482762607836</v>
      </c>
      <c r="L1998">
        <f>IF(K1998&lt;&gt;"",SUM(K$2:K1998),"")</f>
        <v>607.05897394430667</v>
      </c>
      <c r="M1998">
        <f t="shared" si="255"/>
        <v>0.30558112738528398</v>
      </c>
      <c r="N1998">
        <f>IF(M1998&lt;&gt;"",SUM(M$2:M1998),"")</f>
        <v>377.23222066324189</v>
      </c>
      <c r="O1998">
        <v>1</v>
      </c>
    </row>
    <row r="1999" spans="1:15" x14ac:dyDescent="0.25">
      <c r="A1999">
        <v>1998</v>
      </c>
      <c r="B1999" t="s">
        <v>4353</v>
      </c>
      <c r="C1999" t="s">
        <v>4354</v>
      </c>
      <c r="D1999" t="s">
        <v>607</v>
      </c>
      <c r="E1999" t="str">
        <f t="shared" si="248"/>
        <v>54.80768000</v>
      </c>
      <c r="F1999" t="str">
        <f t="shared" si="249"/>
        <v>-2.87505000</v>
      </c>
      <c r="G1999">
        <f t="shared" si="250"/>
        <v>0.95660518917428095</v>
      </c>
      <c r="H1999">
        <f t="shared" si="251"/>
        <v>-5.0218358567632841E-2</v>
      </c>
      <c r="I1999">
        <f t="shared" si="252"/>
        <v>0.95657447137944573</v>
      </c>
      <c r="J1999">
        <f t="shared" si="253"/>
        <v>-5.0179088659462974E-2</v>
      </c>
      <c r="K1999">
        <f t="shared" si="254"/>
        <v>0.24308304935485525</v>
      </c>
      <c r="L1999">
        <f>IF(K1999&lt;&gt;"",SUM(K$2:K1999),"")</f>
        <v>607.30205699366149</v>
      </c>
      <c r="M1999">
        <f t="shared" si="255"/>
        <v>0.15105411903874932</v>
      </c>
      <c r="N1999">
        <f>IF(M1999&lt;&gt;"",SUM(M$2:M1999),"")</f>
        <v>377.38327478228064</v>
      </c>
      <c r="O1999">
        <v>1</v>
      </c>
    </row>
    <row r="2000" spans="1:15" x14ac:dyDescent="0.25">
      <c r="A2000">
        <v>1999</v>
      </c>
      <c r="B2000" t="s">
        <v>4355</v>
      </c>
      <c r="C2000" t="s">
        <v>4356</v>
      </c>
      <c r="D2000" t="s">
        <v>604</v>
      </c>
      <c r="E2000" t="str">
        <f t="shared" si="248"/>
        <v>54.80609000</v>
      </c>
      <c r="F2000" t="str">
        <f t="shared" si="249"/>
        <v>-2.87357000</v>
      </c>
      <c r="G2000">
        <f t="shared" si="250"/>
        <v>0.95657447137944573</v>
      </c>
      <c r="H2000">
        <f t="shared" si="251"/>
        <v>-5.0179088659462974E-2</v>
      </c>
      <c r="I2000">
        <f t="shared" si="252"/>
        <v>0.95654672064433899</v>
      </c>
      <c r="J2000">
        <f t="shared" si="253"/>
        <v>-5.0153257786533456E-2</v>
      </c>
      <c r="K2000">
        <f t="shared" si="254"/>
        <v>0.20063415733009382</v>
      </c>
      <c r="L2000">
        <f>IF(K2000&lt;&gt;"",SUM(K$2:K2000),"")</f>
        <v>607.50269115099161</v>
      </c>
      <c r="M2000">
        <f t="shared" si="255"/>
        <v>0.12467597376704465</v>
      </c>
      <c r="N2000">
        <f>IF(M2000&lt;&gt;"",SUM(M$2:M2000),"")</f>
        <v>377.50795075604771</v>
      </c>
      <c r="O2000">
        <v>1</v>
      </c>
    </row>
    <row r="2001" spans="1:15" x14ac:dyDescent="0.25">
      <c r="A2001">
        <v>2000</v>
      </c>
      <c r="B2001" t="s">
        <v>4357</v>
      </c>
      <c r="C2001" t="s">
        <v>4358</v>
      </c>
      <c r="D2001" t="s">
        <v>2832</v>
      </c>
      <c r="E2001" t="str">
        <f t="shared" si="248"/>
        <v>54.80404000</v>
      </c>
      <c r="F2001" t="str">
        <f t="shared" si="249"/>
        <v>-2.87232000</v>
      </c>
      <c r="G2001">
        <f t="shared" si="250"/>
        <v>0.95654672064433899</v>
      </c>
      <c r="H2001">
        <f t="shared" si="251"/>
        <v>-5.0153257786533456E-2</v>
      </c>
      <c r="I2001">
        <f t="shared" si="252"/>
        <v>0.95651094139467319</v>
      </c>
      <c r="J2001">
        <f t="shared" si="253"/>
        <v>-5.0131441170883528E-2</v>
      </c>
      <c r="K2001">
        <f t="shared" si="254"/>
        <v>0.24161684256605964</v>
      </c>
      <c r="L2001">
        <f>IF(K2001&lt;&gt;"",SUM(K$2:K2001),"")</f>
        <v>607.74430799355764</v>
      </c>
      <c r="M2001">
        <f t="shared" si="255"/>
        <v>0.15014300419385185</v>
      </c>
      <c r="N2001">
        <f>IF(M2001&lt;&gt;"",SUM(M$2:M2001),"")</f>
        <v>377.65809376024157</v>
      </c>
      <c r="O2001">
        <v>1</v>
      </c>
    </row>
    <row r="2002" spans="1:15" x14ac:dyDescent="0.25">
      <c r="A2002">
        <v>2001</v>
      </c>
      <c r="B2002" t="s">
        <v>4359</v>
      </c>
      <c r="C2002" t="s">
        <v>4360</v>
      </c>
      <c r="D2002" t="s">
        <v>816</v>
      </c>
      <c r="E2002" t="str">
        <f t="shared" si="248"/>
        <v>54.80267000</v>
      </c>
      <c r="F2002" t="str">
        <f t="shared" si="249"/>
        <v>-2.87169000</v>
      </c>
      <c r="G2002">
        <f t="shared" si="250"/>
        <v>0.95651094139467319</v>
      </c>
      <c r="H2002">
        <f t="shared" si="251"/>
        <v>-5.0131441170883528E-2</v>
      </c>
      <c r="I2002">
        <f t="shared" si="252"/>
        <v>0.9564870303839208</v>
      </c>
      <c r="J2002">
        <f t="shared" si="253"/>
        <v>-5.012044559659596E-2</v>
      </c>
      <c r="K2002">
        <f t="shared" si="254"/>
        <v>0.15759728413179164</v>
      </c>
      <c r="L2002">
        <f>IF(K2002&lt;&gt;"",SUM(K$2:K2002),"")</f>
        <v>607.90190527768948</v>
      </c>
      <c r="M2002">
        <f t="shared" si="255"/>
        <v>9.7932451401312681E-2</v>
      </c>
      <c r="N2002">
        <f>IF(M2002&lt;&gt;"",SUM(M$2:M2002),"")</f>
        <v>377.7560262116429</v>
      </c>
      <c r="O2002">
        <v>1</v>
      </c>
    </row>
    <row r="2003" spans="1:15" x14ac:dyDescent="0.25">
      <c r="A2003">
        <v>2002</v>
      </c>
      <c r="B2003" t="s">
        <v>4361</v>
      </c>
      <c r="C2003" t="s">
        <v>4362</v>
      </c>
      <c r="D2003" t="s">
        <v>816</v>
      </c>
      <c r="E2003" t="str">
        <f t="shared" si="248"/>
        <v>54.79870000</v>
      </c>
      <c r="F2003" t="str">
        <f t="shared" si="249"/>
        <v>-2.87083000</v>
      </c>
      <c r="G2003">
        <f t="shared" si="250"/>
        <v>0.9564870303839208</v>
      </c>
      <c r="H2003">
        <f t="shared" si="251"/>
        <v>-5.012044559659596E-2</v>
      </c>
      <c r="I2003">
        <f t="shared" si="252"/>
        <v>0.95641774081261655</v>
      </c>
      <c r="J2003">
        <f t="shared" si="253"/>
        <v>-5.0105435765028815E-2</v>
      </c>
      <c r="K2003">
        <f t="shared" si="254"/>
        <v>0.44487201298004853</v>
      </c>
      <c r="L2003">
        <f>IF(K2003&lt;&gt;"",SUM(K$2:K2003),"")</f>
        <v>608.34677729066948</v>
      </c>
      <c r="M2003">
        <f t="shared" si="255"/>
        <v>0.27644770042191369</v>
      </c>
      <c r="N2003">
        <f>IF(M2003&lt;&gt;"",SUM(M$2:M2003),"")</f>
        <v>378.0324739120648</v>
      </c>
      <c r="O2003">
        <v>1</v>
      </c>
    </row>
    <row r="2004" spans="1:15" x14ac:dyDescent="0.25">
      <c r="A2004">
        <v>2003</v>
      </c>
      <c r="B2004" t="s">
        <v>4363</v>
      </c>
      <c r="C2004" t="s">
        <v>4364</v>
      </c>
      <c r="D2004" t="s">
        <v>538</v>
      </c>
      <c r="E2004" t="str">
        <f t="shared" si="248"/>
        <v>54.79660000</v>
      </c>
      <c r="F2004" t="str">
        <f t="shared" si="249"/>
        <v>-2.87012000</v>
      </c>
      <c r="G2004">
        <f t="shared" si="250"/>
        <v>0.95641774081261655</v>
      </c>
      <c r="H2004">
        <f t="shared" si="251"/>
        <v>-5.0105435765028815E-2</v>
      </c>
      <c r="I2004">
        <f t="shared" si="252"/>
        <v>0.95638108889832474</v>
      </c>
      <c r="J2004">
        <f t="shared" si="253"/>
        <v>-5.0093043927339653E-2</v>
      </c>
      <c r="K2004">
        <f t="shared" si="254"/>
        <v>0.23790308338528043</v>
      </c>
      <c r="L2004">
        <f>IF(K2004&lt;&gt;"",SUM(K$2:K2004),"")</f>
        <v>608.58468037405476</v>
      </c>
      <c r="M2004">
        <f t="shared" si="255"/>
        <v>0.14783523891419326</v>
      </c>
      <c r="N2004">
        <f>IF(M2004&lt;&gt;"",SUM(M$2:M2004),"")</f>
        <v>378.18030915097899</v>
      </c>
      <c r="O2004">
        <v>1</v>
      </c>
    </row>
    <row r="2005" spans="1:15" x14ac:dyDescent="0.25">
      <c r="A2005">
        <v>2004</v>
      </c>
      <c r="B2005" t="s">
        <v>4365</v>
      </c>
      <c r="C2005" t="s">
        <v>4366</v>
      </c>
      <c r="D2005" t="s">
        <v>535</v>
      </c>
      <c r="E2005" t="str">
        <f t="shared" si="248"/>
        <v>54.79462000</v>
      </c>
      <c r="F2005" t="str">
        <f t="shared" si="249"/>
        <v>-2.86908000</v>
      </c>
      <c r="G2005">
        <f t="shared" si="250"/>
        <v>0.95638108889832474</v>
      </c>
      <c r="H2005">
        <f t="shared" si="251"/>
        <v>-5.0093043927339653E-2</v>
      </c>
      <c r="I2005">
        <f t="shared" si="252"/>
        <v>0.95634653137913539</v>
      </c>
      <c r="J2005">
        <f t="shared" si="253"/>
        <v>-5.007489250311891E-2</v>
      </c>
      <c r="K2005">
        <f t="shared" si="254"/>
        <v>0.23003823748330277</v>
      </c>
      <c r="L2005">
        <f>IF(K2005&lt;&gt;"",SUM(K$2:K2005),"")</f>
        <v>608.81471861153807</v>
      </c>
      <c r="M2005">
        <f t="shared" si="255"/>
        <v>0.14294794886146533</v>
      </c>
      <c r="N2005">
        <f>IF(M2005&lt;&gt;"",SUM(M$2:M2005),"")</f>
        <v>378.32325709984048</v>
      </c>
      <c r="O2005">
        <v>1</v>
      </c>
    </row>
    <row r="2006" spans="1:15" x14ac:dyDescent="0.25">
      <c r="A2006">
        <v>2005</v>
      </c>
      <c r="B2006" t="s">
        <v>4367</v>
      </c>
      <c r="C2006" t="s">
        <v>4368</v>
      </c>
      <c r="D2006" t="s">
        <v>527</v>
      </c>
      <c r="E2006" t="str">
        <f t="shared" si="248"/>
        <v>54.79174000</v>
      </c>
      <c r="F2006" t="str">
        <f t="shared" si="249"/>
        <v>-2.86686000</v>
      </c>
      <c r="G2006">
        <f t="shared" si="250"/>
        <v>0.95634653137913539</v>
      </c>
      <c r="H2006">
        <f t="shared" si="251"/>
        <v>-5.007489250311891E-2</v>
      </c>
      <c r="I2006">
        <f t="shared" si="252"/>
        <v>0.95629626589667782</v>
      </c>
      <c r="J2006">
        <f t="shared" si="253"/>
        <v>-5.0036146193724637E-2</v>
      </c>
      <c r="K2006">
        <f t="shared" si="254"/>
        <v>0.35044104758190642</v>
      </c>
      <c r="L2006">
        <f>IF(K2006&lt;&gt;"",SUM(K$2:K2006),"")</f>
        <v>609.16515965911992</v>
      </c>
      <c r="M2006">
        <f t="shared" si="255"/>
        <v>0.21776740031027586</v>
      </c>
      <c r="N2006">
        <f>IF(M2006&lt;&gt;"",SUM(M$2:M2006),"")</f>
        <v>378.54102450015074</v>
      </c>
      <c r="O2006">
        <v>1</v>
      </c>
    </row>
    <row r="2007" spans="1:15" x14ac:dyDescent="0.25">
      <c r="A2007">
        <v>2006</v>
      </c>
      <c r="B2007" t="s">
        <v>4369</v>
      </c>
      <c r="C2007" t="s">
        <v>4370</v>
      </c>
      <c r="D2007" t="s">
        <v>2825</v>
      </c>
      <c r="E2007" t="str">
        <f t="shared" si="248"/>
        <v>54.79047000</v>
      </c>
      <c r="F2007" t="str">
        <f t="shared" si="249"/>
        <v>-2.86557000</v>
      </c>
      <c r="G2007">
        <f t="shared" si="250"/>
        <v>0.95629626589667782</v>
      </c>
      <c r="H2007">
        <f t="shared" si="251"/>
        <v>-5.0036146193724637E-2</v>
      </c>
      <c r="I2007">
        <f t="shared" si="252"/>
        <v>0.95627410021517745</v>
      </c>
      <c r="J2007">
        <f t="shared" si="253"/>
        <v>-5.0013631446373913E-2</v>
      </c>
      <c r="K2007">
        <f t="shared" si="254"/>
        <v>0.16365234584307475</v>
      </c>
      <c r="L2007">
        <f>IF(K2007&lt;&gt;"",SUM(K$2:K2007),"")</f>
        <v>609.32881200496297</v>
      </c>
      <c r="M2007">
        <f t="shared" si="255"/>
        <v>0.10169512434354622</v>
      </c>
      <c r="N2007">
        <f>IF(M2007&lt;&gt;"",SUM(M$2:M2007),"")</f>
        <v>378.6427196244943</v>
      </c>
      <c r="O2007">
        <v>1</v>
      </c>
    </row>
    <row r="2008" spans="1:15" x14ac:dyDescent="0.25">
      <c r="A2008">
        <v>2007</v>
      </c>
      <c r="B2008" t="s">
        <v>4371</v>
      </c>
      <c r="C2008" t="s">
        <v>4372</v>
      </c>
      <c r="D2008" t="s">
        <v>2556</v>
      </c>
      <c r="E2008" t="str">
        <f t="shared" si="248"/>
        <v>54.78619000</v>
      </c>
      <c r="F2008" t="str">
        <f t="shared" si="249"/>
        <v>-2.86048000</v>
      </c>
      <c r="G2008">
        <f t="shared" si="250"/>
        <v>0.95627410021517745</v>
      </c>
      <c r="H2008">
        <f t="shared" si="251"/>
        <v>-5.0013631446373913E-2</v>
      </c>
      <c r="I2008">
        <f t="shared" si="252"/>
        <v>0.95619940012319204</v>
      </c>
      <c r="J2008">
        <f t="shared" si="253"/>
        <v>-4.9924794187447392E-2</v>
      </c>
      <c r="K2008">
        <f t="shared" si="254"/>
        <v>0.57705736611352121</v>
      </c>
      <c r="L2008">
        <f>IF(K2008&lt;&gt;"",SUM(K$2:K2008),"")</f>
        <v>609.90586937107651</v>
      </c>
      <c r="M2008">
        <f t="shared" si="255"/>
        <v>0.35858893618638055</v>
      </c>
      <c r="N2008">
        <f>IF(M2008&lt;&gt;"",SUM(M$2:M2008),"")</f>
        <v>379.00130856068068</v>
      </c>
      <c r="O2008">
        <v>1</v>
      </c>
    </row>
    <row r="2009" spans="1:15" x14ac:dyDescent="0.25">
      <c r="A2009">
        <v>2008</v>
      </c>
      <c r="B2009" t="s">
        <v>4373</v>
      </c>
      <c r="C2009" t="s">
        <v>4374</v>
      </c>
      <c r="D2009" t="s">
        <v>2981</v>
      </c>
      <c r="E2009" t="str">
        <f t="shared" si="248"/>
        <v>54.78320000</v>
      </c>
      <c r="F2009" t="str">
        <f t="shared" si="249"/>
        <v>-2.85735000</v>
      </c>
      <c r="G2009">
        <f t="shared" si="250"/>
        <v>0.95619940012319204</v>
      </c>
      <c r="H2009">
        <f t="shared" si="251"/>
        <v>-4.9924794187447392E-2</v>
      </c>
      <c r="I2009">
        <f t="shared" si="252"/>
        <v>0.95614721477855757</v>
      </c>
      <c r="J2009">
        <f t="shared" si="253"/>
        <v>-4.9870165381859968E-2</v>
      </c>
      <c r="K2009">
        <f t="shared" si="254"/>
        <v>0.38835251399036963</v>
      </c>
      <c r="L2009">
        <f>IF(K2009&lt;&gt;"",SUM(K$2:K2009),"")</f>
        <v>610.29422188506692</v>
      </c>
      <c r="M2009">
        <f t="shared" si="255"/>
        <v>0.24132594614469838</v>
      </c>
      <c r="N2009">
        <f>IF(M2009&lt;&gt;"",SUM(M$2:M2009),"")</f>
        <v>379.24263450682537</v>
      </c>
      <c r="O2009">
        <v>1</v>
      </c>
    </row>
    <row r="2010" spans="1:15" x14ac:dyDescent="0.25">
      <c r="A2010">
        <v>2009</v>
      </c>
      <c r="B2010" t="s">
        <v>4375</v>
      </c>
      <c r="C2010" t="s">
        <v>4376</v>
      </c>
      <c r="D2010" t="s">
        <v>544</v>
      </c>
      <c r="E2010" t="str">
        <f t="shared" si="248"/>
        <v>54.77652000</v>
      </c>
      <c r="F2010" t="str">
        <f t="shared" si="249"/>
        <v>-2.85116000</v>
      </c>
      <c r="G2010">
        <f t="shared" si="250"/>
        <v>0.95614721477855757</v>
      </c>
      <c r="H2010">
        <f t="shared" si="251"/>
        <v>-4.9870165381859968E-2</v>
      </c>
      <c r="I2010">
        <f t="shared" si="252"/>
        <v>0.95603062678452422</v>
      </c>
      <c r="J2010">
        <f t="shared" si="253"/>
        <v>-4.9762129501161531E-2</v>
      </c>
      <c r="K2010">
        <f t="shared" si="254"/>
        <v>0.84219819484434755</v>
      </c>
      <c r="L2010">
        <f>IF(K2010&lt;&gt;"",SUM(K$2:K2010),"")</f>
        <v>611.13642007991132</v>
      </c>
      <c r="M2010">
        <f t="shared" si="255"/>
        <v>0.5233499691396597</v>
      </c>
      <c r="N2010">
        <f>IF(M2010&lt;&gt;"",SUM(M$2:M2010),"")</f>
        <v>379.76598447596501</v>
      </c>
      <c r="O2010">
        <v>1</v>
      </c>
    </row>
    <row r="2011" spans="1:15" x14ac:dyDescent="0.25">
      <c r="A2011">
        <v>2010</v>
      </c>
      <c r="B2011" t="s">
        <v>4377</v>
      </c>
      <c r="C2011" t="s">
        <v>4378</v>
      </c>
      <c r="D2011" t="s">
        <v>2533</v>
      </c>
      <c r="E2011" t="str">
        <f t="shared" si="248"/>
        <v>54.77250000</v>
      </c>
      <c r="F2011" t="str">
        <f t="shared" si="249"/>
        <v>-2.84680000</v>
      </c>
      <c r="G2011">
        <f t="shared" si="250"/>
        <v>0.95603062678452422</v>
      </c>
      <c r="H2011">
        <f t="shared" si="251"/>
        <v>-4.9762129501161531E-2</v>
      </c>
      <c r="I2011">
        <f t="shared" si="252"/>
        <v>0.95596046454859418</v>
      </c>
      <c r="J2011">
        <f t="shared" si="253"/>
        <v>-4.968603314577457E-2</v>
      </c>
      <c r="K2011">
        <f t="shared" si="254"/>
        <v>0.52726528632672998</v>
      </c>
      <c r="L2011">
        <f>IF(K2011&lt;&gt;"",SUM(K$2:K2011),"")</f>
        <v>611.66368536623804</v>
      </c>
      <c r="M2011">
        <f t="shared" si="255"/>
        <v>0.32764766419204583</v>
      </c>
      <c r="N2011">
        <f>IF(M2011&lt;&gt;"",SUM(M$2:M2011),"")</f>
        <v>380.09363214015707</v>
      </c>
      <c r="O2011">
        <v>1</v>
      </c>
    </row>
    <row r="2012" spans="1:15" x14ac:dyDescent="0.25">
      <c r="A2012">
        <v>2011</v>
      </c>
      <c r="B2012" t="s">
        <v>4379</v>
      </c>
      <c r="C2012" t="s">
        <v>4380</v>
      </c>
      <c r="D2012" t="s">
        <v>715</v>
      </c>
      <c r="E2012" t="str">
        <f t="shared" si="248"/>
        <v>54.77046000</v>
      </c>
      <c r="F2012" t="str">
        <f t="shared" si="249"/>
        <v>-2.84427000</v>
      </c>
      <c r="G2012">
        <f t="shared" si="250"/>
        <v>0.95596046454859418</v>
      </c>
      <c r="H2012">
        <f t="shared" si="251"/>
        <v>-4.968603314577457E-2</v>
      </c>
      <c r="I2012">
        <f t="shared" si="252"/>
        <v>0.95592485983185338</v>
      </c>
      <c r="J2012">
        <f t="shared" si="253"/>
        <v>-4.9641876315699114E-2</v>
      </c>
      <c r="K2012">
        <f t="shared" si="254"/>
        <v>0.27890772321694679</v>
      </c>
      <c r="L2012">
        <f>IF(K2012&lt;&gt;"",SUM(K$2:K2012),"")</f>
        <v>611.94259308945504</v>
      </c>
      <c r="M2012">
        <f t="shared" si="255"/>
        <v>0.17331591213559761</v>
      </c>
      <c r="N2012">
        <f>IF(M2012&lt;&gt;"",SUM(M$2:M2012),"")</f>
        <v>380.26694805229266</v>
      </c>
      <c r="O2012">
        <v>1</v>
      </c>
    </row>
    <row r="2013" spans="1:15" x14ac:dyDescent="0.25">
      <c r="A2013">
        <v>2012</v>
      </c>
      <c r="B2013" t="s">
        <v>4381</v>
      </c>
      <c r="C2013" t="s">
        <v>4382</v>
      </c>
      <c r="D2013" t="s">
        <v>715</v>
      </c>
      <c r="E2013" t="str">
        <f t="shared" si="248"/>
        <v>54.76699000</v>
      </c>
      <c r="F2013" t="str">
        <f t="shared" si="249"/>
        <v>-2.83942000</v>
      </c>
      <c r="G2013">
        <f t="shared" si="250"/>
        <v>0.95592485983185338</v>
      </c>
      <c r="H2013">
        <f t="shared" si="251"/>
        <v>-4.9641876315699114E-2</v>
      </c>
      <c r="I2013">
        <f t="shared" si="252"/>
        <v>0.95586429690680919</v>
      </c>
      <c r="J2013">
        <f t="shared" si="253"/>
        <v>-4.9557227846977393E-2</v>
      </c>
      <c r="K2013">
        <f t="shared" si="254"/>
        <v>0.49564655342822861</v>
      </c>
      <c r="L2013">
        <f>IF(K2013&lt;&gt;"",SUM(K$2:K2013),"")</f>
        <v>612.43823964288322</v>
      </c>
      <c r="M2013">
        <f t="shared" si="255"/>
        <v>0.30799948281625444</v>
      </c>
      <c r="N2013">
        <f>IF(M2013&lt;&gt;"",SUM(M$2:M2013),"")</f>
        <v>380.57494753510889</v>
      </c>
      <c r="O2013">
        <v>1</v>
      </c>
    </row>
    <row r="2014" spans="1:15" x14ac:dyDescent="0.25">
      <c r="A2014">
        <v>2013</v>
      </c>
      <c r="B2014" t="s">
        <v>4383</v>
      </c>
      <c r="C2014" t="s">
        <v>4384</v>
      </c>
      <c r="D2014" t="s">
        <v>596</v>
      </c>
      <c r="E2014" t="str">
        <f t="shared" si="248"/>
        <v>54.76387000</v>
      </c>
      <c r="F2014" t="str">
        <f t="shared" si="249"/>
        <v>-2.83440000</v>
      </c>
      <c r="G2014">
        <f t="shared" si="250"/>
        <v>0.95586429690680919</v>
      </c>
      <c r="H2014">
        <f t="shared" si="251"/>
        <v>-4.9557227846977393E-2</v>
      </c>
      <c r="I2014">
        <f t="shared" si="252"/>
        <v>0.95580984263414692</v>
      </c>
      <c r="J2014">
        <f t="shared" si="253"/>
        <v>-4.946961231852727E-2</v>
      </c>
      <c r="K2014">
        <f t="shared" si="254"/>
        <v>0.4733583819351026</v>
      </c>
      <c r="L2014">
        <f>IF(K2014&lt;&gt;"",SUM(K$2:K2014),"")</f>
        <v>612.91159802481832</v>
      </c>
      <c r="M2014">
        <f t="shared" si="255"/>
        <v>0.29414940104866916</v>
      </c>
      <c r="N2014">
        <f>IF(M2014&lt;&gt;"",SUM(M$2:M2014),"")</f>
        <v>380.86909693615758</v>
      </c>
      <c r="O2014">
        <v>1</v>
      </c>
    </row>
    <row r="2015" spans="1:15" x14ac:dyDescent="0.25">
      <c r="A2015">
        <v>2014</v>
      </c>
      <c r="B2015" t="s">
        <v>4385</v>
      </c>
      <c r="C2015" t="s">
        <v>4386</v>
      </c>
      <c r="D2015" t="s">
        <v>596</v>
      </c>
      <c r="E2015" t="str">
        <f t="shared" si="248"/>
        <v>54.75973000</v>
      </c>
      <c r="F2015" t="str">
        <f t="shared" si="249"/>
        <v>-2.82689000</v>
      </c>
      <c r="G2015">
        <f t="shared" si="250"/>
        <v>0.95580984263414692</v>
      </c>
      <c r="H2015">
        <f t="shared" si="251"/>
        <v>-4.946961231852727E-2</v>
      </c>
      <c r="I2015">
        <f t="shared" si="252"/>
        <v>0.95573758600311431</v>
      </c>
      <c r="J2015">
        <f t="shared" si="253"/>
        <v>-4.9338538091702501E-2</v>
      </c>
      <c r="K2015">
        <f t="shared" si="254"/>
        <v>0.66638453430512712</v>
      </c>
      <c r="L2015">
        <f>IF(K2015&lt;&gt;"",SUM(K$2:K2015),"")</f>
        <v>613.57798255912348</v>
      </c>
      <c r="M2015">
        <f t="shared" si="255"/>
        <v>0.4140976881673204</v>
      </c>
      <c r="N2015">
        <f>IF(M2015&lt;&gt;"",SUM(M$2:M2015),"")</f>
        <v>381.28319462432489</v>
      </c>
      <c r="O2015">
        <v>1</v>
      </c>
    </row>
    <row r="2016" spans="1:15" x14ac:dyDescent="0.25">
      <c r="A2016">
        <v>2015</v>
      </c>
      <c r="B2016" t="s">
        <v>4387</v>
      </c>
      <c r="C2016" t="s">
        <v>4388</v>
      </c>
      <c r="D2016" t="s">
        <v>541</v>
      </c>
      <c r="E2016" t="str">
        <f t="shared" si="248"/>
        <v>54.75758000</v>
      </c>
      <c r="F2016" t="str">
        <f t="shared" si="249"/>
        <v>-2.82364000</v>
      </c>
      <c r="G2016">
        <f t="shared" si="250"/>
        <v>0.95573758600311431</v>
      </c>
      <c r="H2016">
        <f t="shared" si="251"/>
        <v>-4.9338538091702501E-2</v>
      </c>
      <c r="I2016">
        <f t="shared" si="252"/>
        <v>0.95570006142419661</v>
      </c>
      <c r="J2016">
        <f t="shared" si="253"/>
        <v>-4.9281814891012687E-2</v>
      </c>
      <c r="K2016">
        <f t="shared" si="254"/>
        <v>0.31723365299366102</v>
      </c>
      <c r="L2016">
        <f>IF(K2016&lt;&gt;"",SUM(K$2:K2016),"")</f>
        <v>613.89521621211713</v>
      </c>
      <c r="M2016">
        <f t="shared" si="255"/>
        <v>0.19713200944936493</v>
      </c>
      <c r="N2016">
        <f>IF(M2016&lt;&gt;"",SUM(M$2:M2016),"")</f>
        <v>381.48032663377427</v>
      </c>
      <c r="O2016">
        <v>1</v>
      </c>
    </row>
    <row r="2017" spans="1:15" x14ac:dyDescent="0.25">
      <c r="A2017">
        <v>2016</v>
      </c>
      <c r="B2017" t="s">
        <v>4389</v>
      </c>
      <c r="C2017" t="s">
        <v>4390</v>
      </c>
      <c r="D2017" t="s">
        <v>532</v>
      </c>
      <c r="E2017" t="str">
        <f t="shared" si="248"/>
        <v>54.75557000</v>
      </c>
      <c r="F2017" t="str">
        <f t="shared" si="249"/>
        <v>-2.82107000</v>
      </c>
      <c r="G2017">
        <f t="shared" si="250"/>
        <v>0.95570006142419661</v>
      </c>
      <c r="H2017">
        <f t="shared" si="251"/>
        <v>-4.9281814891012687E-2</v>
      </c>
      <c r="I2017">
        <f t="shared" si="252"/>
        <v>0.95566498030623148</v>
      </c>
      <c r="J2017">
        <f t="shared" si="253"/>
        <v>-4.9236959929236435E-2</v>
      </c>
      <c r="K2017">
        <f t="shared" si="254"/>
        <v>0.27775271250971856</v>
      </c>
      <c r="L2017">
        <f>IF(K2017&lt;&gt;"",SUM(K$2:K2017),"")</f>
        <v>614.17296892462684</v>
      </c>
      <c r="M2017">
        <f t="shared" si="255"/>
        <v>0.17259817749583672</v>
      </c>
      <c r="N2017">
        <f>IF(M2017&lt;&gt;"",SUM(M$2:M2017),"")</f>
        <v>381.65292481127011</v>
      </c>
      <c r="O2017">
        <v>1</v>
      </c>
    </row>
    <row r="2018" spans="1:15" x14ac:dyDescent="0.25">
      <c r="A2018">
        <v>2017</v>
      </c>
      <c r="B2018" t="s">
        <v>4391</v>
      </c>
      <c r="C2018" t="s">
        <v>4392</v>
      </c>
      <c r="D2018" t="s">
        <v>532</v>
      </c>
      <c r="E2018" t="str">
        <f t="shared" si="248"/>
        <v>54.75365000</v>
      </c>
      <c r="F2018" t="str">
        <f t="shared" si="249"/>
        <v>-2.81900000</v>
      </c>
      <c r="G2018">
        <f t="shared" si="250"/>
        <v>0.95566498030623148</v>
      </c>
      <c r="H2018">
        <f t="shared" si="251"/>
        <v>-4.9236959929236435E-2</v>
      </c>
      <c r="I2018">
        <f t="shared" si="252"/>
        <v>0.95563146998459314</v>
      </c>
      <c r="J2018">
        <f t="shared" si="253"/>
        <v>-4.9200831613720152E-2</v>
      </c>
      <c r="K2018">
        <f t="shared" si="254"/>
        <v>0.25144220784054694</v>
      </c>
      <c r="L2018">
        <f>IF(K2018&lt;&gt;"",SUM(K$2:K2018),"")</f>
        <v>614.42441113246741</v>
      </c>
      <c r="M2018">
        <f t="shared" si="255"/>
        <v>0.15624857963282457</v>
      </c>
      <c r="N2018">
        <f>IF(M2018&lt;&gt;"",SUM(M$2:M2018),"")</f>
        <v>381.80917339090291</v>
      </c>
      <c r="O2018">
        <v>1</v>
      </c>
    </row>
    <row r="2019" spans="1:15" x14ac:dyDescent="0.25">
      <c r="A2019">
        <v>2018</v>
      </c>
      <c r="B2019" t="s">
        <v>4393</v>
      </c>
      <c r="C2019" t="s">
        <v>4394</v>
      </c>
      <c r="D2019" t="s">
        <v>2825</v>
      </c>
      <c r="E2019" t="str">
        <f t="shared" si="248"/>
        <v>54.74970000</v>
      </c>
      <c r="F2019" t="str">
        <f t="shared" si="249"/>
        <v>-2.81537000</v>
      </c>
      <c r="G2019">
        <f t="shared" si="250"/>
        <v>0.95563146998459314</v>
      </c>
      <c r="H2019">
        <f t="shared" si="251"/>
        <v>-4.9200831613720152E-2</v>
      </c>
      <c r="I2019">
        <f t="shared" si="252"/>
        <v>0.95556252947913933</v>
      </c>
      <c r="J2019">
        <f t="shared" si="253"/>
        <v>-4.9137476161872765E-2</v>
      </c>
      <c r="K2019">
        <f t="shared" si="254"/>
        <v>0.49717087129179838</v>
      </c>
      <c r="L2019">
        <f>IF(K2019&lt;&gt;"",SUM(K$2:K2019),"")</f>
        <v>614.92158200375923</v>
      </c>
      <c r="M2019">
        <f t="shared" si="255"/>
        <v>0.30894670843576044</v>
      </c>
      <c r="N2019">
        <f>IF(M2019&lt;&gt;"",SUM(M$2:M2019),"")</f>
        <v>382.11812009933868</v>
      </c>
      <c r="O2019">
        <v>1</v>
      </c>
    </row>
    <row r="2020" spans="1:15" x14ac:dyDescent="0.25">
      <c r="A2020">
        <v>2019</v>
      </c>
      <c r="B2020" t="s">
        <v>4395</v>
      </c>
      <c r="C2020" t="s">
        <v>4396</v>
      </c>
      <c r="D2020" t="s">
        <v>544</v>
      </c>
      <c r="E2020" t="str">
        <f t="shared" si="248"/>
        <v>54.74579000</v>
      </c>
      <c r="F2020" t="str">
        <f t="shared" si="249"/>
        <v>-2.81211000</v>
      </c>
      <c r="G2020">
        <f t="shared" si="250"/>
        <v>0.95556252947913933</v>
      </c>
      <c r="H2020">
        <f t="shared" si="251"/>
        <v>-4.9137476161872765E-2</v>
      </c>
      <c r="I2020">
        <f t="shared" si="252"/>
        <v>0.95549428710538642</v>
      </c>
      <c r="J2020">
        <f t="shared" si="253"/>
        <v>-4.9080578428257741E-2</v>
      </c>
      <c r="K2020">
        <f t="shared" si="254"/>
        <v>0.48249516336841847</v>
      </c>
      <c r="L2020">
        <f>IF(K2020&lt;&gt;"",SUM(K$2:K2020),"")</f>
        <v>615.40407716712764</v>
      </c>
      <c r="M2020">
        <f t="shared" si="255"/>
        <v>0.29982708393903135</v>
      </c>
      <c r="N2020">
        <f>IF(M2020&lt;&gt;"",SUM(M$2:M2020),"")</f>
        <v>382.4179471832777</v>
      </c>
      <c r="O2020">
        <v>1</v>
      </c>
    </row>
    <row r="2021" spans="1:15" x14ac:dyDescent="0.25">
      <c r="A2021">
        <v>2020</v>
      </c>
      <c r="B2021" t="s">
        <v>4397</v>
      </c>
      <c r="C2021" t="s">
        <v>4398</v>
      </c>
      <c r="D2021" t="s">
        <v>552</v>
      </c>
      <c r="E2021" t="str">
        <f t="shared" si="248"/>
        <v>54.74002000</v>
      </c>
      <c r="F2021" t="str">
        <f t="shared" si="249"/>
        <v>-2.80781000</v>
      </c>
      <c r="G2021">
        <f t="shared" si="250"/>
        <v>0.95549428710538642</v>
      </c>
      <c r="H2021">
        <f t="shared" si="251"/>
        <v>-4.9080578428257741E-2</v>
      </c>
      <c r="I2021">
        <f t="shared" si="252"/>
        <v>0.9553935816075465</v>
      </c>
      <c r="J2021">
        <f t="shared" si="253"/>
        <v>-4.9005529270421982E-2</v>
      </c>
      <c r="K2021">
        <f t="shared" si="254"/>
        <v>0.69844236189317499</v>
      </c>
      <c r="L2021">
        <f>IF(K2021&lt;&gt;"",SUM(K$2:K2021),"")</f>
        <v>616.10251952902081</v>
      </c>
      <c r="M2021">
        <f t="shared" si="255"/>
        <v>0.43401872715979906</v>
      </c>
      <c r="N2021">
        <f>IF(M2021&lt;&gt;"",SUM(M$2:M2021),"")</f>
        <v>382.85196591043751</v>
      </c>
      <c r="O2021">
        <v>1</v>
      </c>
    </row>
    <row r="2022" spans="1:15" x14ac:dyDescent="0.25">
      <c r="A2022">
        <v>2021</v>
      </c>
      <c r="B2022" t="s">
        <v>4399</v>
      </c>
      <c r="C2022" t="s">
        <v>4400</v>
      </c>
      <c r="D2022" t="s">
        <v>541</v>
      </c>
      <c r="E2022" t="str">
        <f t="shared" si="248"/>
        <v>54.73796000</v>
      </c>
      <c r="F2022" t="str">
        <f t="shared" si="249"/>
        <v>-2.80646000</v>
      </c>
      <c r="G2022">
        <f t="shared" si="250"/>
        <v>0.9553935816075465</v>
      </c>
      <c r="H2022">
        <f t="shared" si="251"/>
        <v>-4.9005529270421982E-2</v>
      </c>
      <c r="I2022">
        <f t="shared" si="252"/>
        <v>0.95535762782495537</v>
      </c>
      <c r="J2022">
        <f t="shared" si="253"/>
        <v>-4.8981967325520057E-2</v>
      </c>
      <c r="K2022">
        <f t="shared" si="254"/>
        <v>0.24490664736318335</v>
      </c>
      <c r="L2022">
        <f>IF(K2022&lt;&gt;"",SUM(K$2:K2022),"")</f>
        <v>616.34742617638403</v>
      </c>
      <c r="M2022">
        <f t="shared" si="255"/>
        <v>0.15218732018691616</v>
      </c>
      <c r="N2022">
        <f>IF(M2022&lt;&gt;"",SUM(M$2:M2022),"")</f>
        <v>383.00415323062441</v>
      </c>
      <c r="O2022">
        <v>1</v>
      </c>
    </row>
    <row r="2023" spans="1:15" x14ac:dyDescent="0.25">
      <c r="A2023">
        <v>2022</v>
      </c>
      <c r="B2023" t="s">
        <v>4401</v>
      </c>
      <c r="C2023" t="s">
        <v>4402</v>
      </c>
      <c r="D2023" t="s">
        <v>547</v>
      </c>
      <c r="E2023" t="str">
        <f t="shared" si="248"/>
        <v>54.73483000</v>
      </c>
      <c r="F2023" t="str">
        <f t="shared" si="249"/>
        <v>-2.80468000</v>
      </c>
      <c r="G2023">
        <f t="shared" si="250"/>
        <v>0.95535762782495537</v>
      </c>
      <c r="H2023">
        <f t="shared" si="251"/>
        <v>-4.8981967325520057E-2</v>
      </c>
      <c r="I2023">
        <f t="shared" si="252"/>
        <v>0.95530299901936788</v>
      </c>
      <c r="J2023">
        <f t="shared" si="253"/>
        <v>-4.8950900464834558E-2</v>
      </c>
      <c r="K2023">
        <f t="shared" si="254"/>
        <v>0.36631923574297698</v>
      </c>
      <c r="L2023">
        <f>IF(K2023&lt;&gt;"",SUM(K$2:K2023),"")</f>
        <v>616.71374541212697</v>
      </c>
      <c r="M2023">
        <f t="shared" si="255"/>
        <v>0.22763425746451826</v>
      </c>
      <c r="N2023">
        <f>IF(M2023&lt;&gt;"",SUM(M$2:M2023),"")</f>
        <v>383.23178748808891</v>
      </c>
      <c r="O2023">
        <v>1</v>
      </c>
    </row>
    <row r="2024" spans="1:15" x14ac:dyDescent="0.25">
      <c r="A2024">
        <v>2023</v>
      </c>
      <c r="B2024" t="s">
        <v>4403</v>
      </c>
      <c r="C2024" t="s">
        <v>4404</v>
      </c>
      <c r="D2024" t="s">
        <v>2533</v>
      </c>
      <c r="E2024" t="str">
        <f t="shared" si="248"/>
        <v>54.73224000</v>
      </c>
      <c r="F2024" t="str">
        <f t="shared" si="249"/>
        <v>-2.80344000</v>
      </c>
      <c r="G2024">
        <f t="shared" si="250"/>
        <v>0.95530299901936788</v>
      </c>
      <c r="H2024">
        <f t="shared" si="251"/>
        <v>-4.8950900464834558E-2</v>
      </c>
      <c r="I2024">
        <f t="shared" si="252"/>
        <v>0.95525779499174124</v>
      </c>
      <c r="J2024">
        <f t="shared" si="253"/>
        <v>-4.8929258382109833E-2</v>
      </c>
      <c r="K2024">
        <f t="shared" si="254"/>
        <v>0.29879560513749093</v>
      </c>
      <c r="L2024">
        <f>IF(K2024&lt;&gt;"",SUM(K$2:K2024),"")</f>
        <v>617.01254101726443</v>
      </c>
      <c r="M2024">
        <f t="shared" si="255"/>
        <v>0.18567443113158477</v>
      </c>
      <c r="N2024">
        <f>IF(M2024&lt;&gt;"",SUM(M$2:M2024),"")</f>
        <v>383.4174619192205</v>
      </c>
      <c r="O2024">
        <v>1</v>
      </c>
    </row>
    <row r="2025" spans="1:15" x14ac:dyDescent="0.25">
      <c r="A2025">
        <v>2024</v>
      </c>
      <c r="B2025" t="s">
        <v>4405</v>
      </c>
      <c r="C2025" t="s">
        <v>4406</v>
      </c>
      <c r="D2025" t="s">
        <v>544</v>
      </c>
      <c r="E2025" t="str">
        <f t="shared" si="248"/>
        <v>54.72995000</v>
      </c>
      <c r="F2025" t="str">
        <f t="shared" si="249"/>
        <v>-2.80251000</v>
      </c>
      <c r="G2025">
        <f t="shared" si="250"/>
        <v>0.95525779499174124</v>
      </c>
      <c r="H2025">
        <f t="shared" si="251"/>
        <v>-4.8929258382109833E-2</v>
      </c>
      <c r="I2025">
        <f t="shared" si="252"/>
        <v>0.95521782695187063</v>
      </c>
      <c r="J2025">
        <f t="shared" si="253"/>
        <v>-4.8913026820066277E-2</v>
      </c>
      <c r="K2025">
        <f t="shared" si="254"/>
        <v>0.2615437307109878</v>
      </c>
      <c r="L2025">
        <f>IF(K2025&lt;&gt;"",SUM(K$2:K2025),"")</f>
        <v>617.27408474797539</v>
      </c>
      <c r="M2025">
        <f t="shared" si="255"/>
        <v>0.16252576202869262</v>
      </c>
      <c r="N2025">
        <f>IF(M2025&lt;&gt;"",SUM(M$2:M2025),"")</f>
        <v>383.57998768124918</v>
      </c>
      <c r="O2025">
        <v>1</v>
      </c>
    </row>
    <row r="2026" spans="1:15" x14ac:dyDescent="0.25">
      <c r="A2026">
        <v>2025</v>
      </c>
      <c r="B2026" t="s">
        <v>4407</v>
      </c>
      <c r="C2026" t="s">
        <v>4408</v>
      </c>
      <c r="D2026" t="s">
        <v>538</v>
      </c>
      <c r="E2026" t="str">
        <f t="shared" si="248"/>
        <v>54.72355000</v>
      </c>
      <c r="F2026" t="str">
        <f t="shared" si="249"/>
        <v>-2.80049000</v>
      </c>
      <c r="G2026">
        <f t="shared" si="250"/>
        <v>0.95521782695187063</v>
      </c>
      <c r="H2026">
        <f t="shared" si="251"/>
        <v>-4.8913026820066277E-2</v>
      </c>
      <c r="I2026">
        <f t="shared" si="252"/>
        <v>0.95510612587974297</v>
      </c>
      <c r="J2026">
        <f t="shared" si="253"/>
        <v>-4.8877771169175993E-2</v>
      </c>
      <c r="K2026">
        <f t="shared" si="254"/>
        <v>0.72337174305538365</v>
      </c>
      <c r="L2026">
        <f>IF(K2026&lt;&gt;"",SUM(K$2:K2026),"")</f>
        <v>617.99745649103079</v>
      </c>
      <c r="M2026">
        <f t="shared" si="255"/>
        <v>0.44951008173854401</v>
      </c>
      <c r="N2026">
        <f>IF(M2026&lt;&gt;"",SUM(M$2:M2026),"")</f>
        <v>384.02949776298772</v>
      </c>
      <c r="O2026">
        <v>1</v>
      </c>
    </row>
    <row r="2027" spans="1:15" x14ac:dyDescent="0.25">
      <c r="A2027">
        <v>2026</v>
      </c>
      <c r="B2027" t="s">
        <v>4409</v>
      </c>
      <c r="C2027" t="s">
        <v>4410</v>
      </c>
      <c r="D2027" t="s">
        <v>538</v>
      </c>
      <c r="E2027" t="str">
        <f t="shared" si="248"/>
        <v>54.72038000</v>
      </c>
      <c r="F2027" t="str">
        <f t="shared" si="249"/>
        <v>-2.79922000</v>
      </c>
      <c r="G2027">
        <f t="shared" si="250"/>
        <v>0.95510612587974297</v>
      </c>
      <c r="H2027">
        <f t="shared" si="251"/>
        <v>-4.8877771169175993E-2</v>
      </c>
      <c r="I2027">
        <f t="shared" si="252"/>
        <v>0.95505079894245459</v>
      </c>
      <c r="J2027">
        <f t="shared" si="253"/>
        <v>-4.8855605487675674E-2</v>
      </c>
      <c r="K2027">
        <f t="shared" si="254"/>
        <v>0.36180060029044125</v>
      </c>
      <c r="L2027">
        <f>IF(K2027&lt;&gt;"",SUM(K$2:K2027),"")</f>
        <v>618.35925709132118</v>
      </c>
      <c r="M2027">
        <f t="shared" si="255"/>
        <v>0.22482633441372735</v>
      </c>
      <c r="N2027">
        <f>IF(M2027&lt;&gt;"",SUM(M$2:M2027),"")</f>
        <v>384.25432409740142</v>
      </c>
      <c r="O2027">
        <v>1</v>
      </c>
    </row>
    <row r="2028" spans="1:15" x14ac:dyDescent="0.25">
      <c r="A2028">
        <v>2027</v>
      </c>
      <c r="B2028" t="s">
        <v>4411</v>
      </c>
      <c r="C2028" t="s">
        <v>4412</v>
      </c>
      <c r="D2028" t="s">
        <v>2981</v>
      </c>
      <c r="E2028" t="str">
        <f t="shared" si="248"/>
        <v>54.71778000</v>
      </c>
      <c r="F2028" t="str">
        <f t="shared" si="249"/>
        <v>-2.79795000</v>
      </c>
      <c r="G2028">
        <f t="shared" si="250"/>
        <v>0.95505079894245459</v>
      </c>
      <c r="H2028">
        <f t="shared" si="251"/>
        <v>-4.8855605487675674E-2</v>
      </c>
      <c r="I2028">
        <f t="shared" si="252"/>
        <v>0.95500542038190284</v>
      </c>
      <c r="J2028">
        <f t="shared" si="253"/>
        <v>-4.8833439806175348E-2</v>
      </c>
      <c r="K2028">
        <f t="shared" si="254"/>
        <v>0.3003924600688701</v>
      </c>
      <c r="L2028">
        <f>IF(K2028&lt;&gt;"",SUM(K$2:K2028),"")</f>
        <v>618.65964955139009</v>
      </c>
      <c r="M2028">
        <f t="shared" si="255"/>
        <v>0.18666673197498929</v>
      </c>
      <c r="N2028">
        <f>IF(M2028&lt;&gt;"",SUM(M$2:M2028),"")</f>
        <v>384.4409908293764</v>
      </c>
      <c r="O2028">
        <v>1</v>
      </c>
    </row>
    <row r="2029" spans="1:15" x14ac:dyDescent="0.25">
      <c r="A2029">
        <v>2028</v>
      </c>
      <c r="B2029" t="s">
        <v>4413</v>
      </c>
      <c r="C2029" t="s">
        <v>4414</v>
      </c>
      <c r="D2029" t="s">
        <v>2981</v>
      </c>
      <c r="E2029" t="str">
        <f t="shared" si="248"/>
        <v>54.71191000</v>
      </c>
      <c r="F2029" t="str">
        <f t="shared" si="249"/>
        <v>-2.79468000</v>
      </c>
      <c r="G2029">
        <f t="shared" si="250"/>
        <v>0.95500542038190284</v>
      </c>
      <c r="H2029">
        <f t="shared" si="251"/>
        <v>-4.8833439806175348E-2</v>
      </c>
      <c r="I2029">
        <f t="shared" si="252"/>
        <v>0.9549029695548108</v>
      </c>
      <c r="J2029">
        <f t="shared" si="253"/>
        <v>-4.8776367539635129E-2</v>
      </c>
      <c r="K2029">
        <f t="shared" si="254"/>
        <v>0.68567568257681222</v>
      </c>
      <c r="L2029">
        <f>IF(K2029&lt;&gt;"",SUM(K$2:K2029),"")</f>
        <v>619.34532523396695</v>
      </c>
      <c r="M2029">
        <f t="shared" si="255"/>
        <v>0.42608539119786526</v>
      </c>
      <c r="N2029">
        <f>IF(M2029&lt;&gt;"",SUM(M$2:M2029),"")</f>
        <v>384.86707622057429</v>
      </c>
      <c r="O2029">
        <v>1</v>
      </c>
    </row>
    <row r="2030" spans="1:15" x14ac:dyDescent="0.25">
      <c r="A2030">
        <v>2029</v>
      </c>
      <c r="B2030" t="s">
        <v>4415</v>
      </c>
      <c r="C2030" t="s">
        <v>4416</v>
      </c>
      <c r="D2030" t="s">
        <v>544</v>
      </c>
      <c r="E2030" t="str">
        <f t="shared" si="248"/>
        <v>54.70840000</v>
      </c>
      <c r="F2030" t="str">
        <f t="shared" si="249"/>
        <v>-2.79314000</v>
      </c>
      <c r="G2030">
        <f t="shared" si="250"/>
        <v>0.9549029695548108</v>
      </c>
      <c r="H2030">
        <f t="shared" si="251"/>
        <v>-4.8776367539635129E-2</v>
      </c>
      <c r="I2030">
        <f t="shared" si="252"/>
        <v>0.9548417084980656</v>
      </c>
      <c r="J2030">
        <f t="shared" si="253"/>
        <v>-4.8749489469154417E-2</v>
      </c>
      <c r="K2030">
        <f t="shared" si="254"/>
        <v>0.40263661497530823</v>
      </c>
      <c r="L2030">
        <f>IF(K2030&lt;&gt;"",SUM(K$2:K2030),"")</f>
        <v>619.74796184894228</v>
      </c>
      <c r="M2030">
        <f t="shared" si="255"/>
        <v>0.25020222236497336</v>
      </c>
      <c r="N2030">
        <f>IF(M2030&lt;&gt;"",SUM(M$2:M2030),"")</f>
        <v>385.11727844293927</v>
      </c>
      <c r="O2030">
        <v>1</v>
      </c>
    </row>
    <row r="2031" spans="1:15" x14ac:dyDescent="0.25">
      <c r="A2031">
        <v>2030</v>
      </c>
      <c r="B2031" t="s">
        <v>4417</v>
      </c>
      <c r="C2031" t="s">
        <v>4418</v>
      </c>
      <c r="D2031" t="s">
        <v>555</v>
      </c>
      <c r="E2031" t="str">
        <f t="shared" si="248"/>
        <v>54.70595000</v>
      </c>
      <c r="F2031" t="str">
        <f t="shared" si="249"/>
        <v>-2.79229000</v>
      </c>
      <c r="G2031">
        <f t="shared" si="250"/>
        <v>0.9548417084980656</v>
      </c>
      <c r="H2031">
        <f t="shared" si="251"/>
        <v>-4.8749489469154417E-2</v>
      </c>
      <c r="I2031">
        <f t="shared" si="252"/>
        <v>0.95479894793139186</v>
      </c>
      <c r="J2031">
        <f t="shared" si="253"/>
        <v>-4.8734654170512461E-2</v>
      </c>
      <c r="K2031">
        <f t="shared" si="254"/>
        <v>0.27784653826532102</v>
      </c>
      <c r="L2031">
        <f>IF(K2031&lt;&gt;"",SUM(K$2:K2031),"")</f>
        <v>620.02580838720758</v>
      </c>
      <c r="M2031">
        <f t="shared" si="255"/>
        <v>0.17265648171282466</v>
      </c>
      <c r="N2031">
        <f>IF(M2031&lt;&gt;"",SUM(M$2:M2031),"")</f>
        <v>385.28993492465207</v>
      </c>
      <c r="O2031">
        <v>1</v>
      </c>
    </row>
    <row r="2032" spans="1:15" x14ac:dyDescent="0.25">
      <c r="A2032">
        <v>2031</v>
      </c>
      <c r="B2032" t="s">
        <v>4419</v>
      </c>
      <c r="C2032" t="s">
        <v>4420</v>
      </c>
      <c r="D2032" t="s">
        <v>575</v>
      </c>
      <c r="E2032" t="str">
        <f t="shared" si="248"/>
        <v>54.70296000</v>
      </c>
      <c r="F2032" t="str">
        <f t="shared" si="249"/>
        <v>-2.79148000</v>
      </c>
      <c r="G2032">
        <f t="shared" si="250"/>
        <v>0.95479894793139186</v>
      </c>
      <c r="H2032">
        <f t="shared" si="251"/>
        <v>-4.8734654170512461E-2</v>
      </c>
      <c r="I2032">
        <f t="shared" si="252"/>
        <v>0.95474676258675717</v>
      </c>
      <c r="J2032">
        <f t="shared" si="253"/>
        <v>-4.8720517003571308E-2</v>
      </c>
      <c r="K2032">
        <f t="shared" si="254"/>
        <v>0.33652105972991442</v>
      </c>
      <c r="L2032">
        <f>IF(K2032&lt;&gt;"",SUM(K$2:K2032),"")</f>
        <v>620.36232944693745</v>
      </c>
      <c r="M2032">
        <f t="shared" si="255"/>
        <v>0.20911738745420361</v>
      </c>
      <c r="N2032">
        <f>IF(M2032&lt;&gt;"",SUM(M$2:M2032),"")</f>
        <v>385.4990523121063</v>
      </c>
      <c r="O2032">
        <v>1</v>
      </c>
    </row>
    <row r="2033" spans="1:15" x14ac:dyDescent="0.25">
      <c r="A2033">
        <v>2032</v>
      </c>
      <c r="B2033" t="s">
        <v>4421</v>
      </c>
      <c r="C2033" t="s">
        <v>4422</v>
      </c>
      <c r="D2033" t="s">
        <v>1493</v>
      </c>
      <c r="E2033" t="str">
        <f t="shared" si="248"/>
        <v>54.70054000</v>
      </c>
      <c r="F2033" t="str">
        <f t="shared" si="249"/>
        <v>-2.79113000</v>
      </c>
      <c r="G2033">
        <f t="shared" si="250"/>
        <v>0.95474676258675717</v>
      </c>
      <c r="H2033">
        <f t="shared" si="251"/>
        <v>-4.8720517003571308E-2</v>
      </c>
      <c r="I2033">
        <f t="shared" si="252"/>
        <v>0.95470452561885888</v>
      </c>
      <c r="J2033">
        <f t="shared" si="253"/>
        <v>-4.8714408351189328E-2</v>
      </c>
      <c r="K2033">
        <f t="shared" si="254"/>
        <v>0.27002976679934076</v>
      </c>
      <c r="L2033">
        <f>IF(K2033&lt;&gt;"",SUM(K$2:K2033),"")</f>
        <v>620.63235921373678</v>
      </c>
      <c r="M2033">
        <f t="shared" si="255"/>
        <v>0.16779906557190238</v>
      </c>
      <c r="N2033">
        <f>IF(M2033&lt;&gt;"",SUM(M$2:M2033),"")</f>
        <v>385.6668513776782</v>
      </c>
      <c r="O2033">
        <v>1</v>
      </c>
    </row>
    <row r="2034" spans="1:15" x14ac:dyDescent="0.25">
      <c r="A2034">
        <v>2033</v>
      </c>
      <c r="B2034" t="s">
        <v>4423</v>
      </c>
      <c r="C2034" t="s">
        <v>4424</v>
      </c>
      <c r="D2034" t="s">
        <v>708</v>
      </c>
      <c r="E2034" t="str">
        <f t="shared" si="248"/>
        <v>54.69874000</v>
      </c>
      <c r="F2034" t="str">
        <f t="shared" si="249"/>
        <v>-2.79110000</v>
      </c>
      <c r="G2034">
        <f t="shared" si="250"/>
        <v>0.95470452561885888</v>
      </c>
      <c r="H2034">
        <f t="shared" si="251"/>
        <v>-4.8714408351189328E-2</v>
      </c>
      <c r="I2034">
        <f t="shared" si="252"/>
        <v>0.95467310969232311</v>
      </c>
      <c r="J2034">
        <f t="shared" si="253"/>
        <v>-4.8713884752413734E-2</v>
      </c>
      <c r="K2034">
        <f t="shared" si="254"/>
        <v>0.20016017378488904</v>
      </c>
      <c r="L2034">
        <f>IF(K2034&lt;&gt;"",SUM(K$2:K2034),"")</f>
        <v>620.83251938752164</v>
      </c>
      <c r="M2034">
        <f t="shared" si="255"/>
        <v>0.12438143588359374</v>
      </c>
      <c r="N2034">
        <f>IF(M2034&lt;&gt;"",SUM(M$2:M2034),"")</f>
        <v>385.79123281356181</v>
      </c>
      <c r="O2034">
        <v>1</v>
      </c>
    </row>
    <row r="2035" spans="1:15" x14ac:dyDescent="0.25">
      <c r="A2035">
        <v>2034</v>
      </c>
      <c r="B2035" t="s">
        <v>4425</v>
      </c>
      <c r="C2035" t="s">
        <v>4426</v>
      </c>
      <c r="D2035" t="s">
        <v>698</v>
      </c>
      <c r="E2035" t="str">
        <f t="shared" si="248"/>
        <v>54.69298000</v>
      </c>
      <c r="F2035" t="str">
        <f t="shared" si="249"/>
        <v>-2.79158000</v>
      </c>
      <c r="G2035">
        <f t="shared" si="250"/>
        <v>0.95467310969232311</v>
      </c>
      <c r="H2035">
        <f t="shared" si="251"/>
        <v>-4.8713884752413734E-2</v>
      </c>
      <c r="I2035">
        <f t="shared" si="252"/>
        <v>0.95457257872740819</v>
      </c>
      <c r="J2035">
        <f t="shared" si="253"/>
        <v>-4.8722262332823306E-2</v>
      </c>
      <c r="K2035">
        <f t="shared" si="254"/>
        <v>0.64122510619660167</v>
      </c>
      <c r="L2035">
        <f>IF(K2035&lt;&gt;"",SUM(K$2:K2035),"")</f>
        <v>621.4737444937183</v>
      </c>
      <c r="M2035">
        <f t="shared" si="255"/>
        <v>0.39846338022796202</v>
      </c>
      <c r="N2035">
        <f>IF(M2035&lt;&gt;"",SUM(M$2:M2035),"")</f>
        <v>386.18969619378976</v>
      </c>
      <c r="O2035">
        <v>1</v>
      </c>
    </row>
    <row r="2036" spans="1:15" x14ac:dyDescent="0.25">
      <c r="A2036">
        <v>2035</v>
      </c>
      <c r="B2036" t="s">
        <v>4427</v>
      </c>
      <c r="C2036" t="s">
        <v>4428</v>
      </c>
      <c r="D2036" t="s">
        <v>698</v>
      </c>
      <c r="E2036" t="str">
        <f t="shared" si="248"/>
        <v>54.69028000</v>
      </c>
      <c r="F2036" t="str">
        <f t="shared" si="249"/>
        <v>-2.79132000</v>
      </c>
      <c r="G2036">
        <f t="shared" si="250"/>
        <v>0.95457257872740819</v>
      </c>
      <c r="H2036">
        <f t="shared" si="251"/>
        <v>-4.8722262332823306E-2</v>
      </c>
      <c r="I2036">
        <f t="shared" si="252"/>
        <v>0.95452545483760431</v>
      </c>
      <c r="J2036">
        <f t="shared" si="253"/>
        <v>-4.8717724476768115E-2</v>
      </c>
      <c r="K2036">
        <f t="shared" si="254"/>
        <v>0.30069094781937689</v>
      </c>
      <c r="L2036">
        <f>IF(K2036&lt;&gt;"",SUM(K$2:K2036),"")</f>
        <v>621.77443544153766</v>
      </c>
      <c r="M2036">
        <f t="shared" si="255"/>
        <v>0.18685221510232508</v>
      </c>
      <c r="N2036">
        <f>IF(M2036&lt;&gt;"",SUM(M$2:M2036),"")</f>
        <v>386.37654840889206</v>
      </c>
      <c r="O2036">
        <v>1</v>
      </c>
    </row>
    <row r="2037" spans="1:15" x14ac:dyDescent="0.25">
      <c r="A2037">
        <v>2036</v>
      </c>
      <c r="B2037" t="s">
        <v>4429</v>
      </c>
      <c r="C2037" t="s">
        <v>4430</v>
      </c>
      <c r="D2037" t="s">
        <v>587</v>
      </c>
      <c r="E2037" t="str">
        <f t="shared" si="248"/>
        <v>54.68802000</v>
      </c>
      <c r="F2037" t="str">
        <f t="shared" si="249"/>
        <v>-2.79079000</v>
      </c>
      <c r="G2037">
        <f t="shared" si="250"/>
        <v>0.95452545483760431</v>
      </c>
      <c r="H2037">
        <f t="shared" si="251"/>
        <v>-4.8717724476768115E-2</v>
      </c>
      <c r="I2037">
        <f t="shared" si="252"/>
        <v>0.95448601039650938</v>
      </c>
      <c r="J2037">
        <f t="shared" si="253"/>
        <v>-4.8708474231732551E-2</v>
      </c>
      <c r="K2037">
        <f t="shared" si="254"/>
        <v>0.25359874786866099</v>
      </c>
      <c r="L2037">
        <f>IF(K2037&lt;&gt;"",SUM(K$2:K2037),"")</f>
        <v>622.0280341894063</v>
      </c>
      <c r="M2037">
        <f t="shared" si="255"/>
        <v>0.15758867411898114</v>
      </c>
      <c r="N2037">
        <f>IF(M2037&lt;&gt;"",SUM(M$2:M2037),"")</f>
        <v>386.53413708301105</v>
      </c>
      <c r="O2037">
        <v>1</v>
      </c>
    </row>
    <row r="2038" spans="1:15" x14ac:dyDescent="0.25">
      <c r="A2038">
        <v>2037</v>
      </c>
      <c r="B2038" t="s">
        <v>4431</v>
      </c>
      <c r="C2038" t="s">
        <v>4432</v>
      </c>
      <c r="D2038" t="s">
        <v>578</v>
      </c>
      <c r="E2038" t="str">
        <f t="shared" si="248"/>
        <v>54.68643000</v>
      </c>
      <c r="F2038" t="str">
        <f t="shared" si="249"/>
        <v>-2.79023000</v>
      </c>
      <c r="G2038">
        <f t="shared" si="250"/>
        <v>0.95448601039650938</v>
      </c>
      <c r="H2038">
        <f t="shared" si="251"/>
        <v>-4.8708474231732551E-2</v>
      </c>
      <c r="I2038">
        <f t="shared" si="252"/>
        <v>0.95445825966140263</v>
      </c>
      <c r="J2038">
        <f t="shared" si="253"/>
        <v>-4.869870038792138E-2</v>
      </c>
      <c r="K2038">
        <f t="shared" si="254"/>
        <v>0.18042667550353175</v>
      </c>
      <c r="L2038">
        <f>IF(K2038&lt;&gt;"",SUM(K$2:K2038),"")</f>
        <v>622.20846086490985</v>
      </c>
      <c r="M2038">
        <f t="shared" si="255"/>
        <v>0.11211885234947139</v>
      </c>
      <c r="N2038">
        <f>IF(M2038&lt;&gt;"",SUM(M$2:M2038),"")</f>
        <v>386.6462559353605</v>
      </c>
      <c r="O2038">
        <v>1</v>
      </c>
    </row>
    <row r="2039" spans="1:15" x14ac:dyDescent="0.25">
      <c r="A2039">
        <v>2038</v>
      </c>
      <c r="B2039" t="s">
        <v>4433</v>
      </c>
      <c r="C2039" t="s">
        <v>4434</v>
      </c>
      <c r="D2039" t="s">
        <v>578</v>
      </c>
      <c r="E2039" t="str">
        <f t="shared" si="248"/>
        <v>54.68443000</v>
      </c>
      <c r="F2039" t="str">
        <f t="shared" si="249"/>
        <v>-2.78906000</v>
      </c>
      <c r="G2039">
        <f t="shared" si="250"/>
        <v>0.95445825966140263</v>
      </c>
      <c r="H2039">
        <f t="shared" si="251"/>
        <v>-4.869870038792138E-2</v>
      </c>
      <c r="I2039">
        <f t="shared" si="252"/>
        <v>0.95442335307636272</v>
      </c>
      <c r="J2039">
        <f t="shared" si="253"/>
        <v>-4.8678280035673045E-2</v>
      </c>
      <c r="K2039">
        <f t="shared" si="254"/>
        <v>0.2347616898161089</v>
      </c>
      <c r="L2039">
        <f>IF(K2039&lt;&gt;"",SUM(K$2:K2039),"")</f>
        <v>622.44322255472593</v>
      </c>
      <c r="M2039">
        <f t="shared" si="255"/>
        <v>0.14588314706984384</v>
      </c>
      <c r="N2039">
        <f>IF(M2039&lt;&gt;"",SUM(M$2:M2039),"")</f>
        <v>386.79213908243037</v>
      </c>
      <c r="O2039">
        <v>1</v>
      </c>
    </row>
    <row r="2040" spans="1:15" x14ac:dyDescent="0.25">
      <c r="A2040">
        <v>2039</v>
      </c>
      <c r="B2040" t="s">
        <v>4435</v>
      </c>
      <c r="C2040" t="s">
        <v>4436</v>
      </c>
      <c r="D2040" t="s">
        <v>578</v>
      </c>
      <c r="E2040" t="str">
        <f t="shared" si="248"/>
        <v>54.68203000</v>
      </c>
      <c r="F2040" t="str">
        <f t="shared" si="249"/>
        <v>-2.78692000</v>
      </c>
      <c r="G2040">
        <f t="shared" si="250"/>
        <v>0.95442335307636272</v>
      </c>
      <c r="H2040">
        <f t="shared" si="251"/>
        <v>-4.8678280035673045E-2</v>
      </c>
      <c r="I2040">
        <f t="shared" si="252"/>
        <v>0.95438146517431477</v>
      </c>
      <c r="J2040">
        <f t="shared" si="253"/>
        <v>-4.8640929989680365E-2</v>
      </c>
      <c r="K2040">
        <f t="shared" si="254"/>
        <v>0.30023620818994012</v>
      </c>
      <c r="L2040">
        <f>IF(K2040&lt;&gt;"",SUM(K$2:K2040),"")</f>
        <v>622.74345876291591</v>
      </c>
      <c r="M2040">
        <f t="shared" si="255"/>
        <v>0.18656963557117767</v>
      </c>
      <c r="N2040">
        <f>IF(M2040&lt;&gt;"",SUM(M$2:M2040),"")</f>
        <v>386.97870871800154</v>
      </c>
      <c r="O2040">
        <v>1</v>
      </c>
    </row>
    <row r="2041" spans="1:15" x14ac:dyDescent="0.25">
      <c r="A2041">
        <v>2040</v>
      </c>
      <c r="B2041" t="s">
        <v>4437</v>
      </c>
      <c r="C2041" t="s">
        <v>4438</v>
      </c>
      <c r="D2041" t="s">
        <v>2509</v>
      </c>
      <c r="E2041" t="str">
        <f t="shared" si="248"/>
        <v>54.67874000</v>
      </c>
      <c r="F2041" t="str">
        <f t="shared" si="249"/>
        <v>-2.78259000</v>
      </c>
      <c r="G2041">
        <f t="shared" si="250"/>
        <v>0.95438146517431477</v>
      </c>
      <c r="H2041">
        <f t="shared" si="251"/>
        <v>-4.8640929989680365E-2</v>
      </c>
      <c r="I2041">
        <f t="shared" si="252"/>
        <v>0.95432404384192426</v>
      </c>
      <c r="J2041">
        <f t="shared" si="253"/>
        <v>-4.8565357233069012E-2</v>
      </c>
      <c r="K2041">
        <f t="shared" si="254"/>
        <v>0.45969086861915076</v>
      </c>
      <c r="L2041">
        <f>IF(K2041&lt;&gt;"",SUM(K$2:K2041),"")</f>
        <v>623.2031496315351</v>
      </c>
      <c r="M2041">
        <f t="shared" si="255"/>
        <v>0.28565627827079232</v>
      </c>
      <c r="N2041">
        <f>IF(M2041&lt;&gt;"",SUM(M$2:M2041),"")</f>
        <v>387.26436499627232</v>
      </c>
      <c r="O2041">
        <v>1</v>
      </c>
    </row>
    <row r="2042" spans="1:15" x14ac:dyDescent="0.25">
      <c r="A2042">
        <v>2041</v>
      </c>
      <c r="B2042" t="s">
        <v>4439</v>
      </c>
      <c r="C2042" t="s">
        <v>4440</v>
      </c>
      <c r="D2042" t="s">
        <v>578</v>
      </c>
      <c r="E2042" t="str">
        <f t="shared" si="248"/>
        <v>54.67672000</v>
      </c>
      <c r="F2042" t="str">
        <f t="shared" si="249"/>
        <v>-2.78022000</v>
      </c>
      <c r="G2042">
        <f t="shared" si="250"/>
        <v>0.95432404384192426</v>
      </c>
      <c r="H2042">
        <f t="shared" si="251"/>
        <v>-4.8565357233069012E-2</v>
      </c>
      <c r="I2042">
        <f t="shared" si="252"/>
        <v>0.95428878819103402</v>
      </c>
      <c r="J2042">
        <f t="shared" si="253"/>
        <v>-4.8523992929796748E-2</v>
      </c>
      <c r="K2042">
        <f t="shared" si="254"/>
        <v>0.27141704497206409</v>
      </c>
      <c r="L2042">
        <f>IF(K2042&lt;&gt;"",SUM(K$2:K2042),"")</f>
        <v>623.47456667650715</v>
      </c>
      <c r="M2042">
        <f t="shared" si="255"/>
        <v>0.16866113342401534</v>
      </c>
      <c r="N2042">
        <f>IF(M2042&lt;&gt;"",SUM(M$2:M2042),"")</f>
        <v>387.43302612969632</v>
      </c>
      <c r="O2042">
        <v>1</v>
      </c>
    </row>
    <row r="2043" spans="1:15" x14ac:dyDescent="0.25">
      <c r="A2043">
        <v>2042</v>
      </c>
      <c r="B2043" t="s">
        <v>4441</v>
      </c>
      <c r="C2043" t="s">
        <v>4442</v>
      </c>
      <c r="D2043" t="s">
        <v>575</v>
      </c>
      <c r="E2043" t="str">
        <f t="shared" si="248"/>
        <v>54.67500000</v>
      </c>
      <c r="F2043" t="str">
        <f t="shared" si="249"/>
        <v>-2.77850000</v>
      </c>
      <c r="G2043">
        <f t="shared" si="250"/>
        <v>0.95428878819103402</v>
      </c>
      <c r="H2043">
        <f t="shared" si="251"/>
        <v>-4.8523992929796748E-2</v>
      </c>
      <c r="I2043">
        <f t="shared" si="252"/>
        <v>0.95425876852789959</v>
      </c>
      <c r="J2043">
        <f t="shared" si="253"/>
        <v>-4.8493973266662452E-2</v>
      </c>
      <c r="K2043">
        <f t="shared" si="254"/>
        <v>0.2209240459307491</v>
      </c>
      <c r="L2043">
        <f>IF(K2043&lt;&gt;"",SUM(K$2:K2043),"")</f>
        <v>623.69549072243785</v>
      </c>
      <c r="M2043">
        <f t="shared" si="255"/>
        <v>0.13728430353788035</v>
      </c>
      <c r="N2043">
        <f>IF(M2043&lt;&gt;"",SUM(M$2:M2043),"")</f>
        <v>387.57031043323417</v>
      </c>
      <c r="O2043">
        <v>1</v>
      </c>
    </row>
    <row r="2044" spans="1:15" x14ac:dyDescent="0.25">
      <c r="A2044">
        <v>2043</v>
      </c>
      <c r="B2044" t="s">
        <v>4443</v>
      </c>
      <c r="C2044" t="s">
        <v>4444</v>
      </c>
      <c r="D2044" t="s">
        <v>2542</v>
      </c>
      <c r="E2044" t="str">
        <f t="shared" si="248"/>
        <v>54.67330000</v>
      </c>
      <c r="F2044" t="str">
        <f t="shared" si="249"/>
        <v>-2.77707000</v>
      </c>
      <c r="G2044">
        <f t="shared" si="250"/>
        <v>0.95425876852789959</v>
      </c>
      <c r="H2044">
        <f t="shared" si="251"/>
        <v>-4.8493973266662452E-2</v>
      </c>
      <c r="I2044">
        <f t="shared" si="252"/>
        <v>0.95422909793061583</v>
      </c>
      <c r="J2044">
        <f t="shared" si="253"/>
        <v>-4.8469015058358933E-2</v>
      </c>
      <c r="K2044">
        <f t="shared" si="254"/>
        <v>0.2102055515426422</v>
      </c>
      <c r="L2044">
        <f>IF(K2044&lt;&gt;"",SUM(K$2:K2044),"")</f>
        <v>623.90569627398054</v>
      </c>
      <c r="M2044">
        <f t="shared" si="255"/>
        <v>0.13062372917239373</v>
      </c>
      <c r="N2044">
        <f>IF(M2044&lt;&gt;"",SUM(M$2:M2044),"")</f>
        <v>387.70093416240655</v>
      </c>
      <c r="O2044">
        <v>1</v>
      </c>
    </row>
    <row r="2045" spans="1:15" x14ac:dyDescent="0.25">
      <c r="A2045">
        <v>2044</v>
      </c>
      <c r="B2045" t="s">
        <v>4445</v>
      </c>
      <c r="C2045" t="s">
        <v>4446</v>
      </c>
      <c r="D2045" t="s">
        <v>715</v>
      </c>
      <c r="E2045" t="str">
        <f t="shared" si="248"/>
        <v>54.67154000</v>
      </c>
      <c r="F2045" t="str">
        <f t="shared" si="249"/>
        <v>-2.77579000</v>
      </c>
      <c r="G2045">
        <f t="shared" si="250"/>
        <v>0.95422909793061583</v>
      </c>
      <c r="H2045">
        <f t="shared" si="251"/>
        <v>-4.8469015058358933E-2</v>
      </c>
      <c r="I2045">
        <f t="shared" si="252"/>
        <v>0.95419838013578073</v>
      </c>
      <c r="J2045">
        <f t="shared" si="253"/>
        <v>-4.8446674843933397E-2</v>
      </c>
      <c r="K2045">
        <f t="shared" si="254"/>
        <v>0.21230476859819714</v>
      </c>
      <c r="L2045">
        <f>IF(K2045&lt;&gt;"",SUM(K$2:K2045),"")</f>
        <v>624.11800104257873</v>
      </c>
      <c r="M2045">
        <f t="shared" si="255"/>
        <v>0.13192820261815452</v>
      </c>
      <c r="N2045">
        <f>IF(M2045&lt;&gt;"",SUM(M$2:M2045),"")</f>
        <v>387.83286236502471</v>
      </c>
      <c r="O2045">
        <v>1</v>
      </c>
    </row>
    <row r="2046" spans="1:15" x14ac:dyDescent="0.25">
      <c r="A2046">
        <v>2045</v>
      </c>
      <c r="B2046" t="s">
        <v>4447</v>
      </c>
      <c r="C2046" t="s">
        <v>4448</v>
      </c>
      <c r="D2046" t="s">
        <v>1493</v>
      </c>
      <c r="E2046" t="str">
        <f t="shared" si="248"/>
        <v>54.66885000</v>
      </c>
      <c r="F2046" t="str">
        <f t="shared" si="249"/>
        <v>-2.77423000</v>
      </c>
      <c r="G2046">
        <f t="shared" si="250"/>
        <v>0.95419838013578073</v>
      </c>
      <c r="H2046">
        <f t="shared" si="251"/>
        <v>-4.8446674843933397E-2</v>
      </c>
      <c r="I2046">
        <f t="shared" si="252"/>
        <v>0.95415143077890208</v>
      </c>
      <c r="J2046">
        <f t="shared" si="253"/>
        <v>-4.8419447707602294E-2</v>
      </c>
      <c r="K2046">
        <f t="shared" si="254"/>
        <v>0.31548646486066612</v>
      </c>
      <c r="L2046">
        <f>IF(K2046&lt;&gt;"",SUM(K$2:K2046),"")</f>
        <v>624.43348750743939</v>
      </c>
      <c r="M2046">
        <f t="shared" si="255"/>
        <v>0.19604629012452945</v>
      </c>
      <c r="N2046">
        <f>IF(M2046&lt;&gt;"",SUM(M$2:M2046),"")</f>
        <v>388.02890865514922</v>
      </c>
      <c r="O2046">
        <v>1</v>
      </c>
    </row>
    <row r="2047" spans="1:15" x14ac:dyDescent="0.25">
      <c r="A2047">
        <v>2046</v>
      </c>
      <c r="B2047" t="s">
        <v>4449</v>
      </c>
      <c r="C2047" t="s">
        <v>4450</v>
      </c>
      <c r="D2047" t="s">
        <v>578</v>
      </c>
      <c r="E2047" t="str">
        <f t="shared" si="248"/>
        <v>54.66699000</v>
      </c>
      <c r="F2047" t="str">
        <f t="shared" si="249"/>
        <v>-2.77341000</v>
      </c>
      <c r="G2047">
        <f t="shared" si="250"/>
        <v>0.95415143077890208</v>
      </c>
      <c r="H2047">
        <f t="shared" si="251"/>
        <v>-4.8419447707602294E-2</v>
      </c>
      <c r="I2047">
        <f t="shared" si="252"/>
        <v>0.95411896765481496</v>
      </c>
      <c r="J2047">
        <f t="shared" si="253"/>
        <v>-4.8405136007735938E-2</v>
      </c>
      <c r="K2047">
        <f t="shared" si="254"/>
        <v>0.21343874683127484</v>
      </c>
      <c r="L2047">
        <f>IF(K2047&lt;&gt;"",SUM(K$2:K2047),"")</f>
        <v>624.64692625427062</v>
      </c>
      <c r="M2047">
        <f t="shared" si="255"/>
        <v>0.13263286747842051</v>
      </c>
      <c r="N2047">
        <f>IF(M2047&lt;&gt;"",SUM(M$2:M2047),"")</f>
        <v>388.16154152262766</v>
      </c>
      <c r="O2047">
        <v>1</v>
      </c>
    </row>
    <row r="2048" spans="1:15" x14ac:dyDescent="0.25">
      <c r="A2048">
        <v>2047</v>
      </c>
      <c r="B2048" t="s">
        <v>4451</v>
      </c>
      <c r="C2048" t="s">
        <v>4452</v>
      </c>
      <c r="D2048" t="s">
        <v>715</v>
      </c>
      <c r="E2048" t="str">
        <f t="shared" si="248"/>
        <v>54.66335000</v>
      </c>
      <c r="F2048" t="str">
        <f t="shared" si="249"/>
        <v>-2.77231000</v>
      </c>
      <c r="G2048">
        <f t="shared" si="250"/>
        <v>0.95411896765481496</v>
      </c>
      <c r="H2048">
        <f t="shared" si="251"/>
        <v>-4.8405136007735938E-2</v>
      </c>
      <c r="I2048">
        <f t="shared" si="252"/>
        <v>0.95405543767004231</v>
      </c>
      <c r="J2048">
        <f t="shared" si="253"/>
        <v>-4.8385937385964001E-2</v>
      </c>
      <c r="K2048">
        <f t="shared" si="254"/>
        <v>0.4108850037525078</v>
      </c>
      <c r="L2048">
        <f>IF(K2048&lt;&gt;"",SUM(K$2:K2048),"")</f>
        <v>625.05781125802309</v>
      </c>
      <c r="M2048">
        <f t="shared" si="255"/>
        <v>0.25532784960856669</v>
      </c>
      <c r="N2048">
        <f>IF(M2048&lt;&gt;"",SUM(M$2:M2048),"")</f>
        <v>388.41686937223625</v>
      </c>
      <c r="O2048">
        <v>1</v>
      </c>
    </row>
    <row r="2049" spans="1:15" x14ac:dyDescent="0.25">
      <c r="A2049">
        <v>2048</v>
      </c>
      <c r="B2049" t="s">
        <v>4453</v>
      </c>
      <c r="C2049" t="s">
        <v>4454</v>
      </c>
      <c r="D2049" t="s">
        <v>587</v>
      </c>
      <c r="E2049" t="str">
        <f t="shared" si="248"/>
        <v>54.66144000</v>
      </c>
      <c r="F2049" t="str">
        <f t="shared" si="249"/>
        <v>-2.77124000</v>
      </c>
      <c r="G2049">
        <f t="shared" si="250"/>
        <v>0.95405543767004231</v>
      </c>
      <c r="H2049">
        <f t="shared" si="251"/>
        <v>-4.8385937385964001E-2</v>
      </c>
      <c r="I2049">
        <f t="shared" si="252"/>
        <v>0.95402210188132919</v>
      </c>
      <c r="J2049">
        <f t="shared" si="253"/>
        <v>-4.8367262362967664E-2</v>
      </c>
      <c r="K2049">
        <f t="shared" si="254"/>
        <v>0.22325310539175924</v>
      </c>
      <c r="L2049">
        <f>IF(K2049&lt;&gt;"",SUM(K$2:K2049),"")</f>
        <v>625.28106436341488</v>
      </c>
      <c r="M2049">
        <f t="shared" si="255"/>
        <v>0.13873160324061762</v>
      </c>
      <c r="N2049">
        <f>IF(M2049&lt;&gt;"",SUM(M$2:M2049),"")</f>
        <v>388.55560097547686</v>
      </c>
      <c r="O2049">
        <v>1</v>
      </c>
    </row>
    <row r="2050" spans="1:15" x14ac:dyDescent="0.25">
      <c r="A2050">
        <v>2049</v>
      </c>
      <c r="B2050" t="s">
        <v>4455</v>
      </c>
      <c r="C2050" t="s">
        <v>4456</v>
      </c>
      <c r="D2050" t="s">
        <v>1493</v>
      </c>
      <c r="E2050" t="str">
        <f t="shared" si="248"/>
        <v>54.65931000</v>
      </c>
      <c r="F2050" t="str">
        <f t="shared" si="249"/>
        <v>-2.76941000</v>
      </c>
      <c r="G2050">
        <f t="shared" si="250"/>
        <v>0.95402210188132919</v>
      </c>
      <c r="H2050">
        <f t="shared" si="251"/>
        <v>-4.8367262362967664E-2</v>
      </c>
      <c r="I2050">
        <f t="shared" si="252"/>
        <v>0.95398492636826171</v>
      </c>
      <c r="J2050">
        <f t="shared" si="253"/>
        <v>-4.8335322837656167E-2</v>
      </c>
      <c r="K2050">
        <f t="shared" si="254"/>
        <v>0.26447914235246794</v>
      </c>
      <c r="L2050">
        <f>IF(K2050&lt;&gt;"",SUM(K$2:K2050),"")</f>
        <v>625.54554350576734</v>
      </c>
      <c r="M2050">
        <f t="shared" si="255"/>
        <v>0.16434985474390529</v>
      </c>
      <c r="N2050">
        <f>IF(M2050&lt;&gt;"",SUM(M$2:M2050),"")</f>
        <v>388.7199508302208</v>
      </c>
      <c r="O2050">
        <v>1</v>
      </c>
    </row>
    <row r="2051" spans="1:15" x14ac:dyDescent="0.25">
      <c r="A2051">
        <v>2050</v>
      </c>
      <c r="B2051" t="s">
        <v>4457</v>
      </c>
      <c r="C2051" t="s">
        <v>4458</v>
      </c>
      <c r="D2051" t="s">
        <v>593</v>
      </c>
      <c r="E2051" t="str">
        <f t="shared" ref="E2051:E2114" si="256">B2052</f>
        <v>54.65825000</v>
      </c>
      <c r="F2051" t="str">
        <f t="shared" ref="F2051:F2114" si="257">C2052</f>
        <v>-2.76818000</v>
      </c>
      <c r="G2051">
        <f t="shared" ref="G2051:G2114" si="258">(B2051/180)*PI()</f>
        <v>0.95398492636826171</v>
      </c>
      <c r="H2051">
        <f t="shared" ref="H2051:H2114" si="259">(C2051/180)*PI()</f>
        <v>-4.8335322837656167E-2</v>
      </c>
      <c r="I2051">
        <f t="shared" ref="I2051:I2114" si="260">(E2051/180)*PI()</f>
        <v>0.95396642587819069</v>
      </c>
      <c r="J2051">
        <f t="shared" ref="J2051:J2114" si="261">(F2051/180)*PI()</f>
        <v>-4.831385528785663E-2</v>
      </c>
      <c r="K2051">
        <f t="shared" ref="K2051:K2114" si="262">ACOS(SIN(G2051)*SIN(I2051)+COS(G2051)*COS(I2051)*COS(J2051-H2051))*6371</f>
        <v>0.14195611330173596</v>
      </c>
      <c r="L2051">
        <f>IF(K2051&lt;&gt;"",SUM(K$2:K2051),"")</f>
        <v>625.68749961906906</v>
      </c>
      <c r="M2051">
        <f t="shared" ref="M2051:M2114" si="263">ACOS(SIN(G2051)*SIN(I2051)+COS(G2051)*COS(I2051)*COS(J2051-H2051))*3959</f>
        <v>8.8212879071036365E-2</v>
      </c>
      <c r="N2051">
        <f>IF(M2051&lt;&gt;"",SUM(M$2:M2051),"")</f>
        <v>388.80816370929182</v>
      </c>
      <c r="O2051">
        <v>1</v>
      </c>
    </row>
    <row r="2052" spans="1:15" x14ac:dyDescent="0.25">
      <c r="A2052">
        <v>2051</v>
      </c>
      <c r="B2052" t="s">
        <v>4459</v>
      </c>
      <c r="C2052" t="s">
        <v>4460</v>
      </c>
      <c r="D2052" t="s">
        <v>2542</v>
      </c>
      <c r="E2052" t="str">
        <f t="shared" si="256"/>
        <v>54.65630000</v>
      </c>
      <c r="F2052" t="str">
        <f t="shared" si="257"/>
        <v>-2.76545000</v>
      </c>
      <c r="G2052">
        <f t="shared" si="258"/>
        <v>0.95396642587819069</v>
      </c>
      <c r="H2052">
        <f t="shared" si="259"/>
        <v>-4.831385528785663E-2</v>
      </c>
      <c r="I2052">
        <f t="shared" si="260"/>
        <v>0.95393239195777668</v>
      </c>
      <c r="J2052">
        <f t="shared" si="261"/>
        <v>-4.8266207799277185E-2</v>
      </c>
      <c r="K2052">
        <f t="shared" si="262"/>
        <v>0.27901755409125895</v>
      </c>
      <c r="L2052">
        <f>IF(K2052&lt;&gt;"",SUM(K$2:K2052),"")</f>
        <v>625.96651717316036</v>
      </c>
      <c r="M2052">
        <f t="shared" si="263"/>
        <v>0.17338416208559004</v>
      </c>
      <c r="N2052">
        <f>IF(M2052&lt;&gt;"",SUM(M$2:M2052),"")</f>
        <v>388.98154787137742</v>
      </c>
      <c r="O2052">
        <v>1</v>
      </c>
    </row>
    <row r="2053" spans="1:15" x14ac:dyDescent="0.25">
      <c r="A2053">
        <v>2052</v>
      </c>
      <c r="B2053" t="s">
        <v>4461</v>
      </c>
      <c r="C2053" t="s">
        <v>4462</v>
      </c>
      <c r="D2053" t="s">
        <v>566</v>
      </c>
      <c r="E2053" t="str">
        <f t="shared" si="256"/>
        <v>54.65399000</v>
      </c>
      <c r="F2053" t="str">
        <f t="shared" si="257"/>
        <v>-2.76091000</v>
      </c>
      <c r="G2053">
        <f t="shared" si="258"/>
        <v>0.95393239195777668</v>
      </c>
      <c r="H2053">
        <f t="shared" si="259"/>
        <v>-4.8266207799277185E-2</v>
      </c>
      <c r="I2053">
        <f t="shared" si="260"/>
        <v>0.95389207485205563</v>
      </c>
      <c r="J2053">
        <f t="shared" si="261"/>
        <v>-4.8186969851236647E-2</v>
      </c>
      <c r="K2053">
        <f t="shared" si="262"/>
        <v>0.38892700972385019</v>
      </c>
      <c r="L2053">
        <f>IF(K2053&lt;&gt;"",SUM(K$2:K2053),"")</f>
        <v>626.35544418288418</v>
      </c>
      <c r="M2053">
        <f t="shared" si="263"/>
        <v>0.24168294325800077</v>
      </c>
      <c r="N2053">
        <f>IF(M2053&lt;&gt;"",SUM(M$2:M2053),"")</f>
        <v>389.22323081463543</v>
      </c>
      <c r="O2053">
        <v>1</v>
      </c>
    </row>
    <row r="2054" spans="1:15" x14ac:dyDescent="0.25">
      <c r="A2054">
        <v>2053</v>
      </c>
      <c r="B2054" t="s">
        <v>4463</v>
      </c>
      <c r="C2054" t="s">
        <v>4464</v>
      </c>
      <c r="D2054" t="s">
        <v>555</v>
      </c>
      <c r="E2054" t="str">
        <f t="shared" si="256"/>
        <v>54.65383000</v>
      </c>
      <c r="F2054" t="str">
        <f t="shared" si="257"/>
        <v>-2.76017000</v>
      </c>
      <c r="G2054">
        <f t="shared" si="258"/>
        <v>0.95389207485205563</v>
      </c>
      <c r="H2054">
        <f t="shared" si="259"/>
        <v>-4.8186969851236647E-2</v>
      </c>
      <c r="I2054">
        <f t="shared" si="260"/>
        <v>0.95388928232525239</v>
      </c>
      <c r="J2054">
        <f t="shared" si="261"/>
        <v>-4.8174054414771884E-2</v>
      </c>
      <c r="K2054">
        <f t="shared" si="262"/>
        <v>5.081867966953757E-2</v>
      </c>
      <c r="L2054">
        <f>IF(K2054&lt;&gt;"",SUM(K$2:K2054),"")</f>
        <v>626.40626286255372</v>
      </c>
      <c r="M2054">
        <f t="shared" si="263"/>
        <v>3.1579210926337975E-2</v>
      </c>
      <c r="N2054">
        <f>IF(M2054&lt;&gt;"",SUM(M$2:M2054),"")</f>
        <v>389.25481002556177</v>
      </c>
      <c r="O2054">
        <v>1</v>
      </c>
    </row>
    <row r="2055" spans="1:15" x14ac:dyDescent="0.25">
      <c r="A2055">
        <v>2054</v>
      </c>
      <c r="B2055" t="s">
        <v>4465</v>
      </c>
      <c r="C2055" t="s">
        <v>4466</v>
      </c>
      <c r="D2055" t="s">
        <v>555</v>
      </c>
      <c r="E2055" t="str">
        <f t="shared" si="256"/>
        <v>54.65405000</v>
      </c>
      <c r="F2055" t="str">
        <f t="shared" si="257"/>
        <v>-2.75927000</v>
      </c>
      <c r="G2055">
        <f t="shared" si="258"/>
        <v>0.95388928232525239</v>
      </c>
      <c r="H2055">
        <f t="shared" si="259"/>
        <v>-4.8174054414771884E-2</v>
      </c>
      <c r="I2055">
        <f t="shared" si="260"/>
        <v>0.95389312204960675</v>
      </c>
      <c r="J2055">
        <f t="shared" si="261"/>
        <v>-4.8158346451503929E-2</v>
      </c>
      <c r="K2055">
        <f t="shared" si="262"/>
        <v>6.2851039117449048E-2</v>
      </c>
      <c r="L2055">
        <f>IF(K2055&lt;&gt;"",SUM(K$2:K2055),"")</f>
        <v>626.46911390167122</v>
      </c>
      <c r="M2055">
        <f t="shared" si="263"/>
        <v>3.9056233537275276E-2</v>
      </c>
      <c r="N2055">
        <f>IF(M2055&lt;&gt;"",SUM(M$2:M2055),"")</f>
        <v>389.29386625909905</v>
      </c>
      <c r="O2055">
        <v>1</v>
      </c>
    </row>
    <row r="2056" spans="1:15" x14ac:dyDescent="0.25">
      <c r="A2056">
        <v>2055</v>
      </c>
      <c r="B2056" t="s">
        <v>4467</v>
      </c>
      <c r="C2056" t="s">
        <v>4468</v>
      </c>
      <c r="D2056" t="s">
        <v>555</v>
      </c>
      <c r="E2056" t="str">
        <f t="shared" si="256"/>
        <v>54.65381000</v>
      </c>
      <c r="F2056" t="str">
        <f t="shared" si="257"/>
        <v>-2.75853000</v>
      </c>
      <c r="G2056">
        <f t="shared" si="258"/>
        <v>0.95389312204960675</v>
      </c>
      <c r="H2056">
        <f t="shared" si="259"/>
        <v>-4.8158346451503929E-2</v>
      </c>
      <c r="I2056">
        <f t="shared" si="260"/>
        <v>0.95388893325940216</v>
      </c>
      <c r="J2056">
        <f t="shared" si="261"/>
        <v>-4.8145431015039174E-2</v>
      </c>
      <c r="K2056">
        <f t="shared" si="262"/>
        <v>5.4572769719674286E-2</v>
      </c>
      <c r="L2056">
        <f>IF(K2056&lt;&gt;"",SUM(K$2:K2056),"")</f>
        <v>626.52368667139092</v>
      </c>
      <c r="M2056">
        <f t="shared" si="263"/>
        <v>3.3912038191836524E-2</v>
      </c>
      <c r="N2056">
        <f>IF(M2056&lt;&gt;"",SUM(M$2:M2056),"")</f>
        <v>389.32777829729088</v>
      </c>
      <c r="O2056">
        <v>1</v>
      </c>
    </row>
    <row r="2057" spans="1:15" x14ac:dyDescent="0.25">
      <c r="A2057">
        <v>2056</v>
      </c>
      <c r="B2057" t="s">
        <v>4469</v>
      </c>
      <c r="C2057" t="s">
        <v>4470</v>
      </c>
      <c r="D2057" t="s">
        <v>561</v>
      </c>
      <c r="E2057" t="str">
        <f t="shared" si="256"/>
        <v>54.65336000</v>
      </c>
      <c r="F2057" t="str">
        <f t="shared" si="257"/>
        <v>-2.75477000</v>
      </c>
      <c r="G2057">
        <f t="shared" si="258"/>
        <v>0.95388893325940216</v>
      </c>
      <c r="H2057">
        <f t="shared" si="259"/>
        <v>-4.8145431015039174E-2</v>
      </c>
      <c r="I2057">
        <f t="shared" si="260"/>
        <v>0.95388107927776811</v>
      </c>
      <c r="J2057">
        <f t="shared" si="261"/>
        <v>-4.8079806635164195E-2</v>
      </c>
      <c r="K2057">
        <f t="shared" si="262"/>
        <v>0.24699606765585536</v>
      </c>
      <c r="L2057">
        <f>IF(K2057&lt;&gt;"",SUM(K$2:K2057),"")</f>
        <v>626.77068273904672</v>
      </c>
      <c r="M2057">
        <f t="shared" si="263"/>
        <v>0.15348570583103616</v>
      </c>
      <c r="N2057">
        <f>IF(M2057&lt;&gt;"",SUM(M$2:M2057),"")</f>
        <v>389.48126400312191</v>
      </c>
      <c r="O2057">
        <v>1</v>
      </c>
    </row>
    <row r="2058" spans="1:15" x14ac:dyDescent="0.25">
      <c r="A2058">
        <v>2057</v>
      </c>
      <c r="B2058" t="s">
        <v>4471</v>
      </c>
      <c r="C2058" t="s">
        <v>4472</v>
      </c>
      <c r="D2058" t="s">
        <v>2533</v>
      </c>
      <c r="E2058" t="str">
        <f t="shared" si="256"/>
        <v>54.65322000</v>
      </c>
      <c r="F2058" t="str">
        <f t="shared" si="257"/>
        <v>-2.75223000</v>
      </c>
      <c r="G2058">
        <f t="shared" si="258"/>
        <v>0.95388107927776811</v>
      </c>
      <c r="H2058">
        <f t="shared" si="259"/>
        <v>-4.8079806635164195E-2</v>
      </c>
      <c r="I2058">
        <f t="shared" si="260"/>
        <v>0.9538786358168152</v>
      </c>
      <c r="J2058">
        <f t="shared" si="261"/>
        <v>-4.8035475272163536E-2</v>
      </c>
      <c r="K2058">
        <f t="shared" si="262"/>
        <v>0.16413508602265758</v>
      </c>
      <c r="L2058">
        <f>IF(K2058&lt;&gt;"",SUM(K$2:K2058),"")</f>
        <v>626.93481782506933</v>
      </c>
      <c r="M2058">
        <f t="shared" si="263"/>
        <v>0.10199510368289144</v>
      </c>
      <c r="N2058">
        <f>IF(M2058&lt;&gt;"",SUM(M$2:M2058),"")</f>
        <v>389.5832591068048</v>
      </c>
      <c r="O2058">
        <v>1</v>
      </c>
    </row>
    <row r="2059" spans="1:15" x14ac:dyDescent="0.25">
      <c r="A2059">
        <v>2058</v>
      </c>
      <c r="B2059" t="s">
        <v>4473</v>
      </c>
      <c r="C2059" t="s">
        <v>4474</v>
      </c>
      <c r="D2059" t="s">
        <v>541</v>
      </c>
      <c r="E2059" t="str">
        <f t="shared" si="256"/>
        <v>54.65327000</v>
      </c>
      <c r="F2059" t="str">
        <f t="shared" si="257"/>
        <v>-2.75020000</v>
      </c>
      <c r="G2059">
        <f t="shared" si="258"/>
        <v>0.9538786358168152</v>
      </c>
      <c r="H2059">
        <f t="shared" si="259"/>
        <v>-4.8035475272163536E-2</v>
      </c>
      <c r="I2059">
        <f t="shared" si="260"/>
        <v>0.95387950848144121</v>
      </c>
      <c r="J2059">
        <f t="shared" si="261"/>
        <v>-4.8000045088348049E-2</v>
      </c>
      <c r="K2059">
        <f t="shared" si="262"/>
        <v>0.13070587565922387</v>
      </c>
      <c r="L2059">
        <f>IF(K2059&lt;&gt;"",SUM(K$2:K2059),"")</f>
        <v>627.06552370072859</v>
      </c>
      <c r="M2059">
        <f t="shared" si="263"/>
        <v>8.1221874389399984E-2</v>
      </c>
      <c r="N2059">
        <f>IF(M2059&lt;&gt;"",SUM(M$2:M2059),"")</f>
        <v>389.66448098119423</v>
      </c>
      <c r="O2059">
        <v>1</v>
      </c>
    </row>
    <row r="2060" spans="1:15" x14ac:dyDescent="0.25">
      <c r="A2060">
        <v>2059</v>
      </c>
      <c r="B2060" t="s">
        <v>4475</v>
      </c>
      <c r="C2060" t="s">
        <v>4476</v>
      </c>
      <c r="D2060" t="s">
        <v>544</v>
      </c>
      <c r="E2060" t="str">
        <f t="shared" si="256"/>
        <v>54.65362000</v>
      </c>
      <c r="F2060" t="str">
        <f t="shared" si="257"/>
        <v>-2.74751000</v>
      </c>
      <c r="G2060">
        <f t="shared" si="258"/>
        <v>0.95387950848144121</v>
      </c>
      <c r="H2060">
        <f t="shared" si="259"/>
        <v>-4.8000045088348049E-2</v>
      </c>
      <c r="I2060">
        <f t="shared" si="260"/>
        <v>0.95388561713382325</v>
      </c>
      <c r="J2060">
        <f t="shared" si="261"/>
        <v>-4.79530957314694E-2</v>
      </c>
      <c r="K2060">
        <f t="shared" si="262"/>
        <v>0.17736627342144073</v>
      </c>
      <c r="L2060">
        <f>IF(K2060&lt;&gt;"",SUM(K$2:K2060),"")</f>
        <v>627.24288997414999</v>
      </c>
      <c r="M2060">
        <f t="shared" si="263"/>
        <v>0.11021708938557273</v>
      </c>
      <c r="N2060">
        <f>IF(M2060&lt;&gt;"",SUM(M$2:M2060),"")</f>
        <v>389.7746980705798</v>
      </c>
      <c r="O2060">
        <v>1</v>
      </c>
    </row>
    <row r="2061" spans="1:15" x14ac:dyDescent="0.25">
      <c r="A2061">
        <v>2060</v>
      </c>
      <c r="B2061" t="s">
        <v>4477</v>
      </c>
      <c r="C2061" t="s">
        <v>4478</v>
      </c>
      <c r="D2061" t="s">
        <v>561</v>
      </c>
      <c r="E2061" t="str">
        <f t="shared" si="256"/>
        <v>54.65438000</v>
      </c>
      <c r="F2061" t="str">
        <f t="shared" si="257"/>
        <v>-2.74416000</v>
      </c>
      <c r="G2061">
        <f t="shared" si="258"/>
        <v>0.95388561713382325</v>
      </c>
      <c r="H2061">
        <f t="shared" si="259"/>
        <v>-4.79530957314694E-2</v>
      </c>
      <c r="I2061">
        <f t="shared" si="260"/>
        <v>0.95389888163613845</v>
      </c>
      <c r="J2061">
        <f t="shared" si="261"/>
        <v>-4.7894627201527588E-2</v>
      </c>
      <c r="K2061">
        <f t="shared" si="262"/>
        <v>0.23147546342732217</v>
      </c>
      <c r="L2061">
        <f>IF(K2061&lt;&gt;"",SUM(K$2:K2061),"")</f>
        <v>627.47436543757726</v>
      </c>
      <c r="M2061">
        <f t="shared" si="263"/>
        <v>0.14384105473375741</v>
      </c>
      <c r="N2061">
        <f>IF(M2061&lt;&gt;"",SUM(M$2:M2061),"")</f>
        <v>389.91853912531354</v>
      </c>
      <c r="O2061">
        <v>1</v>
      </c>
    </row>
    <row r="2062" spans="1:15" x14ac:dyDescent="0.25">
      <c r="A2062">
        <v>2061</v>
      </c>
      <c r="B2062" t="s">
        <v>4479</v>
      </c>
      <c r="C2062" t="s">
        <v>4480</v>
      </c>
      <c r="D2062" t="s">
        <v>552</v>
      </c>
      <c r="E2062" t="str">
        <f t="shared" si="256"/>
        <v>54.65466000</v>
      </c>
      <c r="F2062" t="str">
        <f t="shared" si="257"/>
        <v>-2.74371000</v>
      </c>
      <c r="G2062">
        <f t="shared" si="258"/>
        <v>0.95389888163613845</v>
      </c>
      <c r="H2062">
        <f t="shared" si="259"/>
        <v>-4.7894627201527588E-2</v>
      </c>
      <c r="I2062">
        <f t="shared" si="260"/>
        <v>0.95390376855804393</v>
      </c>
      <c r="J2062">
        <f t="shared" si="261"/>
        <v>-4.7886773219893618E-2</v>
      </c>
      <c r="K2062">
        <f t="shared" si="262"/>
        <v>4.2512361393059361E-2</v>
      </c>
      <c r="L2062">
        <f>IF(K2062&lt;&gt;"",SUM(K$2:K2062),"")</f>
        <v>627.51687779897031</v>
      </c>
      <c r="M2062">
        <f t="shared" si="263"/>
        <v>2.6417585740876159E-2</v>
      </c>
      <c r="N2062">
        <f>IF(M2062&lt;&gt;"",SUM(M$2:M2062),"")</f>
        <v>389.94495671105443</v>
      </c>
      <c r="O2062">
        <v>1</v>
      </c>
    </row>
    <row r="2063" spans="1:15" x14ac:dyDescent="0.25">
      <c r="A2063">
        <v>2062</v>
      </c>
      <c r="B2063" t="s">
        <v>4481</v>
      </c>
      <c r="C2063" t="s">
        <v>4482</v>
      </c>
      <c r="D2063" t="s">
        <v>552</v>
      </c>
      <c r="E2063" t="str">
        <f t="shared" si="256"/>
        <v>54.65492000</v>
      </c>
      <c r="F2063" t="str">
        <f t="shared" si="257"/>
        <v>-2.74363000</v>
      </c>
      <c r="G2063">
        <f t="shared" si="258"/>
        <v>0.95390376855804393</v>
      </c>
      <c r="H2063">
        <f t="shared" si="259"/>
        <v>-4.7886773219893618E-2</v>
      </c>
      <c r="I2063">
        <f t="shared" si="260"/>
        <v>0.95390830641409918</v>
      </c>
      <c r="J2063">
        <f t="shared" si="261"/>
        <v>-4.7885376956492025E-2</v>
      </c>
      <c r="K2063">
        <f t="shared" si="262"/>
        <v>2.936510056519781E-2</v>
      </c>
      <c r="L2063">
        <f>IF(K2063&lt;&gt;"",SUM(K$2:K2063),"")</f>
        <v>627.54624289953551</v>
      </c>
      <c r="M2063">
        <f t="shared" si="263"/>
        <v>1.8247752807662554E-2</v>
      </c>
      <c r="N2063">
        <f>IF(M2063&lt;&gt;"",SUM(M$2:M2063),"")</f>
        <v>389.9632044638621</v>
      </c>
      <c r="O2063">
        <v>1</v>
      </c>
    </row>
    <row r="2064" spans="1:15" x14ac:dyDescent="0.25">
      <c r="A2064">
        <v>2063</v>
      </c>
      <c r="B2064" t="s">
        <v>4483</v>
      </c>
      <c r="C2064" t="s">
        <v>4484</v>
      </c>
      <c r="D2064" t="s">
        <v>552</v>
      </c>
      <c r="E2064" t="str">
        <f t="shared" si="256"/>
        <v>54.65527000</v>
      </c>
      <c r="F2064" t="str">
        <f t="shared" si="257"/>
        <v>-2.74291000</v>
      </c>
      <c r="G2064">
        <f t="shared" si="258"/>
        <v>0.95390830641409918</v>
      </c>
      <c r="H2064">
        <f t="shared" si="259"/>
        <v>-4.7885376956492025E-2</v>
      </c>
      <c r="I2064">
        <f t="shared" si="260"/>
        <v>0.95391441506648122</v>
      </c>
      <c r="J2064">
        <f t="shared" si="261"/>
        <v>-4.7872810585877668E-2</v>
      </c>
      <c r="K2064">
        <f t="shared" si="262"/>
        <v>6.0495242038741459E-2</v>
      </c>
      <c r="L2064">
        <f>IF(K2064&lt;&gt;"",SUM(K$2:K2064),"")</f>
        <v>627.60673814157428</v>
      </c>
      <c r="M2064">
        <f t="shared" si="263"/>
        <v>3.7592318824576587E-2</v>
      </c>
      <c r="N2064">
        <f>IF(M2064&lt;&gt;"",SUM(M$2:M2064),"")</f>
        <v>390.00079678268668</v>
      </c>
      <c r="O2064">
        <v>1</v>
      </c>
    </row>
    <row r="2065" spans="1:15" x14ac:dyDescent="0.25">
      <c r="A2065">
        <v>2064</v>
      </c>
      <c r="B2065" t="s">
        <v>4485</v>
      </c>
      <c r="C2065" t="s">
        <v>4486</v>
      </c>
      <c r="D2065" t="s">
        <v>547</v>
      </c>
      <c r="E2065" t="str">
        <f t="shared" si="256"/>
        <v>54.65538000</v>
      </c>
      <c r="F2065" t="str">
        <f t="shared" si="257"/>
        <v>-2.74236000</v>
      </c>
      <c r="G2065">
        <f t="shared" si="258"/>
        <v>0.95391441506648122</v>
      </c>
      <c r="H2065">
        <f t="shared" si="259"/>
        <v>-4.7872810585877668E-2</v>
      </c>
      <c r="I2065">
        <f t="shared" si="260"/>
        <v>0.95391633492865835</v>
      </c>
      <c r="J2065">
        <f t="shared" si="261"/>
        <v>-4.7863211274991692E-2</v>
      </c>
      <c r="K2065">
        <f t="shared" si="262"/>
        <v>3.743365130115861E-2</v>
      </c>
      <c r="L2065">
        <f>IF(K2065&lt;&gt;"",SUM(K$2:K2065),"")</f>
        <v>627.64417179287545</v>
      </c>
      <c r="M2065">
        <f t="shared" si="263"/>
        <v>2.3261626981837535E-2</v>
      </c>
      <c r="N2065">
        <f>IF(M2065&lt;&gt;"",SUM(M$2:M2065),"")</f>
        <v>390.0240584096685</v>
      </c>
      <c r="O2065">
        <v>1</v>
      </c>
    </row>
    <row r="2066" spans="1:15" x14ac:dyDescent="0.25">
      <c r="A2066">
        <v>2065</v>
      </c>
      <c r="B2066" t="s">
        <v>4487</v>
      </c>
      <c r="C2066" t="s">
        <v>4488</v>
      </c>
      <c r="D2066" t="s">
        <v>544</v>
      </c>
      <c r="E2066" t="str">
        <f t="shared" si="256"/>
        <v>54.65526000</v>
      </c>
      <c r="F2066" t="str">
        <f t="shared" si="257"/>
        <v>-2.74174000</v>
      </c>
      <c r="G2066">
        <f t="shared" si="258"/>
        <v>0.95391633492865835</v>
      </c>
      <c r="H2066">
        <f t="shared" si="259"/>
        <v>-4.7863211274991692E-2</v>
      </c>
      <c r="I2066">
        <f t="shared" si="260"/>
        <v>0.953914240533556</v>
      </c>
      <c r="J2066">
        <f t="shared" si="261"/>
        <v>-4.7852390233629326E-2</v>
      </c>
      <c r="K2066">
        <f t="shared" si="262"/>
        <v>4.2054836865693002E-2</v>
      </c>
      <c r="L2066">
        <f>IF(K2066&lt;&gt;"",SUM(K$2:K2066),"")</f>
        <v>627.6862266297411</v>
      </c>
      <c r="M2066">
        <f t="shared" si="263"/>
        <v>2.6133275647665766E-2</v>
      </c>
      <c r="N2066">
        <f>IF(M2066&lt;&gt;"",SUM(M$2:M2066),"")</f>
        <v>390.05019168531618</v>
      </c>
      <c r="O2066">
        <v>1</v>
      </c>
    </row>
    <row r="2067" spans="1:15" x14ac:dyDescent="0.25">
      <c r="A2067">
        <v>2066</v>
      </c>
      <c r="B2067" t="s">
        <v>4489</v>
      </c>
      <c r="C2067" t="s">
        <v>4490</v>
      </c>
      <c r="D2067" t="s">
        <v>2556</v>
      </c>
      <c r="E2067" t="str">
        <f t="shared" si="256"/>
        <v>54.65534000</v>
      </c>
      <c r="F2067" t="str">
        <f t="shared" si="257"/>
        <v>-2.74077000</v>
      </c>
      <c r="G2067">
        <f t="shared" si="258"/>
        <v>0.953914240533556</v>
      </c>
      <c r="H2067">
        <f t="shared" si="259"/>
        <v>-4.7852390233629326E-2</v>
      </c>
      <c r="I2067">
        <f t="shared" si="260"/>
        <v>0.95391563679695768</v>
      </c>
      <c r="J2067">
        <f t="shared" si="261"/>
        <v>-4.7835460539884987E-2</v>
      </c>
      <c r="K2067">
        <f t="shared" si="262"/>
        <v>6.3026742819866532E-2</v>
      </c>
      <c r="L2067">
        <f>IF(K2067&lt;&gt;"",SUM(K$2:K2067),"")</f>
        <v>627.74925337256093</v>
      </c>
      <c r="M2067">
        <f t="shared" si="263"/>
        <v>3.9165417489224863E-2</v>
      </c>
      <c r="N2067">
        <f>IF(M2067&lt;&gt;"",SUM(M$2:M2067),"")</f>
        <v>390.08935710280542</v>
      </c>
      <c r="O2067">
        <v>1</v>
      </c>
    </row>
    <row r="2068" spans="1:15" x14ac:dyDescent="0.25">
      <c r="A2068">
        <v>2067</v>
      </c>
      <c r="B2068" t="s">
        <v>4491</v>
      </c>
      <c r="C2068" t="s">
        <v>4492</v>
      </c>
      <c r="D2068" t="s">
        <v>2556</v>
      </c>
      <c r="E2068" t="str">
        <f t="shared" si="256"/>
        <v>54.65627000</v>
      </c>
      <c r="F2068" t="str">
        <f t="shared" si="257"/>
        <v>-2.73873000</v>
      </c>
      <c r="G2068">
        <f t="shared" si="258"/>
        <v>0.95391563679695768</v>
      </c>
      <c r="H2068">
        <f t="shared" si="259"/>
        <v>-4.7835460539884987E-2</v>
      </c>
      <c r="I2068">
        <f t="shared" si="260"/>
        <v>0.95393186835900101</v>
      </c>
      <c r="J2068">
        <f t="shared" si="261"/>
        <v>-4.7799855823144298E-2</v>
      </c>
      <c r="K2068">
        <f t="shared" si="262"/>
        <v>0.16707266572540647</v>
      </c>
      <c r="L2068">
        <f>IF(K2068&lt;&gt;"",SUM(K$2:K2068),"")</f>
        <v>627.91632603828634</v>
      </c>
      <c r="M2068">
        <f t="shared" si="263"/>
        <v>0.10382054365199878</v>
      </c>
      <c r="N2068">
        <f>IF(M2068&lt;&gt;"",SUM(M$2:M2068),"")</f>
        <v>390.1931776464574</v>
      </c>
      <c r="O2068">
        <v>1</v>
      </c>
    </row>
    <row r="2069" spans="1:15" x14ac:dyDescent="0.25">
      <c r="A2069">
        <v>2068</v>
      </c>
      <c r="B2069" t="s">
        <v>4493</v>
      </c>
      <c r="C2069" t="s">
        <v>4494</v>
      </c>
      <c r="D2069" t="s">
        <v>532</v>
      </c>
      <c r="E2069" t="str">
        <f t="shared" si="256"/>
        <v>54.65710000</v>
      </c>
      <c r="F2069" t="str">
        <f t="shared" si="257"/>
        <v>-2.73609000</v>
      </c>
      <c r="G2069">
        <f t="shared" si="258"/>
        <v>0.95393186835900101</v>
      </c>
      <c r="H2069">
        <f t="shared" si="259"/>
        <v>-4.7799855823144298E-2</v>
      </c>
      <c r="I2069">
        <f t="shared" si="260"/>
        <v>0.95394635459179256</v>
      </c>
      <c r="J2069">
        <f t="shared" si="261"/>
        <v>-4.7753779130891648E-2</v>
      </c>
      <c r="K2069">
        <f t="shared" si="262"/>
        <v>0.19327318180985142</v>
      </c>
      <c r="L2069">
        <f>IF(K2069&lt;&gt;"",SUM(K$2:K2069),"")</f>
        <v>628.10959922009624</v>
      </c>
      <c r="M2069">
        <f t="shared" si="263"/>
        <v>0.1201017935622668</v>
      </c>
      <c r="N2069">
        <f>IF(M2069&lt;&gt;"",SUM(M$2:M2069),"")</f>
        <v>390.31327944001964</v>
      </c>
      <c r="O2069">
        <v>1</v>
      </c>
    </row>
    <row r="2070" spans="1:15" x14ac:dyDescent="0.25">
      <c r="A2070">
        <v>2069</v>
      </c>
      <c r="B2070" t="s">
        <v>4495</v>
      </c>
      <c r="C2070" t="s">
        <v>4496</v>
      </c>
      <c r="D2070" t="s">
        <v>1476</v>
      </c>
      <c r="E2070" t="str">
        <f t="shared" si="256"/>
        <v>54.65750000</v>
      </c>
      <c r="F2070" t="str">
        <f t="shared" si="257"/>
        <v>-2.73306000</v>
      </c>
      <c r="G2070">
        <f t="shared" si="258"/>
        <v>0.95394635459179256</v>
      </c>
      <c r="H2070">
        <f t="shared" si="259"/>
        <v>-4.7753779130891648E-2</v>
      </c>
      <c r="I2070">
        <f t="shared" si="260"/>
        <v>0.9539533359088006</v>
      </c>
      <c r="J2070">
        <f t="shared" si="261"/>
        <v>-4.7700895654556222E-2</v>
      </c>
      <c r="K2070">
        <f t="shared" si="262"/>
        <v>0.19990781571242477</v>
      </c>
      <c r="L2070">
        <f>IF(K2070&lt;&gt;"",SUM(K$2:K2070),"")</f>
        <v>628.30950703580868</v>
      </c>
      <c r="M2070">
        <f t="shared" si="263"/>
        <v>0.12422461817697217</v>
      </c>
      <c r="N2070">
        <f>IF(M2070&lt;&gt;"",SUM(M$2:M2070),"")</f>
        <v>390.43750405819662</v>
      </c>
      <c r="O2070">
        <v>1</v>
      </c>
    </row>
    <row r="2071" spans="1:15" x14ac:dyDescent="0.25">
      <c r="A2071">
        <v>2070</v>
      </c>
      <c r="B2071" t="s">
        <v>4497</v>
      </c>
      <c r="C2071" t="s">
        <v>4498</v>
      </c>
      <c r="D2071" t="s">
        <v>816</v>
      </c>
      <c r="E2071" t="str">
        <f t="shared" si="256"/>
        <v>54.65763000</v>
      </c>
      <c r="F2071" t="str">
        <f t="shared" si="257"/>
        <v>-2.72903000</v>
      </c>
      <c r="G2071">
        <f t="shared" si="258"/>
        <v>0.9539533359088006</v>
      </c>
      <c r="H2071">
        <f t="shared" si="259"/>
        <v>-4.7700895654556222E-2</v>
      </c>
      <c r="I2071">
        <f t="shared" si="260"/>
        <v>0.95395560483682817</v>
      </c>
      <c r="J2071">
        <f t="shared" si="261"/>
        <v>-4.7630558885700849E-2</v>
      </c>
      <c r="K2071">
        <f t="shared" si="262"/>
        <v>0.25962052982348349</v>
      </c>
      <c r="L2071">
        <f>IF(K2071&lt;&gt;"",SUM(K$2:K2071),"")</f>
        <v>628.56912756563213</v>
      </c>
      <c r="M2071">
        <f t="shared" si="263"/>
        <v>0.16133066670399798</v>
      </c>
      <c r="N2071">
        <f>IF(M2071&lt;&gt;"",SUM(M$2:M2071),"")</f>
        <v>390.5988347249006</v>
      </c>
      <c r="O2071">
        <v>1</v>
      </c>
    </row>
    <row r="2072" spans="1:15" x14ac:dyDescent="0.25">
      <c r="A2072">
        <v>2071</v>
      </c>
      <c r="B2072" t="s">
        <v>4499</v>
      </c>
      <c r="C2072" t="s">
        <v>4500</v>
      </c>
      <c r="D2072" t="s">
        <v>816</v>
      </c>
      <c r="E2072" t="str">
        <f t="shared" si="256"/>
        <v>54.65754000</v>
      </c>
      <c r="F2072" t="str">
        <f t="shared" si="257"/>
        <v>-2.72662000</v>
      </c>
      <c r="G2072">
        <f t="shared" si="258"/>
        <v>0.95395560483682817</v>
      </c>
      <c r="H2072">
        <f t="shared" si="259"/>
        <v>-4.7630558885700849E-2</v>
      </c>
      <c r="I2072">
        <f t="shared" si="260"/>
        <v>0.9539540340405015</v>
      </c>
      <c r="J2072">
        <f t="shared" si="261"/>
        <v>-4.7588496450727789E-2</v>
      </c>
      <c r="K2072">
        <f t="shared" si="262"/>
        <v>0.15533872077620803</v>
      </c>
      <c r="L2072">
        <f>IF(K2072&lt;&gt;"",SUM(K$2:K2072),"")</f>
        <v>628.7244662864083</v>
      </c>
      <c r="M2072">
        <f t="shared" si="263"/>
        <v>9.6528958649035879E-2</v>
      </c>
      <c r="N2072">
        <f>IF(M2072&lt;&gt;"",SUM(M$2:M2072),"")</f>
        <v>390.69536368354966</v>
      </c>
      <c r="O2072">
        <v>1</v>
      </c>
    </row>
    <row r="2073" spans="1:15" x14ac:dyDescent="0.25">
      <c r="A2073">
        <v>2072</v>
      </c>
      <c r="B2073" t="s">
        <v>4501</v>
      </c>
      <c r="C2073" t="s">
        <v>4502</v>
      </c>
      <c r="D2073" t="s">
        <v>1610</v>
      </c>
      <c r="E2073" t="str">
        <f t="shared" si="256"/>
        <v>54.65723000</v>
      </c>
      <c r="F2073" t="str">
        <f t="shared" si="257"/>
        <v>-2.72348000</v>
      </c>
      <c r="G2073">
        <f t="shared" si="258"/>
        <v>0.9539540340405015</v>
      </c>
      <c r="H2073">
        <f t="shared" si="259"/>
        <v>-4.7588496450727789E-2</v>
      </c>
      <c r="I2073">
        <f t="shared" si="260"/>
        <v>0.95394862351982024</v>
      </c>
      <c r="J2073">
        <f t="shared" si="261"/>
        <v>-4.7533693112215163E-2</v>
      </c>
      <c r="K2073">
        <f t="shared" si="262"/>
        <v>0.20489249993146008</v>
      </c>
      <c r="L2073">
        <f>IF(K2073&lt;&gt;"",SUM(K$2:K2073),"")</f>
        <v>628.92935878633978</v>
      </c>
      <c r="M2073">
        <f t="shared" si="263"/>
        <v>0.12732214836425215</v>
      </c>
      <c r="N2073">
        <f>IF(M2073&lt;&gt;"",SUM(M$2:M2073),"")</f>
        <v>390.82268583191393</v>
      </c>
      <c r="O2073">
        <v>1</v>
      </c>
    </row>
    <row r="2074" spans="1:15" x14ac:dyDescent="0.25">
      <c r="A2074">
        <v>2073</v>
      </c>
      <c r="B2074" t="s">
        <v>4503</v>
      </c>
      <c r="C2074" t="s">
        <v>4504</v>
      </c>
      <c r="D2074" t="s">
        <v>524</v>
      </c>
      <c r="E2074" t="str">
        <f t="shared" si="256"/>
        <v>54.65664000</v>
      </c>
      <c r="F2074" t="str">
        <f t="shared" si="257"/>
        <v>-2.72010000</v>
      </c>
      <c r="G2074">
        <f t="shared" si="258"/>
        <v>0.95394862351982024</v>
      </c>
      <c r="H2074">
        <f t="shared" si="259"/>
        <v>-4.7533693112215163E-2</v>
      </c>
      <c r="I2074">
        <f t="shared" si="260"/>
        <v>0.95393832607723361</v>
      </c>
      <c r="J2074">
        <f t="shared" si="261"/>
        <v>-4.7474700983497757E-2</v>
      </c>
      <c r="K2074">
        <f t="shared" si="262"/>
        <v>0.22709451970576389</v>
      </c>
      <c r="L2074">
        <f>IF(K2074&lt;&gt;"",SUM(K$2:K2074),"")</f>
        <v>629.15645330604559</v>
      </c>
      <c r="M2074">
        <f t="shared" si="263"/>
        <v>0.14111869463429905</v>
      </c>
      <c r="N2074">
        <f>IF(M2074&lt;&gt;"",SUM(M$2:M2074),"")</f>
        <v>390.96380452654824</v>
      </c>
      <c r="O2074">
        <v>1</v>
      </c>
    </row>
    <row r="2075" spans="1:15" x14ac:dyDescent="0.25">
      <c r="A2075">
        <v>2074</v>
      </c>
      <c r="B2075" t="s">
        <v>4505</v>
      </c>
      <c r="C2075" t="s">
        <v>4506</v>
      </c>
      <c r="D2075" t="s">
        <v>524</v>
      </c>
      <c r="E2075" t="str">
        <f t="shared" si="256"/>
        <v>54.65465000</v>
      </c>
      <c r="F2075" t="str">
        <f t="shared" si="257"/>
        <v>-2.71299000</v>
      </c>
      <c r="G2075">
        <f t="shared" si="258"/>
        <v>0.95393832607723361</v>
      </c>
      <c r="H2075">
        <f t="shared" si="259"/>
        <v>-4.7474700983497757E-2</v>
      </c>
      <c r="I2075">
        <f t="shared" si="260"/>
        <v>0.95390359402511882</v>
      </c>
      <c r="J2075">
        <f t="shared" si="261"/>
        <v>-4.735060807368096E-2</v>
      </c>
      <c r="K2075">
        <f t="shared" si="262"/>
        <v>0.50806896933832135</v>
      </c>
      <c r="L2075">
        <f>IF(K2075&lt;&gt;"",SUM(K$2:K2075),"")</f>
        <v>629.66452227538389</v>
      </c>
      <c r="M2075">
        <f t="shared" si="263"/>
        <v>0.31571889022294997</v>
      </c>
      <c r="N2075">
        <f>IF(M2075&lt;&gt;"",SUM(M$2:M2075),"")</f>
        <v>391.27952341677121</v>
      </c>
      <c r="O2075">
        <v>1</v>
      </c>
    </row>
    <row r="2076" spans="1:15" x14ac:dyDescent="0.25">
      <c r="A2076">
        <v>2075</v>
      </c>
      <c r="B2076" t="s">
        <v>4507</v>
      </c>
      <c r="C2076" t="s">
        <v>4508</v>
      </c>
      <c r="D2076" t="s">
        <v>3072</v>
      </c>
      <c r="E2076" t="str">
        <f t="shared" si="256"/>
        <v>54.65426000</v>
      </c>
      <c r="F2076" t="str">
        <f t="shared" si="257"/>
        <v>-2.71080000</v>
      </c>
      <c r="G2076">
        <f t="shared" si="258"/>
        <v>0.95390359402511882</v>
      </c>
      <c r="H2076">
        <f t="shared" si="259"/>
        <v>-4.735060807368096E-2</v>
      </c>
      <c r="I2076">
        <f t="shared" si="260"/>
        <v>0.9538967872410361</v>
      </c>
      <c r="J2076">
        <f t="shared" si="261"/>
        <v>-4.731238536306228E-2</v>
      </c>
      <c r="K2076">
        <f t="shared" si="262"/>
        <v>0.14739966937554794</v>
      </c>
      <c r="L2076">
        <f>IF(K2076&lt;&gt;"",SUM(K$2:K2076),"")</f>
        <v>629.81192194475943</v>
      </c>
      <c r="M2076">
        <f t="shared" si="263"/>
        <v>9.1595556593595084E-2</v>
      </c>
      <c r="N2076">
        <f>IF(M2076&lt;&gt;"",SUM(M$2:M2076),"")</f>
        <v>391.37111897336479</v>
      </c>
      <c r="O2076">
        <v>1</v>
      </c>
    </row>
    <row r="2077" spans="1:15" x14ac:dyDescent="0.25">
      <c r="A2077">
        <v>2076</v>
      </c>
      <c r="B2077" t="s">
        <v>4509</v>
      </c>
      <c r="C2077" t="s">
        <v>4510</v>
      </c>
      <c r="D2077" t="s">
        <v>2832</v>
      </c>
      <c r="E2077" t="str">
        <f t="shared" si="256"/>
        <v>54.65395000</v>
      </c>
      <c r="F2077" t="str">
        <f t="shared" si="257"/>
        <v>-2.70669000</v>
      </c>
      <c r="G2077">
        <f t="shared" si="258"/>
        <v>0.9538967872410361</v>
      </c>
      <c r="H2077">
        <f t="shared" si="259"/>
        <v>-4.731238536306228E-2</v>
      </c>
      <c r="I2077">
        <f t="shared" si="260"/>
        <v>0.95389137672035496</v>
      </c>
      <c r="J2077">
        <f t="shared" si="261"/>
        <v>-4.7240652330805322E-2</v>
      </c>
      <c r="K2077">
        <f t="shared" si="262"/>
        <v>0.26662368434619665</v>
      </c>
      <c r="L2077">
        <f>IF(K2077&lt;&gt;"",SUM(K$2:K2077),"")</f>
        <v>630.07854562910563</v>
      </c>
      <c r="M2077">
        <f t="shared" si="263"/>
        <v>0.1656824935373713</v>
      </c>
      <c r="N2077">
        <f>IF(M2077&lt;&gt;"",SUM(M$2:M2077),"")</f>
        <v>391.53680146690215</v>
      </c>
      <c r="O2077">
        <v>1</v>
      </c>
    </row>
    <row r="2078" spans="1:15" x14ac:dyDescent="0.25">
      <c r="A2078">
        <v>2077</v>
      </c>
      <c r="B2078" t="s">
        <v>4511</v>
      </c>
      <c r="C2078" t="s">
        <v>4512</v>
      </c>
      <c r="D2078" t="s">
        <v>2628</v>
      </c>
      <c r="E2078" t="str">
        <f t="shared" si="256"/>
        <v>54.65287000</v>
      </c>
      <c r="F2078" t="str">
        <f t="shared" si="257"/>
        <v>-2.66252000</v>
      </c>
      <c r="G2078">
        <f t="shared" si="258"/>
        <v>0.95389137672035496</v>
      </c>
      <c r="H2078">
        <f t="shared" si="259"/>
        <v>-4.7240652330805322E-2</v>
      </c>
      <c r="I2078">
        <f t="shared" si="260"/>
        <v>0.95387252716443338</v>
      </c>
      <c r="J2078">
        <f t="shared" si="261"/>
        <v>-4.6469740400199425E-2</v>
      </c>
      <c r="K2078">
        <f t="shared" si="262"/>
        <v>2.8439312463320672</v>
      </c>
      <c r="L2078">
        <f>IF(K2078&lt;&gt;"",SUM(K$2:K2078),"")</f>
        <v>632.92247687543772</v>
      </c>
      <c r="M2078">
        <f t="shared" si="263"/>
        <v>1.7672459275198011</v>
      </c>
      <c r="N2078">
        <f>IF(M2078&lt;&gt;"",SUM(M$2:M2078),"")</f>
        <v>393.30404739442196</v>
      </c>
      <c r="O2078">
        <v>1</v>
      </c>
    </row>
    <row r="2079" spans="1:15" x14ac:dyDescent="0.25">
      <c r="A2079">
        <v>2078</v>
      </c>
      <c r="B2079" t="s">
        <v>4513</v>
      </c>
      <c r="C2079" t="s">
        <v>4514</v>
      </c>
      <c r="D2079" t="s">
        <v>547</v>
      </c>
      <c r="E2079" t="str">
        <f t="shared" si="256"/>
        <v>54.65097000</v>
      </c>
      <c r="F2079" t="str">
        <f t="shared" si="257"/>
        <v>-2.63356000</v>
      </c>
      <c r="G2079">
        <f t="shared" si="258"/>
        <v>0.95387252716443338</v>
      </c>
      <c r="H2079">
        <f t="shared" si="259"/>
        <v>-4.6469740400199425E-2</v>
      </c>
      <c r="I2079">
        <f t="shared" si="260"/>
        <v>0.95383936590864549</v>
      </c>
      <c r="J2079">
        <f t="shared" si="261"/>
        <v>-4.5964293048821867E-2</v>
      </c>
      <c r="K2079">
        <f t="shared" si="262"/>
        <v>1.8749657436650884</v>
      </c>
      <c r="L2079">
        <f>IF(K2079&lt;&gt;"",SUM(K$2:K2079),"")</f>
        <v>634.79744261910287</v>
      </c>
      <c r="M2079">
        <f t="shared" si="263"/>
        <v>1.165121547507469</v>
      </c>
      <c r="N2079">
        <f>IF(M2079&lt;&gt;"",SUM(M$2:M2079),"")</f>
        <v>394.46916894192941</v>
      </c>
      <c r="O2079">
        <v>1</v>
      </c>
    </row>
    <row r="2080" spans="1:15" x14ac:dyDescent="0.25">
      <c r="A2080">
        <v>2079</v>
      </c>
      <c r="B2080" t="s">
        <v>4515</v>
      </c>
      <c r="C2080" t="s">
        <v>4516</v>
      </c>
      <c r="D2080" t="s">
        <v>604</v>
      </c>
      <c r="E2080" t="str">
        <f t="shared" si="256"/>
        <v>54.65061000</v>
      </c>
      <c r="F2080" t="str">
        <f t="shared" si="257"/>
        <v>-2.63129000</v>
      </c>
      <c r="G2080">
        <f t="shared" si="258"/>
        <v>0.95383936590864549</v>
      </c>
      <c r="H2080">
        <f t="shared" si="259"/>
        <v>-4.5964293048821867E-2</v>
      </c>
      <c r="I2080">
        <f t="shared" si="260"/>
        <v>0.95383308272333822</v>
      </c>
      <c r="J2080">
        <f t="shared" si="261"/>
        <v>-4.5924674074801587E-2</v>
      </c>
      <c r="K2080">
        <f t="shared" si="262"/>
        <v>0.1514223657025846</v>
      </c>
      <c r="L2080">
        <f>IF(K2080&lt;&gt;"",SUM(K$2:K2080),"")</f>
        <v>634.94886498480548</v>
      </c>
      <c r="M2080">
        <f t="shared" si="263"/>
        <v>9.4095298354502033E-2</v>
      </c>
      <c r="N2080">
        <f>IF(M2080&lt;&gt;"",SUM(M$2:M2080),"")</f>
        <v>394.5632642402839</v>
      </c>
      <c r="O2080">
        <v>1</v>
      </c>
    </row>
    <row r="2081" spans="1:15" x14ac:dyDescent="0.25">
      <c r="A2081">
        <v>2080</v>
      </c>
      <c r="B2081" t="s">
        <v>4517</v>
      </c>
      <c r="C2081" t="s">
        <v>4518</v>
      </c>
      <c r="D2081" t="s">
        <v>524</v>
      </c>
      <c r="E2081" t="str">
        <f t="shared" si="256"/>
        <v>54.65013000</v>
      </c>
      <c r="F2081" t="str">
        <f t="shared" si="257"/>
        <v>-2.62939000</v>
      </c>
      <c r="G2081">
        <f t="shared" si="258"/>
        <v>0.95383308272333822</v>
      </c>
      <c r="H2081">
        <f t="shared" si="259"/>
        <v>-4.5924674074801587E-2</v>
      </c>
      <c r="I2081">
        <f t="shared" si="260"/>
        <v>0.95382470514292861</v>
      </c>
      <c r="J2081">
        <f t="shared" si="261"/>
        <v>-4.5891512819013699E-2</v>
      </c>
      <c r="K2081">
        <f t="shared" si="262"/>
        <v>0.13337824874579196</v>
      </c>
      <c r="L2081">
        <f>IF(K2081&lt;&gt;"",SUM(K$2:K2081),"")</f>
        <v>635.08224323355125</v>
      </c>
      <c r="M2081">
        <f t="shared" si="263"/>
        <v>8.2882512444606871E-2</v>
      </c>
      <c r="N2081">
        <f>IF(M2081&lt;&gt;"",SUM(M$2:M2081),"")</f>
        <v>394.6461467527285</v>
      </c>
      <c r="O2081">
        <v>1</v>
      </c>
    </row>
    <row r="2082" spans="1:15" x14ac:dyDescent="0.25">
      <c r="A2082">
        <v>2081</v>
      </c>
      <c r="B2082" t="s">
        <v>4519</v>
      </c>
      <c r="C2082" t="s">
        <v>4520</v>
      </c>
      <c r="D2082" t="s">
        <v>2816</v>
      </c>
      <c r="E2082" t="str">
        <f t="shared" si="256"/>
        <v>54.64831000</v>
      </c>
      <c r="F2082" t="str">
        <f t="shared" si="257"/>
        <v>-2.62482000</v>
      </c>
      <c r="G2082">
        <f t="shared" si="258"/>
        <v>0.95382470514292861</v>
      </c>
      <c r="H2082">
        <f t="shared" si="259"/>
        <v>-4.5891512819013699E-2</v>
      </c>
      <c r="I2082">
        <f t="shared" si="260"/>
        <v>0.9537929401505425</v>
      </c>
      <c r="J2082">
        <f t="shared" si="261"/>
        <v>-4.5811751272197561E-2</v>
      </c>
      <c r="K2082">
        <f t="shared" si="262"/>
        <v>0.35692945070726756</v>
      </c>
      <c r="L2082">
        <f>IF(K2082&lt;&gt;"",SUM(K$2:K2082),"")</f>
        <v>635.43917268425855</v>
      </c>
      <c r="M2082">
        <f t="shared" si="263"/>
        <v>0.22179935572909626</v>
      </c>
      <c r="N2082">
        <f>IF(M2082&lt;&gt;"",SUM(M$2:M2082),"")</f>
        <v>394.8679461084576</v>
      </c>
      <c r="O2082">
        <v>1</v>
      </c>
    </row>
    <row r="2083" spans="1:15" x14ac:dyDescent="0.25">
      <c r="A2083">
        <v>2082</v>
      </c>
      <c r="B2083" t="s">
        <v>4521</v>
      </c>
      <c r="C2083" t="s">
        <v>4522</v>
      </c>
      <c r="D2083" t="s">
        <v>516</v>
      </c>
      <c r="E2083" t="str">
        <f t="shared" si="256"/>
        <v>54.64632000</v>
      </c>
      <c r="F2083" t="str">
        <f t="shared" si="257"/>
        <v>-2.62120000</v>
      </c>
      <c r="G2083">
        <f t="shared" si="258"/>
        <v>0.9537929401505425</v>
      </c>
      <c r="H2083">
        <f t="shared" si="259"/>
        <v>-4.5811751272197561E-2</v>
      </c>
      <c r="I2083">
        <f t="shared" si="260"/>
        <v>0.95375820809842771</v>
      </c>
      <c r="J2083">
        <f t="shared" si="261"/>
        <v>-4.574857035327537E-2</v>
      </c>
      <c r="K2083">
        <f t="shared" si="262"/>
        <v>0.32126065559137151</v>
      </c>
      <c r="L2083">
        <f>IF(K2083&lt;&gt;"",SUM(K$2:K2083),"")</f>
        <v>635.7604333398499</v>
      </c>
      <c r="M2083">
        <f t="shared" si="263"/>
        <v>0.1996344271678292</v>
      </c>
      <c r="N2083">
        <f>IF(M2083&lt;&gt;"",SUM(M$2:M2083),"")</f>
        <v>395.06758053562544</v>
      </c>
      <c r="O2083">
        <v>1</v>
      </c>
    </row>
    <row r="2084" spans="1:15" x14ac:dyDescent="0.25">
      <c r="A2084">
        <v>2083</v>
      </c>
      <c r="B2084" t="s">
        <v>4523</v>
      </c>
      <c r="C2084" t="s">
        <v>4524</v>
      </c>
      <c r="D2084" t="s">
        <v>662</v>
      </c>
      <c r="E2084" t="str">
        <f t="shared" si="256"/>
        <v>54.64562000</v>
      </c>
      <c r="F2084" t="str">
        <f t="shared" si="257"/>
        <v>-2.62017000</v>
      </c>
      <c r="G2084">
        <f t="shared" si="258"/>
        <v>0.95375820809842771</v>
      </c>
      <c r="H2084">
        <f t="shared" si="259"/>
        <v>-4.574857035327537E-2</v>
      </c>
      <c r="I2084">
        <f t="shared" si="260"/>
        <v>0.95374599079366362</v>
      </c>
      <c r="J2084">
        <f t="shared" si="261"/>
        <v>-4.5730593461979822E-2</v>
      </c>
      <c r="K2084">
        <f t="shared" si="262"/>
        <v>0.10222675909151024</v>
      </c>
      <c r="L2084">
        <f>IF(K2084&lt;&gt;"",SUM(K$2:K2084),"")</f>
        <v>635.86266009894143</v>
      </c>
      <c r="M2084">
        <f t="shared" si="263"/>
        <v>6.3524680465121497E-2</v>
      </c>
      <c r="N2084">
        <f>IF(M2084&lt;&gt;"",SUM(M$2:M2084),"")</f>
        <v>395.13110521609053</v>
      </c>
      <c r="O2084">
        <v>1</v>
      </c>
    </row>
    <row r="2085" spans="1:15" x14ac:dyDescent="0.25">
      <c r="A2085">
        <v>2084</v>
      </c>
      <c r="B2085" t="s">
        <v>4525</v>
      </c>
      <c r="C2085" t="s">
        <v>4526</v>
      </c>
      <c r="D2085" t="s">
        <v>516</v>
      </c>
      <c r="E2085" t="str">
        <f t="shared" si="256"/>
        <v>54.64377000</v>
      </c>
      <c r="F2085" t="str">
        <f t="shared" si="257"/>
        <v>-2.61794000</v>
      </c>
      <c r="G2085">
        <f t="shared" si="258"/>
        <v>0.95374599079366362</v>
      </c>
      <c r="H2085">
        <f t="shared" si="259"/>
        <v>-4.5730593461979822E-2</v>
      </c>
      <c r="I2085">
        <f t="shared" si="260"/>
        <v>0.95371370220250196</v>
      </c>
      <c r="J2085">
        <f t="shared" si="261"/>
        <v>-4.5691672619660346E-2</v>
      </c>
      <c r="K2085">
        <f t="shared" si="262"/>
        <v>0.25080746854371627</v>
      </c>
      <c r="L2085">
        <f>IF(K2085&lt;&gt;"",SUM(K$2:K2085),"")</f>
        <v>636.11346756748515</v>
      </c>
      <c r="M2085">
        <f t="shared" si="263"/>
        <v>0.15585414659622865</v>
      </c>
      <c r="N2085">
        <f>IF(M2085&lt;&gt;"",SUM(M$2:M2085),"")</f>
        <v>395.28695936268679</v>
      </c>
      <c r="O2085">
        <v>1</v>
      </c>
    </row>
    <row r="2086" spans="1:15" x14ac:dyDescent="0.25">
      <c r="A2086">
        <v>2085</v>
      </c>
      <c r="B2086" t="s">
        <v>4527</v>
      </c>
      <c r="C2086" t="s">
        <v>4528</v>
      </c>
      <c r="D2086" t="s">
        <v>610</v>
      </c>
      <c r="E2086" t="str">
        <f t="shared" si="256"/>
        <v>54.63784000</v>
      </c>
      <c r="F2086" t="str">
        <f t="shared" si="257"/>
        <v>-2.61251000</v>
      </c>
      <c r="G2086">
        <f t="shared" si="258"/>
        <v>0.95371370220250196</v>
      </c>
      <c r="H2086">
        <f t="shared" si="259"/>
        <v>-4.5691672619660346E-2</v>
      </c>
      <c r="I2086">
        <f t="shared" si="260"/>
        <v>0.95361020417785858</v>
      </c>
      <c r="J2086">
        <f t="shared" si="261"/>
        <v>-4.5596901241277056E-2</v>
      </c>
      <c r="K2086">
        <f t="shared" si="262"/>
        <v>0.74624325647054457</v>
      </c>
      <c r="L2086">
        <f>IF(K2086&lt;&gt;"",SUM(K$2:K2086),"")</f>
        <v>636.85971082395565</v>
      </c>
      <c r="M2086">
        <f t="shared" si="263"/>
        <v>0.46372265772514298</v>
      </c>
      <c r="N2086">
        <f>IF(M2086&lt;&gt;"",SUM(M$2:M2086),"")</f>
        <v>395.75068202041194</v>
      </c>
      <c r="O2086">
        <v>1</v>
      </c>
    </row>
    <row r="2087" spans="1:15" x14ac:dyDescent="0.25">
      <c r="A2087">
        <v>2086</v>
      </c>
      <c r="B2087" t="s">
        <v>4529</v>
      </c>
      <c r="C2087" t="s">
        <v>4530</v>
      </c>
      <c r="D2087" t="s">
        <v>513</v>
      </c>
      <c r="E2087" t="str">
        <f t="shared" si="256"/>
        <v>54.63643000</v>
      </c>
      <c r="F2087" t="str">
        <f t="shared" si="257"/>
        <v>-2.61081000</v>
      </c>
      <c r="G2087">
        <f t="shared" si="258"/>
        <v>0.95361020417785858</v>
      </c>
      <c r="H2087">
        <f t="shared" si="259"/>
        <v>-4.5596901241277056E-2</v>
      </c>
      <c r="I2087">
        <f t="shared" si="260"/>
        <v>0.95358559503540541</v>
      </c>
      <c r="J2087">
        <f t="shared" si="261"/>
        <v>-4.5567230643993158E-2</v>
      </c>
      <c r="K2087">
        <f t="shared" si="262"/>
        <v>0.19118154123990561</v>
      </c>
      <c r="L2087">
        <f>IF(K2087&lt;&gt;"",SUM(K$2:K2087),"")</f>
        <v>637.05089236519552</v>
      </c>
      <c r="M2087">
        <f t="shared" si="263"/>
        <v>0.11880202821672992</v>
      </c>
      <c r="N2087">
        <f>IF(M2087&lt;&gt;"",SUM(M$2:M2087),"")</f>
        <v>395.86948404862869</v>
      </c>
      <c r="O2087">
        <v>1</v>
      </c>
    </row>
    <row r="2088" spans="1:15" x14ac:dyDescent="0.25">
      <c r="A2088">
        <v>2087</v>
      </c>
      <c r="B2088" t="s">
        <v>4531</v>
      </c>
      <c r="C2088" t="s">
        <v>4532</v>
      </c>
      <c r="D2088" t="s">
        <v>513</v>
      </c>
      <c r="E2088" t="str">
        <f t="shared" si="256"/>
        <v>54.63520000</v>
      </c>
      <c r="F2088" t="str">
        <f t="shared" si="257"/>
        <v>-2.60877000</v>
      </c>
      <c r="G2088">
        <f t="shared" si="258"/>
        <v>0.95358559503540541</v>
      </c>
      <c r="H2088">
        <f t="shared" si="259"/>
        <v>-4.5567230643993158E-2</v>
      </c>
      <c r="I2088">
        <f t="shared" si="260"/>
        <v>0.95356412748560582</v>
      </c>
      <c r="J2088">
        <f t="shared" si="261"/>
        <v>-4.5531625927252468E-2</v>
      </c>
      <c r="K2088">
        <f t="shared" si="262"/>
        <v>0.18958448271830708</v>
      </c>
      <c r="L2088">
        <f>IF(K2088&lt;&gt;"",SUM(K$2:K2088),"")</f>
        <v>637.24047684791378</v>
      </c>
      <c r="M2088">
        <f t="shared" si="263"/>
        <v>0.11780960086042658</v>
      </c>
      <c r="N2088">
        <f>IF(M2088&lt;&gt;"",SUM(M$2:M2088),"")</f>
        <v>395.98729364948912</v>
      </c>
      <c r="O2088">
        <v>1</v>
      </c>
    </row>
    <row r="2089" spans="1:15" x14ac:dyDescent="0.25">
      <c r="A2089">
        <v>2088</v>
      </c>
      <c r="B2089" t="s">
        <v>4533</v>
      </c>
      <c r="C2089" t="s">
        <v>4534</v>
      </c>
      <c r="D2089" t="s">
        <v>2816</v>
      </c>
      <c r="E2089" t="str">
        <f t="shared" si="256"/>
        <v>54.63413000</v>
      </c>
      <c r="F2089" t="str">
        <f t="shared" si="257"/>
        <v>-2.60629000</v>
      </c>
      <c r="G2089">
        <f t="shared" si="258"/>
        <v>0.95356412748560582</v>
      </c>
      <c r="H2089">
        <f t="shared" si="259"/>
        <v>-4.5531625927252468E-2</v>
      </c>
      <c r="I2089">
        <f t="shared" si="260"/>
        <v>0.95354545246260958</v>
      </c>
      <c r="J2089">
        <f t="shared" si="261"/>
        <v>-4.5488341761803011E-2</v>
      </c>
      <c r="K2089">
        <f t="shared" si="262"/>
        <v>0.19907481523205584</v>
      </c>
      <c r="L2089">
        <f>IF(K2089&lt;&gt;"",SUM(K$2:K2089),"")</f>
        <v>637.43955166314583</v>
      </c>
      <c r="M2089">
        <f t="shared" si="263"/>
        <v>0.12370698375509481</v>
      </c>
      <c r="N2089">
        <f>IF(M2089&lt;&gt;"",SUM(M$2:M2089),"")</f>
        <v>396.1110006332442</v>
      </c>
      <c r="O2089">
        <v>1</v>
      </c>
    </row>
    <row r="2090" spans="1:15" x14ac:dyDescent="0.25">
      <c r="A2090">
        <v>2089</v>
      </c>
      <c r="B2090" t="s">
        <v>4535</v>
      </c>
      <c r="C2090" t="s">
        <v>4536</v>
      </c>
      <c r="D2090" t="s">
        <v>2816</v>
      </c>
      <c r="E2090" t="str">
        <f t="shared" si="256"/>
        <v>54.63305000</v>
      </c>
      <c r="F2090" t="str">
        <f t="shared" si="257"/>
        <v>-2.60242000</v>
      </c>
      <c r="G2090">
        <f t="shared" si="258"/>
        <v>0.95354545246260958</v>
      </c>
      <c r="H2090">
        <f t="shared" si="259"/>
        <v>-4.5488341761803011E-2</v>
      </c>
      <c r="I2090">
        <f t="shared" si="260"/>
        <v>0.953526602906688</v>
      </c>
      <c r="J2090">
        <f t="shared" si="261"/>
        <v>-4.5420797519750825E-2</v>
      </c>
      <c r="K2090">
        <f t="shared" si="262"/>
        <v>0.27651248042148313</v>
      </c>
      <c r="L2090">
        <f>IF(K2090&lt;&gt;"",SUM(K$2:K2090),"")</f>
        <v>637.71606414356734</v>
      </c>
      <c r="M2090">
        <f t="shared" si="263"/>
        <v>0.17182748547930493</v>
      </c>
      <c r="N2090">
        <f>IF(M2090&lt;&gt;"",SUM(M$2:M2090),"")</f>
        <v>396.2828281187235</v>
      </c>
      <c r="O2090">
        <v>1</v>
      </c>
    </row>
    <row r="2091" spans="1:15" x14ac:dyDescent="0.25">
      <c r="A2091">
        <v>2090</v>
      </c>
      <c r="B2091" t="s">
        <v>4537</v>
      </c>
      <c r="C2091" t="s">
        <v>4538</v>
      </c>
      <c r="D2091" t="s">
        <v>607</v>
      </c>
      <c r="E2091" t="str">
        <f t="shared" si="256"/>
        <v>54.62993000</v>
      </c>
      <c r="F2091" t="str">
        <f t="shared" si="257"/>
        <v>-2.58693000</v>
      </c>
      <c r="G2091">
        <f t="shared" si="258"/>
        <v>0.953526602906688</v>
      </c>
      <c r="H2091">
        <f t="shared" si="259"/>
        <v>-4.5420797519750825E-2</v>
      </c>
      <c r="I2091">
        <f t="shared" si="260"/>
        <v>0.95347214863402585</v>
      </c>
      <c r="J2091">
        <f t="shared" si="261"/>
        <v>-4.515044601861691E-2</v>
      </c>
      <c r="K2091">
        <f t="shared" si="262"/>
        <v>1.0556246190987695</v>
      </c>
      <c r="L2091">
        <f>IF(K2091&lt;&gt;"",SUM(K$2:K2091),"")</f>
        <v>638.77168876266614</v>
      </c>
      <c r="M2091">
        <f t="shared" si="263"/>
        <v>0.65597517925161331</v>
      </c>
      <c r="N2091">
        <f>IF(M2091&lt;&gt;"",SUM(M$2:M2091),"")</f>
        <v>396.93880329797514</v>
      </c>
      <c r="O2091">
        <v>1</v>
      </c>
    </row>
    <row r="2092" spans="1:15" x14ac:dyDescent="0.25">
      <c r="A2092">
        <v>2091</v>
      </c>
      <c r="B2092" t="s">
        <v>4539</v>
      </c>
      <c r="C2092" t="s">
        <v>4540</v>
      </c>
      <c r="D2092" t="s">
        <v>535</v>
      </c>
      <c r="E2092" t="str">
        <f t="shared" si="256"/>
        <v>54.62949000</v>
      </c>
      <c r="F2092" t="str">
        <f t="shared" si="257"/>
        <v>-2.58537000</v>
      </c>
      <c r="G2092">
        <f t="shared" si="258"/>
        <v>0.95347214863402585</v>
      </c>
      <c r="H2092">
        <f t="shared" si="259"/>
        <v>-4.515044601861691E-2</v>
      </c>
      <c r="I2092">
        <f t="shared" si="260"/>
        <v>0.95346446918531702</v>
      </c>
      <c r="J2092">
        <f t="shared" si="261"/>
        <v>-4.51232188822858E-2</v>
      </c>
      <c r="K2092">
        <f t="shared" si="262"/>
        <v>0.11169661289294019</v>
      </c>
      <c r="L2092">
        <f>IF(K2092&lt;&gt;"",SUM(K$2:K2092),"")</f>
        <v>638.8833853755591</v>
      </c>
      <c r="M2092">
        <f t="shared" si="263"/>
        <v>6.9409337693164375E-2</v>
      </c>
      <c r="N2092">
        <f>IF(M2092&lt;&gt;"",SUM(M$2:M2092),"")</f>
        <v>397.00821263566831</v>
      </c>
      <c r="O2092">
        <v>1</v>
      </c>
    </row>
    <row r="2093" spans="1:15" x14ac:dyDescent="0.25">
      <c r="A2093">
        <v>2092</v>
      </c>
      <c r="B2093" t="s">
        <v>4541</v>
      </c>
      <c r="C2093" t="s">
        <v>4542</v>
      </c>
      <c r="D2093" t="s">
        <v>2639</v>
      </c>
      <c r="E2093" t="str">
        <f t="shared" si="256"/>
        <v>54.62213000</v>
      </c>
      <c r="F2093" t="str">
        <f t="shared" si="257"/>
        <v>-2.56710000</v>
      </c>
      <c r="G2093">
        <f t="shared" si="258"/>
        <v>0.95346446918531702</v>
      </c>
      <c r="H2093">
        <f t="shared" si="259"/>
        <v>-4.51232188822858E-2</v>
      </c>
      <c r="I2093">
        <f t="shared" si="260"/>
        <v>0.95333601295237025</v>
      </c>
      <c r="J2093">
        <f t="shared" si="261"/>
        <v>-4.4804347227946427E-2</v>
      </c>
      <c r="K2093">
        <f t="shared" si="262"/>
        <v>1.4328077693285122</v>
      </c>
      <c r="L2093">
        <f>IF(K2093&lt;&gt;"",SUM(K$2:K2093),"")</f>
        <v>640.31619314488762</v>
      </c>
      <c r="M2093">
        <f t="shared" si="263"/>
        <v>0.89036037651413902</v>
      </c>
      <c r="N2093">
        <f>IF(M2093&lt;&gt;"",SUM(M$2:M2093),"")</f>
        <v>397.89857301218245</v>
      </c>
      <c r="O2093">
        <v>1</v>
      </c>
    </row>
    <row r="2094" spans="1:15" x14ac:dyDescent="0.25">
      <c r="A2094">
        <v>2093</v>
      </c>
      <c r="B2094" t="s">
        <v>4543</v>
      </c>
      <c r="C2094" t="s">
        <v>4544</v>
      </c>
      <c r="D2094" t="s">
        <v>516</v>
      </c>
      <c r="E2094" t="str">
        <f t="shared" si="256"/>
        <v>54.62153000</v>
      </c>
      <c r="F2094" t="str">
        <f t="shared" si="257"/>
        <v>-2.56602000</v>
      </c>
      <c r="G2094">
        <f t="shared" si="258"/>
        <v>0.95333601295237025</v>
      </c>
      <c r="H2094">
        <f t="shared" si="259"/>
        <v>-4.4804347227946427E-2</v>
      </c>
      <c r="I2094">
        <f t="shared" si="260"/>
        <v>0.95332554097685829</v>
      </c>
      <c r="J2094">
        <f t="shared" si="261"/>
        <v>-4.4785497672024895E-2</v>
      </c>
      <c r="K2094">
        <f t="shared" si="262"/>
        <v>9.6360870706960533E-2</v>
      </c>
      <c r="L2094">
        <f>IF(K2094&lt;&gt;"",SUM(K$2:K2094),"")</f>
        <v>640.41255401559454</v>
      </c>
      <c r="M2094">
        <f t="shared" si="263"/>
        <v>5.9879561627508515E-2</v>
      </c>
      <c r="N2094">
        <f>IF(M2094&lt;&gt;"",SUM(M$2:M2094),"")</f>
        <v>397.95845257380995</v>
      </c>
      <c r="O2094">
        <v>1</v>
      </c>
    </row>
    <row r="2095" spans="1:15" x14ac:dyDescent="0.25">
      <c r="A2095">
        <v>2094</v>
      </c>
      <c r="B2095" t="s">
        <v>4545</v>
      </c>
      <c r="C2095" t="s">
        <v>4546</v>
      </c>
      <c r="D2095" t="s">
        <v>1503</v>
      </c>
      <c r="E2095" t="str">
        <f t="shared" si="256"/>
        <v>54.61751000</v>
      </c>
      <c r="F2095" t="str">
        <f t="shared" si="257"/>
        <v>-2.55631000</v>
      </c>
      <c r="G2095">
        <f t="shared" si="258"/>
        <v>0.95332554097685829</v>
      </c>
      <c r="H2095">
        <f t="shared" si="259"/>
        <v>-4.4785497672024895E-2</v>
      </c>
      <c r="I2095">
        <f t="shared" si="260"/>
        <v>0.95325537874092825</v>
      </c>
      <c r="J2095">
        <f t="shared" si="261"/>
        <v>-4.4616026201656243E-2</v>
      </c>
      <c r="K2095">
        <f t="shared" si="262"/>
        <v>0.76852243492918437</v>
      </c>
      <c r="L2095">
        <f>IF(K2095&lt;&gt;"",SUM(K$2:K2095),"")</f>
        <v>641.18107645052373</v>
      </c>
      <c r="M2095">
        <f t="shared" si="263"/>
        <v>0.47756715113555814</v>
      </c>
      <c r="N2095">
        <f>IF(M2095&lt;&gt;"",SUM(M$2:M2095),"")</f>
        <v>398.43601972494548</v>
      </c>
      <c r="O2095">
        <v>1</v>
      </c>
    </row>
    <row r="2096" spans="1:15" x14ac:dyDescent="0.25">
      <c r="A2096">
        <v>2095</v>
      </c>
      <c r="B2096" t="s">
        <v>4547</v>
      </c>
      <c r="C2096" t="s">
        <v>4548</v>
      </c>
      <c r="D2096" t="s">
        <v>607</v>
      </c>
      <c r="E2096" t="str">
        <f t="shared" si="256"/>
        <v>54.61605000</v>
      </c>
      <c r="F2096" t="str">
        <f t="shared" si="257"/>
        <v>-2.55345000</v>
      </c>
      <c r="G2096">
        <f t="shared" si="258"/>
        <v>0.95325537874092825</v>
      </c>
      <c r="H2096">
        <f t="shared" si="259"/>
        <v>-4.4616026201656243E-2</v>
      </c>
      <c r="I2096">
        <f t="shared" si="260"/>
        <v>0.95322989693384896</v>
      </c>
      <c r="J2096">
        <f t="shared" si="261"/>
        <v>-4.4566109785049213E-2</v>
      </c>
      <c r="K2096">
        <f t="shared" si="262"/>
        <v>0.24549005155935766</v>
      </c>
      <c r="L2096">
        <f>IF(K2096&lt;&gt;"",SUM(K$2:K2096),"")</f>
        <v>641.42656650208312</v>
      </c>
      <c r="M2096">
        <f t="shared" si="263"/>
        <v>0.15254985310367242</v>
      </c>
      <c r="N2096">
        <f>IF(M2096&lt;&gt;"",SUM(M$2:M2096),"")</f>
        <v>398.58856957804915</v>
      </c>
      <c r="O2096">
        <v>1</v>
      </c>
    </row>
    <row r="2097" spans="1:15" x14ac:dyDescent="0.25">
      <c r="A2097">
        <v>2096</v>
      </c>
      <c r="B2097" t="s">
        <v>4549</v>
      </c>
      <c r="C2097" t="s">
        <v>4550</v>
      </c>
      <c r="D2097" t="s">
        <v>1498</v>
      </c>
      <c r="E2097" t="str">
        <f t="shared" si="256"/>
        <v>54.61463000</v>
      </c>
      <c r="F2097" t="str">
        <f t="shared" si="257"/>
        <v>-2.55122000</v>
      </c>
      <c r="G2097">
        <f t="shared" si="258"/>
        <v>0.95322989693384896</v>
      </c>
      <c r="H2097">
        <f t="shared" si="259"/>
        <v>-4.4566109785049213E-2</v>
      </c>
      <c r="I2097">
        <f t="shared" si="260"/>
        <v>0.95320511325847068</v>
      </c>
      <c r="J2097">
        <f t="shared" si="261"/>
        <v>-4.452718894272973E-2</v>
      </c>
      <c r="K2097">
        <f t="shared" si="262"/>
        <v>0.21342134892125597</v>
      </c>
      <c r="L2097">
        <f>IF(K2097&lt;&gt;"",SUM(K$2:K2097),"")</f>
        <v>641.63998785100432</v>
      </c>
      <c r="M2097">
        <f t="shared" si="263"/>
        <v>0.13262205625164847</v>
      </c>
      <c r="N2097">
        <f>IF(M2097&lt;&gt;"",SUM(M$2:M2097),"")</f>
        <v>398.72119163430079</v>
      </c>
      <c r="O2097">
        <v>1</v>
      </c>
    </row>
    <row r="2098" spans="1:15" x14ac:dyDescent="0.25">
      <c r="A2098">
        <v>2097</v>
      </c>
      <c r="B2098" t="s">
        <v>4551</v>
      </c>
      <c r="C2098" t="s">
        <v>4552</v>
      </c>
      <c r="D2098" t="s">
        <v>1498</v>
      </c>
      <c r="E2098" t="str">
        <f t="shared" si="256"/>
        <v>54.61217000</v>
      </c>
      <c r="F2098" t="str">
        <f t="shared" si="257"/>
        <v>-2.54644000</v>
      </c>
      <c r="G2098">
        <f t="shared" si="258"/>
        <v>0.95320511325847068</v>
      </c>
      <c r="H2098">
        <f t="shared" si="259"/>
        <v>-4.452718894272973E-2</v>
      </c>
      <c r="I2098">
        <f t="shared" si="260"/>
        <v>0.95316217815887161</v>
      </c>
      <c r="J2098">
        <f t="shared" si="261"/>
        <v>-4.4443762204484406E-2</v>
      </c>
      <c r="K2098">
        <f t="shared" si="262"/>
        <v>0.41177743104459741</v>
      </c>
      <c r="L2098">
        <f>IF(K2098&lt;&gt;"",SUM(K$2:K2098),"")</f>
        <v>642.0517652820489</v>
      </c>
      <c r="M2098">
        <f t="shared" si="263"/>
        <v>0.25588241241650622</v>
      </c>
      <c r="N2098">
        <f>IF(M2098&lt;&gt;"",SUM(M$2:M2098),"")</f>
        <v>398.97707404671729</v>
      </c>
      <c r="O2098">
        <v>1</v>
      </c>
    </row>
    <row r="2099" spans="1:15" x14ac:dyDescent="0.25">
      <c r="A2099">
        <v>2098</v>
      </c>
      <c r="B2099" t="s">
        <v>4553</v>
      </c>
      <c r="C2099" t="s">
        <v>4554</v>
      </c>
      <c r="D2099" t="s">
        <v>3072</v>
      </c>
      <c r="E2099" t="str">
        <f t="shared" si="256"/>
        <v>54.61095000</v>
      </c>
      <c r="F2099" t="str">
        <f t="shared" si="257"/>
        <v>-2.54483000</v>
      </c>
      <c r="G2099">
        <f t="shared" si="258"/>
        <v>0.95316217815887161</v>
      </c>
      <c r="H2099">
        <f t="shared" si="259"/>
        <v>-4.4443762204484406E-2</v>
      </c>
      <c r="I2099">
        <f t="shared" si="260"/>
        <v>0.95314088514199735</v>
      </c>
      <c r="J2099">
        <f t="shared" si="261"/>
        <v>-4.4415662403527303E-2</v>
      </c>
      <c r="K2099">
        <f t="shared" si="262"/>
        <v>0.17073864584689558</v>
      </c>
      <c r="L2099">
        <f>IF(K2099&lt;&gt;"",SUM(K$2:K2099),"")</f>
        <v>642.22250392789579</v>
      </c>
      <c r="M2099">
        <f t="shared" si="263"/>
        <v>0.10609861856974723</v>
      </c>
      <c r="N2099">
        <f>IF(M2099&lt;&gt;"",SUM(M$2:M2099),"")</f>
        <v>399.08317266528707</v>
      </c>
      <c r="O2099">
        <v>1</v>
      </c>
    </row>
    <row r="2100" spans="1:15" x14ac:dyDescent="0.25">
      <c r="A2100">
        <v>2099</v>
      </c>
      <c r="B2100" t="s">
        <v>4555</v>
      </c>
      <c r="C2100" t="s">
        <v>4556</v>
      </c>
      <c r="D2100" t="s">
        <v>2832</v>
      </c>
      <c r="E2100" t="str">
        <f t="shared" si="256"/>
        <v>54.60923000</v>
      </c>
      <c r="F2100" t="str">
        <f t="shared" si="257"/>
        <v>-2.54328000</v>
      </c>
      <c r="G2100">
        <f t="shared" si="258"/>
        <v>0.95314088514199735</v>
      </c>
      <c r="H2100">
        <f t="shared" si="259"/>
        <v>-4.4415662403527303E-2</v>
      </c>
      <c r="I2100">
        <f t="shared" si="260"/>
        <v>0.95311086547886292</v>
      </c>
      <c r="J2100">
        <f t="shared" si="261"/>
        <v>-4.4388609800121388E-2</v>
      </c>
      <c r="K2100">
        <f t="shared" si="262"/>
        <v>0.21573532094170278</v>
      </c>
      <c r="L2100">
        <f>IF(K2100&lt;&gt;"",SUM(K$2:K2100),"")</f>
        <v>642.43823924883748</v>
      </c>
      <c r="M2100">
        <f t="shared" si="263"/>
        <v>0.1340599804753102</v>
      </c>
      <c r="N2100">
        <f>IF(M2100&lt;&gt;"",SUM(M$2:M2100),"")</f>
        <v>399.21723264576235</v>
      </c>
      <c r="O2100">
        <v>1</v>
      </c>
    </row>
    <row r="2101" spans="1:15" x14ac:dyDescent="0.25">
      <c r="A2101">
        <v>2100</v>
      </c>
      <c r="B2101" t="s">
        <v>4557</v>
      </c>
      <c r="C2101" t="s">
        <v>4558</v>
      </c>
      <c r="D2101" t="s">
        <v>1473</v>
      </c>
      <c r="E2101" t="str">
        <f t="shared" si="256"/>
        <v>54.60582000</v>
      </c>
      <c r="F2101" t="str">
        <f t="shared" si="257"/>
        <v>-2.53974000</v>
      </c>
      <c r="G2101">
        <f t="shared" si="258"/>
        <v>0.95311086547886292</v>
      </c>
      <c r="H2101">
        <f t="shared" si="259"/>
        <v>-4.4388609800121388E-2</v>
      </c>
      <c r="I2101">
        <f t="shared" si="260"/>
        <v>0.95305134975137007</v>
      </c>
      <c r="J2101">
        <f t="shared" si="261"/>
        <v>-4.432682514460079E-2</v>
      </c>
      <c r="K2101">
        <f t="shared" si="262"/>
        <v>0.44243472959224706</v>
      </c>
      <c r="L2101">
        <f>IF(K2101&lt;&gt;"",SUM(K$2:K2101),"")</f>
        <v>642.88067397842974</v>
      </c>
      <c r="M2101">
        <f t="shared" si="263"/>
        <v>0.27493314934165847</v>
      </c>
      <c r="N2101">
        <f>IF(M2101&lt;&gt;"",SUM(M$2:M2101),"")</f>
        <v>399.49216579510403</v>
      </c>
      <c r="O2101">
        <v>1</v>
      </c>
    </row>
    <row r="2102" spans="1:15" x14ac:dyDescent="0.25">
      <c r="A2102">
        <v>2101</v>
      </c>
      <c r="B2102" t="s">
        <v>4559</v>
      </c>
      <c r="C2102" t="s">
        <v>4560</v>
      </c>
      <c r="D2102" t="s">
        <v>2832</v>
      </c>
      <c r="E2102" t="str">
        <f t="shared" si="256"/>
        <v>54.60025000</v>
      </c>
      <c r="F2102" t="str">
        <f t="shared" si="257"/>
        <v>-2.53697000</v>
      </c>
      <c r="G2102">
        <f t="shared" si="258"/>
        <v>0.95305134975137007</v>
      </c>
      <c r="H2102">
        <f t="shared" si="259"/>
        <v>-4.432682514460079E-2</v>
      </c>
      <c r="I2102">
        <f t="shared" si="260"/>
        <v>0.95295413491203396</v>
      </c>
      <c r="J2102">
        <f t="shared" si="261"/>
        <v>-4.4278479524320541E-2</v>
      </c>
      <c r="K2102">
        <f t="shared" si="262"/>
        <v>0.644540174207761</v>
      </c>
      <c r="L2102">
        <f>IF(K2102&lt;&gt;"",SUM(K$2:K2102),"")</f>
        <v>643.52521415263755</v>
      </c>
      <c r="M2102">
        <f t="shared" si="263"/>
        <v>0.40052339502252798</v>
      </c>
      <c r="N2102">
        <f>IF(M2102&lt;&gt;"",SUM(M$2:M2102),"")</f>
        <v>399.89268919012653</v>
      </c>
      <c r="O2102">
        <v>1</v>
      </c>
    </row>
    <row r="2103" spans="1:15" x14ac:dyDescent="0.25">
      <c r="A2103">
        <v>2102</v>
      </c>
      <c r="B2103" t="s">
        <v>4561</v>
      </c>
      <c r="C2103" t="s">
        <v>4562</v>
      </c>
      <c r="D2103" t="s">
        <v>532</v>
      </c>
      <c r="E2103" t="str">
        <f t="shared" si="256"/>
        <v>54.59917000</v>
      </c>
      <c r="F2103" t="str">
        <f t="shared" si="257"/>
        <v>-2.53611000</v>
      </c>
      <c r="G2103">
        <f t="shared" si="258"/>
        <v>0.95295413491203396</v>
      </c>
      <c r="H2103">
        <f t="shared" si="259"/>
        <v>-4.4278479524320541E-2</v>
      </c>
      <c r="I2103">
        <f t="shared" si="260"/>
        <v>0.95293528535611238</v>
      </c>
      <c r="J2103">
        <f t="shared" si="261"/>
        <v>-4.4263469692753389E-2</v>
      </c>
      <c r="K2103">
        <f t="shared" si="262"/>
        <v>0.1322513102461973</v>
      </c>
      <c r="L2103">
        <f>IF(K2103&lt;&gt;"",SUM(K$2:K2103),"")</f>
        <v>643.65746546288369</v>
      </c>
      <c r="M2103">
        <f t="shared" si="263"/>
        <v>8.2182222141688133E-2</v>
      </c>
      <c r="N2103">
        <f>IF(M2103&lt;&gt;"",SUM(M$2:M2103),"")</f>
        <v>399.97487141226821</v>
      </c>
      <c r="O2103">
        <v>1</v>
      </c>
    </row>
    <row r="2104" spans="1:15" x14ac:dyDescent="0.25">
      <c r="A2104">
        <v>2103</v>
      </c>
      <c r="B2104" t="s">
        <v>4563</v>
      </c>
      <c r="C2104" t="s">
        <v>4564</v>
      </c>
      <c r="D2104" t="s">
        <v>2825</v>
      </c>
      <c r="E2104" t="str">
        <f t="shared" si="256"/>
        <v>54.59644000</v>
      </c>
      <c r="F2104" t="str">
        <f t="shared" si="257"/>
        <v>-2.53337000</v>
      </c>
      <c r="G2104">
        <f t="shared" si="258"/>
        <v>0.95293528535611238</v>
      </c>
      <c r="H2104">
        <f t="shared" si="259"/>
        <v>-4.4263469692753389E-2</v>
      </c>
      <c r="I2104">
        <f t="shared" si="260"/>
        <v>0.95288763786753294</v>
      </c>
      <c r="J2104">
        <f t="shared" si="261"/>
        <v>-4.4215647671248748E-2</v>
      </c>
      <c r="K2104">
        <f t="shared" si="262"/>
        <v>0.35114491635390621</v>
      </c>
      <c r="L2104">
        <f>IF(K2104&lt;&gt;"",SUM(K$2:K2104),"")</f>
        <v>644.00861037923755</v>
      </c>
      <c r="M2104">
        <f t="shared" si="263"/>
        <v>0.21820479106029111</v>
      </c>
      <c r="N2104">
        <f>IF(M2104&lt;&gt;"",SUM(M$2:M2104),"")</f>
        <v>400.19307620332853</v>
      </c>
      <c r="O2104">
        <v>1</v>
      </c>
    </row>
    <row r="2105" spans="1:15" x14ac:dyDescent="0.25">
      <c r="A2105">
        <v>2104</v>
      </c>
      <c r="B2105" t="s">
        <v>4565</v>
      </c>
      <c r="C2105" t="s">
        <v>4566</v>
      </c>
      <c r="D2105" t="s">
        <v>552</v>
      </c>
      <c r="E2105" t="str">
        <f t="shared" si="256"/>
        <v>54.59508000</v>
      </c>
      <c r="F2105" t="str">
        <f t="shared" si="257"/>
        <v>-2.53164000</v>
      </c>
      <c r="G2105">
        <f t="shared" si="258"/>
        <v>0.95288763786753294</v>
      </c>
      <c r="H2105">
        <f t="shared" si="259"/>
        <v>-4.4215647671248748E-2</v>
      </c>
      <c r="I2105">
        <f t="shared" si="260"/>
        <v>0.95286390138970589</v>
      </c>
      <c r="J2105">
        <f t="shared" si="261"/>
        <v>-4.4185453475189242E-2</v>
      </c>
      <c r="K2105">
        <f t="shared" si="262"/>
        <v>0.18785447876068395</v>
      </c>
      <c r="L2105">
        <f>IF(K2105&lt;&gt;"",SUM(K$2:K2105),"")</f>
        <v>644.19646485799819</v>
      </c>
      <c r="M2105">
        <f t="shared" si="263"/>
        <v>0.11673455994562043</v>
      </c>
      <c r="N2105">
        <f>IF(M2105&lt;&gt;"",SUM(M$2:M2105),"")</f>
        <v>400.30981076327413</v>
      </c>
      <c r="O2105">
        <v>1</v>
      </c>
    </row>
    <row r="2106" spans="1:15" x14ac:dyDescent="0.25">
      <c r="A2106">
        <v>2105</v>
      </c>
      <c r="B2106" t="s">
        <v>4567</v>
      </c>
      <c r="C2106" t="s">
        <v>4568</v>
      </c>
      <c r="D2106" t="s">
        <v>566</v>
      </c>
      <c r="E2106" t="str">
        <f t="shared" si="256"/>
        <v>54.59321000</v>
      </c>
      <c r="F2106" t="str">
        <f t="shared" si="257"/>
        <v>-2.52830000</v>
      </c>
      <c r="G2106">
        <f t="shared" si="258"/>
        <v>0.95286390138970589</v>
      </c>
      <c r="H2106">
        <f t="shared" si="259"/>
        <v>-4.4185453475189242E-2</v>
      </c>
      <c r="I2106">
        <f t="shared" si="260"/>
        <v>0.95283126373269345</v>
      </c>
      <c r="J2106">
        <f t="shared" si="261"/>
        <v>-4.4127159478172633E-2</v>
      </c>
      <c r="K2106">
        <f t="shared" si="262"/>
        <v>0.29922438785001648</v>
      </c>
      <c r="L2106">
        <f>IF(K2106&lt;&gt;"",SUM(K$2:K2106),"")</f>
        <v>644.49568924584821</v>
      </c>
      <c r="M2106">
        <f t="shared" si="263"/>
        <v>0.18594088078766524</v>
      </c>
      <c r="N2106">
        <f>IF(M2106&lt;&gt;"",SUM(M$2:M2106),"")</f>
        <v>400.49575164406178</v>
      </c>
      <c r="O2106">
        <v>1</v>
      </c>
    </row>
    <row r="2107" spans="1:15" x14ac:dyDescent="0.25">
      <c r="A2107">
        <v>2106</v>
      </c>
      <c r="B2107" t="s">
        <v>4569</v>
      </c>
      <c r="C2107" t="s">
        <v>4570</v>
      </c>
      <c r="D2107" t="s">
        <v>2522</v>
      </c>
      <c r="E2107" t="str">
        <f t="shared" si="256"/>
        <v>54.59232000</v>
      </c>
      <c r="F2107" t="str">
        <f t="shared" si="257"/>
        <v>-2.52612000</v>
      </c>
      <c r="G2107">
        <f t="shared" si="258"/>
        <v>0.95283126373269345</v>
      </c>
      <c r="H2107">
        <f t="shared" si="259"/>
        <v>-4.4127159478172633E-2</v>
      </c>
      <c r="I2107">
        <f t="shared" si="260"/>
        <v>0.95281573030235067</v>
      </c>
      <c r="J2107">
        <f t="shared" si="261"/>
        <v>-4.4089111300479163E-2</v>
      </c>
      <c r="K2107">
        <f t="shared" si="262"/>
        <v>0.17181017678080712</v>
      </c>
      <c r="L2107">
        <f>IF(K2107&lt;&gt;"",SUM(K$2:K2107),"")</f>
        <v>644.66749942262902</v>
      </c>
      <c r="M2107">
        <f t="shared" si="263"/>
        <v>0.10676447808432199</v>
      </c>
      <c r="N2107">
        <f>IF(M2107&lt;&gt;"",SUM(M$2:M2107),"")</f>
        <v>400.60251612214608</v>
      </c>
      <c r="O2107">
        <v>1</v>
      </c>
    </row>
    <row r="2108" spans="1:15" x14ac:dyDescent="0.25">
      <c r="A2108">
        <v>2107</v>
      </c>
      <c r="B2108" t="s">
        <v>4571</v>
      </c>
      <c r="C2108" t="s">
        <v>4572</v>
      </c>
      <c r="D2108" t="s">
        <v>555</v>
      </c>
      <c r="E2108" t="str">
        <f t="shared" si="256"/>
        <v>54.59131000</v>
      </c>
      <c r="F2108" t="str">
        <f t="shared" si="257"/>
        <v>-2.52268000</v>
      </c>
      <c r="G2108">
        <f t="shared" si="258"/>
        <v>0.95281573030235067</v>
      </c>
      <c r="H2108">
        <f t="shared" si="259"/>
        <v>-4.4089111300479163E-2</v>
      </c>
      <c r="I2108">
        <f t="shared" si="260"/>
        <v>0.95279810247690566</v>
      </c>
      <c r="J2108">
        <f t="shared" si="261"/>
        <v>-4.4029071974210549E-2</v>
      </c>
      <c r="K2108">
        <f t="shared" si="262"/>
        <v>0.24845681139233378</v>
      </c>
      <c r="L2108">
        <f>IF(K2108&lt;&gt;"",SUM(K$2:K2108),"")</f>
        <v>644.91595623402134</v>
      </c>
      <c r="M2108">
        <f t="shared" si="263"/>
        <v>0.15439342588325999</v>
      </c>
      <c r="N2108">
        <f>IF(M2108&lt;&gt;"",SUM(M$2:M2108),"")</f>
        <v>400.75690954802934</v>
      </c>
      <c r="O2108">
        <v>1</v>
      </c>
    </row>
    <row r="2109" spans="1:15" x14ac:dyDescent="0.25">
      <c r="A2109">
        <v>2108</v>
      </c>
      <c r="B2109" t="s">
        <v>4573</v>
      </c>
      <c r="C2109" t="s">
        <v>4574</v>
      </c>
      <c r="D2109" t="s">
        <v>555</v>
      </c>
      <c r="E2109" t="str">
        <f t="shared" si="256"/>
        <v>54.59086000</v>
      </c>
      <c r="F2109" t="str">
        <f t="shared" si="257"/>
        <v>-2.52051000</v>
      </c>
      <c r="G2109">
        <f t="shared" si="258"/>
        <v>0.95279810247690566</v>
      </c>
      <c r="H2109">
        <f t="shared" si="259"/>
        <v>-4.4029071974210549E-2</v>
      </c>
      <c r="I2109">
        <f t="shared" si="260"/>
        <v>0.95279024849527161</v>
      </c>
      <c r="J2109">
        <f t="shared" si="261"/>
        <v>-4.3991198329442274E-2</v>
      </c>
      <c r="K2109">
        <f t="shared" si="262"/>
        <v>0.14849173462727561</v>
      </c>
      <c r="L2109">
        <f>IF(K2109&lt;&gt;"",SUM(K$2:K2109),"")</f>
        <v>645.06444796864866</v>
      </c>
      <c r="M2109">
        <f t="shared" si="263"/>
        <v>9.2274176328580149E-2</v>
      </c>
      <c r="N2109">
        <f>IF(M2109&lt;&gt;"",SUM(M$2:M2109),"")</f>
        <v>400.84918372435794</v>
      </c>
      <c r="O2109">
        <v>1</v>
      </c>
    </row>
    <row r="2110" spans="1:15" x14ac:dyDescent="0.25">
      <c r="A2110">
        <v>2109</v>
      </c>
      <c r="B2110" t="s">
        <v>4575</v>
      </c>
      <c r="C2110" t="s">
        <v>4576</v>
      </c>
      <c r="D2110" t="s">
        <v>566</v>
      </c>
      <c r="E2110" t="str">
        <f t="shared" si="256"/>
        <v>54.58940000</v>
      </c>
      <c r="F2110" t="str">
        <f t="shared" si="257"/>
        <v>-2.50791000</v>
      </c>
      <c r="G2110">
        <f t="shared" si="258"/>
        <v>0.95279024849527161</v>
      </c>
      <c r="H2110">
        <f t="shared" si="259"/>
        <v>-4.3991198329442274E-2</v>
      </c>
      <c r="I2110">
        <f t="shared" si="260"/>
        <v>0.95276476668819254</v>
      </c>
      <c r="J2110">
        <f t="shared" si="261"/>
        <v>-4.3771286843690985E-2</v>
      </c>
      <c r="K2110">
        <f t="shared" si="262"/>
        <v>0.82787587320077938</v>
      </c>
      <c r="L2110">
        <f>IF(K2110&lt;&gt;"",SUM(K$2:K2110),"")</f>
        <v>645.89232384184947</v>
      </c>
      <c r="M2110">
        <f t="shared" si="263"/>
        <v>0.51444994223856311</v>
      </c>
      <c r="N2110">
        <f>IF(M2110&lt;&gt;"",SUM(M$2:M2110),"")</f>
        <v>401.36363366659651</v>
      </c>
      <c r="O2110">
        <v>1</v>
      </c>
    </row>
    <row r="2111" spans="1:15" x14ac:dyDescent="0.25">
      <c r="A2111">
        <v>2110</v>
      </c>
      <c r="B2111" t="s">
        <v>4577</v>
      </c>
      <c r="C2111" t="s">
        <v>4578</v>
      </c>
      <c r="D2111" t="s">
        <v>593</v>
      </c>
      <c r="E2111" t="str">
        <f t="shared" si="256"/>
        <v>54.58733000</v>
      </c>
      <c r="F2111" t="str">
        <f t="shared" si="257"/>
        <v>-2.49644000</v>
      </c>
      <c r="G2111">
        <f t="shared" si="258"/>
        <v>0.95276476668819254</v>
      </c>
      <c r="H2111">
        <f t="shared" si="259"/>
        <v>-4.3771286843690985E-2</v>
      </c>
      <c r="I2111">
        <f t="shared" si="260"/>
        <v>0.9527286383726763</v>
      </c>
      <c r="J2111">
        <f t="shared" si="261"/>
        <v>-4.357109757848724E-2</v>
      </c>
      <c r="K2111">
        <f t="shared" si="262"/>
        <v>0.77404437861310149</v>
      </c>
      <c r="L2111">
        <f>IF(K2111&lt;&gt;"",SUM(K$2:K2111),"")</f>
        <v>646.66636822046257</v>
      </c>
      <c r="M2111">
        <f t="shared" si="263"/>
        <v>0.48099853946464743</v>
      </c>
      <c r="N2111">
        <f>IF(M2111&lt;&gt;"",SUM(M$2:M2111),"")</f>
        <v>401.84463220606114</v>
      </c>
      <c r="O2111">
        <v>1</v>
      </c>
    </row>
    <row r="2112" spans="1:15" x14ac:dyDescent="0.25">
      <c r="A2112">
        <v>2111</v>
      </c>
      <c r="B2112" t="s">
        <v>4579</v>
      </c>
      <c r="C2112" t="s">
        <v>4580</v>
      </c>
      <c r="D2112" t="s">
        <v>669</v>
      </c>
      <c r="E2112" t="str">
        <f t="shared" si="256"/>
        <v>54.58622000</v>
      </c>
      <c r="F2112" t="str">
        <f t="shared" si="257"/>
        <v>-2.49250000</v>
      </c>
      <c r="G2112">
        <f t="shared" si="258"/>
        <v>0.9527286383726763</v>
      </c>
      <c r="H2112">
        <f t="shared" si="259"/>
        <v>-4.357109757848724E-2</v>
      </c>
      <c r="I2112">
        <f t="shared" si="260"/>
        <v>0.95270926521797905</v>
      </c>
      <c r="J2112">
        <f t="shared" si="261"/>
        <v>-4.3502331605958663E-2</v>
      </c>
      <c r="K2112">
        <f t="shared" si="262"/>
        <v>0.2822837509645717</v>
      </c>
      <c r="L2112">
        <f>IF(K2112&lt;&gt;"",SUM(K$2:K2112),"")</f>
        <v>646.94865197142713</v>
      </c>
      <c r="M2112">
        <f t="shared" si="263"/>
        <v>0.17541380789024319</v>
      </c>
      <c r="N2112">
        <f>IF(M2112&lt;&gt;"",SUM(M$2:M2112),"")</f>
        <v>402.0200460139514</v>
      </c>
      <c r="O2112">
        <v>1</v>
      </c>
    </row>
    <row r="2113" spans="1:15" x14ac:dyDescent="0.25">
      <c r="A2113">
        <v>2112</v>
      </c>
      <c r="B2113" t="s">
        <v>4581</v>
      </c>
      <c r="C2113" t="s">
        <v>4582</v>
      </c>
      <c r="D2113" t="s">
        <v>678</v>
      </c>
      <c r="E2113" t="str">
        <f t="shared" si="256"/>
        <v>54.58375000</v>
      </c>
      <c r="F2113" t="str">
        <f t="shared" si="257"/>
        <v>-2.48604000</v>
      </c>
      <c r="G2113">
        <f t="shared" si="258"/>
        <v>0.95270926521797905</v>
      </c>
      <c r="H2113">
        <f t="shared" si="259"/>
        <v>-4.3502331605958663E-2</v>
      </c>
      <c r="I2113">
        <f t="shared" si="260"/>
        <v>0.95266615558545498</v>
      </c>
      <c r="J2113">
        <f t="shared" si="261"/>
        <v>-4.3389583336279833E-2</v>
      </c>
      <c r="K2113">
        <f t="shared" si="262"/>
        <v>0.49870599992107034</v>
      </c>
      <c r="L2113">
        <f>IF(K2113&lt;&gt;"",SUM(K$2:K2113),"")</f>
        <v>647.4473579713482</v>
      </c>
      <c r="M2113">
        <f t="shared" si="263"/>
        <v>0.30990065196790417</v>
      </c>
      <c r="N2113">
        <f>IF(M2113&lt;&gt;"",SUM(M$2:M2113),"")</f>
        <v>402.32994666591929</v>
      </c>
      <c r="O2113">
        <v>1</v>
      </c>
    </row>
    <row r="2114" spans="1:15" x14ac:dyDescent="0.25">
      <c r="A2114">
        <v>2113</v>
      </c>
      <c r="B2114" t="s">
        <v>4583</v>
      </c>
      <c r="C2114" t="s">
        <v>4584</v>
      </c>
      <c r="D2114" t="s">
        <v>692</v>
      </c>
      <c r="E2114" t="str">
        <f t="shared" si="256"/>
        <v>54.57924000</v>
      </c>
      <c r="F2114" t="str">
        <f t="shared" si="257"/>
        <v>-2.47518000</v>
      </c>
      <c r="G2114">
        <f t="shared" si="258"/>
        <v>0.95266615558545498</v>
      </c>
      <c r="H2114">
        <f t="shared" si="259"/>
        <v>-4.3389583336279833E-2</v>
      </c>
      <c r="I2114">
        <f t="shared" si="260"/>
        <v>0.95258744123618988</v>
      </c>
      <c r="J2114">
        <f t="shared" si="261"/>
        <v>-4.3200040579513245E-2</v>
      </c>
      <c r="K2114">
        <f t="shared" si="262"/>
        <v>0.86097245748301665</v>
      </c>
      <c r="L2114">
        <f>IF(K2114&lt;&gt;"",SUM(K$2:K2114),"")</f>
        <v>648.30833042883125</v>
      </c>
      <c r="M2114">
        <f t="shared" si="263"/>
        <v>0.53501647452130952</v>
      </c>
      <c r="N2114">
        <f>IF(M2114&lt;&gt;"",SUM(M$2:M2114),"")</f>
        <v>402.86496314044058</v>
      </c>
      <c r="O2114">
        <v>1</v>
      </c>
    </row>
    <row r="2115" spans="1:15" x14ac:dyDescent="0.25">
      <c r="A2115">
        <v>2114</v>
      </c>
      <c r="B2115" t="s">
        <v>4585</v>
      </c>
      <c r="C2115" t="s">
        <v>4586</v>
      </c>
      <c r="D2115" t="s">
        <v>2580</v>
      </c>
      <c r="E2115" t="str">
        <f t="shared" ref="E2115:E2178" si="264">B2116</f>
        <v>54.57703000</v>
      </c>
      <c r="F2115" t="str">
        <f t="shared" ref="F2115:F2178" si="265">C2116</f>
        <v>-2.47054000</v>
      </c>
      <c r="G2115">
        <f t="shared" ref="G2115:G2178" si="266">(B2115/180)*PI()</f>
        <v>0.95258744123618988</v>
      </c>
      <c r="H2115">
        <f t="shared" ref="H2115:H2178" si="267">(C2115/180)*PI()</f>
        <v>-4.3200040579513245E-2</v>
      </c>
      <c r="I2115">
        <f t="shared" ref="I2115:I2178" si="268">(E2115/180)*PI()</f>
        <v>0.95254886945972095</v>
      </c>
      <c r="J2115">
        <f t="shared" ref="J2115:J2178" si="269">(F2115/180)*PI()</f>
        <v>-4.3119057302220716E-2</v>
      </c>
      <c r="K2115">
        <f t="shared" ref="K2115:K2178" si="270">ACOS(SIN(G2115)*SIN(I2115)+COS(G2115)*COS(I2115)*COS(J2115-H2115))*6371</f>
        <v>0.38705541289094825</v>
      </c>
      <c r="L2115">
        <f>IF(K2115&lt;&gt;"",SUM(K$2:K2115),"")</f>
        <v>648.69538584172221</v>
      </c>
      <c r="M2115">
        <f t="shared" ref="M2115:M2178" si="271">ACOS(SIN(G2115)*SIN(I2115)+COS(G2115)*COS(I2115)*COS(J2115-H2115))*3959</f>
        <v>0.24051991518368609</v>
      </c>
      <c r="N2115">
        <f>IF(M2115&lt;&gt;"",SUM(M$2:M2115),"")</f>
        <v>403.10548305562429</v>
      </c>
      <c r="O2115">
        <v>1</v>
      </c>
    </row>
    <row r="2116" spans="1:15" x14ac:dyDescent="0.25">
      <c r="A2116">
        <v>2115</v>
      </c>
      <c r="B2116" t="s">
        <v>4587</v>
      </c>
      <c r="C2116" t="s">
        <v>4588</v>
      </c>
      <c r="D2116" t="s">
        <v>801</v>
      </c>
      <c r="E2116" t="str">
        <f t="shared" si="264"/>
        <v>54.57479000</v>
      </c>
      <c r="F2116" t="str">
        <f t="shared" si="265"/>
        <v>-2.46682000</v>
      </c>
      <c r="G2116">
        <f t="shared" si="266"/>
        <v>0.95254886945972095</v>
      </c>
      <c r="H2116">
        <f t="shared" si="267"/>
        <v>-4.3119057302220716E-2</v>
      </c>
      <c r="I2116">
        <f t="shared" si="268"/>
        <v>0.95250977408447612</v>
      </c>
      <c r="J2116">
        <f t="shared" si="269"/>
        <v>-4.305413105404652E-2</v>
      </c>
      <c r="K2116">
        <f t="shared" si="270"/>
        <v>0.34572148343241338</v>
      </c>
      <c r="L2116">
        <f>IF(K2116&lt;&gt;"",SUM(K$2:K2116),"")</f>
        <v>649.0411073251546</v>
      </c>
      <c r="M2116">
        <f t="shared" si="271"/>
        <v>0.21483461825599193</v>
      </c>
      <c r="N2116">
        <f>IF(M2116&lt;&gt;"",SUM(M$2:M2116),"")</f>
        <v>403.32031767388025</v>
      </c>
      <c r="O2116">
        <v>1</v>
      </c>
    </row>
    <row r="2117" spans="1:15" x14ac:dyDescent="0.25">
      <c r="A2117">
        <v>2116</v>
      </c>
      <c r="B2117" t="s">
        <v>4589</v>
      </c>
      <c r="C2117" t="s">
        <v>4590</v>
      </c>
      <c r="D2117" t="s">
        <v>1659</v>
      </c>
      <c r="E2117" t="str">
        <f t="shared" si="264"/>
        <v>54.56497000</v>
      </c>
      <c r="F2117" t="str">
        <f t="shared" si="265"/>
        <v>-2.45225000</v>
      </c>
      <c r="G2117">
        <f t="shared" si="266"/>
        <v>0.95250977408447612</v>
      </c>
      <c r="H2117">
        <f t="shared" si="267"/>
        <v>-4.305413105404652E-2</v>
      </c>
      <c r="I2117">
        <f t="shared" si="268"/>
        <v>0.95233838275193028</v>
      </c>
      <c r="J2117">
        <f t="shared" si="269"/>
        <v>-4.2799836582030945E-2</v>
      </c>
      <c r="K2117">
        <f t="shared" si="270"/>
        <v>1.4402792841608969</v>
      </c>
      <c r="L2117">
        <f>IF(K2117&lt;&gt;"",SUM(K$2:K2117),"")</f>
        <v>650.48138660931545</v>
      </c>
      <c r="M2117">
        <f t="shared" si="271"/>
        <v>0.89500324689891553</v>
      </c>
      <c r="N2117">
        <f>IF(M2117&lt;&gt;"",SUM(M$2:M2117),"")</f>
        <v>404.21532092077916</v>
      </c>
      <c r="O2117">
        <v>1</v>
      </c>
    </row>
    <row r="2118" spans="1:15" x14ac:dyDescent="0.25">
      <c r="A2118">
        <v>2117</v>
      </c>
      <c r="B2118" t="s">
        <v>4591</v>
      </c>
      <c r="C2118" t="s">
        <v>4592</v>
      </c>
      <c r="D2118" t="s">
        <v>2542</v>
      </c>
      <c r="E2118" t="str">
        <f t="shared" si="264"/>
        <v>54.56329000</v>
      </c>
      <c r="F2118" t="str">
        <f t="shared" si="265"/>
        <v>-2.44858000</v>
      </c>
      <c r="G2118">
        <f t="shared" si="266"/>
        <v>0.95233838275193028</v>
      </c>
      <c r="H2118">
        <f t="shared" si="267"/>
        <v>-4.2799836582030945E-2</v>
      </c>
      <c r="I2118">
        <f t="shared" si="268"/>
        <v>0.95230906122049686</v>
      </c>
      <c r="J2118">
        <f t="shared" si="269"/>
        <v>-4.2735782998482755E-2</v>
      </c>
      <c r="K2118">
        <f t="shared" si="270"/>
        <v>0.30146087630697394</v>
      </c>
      <c r="L2118">
        <f>IF(K2118&lt;&gt;"",SUM(K$2:K2118),"")</f>
        <v>650.78284748562237</v>
      </c>
      <c r="M2118">
        <f t="shared" si="271"/>
        <v>0.18733065598796261</v>
      </c>
      <c r="N2118">
        <f>IF(M2118&lt;&gt;"",SUM(M$2:M2118),"")</f>
        <v>404.40265157676714</v>
      </c>
      <c r="O2118">
        <v>1</v>
      </c>
    </row>
    <row r="2119" spans="1:15" x14ac:dyDescent="0.25">
      <c r="A2119">
        <v>2118</v>
      </c>
      <c r="B2119" t="s">
        <v>4593</v>
      </c>
      <c r="C2119" t="s">
        <v>4594</v>
      </c>
      <c r="D2119" t="s">
        <v>575</v>
      </c>
      <c r="E2119" t="str">
        <f t="shared" si="264"/>
        <v>54.56180000</v>
      </c>
      <c r="F2119" t="str">
        <f t="shared" si="265"/>
        <v>-2.44405000</v>
      </c>
      <c r="G2119">
        <f t="shared" si="266"/>
        <v>0.95230906122049686</v>
      </c>
      <c r="H2119">
        <f t="shared" si="267"/>
        <v>-4.2735782998482755E-2</v>
      </c>
      <c r="I2119">
        <f t="shared" si="268"/>
        <v>0.95228305581464212</v>
      </c>
      <c r="J2119">
        <f t="shared" si="269"/>
        <v>-4.2656719583367406E-2</v>
      </c>
      <c r="K2119">
        <f t="shared" si="270"/>
        <v>0.33578108944774754</v>
      </c>
      <c r="L2119">
        <f>IF(K2119&lt;&gt;"",SUM(K$2:K2119),"")</f>
        <v>651.11862857507015</v>
      </c>
      <c r="M2119">
        <f t="shared" si="271"/>
        <v>0.20865756288237836</v>
      </c>
      <c r="N2119">
        <f>IF(M2119&lt;&gt;"",SUM(M$2:M2119),"")</f>
        <v>404.61130913964951</v>
      </c>
      <c r="O2119">
        <v>1</v>
      </c>
    </row>
    <row r="2120" spans="1:15" x14ac:dyDescent="0.25">
      <c r="A2120">
        <v>2119</v>
      </c>
      <c r="B2120" t="s">
        <v>4595</v>
      </c>
      <c r="C2120" t="s">
        <v>4596</v>
      </c>
      <c r="D2120" t="s">
        <v>705</v>
      </c>
      <c r="E2120" t="str">
        <f t="shared" si="264"/>
        <v>54.56111000</v>
      </c>
      <c r="F2120" t="str">
        <f t="shared" si="265"/>
        <v>-2.44245000</v>
      </c>
      <c r="G2120">
        <f t="shared" si="266"/>
        <v>0.95228305581464212</v>
      </c>
      <c r="H2120">
        <f t="shared" si="267"/>
        <v>-4.2656719583367406E-2</v>
      </c>
      <c r="I2120">
        <f t="shared" si="268"/>
        <v>0.95227101304280326</v>
      </c>
      <c r="J2120">
        <f t="shared" si="269"/>
        <v>-4.2628794315335498E-2</v>
      </c>
      <c r="K2120">
        <f t="shared" si="270"/>
        <v>0.12856258489457595</v>
      </c>
      <c r="L2120">
        <f>IF(K2120&lt;&gt;"",SUM(K$2:K2120),"")</f>
        <v>651.2471911599647</v>
      </c>
      <c r="M2120">
        <f t="shared" si="271"/>
        <v>7.9890013121586279E-2</v>
      </c>
      <c r="N2120">
        <f>IF(M2120&lt;&gt;"",SUM(M$2:M2120),"")</f>
        <v>404.69119915277111</v>
      </c>
      <c r="O2120">
        <v>1</v>
      </c>
    </row>
    <row r="2121" spans="1:15" x14ac:dyDescent="0.25">
      <c r="A2121">
        <v>2120</v>
      </c>
      <c r="B2121" t="s">
        <v>4597</v>
      </c>
      <c r="C2121" t="s">
        <v>4598</v>
      </c>
      <c r="D2121" t="s">
        <v>698</v>
      </c>
      <c r="E2121" t="str">
        <f t="shared" si="264"/>
        <v>54.55795000</v>
      </c>
      <c r="F2121" t="str">
        <f t="shared" si="265"/>
        <v>-2.43730000</v>
      </c>
      <c r="G2121">
        <f t="shared" si="266"/>
        <v>0.95227101304280326</v>
      </c>
      <c r="H2121">
        <f t="shared" si="267"/>
        <v>-4.2628794315335498E-2</v>
      </c>
      <c r="I2121">
        <f t="shared" si="268"/>
        <v>0.95221586063844021</v>
      </c>
      <c r="J2121">
        <f t="shared" si="269"/>
        <v>-4.253890985885779E-2</v>
      </c>
      <c r="K2121">
        <f t="shared" si="270"/>
        <v>0.48345328618252004</v>
      </c>
      <c r="L2121">
        <f>IF(K2121&lt;&gt;"",SUM(K$2:K2121),"")</f>
        <v>651.73064444614727</v>
      </c>
      <c r="M2121">
        <f t="shared" si="271"/>
        <v>0.3004224705692351</v>
      </c>
      <c r="N2121">
        <f>IF(M2121&lt;&gt;"",SUM(M$2:M2121),"")</f>
        <v>404.99162162334034</v>
      </c>
      <c r="O2121">
        <v>1</v>
      </c>
    </row>
    <row r="2122" spans="1:15" x14ac:dyDescent="0.25">
      <c r="A2122">
        <v>2121</v>
      </c>
      <c r="B2122" t="s">
        <v>4599</v>
      </c>
      <c r="C2122" t="s">
        <v>4600</v>
      </c>
      <c r="D2122" t="s">
        <v>669</v>
      </c>
      <c r="E2122" t="str">
        <f t="shared" si="264"/>
        <v>54.55386000</v>
      </c>
      <c r="F2122" t="str">
        <f t="shared" si="265"/>
        <v>-2.42934000</v>
      </c>
      <c r="G2122">
        <f t="shared" si="266"/>
        <v>0.95221586063844021</v>
      </c>
      <c r="H2122">
        <f t="shared" si="267"/>
        <v>-4.253890985885779E-2</v>
      </c>
      <c r="I2122">
        <f t="shared" si="268"/>
        <v>0.95214447667203372</v>
      </c>
      <c r="J2122">
        <f t="shared" si="269"/>
        <v>-4.2399981650399043E-2</v>
      </c>
      <c r="K2122">
        <f t="shared" si="270"/>
        <v>0.68577801627765322</v>
      </c>
      <c r="L2122">
        <f>IF(K2122&lt;&gt;"",SUM(K$2:K2122),"")</f>
        <v>652.41642246242498</v>
      </c>
      <c r="M2122">
        <f t="shared" si="271"/>
        <v>0.42614898233295073</v>
      </c>
      <c r="N2122">
        <f>IF(M2122&lt;&gt;"",SUM(M$2:M2122),"")</f>
        <v>405.4177706056733</v>
      </c>
      <c r="O2122">
        <v>1</v>
      </c>
    </row>
    <row r="2123" spans="1:15" x14ac:dyDescent="0.25">
      <c r="A2123">
        <v>2122</v>
      </c>
      <c r="B2123" t="s">
        <v>4601</v>
      </c>
      <c r="C2123" t="s">
        <v>4602</v>
      </c>
      <c r="D2123" t="s">
        <v>584</v>
      </c>
      <c r="E2123" t="str">
        <f t="shared" si="264"/>
        <v>54.55328000</v>
      </c>
      <c r="F2123" t="str">
        <f t="shared" si="265"/>
        <v>-2.42792000</v>
      </c>
      <c r="G2123">
        <f t="shared" si="266"/>
        <v>0.95214447667203372</v>
      </c>
      <c r="H2123">
        <f t="shared" si="267"/>
        <v>-4.2399981650399043E-2</v>
      </c>
      <c r="I2123">
        <f t="shared" si="268"/>
        <v>0.9521343537623721</v>
      </c>
      <c r="J2123">
        <f t="shared" si="269"/>
        <v>-4.237519797502072E-2</v>
      </c>
      <c r="K2123">
        <f t="shared" si="270"/>
        <v>0.11200265123254316</v>
      </c>
      <c r="L2123">
        <f>IF(K2123&lt;&gt;"",SUM(K$2:K2123),"")</f>
        <v>652.52842511365748</v>
      </c>
      <c r="M2123">
        <f t="shared" si="271"/>
        <v>6.9599512828384613E-2</v>
      </c>
      <c r="N2123">
        <f>IF(M2123&lt;&gt;"",SUM(M$2:M2123),"")</f>
        <v>405.4873701185017</v>
      </c>
      <c r="O2123">
        <v>1</v>
      </c>
    </row>
    <row r="2124" spans="1:15" x14ac:dyDescent="0.25">
      <c r="A2124">
        <v>2123</v>
      </c>
      <c r="B2124" t="s">
        <v>4603</v>
      </c>
      <c r="C2124" t="s">
        <v>4604</v>
      </c>
      <c r="D2124" t="s">
        <v>584</v>
      </c>
      <c r="E2124" t="str">
        <f t="shared" si="264"/>
        <v>54.54445000</v>
      </c>
      <c r="F2124" t="str">
        <f t="shared" si="265"/>
        <v>-2.40135000</v>
      </c>
      <c r="G2124">
        <f t="shared" si="266"/>
        <v>0.9521343537623721</v>
      </c>
      <c r="H2124">
        <f t="shared" si="267"/>
        <v>-4.237519797502072E-2</v>
      </c>
      <c r="I2124">
        <f t="shared" si="268"/>
        <v>0.95198024118942104</v>
      </c>
      <c r="J2124">
        <f t="shared" si="269"/>
        <v>-4.1911463992765831E-2</v>
      </c>
      <c r="K2124">
        <f t="shared" si="270"/>
        <v>1.9749620868932889</v>
      </c>
      <c r="L2124">
        <f>IF(K2124&lt;&gt;"",SUM(K$2:K2124),"")</f>
        <v>654.50338720055072</v>
      </c>
      <c r="M2124">
        <f t="shared" si="271"/>
        <v>1.2272602263397474</v>
      </c>
      <c r="N2124">
        <f>IF(M2124&lt;&gt;"",SUM(M$2:M2124),"")</f>
        <v>406.71463034484145</v>
      </c>
      <c r="O2124">
        <v>1</v>
      </c>
    </row>
    <row r="2125" spans="1:15" x14ac:dyDescent="0.25">
      <c r="A2125">
        <v>2124</v>
      </c>
      <c r="B2125" t="s">
        <v>4605</v>
      </c>
      <c r="C2125" t="s">
        <v>4606</v>
      </c>
      <c r="D2125" t="s">
        <v>4607</v>
      </c>
      <c r="E2125" t="str">
        <f t="shared" si="264"/>
        <v>54.54406000</v>
      </c>
      <c r="F2125" t="str">
        <f t="shared" si="265"/>
        <v>-2.39941000</v>
      </c>
      <c r="G2125">
        <f t="shared" si="266"/>
        <v>0.95198024118942104</v>
      </c>
      <c r="H2125">
        <f t="shared" si="267"/>
        <v>-4.1911463992765831E-2</v>
      </c>
      <c r="I2125">
        <f t="shared" si="268"/>
        <v>0.95197343440533833</v>
      </c>
      <c r="J2125">
        <f t="shared" si="269"/>
        <v>-4.187760460527714E-2</v>
      </c>
      <c r="K2125">
        <f t="shared" si="270"/>
        <v>0.13243395804211366</v>
      </c>
      <c r="L2125">
        <f>IF(K2125&lt;&gt;"",SUM(K$2:K2125),"")</f>
        <v>654.63582115859288</v>
      </c>
      <c r="M2125">
        <f t="shared" si="271"/>
        <v>8.2295721219389106E-2</v>
      </c>
      <c r="N2125">
        <f>IF(M2125&lt;&gt;"",SUM(M$2:M2125),"")</f>
        <v>406.79692606606085</v>
      </c>
      <c r="O2125">
        <v>1</v>
      </c>
    </row>
    <row r="2126" spans="1:15" x14ac:dyDescent="0.25">
      <c r="A2126">
        <v>2125</v>
      </c>
      <c r="B2126" t="s">
        <v>4608</v>
      </c>
      <c r="C2126" t="s">
        <v>4609</v>
      </c>
      <c r="D2126" t="s">
        <v>1486</v>
      </c>
      <c r="E2126" t="str">
        <f t="shared" si="264"/>
        <v>54.54410000</v>
      </c>
      <c r="F2126" t="str">
        <f t="shared" si="265"/>
        <v>-2.39548000</v>
      </c>
      <c r="G2126">
        <f t="shared" si="266"/>
        <v>0.95197343440533833</v>
      </c>
      <c r="H2126">
        <f t="shared" si="267"/>
        <v>-4.187760460527714E-2</v>
      </c>
      <c r="I2126">
        <f t="shared" si="268"/>
        <v>0.951974132537039</v>
      </c>
      <c r="J2126">
        <f t="shared" si="269"/>
        <v>-4.1809013165673765E-2</v>
      </c>
      <c r="K2126">
        <f t="shared" si="270"/>
        <v>0.25353014782623862</v>
      </c>
      <c r="L2126">
        <f>IF(K2126&lt;&gt;"",SUM(K$2:K2126),"")</f>
        <v>654.88935130641914</v>
      </c>
      <c r="M2126">
        <f t="shared" si="271"/>
        <v>0.15754604540010653</v>
      </c>
      <c r="N2126">
        <f>IF(M2126&lt;&gt;"",SUM(M$2:M2126),"")</f>
        <v>406.95447211146097</v>
      </c>
      <c r="O2126">
        <v>1</v>
      </c>
    </row>
    <row r="2127" spans="1:15" x14ac:dyDescent="0.25">
      <c r="A2127">
        <v>2126</v>
      </c>
      <c r="B2127" t="s">
        <v>4610</v>
      </c>
      <c r="C2127" t="s">
        <v>4611</v>
      </c>
      <c r="D2127" t="s">
        <v>1493</v>
      </c>
      <c r="E2127" t="str">
        <f t="shared" si="264"/>
        <v>54.54392000</v>
      </c>
      <c r="F2127" t="str">
        <f t="shared" si="265"/>
        <v>-2.39443000</v>
      </c>
      <c r="G2127">
        <f t="shared" si="266"/>
        <v>0.951974132537039</v>
      </c>
      <c r="H2127">
        <f t="shared" si="267"/>
        <v>-4.1809013165673765E-2</v>
      </c>
      <c r="I2127">
        <f t="shared" si="268"/>
        <v>0.95197099094438553</v>
      </c>
      <c r="J2127">
        <f t="shared" si="269"/>
        <v>-4.179068720852782E-2</v>
      </c>
      <c r="K2127">
        <f t="shared" si="270"/>
        <v>7.0622290947502053E-2</v>
      </c>
      <c r="L2127">
        <f>IF(K2127&lt;&gt;"",SUM(K$2:K2127),"")</f>
        <v>654.95997359736668</v>
      </c>
      <c r="M2127">
        <f t="shared" si="271"/>
        <v>4.3885363343456385E-2</v>
      </c>
      <c r="N2127">
        <f>IF(M2127&lt;&gt;"",SUM(M$2:M2127),"")</f>
        <v>406.99835747480444</v>
      </c>
      <c r="O2127">
        <v>1</v>
      </c>
    </row>
    <row r="2128" spans="1:15" x14ac:dyDescent="0.25">
      <c r="A2128">
        <v>2127</v>
      </c>
      <c r="B2128" t="s">
        <v>4612</v>
      </c>
      <c r="C2128" t="s">
        <v>4613</v>
      </c>
      <c r="D2128" t="s">
        <v>578</v>
      </c>
      <c r="E2128" t="str">
        <f t="shared" si="264"/>
        <v>54.54286000</v>
      </c>
      <c r="F2128" t="str">
        <f t="shared" si="265"/>
        <v>-2.39105000</v>
      </c>
      <c r="G2128">
        <f t="shared" si="266"/>
        <v>0.95197099094438553</v>
      </c>
      <c r="H2128">
        <f t="shared" si="267"/>
        <v>-4.179068720852782E-2</v>
      </c>
      <c r="I2128">
        <f t="shared" si="268"/>
        <v>0.95195249045431429</v>
      </c>
      <c r="J2128">
        <f t="shared" si="269"/>
        <v>-4.1731695079810414E-2</v>
      </c>
      <c r="K2128">
        <f t="shared" si="270"/>
        <v>0.24784030061361073</v>
      </c>
      <c r="L2128">
        <f>IF(K2128&lt;&gt;"",SUM(K$2:K2128),"")</f>
        <v>655.20781389798026</v>
      </c>
      <c r="M2128">
        <f t="shared" si="271"/>
        <v>0.15401032022120309</v>
      </c>
      <c r="N2128">
        <f>IF(M2128&lt;&gt;"",SUM(M$2:M2128),"")</f>
        <v>407.15236779502561</v>
      </c>
      <c r="O2128">
        <v>1</v>
      </c>
    </row>
    <row r="2129" spans="1:15" x14ac:dyDescent="0.25">
      <c r="A2129">
        <v>2128</v>
      </c>
      <c r="B2129" t="s">
        <v>4614</v>
      </c>
      <c r="C2129" t="s">
        <v>4615</v>
      </c>
      <c r="D2129" t="s">
        <v>2509</v>
      </c>
      <c r="E2129" t="str">
        <f t="shared" si="264"/>
        <v>54.54231000</v>
      </c>
      <c r="F2129" t="str">
        <f t="shared" si="265"/>
        <v>-2.38989000</v>
      </c>
      <c r="G2129">
        <f t="shared" si="266"/>
        <v>0.95195249045431429</v>
      </c>
      <c r="H2129">
        <f t="shared" si="267"/>
        <v>-4.1731695079810414E-2</v>
      </c>
      <c r="I2129">
        <f t="shared" si="268"/>
        <v>0.95194289114342845</v>
      </c>
      <c r="J2129">
        <f t="shared" si="269"/>
        <v>-4.1711449260487282E-2</v>
      </c>
      <c r="K2129">
        <f t="shared" si="270"/>
        <v>9.6638071455932506E-2</v>
      </c>
      <c r="L2129">
        <f>IF(K2129&lt;&gt;"",SUM(K$2:K2129),"")</f>
        <v>655.30445196943617</v>
      </c>
      <c r="M2129">
        <f t="shared" si="271"/>
        <v>6.0051816809611802E-2</v>
      </c>
      <c r="N2129">
        <f>IF(M2129&lt;&gt;"",SUM(M$2:M2129),"")</f>
        <v>407.21241961183523</v>
      </c>
      <c r="O2129">
        <v>1</v>
      </c>
    </row>
    <row r="2130" spans="1:15" x14ac:dyDescent="0.25">
      <c r="A2130">
        <v>2129</v>
      </c>
      <c r="B2130" t="s">
        <v>4616</v>
      </c>
      <c r="C2130" t="s">
        <v>4617</v>
      </c>
      <c r="D2130" t="s">
        <v>581</v>
      </c>
      <c r="E2130" t="str">
        <f t="shared" si="264"/>
        <v>54.54035000</v>
      </c>
      <c r="F2130" t="str">
        <f t="shared" si="265"/>
        <v>-2.38775000</v>
      </c>
      <c r="G2130">
        <f t="shared" si="266"/>
        <v>0.95194289114342845</v>
      </c>
      <c r="H2130">
        <f t="shared" si="267"/>
        <v>-4.1711449260487282E-2</v>
      </c>
      <c r="I2130">
        <f t="shared" si="268"/>
        <v>0.95190868269008933</v>
      </c>
      <c r="J2130">
        <f t="shared" si="269"/>
        <v>-4.1674099214494609E-2</v>
      </c>
      <c r="K2130">
        <f t="shared" si="270"/>
        <v>0.25798160227783562</v>
      </c>
      <c r="L2130">
        <f>IF(K2130&lt;&gt;"",SUM(K$2:K2130),"")</f>
        <v>655.562433571714</v>
      </c>
      <c r="M2130">
        <f t="shared" si="271"/>
        <v>0.16031222153789848</v>
      </c>
      <c r="N2130">
        <f>IF(M2130&lt;&gt;"",SUM(M$2:M2130),"")</f>
        <v>407.37273183337311</v>
      </c>
      <c r="O2130">
        <v>1</v>
      </c>
    </row>
    <row r="2131" spans="1:15" x14ac:dyDescent="0.25">
      <c r="A2131">
        <v>2130</v>
      </c>
      <c r="B2131" t="s">
        <v>4618</v>
      </c>
      <c r="C2131" t="s">
        <v>4619</v>
      </c>
      <c r="D2131" t="s">
        <v>581</v>
      </c>
      <c r="E2131" t="str">
        <f t="shared" si="264"/>
        <v>54.53929000</v>
      </c>
      <c r="F2131" t="str">
        <f t="shared" si="265"/>
        <v>-2.38597000</v>
      </c>
      <c r="G2131">
        <f t="shared" si="266"/>
        <v>0.95190868269008933</v>
      </c>
      <c r="H2131">
        <f t="shared" si="267"/>
        <v>-4.1674099214494609E-2</v>
      </c>
      <c r="I2131">
        <f t="shared" si="268"/>
        <v>0.95189018220001831</v>
      </c>
      <c r="J2131">
        <f t="shared" si="269"/>
        <v>-4.1643032353809104E-2</v>
      </c>
      <c r="K2131">
        <f t="shared" si="270"/>
        <v>0.16455171099431753</v>
      </c>
      <c r="L2131">
        <f>IF(K2131&lt;&gt;"",SUM(K$2:K2131),"")</f>
        <v>655.72698528270837</v>
      </c>
      <c r="M2131">
        <f t="shared" si="271"/>
        <v>0.10225399840315541</v>
      </c>
      <c r="N2131">
        <f>IF(M2131&lt;&gt;"",SUM(M$2:M2131),"")</f>
        <v>407.47498583177628</v>
      </c>
      <c r="O2131">
        <v>1</v>
      </c>
    </row>
    <row r="2132" spans="1:15" x14ac:dyDescent="0.25">
      <c r="A2132">
        <v>2131</v>
      </c>
      <c r="B2132" t="s">
        <v>4620</v>
      </c>
      <c r="C2132" t="s">
        <v>4621</v>
      </c>
      <c r="D2132" t="s">
        <v>581</v>
      </c>
      <c r="E2132" t="str">
        <f t="shared" si="264"/>
        <v>54.53519000</v>
      </c>
      <c r="F2132" t="str">
        <f t="shared" si="265"/>
        <v>-2.37585000</v>
      </c>
      <c r="G2132">
        <f t="shared" si="266"/>
        <v>0.95189018220001831</v>
      </c>
      <c r="H2132">
        <f t="shared" si="267"/>
        <v>-4.1643032353809104E-2</v>
      </c>
      <c r="I2132">
        <f t="shared" si="268"/>
        <v>0.95181862370068637</v>
      </c>
      <c r="J2132">
        <f t="shared" si="269"/>
        <v>-4.1466405033507278E-2</v>
      </c>
      <c r="K2132">
        <f t="shared" si="270"/>
        <v>0.79628955029890225</v>
      </c>
      <c r="L2132">
        <f>IF(K2132&lt;&gt;"",SUM(K$2:K2132),"")</f>
        <v>656.52327483300724</v>
      </c>
      <c r="M2132">
        <f t="shared" si="271"/>
        <v>0.49482190074295307</v>
      </c>
      <c r="N2132">
        <f>IF(M2132&lt;&gt;"",SUM(M$2:M2132),"")</f>
        <v>407.96980773251926</v>
      </c>
      <c r="O2132">
        <v>1</v>
      </c>
    </row>
    <row r="2133" spans="1:15" x14ac:dyDescent="0.25">
      <c r="A2133">
        <v>2132</v>
      </c>
      <c r="B2133" t="s">
        <v>4622</v>
      </c>
      <c r="C2133" t="s">
        <v>4623</v>
      </c>
      <c r="D2133" t="s">
        <v>669</v>
      </c>
      <c r="E2133" t="str">
        <f t="shared" si="264"/>
        <v>54.53406000</v>
      </c>
      <c r="F2133" t="str">
        <f t="shared" si="265"/>
        <v>-2.37274000</v>
      </c>
      <c r="G2133">
        <f t="shared" si="266"/>
        <v>0.95181862370068637</v>
      </c>
      <c r="H2133">
        <f t="shared" si="267"/>
        <v>-4.1466405033507278E-2</v>
      </c>
      <c r="I2133">
        <f t="shared" si="268"/>
        <v>0.95179890148013879</v>
      </c>
      <c r="J2133">
        <f t="shared" si="269"/>
        <v>-4.1412125293770252E-2</v>
      </c>
      <c r="K2133">
        <f t="shared" si="270"/>
        <v>0.23674232843509957</v>
      </c>
      <c r="L2133">
        <f>IF(K2133&lt;&gt;"",SUM(K$2:K2133),"")</f>
        <v>656.76001716144231</v>
      </c>
      <c r="M2133">
        <f t="shared" si="271"/>
        <v>0.14711393474722323</v>
      </c>
      <c r="N2133">
        <f>IF(M2133&lt;&gt;"",SUM(M$2:M2133),"")</f>
        <v>408.11692166726647</v>
      </c>
      <c r="O2133">
        <v>1</v>
      </c>
    </row>
    <row r="2134" spans="1:15" x14ac:dyDescent="0.25">
      <c r="A2134">
        <v>2133</v>
      </c>
      <c r="B2134" t="s">
        <v>4624</v>
      </c>
      <c r="C2134" t="s">
        <v>4625</v>
      </c>
      <c r="D2134" t="s">
        <v>672</v>
      </c>
      <c r="E2134" t="str">
        <f t="shared" si="264"/>
        <v>54.53295000</v>
      </c>
      <c r="F2134" t="str">
        <f t="shared" si="265"/>
        <v>-2.36873000</v>
      </c>
      <c r="G2134">
        <f t="shared" si="266"/>
        <v>0.95179890148013879</v>
      </c>
      <c r="H2134">
        <f t="shared" si="267"/>
        <v>-4.1412125293770252E-2</v>
      </c>
      <c r="I2134">
        <f t="shared" si="268"/>
        <v>0.95177952832544177</v>
      </c>
      <c r="J2134">
        <f t="shared" si="269"/>
        <v>-4.1342137590765278E-2</v>
      </c>
      <c r="K2134">
        <f t="shared" si="270"/>
        <v>0.28665173616499029</v>
      </c>
      <c r="L2134">
        <f>IF(K2134&lt;&gt;"",SUM(K$2:K2134),"")</f>
        <v>657.04666889760733</v>
      </c>
      <c r="M2134">
        <f t="shared" si="271"/>
        <v>0.17812811544140583</v>
      </c>
      <c r="N2134">
        <f>IF(M2134&lt;&gt;"",SUM(M$2:M2134),"")</f>
        <v>408.29504978270785</v>
      </c>
      <c r="O2134">
        <v>1</v>
      </c>
    </row>
    <row r="2135" spans="1:15" x14ac:dyDescent="0.25">
      <c r="A2135">
        <v>2134</v>
      </c>
      <c r="B2135" t="s">
        <v>4626</v>
      </c>
      <c r="C2135" t="s">
        <v>4627</v>
      </c>
      <c r="D2135" t="s">
        <v>1659</v>
      </c>
      <c r="E2135" t="str">
        <f t="shared" si="264"/>
        <v>54.53216000</v>
      </c>
      <c r="F2135" t="str">
        <f t="shared" si="265"/>
        <v>-2.36334000</v>
      </c>
      <c r="G2135">
        <f t="shared" si="266"/>
        <v>0.95177952832544177</v>
      </c>
      <c r="H2135">
        <f t="shared" si="267"/>
        <v>-4.1342137590765278E-2</v>
      </c>
      <c r="I2135">
        <f t="shared" si="268"/>
        <v>0.9517657402243509</v>
      </c>
      <c r="J2135">
        <f t="shared" si="269"/>
        <v>-4.1248064344082784E-2</v>
      </c>
      <c r="K2135">
        <f t="shared" si="270"/>
        <v>0.35868465287876372</v>
      </c>
      <c r="L2135">
        <f>IF(K2135&lt;&gt;"",SUM(K$2:K2135),"")</f>
        <v>657.4053535504861</v>
      </c>
      <c r="M2135">
        <f t="shared" si="271"/>
        <v>0.22289005505368475</v>
      </c>
      <c r="N2135">
        <f>IF(M2135&lt;&gt;"",SUM(M$2:M2135),"")</f>
        <v>408.51793983776156</v>
      </c>
      <c r="O2135">
        <v>1</v>
      </c>
    </row>
    <row r="2136" spans="1:15" x14ac:dyDescent="0.25">
      <c r="A2136">
        <v>2135</v>
      </c>
      <c r="B2136" t="s">
        <v>4628</v>
      </c>
      <c r="C2136" t="s">
        <v>4629</v>
      </c>
      <c r="D2136" t="s">
        <v>695</v>
      </c>
      <c r="E2136" t="str">
        <f t="shared" si="264"/>
        <v>54.53194000</v>
      </c>
      <c r="F2136" t="str">
        <f t="shared" si="265"/>
        <v>-2.35354000</v>
      </c>
      <c r="G2136">
        <f t="shared" si="266"/>
        <v>0.9517657402243509</v>
      </c>
      <c r="H2136">
        <f t="shared" si="267"/>
        <v>-4.1248064344082784E-2</v>
      </c>
      <c r="I2136">
        <f t="shared" si="268"/>
        <v>0.95176190049999654</v>
      </c>
      <c r="J2136">
        <f t="shared" si="269"/>
        <v>-4.1077022077387344E-2</v>
      </c>
      <c r="K2136">
        <f t="shared" si="270"/>
        <v>0.63277466961565842</v>
      </c>
      <c r="L2136">
        <f>IF(K2136&lt;&gt;"",SUM(K$2:K2136),"")</f>
        <v>658.03812822010173</v>
      </c>
      <c r="M2136">
        <f t="shared" si="271"/>
        <v>0.39321219855727385</v>
      </c>
      <c r="N2136">
        <f>IF(M2136&lt;&gt;"",SUM(M$2:M2136),"")</f>
        <v>408.91115203631881</v>
      </c>
      <c r="O2136">
        <v>1</v>
      </c>
    </row>
    <row r="2137" spans="1:15" x14ac:dyDescent="0.25">
      <c r="A2137">
        <v>2136</v>
      </c>
      <c r="B2137" t="s">
        <v>4630</v>
      </c>
      <c r="C2137" t="s">
        <v>4631</v>
      </c>
      <c r="D2137" t="s">
        <v>708</v>
      </c>
      <c r="E2137" t="str">
        <f t="shared" si="264"/>
        <v>54.53216000</v>
      </c>
      <c r="F2137" t="str">
        <f t="shared" si="265"/>
        <v>-2.34843000</v>
      </c>
      <c r="G2137">
        <f t="shared" si="266"/>
        <v>0.95176190049999654</v>
      </c>
      <c r="H2137">
        <f t="shared" si="267"/>
        <v>-4.1077022077387344E-2</v>
      </c>
      <c r="I2137">
        <f t="shared" si="268"/>
        <v>0.9517657402243509</v>
      </c>
      <c r="J2137">
        <f t="shared" si="269"/>
        <v>-4.0987835752610433E-2</v>
      </c>
      <c r="K2137">
        <f t="shared" si="270"/>
        <v>0.33060641974370553</v>
      </c>
      <c r="L2137">
        <f>IF(K2137&lt;&gt;"",SUM(K$2:K2137),"")</f>
        <v>658.36873463984546</v>
      </c>
      <c r="M2137">
        <f t="shared" si="271"/>
        <v>0.20544197390760166</v>
      </c>
      <c r="N2137">
        <f>IF(M2137&lt;&gt;"",SUM(M$2:M2137),"")</f>
        <v>409.11659401022644</v>
      </c>
      <c r="O2137">
        <v>1</v>
      </c>
    </row>
    <row r="2138" spans="1:15" x14ac:dyDescent="0.25">
      <c r="A2138">
        <v>2137</v>
      </c>
      <c r="B2138" t="s">
        <v>4628</v>
      </c>
      <c r="C2138" t="s">
        <v>4632</v>
      </c>
      <c r="D2138" t="s">
        <v>678</v>
      </c>
      <c r="E2138" t="str">
        <f t="shared" si="264"/>
        <v>54.53164000</v>
      </c>
      <c r="F2138" t="str">
        <f t="shared" si="265"/>
        <v>-2.34105000</v>
      </c>
      <c r="G2138">
        <f t="shared" si="266"/>
        <v>0.9517657402243509</v>
      </c>
      <c r="H2138">
        <f t="shared" si="267"/>
        <v>-4.0987835752610433E-2</v>
      </c>
      <c r="I2138">
        <f t="shared" si="268"/>
        <v>0.95175666451224072</v>
      </c>
      <c r="J2138">
        <f t="shared" si="269"/>
        <v>-4.0859030453813255E-2</v>
      </c>
      <c r="K2138">
        <f t="shared" si="270"/>
        <v>0.47966141748702529</v>
      </c>
      <c r="L2138">
        <f>IF(K2138&lt;&gt;"",SUM(K$2:K2138),"")</f>
        <v>658.84839605733248</v>
      </c>
      <c r="M2138">
        <f t="shared" si="271"/>
        <v>0.29806616729416624</v>
      </c>
      <c r="N2138">
        <f>IF(M2138&lt;&gt;"",SUM(M$2:M2138),"")</f>
        <v>409.4146601775206</v>
      </c>
      <c r="O2138">
        <v>1</v>
      </c>
    </row>
    <row r="2139" spans="1:15" x14ac:dyDescent="0.25">
      <c r="A2139">
        <v>2138</v>
      </c>
      <c r="B2139" t="s">
        <v>4633</v>
      </c>
      <c r="C2139" t="s">
        <v>4634</v>
      </c>
      <c r="D2139" t="s">
        <v>723</v>
      </c>
      <c r="E2139" t="str">
        <f t="shared" si="264"/>
        <v>54.53103000</v>
      </c>
      <c r="F2139" t="str">
        <f t="shared" si="265"/>
        <v>-2.33528000</v>
      </c>
      <c r="G2139">
        <f t="shared" si="266"/>
        <v>0.95175666451224072</v>
      </c>
      <c r="H2139">
        <f t="shared" si="267"/>
        <v>-4.0859030453813255E-2</v>
      </c>
      <c r="I2139">
        <f t="shared" si="268"/>
        <v>0.95174601800380354</v>
      </c>
      <c r="J2139">
        <f t="shared" si="269"/>
        <v>-4.0758324955973181E-2</v>
      </c>
      <c r="K2139">
        <f t="shared" si="270"/>
        <v>0.37841879031706926</v>
      </c>
      <c r="L2139">
        <f>IF(K2139&lt;&gt;"",SUM(K$2:K2139),"")</f>
        <v>659.22681484764951</v>
      </c>
      <c r="M2139">
        <f t="shared" si="271"/>
        <v>0.23515303576601432</v>
      </c>
      <c r="N2139">
        <f>IF(M2139&lt;&gt;"",SUM(M$2:M2139),"")</f>
        <v>409.64981321328662</v>
      </c>
      <c r="O2139">
        <v>1</v>
      </c>
    </row>
    <row r="2140" spans="1:15" x14ac:dyDescent="0.25">
      <c r="A2140">
        <v>2139</v>
      </c>
      <c r="B2140" t="s">
        <v>4635</v>
      </c>
      <c r="C2140" t="s">
        <v>4636</v>
      </c>
      <c r="D2140" t="s">
        <v>1652</v>
      </c>
      <c r="E2140" t="str">
        <f t="shared" si="264"/>
        <v>54.53060000</v>
      </c>
      <c r="F2140" t="str">
        <f t="shared" si="265"/>
        <v>-2.33354000</v>
      </c>
      <c r="G2140">
        <f t="shared" si="266"/>
        <v>0.95174601800380354</v>
      </c>
      <c r="H2140">
        <f t="shared" si="267"/>
        <v>-4.0758324955973181E-2</v>
      </c>
      <c r="I2140">
        <f t="shared" si="268"/>
        <v>0.95173851308801982</v>
      </c>
      <c r="J2140">
        <f t="shared" si="269"/>
        <v>-4.0727956226988479E-2</v>
      </c>
      <c r="K2140">
        <f t="shared" si="270"/>
        <v>0.12202676101009402</v>
      </c>
      <c r="L2140">
        <f>IF(K2140&lt;&gt;"",SUM(K$2:K2140),"")</f>
        <v>659.34884160865965</v>
      </c>
      <c r="M2140">
        <f t="shared" si="271"/>
        <v>7.5828589991989048E-2</v>
      </c>
      <c r="N2140">
        <f>IF(M2140&lt;&gt;"",SUM(M$2:M2140),"")</f>
        <v>409.72564180327862</v>
      </c>
      <c r="O2140">
        <v>1</v>
      </c>
    </row>
    <row r="2141" spans="1:15" x14ac:dyDescent="0.25">
      <c r="A2141">
        <v>2140</v>
      </c>
      <c r="B2141" t="s">
        <v>4637</v>
      </c>
      <c r="C2141" t="s">
        <v>4638</v>
      </c>
      <c r="D2141" t="s">
        <v>2587</v>
      </c>
      <c r="E2141" t="str">
        <f t="shared" si="264"/>
        <v>54.52990000</v>
      </c>
      <c r="F2141" t="str">
        <f t="shared" si="265"/>
        <v>-2.33185000</v>
      </c>
      <c r="G2141">
        <f t="shared" si="266"/>
        <v>0.95173851308801982</v>
      </c>
      <c r="H2141">
        <f t="shared" si="267"/>
        <v>-4.0727956226988479E-2</v>
      </c>
      <c r="I2141">
        <f t="shared" si="268"/>
        <v>0.95172629578325596</v>
      </c>
      <c r="J2141">
        <f t="shared" si="269"/>
        <v>-4.0698460162629777E-2</v>
      </c>
      <c r="K2141">
        <f t="shared" si="270"/>
        <v>0.13397472949552447</v>
      </c>
      <c r="L2141">
        <f>IF(K2141&lt;&gt;"",SUM(K$2:K2141),"")</f>
        <v>659.4828163381552</v>
      </c>
      <c r="M2141">
        <f t="shared" si="271"/>
        <v>8.3253171256126413E-2</v>
      </c>
      <c r="N2141">
        <f>IF(M2141&lt;&gt;"",SUM(M$2:M2141),"")</f>
        <v>409.80889497453472</v>
      </c>
      <c r="O2141">
        <v>1</v>
      </c>
    </row>
    <row r="2142" spans="1:15" x14ac:dyDescent="0.25">
      <c r="A2142">
        <v>2141</v>
      </c>
      <c r="B2142" t="s">
        <v>4639</v>
      </c>
      <c r="C2142" t="s">
        <v>4640</v>
      </c>
      <c r="D2142" t="s">
        <v>4641</v>
      </c>
      <c r="E2142" t="str">
        <f t="shared" si="264"/>
        <v>54.52718000</v>
      </c>
      <c r="F2142" t="str">
        <f t="shared" si="265"/>
        <v>-2.32706000</v>
      </c>
      <c r="G2142">
        <f t="shared" si="266"/>
        <v>0.95172629578325596</v>
      </c>
      <c r="H2142">
        <f t="shared" si="267"/>
        <v>-4.0698460162629777E-2</v>
      </c>
      <c r="I2142">
        <f t="shared" si="268"/>
        <v>0.95167882282760163</v>
      </c>
      <c r="J2142">
        <f t="shared" si="269"/>
        <v>-4.0614858891459243E-2</v>
      </c>
      <c r="K2142">
        <f t="shared" si="270"/>
        <v>0.43244266228765804</v>
      </c>
      <c r="L2142">
        <f>IF(K2142&lt;&gt;"",SUM(K$2:K2142),"")</f>
        <v>659.91525900044292</v>
      </c>
      <c r="M2142">
        <f t="shared" si="271"/>
        <v>0.26872398367553574</v>
      </c>
      <c r="N2142">
        <f>IF(M2142&lt;&gt;"",SUM(M$2:M2142),"")</f>
        <v>410.07761895821028</v>
      </c>
      <c r="O2142">
        <v>1</v>
      </c>
    </row>
    <row r="2143" spans="1:15" x14ac:dyDescent="0.25">
      <c r="A2143">
        <v>2142</v>
      </c>
      <c r="B2143" t="s">
        <v>4642</v>
      </c>
      <c r="C2143" t="s">
        <v>4643</v>
      </c>
      <c r="D2143" t="s">
        <v>2587</v>
      </c>
      <c r="E2143" t="str">
        <f t="shared" si="264"/>
        <v>54.52571000</v>
      </c>
      <c r="F2143" t="str">
        <f t="shared" si="265"/>
        <v>-2.32395000</v>
      </c>
      <c r="G2143">
        <f t="shared" si="266"/>
        <v>0.95167882282760163</v>
      </c>
      <c r="H2143">
        <f t="shared" si="267"/>
        <v>-4.0614858891459243E-2</v>
      </c>
      <c r="I2143">
        <f t="shared" si="268"/>
        <v>0.95165316648759724</v>
      </c>
      <c r="J2143">
        <f t="shared" si="269"/>
        <v>-4.0560579151722218E-2</v>
      </c>
      <c r="K2143">
        <f t="shared" si="270"/>
        <v>0.25883029130739255</v>
      </c>
      <c r="L2143">
        <f>IF(K2143&lt;&gt;"",SUM(K$2:K2143),"")</f>
        <v>660.17408929175031</v>
      </c>
      <c r="M2143">
        <f t="shared" si="271"/>
        <v>0.16083960497346839</v>
      </c>
      <c r="N2143">
        <f>IF(M2143&lt;&gt;"",SUM(M$2:M2143),"")</f>
        <v>410.23845856318377</v>
      </c>
      <c r="O2143">
        <v>1</v>
      </c>
    </row>
    <row r="2144" spans="1:15" x14ac:dyDescent="0.25">
      <c r="A2144">
        <v>2143</v>
      </c>
      <c r="B2144" t="s">
        <v>4644</v>
      </c>
      <c r="C2144" t="s">
        <v>4645</v>
      </c>
      <c r="D2144" t="s">
        <v>804</v>
      </c>
      <c r="E2144" t="str">
        <f t="shared" si="264"/>
        <v>54.52517000</v>
      </c>
      <c r="F2144" t="str">
        <f t="shared" si="265"/>
        <v>-2.32230000</v>
      </c>
      <c r="G2144">
        <f t="shared" si="266"/>
        <v>0.95165316648759724</v>
      </c>
      <c r="H2144">
        <f t="shared" si="267"/>
        <v>-4.0560579151722218E-2</v>
      </c>
      <c r="I2144">
        <f t="shared" si="268"/>
        <v>0.95164374170963673</v>
      </c>
      <c r="J2144">
        <f t="shared" si="269"/>
        <v>-4.0531781219064311E-2</v>
      </c>
      <c r="K2144">
        <f t="shared" si="270"/>
        <v>0.12223995192095183</v>
      </c>
      <c r="L2144">
        <f>IF(K2144&lt;&gt;"",SUM(K$2:K2144),"")</f>
        <v>660.29632924367127</v>
      </c>
      <c r="M2144">
        <f t="shared" si="271"/>
        <v>7.5961068851836178E-2</v>
      </c>
      <c r="N2144">
        <f>IF(M2144&lt;&gt;"",SUM(M$2:M2144),"")</f>
        <v>410.31441963203559</v>
      </c>
      <c r="O2144">
        <v>1</v>
      </c>
    </row>
    <row r="2145" spans="1:15" x14ac:dyDescent="0.25">
      <c r="A2145">
        <v>2144</v>
      </c>
      <c r="B2145" t="s">
        <v>4646</v>
      </c>
      <c r="C2145" t="s">
        <v>4647</v>
      </c>
      <c r="D2145" t="s">
        <v>2575</v>
      </c>
      <c r="E2145" t="str">
        <f t="shared" si="264"/>
        <v>54.52457000</v>
      </c>
      <c r="F2145" t="str">
        <f t="shared" si="265"/>
        <v>-2.31941000</v>
      </c>
      <c r="G2145">
        <f t="shared" si="266"/>
        <v>0.95164374170963673</v>
      </c>
      <c r="H2145">
        <f t="shared" si="267"/>
        <v>-4.0531781219064311E-2</v>
      </c>
      <c r="I2145">
        <f t="shared" si="268"/>
        <v>0.95163326973412443</v>
      </c>
      <c r="J2145">
        <f t="shared" si="269"/>
        <v>-4.048134120368168E-2</v>
      </c>
      <c r="K2145">
        <f t="shared" si="270"/>
        <v>0.19807166428103651</v>
      </c>
      <c r="L2145">
        <f>IF(K2145&lt;&gt;"",SUM(K$2:K2145),"")</f>
        <v>660.49440090795235</v>
      </c>
      <c r="M2145">
        <f t="shared" si="271"/>
        <v>0.12308361621230945</v>
      </c>
      <c r="N2145">
        <f>IF(M2145&lt;&gt;"",SUM(M$2:M2145),"")</f>
        <v>410.43750324824788</v>
      </c>
      <c r="O2145">
        <v>1</v>
      </c>
    </row>
    <row r="2146" spans="1:15" x14ac:dyDescent="0.25">
      <c r="A2146">
        <v>2145</v>
      </c>
      <c r="B2146" t="s">
        <v>4648</v>
      </c>
      <c r="C2146" t="s">
        <v>4649</v>
      </c>
      <c r="D2146" t="s">
        <v>4650</v>
      </c>
      <c r="E2146" t="str">
        <f t="shared" si="264"/>
        <v>54.52435000</v>
      </c>
      <c r="F2146" t="str">
        <f t="shared" si="265"/>
        <v>-2.31723000</v>
      </c>
      <c r="G2146">
        <f t="shared" si="266"/>
        <v>0.95163326973412443</v>
      </c>
      <c r="H2146">
        <f t="shared" si="267"/>
        <v>-4.048134120368168E-2</v>
      </c>
      <c r="I2146">
        <f t="shared" si="268"/>
        <v>0.95162943000977018</v>
      </c>
      <c r="J2146">
        <f t="shared" si="269"/>
        <v>-4.0443293025988203E-2</v>
      </c>
      <c r="K2146">
        <f t="shared" si="270"/>
        <v>0.14279209299300422</v>
      </c>
      <c r="L2146">
        <f>IF(K2146&lt;&gt;"",SUM(K$2:K2146),"")</f>
        <v>660.63719300094533</v>
      </c>
      <c r="M2146">
        <f t="shared" si="271"/>
        <v>8.8732364802904362E-2</v>
      </c>
      <c r="N2146">
        <f>IF(M2146&lt;&gt;"",SUM(M$2:M2146),"")</f>
        <v>410.5262356130508</v>
      </c>
      <c r="O2146">
        <v>1</v>
      </c>
    </row>
    <row r="2147" spans="1:15" x14ac:dyDescent="0.25">
      <c r="A2147">
        <v>2146</v>
      </c>
      <c r="B2147" t="s">
        <v>4651</v>
      </c>
      <c r="C2147" t="s">
        <v>4652</v>
      </c>
      <c r="D2147" t="s">
        <v>689</v>
      </c>
      <c r="E2147" t="str">
        <f t="shared" si="264"/>
        <v>54.52432000</v>
      </c>
      <c r="F2147" t="str">
        <f t="shared" si="265"/>
        <v>-2.31535000</v>
      </c>
      <c r="G2147">
        <f t="shared" si="266"/>
        <v>0.95162943000977018</v>
      </c>
      <c r="H2147">
        <f t="shared" si="267"/>
        <v>-4.0443293025988203E-2</v>
      </c>
      <c r="I2147">
        <f t="shared" si="268"/>
        <v>0.95162890641099462</v>
      </c>
      <c r="J2147">
        <f t="shared" si="269"/>
        <v>-4.0410480836050713E-2</v>
      </c>
      <c r="K2147">
        <f t="shared" si="270"/>
        <v>0.12136749193951446</v>
      </c>
      <c r="L2147">
        <f>IF(K2147&lt;&gt;"",SUM(K$2:K2147),"")</f>
        <v>660.75856049288484</v>
      </c>
      <c r="M2147">
        <f t="shared" si="271"/>
        <v>7.5418913920662023E-2</v>
      </c>
      <c r="N2147">
        <f>IF(M2147&lt;&gt;"",SUM(M$2:M2147),"")</f>
        <v>410.60165452697146</v>
      </c>
      <c r="O2147">
        <v>1</v>
      </c>
    </row>
    <row r="2148" spans="1:15" x14ac:dyDescent="0.25">
      <c r="A2148">
        <v>2147</v>
      </c>
      <c r="B2148" t="s">
        <v>4653</v>
      </c>
      <c r="C2148" t="s">
        <v>4654</v>
      </c>
      <c r="D2148" t="s">
        <v>4655</v>
      </c>
      <c r="E2148" t="str">
        <f t="shared" si="264"/>
        <v>54.52465000</v>
      </c>
      <c r="F2148" t="str">
        <f t="shared" si="265"/>
        <v>-2.30845000</v>
      </c>
      <c r="G2148">
        <f t="shared" si="266"/>
        <v>0.95162890641099462</v>
      </c>
      <c r="H2148">
        <f t="shared" si="267"/>
        <v>-4.0410480836050713E-2</v>
      </c>
      <c r="I2148">
        <f t="shared" si="268"/>
        <v>0.95163466599752611</v>
      </c>
      <c r="J2148">
        <f t="shared" si="269"/>
        <v>-4.0290053117663101E-2</v>
      </c>
      <c r="K2148">
        <f t="shared" si="270"/>
        <v>0.44678386959633754</v>
      </c>
      <c r="L2148">
        <f>IF(K2148&lt;&gt;"",SUM(K$2:K2148),"")</f>
        <v>661.20534436248113</v>
      </c>
      <c r="M2148">
        <f t="shared" si="271"/>
        <v>0.27763574630857013</v>
      </c>
      <c r="N2148">
        <f>IF(M2148&lt;&gt;"",SUM(M$2:M2148),"")</f>
        <v>410.87929027328005</v>
      </c>
      <c r="O2148">
        <v>1</v>
      </c>
    </row>
    <row r="2149" spans="1:15" x14ac:dyDescent="0.25">
      <c r="A2149">
        <v>2148</v>
      </c>
      <c r="B2149" t="s">
        <v>4656</v>
      </c>
      <c r="C2149" t="s">
        <v>4657</v>
      </c>
      <c r="D2149" t="s">
        <v>4658</v>
      </c>
      <c r="E2149" t="str">
        <f t="shared" si="264"/>
        <v>54.52538000</v>
      </c>
      <c r="F2149" t="str">
        <f t="shared" si="265"/>
        <v>-2.30480000</v>
      </c>
      <c r="G2149">
        <f t="shared" si="266"/>
        <v>0.95163466599752611</v>
      </c>
      <c r="H2149">
        <f t="shared" si="267"/>
        <v>-4.0290053117663101E-2</v>
      </c>
      <c r="I2149">
        <f t="shared" si="268"/>
        <v>0.95164740690106564</v>
      </c>
      <c r="J2149">
        <f t="shared" si="269"/>
        <v>-4.0226348599965309E-2</v>
      </c>
      <c r="K2149">
        <f t="shared" si="270"/>
        <v>0.24913520264696309</v>
      </c>
      <c r="L2149">
        <f>IF(K2149&lt;&gt;"",SUM(K$2:K2149),"")</f>
        <v>661.45447956512805</v>
      </c>
      <c r="M2149">
        <f t="shared" si="271"/>
        <v>0.1548149846616429</v>
      </c>
      <c r="N2149">
        <f>IF(M2149&lt;&gt;"",SUM(M$2:M2149),"")</f>
        <v>411.03410525794169</v>
      </c>
      <c r="O2149">
        <v>1</v>
      </c>
    </row>
    <row r="2150" spans="1:15" x14ac:dyDescent="0.25">
      <c r="A2150">
        <v>2149</v>
      </c>
      <c r="B2150" t="s">
        <v>4659</v>
      </c>
      <c r="C2150" t="s">
        <v>4660</v>
      </c>
      <c r="D2150" t="s">
        <v>1626</v>
      </c>
      <c r="E2150" t="str">
        <f t="shared" si="264"/>
        <v>54.52720000</v>
      </c>
      <c r="F2150" t="str">
        <f t="shared" si="265"/>
        <v>-2.29924000</v>
      </c>
      <c r="G2150">
        <f t="shared" si="266"/>
        <v>0.95164740690106564</v>
      </c>
      <c r="H2150">
        <f t="shared" si="267"/>
        <v>-4.0226348599965309E-2</v>
      </c>
      <c r="I2150">
        <f t="shared" si="268"/>
        <v>0.95167917189345208</v>
      </c>
      <c r="J2150">
        <f t="shared" si="269"/>
        <v>-4.0129308293554426E-2</v>
      </c>
      <c r="K2150">
        <f t="shared" si="270"/>
        <v>0.41192503466802233</v>
      </c>
      <c r="L2150">
        <f>IF(K2150&lt;&gt;"",SUM(K$2:K2150),"")</f>
        <v>661.86640459979606</v>
      </c>
      <c r="M2150">
        <f t="shared" si="271"/>
        <v>0.25597413471208608</v>
      </c>
      <c r="N2150">
        <f>IF(M2150&lt;&gt;"",SUM(M$2:M2150),"")</f>
        <v>411.29007939265375</v>
      </c>
      <c r="O2150">
        <v>1</v>
      </c>
    </row>
    <row r="2151" spans="1:15" x14ac:dyDescent="0.25">
      <c r="A2151">
        <v>2150</v>
      </c>
      <c r="B2151" t="s">
        <v>4661</v>
      </c>
      <c r="C2151" t="s">
        <v>4662</v>
      </c>
      <c r="D2151" t="s">
        <v>2085</v>
      </c>
      <c r="E2151" t="str">
        <f t="shared" si="264"/>
        <v>54.52754000</v>
      </c>
      <c r="F2151" t="str">
        <f t="shared" si="265"/>
        <v>-2.29640000</v>
      </c>
      <c r="G2151">
        <f t="shared" si="266"/>
        <v>0.95167917189345208</v>
      </c>
      <c r="H2151">
        <f t="shared" si="267"/>
        <v>-4.0129308293554426E-2</v>
      </c>
      <c r="I2151">
        <f t="shared" si="268"/>
        <v>0.95168510601290879</v>
      </c>
      <c r="J2151">
        <f t="shared" si="269"/>
        <v>-4.0079740942797787E-2</v>
      </c>
      <c r="K2151">
        <f t="shared" si="270"/>
        <v>0.18711850786433692</v>
      </c>
      <c r="L2151">
        <f>IF(K2151&lt;&gt;"",SUM(K$2:K2151),"")</f>
        <v>662.05352310766034</v>
      </c>
      <c r="M2151">
        <f t="shared" si="271"/>
        <v>0.1162772206301852</v>
      </c>
      <c r="N2151">
        <f>IF(M2151&lt;&gt;"",SUM(M$2:M2151),"")</f>
        <v>411.40635661328395</v>
      </c>
      <c r="O2151">
        <v>1</v>
      </c>
    </row>
    <row r="2152" spans="1:15" x14ac:dyDescent="0.25">
      <c r="A2152">
        <v>2151</v>
      </c>
      <c r="B2152" t="s">
        <v>4663</v>
      </c>
      <c r="C2152" t="s">
        <v>4664</v>
      </c>
      <c r="D2152" t="s">
        <v>3872</v>
      </c>
      <c r="E2152" t="str">
        <f t="shared" si="264"/>
        <v>54.52747000</v>
      </c>
      <c r="F2152" t="str">
        <f t="shared" si="265"/>
        <v>-2.29424000</v>
      </c>
      <c r="G2152">
        <f t="shared" si="266"/>
        <v>0.95168510601290879</v>
      </c>
      <c r="H2152">
        <f t="shared" si="267"/>
        <v>-4.0079740942797787E-2</v>
      </c>
      <c r="I2152">
        <f t="shared" si="268"/>
        <v>0.95168388428243245</v>
      </c>
      <c r="J2152">
        <f t="shared" si="269"/>
        <v>-4.0042041830954701E-2</v>
      </c>
      <c r="K2152">
        <f t="shared" si="270"/>
        <v>0.13959715042454213</v>
      </c>
      <c r="L2152">
        <f>IF(K2152&lt;&gt;"",SUM(K$2:K2152),"")</f>
        <v>662.19312025808483</v>
      </c>
      <c r="M2152">
        <f t="shared" si="271"/>
        <v>8.674699710104572E-2</v>
      </c>
      <c r="N2152">
        <f>IF(M2152&lt;&gt;"",SUM(M$2:M2152),"")</f>
        <v>411.49310361038499</v>
      </c>
      <c r="O2152">
        <v>1</v>
      </c>
    </row>
    <row r="2153" spans="1:15" x14ac:dyDescent="0.25">
      <c r="A2153">
        <v>2152</v>
      </c>
      <c r="B2153" t="s">
        <v>4665</v>
      </c>
      <c r="C2153" t="s">
        <v>4666</v>
      </c>
      <c r="D2153" t="s">
        <v>1986</v>
      </c>
      <c r="E2153" t="str">
        <f t="shared" si="264"/>
        <v>54.52722000</v>
      </c>
      <c r="F2153" t="str">
        <f t="shared" si="265"/>
        <v>-2.29258000</v>
      </c>
      <c r="G2153">
        <f t="shared" si="266"/>
        <v>0.95168388428243245</v>
      </c>
      <c r="H2153">
        <f t="shared" si="267"/>
        <v>-4.0042041830954701E-2</v>
      </c>
      <c r="I2153">
        <f t="shared" si="268"/>
        <v>0.95167952095930242</v>
      </c>
      <c r="J2153">
        <f t="shared" si="269"/>
        <v>-4.0013069365371599E-2</v>
      </c>
      <c r="K2153">
        <f t="shared" si="270"/>
        <v>0.11066491671197154</v>
      </c>
      <c r="L2153">
        <f>IF(K2153&lt;&gt;"",SUM(K$2:K2153),"")</f>
        <v>662.30378517479676</v>
      </c>
      <c r="M2153">
        <f t="shared" si="271"/>
        <v>6.8768231872970542E-2</v>
      </c>
      <c r="N2153">
        <f>IF(M2153&lt;&gt;"",SUM(M$2:M2153),"")</f>
        <v>411.56187184225797</v>
      </c>
      <c r="O2153">
        <v>1</v>
      </c>
    </row>
    <row r="2154" spans="1:15" x14ac:dyDescent="0.25">
      <c r="A2154">
        <v>2153</v>
      </c>
      <c r="B2154" t="s">
        <v>4667</v>
      </c>
      <c r="C2154" t="s">
        <v>4668</v>
      </c>
      <c r="D2154" t="s">
        <v>3872</v>
      </c>
      <c r="E2154" t="str">
        <f t="shared" si="264"/>
        <v>54.52621000</v>
      </c>
      <c r="F2154" t="str">
        <f t="shared" si="265"/>
        <v>-2.28873000</v>
      </c>
      <c r="G2154">
        <f t="shared" si="266"/>
        <v>0.95167952095930242</v>
      </c>
      <c r="H2154">
        <f t="shared" si="267"/>
        <v>-4.0013069365371599E-2</v>
      </c>
      <c r="I2154">
        <f t="shared" si="268"/>
        <v>0.95166189313385718</v>
      </c>
      <c r="J2154">
        <f t="shared" si="269"/>
        <v>-3.9945874189169825E-2</v>
      </c>
      <c r="K2154">
        <f t="shared" si="270"/>
        <v>0.27264192845341739</v>
      </c>
      <c r="L2154">
        <f>IF(K2154&lt;&gt;"",SUM(K$2:K2154),"")</f>
        <v>662.57642710325013</v>
      </c>
      <c r="M2154">
        <f t="shared" si="271"/>
        <v>0.16942228767023693</v>
      </c>
      <c r="N2154">
        <f>IF(M2154&lt;&gt;"",SUM(M$2:M2154),"")</f>
        <v>411.73129412992819</v>
      </c>
      <c r="O2154">
        <v>1</v>
      </c>
    </row>
    <row r="2155" spans="1:15" x14ac:dyDescent="0.25">
      <c r="A2155">
        <v>2154</v>
      </c>
      <c r="B2155" t="s">
        <v>4669</v>
      </c>
      <c r="C2155" t="s">
        <v>4670</v>
      </c>
      <c r="D2155" t="s">
        <v>4671</v>
      </c>
      <c r="E2155" t="str">
        <f t="shared" si="264"/>
        <v>54.52592000</v>
      </c>
      <c r="F2155" t="str">
        <f t="shared" si="265"/>
        <v>-2.28681000</v>
      </c>
      <c r="G2155">
        <f t="shared" si="266"/>
        <v>0.95166189313385718</v>
      </c>
      <c r="H2155">
        <f t="shared" si="267"/>
        <v>-3.9945874189169825E-2</v>
      </c>
      <c r="I2155">
        <f t="shared" si="268"/>
        <v>0.95165683167902659</v>
      </c>
      <c r="J2155">
        <f t="shared" si="269"/>
        <v>-3.9912363867531525E-2</v>
      </c>
      <c r="K2155">
        <f t="shared" si="270"/>
        <v>0.12802527405823283</v>
      </c>
      <c r="L2155">
        <f>IF(K2155&lt;&gt;"",SUM(K$2:K2155),"")</f>
        <v>662.70445237730837</v>
      </c>
      <c r="M2155">
        <f t="shared" si="271"/>
        <v>7.9556123057062278E-2</v>
      </c>
      <c r="N2155">
        <f>IF(M2155&lt;&gt;"",SUM(M$2:M2155),"")</f>
        <v>411.81085025298523</v>
      </c>
      <c r="O2155">
        <v>1</v>
      </c>
    </row>
    <row r="2156" spans="1:15" x14ac:dyDescent="0.25">
      <c r="A2156">
        <v>2155</v>
      </c>
      <c r="B2156" t="s">
        <v>4672</v>
      </c>
      <c r="C2156" t="s">
        <v>4673</v>
      </c>
      <c r="D2156" t="s">
        <v>1991</v>
      </c>
      <c r="E2156" t="str">
        <f t="shared" si="264"/>
        <v>54.52591000</v>
      </c>
      <c r="F2156" t="str">
        <f t="shared" si="265"/>
        <v>-2.28321000</v>
      </c>
      <c r="G2156">
        <f t="shared" si="266"/>
        <v>0.95165683167902659</v>
      </c>
      <c r="H2156">
        <f t="shared" si="267"/>
        <v>-3.9912363867531525E-2</v>
      </c>
      <c r="I2156">
        <f t="shared" si="268"/>
        <v>0.95165665714610137</v>
      </c>
      <c r="J2156">
        <f t="shared" si="269"/>
        <v>-3.9849532014459732E-2</v>
      </c>
      <c r="K2156">
        <f t="shared" si="270"/>
        <v>0.23231164004724092</v>
      </c>
      <c r="L2156">
        <f>IF(K2156&lt;&gt;"",SUM(K$2:K2156),"")</f>
        <v>662.93676401735559</v>
      </c>
      <c r="M2156">
        <f t="shared" si="271"/>
        <v>0.14436066283896198</v>
      </c>
      <c r="N2156">
        <f>IF(M2156&lt;&gt;"",SUM(M$2:M2156),"")</f>
        <v>411.95521091582418</v>
      </c>
      <c r="O2156">
        <v>1</v>
      </c>
    </row>
    <row r="2157" spans="1:15" x14ac:dyDescent="0.25">
      <c r="A2157">
        <v>2156</v>
      </c>
      <c r="B2157" t="s">
        <v>4674</v>
      </c>
      <c r="C2157" t="s">
        <v>4675</v>
      </c>
      <c r="D2157" t="s">
        <v>1960</v>
      </c>
      <c r="E2157" t="str">
        <f t="shared" si="264"/>
        <v>54.52609000</v>
      </c>
      <c r="F2157" t="str">
        <f t="shared" si="265"/>
        <v>-2.28182000</v>
      </c>
      <c r="G2157">
        <f t="shared" si="266"/>
        <v>0.95165665714610137</v>
      </c>
      <c r="H2157">
        <f t="shared" si="267"/>
        <v>-3.9849532014459732E-2</v>
      </c>
      <c r="I2157">
        <f t="shared" si="268"/>
        <v>0.95165979873875484</v>
      </c>
      <c r="J2157">
        <f t="shared" si="269"/>
        <v>-3.982527193785701E-2</v>
      </c>
      <c r="K2157">
        <f t="shared" si="270"/>
        <v>9.1902860391703145E-2</v>
      </c>
      <c r="L2157">
        <f>IF(K2157&lt;&gt;"",SUM(K$2:K2157),"")</f>
        <v>663.02866687774724</v>
      </c>
      <c r="M2157">
        <f t="shared" si="271"/>
        <v>5.7109311613679603E-2</v>
      </c>
      <c r="N2157">
        <f>IF(M2157&lt;&gt;"",SUM(M$2:M2157),"")</f>
        <v>412.01232022743784</v>
      </c>
      <c r="O2157">
        <v>1</v>
      </c>
    </row>
    <row r="2158" spans="1:15" x14ac:dyDescent="0.25">
      <c r="A2158">
        <v>2157</v>
      </c>
      <c r="B2158" t="s">
        <v>4676</v>
      </c>
      <c r="C2158" t="s">
        <v>4677</v>
      </c>
      <c r="D2158" t="s">
        <v>4678</v>
      </c>
      <c r="E2158" t="str">
        <f t="shared" si="264"/>
        <v>54.52805000</v>
      </c>
      <c r="F2158" t="str">
        <f t="shared" si="265"/>
        <v>-2.27319000</v>
      </c>
      <c r="G2158">
        <f t="shared" si="266"/>
        <v>0.95165979873875484</v>
      </c>
      <c r="H2158">
        <f t="shared" si="267"/>
        <v>-3.982527193785701E-2</v>
      </c>
      <c r="I2158">
        <f t="shared" si="268"/>
        <v>0.95169400719209396</v>
      </c>
      <c r="J2158">
        <f t="shared" si="269"/>
        <v>-3.9674650023409898E-2</v>
      </c>
      <c r="K2158">
        <f t="shared" si="270"/>
        <v>0.5980088737214253</v>
      </c>
      <c r="L2158">
        <f>IF(K2158&lt;&gt;"",SUM(K$2:K2158),"")</f>
        <v>663.62667575146861</v>
      </c>
      <c r="M2158">
        <f t="shared" si="271"/>
        <v>0.3716084023015418</v>
      </c>
      <c r="N2158">
        <f>IF(M2158&lt;&gt;"",SUM(M$2:M2158),"")</f>
        <v>412.38392862973939</v>
      </c>
      <c r="O2158">
        <v>1</v>
      </c>
    </row>
    <row r="2159" spans="1:15" x14ac:dyDescent="0.25">
      <c r="A2159">
        <v>2158</v>
      </c>
      <c r="B2159" t="s">
        <v>4679</v>
      </c>
      <c r="C2159" t="s">
        <v>4680</v>
      </c>
      <c r="D2159" t="s">
        <v>3737</v>
      </c>
      <c r="E2159" t="str">
        <f t="shared" si="264"/>
        <v>54.52980000</v>
      </c>
      <c r="F2159" t="str">
        <f t="shared" si="265"/>
        <v>-2.26658000</v>
      </c>
      <c r="G2159">
        <f t="shared" si="266"/>
        <v>0.95169400719209396</v>
      </c>
      <c r="H2159">
        <f t="shared" si="267"/>
        <v>-3.9674650023409898E-2</v>
      </c>
      <c r="I2159">
        <f t="shared" si="268"/>
        <v>0.95172455045400395</v>
      </c>
      <c r="J2159">
        <f t="shared" si="269"/>
        <v>-3.955928375985307E-2</v>
      </c>
      <c r="K2159">
        <f t="shared" si="270"/>
        <v>0.46880656405376331</v>
      </c>
      <c r="L2159">
        <f>IF(K2159&lt;&gt;"",SUM(K$2:K2159),"")</f>
        <v>664.09548231552242</v>
      </c>
      <c r="M2159">
        <f t="shared" si="271"/>
        <v>0.2913208581209934</v>
      </c>
      <c r="N2159">
        <f>IF(M2159&lt;&gt;"",SUM(M$2:M2159),"")</f>
        <v>412.67524948786036</v>
      </c>
      <c r="O2159">
        <v>1</v>
      </c>
    </row>
    <row r="2160" spans="1:15" x14ac:dyDescent="0.25">
      <c r="A2160">
        <v>2159</v>
      </c>
      <c r="B2160" t="s">
        <v>4681</v>
      </c>
      <c r="C2160" t="s">
        <v>4682</v>
      </c>
      <c r="D2160" t="s">
        <v>3815</v>
      </c>
      <c r="E2160" t="str">
        <f t="shared" si="264"/>
        <v>54.53009000</v>
      </c>
      <c r="F2160" t="str">
        <f t="shared" si="265"/>
        <v>-2.26414000</v>
      </c>
      <c r="G2160">
        <f t="shared" si="266"/>
        <v>0.95172455045400395</v>
      </c>
      <c r="H2160">
        <f t="shared" si="267"/>
        <v>-3.955928375985307E-2</v>
      </c>
      <c r="I2160">
        <f t="shared" si="268"/>
        <v>0.95172961190883476</v>
      </c>
      <c r="J2160">
        <f t="shared" si="269"/>
        <v>-3.9516697726104409E-2</v>
      </c>
      <c r="K2160">
        <f t="shared" si="270"/>
        <v>0.16070675729640538</v>
      </c>
      <c r="L2160">
        <f>IF(K2160&lt;&gt;"",SUM(K$2:K2160),"")</f>
        <v>664.25618907281887</v>
      </c>
      <c r="M2160">
        <f t="shared" si="271"/>
        <v>9.9864707602647762E-2</v>
      </c>
      <c r="N2160">
        <f>IF(M2160&lt;&gt;"",SUM(M$2:M2160),"")</f>
        <v>412.775114195463</v>
      </c>
      <c r="O2160">
        <v>1</v>
      </c>
    </row>
    <row r="2161" spans="1:15" x14ac:dyDescent="0.25">
      <c r="A2161">
        <v>2160</v>
      </c>
      <c r="B2161" t="s">
        <v>4683</v>
      </c>
      <c r="C2161" t="s">
        <v>4684</v>
      </c>
      <c r="D2161" t="s">
        <v>1939</v>
      </c>
      <c r="E2161" t="str">
        <f t="shared" si="264"/>
        <v>54.53032000</v>
      </c>
      <c r="F2161" t="str">
        <f t="shared" si="265"/>
        <v>-2.25961000</v>
      </c>
      <c r="G2161">
        <f t="shared" si="266"/>
        <v>0.95172961190883476</v>
      </c>
      <c r="H2161">
        <f t="shared" si="267"/>
        <v>-3.9516697726104409E-2</v>
      </c>
      <c r="I2161">
        <f t="shared" si="268"/>
        <v>0.95173362616611423</v>
      </c>
      <c r="J2161">
        <f t="shared" si="269"/>
        <v>-3.9437634310989067E-2</v>
      </c>
      <c r="K2161">
        <f t="shared" si="270"/>
        <v>0.29340816293249117</v>
      </c>
      <c r="L2161">
        <f>IF(K2161&lt;&gt;"",SUM(K$2:K2161),"")</f>
        <v>664.54959723575132</v>
      </c>
      <c r="M2161">
        <f t="shared" si="271"/>
        <v>0.1823266233008527</v>
      </c>
      <c r="N2161">
        <f>IF(M2161&lt;&gt;"",SUM(M$2:M2161),"")</f>
        <v>412.95744081876387</v>
      </c>
      <c r="O2161">
        <v>1</v>
      </c>
    </row>
    <row r="2162" spans="1:15" x14ac:dyDescent="0.25">
      <c r="A2162">
        <v>2161</v>
      </c>
      <c r="B2162" t="s">
        <v>4685</v>
      </c>
      <c r="C2162" t="s">
        <v>4686</v>
      </c>
      <c r="D2162" t="s">
        <v>1709</v>
      </c>
      <c r="E2162" t="str">
        <f t="shared" si="264"/>
        <v>54.53025000</v>
      </c>
      <c r="F2162" t="str">
        <f t="shared" si="265"/>
        <v>-2.25467000</v>
      </c>
      <c r="G2162">
        <f t="shared" si="266"/>
        <v>0.95173362616611423</v>
      </c>
      <c r="H2162">
        <f t="shared" si="267"/>
        <v>-3.9437634310989067E-2</v>
      </c>
      <c r="I2162">
        <f t="shared" si="268"/>
        <v>0.95173240443563789</v>
      </c>
      <c r="J2162">
        <f t="shared" si="269"/>
        <v>-3.9351415045940544E-2</v>
      </c>
      <c r="K2162">
        <f t="shared" si="270"/>
        <v>0.3188404491232979</v>
      </c>
      <c r="L2162">
        <f>IF(K2162&lt;&gt;"",SUM(K$2:K2162),"")</f>
        <v>664.86843768487461</v>
      </c>
      <c r="M2162">
        <f t="shared" si="271"/>
        <v>0.19813048784792597</v>
      </c>
      <c r="N2162">
        <f>IF(M2162&lt;&gt;"",SUM(M$2:M2162),"")</f>
        <v>413.15557130661182</v>
      </c>
      <c r="O2162">
        <v>1</v>
      </c>
    </row>
    <row r="2163" spans="1:15" x14ac:dyDescent="0.25">
      <c r="A2163">
        <v>2162</v>
      </c>
      <c r="B2163" t="s">
        <v>4687</v>
      </c>
      <c r="C2163" t="s">
        <v>4688</v>
      </c>
      <c r="D2163" t="s">
        <v>2186</v>
      </c>
      <c r="E2163" t="str">
        <f t="shared" si="264"/>
        <v>54.52968000</v>
      </c>
      <c r="F2163" t="str">
        <f t="shared" si="265"/>
        <v>-2.24869000</v>
      </c>
      <c r="G2163">
        <f t="shared" si="266"/>
        <v>0.95173240443563789</v>
      </c>
      <c r="H2163">
        <f t="shared" si="267"/>
        <v>-3.9351415045940544E-2</v>
      </c>
      <c r="I2163">
        <f t="shared" si="268"/>
        <v>0.95172245605890138</v>
      </c>
      <c r="J2163">
        <f t="shared" si="269"/>
        <v>-3.9247044356671285E-2</v>
      </c>
      <c r="K2163">
        <f t="shared" si="270"/>
        <v>0.39102366062255545</v>
      </c>
      <c r="L2163">
        <f>IF(K2163&lt;&gt;"",SUM(K$2:K2163),"")</f>
        <v>665.25946134549713</v>
      </c>
      <c r="M2163">
        <f t="shared" si="271"/>
        <v>0.24298582206948627</v>
      </c>
      <c r="N2163">
        <f>IF(M2163&lt;&gt;"",SUM(M$2:M2163),"")</f>
        <v>413.39855712868132</v>
      </c>
      <c r="O2163">
        <v>1</v>
      </c>
    </row>
    <row r="2164" spans="1:15" x14ac:dyDescent="0.25">
      <c r="A2164">
        <v>2163</v>
      </c>
      <c r="B2164" t="s">
        <v>4689</v>
      </c>
      <c r="C2164" t="s">
        <v>4690</v>
      </c>
      <c r="D2164" t="s">
        <v>1903</v>
      </c>
      <c r="E2164" t="str">
        <f t="shared" si="264"/>
        <v>54.52898000</v>
      </c>
      <c r="F2164" t="str">
        <f t="shared" si="265"/>
        <v>-2.24480000</v>
      </c>
      <c r="G2164">
        <f t="shared" si="266"/>
        <v>0.95172245605890138</v>
      </c>
      <c r="H2164">
        <f t="shared" si="267"/>
        <v>-3.9247044356671285E-2</v>
      </c>
      <c r="I2164">
        <f t="shared" si="268"/>
        <v>0.95171023875413752</v>
      </c>
      <c r="J2164">
        <f t="shared" si="269"/>
        <v>-3.9179151048768714E-2</v>
      </c>
      <c r="K2164">
        <f t="shared" si="270"/>
        <v>0.26279342305314657</v>
      </c>
      <c r="L2164">
        <f>IF(K2164&lt;&gt;"",SUM(K$2:K2164),"")</f>
        <v>665.52225476855028</v>
      </c>
      <c r="M2164">
        <f t="shared" si="271"/>
        <v>0.1633023327369969</v>
      </c>
      <c r="N2164">
        <f>IF(M2164&lt;&gt;"",SUM(M$2:M2164),"")</f>
        <v>413.56185946141829</v>
      </c>
      <c r="O2164">
        <v>1</v>
      </c>
    </row>
    <row r="2165" spans="1:15" x14ac:dyDescent="0.25">
      <c r="A2165">
        <v>2164</v>
      </c>
      <c r="B2165" t="s">
        <v>4691</v>
      </c>
      <c r="C2165" t="s">
        <v>4692</v>
      </c>
      <c r="D2165" t="s">
        <v>1700</v>
      </c>
      <c r="E2165" t="str">
        <f t="shared" si="264"/>
        <v>54.52636000</v>
      </c>
      <c r="F2165" t="str">
        <f t="shared" si="265"/>
        <v>-2.23261000</v>
      </c>
      <c r="G2165">
        <f t="shared" si="266"/>
        <v>0.95171023875413752</v>
      </c>
      <c r="H2165">
        <f t="shared" si="267"/>
        <v>-3.9179151048768714E-2</v>
      </c>
      <c r="I2165">
        <f t="shared" si="268"/>
        <v>0.9516645111277352</v>
      </c>
      <c r="J2165">
        <f t="shared" si="269"/>
        <v>-3.8966395412950605E-2</v>
      </c>
      <c r="K2165">
        <f t="shared" si="270"/>
        <v>0.83880731424834964</v>
      </c>
      <c r="L2165">
        <f>IF(K2165&lt;&gt;"",SUM(K$2:K2165),"")</f>
        <v>666.36106208279864</v>
      </c>
      <c r="M2165">
        <f t="shared" si="271"/>
        <v>0.52124284368375706</v>
      </c>
      <c r="N2165">
        <f>IF(M2165&lt;&gt;"",SUM(M$2:M2165),"")</f>
        <v>414.08310230510205</v>
      </c>
      <c r="O2165">
        <v>1</v>
      </c>
    </row>
    <row r="2166" spans="1:15" x14ac:dyDescent="0.25">
      <c r="A2166">
        <v>2165</v>
      </c>
      <c r="B2166" t="s">
        <v>4693</v>
      </c>
      <c r="C2166" t="s">
        <v>4694</v>
      </c>
      <c r="D2166" t="s">
        <v>4695</v>
      </c>
      <c r="E2166" t="str">
        <f t="shared" si="264"/>
        <v>54.52541000</v>
      </c>
      <c r="F2166" t="str">
        <f t="shared" si="265"/>
        <v>-2.22987000</v>
      </c>
      <c r="G2166">
        <f t="shared" si="266"/>
        <v>0.9516645111277352</v>
      </c>
      <c r="H2166">
        <f t="shared" si="267"/>
        <v>-3.8966395412950605E-2</v>
      </c>
      <c r="I2166">
        <f t="shared" si="268"/>
        <v>0.95164793049984131</v>
      </c>
      <c r="J2166">
        <f t="shared" si="269"/>
        <v>-3.8918573391445957E-2</v>
      </c>
      <c r="K2166">
        <f t="shared" si="270"/>
        <v>0.20596516470852722</v>
      </c>
      <c r="L2166">
        <f>IF(K2166&lt;&gt;"",SUM(K$2:K2166),"")</f>
        <v>666.56702724750721</v>
      </c>
      <c r="M2166">
        <f t="shared" si="271"/>
        <v>0.12798871245974874</v>
      </c>
      <c r="N2166">
        <f>IF(M2166&lt;&gt;"",SUM(M$2:M2166),"")</f>
        <v>414.21109101756178</v>
      </c>
      <c r="O2166">
        <v>1</v>
      </c>
    </row>
    <row r="2167" spans="1:15" x14ac:dyDescent="0.25">
      <c r="A2167">
        <v>2166</v>
      </c>
      <c r="B2167" t="s">
        <v>4696</v>
      </c>
      <c r="C2167" t="s">
        <v>4697</v>
      </c>
      <c r="D2167" t="s">
        <v>2266</v>
      </c>
      <c r="E2167" t="str">
        <f t="shared" si="264"/>
        <v>54.51982000</v>
      </c>
      <c r="F2167" t="str">
        <f t="shared" si="265"/>
        <v>-2.21764000</v>
      </c>
      <c r="G2167">
        <f t="shared" si="266"/>
        <v>0.95164793049984131</v>
      </c>
      <c r="H2167">
        <f t="shared" si="267"/>
        <v>-3.8918573391445957E-2</v>
      </c>
      <c r="I2167">
        <f t="shared" si="268"/>
        <v>0.95155036659465486</v>
      </c>
      <c r="J2167">
        <f t="shared" si="269"/>
        <v>-3.8705119623927045E-2</v>
      </c>
      <c r="K2167">
        <f t="shared" si="270"/>
        <v>1.0046426264825399</v>
      </c>
      <c r="L2167">
        <f>IF(K2167&lt;&gt;"",SUM(K$2:K2167),"")</f>
        <v>667.57166987398978</v>
      </c>
      <c r="M2167">
        <f t="shared" si="271"/>
        <v>0.62429448410679256</v>
      </c>
      <c r="N2167">
        <f>IF(M2167&lt;&gt;"",SUM(M$2:M2167),"")</f>
        <v>414.83538550166855</v>
      </c>
      <c r="O2167">
        <v>1</v>
      </c>
    </row>
    <row r="2168" spans="1:15" x14ac:dyDescent="0.25">
      <c r="A2168">
        <v>2167</v>
      </c>
      <c r="B2168" t="s">
        <v>4698</v>
      </c>
      <c r="C2168" t="s">
        <v>4699</v>
      </c>
      <c r="D2168" t="s">
        <v>1878</v>
      </c>
      <c r="E2168" t="str">
        <f t="shared" si="264"/>
        <v>54.51499000</v>
      </c>
      <c r="F2168" t="str">
        <f t="shared" si="265"/>
        <v>-2.20462000</v>
      </c>
      <c r="G2168">
        <f t="shared" si="266"/>
        <v>0.95155036659465486</v>
      </c>
      <c r="H2168">
        <f t="shared" si="267"/>
        <v>-3.8705119623927045E-2</v>
      </c>
      <c r="I2168">
        <f t="shared" si="268"/>
        <v>0.9514660671917835</v>
      </c>
      <c r="J2168">
        <f t="shared" si="269"/>
        <v>-3.8477877755317386E-2</v>
      </c>
      <c r="K2168">
        <f t="shared" si="270"/>
        <v>0.99732112948328377</v>
      </c>
      <c r="L2168">
        <f>IF(K2168&lt;&gt;"",SUM(K$2:K2168),"")</f>
        <v>668.56899100347312</v>
      </c>
      <c r="M2168">
        <f t="shared" si="271"/>
        <v>0.61974483623046939</v>
      </c>
      <c r="N2168">
        <f>IF(M2168&lt;&gt;"",SUM(M$2:M2168),"")</f>
        <v>415.45513033789905</v>
      </c>
      <c r="O2168">
        <v>1</v>
      </c>
    </row>
    <row r="2169" spans="1:15" x14ac:dyDescent="0.25">
      <c r="A2169">
        <v>2168</v>
      </c>
      <c r="B2169" t="s">
        <v>4700</v>
      </c>
      <c r="C2169" t="s">
        <v>4701</v>
      </c>
      <c r="D2169" t="s">
        <v>1854</v>
      </c>
      <c r="E2169" t="str">
        <f t="shared" si="264"/>
        <v>54.51142000</v>
      </c>
      <c r="F2169" t="str">
        <f t="shared" si="265"/>
        <v>-2.19761000</v>
      </c>
      <c r="G2169">
        <f t="shared" si="266"/>
        <v>0.9514660671917835</v>
      </c>
      <c r="H2169">
        <f t="shared" si="267"/>
        <v>-3.8477877755317386E-2</v>
      </c>
      <c r="I2169">
        <f t="shared" si="268"/>
        <v>0.9514037589374873</v>
      </c>
      <c r="J2169">
        <f t="shared" si="269"/>
        <v>-3.8355530174752586E-2</v>
      </c>
      <c r="K2169">
        <f t="shared" si="270"/>
        <v>0.60194382066078322</v>
      </c>
      <c r="L2169">
        <f>IF(K2169&lt;&gt;"",SUM(K$2:K2169),"")</f>
        <v>669.17093482413395</v>
      </c>
      <c r="M2169">
        <f t="shared" si="271"/>
        <v>0.37405361575828611</v>
      </c>
      <c r="N2169">
        <f>IF(M2169&lt;&gt;"",SUM(M$2:M2169),"")</f>
        <v>415.82918395365732</v>
      </c>
      <c r="O2169">
        <v>1</v>
      </c>
    </row>
    <row r="2170" spans="1:15" x14ac:dyDescent="0.25">
      <c r="A2170">
        <v>2169</v>
      </c>
      <c r="B2170" t="s">
        <v>4702</v>
      </c>
      <c r="C2170" t="s">
        <v>4703</v>
      </c>
      <c r="D2170" t="s">
        <v>1840</v>
      </c>
      <c r="E2170" t="str">
        <f t="shared" si="264"/>
        <v>54.51088000</v>
      </c>
      <c r="F2170" t="str">
        <f t="shared" si="265"/>
        <v>-2.19625000</v>
      </c>
      <c r="G2170">
        <f t="shared" si="266"/>
        <v>0.9514037589374873</v>
      </c>
      <c r="H2170">
        <f t="shared" si="267"/>
        <v>-3.8355530174752586E-2</v>
      </c>
      <c r="I2170">
        <f t="shared" si="268"/>
        <v>0.95139433415952657</v>
      </c>
      <c r="J2170">
        <f t="shared" si="269"/>
        <v>-3.8331793696925458E-2</v>
      </c>
      <c r="K2170">
        <f t="shared" si="270"/>
        <v>0.1063627048235436</v>
      </c>
      <c r="L2170">
        <f>IF(K2170&lt;&gt;"",SUM(K$2:K2170),"")</f>
        <v>669.27729752895755</v>
      </c>
      <c r="M2170">
        <f t="shared" si="271"/>
        <v>6.6094796483504803E-2</v>
      </c>
      <c r="N2170">
        <f>IF(M2170&lt;&gt;"",SUM(M$2:M2170),"")</f>
        <v>415.89527875014085</v>
      </c>
      <c r="O2170">
        <v>1</v>
      </c>
    </row>
    <row r="2171" spans="1:15" x14ac:dyDescent="0.25">
      <c r="A2171">
        <v>2170</v>
      </c>
      <c r="B2171" t="s">
        <v>4704</v>
      </c>
      <c r="C2171" t="s">
        <v>4705</v>
      </c>
      <c r="D2171" t="s">
        <v>1851</v>
      </c>
      <c r="E2171" t="str">
        <f t="shared" si="264"/>
        <v>54.51006000</v>
      </c>
      <c r="F2171" t="str">
        <f t="shared" si="265"/>
        <v>-2.19326000</v>
      </c>
      <c r="G2171">
        <f t="shared" si="266"/>
        <v>0.95139433415952657</v>
      </c>
      <c r="H2171">
        <f t="shared" si="267"/>
        <v>-3.8331793696925458E-2</v>
      </c>
      <c r="I2171">
        <f t="shared" si="268"/>
        <v>0.95138002245966025</v>
      </c>
      <c r="J2171">
        <f t="shared" si="269"/>
        <v>-3.8279608352290828E-2</v>
      </c>
      <c r="K2171">
        <f t="shared" si="270"/>
        <v>0.21347108966191319</v>
      </c>
      <c r="L2171">
        <f>IF(K2171&lt;&gt;"",SUM(K$2:K2171),"")</f>
        <v>669.49076861861943</v>
      </c>
      <c r="M2171">
        <f t="shared" si="271"/>
        <v>0.13265296562101936</v>
      </c>
      <c r="N2171">
        <f>IF(M2171&lt;&gt;"",SUM(M$2:M2171),"")</f>
        <v>416.02793171576184</v>
      </c>
      <c r="O2171">
        <v>1</v>
      </c>
    </row>
    <row r="2172" spans="1:15" x14ac:dyDescent="0.25">
      <c r="A2172">
        <v>2171</v>
      </c>
      <c r="B2172" t="s">
        <v>4706</v>
      </c>
      <c r="C2172" t="s">
        <v>4707</v>
      </c>
      <c r="D2172" t="s">
        <v>2396</v>
      </c>
      <c r="E2172" t="str">
        <f t="shared" si="264"/>
        <v>54.50880000</v>
      </c>
      <c r="F2172" t="str">
        <f t="shared" si="265"/>
        <v>-2.18623000</v>
      </c>
      <c r="G2172">
        <f t="shared" si="266"/>
        <v>0.95138002245966025</v>
      </c>
      <c r="H2172">
        <f t="shared" si="267"/>
        <v>-3.8279608352290828E-2</v>
      </c>
      <c r="I2172">
        <f t="shared" si="268"/>
        <v>0.95135803131108521</v>
      </c>
      <c r="J2172">
        <f t="shared" si="269"/>
        <v>-3.815691170587563E-2</v>
      </c>
      <c r="K2172">
        <f t="shared" si="270"/>
        <v>0.47496536609809481</v>
      </c>
      <c r="L2172">
        <f>IF(K2172&lt;&gt;"",SUM(K$2:K2172),"")</f>
        <v>669.96573398471753</v>
      </c>
      <c r="M2172">
        <f t="shared" si="271"/>
        <v>0.29514799629294575</v>
      </c>
      <c r="N2172">
        <f>IF(M2172&lt;&gt;"",SUM(M$2:M2172),"")</f>
        <v>416.32307971205478</v>
      </c>
      <c r="O2172">
        <v>1</v>
      </c>
    </row>
    <row r="2173" spans="1:15" x14ac:dyDescent="0.25">
      <c r="A2173">
        <v>2172</v>
      </c>
      <c r="B2173" t="s">
        <v>4708</v>
      </c>
      <c r="C2173" t="s">
        <v>4709</v>
      </c>
      <c r="D2173" t="s">
        <v>2384</v>
      </c>
      <c r="E2173" t="str">
        <f t="shared" si="264"/>
        <v>54.50852000</v>
      </c>
      <c r="F2173" t="str">
        <f t="shared" si="265"/>
        <v>-2.18374000</v>
      </c>
      <c r="G2173">
        <f t="shared" si="266"/>
        <v>0.95135803131108521</v>
      </c>
      <c r="H2173">
        <f t="shared" si="267"/>
        <v>-3.815691170587563E-2</v>
      </c>
      <c r="I2173">
        <f t="shared" si="268"/>
        <v>0.95135314438917951</v>
      </c>
      <c r="J2173">
        <f t="shared" si="269"/>
        <v>-3.8113453007500971E-2</v>
      </c>
      <c r="K2173">
        <f t="shared" si="270"/>
        <v>0.16373567655087973</v>
      </c>
      <c r="L2173">
        <f>IF(K2173&lt;&gt;"",SUM(K$2:K2173),"")</f>
        <v>670.12946966126844</v>
      </c>
      <c r="M2173">
        <f t="shared" si="271"/>
        <v>0.10174690683800547</v>
      </c>
      <c r="N2173">
        <f>IF(M2173&lt;&gt;"",SUM(M$2:M2173),"")</f>
        <v>416.42482661889278</v>
      </c>
      <c r="O2173">
        <v>1</v>
      </c>
    </row>
    <row r="2174" spans="1:15" x14ac:dyDescent="0.25">
      <c r="A2174">
        <v>2173</v>
      </c>
      <c r="B2174" t="s">
        <v>4710</v>
      </c>
      <c r="C2174" t="s">
        <v>4711</v>
      </c>
      <c r="D2174" t="s">
        <v>2381</v>
      </c>
      <c r="E2174" t="str">
        <f t="shared" si="264"/>
        <v>54.50843000</v>
      </c>
      <c r="F2174" t="str">
        <f t="shared" si="265"/>
        <v>-2.17772000</v>
      </c>
      <c r="G2174">
        <f t="shared" si="266"/>
        <v>0.95135314438917951</v>
      </c>
      <c r="H2174">
        <f t="shared" si="267"/>
        <v>-3.8113453007500971E-2</v>
      </c>
      <c r="I2174">
        <f t="shared" si="268"/>
        <v>0.95135157359285261</v>
      </c>
      <c r="J2174">
        <f t="shared" si="269"/>
        <v>-3.8008384186530908E-2</v>
      </c>
      <c r="K2174">
        <f t="shared" si="270"/>
        <v>0.38876697695261719</v>
      </c>
      <c r="L2174">
        <f>IF(K2174&lt;&gt;"",SUM(K$2:K2174),"")</f>
        <v>670.51823663822108</v>
      </c>
      <c r="M2174">
        <f t="shared" si="271"/>
        <v>0.24158349737174878</v>
      </c>
      <c r="N2174">
        <f>IF(M2174&lt;&gt;"",SUM(M$2:M2174),"")</f>
        <v>416.6664101162645</v>
      </c>
      <c r="O2174">
        <v>1</v>
      </c>
    </row>
    <row r="2175" spans="1:15" x14ac:dyDescent="0.25">
      <c r="A2175">
        <v>2174</v>
      </c>
      <c r="B2175" t="s">
        <v>4712</v>
      </c>
      <c r="C2175" t="s">
        <v>4713</v>
      </c>
      <c r="D2175" t="s">
        <v>4714</v>
      </c>
      <c r="E2175" t="str">
        <f t="shared" si="264"/>
        <v>54.50800000</v>
      </c>
      <c r="F2175" t="str">
        <f t="shared" si="265"/>
        <v>-2.17198000</v>
      </c>
      <c r="G2175">
        <f t="shared" si="266"/>
        <v>0.95135157359285261</v>
      </c>
      <c r="H2175">
        <f t="shared" si="267"/>
        <v>-3.8008384186530908E-2</v>
      </c>
      <c r="I2175">
        <f t="shared" si="268"/>
        <v>0.95134406867706911</v>
      </c>
      <c r="J2175">
        <f t="shared" si="269"/>
        <v>-3.7908202287466441E-2</v>
      </c>
      <c r="K2175">
        <f t="shared" si="270"/>
        <v>0.37363629155109468</v>
      </c>
      <c r="L2175">
        <f>IF(K2175&lt;&gt;"",SUM(K$2:K2175),"")</f>
        <v>670.89187292977215</v>
      </c>
      <c r="M2175">
        <f t="shared" si="271"/>
        <v>0.23218114554242408</v>
      </c>
      <c r="N2175">
        <f>IF(M2175&lt;&gt;"",SUM(M$2:M2175),"")</f>
        <v>416.89859126180693</v>
      </c>
      <c r="O2175">
        <v>1</v>
      </c>
    </row>
    <row r="2176" spans="1:15" x14ac:dyDescent="0.25">
      <c r="A2176">
        <v>2175</v>
      </c>
      <c r="B2176" t="s">
        <v>4715</v>
      </c>
      <c r="C2176" t="s">
        <v>4716</v>
      </c>
      <c r="D2176" t="s">
        <v>4717</v>
      </c>
      <c r="E2176" t="str">
        <f t="shared" si="264"/>
        <v>54.50738000</v>
      </c>
      <c r="F2176" t="str">
        <f t="shared" si="265"/>
        <v>-2.16700000</v>
      </c>
      <c r="G2176">
        <f t="shared" si="266"/>
        <v>0.95134406867706911</v>
      </c>
      <c r="H2176">
        <f t="shared" si="267"/>
        <v>-3.7908202287466441E-2</v>
      </c>
      <c r="I2176">
        <f t="shared" si="268"/>
        <v>0.9513332476357067</v>
      </c>
      <c r="J2176">
        <f t="shared" si="269"/>
        <v>-3.7821284890717115E-2</v>
      </c>
      <c r="K2176">
        <f t="shared" si="270"/>
        <v>0.328812677081884</v>
      </c>
      <c r="L2176">
        <f>IF(K2176&lt;&gt;"",SUM(K$2:K2176),"")</f>
        <v>671.22068560685398</v>
      </c>
      <c r="M2176">
        <f t="shared" si="271"/>
        <v>0.2043273251557336</v>
      </c>
      <c r="N2176">
        <f>IF(M2176&lt;&gt;"",SUM(M$2:M2176),"")</f>
        <v>417.10291858696269</v>
      </c>
      <c r="O2176">
        <v>1</v>
      </c>
    </row>
    <row r="2177" spans="1:15" x14ac:dyDescent="0.25">
      <c r="A2177">
        <v>2176</v>
      </c>
      <c r="B2177" t="s">
        <v>4718</v>
      </c>
      <c r="C2177" t="s">
        <v>4719</v>
      </c>
      <c r="D2177" t="s">
        <v>2319</v>
      </c>
      <c r="E2177" t="str">
        <f t="shared" si="264"/>
        <v>54.50635000</v>
      </c>
      <c r="F2177" t="str">
        <f t="shared" si="265"/>
        <v>-2.16076000</v>
      </c>
      <c r="G2177">
        <f t="shared" si="266"/>
        <v>0.9513332476357067</v>
      </c>
      <c r="H2177">
        <f t="shared" si="267"/>
        <v>-3.7821284890717115E-2</v>
      </c>
      <c r="I2177">
        <f t="shared" si="268"/>
        <v>0.95131527074441113</v>
      </c>
      <c r="J2177">
        <f t="shared" si="269"/>
        <v>-3.7712376345392672E-2</v>
      </c>
      <c r="K2177">
        <f t="shared" si="270"/>
        <v>0.41882078311050974</v>
      </c>
      <c r="L2177">
        <f>IF(K2177&lt;&gt;"",SUM(K$2:K2177),"")</f>
        <v>671.63950638996448</v>
      </c>
      <c r="M2177">
        <f t="shared" si="271"/>
        <v>0.26025921838557653</v>
      </c>
      <c r="N2177">
        <f>IF(M2177&lt;&gt;"",SUM(M$2:M2177),"")</f>
        <v>417.36317780534824</v>
      </c>
      <c r="O2177">
        <v>1</v>
      </c>
    </row>
    <row r="2178" spans="1:15" x14ac:dyDescent="0.25">
      <c r="A2178">
        <v>2177</v>
      </c>
      <c r="B2178" t="s">
        <v>4720</v>
      </c>
      <c r="C2178" t="s">
        <v>4721</v>
      </c>
      <c r="D2178" t="s">
        <v>4722</v>
      </c>
      <c r="E2178" t="str">
        <f t="shared" si="264"/>
        <v>54.50514000</v>
      </c>
      <c r="F2178" t="str">
        <f t="shared" si="265"/>
        <v>-2.14166000</v>
      </c>
      <c r="G2178">
        <f t="shared" si="266"/>
        <v>0.95131527074441113</v>
      </c>
      <c r="H2178">
        <f t="shared" si="267"/>
        <v>-3.7712376345392672E-2</v>
      </c>
      <c r="I2178">
        <f t="shared" si="268"/>
        <v>0.9512941522604621</v>
      </c>
      <c r="J2178">
        <f t="shared" si="269"/>
        <v>-3.7379018458261755E-2</v>
      </c>
      <c r="K2178">
        <f t="shared" si="270"/>
        <v>1.2404553138215324</v>
      </c>
      <c r="L2178">
        <f>IF(K2178&lt;&gt;"",SUM(K$2:K2178),"")</f>
        <v>672.87996170378597</v>
      </c>
      <c r="M2178">
        <f t="shared" si="271"/>
        <v>0.77083073103428768</v>
      </c>
      <c r="N2178">
        <f>IF(M2178&lt;&gt;"",SUM(M$2:M2178),"")</f>
        <v>418.13400853638251</v>
      </c>
      <c r="O2178">
        <v>1</v>
      </c>
    </row>
    <row r="2179" spans="1:15" x14ac:dyDescent="0.25">
      <c r="A2179">
        <v>2178</v>
      </c>
      <c r="B2179" t="s">
        <v>4723</v>
      </c>
      <c r="C2179" t="s">
        <v>4724</v>
      </c>
      <c r="D2179" t="s">
        <v>4725</v>
      </c>
      <c r="E2179" t="str">
        <f t="shared" ref="E2179:E2242" si="272">B2180</f>
        <v>54.50507000</v>
      </c>
      <c r="F2179" t="str">
        <f t="shared" ref="F2179:F2242" si="273">C2180</f>
        <v>-2.13811000</v>
      </c>
      <c r="G2179">
        <f t="shared" ref="G2179:G2242" si="274">(B2179/180)*PI()</f>
        <v>0.9512941522604621</v>
      </c>
      <c r="H2179">
        <f t="shared" ref="H2179:H2242" si="275">(C2179/180)*PI()</f>
        <v>-3.7379018458261755E-2</v>
      </c>
      <c r="I2179">
        <f t="shared" ref="I2179:I2242" si="276">(E2179/180)*PI()</f>
        <v>0.95129293052998576</v>
      </c>
      <c r="J2179">
        <f t="shared" ref="J2179:J2242" si="277">(F2179/180)*PI()</f>
        <v>-3.7317059269815961E-2</v>
      </c>
      <c r="K2179">
        <f t="shared" ref="K2179:K2242" si="278">ACOS(SIN(G2179)*SIN(I2179)+COS(G2179)*COS(I2179)*COS(J2179-H2179))*6371</f>
        <v>0.22933133831709029</v>
      </c>
      <c r="L2179">
        <f>IF(K2179&lt;&gt;"",SUM(K$2:K2179),"")</f>
        <v>673.1092930421031</v>
      </c>
      <c r="M2179">
        <f t="shared" ref="M2179:M2242" si="279">ACOS(SIN(G2179)*SIN(I2179)+COS(G2179)*COS(I2179)*COS(J2179-H2179))*3959</f>
        <v>0.14250867499566167</v>
      </c>
      <c r="N2179">
        <f>IF(M2179&lt;&gt;"",SUM(M$2:M2179),"")</f>
        <v>418.27651721137818</v>
      </c>
      <c r="O2179">
        <v>1</v>
      </c>
    </row>
    <row r="2180" spans="1:15" x14ac:dyDescent="0.25">
      <c r="A2180">
        <v>2179</v>
      </c>
      <c r="B2180" t="s">
        <v>4726</v>
      </c>
      <c r="C2180" t="s">
        <v>4727</v>
      </c>
      <c r="D2180" t="s">
        <v>4728</v>
      </c>
      <c r="E2180" t="str">
        <f t="shared" si="272"/>
        <v>54.50523000</v>
      </c>
      <c r="F2180" t="str">
        <f t="shared" si="273"/>
        <v>-2.13356000</v>
      </c>
      <c r="G2180">
        <f t="shared" si="274"/>
        <v>0.95129293052998576</v>
      </c>
      <c r="H2180">
        <f t="shared" si="275"/>
        <v>-3.7317059269815961E-2</v>
      </c>
      <c r="I2180">
        <f t="shared" si="276"/>
        <v>0.95129572305678878</v>
      </c>
      <c r="J2180">
        <f t="shared" si="277"/>
        <v>-3.7237646788850214E-2</v>
      </c>
      <c r="K2180">
        <f t="shared" si="278"/>
        <v>0.29430028119936713</v>
      </c>
      <c r="L2180">
        <f>IF(K2180&lt;&gt;"",SUM(K$2:K2180),"")</f>
        <v>673.40359332330252</v>
      </c>
      <c r="M2180">
        <f t="shared" si="279"/>
        <v>0.18288099407758507</v>
      </c>
      <c r="N2180">
        <f>IF(M2180&lt;&gt;"",SUM(M$2:M2180),"")</f>
        <v>418.45939820545578</v>
      </c>
      <c r="O2180">
        <v>1</v>
      </c>
    </row>
    <row r="2181" spans="1:15" x14ac:dyDescent="0.25">
      <c r="A2181">
        <v>2180</v>
      </c>
      <c r="B2181" t="s">
        <v>4729</v>
      </c>
      <c r="C2181" t="s">
        <v>4730</v>
      </c>
      <c r="D2181" t="s">
        <v>2299</v>
      </c>
      <c r="E2181" t="str">
        <f t="shared" si="272"/>
        <v>54.50651000</v>
      </c>
      <c r="F2181" t="str">
        <f t="shared" si="273"/>
        <v>-2.11696000</v>
      </c>
      <c r="G2181">
        <f t="shared" si="274"/>
        <v>0.95129572305678878</v>
      </c>
      <c r="H2181">
        <f t="shared" si="275"/>
        <v>-3.7237646788850214E-2</v>
      </c>
      <c r="I2181">
        <f t="shared" si="276"/>
        <v>0.95131806327121438</v>
      </c>
      <c r="J2181">
        <f t="shared" si="277"/>
        <v>-3.6947922133019159E-2</v>
      </c>
      <c r="K2181">
        <f t="shared" si="278"/>
        <v>1.0811379674325747</v>
      </c>
      <c r="L2181">
        <f>IF(K2181&lt;&gt;"",SUM(K$2:K2181),"")</f>
        <v>674.48473129073511</v>
      </c>
      <c r="M2181">
        <f t="shared" si="279"/>
        <v>0.67182941658539685</v>
      </c>
      <c r="N2181">
        <f>IF(M2181&lt;&gt;"",SUM(M$2:M2181),"")</f>
        <v>419.13122762204119</v>
      </c>
      <c r="O2181">
        <v>1</v>
      </c>
    </row>
    <row r="2182" spans="1:15" x14ac:dyDescent="0.25">
      <c r="A2182">
        <v>2181</v>
      </c>
      <c r="B2182" t="s">
        <v>4731</v>
      </c>
      <c r="C2182" t="s">
        <v>4732</v>
      </c>
      <c r="D2182" t="s">
        <v>4733</v>
      </c>
      <c r="E2182" t="str">
        <f t="shared" si="272"/>
        <v>54.50718000</v>
      </c>
      <c r="F2182" t="str">
        <f t="shared" si="273"/>
        <v>-2.11221000</v>
      </c>
      <c r="G2182">
        <f t="shared" si="274"/>
        <v>0.95131806327121438</v>
      </c>
      <c r="H2182">
        <f t="shared" si="275"/>
        <v>-3.6947922133019159E-2</v>
      </c>
      <c r="I2182">
        <f t="shared" si="276"/>
        <v>0.95132975697720268</v>
      </c>
      <c r="J2182">
        <f t="shared" si="277"/>
        <v>-3.686501899354943E-2</v>
      </c>
      <c r="K2182">
        <f t="shared" si="278"/>
        <v>0.31558180930967294</v>
      </c>
      <c r="L2182">
        <f>IF(K2182&lt;&gt;"",SUM(K$2:K2182),"")</f>
        <v>674.80031310004483</v>
      </c>
      <c r="M2182">
        <f t="shared" si="279"/>
        <v>0.19610553807204445</v>
      </c>
      <c r="N2182">
        <f>IF(M2182&lt;&gt;"",SUM(M$2:M2182),"")</f>
        <v>419.32733316011326</v>
      </c>
      <c r="O2182">
        <v>1</v>
      </c>
    </row>
    <row r="2183" spans="1:15" x14ac:dyDescent="0.25">
      <c r="A2183">
        <v>2182</v>
      </c>
      <c r="B2183" t="s">
        <v>4734</v>
      </c>
      <c r="C2183" t="s">
        <v>4735</v>
      </c>
      <c r="D2183" t="s">
        <v>2294</v>
      </c>
      <c r="E2183" t="str">
        <f t="shared" si="272"/>
        <v>54.50987000</v>
      </c>
      <c r="F2183" t="str">
        <f t="shared" si="273"/>
        <v>-2.08300000</v>
      </c>
      <c r="G2183">
        <f t="shared" si="274"/>
        <v>0.95132975697720268</v>
      </c>
      <c r="H2183">
        <f t="shared" si="275"/>
        <v>-3.686501899354943E-2</v>
      </c>
      <c r="I2183">
        <f t="shared" si="276"/>
        <v>0.95137670633408133</v>
      </c>
      <c r="J2183">
        <f t="shared" si="277"/>
        <v>-3.635520831904189E-2</v>
      </c>
      <c r="K2183">
        <f t="shared" si="278"/>
        <v>1.9093072916139497</v>
      </c>
      <c r="L2183">
        <f>IF(K2183&lt;&gt;"",SUM(K$2:K2183),"")</f>
        <v>676.70962039165875</v>
      </c>
      <c r="M2183">
        <f t="shared" si="279"/>
        <v>1.186461712054564</v>
      </c>
      <c r="N2183">
        <f>IF(M2183&lt;&gt;"",SUM(M$2:M2183),"")</f>
        <v>420.51379487216781</v>
      </c>
      <c r="O2183">
        <v>1</v>
      </c>
    </row>
    <row r="2184" spans="1:15" x14ac:dyDescent="0.25">
      <c r="A2184">
        <v>2183</v>
      </c>
      <c r="B2184" t="s">
        <v>4736</v>
      </c>
      <c r="C2184" t="s">
        <v>4737</v>
      </c>
      <c r="D2184" t="s">
        <v>2412</v>
      </c>
      <c r="E2184" t="str">
        <f t="shared" si="272"/>
        <v>54.51088000</v>
      </c>
      <c r="F2184" t="str">
        <f t="shared" si="273"/>
        <v>-2.07479000</v>
      </c>
      <c r="G2184">
        <f t="shared" si="274"/>
        <v>0.95137670633408133</v>
      </c>
      <c r="H2184">
        <f t="shared" si="275"/>
        <v>-3.635520831904189E-2</v>
      </c>
      <c r="I2184">
        <f t="shared" si="276"/>
        <v>0.95139433415952657</v>
      </c>
      <c r="J2184">
        <f t="shared" si="277"/>
        <v>-3.6211916787453155E-2</v>
      </c>
      <c r="K2184">
        <f t="shared" si="278"/>
        <v>0.54176349796747081</v>
      </c>
      <c r="L2184">
        <f>IF(K2184&lt;&gt;"",SUM(K$2:K2184),"")</f>
        <v>677.25138388962625</v>
      </c>
      <c r="M2184">
        <f t="shared" si="279"/>
        <v>0.33665699081042488</v>
      </c>
      <c r="N2184">
        <f>IF(M2184&lt;&gt;"",SUM(M$2:M2184),"")</f>
        <v>420.85045186297822</v>
      </c>
      <c r="O2184">
        <v>1</v>
      </c>
    </row>
    <row r="2185" spans="1:15" x14ac:dyDescent="0.25">
      <c r="A2185">
        <v>2184</v>
      </c>
      <c r="B2185" t="s">
        <v>4704</v>
      </c>
      <c r="C2185" t="s">
        <v>4738</v>
      </c>
      <c r="D2185" t="s">
        <v>1881</v>
      </c>
      <c r="E2185" t="str">
        <f t="shared" si="272"/>
        <v>54.51122000</v>
      </c>
      <c r="F2185" t="str">
        <f t="shared" si="273"/>
        <v>-2.06966000</v>
      </c>
      <c r="G2185">
        <f t="shared" si="274"/>
        <v>0.95139433415952657</v>
      </c>
      <c r="H2185">
        <f t="shared" si="275"/>
        <v>-3.6211916787453155E-2</v>
      </c>
      <c r="I2185">
        <f t="shared" si="276"/>
        <v>0.9514002682789835</v>
      </c>
      <c r="J2185">
        <f t="shared" si="277"/>
        <v>-3.6122381396825838E-2</v>
      </c>
      <c r="K2185">
        <f t="shared" si="278"/>
        <v>0.33331186895690479</v>
      </c>
      <c r="L2185">
        <f>IF(K2185&lt;&gt;"",SUM(K$2:K2185),"")</f>
        <v>677.58469575858317</v>
      </c>
      <c r="M2185">
        <f t="shared" si="279"/>
        <v>0.20712316578251233</v>
      </c>
      <c r="N2185">
        <f>IF(M2185&lt;&gt;"",SUM(M$2:M2185),"")</f>
        <v>421.05757502876071</v>
      </c>
      <c r="O2185">
        <v>1</v>
      </c>
    </row>
    <row r="2186" spans="1:15" x14ac:dyDescent="0.25">
      <c r="A2186">
        <v>2185</v>
      </c>
      <c r="B2186" t="s">
        <v>4739</v>
      </c>
      <c r="C2186" t="s">
        <v>4740</v>
      </c>
      <c r="D2186" t="s">
        <v>2421</v>
      </c>
      <c r="E2186" t="str">
        <f t="shared" si="272"/>
        <v>54.51268000</v>
      </c>
      <c r="F2186" t="str">
        <f t="shared" si="273"/>
        <v>-2.06032000</v>
      </c>
      <c r="G2186">
        <f t="shared" si="274"/>
        <v>0.9514002682789835</v>
      </c>
      <c r="H2186">
        <f t="shared" si="275"/>
        <v>-3.6122381396825838E-2</v>
      </c>
      <c r="I2186">
        <f t="shared" si="276"/>
        <v>0.95142575008606256</v>
      </c>
      <c r="J2186">
        <f t="shared" si="277"/>
        <v>-3.5959367644689572E-2</v>
      </c>
      <c r="K2186">
        <f t="shared" si="278"/>
        <v>0.62439324400073004</v>
      </c>
      <c r="L2186">
        <f>IF(K2186&lt;&gt;"",SUM(K$2:K2186),"")</f>
        <v>678.20908900258394</v>
      </c>
      <c r="M2186">
        <f t="shared" si="279"/>
        <v>0.38800390095728932</v>
      </c>
      <c r="N2186">
        <f>IF(M2186&lt;&gt;"",SUM(M$2:M2186),"")</f>
        <v>421.44557892971801</v>
      </c>
      <c r="O2186">
        <v>1</v>
      </c>
    </row>
    <row r="2187" spans="1:15" x14ac:dyDescent="0.25">
      <c r="A2187">
        <v>2186</v>
      </c>
      <c r="B2187" t="s">
        <v>4741</v>
      </c>
      <c r="C2187" t="s">
        <v>4742</v>
      </c>
      <c r="D2187" t="s">
        <v>2218</v>
      </c>
      <c r="E2187" t="str">
        <f t="shared" si="272"/>
        <v>54.51307000</v>
      </c>
      <c r="F2187" t="str">
        <f t="shared" si="273"/>
        <v>-2.05694000</v>
      </c>
      <c r="G2187">
        <f t="shared" si="274"/>
        <v>0.95142575008606256</v>
      </c>
      <c r="H2187">
        <f t="shared" si="275"/>
        <v>-3.5959367644689572E-2</v>
      </c>
      <c r="I2187">
        <f t="shared" si="276"/>
        <v>0.95143255687014516</v>
      </c>
      <c r="J2187">
        <f t="shared" si="277"/>
        <v>-3.5900375515972166E-2</v>
      </c>
      <c r="K2187">
        <f t="shared" si="278"/>
        <v>0.22244995441540816</v>
      </c>
      <c r="L2187">
        <f>IF(K2187&lt;&gt;"",SUM(K$2:K2187),"")</f>
        <v>678.43153895699936</v>
      </c>
      <c r="M2187">
        <f t="shared" si="279"/>
        <v>0.13823251758446098</v>
      </c>
      <c r="N2187">
        <f>IF(M2187&lt;&gt;"",SUM(M$2:M2187),"")</f>
        <v>421.58381144730248</v>
      </c>
      <c r="O2187">
        <v>1</v>
      </c>
    </row>
    <row r="2188" spans="1:15" x14ac:dyDescent="0.25">
      <c r="A2188">
        <v>2187</v>
      </c>
      <c r="B2188" t="s">
        <v>4743</v>
      </c>
      <c r="C2188" t="s">
        <v>4744</v>
      </c>
      <c r="D2188" t="s">
        <v>1700</v>
      </c>
      <c r="E2188" t="str">
        <f t="shared" si="272"/>
        <v>54.51368000</v>
      </c>
      <c r="F2188" t="str">
        <f t="shared" si="273"/>
        <v>-2.04447000</v>
      </c>
      <c r="G2188">
        <f t="shared" si="274"/>
        <v>0.95143255687014516</v>
      </c>
      <c r="H2188">
        <f t="shared" si="275"/>
        <v>-3.5900375515972166E-2</v>
      </c>
      <c r="I2188">
        <f t="shared" si="276"/>
        <v>0.95144320337858246</v>
      </c>
      <c r="J2188">
        <f t="shared" si="277"/>
        <v>-3.5682732958248468E-2</v>
      </c>
      <c r="K2188">
        <f t="shared" si="278"/>
        <v>0.80779237891981071</v>
      </c>
      <c r="L2188">
        <f>IF(K2188&lt;&gt;"",SUM(K$2:K2188),"")</f>
        <v>679.23933133591913</v>
      </c>
      <c r="M2188">
        <f t="shared" si="279"/>
        <v>0.50196986786117259</v>
      </c>
      <c r="N2188">
        <f>IF(M2188&lt;&gt;"",SUM(M$2:M2188),"")</f>
        <v>422.08578131516367</v>
      </c>
      <c r="O2188">
        <v>1</v>
      </c>
    </row>
    <row r="2189" spans="1:15" x14ac:dyDescent="0.25">
      <c r="A2189">
        <v>2188</v>
      </c>
      <c r="B2189" t="s">
        <v>4745</v>
      </c>
      <c r="C2189" t="s">
        <v>4746</v>
      </c>
      <c r="D2189" t="s">
        <v>1906</v>
      </c>
      <c r="E2189" t="str">
        <f t="shared" si="272"/>
        <v>54.51415000</v>
      </c>
      <c r="F2189" t="str">
        <f t="shared" si="273"/>
        <v>-2.03988000</v>
      </c>
      <c r="G2189">
        <f t="shared" si="274"/>
        <v>0.95144320337858246</v>
      </c>
      <c r="H2189">
        <f t="shared" si="275"/>
        <v>-3.5682732958248468E-2</v>
      </c>
      <c r="I2189">
        <f t="shared" si="276"/>
        <v>0.95145140642606674</v>
      </c>
      <c r="J2189">
        <f t="shared" si="277"/>
        <v>-3.5602622345581932E-2</v>
      </c>
      <c r="K2189">
        <f t="shared" si="278"/>
        <v>0.3008549771202591</v>
      </c>
      <c r="L2189">
        <f>IF(K2189&lt;&gt;"",SUM(K$2:K2189),"")</f>
        <v>679.54018631303938</v>
      </c>
      <c r="M2189">
        <f t="shared" si="279"/>
        <v>0.18695414447011549</v>
      </c>
      <c r="N2189">
        <f>IF(M2189&lt;&gt;"",SUM(M$2:M2189),"")</f>
        <v>422.27273545963379</v>
      </c>
      <c r="O2189">
        <v>1</v>
      </c>
    </row>
    <row r="2190" spans="1:15" x14ac:dyDescent="0.25">
      <c r="A2190">
        <v>2189</v>
      </c>
      <c r="B2190" t="s">
        <v>4747</v>
      </c>
      <c r="C2190" t="s">
        <v>4748</v>
      </c>
      <c r="D2190" t="s">
        <v>1721</v>
      </c>
      <c r="E2190" t="str">
        <f t="shared" si="272"/>
        <v>54.51619000</v>
      </c>
      <c r="F2190" t="str">
        <f t="shared" si="273"/>
        <v>-2.02656000</v>
      </c>
      <c r="G2190">
        <f t="shared" si="274"/>
        <v>0.95145140642606674</v>
      </c>
      <c r="H2190">
        <f t="shared" si="275"/>
        <v>-3.5602622345581932E-2</v>
      </c>
      <c r="I2190">
        <f t="shared" si="276"/>
        <v>0.95148701114280754</v>
      </c>
      <c r="J2190">
        <f t="shared" si="277"/>
        <v>-3.5370144489216285E-2</v>
      </c>
      <c r="K2190">
        <f t="shared" si="278"/>
        <v>0.88918992939621</v>
      </c>
      <c r="L2190">
        <f>IF(K2190&lt;&gt;"",SUM(K$2:K2190),"")</f>
        <v>680.42937624243564</v>
      </c>
      <c r="M2190">
        <f t="shared" si="279"/>
        <v>0.55255107996854425</v>
      </c>
      <c r="N2190">
        <f>IF(M2190&lt;&gt;"",SUM(M$2:M2190),"")</f>
        <v>422.82528653960236</v>
      </c>
      <c r="O2190">
        <v>1</v>
      </c>
    </row>
    <row r="2191" spans="1:15" x14ac:dyDescent="0.25">
      <c r="A2191">
        <v>2190</v>
      </c>
      <c r="B2191" t="s">
        <v>4749</v>
      </c>
      <c r="C2191" t="s">
        <v>4750</v>
      </c>
      <c r="D2191" t="s">
        <v>1737</v>
      </c>
      <c r="E2191" t="str">
        <f t="shared" si="272"/>
        <v>54.51899000</v>
      </c>
      <c r="F2191" t="str">
        <f t="shared" si="273"/>
        <v>-2.01110000</v>
      </c>
      <c r="G2191">
        <f t="shared" si="274"/>
        <v>0.95148701114280754</v>
      </c>
      <c r="H2191">
        <f t="shared" si="275"/>
        <v>-3.5370144489216285E-2</v>
      </c>
      <c r="I2191">
        <f t="shared" si="276"/>
        <v>0.95153588036186332</v>
      </c>
      <c r="J2191">
        <f t="shared" si="277"/>
        <v>-3.5100316586857964E-2</v>
      </c>
      <c r="K2191">
        <f t="shared" si="278"/>
        <v>1.0452863916854862</v>
      </c>
      <c r="L2191">
        <f>IF(K2191&lt;&gt;"",SUM(K$2:K2191),"")</f>
        <v>681.47466263412116</v>
      </c>
      <c r="M2191">
        <f t="shared" si="279"/>
        <v>0.64955090640132473</v>
      </c>
      <c r="N2191">
        <f>IF(M2191&lt;&gt;"",SUM(M$2:M2191),"")</f>
        <v>423.47483744600368</v>
      </c>
      <c r="O2191">
        <v>1</v>
      </c>
    </row>
    <row r="2192" spans="1:15" x14ac:dyDescent="0.25">
      <c r="A2192">
        <v>2191</v>
      </c>
      <c r="B2192" t="s">
        <v>4751</v>
      </c>
      <c r="C2192" t="s">
        <v>4752</v>
      </c>
      <c r="D2192" t="s">
        <v>3818</v>
      </c>
      <c r="E2192" t="str">
        <f t="shared" si="272"/>
        <v>54.51933000</v>
      </c>
      <c r="F2192" t="str">
        <f t="shared" si="273"/>
        <v>-2.00660000</v>
      </c>
      <c r="G2192">
        <f t="shared" si="274"/>
        <v>0.95153588036186332</v>
      </c>
      <c r="H2192">
        <f t="shared" si="275"/>
        <v>-3.5100316586857964E-2</v>
      </c>
      <c r="I2192">
        <f t="shared" si="276"/>
        <v>0.95154181448132003</v>
      </c>
      <c r="J2192">
        <f t="shared" si="277"/>
        <v>-3.5021776770518223E-2</v>
      </c>
      <c r="K2192">
        <f t="shared" si="278"/>
        <v>0.29288457990470862</v>
      </c>
      <c r="L2192">
        <f>IF(K2192&lt;&gt;"",SUM(K$2:K2192),"")</f>
        <v>681.76754721402585</v>
      </c>
      <c r="M2192">
        <f t="shared" si="279"/>
        <v>0.1820012638271451</v>
      </c>
      <c r="N2192">
        <f>IF(M2192&lt;&gt;"",SUM(M$2:M2192),"")</f>
        <v>423.65683870983082</v>
      </c>
      <c r="O2192">
        <v>1</v>
      </c>
    </row>
    <row r="2193" spans="1:15" x14ac:dyDescent="0.25">
      <c r="A2193">
        <v>2192</v>
      </c>
      <c r="B2193" t="s">
        <v>4753</v>
      </c>
      <c r="C2193" t="s">
        <v>4754</v>
      </c>
      <c r="D2193" t="s">
        <v>3818</v>
      </c>
      <c r="E2193" t="str">
        <f t="shared" si="272"/>
        <v>54.51920000</v>
      </c>
      <c r="F2193" t="str">
        <f t="shared" si="273"/>
        <v>-2.00249000</v>
      </c>
      <c r="G2193">
        <f t="shared" si="274"/>
        <v>0.95154181448132003</v>
      </c>
      <c r="H2193">
        <f t="shared" si="275"/>
        <v>-3.5021776770518223E-2</v>
      </c>
      <c r="I2193">
        <f t="shared" si="276"/>
        <v>0.95153954555329257</v>
      </c>
      <c r="J2193">
        <f t="shared" si="277"/>
        <v>-3.4950043738261251E-2</v>
      </c>
      <c r="K2193">
        <f t="shared" si="278"/>
        <v>0.26565617395278984</v>
      </c>
      <c r="L2193">
        <f>IF(K2193&lt;&gt;"",SUM(K$2:K2193),"")</f>
        <v>682.03320338797869</v>
      </c>
      <c r="M2193">
        <f t="shared" si="279"/>
        <v>0.16508127337609402</v>
      </c>
      <c r="N2193">
        <f>IF(M2193&lt;&gt;"",SUM(M$2:M2193),"")</f>
        <v>423.8219199832069</v>
      </c>
      <c r="O2193">
        <v>1</v>
      </c>
    </row>
    <row r="2194" spans="1:15" x14ac:dyDescent="0.25">
      <c r="A2194">
        <v>2193</v>
      </c>
      <c r="B2194" t="s">
        <v>4755</v>
      </c>
      <c r="C2194" t="s">
        <v>4756</v>
      </c>
      <c r="D2194" t="s">
        <v>1758</v>
      </c>
      <c r="E2194" t="str">
        <f t="shared" si="272"/>
        <v>54.51889000</v>
      </c>
      <c r="F2194" t="str">
        <f t="shared" si="273"/>
        <v>-1.99998000</v>
      </c>
      <c r="G2194">
        <f t="shared" si="274"/>
        <v>0.95153954555329257</v>
      </c>
      <c r="H2194">
        <f t="shared" si="275"/>
        <v>-3.4950043738261251E-2</v>
      </c>
      <c r="I2194">
        <f t="shared" si="276"/>
        <v>0.95153413503261131</v>
      </c>
      <c r="J2194">
        <f t="shared" si="277"/>
        <v>-3.4906235974036193E-2</v>
      </c>
      <c r="K2194">
        <f t="shared" si="278"/>
        <v>0.16562501435540122</v>
      </c>
      <c r="L2194">
        <f>IF(K2194&lt;&gt;"",SUM(K$2:K2194),"")</f>
        <v>682.19882840233413</v>
      </c>
      <c r="M2194">
        <f t="shared" si="279"/>
        <v>0.102920959320834</v>
      </c>
      <c r="N2194">
        <f>IF(M2194&lt;&gt;"",SUM(M$2:M2194),"")</f>
        <v>423.92484094252774</v>
      </c>
      <c r="O2194">
        <v>1</v>
      </c>
    </row>
    <row r="2195" spans="1:15" x14ac:dyDescent="0.25">
      <c r="A2195">
        <v>2194</v>
      </c>
      <c r="B2195" t="s">
        <v>4757</v>
      </c>
      <c r="C2195" t="s">
        <v>4758</v>
      </c>
      <c r="D2195" t="s">
        <v>1743</v>
      </c>
      <c r="E2195" t="str">
        <f t="shared" si="272"/>
        <v>54.51786000</v>
      </c>
      <c r="F2195" t="str">
        <f t="shared" si="273"/>
        <v>-1.99425000</v>
      </c>
      <c r="G2195">
        <f t="shared" si="274"/>
        <v>0.95153413503261131</v>
      </c>
      <c r="H2195">
        <f t="shared" si="275"/>
        <v>-3.4906235974036193E-2</v>
      </c>
      <c r="I2195">
        <f t="shared" si="276"/>
        <v>0.95151615814131574</v>
      </c>
      <c r="J2195">
        <f t="shared" si="277"/>
        <v>-3.4806228607896922E-2</v>
      </c>
      <c r="K2195">
        <f t="shared" si="278"/>
        <v>0.3871551543686691</v>
      </c>
      <c r="L2195">
        <f>IF(K2195&lt;&gt;"",SUM(K$2:K2195),"")</f>
        <v>682.58598355670279</v>
      </c>
      <c r="M2195">
        <f t="shared" si="279"/>
        <v>0.24058189548666786</v>
      </c>
      <c r="N2195">
        <f>IF(M2195&lt;&gt;"",SUM(M$2:M2195),"")</f>
        <v>424.16542283801442</v>
      </c>
      <c r="O2195">
        <v>1</v>
      </c>
    </row>
    <row r="2196" spans="1:15" x14ac:dyDescent="0.25">
      <c r="A2196">
        <v>2195</v>
      </c>
      <c r="B2196" t="s">
        <v>4759</v>
      </c>
      <c r="C2196" t="s">
        <v>4760</v>
      </c>
      <c r="D2196" t="s">
        <v>1674</v>
      </c>
      <c r="E2196" t="str">
        <f t="shared" si="272"/>
        <v>54.51755000</v>
      </c>
      <c r="F2196" t="str">
        <f t="shared" si="273"/>
        <v>-1.99111000</v>
      </c>
      <c r="G2196">
        <f t="shared" si="274"/>
        <v>0.95151615814131574</v>
      </c>
      <c r="H2196">
        <f t="shared" si="275"/>
        <v>-3.4806228607896922E-2</v>
      </c>
      <c r="I2196">
        <f t="shared" si="276"/>
        <v>0.95151074762063459</v>
      </c>
      <c r="J2196">
        <f t="shared" si="277"/>
        <v>-3.4751425269384288E-2</v>
      </c>
      <c r="K2196">
        <f t="shared" si="278"/>
        <v>0.2055763541987965</v>
      </c>
      <c r="L2196">
        <f>IF(K2196&lt;&gt;"",SUM(K$2:K2196),"")</f>
        <v>682.79155991090158</v>
      </c>
      <c r="M2196">
        <f t="shared" si="279"/>
        <v>0.1277471019106946</v>
      </c>
      <c r="N2196">
        <f>IF(M2196&lt;&gt;"",SUM(M$2:M2196),"")</f>
        <v>424.29316993992512</v>
      </c>
      <c r="O2196">
        <v>1</v>
      </c>
    </row>
    <row r="2197" spans="1:15" x14ac:dyDescent="0.25">
      <c r="A2197">
        <v>2196</v>
      </c>
      <c r="B2197" t="s">
        <v>4761</v>
      </c>
      <c r="C2197" t="s">
        <v>4762</v>
      </c>
      <c r="D2197" t="s">
        <v>1969</v>
      </c>
      <c r="E2197" t="str">
        <f t="shared" si="272"/>
        <v>54.51751000</v>
      </c>
      <c r="F2197" t="str">
        <f t="shared" si="273"/>
        <v>-1.98717000</v>
      </c>
      <c r="G2197">
        <f t="shared" si="274"/>
        <v>0.95151074762063459</v>
      </c>
      <c r="H2197">
        <f t="shared" si="275"/>
        <v>-3.4751425269384288E-2</v>
      </c>
      <c r="I2197">
        <f t="shared" si="276"/>
        <v>0.95151004948893381</v>
      </c>
      <c r="J2197">
        <f t="shared" si="277"/>
        <v>-3.4682659296855718E-2</v>
      </c>
      <c r="K2197">
        <f t="shared" si="278"/>
        <v>0.25434036286374306</v>
      </c>
      <c r="L2197">
        <f>IF(K2197&lt;&gt;"",SUM(K$2:K2197),"")</f>
        <v>683.04590027376537</v>
      </c>
      <c r="M2197">
        <f t="shared" si="279"/>
        <v>0.15804952073105616</v>
      </c>
      <c r="N2197">
        <f>IF(M2197&lt;&gt;"",SUM(M$2:M2197),"")</f>
        <v>424.4512194606562</v>
      </c>
      <c r="O2197">
        <v>1</v>
      </c>
    </row>
    <row r="2198" spans="1:15" x14ac:dyDescent="0.25">
      <c r="A2198">
        <v>2197</v>
      </c>
      <c r="B2198" t="s">
        <v>4763</v>
      </c>
      <c r="C2198" t="s">
        <v>4764</v>
      </c>
      <c r="D2198" t="s">
        <v>2144</v>
      </c>
      <c r="E2198" t="str">
        <f t="shared" si="272"/>
        <v>54.51843000</v>
      </c>
      <c r="F2198" t="str">
        <f t="shared" si="273"/>
        <v>-1.97683000</v>
      </c>
      <c r="G2198">
        <f t="shared" si="274"/>
        <v>0.95151004948893381</v>
      </c>
      <c r="H2198">
        <f t="shared" si="275"/>
        <v>-3.4682659296855718E-2</v>
      </c>
      <c r="I2198">
        <f t="shared" si="276"/>
        <v>0.95152610651805214</v>
      </c>
      <c r="J2198">
        <f t="shared" si="277"/>
        <v>-3.4502192252199505E-2</v>
      </c>
      <c r="K2198">
        <f t="shared" si="278"/>
        <v>0.67516786564252751</v>
      </c>
      <c r="L2198">
        <f>IF(K2198&lt;&gt;"",SUM(K$2:K2198),"")</f>
        <v>683.72106813940786</v>
      </c>
      <c r="M2198">
        <f t="shared" si="279"/>
        <v>0.41955573380611622</v>
      </c>
      <c r="N2198">
        <f>IF(M2198&lt;&gt;"",SUM(M$2:M2198),"")</f>
        <v>424.87077519446234</v>
      </c>
      <c r="O2198">
        <v>1</v>
      </c>
    </row>
    <row r="2199" spans="1:15" x14ac:dyDescent="0.25">
      <c r="A2199">
        <v>2198</v>
      </c>
      <c r="B2199" t="s">
        <v>4765</v>
      </c>
      <c r="C2199" t="s">
        <v>4766</v>
      </c>
      <c r="D2199" t="s">
        <v>2456</v>
      </c>
      <c r="E2199" t="str">
        <f t="shared" si="272"/>
        <v>54.51883000</v>
      </c>
      <c r="F2199" t="str">
        <f t="shared" si="273"/>
        <v>-1.96016000</v>
      </c>
      <c r="G2199">
        <f t="shared" si="274"/>
        <v>0.95152610651805214</v>
      </c>
      <c r="H2199">
        <f t="shared" si="275"/>
        <v>-3.4502192252199505E-2</v>
      </c>
      <c r="I2199">
        <f t="shared" si="276"/>
        <v>0.95153308783506019</v>
      </c>
      <c r="J2199">
        <f t="shared" si="277"/>
        <v>-3.4211245865892047E-2</v>
      </c>
      <c r="K2199">
        <f t="shared" si="278"/>
        <v>1.0768305011153601</v>
      </c>
      <c r="L2199">
        <f>IF(K2199&lt;&gt;"",SUM(K$2:K2199),"")</f>
        <v>684.79789864052327</v>
      </c>
      <c r="M2199">
        <f t="shared" si="279"/>
        <v>0.66915271604390369</v>
      </c>
      <c r="N2199">
        <f>IF(M2199&lt;&gt;"",SUM(M$2:M2199),"")</f>
        <v>425.53992791050626</v>
      </c>
      <c r="O2199">
        <v>1</v>
      </c>
    </row>
    <row r="2200" spans="1:15" x14ac:dyDescent="0.25">
      <c r="A2200">
        <v>2199</v>
      </c>
      <c r="B2200" t="s">
        <v>4767</v>
      </c>
      <c r="C2200" t="s">
        <v>4768</v>
      </c>
      <c r="D2200" t="s">
        <v>1939</v>
      </c>
      <c r="E2200" t="str">
        <f t="shared" si="272"/>
        <v>54.51969000</v>
      </c>
      <c r="F2200" t="str">
        <f t="shared" si="273"/>
        <v>-1.94380000</v>
      </c>
      <c r="G2200">
        <f t="shared" si="274"/>
        <v>0.95153308783506019</v>
      </c>
      <c r="H2200">
        <f t="shared" si="275"/>
        <v>-3.4211245865892047E-2</v>
      </c>
      <c r="I2200">
        <f t="shared" si="276"/>
        <v>0.95154809766662718</v>
      </c>
      <c r="J2200">
        <f t="shared" si="277"/>
        <v>-3.3925710000265778E-2</v>
      </c>
      <c r="K2200">
        <f t="shared" si="278"/>
        <v>1.0602087698191012</v>
      </c>
      <c r="L2200">
        <f>IF(K2200&lt;&gt;"",SUM(K$2:K2200),"")</f>
        <v>685.85810741034243</v>
      </c>
      <c r="M2200">
        <f t="shared" si="279"/>
        <v>0.65882381411298407</v>
      </c>
      <c r="N2200">
        <f>IF(M2200&lt;&gt;"",SUM(M$2:M2200),"")</f>
        <v>426.19875172461923</v>
      </c>
      <c r="O2200">
        <v>1</v>
      </c>
    </row>
    <row r="2201" spans="1:15" x14ac:dyDescent="0.25">
      <c r="A2201">
        <v>2200</v>
      </c>
      <c r="B2201" t="s">
        <v>4769</v>
      </c>
      <c r="C2201" t="s">
        <v>4770</v>
      </c>
      <c r="D2201" t="s">
        <v>1966</v>
      </c>
      <c r="E2201" t="str">
        <f t="shared" si="272"/>
        <v>54.51950000</v>
      </c>
      <c r="F2201" t="str">
        <f t="shared" si="273"/>
        <v>-1.92016000</v>
      </c>
      <c r="G2201">
        <f t="shared" si="274"/>
        <v>0.95154809766662718</v>
      </c>
      <c r="H2201">
        <f t="shared" si="275"/>
        <v>-3.3925710000265778E-2</v>
      </c>
      <c r="I2201">
        <f t="shared" si="276"/>
        <v>0.9515447815410486</v>
      </c>
      <c r="J2201">
        <f t="shared" si="277"/>
        <v>-3.3513114165094324E-2</v>
      </c>
      <c r="K2201">
        <f t="shared" si="278"/>
        <v>1.5258779927175248</v>
      </c>
      <c r="L2201">
        <f>IF(K2201&lt;&gt;"",SUM(K$2:K2201),"")</f>
        <v>687.38398540305991</v>
      </c>
      <c r="M2201">
        <f t="shared" si="279"/>
        <v>0.94819509859812912</v>
      </c>
      <c r="N2201">
        <f>IF(M2201&lt;&gt;"",SUM(M$2:M2201),"")</f>
        <v>427.14694682321738</v>
      </c>
      <c r="O2201">
        <v>1</v>
      </c>
    </row>
    <row r="2202" spans="1:15" x14ac:dyDescent="0.25">
      <c r="A2202">
        <v>2201</v>
      </c>
      <c r="B2202" t="s">
        <v>4771</v>
      </c>
      <c r="C2202" t="s">
        <v>4772</v>
      </c>
      <c r="D2202" t="s">
        <v>785</v>
      </c>
      <c r="E2202" t="str">
        <f t="shared" si="272"/>
        <v>54.51888000</v>
      </c>
      <c r="F2202" t="str">
        <f t="shared" si="273"/>
        <v>-1.87866000</v>
      </c>
      <c r="G2202">
        <f t="shared" si="274"/>
        <v>0.9515447815410486</v>
      </c>
      <c r="H2202">
        <f t="shared" si="275"/>
        <v>-3.3513114165094324E-2</v>
      </c>
      <c r="I2202">
        <f t="shared" si="276"/>
        <v>0.95153396049968619</v>
      </c>
      <c r="J2202">
        <f t="shared" si="277"/>
        <v>-3.2788802525516671E-2</v>
      </c>
      <c r="K2202">
        <f t="shared" si="278"/>
        <v>2.6793343736582322</v>
      </c>
      <c r="L2202">
        <f>IF(K2202&lt;&gt;"",SUM(K$2:K2202),"")</f>
        <v>690.06331977671812</v>
      </c>
      <c r="M2202">
        <f t="shared" si="279"/>
        <v>1.6649638652194227</v>
      </c>
      <c r="N2202">
        <f>IF(M2202&lt;&gt;"",SUM(M$2:M2202),"")</f>
        <v>428.8119106884368</v>
      </c>
      <c r="O2202">
        <v>1</v>
      </c>
    </row>
    <row r="2203" spans="1:15" x14ac:dyDescent="0.25">
      <c r="A2203">
        <v>2202</v>
      </c>
      <c r="B2203" t="s">
        <v>4773</v>
      </c>
      <c r="C2203" t="s">
        <v>4774</v>
      </c>
      <c r="D2203" t="s">
        <v>1486</v>
      </c>
      <c r="E2203" t="str">
        <f t="shared" si="272"/>
        <v>54.51869000</v>
      </c>
      <c r="F2203" t="str">
        <f t="shared" si="273"/>
        <v>-1.87677000</v>
      </c>
      <c r="G2203">
        <f t="shared" si="274"/>
        <v>0.95153396049968619</v>
      </c>
      <c r="H2203">
        <f t="shared" si="275"/>
        <v>-3.2788802525516671E-2</v>
      </c>
      <c r="I2203">
        <f t="shared" si="276"/>
        <v>0.95153064437410728</v>
      </c>
      <c r="J2203">
        <f t="shared" si="277"/>
        <v>-3.2755815802653979E-2</v>
      </c>
      <c r="K2203">
        <f t="shared" si="278"/>
        <v>0.12379952345620948</v>
      </c>
      <c r="L2203">
        <f>IF(K2203&lt;&gt;"",SUM(K$2:K2203),"")</f>
        <v>690.18711930017434</v>
      </c>
      <c r="M2203">
        <f t="shared" si="279"/>
        <v>7.6930201438256685E-2</v>
      </c>
      <c r="N2203">
        <f>IF(M2203&lt;&gt;"",SUM(M$2:M2203),"")</f>
        <v>428.88884088987504</v>
      </c>
      <c r="O2203">
        <v>1</v>
      </c>
    </row>
    <row r="2204" spans="1:15" x14ac:dyDescent="0.25">
      <c r="A2204">
        <v>2203</v>
      </c>
      <c r="B2204" t="s">
        <v>4775</v>
      </c>
      <c r="C2204" t="s">
        <v>4776</v>
      </c>
      <c r="D2204" t="s">
        <v>587</v>
      </c>
      <c r="E2204" t="str">
        <f t="shared" si="272"/>
        <v>54.51832000</v>
      </c>
      <c r="F2204" t="str">
        <f t="shared" si="273"/>
        <v>-1.87484000</v>
      </c>
      <c r="G2204">
        <f t="shared" si="274"/>
        <v>0.95153064437410728</v>
      </c>
      <c r="H2204">
        <f t="shared" si="275"/>
        <v>-3.2755815802653979E-2</v>
      </c>
      <c r="I2204">
        <f t="shared" si="276"/>
        <v>0.95152418665587502</v>
      </c>
      <c r="J2204">
        <f t="shared" si="277"/>
        <v>-3.2722130948090483E-2</v>
      </c>
      <c r="K2204">
        <f t="shared" si="278"/>
        <v>0.13118450637795309</v>
      </c>
      <c r="L2204">
        <f>IF(K2204&lt;&gt;"",SUM(K$2:K2204),"")</f>
        <v>690.31830380655231</v>
      </c>
      <c r="M2204">
        <f t="shared" si="279"/>
        <v>8.1519300070682199E-2</v>
      </c>
      <c r="N2204">
        <f>IF(M2204&lt;&gt;"",SUM(M$2:M2204),"")</f>
        <v>428.97036018994572</v>
      </c>
      <c r="O2204">
        <v>1</v>
      </c>
    </row>
    <row r="2205" spans="1:15" x14ac:dyDescent="0.25">
      <c r="A2205">
        <v>2204</v>
      </c>
      <c r="B2205" t="s">
        <v>4777</v>
      </c>
      <c r="C2205" t="s">
        <v>4778</v>
      </c>
      <c r="D2205" t="s">
        <v>587</v>
      </c>
      <c r="E2205" t="str">
        <f t="shared" si="272"/>
        <v>54.51764000</v>
      </c>
      <c r="F2205" t="str">
        <f t="shared" si="273"/>
        <v>-1.87263000</v>
      </c>
      <c r="G2205">
        <f t="shared" si="274"/>
        <v>0.95152418665587502</v>
      </c>
      <c r="H2205">
        <f t="shared" si="275"/>
        <v>-3.2722130948090483E-2</v>
      </c>
      <c r="I2205">
        <f t="shared" si="276"/>
        <v>0.95151231841696149</v>
      </c>
      <c r="J2205">
        <f t="shared" si="277"/>
        <v>-3.2683559171621412E-2</v>
      </c>
      <c r="K2205">
        <f t="shared" si="278"/>
        <v>0.16144140303426235</v>
      </c>
      <c r="L2205">
        <f>IF(K2205&lt;&gt;"",SUM(K$2:K2205),"")</f>
        <v>690.47974520958655</v>
      </c>
      <c r="M2205">
        <f t="shared" si="279"/>
        <v>0.10032122345199257</v>
      </c>
      <c r="N2205">
        <f>IF(M2205&lt;&gt;"",SUM(M$2:M2205),"")</f>
        <v>429.07068141339772</v>
      </c>
      <c r="O2205">
        <v>1</v>
      </c>
    </row>
    <row r="2206" spans="1:15" x14ac:dyDescent="0.25">
      <c r="A2206">
        <v>2205</v>
      </c>
      <c r="B2206" t="s">
        <v>4779</v>
      </c>
      <c r="C2206" t="s">
        <v>4780</v>
      </c>
      <c r="D2206" t="s">
        <v>575</v>
      </c>
      <c r="E2206" t="str">
        <f t="shared" si="272"/>
        <v>54.51648000</v>
      </c>
      <c r="F2206" t="str">
        <f t="shared" si="273"/>
        <v>-1.86998000</v>
      </c>
      <c r="G2206">
        <f t="shared" si="274"/>
        <v>0.95151231841696149</v>
      </c>
      <c r="H2206">
        <f t="shared" si="275"/>
        <v>-3.2683559171621412E-2</v>
      </c>
      <c r="I2206">
        <f t="shared" si="276"/>
        <v>0.95149207259763824</v>
      </c>
      <c r="J2206">
        <f t="shared" si="277"/>
        <v>-3.2637307946443567E-2</v>
      </c>
      <c r="K2206">
        <f t="shared" si="278"/>
        <v>0.21422624868604156</v>
      </c>
      <c r="L2206">
        <f>IF(K2206&lt;&gt;"",SUM(K$2:K2206),"")</f>
        <v>690.69397145827259</v>
      </c>
      <c r="M2206">
        <f t="shared" si="279"/>
        <v>0.13312222862157252</v>
      </c>
      <c r="N2206">
        <f>IF(M2206&lt;&gt;"",SUM(M$2:M2206),"")</f>
        <v>429.2038036420193</v>
      </c>
      <c r="O2206">
        <v>1</v>
      </c>
    </row>
    <row r="2207" spans="1:15" x14ac:dyDescent="0.25">
      <c r="A2207">
        <v>2206</v>
      </c>
      <c r="B2207" t="s">
        <v>4781</v>
      </c>
      <c r="C2207" t="s">
        <v>4782</v>
      </c>
      <c r="D2207" t="s">
        <v>544</v>
      </c>
      <c r="E2207" t="str">
        <f t="shared" si="272"/>
        <v>54.51458000</v>
      </c>
      <c r="F2207" t="str">
        <f t="shared" si="273"/>
        <v>-1.86620000</v>
      </c>
      <c r="G2207">
        <f t="shared" si="274"/>
        <v>0.95149207259763824</v>
      </c>
      <c r="H2207">
        <f t="shared" si="275"/>
        <v>-3.2637307946443567E-2</v>
      </c>
      <c r="I2207">
        <f t="shared" si="276"/>
        <v>0.95145891134185046</v>
      </c>
      <c r="J2207">
        <f t="shared" si="277"/>
        <v>-3.2571334500718176E-2</v>
      </c>
      <c r="K2207">
        <f t="shared" si="278"/>
        <v>0.32274533194973953</v>
      </c>
      <c r="L2207">
        <f>IF(K2207&lt;&gt;"",SUM(K$2:K2207),"")</f>
        <v>691.01671679022229</v>
      </c>
      <c r="M2207">
        <f t="shared" si="279"/>
        <v>0.20055701917893876</v>
      </c>
      <c r="N2207">
        <f>IF(M2207&lt;&gt;"",SUM(M$2:M2207),"")</f>
        <v>429.40436066119821</v>
      </c>
      <c r="O2207">
        <v>1</v>
      </c>
    </row>
    <row r="2208" spans="1:15" x14ac:dyDescent="0.25">
      <c r="A2208">
        <v>2207</v>
      </c>
      <c r="B2208" t="s">
        <v>4783</v>
      </c>
      <c r="C2208" t="s">
        <v>4784</v>
      </c>
      <c r="D2208" t="s">
        <v>2981</v>
      </c>
      <c r="E2208" t="str">
        <f t="shared" si="272"/>
        <v>54.50989000</v>
      </c>
      <c r="F2208" t="str">
        <f t="shared" si="273"/>
        <v>-1.85809000</v>
      </c>
      <c r="G2208">
        <f t="shared" si="274"/>
        <v>0.95145891134185046</v>
      </c>
      <c r="H2208">
        <f t="shared" si="275"/>
        <v>-3.2571334500718176E-2</v>
      </c>
      <c r="I2208">
        <f t="shared" si="276"/>
        <v>0.95137705539993189</v>
      </c>
      <c r="J2208">
        <f t="shared" si="277"/>
        <v>-3.2429788298381439E-2</v>
      </c>
      <c r="K2208">
        <f t="shared" si="278"/>
        <v>0.73894211202970506</v>
      </c>
      <c r="L2208">
        <f>IF(K2208&lt;&gt;"",SUM(K$2:K2208),"")</f>
        <v>691.75565890225198</v>
      </c>
      <c r="M2208">
        <f t="shared" si="279"/>
        <v>0.45918565712221038</v>
      </c>
      <c r="N2208">
        <f>IF(M2208&lt;&gt;"",SUM(M$2:M2208),"")</f>
        <v>429.8635463183204</v>
      </c>
      <c r="O2208">
        <v>1</v>
      </c>
    </row>
    <row r="2209" spans="1:15" x14ac:dyDescent="0.25">
      <c r="A2209">
        <v>2208</v>
      </c>
      <c r="B2209" t="s">
        <v>4785</v>
      </c>
      <c r="C2209" t="s">
        <v>4786</v>
      </c>
      <c r="D2209" t="s">
        <v>547</v>
      </c>
      <c r="E2209" t="str">
        <f t="shared" si="272"/>
        <v>54.50631000</v>
      </c>
      <c r="F2209" t="str">
        <f t="shared" si="273"/>
        <v>-1.84851000</v>
      </c>
      <c r="G2209">
        <f t="shared" si="274"/>
        <v>0.95137705539993189</v>
      </c>
      <c r="H2209">
        <f t="shared" si="275"/>
        <v>-3.2429788298381439E-2</v>
      </c>
      <c r="I2209">
        <f t="shared" si="276"/>
        <v>0.95131457261271035</v>
      </c>
      <c r="J2209">
        <f t="shared" si="277"/>
        <v>-3.2262585756040386E-2</v>
      </c>
      <c r="K2209">
        <f t="shared" si="278"/>
        <v>0.73550712713147592</v>
      </c>
      <c r="L2209">
        <f>IF(K2209&lt;&gt;"",SUM(K$2:K2209),"")</f>
        <v>692.49116602938341</v>
      </c>
      <c r="M2209">
        <f t="shared" si="279"/>
        <v>0.45705112483338772</v>
      </c>
      <c r="N2209">
        <f>IF(M2209&lt;&gt;"",SUM(M$2:M2209),"")</f>
        <v>430.32059744315382</v>
      </c>
      <c r="O2209">
        <v>1</v>
      </c>
    </row>
    <row r="2210" spans="1:15" x14ac:dyDescent="0.25">
      <c r="A2210">
        <v>2209</v>
      </c>
      <c r="B2210" t="s">
        <v>4787</v>
      </c>
      <c r="C2210" t="s">
        <v>4788</v>
      </c>
      <c r="D2210" t="s">
        <v>578</v>
      </c>
      <c r="E2210" t="str">
        <f t="shared" si="272"/>
        <v>54.50421000</v>
      </c>
      <c r="F2210" t="str">
        <f t="shared" si="273"/>
        <v>-1.84376000</v>
      </c>
      <c r="G2210">
        <f t="shared" si="274"/>
        <v>0.95131457261271035</v>
      </c>
      <c r="H2210">
        <f t="shared" si="275"/>
        <v>-3.2262585756040386E-2</v>
      </c>
      <c r="I2210">
        <f t="shared" si="276"/>
        <v>0.95127792069841854</v>
      </c>
      <c r="J2210">
        <f t="shared" si="277"/>
        <v>-3.217968261657065E-2</v>
      </c>
      <c r="K2210">
        <f t="shared" si="278"/>
        <v>0.38545487009156942</v>
      </c>
      <c r="L2210">
        <f>IF(K2210&lt;&gt;"",SUM(K$2:K2210),"")</f>
        <v>692.87662089947503</v>
      </c>
      <c r="M2210">
        <f t="shared" si="279"/>
        <v>0.23952532266402815</v>
      </c>
      <c r="N2210">
        <f>IF(M2210&lt;&gt;"",SUM(M$2:M2210),"")</f>
        <v>430.56012276581782</v>
      </c>
      <c r="O2210">
        <v>1</v>
      </c>
    </row>
    <row r="2211" spans="1:15" x14ac:dyDescent="0.25">
      <c r="A2211">
        <v>2210</v>
      </c>
      <c r="B2211" t="s">
        <v>4789</v>
      </c>
      <c r="C2211" t="s">
        <v>4790</v>
      </c>
      <c r="D2211" t="s">
        <v>584</v>
      </c>
      <c r="E2211" t="str">
        <f t="shared" si="272"/>
        <v>54.50114000</v>
      </c>
      <c r="F2211" t="str">
        <f t="shared" si="273"/>
        <v>-1.83801000</v>
      </c>
      <c r="G2211">
        <f t="shared" si="274"/>
        <v>0.95127792069841854</v>
      </c>
      <c r="H2211">
        <f t="shared" si="275"/>
        <v>-3.217968261657065E-2</v>
      </c>
      <c r="I2211">
        <f t="shared" si="276"/>
        <v>0.95122433909038229</v>
      </c>
      <c r="J2211">
        <f t="shared" si="277"/>
        <v>-3.2079326184580974E-2</v>
      </c>
      <c r="K2211">
        <f t="shared" si="278"/>
        <v>0.50434766402458142</v>
      </c>
      <c r="L2211">
        <f>IF(K2211&lt;&gt;"",SUM(K$2:K2211),"")</f>
        <v>693.38096856349966</v>
      </c>
      <c r="M2211">
        <f t="shared" si="279"/>
        <v>0.31340643570449189</v>
      </c>
      <c r="N2211">
        <f>IF(M2211&lt;&gt;"",SUM(M$2:M2211),"")</f>
        <v>430.87352920152233</v>
      </c>
      <c r="O2211">
        <v>1</v>
      </c>
    </row>
    <row r="2212" spans="1:15" x14ac:dyDescent="0.25">
      <c r="A2212">
        <v>2211</v>
      </c>
      <c r="B2212" t="s">
        <v>4791</v>
      </c>
      <c r="C2212" t="s">
        <v>4792</v>
      </c>
      <c r="D2212" t="s">
        <v>558</v>
      </c>
      <c r="E2212" t="str">
        <f t="shared" si="272"/>
        <v>54.49788000</v>
      </c>
      <c r="F2212" t="str">
        <f t="shared" si="273"/>
        <v>-1.83268000</v>
      </c>
      <c r="G2212">
        <f t="shared" si="274"/>
        <v>0.95122433909038229</v>
      </c>
      <c r="H2212">
        <f t="shared" si="275"/>
        <v>-3.2079326184580974E-2</v>
      </c>
      <c r="I2212">
        <f t="shared" si="276"/>
        <v>0.95116744135676745</v>
      </c>
      <c r="J2212">
        <f t="shared" si="277"/>
        <v>-3.1986300135449681E-2</v>
      </c>
      <c r="K2212">
        <f t="shared" si="278"/>
        <v>0.49985507057850986</v>
      </c>
      <c r="L2212">
        <f>IF(K2212&lt;&gt;"",SUM(K$2:K2212),"")</f>
        <v>693.88082363407818</v>
      </c>
      <c r="M2212">
        <f t="shared" si="279"/>
        <v>0.31061469540422548</v>
      </c>
      <c r="N2212">
        <f>IF(M2212&lt;&gt;"",SUM(M$2:M2212),"")</f>
        <v>431.18414389692657</v>
      </c>
      <c r="O2212">
        <v>1</v>
      </c>
    </row>
    <row r="2213" spans="1:15" x14ac:dyDescent="0.25">
      <c r="A2213">
        <v>2212</v>
      </c>
      <c r="B2213" t="s">
        <v>4793</v>
      </c>
      <c r="C2213" t="s">
        <v>4794</v>
      </c>
      <c r="D2213" t="s">
        <v>561</v>
      </c>
      <c r="E2213" t="str">
        <f t="shared" si="272"/>
        <v>54.49738000</v>
      </c>
      <c r="F2213" t="str">
        <f t="shared" si="273"/>
        <v>-1.83119000</v>
      </c>
      <c r="G2213">
        <f t="shared" si="274"/>
        <v>0.95116744135676745</v>
      </c>
      <c r="H2213">
        <f t="shared" si="275"/>
        <v>-3.1986300135449681E-2</v>
      </c>
      <c r="I2213">
        <f t="shared" si="276"/>
        <v>0.95115871471050739</v>
      </c>
      <c r="J2213">
        <f t="shared" si="277"/>
        <v>-3.1960294729594961E-2</v>
      </c>
      <c r="K2213">
        <f t="shared" si="278"/>
        <v>0.11112487869309295</v>
      </c>
      <c r="L2213">
        <f>IF(K2213&lt;&gt;"",SUM(K$2:K2213),"")</f>
        <v>693.99194851277127</v>
      </c>
      <c r="M2213">
        <f t="shared" si="279"/>
        <v>6.9054056623129023E-2</v>
      </c>
      <c r="N2213">
        <f>IF(M2213&lt;&gt;"",SUM(M$2:M2213),"")</f>
        <v>431.25319795354972</v>
      </c>
      <c r="O2213">
        <v>1</v>
      </c>
    </row>
    <row r="2214" spans="1:15" x14ac:dyDescent="0.25">
      <c r="A2214">
        <v>2213</v>
      </c>
      <c r="B2214" t="s">
        <v>4795</v>
      </c>
      <c r="C2214" t="s">
        <v>4796</v>
      </c>
      <c r="D2214" t="s">
        <v>2533</v>
      </c>
      <c r="E2214" t="str">
        <f t="shared" si="272"/>
        <v>54.49678000</v>
      </c>
      <c r="F2214" t="str">
        <f t="shared" si="273"/>
        <v>-1.82788000</v>
      </c>
      <c r="G2214">
        <f t="shared" si="274"/>
        <v>0.95115871471050739</v>
      </c>
      <c r="H2214">
        <f t="shared" si="275"/>
        <v>-3.1960294729594961E-2</v>
      </c>
      <c r="I2214">
        <f t="shared" si="276"/>
        <v>0.95114824273499532</v>
      </c>
      <c r="J2214">
        <f t="shared" si="277"/>
        <v>-3.1902524331353953E-2</v>
      </c>
      <c r="K2214">
        <f t="shared" si="278"/>
        <v>0.22391632662443994</v>
      </c>
      <c r="L2214">
        <f>IF(K2214&lt;&gt;"",SUM(K$2:K2214),"")</f>
        <v>694.21586483939575</v>
      </c>
      <c r="M2214">
        <f t="shared" si="279"/>
        <v>0.13914373522306667</v>
      </c>
      <c r="N2214">
        <f>IF(M2214&lt;&gt;"",SUM(M$2:M2214),"")</f>
        <v>431.39234168877277</v>
      </c>
      <c r="O2214">
        <v>1</v>
      </c>
    </row>
    <row r="2215" spans="1:15" x14ac:dyDescent="0.25">
      <c r="A2215">
        <v>2214</v>
      </c>
      <c r="B2215" t="s">
        <v>4797</v>
      </c>
      <c r="C2215" t="s">
        <v>4798</v>
      </c>
      <c r="D2215" t="s">
        <v>2533</v>
      </c>
      <c r="E2215" t="str">
        <f t="shared" si="272"/>
        <v>54.49599000</v>
      </c>
      <c r="F2215" t="str">
        <f t="shared" si="273"/>
        <v>-1.82466000</v>
      </c>
      <c r="G2215">
        <f t="shared" si="274"/>
        <v>0.95114824273499532</v>
      </c>
      <c r="H2215">
        <f t="shared" si="275"/>
        <v>-3.1902524331353953E-2</v>
      </c>
      <c r="I2215">
        <f t="shared" si="276"/>
        <v>0.95113445463390467</v>
      </c>
      <c r="J2215">
        <f t="shared" si="277"/>
        <v>-3.1846324729439733E-2</v>
      </c>
      <c r="K2215">
        <f t="shared" si="278"/>
        <v>0.22573140533640856</v>
      </c>
      <c r="L2215">
        <f>IF(K2215&lt;&gt;"",SUM(K$2:K2215),"")</f>
        <v>694.44159624473218</v>
      </c>
      <c r="M2215">
        <f t="shared" si="279"/>
        <v>0.14027164239944145</v>
      </c>
      <c r="N2215">
        <f>IF(M2215&lt;&gt;"",SUM(M$2:M2215),"")</f>
        <v>431.53261333117223</v>
      </c>
      <c r="O2215">
        <v>1</v>
      </c>
    </row>
    <row r="2216" spans="1:15" x14ac:dyDescent="0.25">
      <c r="A2216">
        <v>2215</v>
      </c>
      <c r="B2216" t="s">
        <v>4799</v>
      </c>
      <c r="C2216" t="s">
        <v>4800</v>
      </c>
      <c r="D2216" t="s">
        <v>555</v>
      </c>
      <c r="E2216" t="str">
        <f t="shared" si="272"/>
        <v>54.48877000</v>
      </c>
      <c r="F2216" t="str">
        <f t="shared" si="273"/>
        <v>-1.80502000</v>
      </c>
      <c r="G2216">
        <f t="shared" si="274"/>
        <v>0.95113445463390467</v>
      </c>
      <c r="H2216">
        <f t="shared" si="275"/>
        <v>-3.1846324729439733E-2</v>
      </c>
      <c r="I2216">
        <f t="shared" si="276"/>
        <v>0.95100844186191058</v>
      </c>
      <c r="J2216">
        <f t="shared" si="277"/>
        <v>-3.150354206434805E-2</v>
      </c>
      <c r="K2216">
        <f t="shared" si="278"/>
        <v>1.501135907440033</v>
      </c>
      <c r="L2216">
        <f>IF(K2216&lt;&gt;"",SUM(K$2:K2216),"")</f>
        <v>695.9427321521722</v>
      </c>
      <c r="M2216">
        <f t="shared" si="279"/>
        <v>0.9328201314636777</v>
      </c>
      <c r="N2216">
        <f>IF(M2216&lt;&gt;"",SUM(M$2:M2216),"")</f>
        <v>432.46543346263593</v>
      </c>
      <c r="O2216">
        <v>1</v>
      </c>
    </row>
    <row r="2217" spans="1:15" x14ac:dyDescent="0.25">
      <c r="A2217">
        <v>2216</v>
      </c>
      <c r="B2217" t="s">
        <v>4801</v>
      </c>
      <c r="C2217" t="s">
        <v>4802</v>
      </c>
      <c r="D2217" t="s">
        <v>695</v>
      </c>
      <c r="E2217" t="str">
        <f t="shared" si="272"/>
        <v>54.48544000</v>
      </c>
      <c r="F2217" t="str">
        <f t="shared" si="273"/>
        <v>-1.79669000</v>
      </c>
      <c r="G2217">
        <f t="shared" si="274"/>
        <v>0.95100844186191058</v>
      </c>
      <c r="H2217">
        <f t="shared" si="275"/>
        <v>-3.150354206434805E-2</v>
      </c>
      <c r="I2217">
        <f t="shared" si="276"/>
        <v>0.95095032239781907</v>
      </c>
      <c r="J2217">
        <f t="shared" si="277"/>
        <v>-3.1358156137656919E-2</v>
      </c>
      <c r="K2217">
        <f t="shared" si="278"/>
        <v>0.65314795088703592</v>
      </c>
      <c r="L2217">
        <f>IF(K2217&lt;&gt;"",SUM(K$2:K2217),"")</f>
        <v>696.59588010305924</v>
      </c>
      <c r="M2217">
        <f t="shared" si="279"/>
        <v>0.40587234932691496</v>
      </c>
      <c r="N2217">
        <f>IF(M2217&lt;&gt;"",SUM(M$2:M2217),"")</f>
        <v>432.87130581196283</v>
      </c>
      <c r="O2217">
        <v>1</v>
      </c>
    </row>
    <row r="2218" spans="1:15" x14ac:dyDescent="0.25">
      <c r="A2218">
        <v>2217</v>
      </c>
      <c r="B2218" t="s">
        <v>4803</v>
      </c>
      <c r="C2218" t="s">
        <v>4804</v>
      </c>
      <c r="D2218" t="s">
        <v>4641</v>
      </c>
      <c r="E2218" t="str">
        <f t="shared" si="272"/>
        <v>54.47201000</v>
      </c>
      <c r="F2218" t="str">
        <f t="shared" si="273"/>
        <v>-1.75777000</v>
      </c>
      <c r="G2218">
        <f t="shared" si="274"/>
        <v>0.95095032239781907</v>
      </c>
      <c r="H2218">
        <f t="shared" si="275"/>
        <v>-3.1358156137656919E-2</v>
      </c>
      <c r="I2218">
        <f t="shared" si="276"/>
        <v>0.95071592467927635</v>
      </c>
      <c r="J2218">
        <f t="shared" si="277"/>
        <v>-3.0678873992780728E-2</v>
      </c>
      <c r="K2218">
        <f t="shared" si="278"/>
        <v>2.9244479346732755</v>
      </c>
      <c r="L2218">
        <f>IF(K2218&lt;&gt;"",SUM(K$2:K2218),"")</f>
        <v>699.5203280377325</v>
      </c>
      <c r="M2218">
        <f t="shared" si="279"/>
        <v>1.8172797635177362</v>
      </c>
      <c r="N2218">
        <f>IF(M2218&lt;&gt;"",SUM(M$2:M2218),"")</f>
        <v>434.68858557548054</v>
      </c>
      <c r="O2218">
        <v>1</v>
      </c>
    </row>
    <row r="2219" spans="1:15" x14ac:dyDescent="0.25">
      <c r="A2219">
        <v>2218</v>
      </c>
      <c r="B2219" t="s">
        <v>4805</v>
      </c>
      <c r="C2219" t="s">
        <v>4806</v>
      </c>
      <c r="D2219" t="s">
        <v>578</v>
      </c>
      <c r="E2219" t="str">
        <f t="shared" si="272"/>
        <v>54.46946000</v>
      </c>
      <c r="F2219" t="str">
        <f t="shared" si="273"/>
        <v>-1.75103000</v>
      </c>
      <c r="G2219">
        <f t="shared" si="274"/>
        <v>0.95071592467927635</v>
      </c>
      <c r="H2219">
        <f t="shared" si="275"/>
        <v>-3.0678873992780728E-2</v>
      </c>
      <c r="I2219">
        <f t="shared" si="276"/>
        <v>0.95067141878335037</v>
      </c>
      <c r="J2219">
        <f t="shared" si="277"/>
        <v>-3.0561238801196312E-2</v>
      </c>
      <c r="K2219">
        <f t="shared" si="278"/>
        <v>0.5196903110405553</v>
      </c>
      <c r="L2219">
        <f>IF(K2219&lt;&gt;"",SUM(K$2:K2219),"")</f>
        <v>700.04001834877306</v>
      </c>
      <c r="M2219">
        <f t="shared" si="279"/>
        <v>0.32294050249718387</v>
      </c>
      <c r="N2219">
        <f>IF(M2219&lt;&gt;"",SUM(M$2:M2219),"")</f>
        <v>435.01152607797775</v>
      </c>
      <c r="O2219">
        <v>1</v>
      </c>
    </row>
    <row r="2220" spans="1:15" x14ac:dyDescent="0.25">
      <c r="A2220">
        <v>2219</v>
      </c>
      <c r="B2220" t="s">
        <v>4807</v>
      </c>
      <c r="C2220" t="s">
        <v>4808</v>
      </c>
      <c r="D2220" t="s">
        <v>584</v>
      </c>
      <c r="E2220" t="str">
        <f t="shared" si="272"/>
        <v>54.46808000</v>
      </c>
      <c r="F2220" t="str">
        <f t="shared" si="273"/>
        <v>-1.74628000</v>
      </c>
      <c r="G2220">
        <f t="shared" si="274"/>
        <v>0.95067141878335037</v>
      </c>
      <c r="H2220">
        <f t="shared" si="275"/>
        <v>-3.0561238801196312E-2</v>
      </c>
      <c r="I2220">
        <f t="shared" si="276"/>
        <v>0.95064733323967299</v>
      </c>
      <c r="J2220">
        <f t="shared" si="277"/>
        <v>-3.0478335661726575E-2</v>
      </c>
      <c r="K2220">
        <f t="shared" si="278"/>
        <v>0.3431667831839269</v>
      </c>
      <c r="L2220">
        <f>IF(K2220&lt;&gt;"",SUM(K$2:K2220),"")</f>
        <v>700.38318513195702</v>
      </c>
      <c r="M2220">
        <f t="shared" si="279"/>
        <v>0.21324710322165541</v>
      </c>
      <c r="N2220">
        <f>IF(M2220&lt;&gt;"",SUM(M$2:M2220),"")</f>
        <v>435.2247731811994</v>
      </c>
      <c r="O2220">
        <v>1</v>
      </c>
    </row>
    <row r="2221" spans="1:15" x14ac:dyDescent="0.25">
      <c r="A2221">
        <v>2220</v>
      </c>
      <c r="B2221" t="s">
        <v>4809</v>
      </c>
      <c r="C2221" t="s">
        <v>4810</v>
      </c>
      <c r="D2221" t="s">
        <v>705</v>
      </c>
      <c r="E2221" t="str">
        <f t="shared" si="272"/>
        <v>54.46412000</v>
      </c>
      <c r="F2221" t="str">
        <f t="shared" si="273"/>
        <v>-1.73524000</v>
      </c>
      <c r="G2221">
        <f t="shared" si="274"/>
        <v>0.95064733323967299</v>
      </c>
      <c r="H2221">
        <f t="shared" si="275"/>
        <v>-3.0478335661726575E-2</v>
      </c>
      <c r="I2221">
        <f t="shared" si="276"/>
        <v>0.95057821820129396</v>
      </c>
      <c r="J2221">
        <f t="shared" si="277"/>
        <v>-3.0285651312306403E-2</v>
      </c>
      <c r="K2221">
        <f t="shared" si="278"/>
        <v>0.83839952997641687</v>
      </c>
      <c r="L2221">
        <f>IF(K2221&lt;&gt;"",SUM(K$2:K2221),"")</f>
        <v>701.22158466193343</v>
      </c>
      <c r="M2221">
        <f t="shared" si="279"/>
        <v>0.52098944265839497</v>
      </c>
      <c r="N2221">
        <f>IF(M2221&lt;&gt;"",SUM(M$2:M2221),"")</f>
        <v>435.74576262385779</v>
      </c>
      <c r="O2221">
        <v>1</v>
      </c>
    </row>
    <row r="2222" spans="1:15" x14ac:dyDescent="0.25">
      <c r="A2222">
        <v>2221</v>
      </c>
      <c r="B2222" t="s">
        <v>4811</v>
      </c>
      <c r="C2222" t="s">
        <v>4812</v>
      </c>
      <c r="D2222" t="s">
        <v>4813</v>
      </c>
      <c r="E2222" t="str">
        <f t="shared" si="272"/>
        <v>54.45197000</v>
      </c>
      <c r="F2222" t="str">
        <f t="shared" si="273"/>
        <v>-1.69908000</v>
      </c>
      <c r="G2222">
        <f t="shared" si="274"/>
        <v>0.95057821820129396</v>
      </c>
      <c r="H2222">
        <f t="shared" si="275"/>
        <v>-3.0285651312306403E-2</v>
      </c>
      <c r="I2222">
        <f t="shared" si="276"/>
        <v>0.95036616069717683</v>
      </c>
      <c r="J2222">
        <f t="shared" si="277"/>
        <v>-2.9654540254785252E-2</v>
      </c>
      <c r="K2222">
        <f t="shared" si="278"/>
        <v>2.6996635023653095</v>
      </c>
      <c r="L2222">
        <f>IF(K2222&lt;&gt;"",SUM(K$2:K2222),"")</f>
        <v>703.92124816429873</v>
      </c>
      <c r="M2222">
        <f t="shared" si="279"/>
        <v>1.6775965791656351</v>
      </c>
      <c r="N2222">
        <f>IF(M2222&lt;&gt;"",SUM(M$2:M2222),"")</f>
        <v>437.42335920302344</v>
      </c>
      <c r="O2222">
        <v>1</v>
      </c>
    </row>
    <row r="2223" spans="1:15" x14ac:dyDescent="0.25">
      <c r="A2223">
        <v>2222</v>
      </c>
      <c r="B2223" t="s">
        <v>4814</v>
      </c>
      <c r="C2223" t="s">
        <v>4815</v>
      </c>
      <c r="D2223" t="s">
        <v>689</v>
      </c>
      <c r="E2223" t="str">
        <f t="shared" si="272"/>
        <v>54.45002000</v>
      </c>
      <c r="F2223" t="str">
        <f t="shared" si="273"/>
        <v>-1.69204000</v>
      </c>
      <c r="G2223">
        <f t="shared" si="274"/>
        <v>0.95036616069717683</v>
      </c>
      <c r="H2223">
        <f t="shared" si="275"/>
        <v>-2.9654540254785252E-2</v>
      </c>
      <c r="I2223">
        <f t="shared" si="276"/>
        <v>0.95033212677676293</v>
      </c>
      <c r="J2223">
        <f t="shared" si="277"/>
        <v>-2.9531669075444855E-2</v>
      </c>
      <c r="K2223">
        <f t="shared" si="278"/>
        <v>0.50413814794717338</v>
      </c>
      <c r="L2223">
        <f>IF(K2223&lt;&gt;"",SUM(K$2:K2223),"")</f>
        <v>704.42538631224591</v>
      </c>
      <c r="M2223">
        <f t="shared" si="279"/>
        <v>0.31327624042110491</v>
      </c>
      <c r="N2223">
        <f>IF(M2223&lt;&gt;"",SUM(M$2:M2223),"")</f>
        <v>437.73663544344453</v>
      </c>
      <c r="O2223">
        <v>1</v>
      </c>
    </row>
    <row r="2224" spans="1:15" x14ac:dyDescent="0.25">
      <c r="A2224">
        <v>2223</v>
      </c>
      <c r="B2224" t="s">
        <v>4816</v>
      </c>
      <c r="C2224" t="s">
        <v>4817</v>
      </c>
      <c r="D2224" t="s">
        <v>2575</v>
      </c>
      <c r="E2224" t="str">
        <f t="shared" si="272"/>
        <v>54.44868000</v>
      </c>
      <c r="F2224" t="str">
        <f t="shared" si="273"/>
        <v>-1.68905000</v>
      </c>
      <c r="G2224">
        <f t="shared" si="274"/>
        <v>0.95033212677676293</v>
      </c>
      <c r="H2224">
        <f t="shared" si="275"/>
        <v>-2.9531669075444855E-2</v>
      </c>
      <c r="I2224">
        <f t="shared" si="276"/>
        <v>0.9503087393647861</v>
      </c>
      <c r="J2224">
        <f t="shared" si="277"/>
        <v>-2.9479483730810219E-2</v>
      </c>
      <c r="K2224">
        <f t="shared" si="278"/>
        <v>0.24406766552111336</v>
      </c>
      <c r="L2224">
        <f>IF(K2224&lt;&gt;"",SUM(K$2:K2224),"")</f>
        <v>704.66945397776703</v>
      </c>
      <c r="M2224">
        <f t="shared" si="279"/>
        <v>0.15166596888998396</v>
      </c>
      <c r="N2224">
        <f>IF(M2224&lt;&gt;"",SUM(M$2:M2224),"")</f>
        <v>437.8883014123345</v>
      </c>
      <c r="O2224">
        <v>1</v>
      </c>
    </row>
    <row r="2225" spans="1:15" x14ac:dyDescent="0.25">
      <c r="A2225">
        <v>2224</v>
      </c>
      <c r="B2225" t="s">
        <v>4818</v>
      </c>
      <c r="C2225" t="s">
        <v>4819</v>
      </c>
      <c r="D2225" t="s">
        <v>4650</v>
      </c>
      <c r="E2225" t="str">
        <f t="shared" si="272"/>
        <v>54.44504000</v>
      </c>
      <c r="F2225" t="str">
        <f t="shared" si="273"/>
        <v>-1.68381000</v>
      </c>
      <c r="G2225">
        <f t="shared" si="274"/>
        <v>0.9503087393647861</v>
      </c>
      <c r="H2225">
        <f t="shared" si="275"/>
        <v>-2.9479483730810219E-2</v>
      </c>
      <c r="I2225">
        <f t="shared" si="276"/>
        <v>0.95024520938001344</v>
      </c>
      <c r="J2225">
        <f t="shared" si="277"/>
        <v>-2.9388028478005718E-2</v>
      </c>
      <c r="K2225">
        <f t="shared" si="278"/>
        <v>0.52782845809624113</v>
      </c>
      <c r="L2225">
        <f>IF(K2225&lt;&gt;"",SUM(K$2:K2225),"")</f>
        <v>705.19728243586326</v>
      </c>
      <c r="M2225">
        <f t="shared" si="279"/>
        <v>0.32799762448642578</v>
      </c>
      <c r="N2225">
        <f>IF(M2225&lt;&gt;"",SUM(M$2:M2225),"")</f>
        <v>438.21629903682094</v>
      </c>
      <c r="O2225">
        <v>1</v>
      </c>
    </row>
    <row r="2226" spans="1:15" x14ac:dyDescent="0.25">
      <c r="A2226">
        <v>2225</v>
      </c>
      <c r="B2226" t="s">
        <v>4820</v>
      </c>
      <c r="C2226" t="s">
        <v>4821</v>
      </c>
      <c r="D2226" t="s">
        <v>675</v>
      </c>
      <c r="E2226" t="str">
        <f t="shared" si="272"/>
        <v>54.44431000</v>
      </c>
      <c r="F2226" t="str">
        <f t="shared" si="273"/>
        <v>-1.68259000</v>
      </c>
      <c r="G2226">
        <f t="shared" si="274"/>
        <v>0.95024520938001344</v>
      </c>
      <c r="H2226">
        <f t="shared" si="275"/>
        <v>-2.9388028478005718E-2</v>
      </c>
      <c r="I2226">
        <f t="shared" si="276"/>
        <v>0.95023246847647391</v>
      </c>
      <c r="J2226">
        <f t="shared" si="277"/>
        <v>-2.9366735461131391E-2</v>
      </c>
      <c r="K2226">
        <f t="shared" si="278"/>
        <v>0.11318811941627716</v>
      </c>
      <c r="L2226">
        <f>IF(K2226&lt;&gt;"",SUM(K$2:K2226),"")</f>
        <v>705.31047055527949</v>
      </c>
      <c r="M2226">
        <f t="shared" si="279"/>
        <v>7.033617403375314E-2</v>
      </c>
      <c r="N2226">
        <f>IF(M2226&lt;&gt;"",SUM(M$2:M2226),"")</f>
        <v>438.28663521085468</v>
      </c>
      <c r="O2226">
        <v>1</v>
      </c>
    </row>
    <row r="2227" spans="1:15" x14ac:dyDescent="0.25">
      <c r="A2227">
        <v>2226</v>
      </c>
      <c r="B2227" t="s">
        <v>4822</v>
      </c>
      <c r="C2227" t="s">
        <v>4823</v>
      </c>
      <c r="D2227" t="s">
        <v>1652</v>
      </c>
      <c r="E2227" t="str">
        <f t="shared" si="272"/>
        <v>54.44353000</v>
      </c>
      <c r="F2227" t="str">
        <f t="shared" si="273"/>
        <v>-1.68074000</v>
      </c>
      <c r="G2227">
        <f t="shared" si="274"/>
        <v>0.95023246847647391</v>
      </c>
      <c r="H2227">
        <f t="shared" si="275"/>
        <v>-2.9366735461131391E-2</v>
      </c>
      <c r="I2227">
        <f t="shared" si="276"/>
        <v>0.95021885490830837</v>
      </c>
      <c r="J2227">
        <f t="shared" si="277"/>
        <v>-2.9334446869969489E-2</v>
      </c>
      <c r="K2227">
        <f t="shared" si="278"/>
        <v>0.14775501158194615</v>
      </c>
      <c r="L2227">
        <f>IF(K2227&lt;&gt;"",SUM(K$2:K2227),"")</f>
        <v>705.45822556686142</v>
      </c>
      <c r="M2227">
        <f t="shared" si="279"/>
        <v>9.1816369620612903E-2</v>
      </c>
      <c r="N2227">
        <f>IF(M2227&lt;&gt;"",SUM(M$2:M2227),"")</f>
        <v>438.37845158047531</v>
      </c>
      <c r="O2227">
        <v>1</v>
      </c>
    </row>
    <row r="2228" spans="1:15" x14ac:dyDescent="0.25">
      <c r="A2228">
        <v>2227</v>
      </c>
      <c r="B2228" t="s">
        <v>4824</v>
      </c>
      <c r="C2228" t="s">
        <v>4825</v>
      </c>
      <c r="D2228" t="s">
        <v>4607</v>
      </c>
      <c r="E2228" t="str">
        <f t="shared" si="272"/>
        <v>54.44311000</v>
      </c>
      <c r="F2228" t="str">
        <f t="shared" si="273"/>
        <v>-1.67923000</v>
      </c>
      <c r="G2228">
        <f t="shared" si="274"/>
        <v>0.95021885490830837</v>
      </c>
      <c r="H2228">
        <f t="shared" si="275"/>
        <v>-2.9334446869969489E-2</v>
      </c>
      <c r="I2228">
        <f t="shared" si="276"/>
        <v>0.95021152452544999</v>
      </c>
      <c r="J2228">
        <f t="shared" si="277"/>
        <v>-2.9308092398264381E-2</v>
      </c>
      <c r="K2228">
        <f t="shared" si="278"/>
        <v>0.10823215215816395</v>
      </c>
      <c r="L2228">
        <f>IF(K2228&lt;&gt;"",SUM(K$2:K2228),"")</f>
        <v>705.56645771901958</v>
      </c>
      <c r="M2228">
        <f t="shared" si="279"/>
        <v>6.7256488839141593E-2</v>
      </c>
      <c r="N2228">
        <f>IF(M2228&lt;&gt;"",SUM(M$2:M2228),"")</f>
        <v>438.44570806931443</v>
      </c>
      <c r="O2228">
        <v>1</v>
      </c>
    </row>
    <row r="2229" spans="1:15" x14ac:dyDescent="0.25">
      <c r="A2229">
        <v>2228</v>
      </c>
      <c r="B2229" t="s">
        <v>4826</v>
      </c>
      <c r="C2229" t="s">
        <v>4827</v>
      </c>
      <c r="D2229" t="s">
        <v>698</v>
      </c>
      <c r="E2229" t="str">
        <f t="shared" si="272"/>
        <v>54.44272000</v>
      </c>
      <c r="F2229" t="str">
        <f t="shared" si="273"/>
        <v>-1.67650000</v>
      </c>
      <c r="G2229">
        <f t="shared" si="274"/>
        <v>0.95021152452544999</v>
      </c>
      <c r="H2229">
        <f t="shared" si="275"/>
        <v>-2.9308092398264381E-2</v>
      </c>
      <c r="I2229">
        <f t="shared" si="276"/>
        <v>0.95020471774136717</v>
      </c>
      <c r="J2229">
        <f t="shared" si="277"/>
        <v>-2.9260444909684935E-2</v>
      </c>
      <c r="K2229">
        <f t="shared" si="278"/>
        <v>0.18177429858196215</v>
      </c>
      <c r="L2229">
        <f>IF(K2229&lt;&gt;"",SUM(K$2:K2229),"")</f>
        <v>705.74823201760159</v>
      </c>
      <c r="M2229">
        <f t="shared" si="279"/>
        <v>0.11295627814879738</v>
      </c>
      <c r="N2229">
        <f>IF(M2229&lt;&gt;"",SUM(M$2:M2229),"")</f>
        <v>438.55866434746321</v>
      </c>
      <c r="O2229">
        <v>1</v>
      </c>
    </row>
    <row r="2230" spans="1:15" x14ac:dyDescent="0.25">
      <c r="A2230">
        <v>2229</v>
      </c>
      <c r="B2230" t="s">
        <v>4828</v>
      </c>
      <c r="C2230" t="s">
        <v>4829</v>
      </c>
      <c r="D2230" t="s">
        <v>587</v>
      </c>
      <c r="E2230" t="str">
        <f t="shared" si="272"/>
        <v>54.44267000</v>
      </c>
      <c r="F2230" t="str">
        <f t="shared" si="273"/>
        <v>-1.67173000</v>
      </c>
      <c r="G2230">
        <f t="shared" si="274"/>
        <v>0.95020471774136717</v>
      </c>
      <c r="H2230">
        <f t="shared" si="275"/>
        <v>-2.9260444909684935E-2</v>
      </c>
      <c r="I2230">
        <f t="shared" si="276"/>
        <v>0.95020384507674116</v>
      </c>
      <c r="J2230">
        <f t="shared" si="277"/>
        <v>-2.9177192704364804E-2</v>
      </c>
      <c r="K2230">
        <f t="shared" si="278"/>
        <v>0.30848656467914348</v>
      </c>
      <c r="L2230">
        <f>IF(K2230&lt;&gt;"",SUM(K$2:K2230),"")</f>
        <v>706.05671858228072</v>
      </c>
      <c r="M2230">
        <f t="shared" si="279"/>
        <v>0.19169648556972674</v>
      </c>
      <c r="N2230">
        <f>IF(M2230&lt;&gt;"",SUM(M$2:M2230),"")</f>
        <v>438.75036083303291</v>
      </c>
      <c r="O2230">
        <v>1</v>
      </c>
    </row>
    <row r="2231" spans="1:15" x14ac:dyDescent="0.25">
      <c r="A2231">
        <v>2230</v>
      </c>
      <c r="B2231" t="s">
        <v>4830</v>
      </c>
      <c r="C2231" t="s">
        <v>4831</v>
      </c>
      <c r="D2231" t="s">
        <v>593</v>
      </c>
      <c r="E2231" t="str">
        <f t="shared" si="272"/>
        <v>54.44295000</v>
      </c>
      <c r="F2231" t="str">
        <f t="shared" si="273"/>
        <v>-1.67088000</v>
      </c>
      <c r="G2231">
        <f t="shared" si="274"/>
        <v>0.95020384507674116</v>
      </c>
      <c r="H2231">
        <f t="shared" si="275"/>
        <v>-2.9177192704364804E-2</v>
      </c>
      <c r="I2231">
        <f t="shared" si="276"/>
        <v>0.95020873199864686</v>
      </c>
      <c r="J2231">
        <f t="shared" si="277"/>
        <v>-2.9162357405722851E-2</v>
      </c>
      <c r="K2231">
        <f t="shared" si="278"/>
        <v>6.3168152402269362E-2</v>
      </c>
      <c r="L2231">
        <f>IF(K2231&lt;&gt;"",SUM(K$2:K2231),"")</f>
        <v>706.11988673468295</v>
      </c>
      <c r="M2231">
        <f t="shared" si="279"/>
        <v>3.9253290748796799E-2</v>
      </c>
      <c r="N2231">
        <f>IF(M2231&lt;&gt;"",SUM(M$2:M2231),"")</f>
        <v>438.78961412378169</v>
      </c>
      <c r="O2231">
        <v>1</v>
      </c>
    </row>
    <row r="2232" spans="1:15" x14ac:dyDescent="0.25">
      <c r="A2232">
        <v>2231</v>
      </c>
      <c r="B2232" t="s">
        <v>4832</v>
      </c>
      <c r="C2232" t="s">
        <v>4833</v>
      </c>
      <c r="D2232" t="s">
        <v>593</v>
      </c>
      <c r="E2232" t="str">
        <f t="shared" si="272"/>
        <v>54.44296000</v>
      </c>
      <c r="F2232" t="str">
        <f t="shared" si="273"/>
        <v>-1.66799000</v>
      </c>
      <c r="G2232">
        <f t="shared" si="274"/>
        <v>0.95020873199864686</v>
      </c>
      <c r="H2232">
        <f t="shared" si="275"/>
        <v>-2.9162357405722851E-2</v>
      </c>
      <c r="I2232">
        <f t="shared" si="276"/>
        <v>0.95020890653157197</v>
      </c>
      <c r="J2232">
        <f t="shared" si="277"/>
        <v>-2.9111917390340216E-2</v>
      </c>
      <c r="K2232">
        <f t="shared" si="278"/>
        <v>0.18687453358210404</v>
      </c>
      <c r="L2232">
        <f>IF(K2232&lt;&gt;"",SUM(K$2:K2232),"")</f>
        <v>706.30676126826506</v>
      </c>
      <c r="M2232">
        <f t="shared" si="279"/>
        <v>0.11612561269055877</v>
      </c>
      <c r="N2232">
        <f>IF(M2232&lt;&gt;"",SUM(M$2:M2232),"")</f>
        <v>438.90573973647224</v>
      </c>
      <c r="O2232">
        <v>1</v>
      </c>
    </row>
    <row r="2233" spans="1:15" x14ac:dyDescent="0.25">
      <c r="A2233">
        <v>2232</v>
      </c>
      <c r="B2233" t="s">
        <v>4834</v>
      </c>
      <c r="C2233" t="s">
        <v>4835</v>
      </c>
      <c r="D2233" t="s">
        <v>566</v>
      </c>
      <c r="E2233" t="str">
        <f t="shared" si="272"/>
        <v>54.44276000</v>
      </c>
      <c r="F2233" t="str">
        <f t="shared" si="273"/>
        <v>-1.66750000</v>
      </c>
      <c r="G2233">
        <f t="shared" si="274"/>
        <v>0.95020890653157197</v>
      </c>
      <c r="H2233">
        <f t="shared" si="275"/>
        <v>-2.9111917390340216E-2</v>
      </c>
      <c r="I2233">
        <f t="shared" si="276"/>
        <v>0.95020541587306806</v>
      </c>
      <c r="J2233">
        <f t="shared" si="277"/>
        <v>-2.9103365277005445E-2</v>
      </c>
      <c r="K2233">
        <f t="shared" si="278"/>
        <v>3.87098604701126E-2</v>
      </c>
      <c r="L2233">
        <f>IF(K2233&lt;&gt;"",SUM(K$2:K2233),"")</f>
        <v>706.3454711287352</v>
      </c>
      <c r="M2233">
        <f t="shared" si="279"/>
        <v>2.405467549853646E-2</v>
      </c>
      <c r="N2233">
        <f>IF(M2233&lt;&gt;"",SUM(M$2:M2233),"")</f>
        <v>438.92979441197076</v>
      </c>
      <c r="O2233">
        <v>1</v>
      </c>
    </row>
    <row r="2234" spans="1:15" x14ac:dyDescent="0.25">
      <c r="A2234">
        <v>2233</v>
      </c>
      <c r="B2234" t="s">
        <v>4836</v>
      </c>
      <c r="C2234" t="s">
        <v>4837</v>
      </c>
      <c r="D2234" t="s">
        <v>566</v>
      </c>
      <c r="E2234" t="str">
        <f t="shared" si="272"/>
        <v>54.44255000</v>
      </c>
      <c r="F2234" t="str">
        <f t="shared" si="273"/>
        <v>-1.66742000</v>
      </c>
      <c r="G2234">
        <f t="shared" si="274"/>
        <v>0.95020541587306806</v>
      </c>
      <c r="H2234">
        <f t="shared" si="275"/>
        <v>-2.9103365277005445E-2</v>
      </c>
      <c r="I2234">
        <f t="shared" si="276"/>
        <v>0.95020175068163881</v>
      </c>
      <c r="J2234">
        <f t="shared" si="277"/>
        <v>-2.9101969013603849E-2</v>
      </c>
      <c r="K2234">
        <f t="shared" si="278"/>
        <v>2.3916913033165788E-2</v>
      </c>
      <c r="L2234">
        <f>IF(K2234&lt;&gt;"",SUM(K$2:K2234),"")</f>
        <v>706.36938804176839</v>
      </c>
      <c r="M2234">
        <f t="shared" si="279"/>
        <v>1.4862197252912157E-2</v>
      </c>
      <c r="N2234">
        <f>IF(M2234&lt;&gt;"",SUM(M$2:M2234),"")</f>
        <v>438.94465660922367</v>
      </c>
      <c r="O2234">
        <v>1</v>
      </c>
    </row>
    <row r="2235" spans="1:15" x14ac:dyDescent="0.25">
      <c r="A2235">
        <v>2234</v>
      </c>
      <c r="B2235" t="s">
        <v>4838</v>
      </c>
      <c r="C2235" t="s">
        <v>4839</v>
      </c>
      <c r="D2235" t="s">
        <v>558</v>
      </c>
      <c r="E2235" t="str">
        <f t="shared" si="272"/>
        <v>54.44162000</v>
      </c>
      <c r="F2235" t="str">
        <f t="shared" si="273"/>
        <v>-1.66790000</v>
      </c>
      <c r="G2235">
        <f t="shared" si="274"/>
        <v>0.95020175068163881</v>
      </c>
      <c r="H2235">
        <f t="shared" si="275"/>
        <v>-2.9101969013603849E-2</v>
      </c>
      <c r="I2235">
        <f t="shared" si="276"/>
        <v>0.95018551911959526</v>
      </c>
      <c r="J2235">
        <f t="shared" si="277"/>
        <v>-2.9110346594013421E-2</v>
      </c>
      <c r="K2235">
        <f t="shared" si="278"/>
        <v>0.10796877536559468</v>
      </c>
      <c r="L2235">
        <f>IF(K2235&lt;&gt;"",SUM(K$2:K2235),"")</f>
        <v>706.47735681713402</v>
      </c>
      <c r="M2235">
        <f t="shared" si="279"/>
        <v>6.7092823995038353E-2</v>
      </c>
      <c r="N2235">
        <f>IF(M2235&lt;&gt;"",SUM(M$2:M2235),"")</f>
        <v>439.01174943321871</v>
      </c>
      <c r="O2235">
        <v>1</v>
      </c>
    </row>
    <row r="2236" spans="1:15" x14ac:dyDescent="0.25">
      <c r="A2236">
        <v>2235</v>
      </c>
      <c r="B2236" t="s">
        <v>4840</v>
      </c>
      <c r="C2236" t="s">
        <v>4841</v>
      </c>
      <c r="D2236" t="s">
        <v>555</v>
      </c>
      <c r="E2236" t="str">
        <f t="shared" si="272"/>
        <v>54.44038000</v>
      </c>
      <c r="F2236" t="str">
        <f t="shared" si="273"/>
        <v>-1.66821000</v>
      </c>
      <c r="G2236">
        <f t="shared" si="274"/>
        <v>0.95018551911959526</v>
      </c>
      <c r="H2236">
        <f t="shared" si="275"/>
        <v>-2.9110346594013421E-2</v>
      </c>
      <c r="I2236">
        <f t="shared" si="276"/>
        <v>0.95016387703687055</v>
      </c>
      <c r="J2236">
        <f t="shared" si="277"/>
        <v>-2.9115757114694604E-2</v>
      </c>
      <c r="K2236">
        <f t="shared" si="278"/>
        <v>0.13933125568060634</v>
      </c>
      <c r="L2236">
        <f>IF(K2236&lt;&gt;"",SUM(K$2:K2236),"")</f>
        <v>706.61668807281467</v>
      </c>
      <c r="M2236">
        <f t="shared" si="279"/>
        <v>8.6581767578012947E-2</v>
      </c>
      <c r="N2236">
        <f>IF(M2236&lt;&gt;"",SUM(M$2:M2236),"")</f>
        <v>439.09833120079674</v>
      </c>
      <c r="O2236">
        <v>1</v>
      </c>
    </row>
    <row r="2237" spans="1:15" x14ac:dyDescent="0.25">
      <c r="A2237">
        <v>2236</v>
      </c>
      <c r="B2237" t="s">
        <v>4842</v>
      </c>
      <c r="C2237" t="s">
        <v>4843</v>
      </c>
      <c r="D2237" t="s">
        <v>2533</v>
      </c>
      <c r="E2237" t="str">
        <f t="shared" si="272"/>
        <v>54.43818000</v>
      </c>
      <c r="F2237" t="str">
        <f t="shared" si="273"/>
        <v>-1.66833000</v>
      </c>
      <c r="G2237">
        <f t="shared" si="274"/>
        <v>0.95016387703687055</v>
      </c>
      <c r="H2237">
        <f t="shared" si="275"/>
        <v>-2.9115757114694604E-2</v>
      </c>
      <c r="I2237">
        <f t="shared" si="276"/>
        <v>0.95012547979332673</v>
      </c>
      <c r="J2237">
        <f t="shared" si="277"/>
        <v>-2.9117851509797E-2</v>
      </c>
      <c r="K2237">
        <f t="shared" si="278"/>
        <v>0.24475190716950057</v>
      </c>
      <c r="L2237">
        <f>IF(K2237&lt;&gt;"",SUM(K$2:K2237),"")</f>
        <v>706.8614399799842</v>
      </c>
      <c r="M2237">
        <f t="shared" si="279"/>
        <v>0.15209116315869609</v>
      </c>
      <c r="N2237">
        <f>IF(M2237&lt;&gt;"",SUM(M$2:M2237),"")</f>
        <v>439.25042236395541</v>
      </c>
      <c r="O2237">
        <v>1</v>
      </c>
    </row>
    <row r="2238" spans="1:15" x14ac:dyDescent="0.25">
      <c r="A2238">
        <v>2237</v>
      </c>
      <c r="B2238" t="s">
        <v>4844</v>
      </c>
      <c r="C2238" t="s">
        <v>4845</v>
      </c>
      <c r="D2238" t="s">
        <v>2556</v>
      </c>
      <c r="E2238" t="str">
        <f t="shared" si="272"/>
        <v>54.43622000</v>
      </c>
      <c r="F2238" t="str">
        <f t="shared" si="273"/>
        <v>-1.66821000</v>
      </c>
      <c r="G2238">
        <f t="shared" si="274"/>
        <v>0.95012547979332673</v>
      </c>
      <c r="H2238">
        <f t="shared" si="275"/>
        <v>-2.9117851509797E-2</v>
      </c>
      <c r="I2238">
        <f t="shared" si="276"/>
        <v>0.9500912713399875</v>
      </c>
      <c r="J2238">
        <f t="shared" si="277"/>
        <v>-2.9115757114694604E-2</v>
      </c>
      <c r="K2238">
        <f t="shared" si="278"/>
        <v>0.21808020392753669</v>
      </c>
      <c r="L2238">
        <f>IF(K2238&lt;&gt;"",SUM(K$2:K2238),"")</f>
        <v>707.07952018391177</v>
      </c>
      <c r="M2238">
        <f t="shared" si="279"/>
        <v>0.13551711306688397</v>
      </c>
      <c r="N2238">
        <f>IF(M2238&lt;&gt;"",SUM(M$2:M2238),"")</f>
        <v>439.3859394770223</v>
      </c>
      <c r="O2238">
        <v>1</v>
      </c>
    </row>
    <row r="2239" spans="1:15" x14ac:dyDescent="0.25">
      <c r="A2239">
        <v>2238</v>
      </c>
      <c r="B2239" t="s">
        <v>4846</v>
      </c>
      <c r="C2239" t="s">
        <v>4843</v>
      </c>
      <c r="D2239" t="s">
        <v>2556</v>
      </c>
      <c r="E2239" t="str">
        <f t="shared" si="272"/>
        <v>54.42693000</v>
      </c>
      <c r="F2239" t="str">
        <f t="shared" si="273"/>
        <v>-1.66591000</v>
      </c>
      <c r="G2239">
        <f t="shared" si="274"/>
        <v>0.9500912713399875</v>
      </c>
      <c r="H2239">
        <f t="shared" si="275"/>
        <v>-2.9115757114694604E-2</v>
      </c>
      <c r="I2239">
        <f t="shared" si="276"/>
        <v>0.94992913025247738</v>
      </c>
      <c r="J2239">
        <f t="shared" si="277"/>
        <v>-2.9075614541898737E-2</v>
      </c>
      <c r="K2239">
        <f t="shared" si="278"/>
        <v>1.0436575280572373</v>
      </c>
      <c r="L2239">
        <f>IF(K2239&lt;&gt;"",SUM(K$2:K2239),"")</f>
        <v>708.12317771196899</v>
      </c>
      <c r="M2239">
        <f t="shared" si="279"/>
        <v>0.64853871504922345</v>
      </c>
      <c r="N2239">
        <f>IF(M2239&lt;&gt;"",SUM(M$2:M2239),"")</f>
        <v>440.0344781920715</v>
      </c>
      <c r="O2239">
        <v>1</v>
      </c>
    </row>
    <row r="2240" spans="1:15" x14ac:dyDescent="0.25">
      <c r="A2240">
        <v>2239</v>
      </c>
      <c r="B2240" t="s">
        <v>4847</v>
      </c>
      <c r="C2240" t="s">
        <v>4848</v>
      </c>
      <c r="D2240" t="s">
        <v>2832</v>
      </c>
      <c r="E2240" t="str">
        <f t="shared" si="272"/>
        <v>54.41704000</v>
      </c>
      <c r="F2240" t="str">
        <f t="shared" si="273"/>
        <v>-1.66274000</v>
      </c>
      <c r="G2240">
        <f t="shared" si="274"/>
        <v>0.94992913025247738</v>
      </c>
      <c r="H2240">
        <f t="shared" si="275"/>
        <v>-2.9075614541898737E-2</v>
      </c>
      <c r="I2240">
        <f t="shared" si="276"/>
        <v>0.9497565171894552</v>
      </c>
      <c r="J2240">
        <f t="shared" si="277"/>
        <v>-2.9020287604610517E-2</v>
      </c>
      <c r="K2240">
        <f t="shared" si="278"/>
        <v>1.1186767387683698</v>
      </c>
      <c r="L2240">
        <f>IF(K2240&lt;&gt;"",SUM(K$2:K2240),"")</f>
        <v>709.24185445073738</v>
      </c>
      <c r="M2240">
        <f t="shared" si="279"/>
        <v>0.69515636615664356</v>
      </c>
      <c r="N2240">
        <f>IF(M2240&lt;&gt;"",SUM(M$2:M2240),"")</f>
        <v>440.72963455822816</v>
      </c>
      <c r="O2240">
        <v>1</v>
      </c>
    </row>
    <row r="2241" spans="1:15" x14ac:dyDescent="0.25">
      <c r="A2241">
        <v>2240</v>
      </c>
      <c r="B2241" t="s">
        <v>4849</v>
      </c>
      <c r="C2241" t="s">
        <v>4850</v>
      </c>
      <c r="D2241" t="s">
        <v>2811</v>
      </c>
      <c r="E2241" t="str">
        <f t="shared" si="272"/>
        <v>54.41280000</v>
      </c>
      <c r="F2241" t="str">
        <f t="shared" si="273"/>
        <v>-1.66170000</v>
      </c>
      <c r="G2241">
        <f t="shared" si="274"/>
        <v>0.9497565171894552</v>
      </c>
      <c r="H2241">
        <f t="shared" si="275"/>
        <v>-2.9020287604610517E-2</v>
      </c>
      <c r="I2241">
        <f t="shared" si="276"/>
        <v>0.94968251522917047</v>
      </c>
      <c r="J2241">
        <f t="shared" si="277"/>
        <v>-2.900213618038977E-2</v>
      </c>
      <c r="K2241">
        <f t="shared" si="278"/>
        <v>0.47624479352344462</v>
      </c>
      <c r="L2241">
        <f>IF(K2241&lt;&gt;"",SUM(K$2:K2241),"")</f>
        <v>709.71809924426077</v>
      </c>
      <c r="M2241">
        <f t="shared" si="279"/>
        <v>0.29594304466478061</v>
      </c>
      <c r="N2241">
        <f>IF(M2241&lt;&gt;"",SUM(M$2:M2241),"")</f>
        <v>441.02557760289295</v>
      </c>
      <c r="O2241">
        <v>1</v>
      </c>
    </row>
    <row r="2242" spans="1:15" x14ac:dyDescent="0.25">
      <c r="A2242">
        <v>2241</v>
      </c>
      <c r="B2242" t="s">
        <v>4851</v>
      </c>
      <c r="C2242" t="s">
        <v>4852</v>
      </c>
      <c r="D2242" t="s">
        <v>1466</v>
      </c>
      <c r="E2242" t="str">
        <f t="shared" si="272"/>
        <v>54.40961000</v>
      </c>
      <c r="F2242" t="str">
        <f t="shared" si="273"/>
        <v>-1.66074000</v>
      </c>
      <c r="G2242">
        <f t="shared" si="274"/>
        <v>0.94968251522917047</v>
      </c>
      <c r="H2242">
        <f t="shared" si="275"/>
        <v>-2.900213618038977E-2</v>
      </c>
      <c r="I2242">
        <f t="shared" si="276"/>
        <v>0.94962683922603197</v>
      </c>
      <c r="J2242">
        <f t="shared" si="277"/>
        <v>-2.8985381019570631E-2</v>
      </c>
      <c r="K2242">
        <f t="shared" si="278"/>
        <v>0.36011073418360717</v>
      </c>
      <c r="L2242">
        <f>IF(K2242&lt;&gt;"",SUM(K$2:K2242),"")</f>
        <v>710.07820997844442</v>
      </c>
      <c r="M2242">
        <f t="shared" si="279"/>
        <v>0.22377623554118675</v>
      </c>
      <c r="N2242">
        <f>IF(M2242&lt;&gt;"",SUM(M$2:M2242),"")</f>
        <v>441.24935383843416</v>
      </c>
      <c r="O2242">
        <v>1</v>
      </c>
    </row>
    <row r="2243" spans="1:15" x14ac:dyDescent="0.25">
      <c r="A2243">
        <v>2242</v>
      </c>
      <c r="B2243" t="s">
        <v>4853</v>
      </c>
      <c r="C2243" t="s">
        <v>4854</v>
      </c>
      <c r="D2243" t="s">
        <v>507</v>
      </c>
      <c r="E2243" t="str">
        <f t="shared" ref="E2243:E2306" si="280">B2244</f>
        <v>54.40770000</v>
      </c>
      <c r="F2243" t="str">
        <f t="shared" ref="F2243:F2306" si="281">C2244</f>
        <v>-1.66067000</v>
      </c>
      <c r="G2243">
        <f t="shared" ref="G2243:G2306" si="282">(B2243/180)*PI()</f>
        <v>0.94962683922603197</v>
      </c>
      <c r="H2243">
        <f t="shared" ref="H2243:H2306" si="283">(C2243/180)*PI()</f>
        <v>-2.8985381019570631E-2</v>
      </c>
      <c r="I2243">
        <f t="shared" ref="I2243:I2306" si="284">(E2243/180)*PI()</f>
        <v>0.94959350343731885</v>
      </c>
      <c r="J2243">
        <f t="shared" ref="J2243:J2306" si="285">(F2243/180)*PI()</f>
        <v>-2.8984159289094234E-2</v>
      </c>
      <c r="K2243">
        <f t="shared" ref="K2243:K2306" si="286">ACOS(SIN(G2243)*SIN(I2243)+COS(G2243)*COS(I2243)*COS(J2243-H2243))*6371</f>
        <v>0.21243062198570839</v>
      </c>
      <c r="L2243">
        <f>IF(K2243&lt;&gt;"",SUM(K$2:K2243),"")</f>
        <v>710.29064060043015</v>
      </c>
      <c r="M2243">
        <f t="shared" ref="M2243:M2306" si="287">ACOS(SIN(G2243)*SIN(I2243)+COS(G2243)*COS(I2243)*COS(J2243-H2243))*3959</f>
        <v>0.13200640911025263</v>
      </c>
      <c r="N2243">
        <f>IF(M2243&lt;&gt;"",SUM(M$2:M2243),"")</f>
        <v>441.38136024754442</v>
      </c>
      <c r="O2243">
        <v>1</v>
      </c>
    </row>
    <row r="2244" spans="1:15" x14ac:dyDescent="0.25">
      <c r="A2244">
        <v>2243</v>
      </c>
      <c r="B2244" t="s">
        <v>4855</v>
      </c>
      <c r="C2244" t="s">
        <v>4856</v>
      </c>
      <c r="D2244" t="s">
        <v>56</v>
      </c>
      <c r="E2244" t="str">
        <f t="shared" si="280"/>
        <v>54.40217000</v>
      </c>
      <c r="F2244" t="str">
        <f t="shared" si="281"/>
        <v>-1.66231000</v>
      </c>
      <c r="G2244">
        <f t="shared" si="282"/>
        <v>0.94959350343731885</v>
      </c>
      <c r="H2244">
        <f t="shared" si="283"/>
        <v>-2.8984159289094234E-2</v>
      </c>
      <c r="I2244">
        <f t="shared" si="284"/>
        <v>0.94949698672968352</v>
      </c>
      <c r="J2244">
        <f t="shared" si="285"/>
        <v>-2.9012782688826937E-2</v>
      </c>
      <c r="K2244">
        <f t="shared" si="286"/>
        <v>0.62400169051752385</v>
      </c>
      <c r="L2244">
        <f>IF(K2244&lt;&gt;"",SUM(K$2:K2244),"")</f>
        <v>710.91464229094765</v>
      </c>
      <c r="M2244">
        <f t="shared" si="287"/>
        <v>0.38776058589842677</v>
      </c>
      <c r="N2244">
        <f>IF(M2244&lt;&gt;"",SUM(M$2:M2244),"")</f>
        <v>441.76912083344286</v>
      </c>
      <c r="O2244">
        <v>1</v>
      </c>
    </row>
    <row r="2245" spans="1:15" x14ac:dyDescent="0.25">
      <c r="A2245">
        <v>2244</v>
      </c>
      <c r="B2245" t="s">
        <v>4857</v>
      </c>
      <c r="C2245" t="s">
        <v>4858</v>
      </c>
      <c r="D2245" t="s">
        <v>374</v>
      </c>
      <c r="E2245" t="str">
        <f t="shared" si="280"/>
        <v>54.40021000</v>
      </c>
      <c r="F2245" t="str">
        <f t="shared" si="281"/>
        <v>-1.66242000</v>
      </c>
      <c r="G2245">
        <f t="shared" si="282"/>
        <v>0.94949698672968352</v>
      </c>
      <c r="H2245">
        <f t="shared" si="283"/>
        <v>-2.9012782688826937E-2</v>
      </c>
      <c r="I2245">
        <f t="shared" si="284"/>
        <v>0.9494627782763444</v>
      </c>
      <c r="J2245">
        <f t="shared" si="285"/>
        <v>-2.9014702551004131E-2</v>
      </c>
      <c r="K2245">
        <f t="shared" si="286"/>
        <v>0.21805831991419256</v>
      </c>
      <c r="L2245">
        <f>IF(K2245&lt;&gt;"",SUM(K$2:K2245),"")</f>
        <v>711.13270061086189</v>
      </c>
      <c r="M2245">
        <f t="shared" si="287"/>
        <v>0.13550351413283446</v>
      </c>
      <c r="N2245">
        <f>IF(M2245&lt;&gt;"",SUM(M$2:M2245),"")</f>
        <v>441.90462434757569</v>
      </c>
      <c r="O2245">
        <v>1</v>
      </c>
    </row>
    <row r="2246" spans="1:15" x14ac:dyDescent="0.25">
      <c r="A2246">
        <v>2245</v>
      </c>
      <c r="B2246" t="s">
        <v>4859</v>
      </c>
      <c r="C2246" t="s">
        <v>4860</v>
      </c>
      <c r="D2246" t="s">
        <v>256</v>
      </c>
      <c r="E2246" t="str">
        <f t="shared" si="280"/>
        <v>54.39899000</v>
      </c>
      <c r="F2246" t="str">
        <f t="shared" si="281"/>
        <v>-1.66223000</v>
      </c>
      <c r="G2246">
        <f t="shared" si="282"/>
        <v>0.9494627782763444</v>
      </c>
      <c r="H2246">
        <f t="shared" si="283"/>
        <v>-2.9014702551004131E-2</v>
      </c>
      <c r="I2246">
        <f t="shared" si="284"/>
        <v>0.94944148525947003</v>
      </c>
      <c r="J2246">
        <f t="shared" si="285"/>
        <v>-2.9011386425425344E-2</v>
      </c>
      <c r="K2246">
        <f t="shared" si="286"/>
        <v>0.13621412360743856</v>
      </c>
      <c r="L2246">
        <f>IF(K2246&lt;&gt;"",SUM(K$2:K2246),"")</f>
        <v>711.26891473446938</v>
      </c>
      <c r="M2246">
        <f t="shared" si="287"/>
        <v>8.4644752058051997E-2</v>
      </c>
      <c r="N2246">
        <f>IF(M2246&lt;&gt;"",SUM(M$2:M2246),"")</f>
        <v>441.98926909963376</v>
      </c>
      <c r="O2246">
        <v>1</v>
      </c>
    </row>
    <row r="2247" spans="1:15" x14ac:dyDescent="0.25">
      <c r="A2247">
        <v>2246</v>
      </c>
      <c r="B2247" t="s">
        <v>4861</v>
      </c>
      <c r="C2247" t="s">
        <v>4862</v>
      </c>
      <c r="D2247" t="s">
        <v>256</v>
      </c>
      <c r="E2247" t="str">
        <f t="shared" si="280"/>
        <v>54.39823000</v>
      </c>
      <c r="F2247" t="str">
        <f t="shared" si="281"/>
        <v>-1.66201000</v>
      </c>
      <c r="G2247">
        <f t="shared" si="282"/>
        <v>0.94944148525947003</v>
      </c>
      <c r="H2247">
        <f t="shared" si="283"/>
        <v>-2.9011386425425344E-2</v>
      </c>
      <c r="I2247">
        <f t="shared" si="284"/>
        <v>0.94942822075715505</v>
      </c>
      <c r="J2247">
        <f t="shared" si="285"/>
        <v>-2.9007546701070953E-2</v>
      </c>
      <c r="K2247">
        <f t="shared" si="286"/>
        <v>8.5699655733042279E-2</v>
      </c>
      <c r="L2247">
        <f>IF(K2247&lt;&gt;"",SUM(K$2:K2247),"")</f>
        <v>711.35461439020241</v>
      </c>
      <c r="M2247">
        <f t="shared" si="287"/>
        <v>5.3254581234831955E-2</v>
      </c>
      <c r="N2247">
        <f>IF(M2247&lt;&gt;"",SUM(M$2:M2247),"")</f>
        <v>442.04252368086861</v>
      </c>
      <c r="O2247">
        <v>1</v>
      </c>
    </row>
    <row r="2248" spans="1:15" x14ac:dyDescent="0.25">
      <c r="A2248">
        <v>2247</v>
      </c>
      <c r="B2248" t="s">
        <v>4863</v>
      </c>
      <c r="C2248" t="s">
        <v>4864</v>
      </c>
      <c r="D2248" t="s">
        <v>256</v>
      </c>
      <c r="E2248" t="str">
        <f t="shared" si="280"/>
        <v>54.39637000</v>
      </c>
      <c r="F2248" t="str">
        <f t="shared" si="281"/>
        <v>-1.66105000</v>
      </c>
      <c r="G2248">
        <f t="shared" si="282"/>
        <v>0.94942822075715505</v>
      </c>
      <c r="H2248">
        <f t="shared" si="283"/>
        <v>-2.9007546701070953E-2</v>
      </c>
      <c r="I2248">
        <f t="shared" si="284"/>
        <v>0.94939575763306772</v>
      </c>
      <c r="J2248">
        <f t="shared" si="285"/>
        <v>-2.899079154025181E-2</v>
      </c>
      <c r="K2248">
        <f t="shared" si="286"/>
        <v>0.21595708304238581</v>
      </c>
      <c r="L2248">
        <f>IF(K2248&lt;&gt;"",SUM(K$2:K2248),"")</f>
        <v>711.57057147324485</v>
      </c>
      <c r="M2248">
        <f t="shared" si="287"/>
        <v>0.1341977855540426</v>
      </c>
      <c r="N2248">
        <f>IF(M2248&lt;&gt;"",SUM(M$2:M2248),"")</f>
        <v>442.17672146642263</v>
      </c>
      <c r="O2248">
        <v>1</v>
      </c>
    </row>
    <row r="2249" spans="1:15" x14ac:dyDescent="0.25">
      <c r="A2249">
        <v>2248</v>
      </c>
      <c r="B2249" t="s">
        <v>4865</v>
      </c>
      <c r="C2249" t="s">
        <v>4866</v>
      </c>
      <c r="D2249" t="s">
        <v>41</v>
      </c>
      <c r="E2249" t="str">
        <f t="shared" si="280"/>
        <v>54.39167000</v>
      </c>
      <c r="F2249" t="str">
        <f t="shared" si="281"/>
        <v>-1.65748000</v>
      </c>
      <c r="G2249">
        <f t="shared" si="282"/>
        <v>0.94939575763306772</v>
      </c>
      <c r="H2249">
        <f t="shared" si="283"/>
        <v>-2.899079154025181E-2</v>
      </c>
      <c r="I2249">
        <f t="shared" si="284"/>
        <v>0.94931372715822415</v>
      </c>
      <c r="J2249">
        <f t="shared" si="285"/>
        <v>-2.8928483285955611E-2</v>
      </c>
      <c r="K2249">
        <f t="shared" si="286"/>
        <v>0.5714390041424886</v>
      </c>
      <c r="L2249">
        <f>IF(K2249&lt;&gt;"",SUM(K$2:K2249),"")</f>
        <v>712.14201047738732</v>
      </c>
      <c r="M2249">
        <f t="shared" si="287"/>
        <v>0.35509763261656135</v>
      </c>
      <c r="N2249">
        <f>IF(M2249&lt;&gt;"",SUM(M$2:M2249),"")</f>
        <v>442.53181909903918</v>
      </c>
      <c r="O2249">
        <v>1</v>
      </c>
    </row>
    <row r="2250" spans="1:15" x14ac:dyDescent="0.25">
      <c r="A2250">
        <v>2249</v>
      </c>
      <c r="B2250" t="s">
        <v>4867</v>
      </c>
      <c r="C2250" t="s">
        <v>4868</v>
      </c>
      <c r="D2250" t="s">
        <v>319</v>
      </c>
      <c r="E2250" t="str">
        <f t="shared" si="280"/>
        <v>54.39045000</v>
      </c>
      <c r="F2250" t="str">
        <f t="shared" si="281"/>
        <v>-1.65675000</v>
      </c>
      <c r="G2250">
        <f t="shared" si="282"/>
        <v>0.94931372715822415</v>
      </c>
      <c r="H2250">
        <f t="shared" si="283"/>
        <v>-2.8928483285955611E-2</v>
      </c>
      <c r="I2250">
        <f t="shared" si="284"/>
        <v>0.94929243414134978</v>
      </c>
      <c r="J2250">
        <f t="shared" si="285"/>
        <v>-2.8915742382416051E-2</v>
      </c>
      <c r="K2250">
        <f t="shared" si="286"/>
        <v>0.14365508154339879</v>
      </c>
      <c r="L2250">
        <f>IF(K2250&lt;&gt;"",SUM(K$2:K2250),"")</f>
        <v>712.28566555893076</v>
      </c>
      <c r="M2250">
        <f t="shared" si="287"/>
        <v>8.9268634096737687E-2</v>
      </c>
      <c r="N2250">
        <f>IF(M2250&lt;&gt;"",SUM(M$2:M2250),"")</f>
        <v>442.62108773313594</v>
      </c>
      <c r="O2250">
        <v>1</v>
      </c>
    </row>
    <row r="2251" spans="1:15" x14ac:dyDescent="0.25">
      <c r="A2251">
        <v>2250</v>
      </c>
      <c r="B2251" t="s">
        <v>4869</v>
      </c>
      <c r="C2251" t="s">
        <v>4870</v>
      </c>
      <c r="D2251" t="s">
        <v>358</v>
      </c>
      <c r="E2251" t="str">
        <f t="shared" si="280"/>
        <v>54.38025000</v>
      </c>
      <c r="F2251" t="str">
        <f t="shared" si="281"/>
        <v>-1.65200000</v>
      </c>
      <c r="G2251">
        <f t="shared" si="282"/>
        <v>0.94929243414134978</v>
      </c>
      <c r="H2251">
        <f t="shared" si="283"/>
        <v>-2.8915742382416051E-2</v>
      </c>
      <c r="I2251">
        <f t="shared" si="284"/>
        <v>0.94911441055764634</v>
      </c>
      <c r="J2251">
        <f t="shared" si="285"/>
        <v>-2.8832839242946322E-2</v>
      </c>
      <c r="K2251">
        <f t="shared" si="286"/>
        <v>1.1751528477545268</v>
      </c>
      <c r="L2251">
        <f>IF(K2251&lt;&gt;"",SUM(K$2:K2251),"")</f>
        <v>713.46081840668523</v>
      </c>
      <c r="M2251">
        <f t="shared" si="287"/>
        <v>0.73025115747295111</v>
      </c>
      <c r="N2251">
        <f>IF(M2251&lt;&gt;"",SUM(M$2:M2251),"")</f>
        <v>443.35133889060887</v>
      </c>
      <c r="O2251">
        <v>1</v>
      </c>
    </row>
    <row r="2252" spans="1:15" x14ac:dyDescent="0.25">
      <c r="A2252">
        <v>2251</v>
      </c>
      <c r="B2252" t="s">
        <v>4871</v>
      </c>
      <c r="C2252" t="s">
        <v>4872</v>
      </c>
      <c r="D2252" t="s">
        <v>38</v>
      </c>
      <c r="E2252" t="str">
        <f t="shared" si="280"/>
        <v>54.37954000</v>
      </c>
      <c r="F2252" t="str">
        <f t="shared" si="281"/>
        <v>-1.65153000</v>
      </c>
      <c r="G2252">
        <f t="shared" si="282"/>
        <v>0.94911441055764634</v>
      </c>
      <c r="H2252">
        <f t="shared" si="283"/>
        <v>-2.8832839242946322E-2</v>
      </c>
      <c r="I2252">
        <f t="shared" si="284"/>
        <v>0.94910201871995714</v>
      </c>
      <c r="J2252">
        <f t="shared" si="285"/>
        <v>-2.8824636195461949E-2</v>
      </c>
      <c r="K2252">
        <f t="shared" si="286"/>
        <v>8.4612652127778798E-2</v>
      </c>
      <c r="L2252">
        <f>IF(K2252&lt;&gt;"",SUM(K$2:K2252),"")</f>
        <v>713.54543105881305</v>
      </c>
      <c r="M2252">
        <f t="shared" si="287"/>
        <v>5.2579106855105362E-2</v>
      </c>
      <c r="N2252">
        <f>IF(M2252&lt;&gt;"",SUM(M$2:M2252),"")</f>
        <v>443.40391799746396</v>
      </c>
      <c r="O2252">
        <v>1</v>
      </c>
    </row>
    <row r="2253" spans="1:15" x14ac:dyDescent="0.25">
      <c r="A2253">
        <v>2252</v>
      </c>
      <c r="B2253" t="s">
        <v>4873</v>
      </c>
      <c r="C2253" t="s">
        <v>4874</v>
      </c>
      <c r="D2253" t="s">
        <v>319</v>
      </c>
      <c r="E2253" t="str">
        <f t="shared" si="280"/>
        <v>54.37813000</v>
      </c>
      <c r="F2253" t="str">
        <f t="shared" si="281"/>
        <v>-1.65021000</v>
      </c>
      <c r="G2253">
        <f t="shared" si="282"/>
        <v>0.94910201871995714</v>
      </c>
      <c r="H2253">
        <f t="shared" si="283"/>
        <v>-2.8824636195461949E-2</v>
      </c>
      <c r="I2253">
        <f t="shared" si="284"/>
        <v>0.94907740957750408</v>
      </c>
      <c r="J2253">
        <f t="shared" si="285"/>
        <v>-2.8801597849335624E-2</v>
      </c>
      <c r="K2253">
        <f t="shared" si="286"/>
        <v>0.17857614704850033</v>
      </c>
      <c r="L2253">
        <f>IF(K2253&lt;&gt;"",SUM(K$2:K2253),"")</f>
        <v>713.72400720586154</v>
      </c>
      <c r="M2253">
        <f t="shared" si="287"/>
        <v>0.11096891636556472</v>
      </c>
      <c r="N2253">
        <f>IF(M2253&lt;&gt;"",SUM(M$2:M2253),"")</f>
        <v>443.51488691382951</v>
      </c>
      <c r="O2253">
        <v>1</v>
      </c>
    </row>
    <row r="2254" spans="1:15" x14ac:dyDescent="0.25">
      <c r="A2254">
        <v>2253</v>
      </c>
      <c r="B2254" t="s">
        <v>4875</v>
      </c>
      <c r="C2254" t="s">
        <v>4876</v>
      </c>
      <c r="D2254" t="s">
        <v>67</v>
      </c>
      <c r="E2254" t="str">
        <f t="shared" si="280"/>
        <v>54.37711000</v>
      </c>
      <c r="F2254" t="str">
        <f t="shared" si="281"/>
        <v>-1.64890000</v>
      </c>
      <c r="G2254">
        <f t="shared" si="282"/>
        <v>0.94907740957750408</v>
      </c>
      <c r="H2254">
        <f t="shared" si="283"/>
        <v>-2.8801597849335624E-2</v>
      </c>
      <c r="I2254">
        <f t="shared" si="284"/>
        <v>0.94905960721913374</v>
      </c>
      <c r="J2254">
        <f t="shared" si="285"/>
        <v>-2.8778734036134498E-2</v>
      </c>
      <c r="K2254">
        <f t="shared" si="286"/>
        <v>0.14163999671436822</v>
      </c>
      <c r="L2254">
        <f>IF(K2254&lt;&gt;"",SUM(K$2:K2254),"")</f>
        <v>713.86564720257593</v>
      </c>
      <c r="M2254">
        <f t="shared" si="287"/>
        <v>8.8016441216792307E-2</v>
      </c>
      <c r="N2254">
        <f>IF(M2254&lt;&gt;"",SUM(M$2:M2254),"")</f>
        <v>443.60290335504629</v>
      </c>
      <c r="O2254">
        <v>1</v>
      </c>
    </row>
    <row r="2255" spans="1:15" x14ac:dyDescent="0.25">
      <c r="A2255">
        <v>2254</v>
      </c>
      <c r="B2255" t="s">
        <v>4877</v>
      </c>
      <c r="C2255" t="s">
        <v>4878</v>
      </c>
      <c r="D2255" t="s">
        <v>29</v>
      </c>
      <c r="E2255" t="str">
        <f t="shared" si="280"/>
        <v>54.37588000</v>
      </c>
      <c r="F2255" t="str">
        <f t="shared" si="281"/>
        <v>-1.64667000</v>
      </c>
      <c r="G2255">
        <f t="shared" si="282"/>
        <v>0.94905960721913374</v>
      </c>
      <c r="H2255">
        <f t="shared" si="283"/>
        <v>-2.8778734036134498E-2</v>
      </c>
      <c r="I2255">
        <f t="shared" si="284"/>
        <v>0.94903813966933437</v>
      </c>
      <c r="J2255">
        <f t="shared" si="285"/>
        <v>-2.8739813193815026E-2</v>
      </c>
      <c r="K2255">
        <f t="shared" si="286"/>
        <v>0.19891104075704824</v>
      </c>
      <c r="L2255">
        <f>IF(K2255&lt;&gt;"",SUM(K$2:K2255),"")</f>
        <v>714.06455824333295</v>
      </c>
      <c r="M2255">
        <f t="shared" si="287"/>
        <v>0.12360521273852676</v>
      </c>
      <c r="N2255">
        <f>IF(M2255&lt;&gt;"",SUM(M$2:M2255),"")</f>
        <v>443.72650856778483</v>
      </c>
      <c r="O2255">
        <v>1</v>
      </c>
    </row>
    <row r="2256" spans="1:15" x14ac:dyDescent="0.25">
      <c r="A2256">
        <v>2255</v>
      </c>
      <c r="B2256" t="s">
        <v>4879</v>
      </c>
      <c r="C2256" t="s">
        <v>4880</v>
      </c>
      <c r="D2256" t="s">
        <v>358</v>
      </c>
      <c r="E2256" t="str">
        <f t="shared" si="280"/>
        <v>54.37436000</v>
      </c>
      <c r="F2256" t="str">
        <f t="shared" si="281"/>
        <v>-1.64263000</v>
      </c>
      <c r="G2256">
        <f t="shared" si="282"/>
        <v>0.94903813966933437</v>
      </c>
      <c r="H2256">
        <f t="shared" si="283"/>
        <v>-2.8739813193815026E-2</v>
      </c>
      <c r="I2256">
        <f t="shared" si="284"/>
        <v>0.94901161066470396</v>
      </c>
      <c r="J2256">
        <f t="shared" si="285"/>
        <v>-2.8669301892034454E-2</v>
      </c>
      <c r="K2256">
        <f t="shared" si="286"/>
        <v>0.31150389225917641</v>
      </c>
      <c r="L2256">
        <f>IF(K2256&lt;&gt;"",SUM(K$2:K2256),"")</f>
        <v>714.37606213559218</v>
      </c>
      <c r="M2256">
        <f t="shared" si="287"/>
        <v>0.19357148162832827</v>
      </c>
      <c r="N2256">
        <f>IF(M2256&lt;&gt;"",SUM(M$2:M2256),"")</f>
        <v>443.92008004941317</v>
      </c>
      <c r="O2256">
        <v>1</v>
      </c>
    </row>
    <row r="2257" spans="1:15" x14ac:dyDescent="0.25">
      <c r="A2257">
        <v>2256</v>
      </c>
      <c r="B2257" t="s">
        <v>4881</v>
      </c>
      <c r="C2257" t="s">
        <v>4882</v>
      </c>
      <c r="D2257" t="s">
        <v>29</v>
      </c>
      <c r="E2257" t="str">
        <f t="shared" si="280"/>
        <v>54.37344000</v>
      </c>
      <c r="F2257" t="str">
        <f t="shared" si="281"/>
        <v>-1.64067000</v>
      </c>
      <c r="G2257">
        <f t="shared" si="282"/>
        <v>0.94901161066470396</v>
      </c>
      <c r="H2257">
        <f t="shared" si="283"/>
        <v>-2.8669301892034454E-2</v>
      </c>
      <c r="I2257">
        <f t="shared" si="284"/>
        <v>0.94899555363558552</v>
      </c>
      <c r="J2257">
        <f t="shared" si="285"/>
        <v>-2.8635093438695369E-2</v>
      </c>
      <c r="K2257">
        <f t="shared" si="286"/>
        <v>0.16303804546315126</v>
      </c>
      <c r="L2257">
        <f>IF(K2257&lt;&gt;"",SUM(K$2:K2257),"")</f>
        <v>714.53910018105535</v>
      </c>
      <c r="M2257">
        <f t="shared" si="287"/>
        <v>0.10131339224432834</v>
      </c>
      <c r="N2257">
        <f>IF(M2257&lt;&gt;"",SUM(M$2:M2257),"")</f>
        <v>444.02139344165749</v>
      </c>
      <c r="O2257">
        <v>1</v>
      </c>
    </row>
    <row r="2258" spans="1:15" x14ac:dyDescent="0.25">
      <c r="A2258">
        <v>2257</v>
      </c>
      <c r="B2258" t="s">
        <v>4883</v>
      </c>
      <c r="C2258" t="s">
        <v>4884</v>
      </c>
      <c r="D2258" t="s">
        <v>70</v>
      </c>
      <c r="E2258" t="str">
        <f t="shared" si="280"/>
        <v>54.37139000</v>
      </c>
      <c r="F2258" t="str">
        <f t="shared" si="281"/>
        <v>-1.63750000</v>
      </c>
      <c r="G2258">
        <f t="shared" si="282"/>
        <v>0.94899555363558552</v>
      </c>
      <c r="H2258">
        <f t="shared" si="283"/>
        <v>-2.8635093438695369E-2</v>
      </c>
      <c r="I2258">
        <f t="shared" si="284"/>
        <v>0.94895977438591961</v>
      </c>
      <c r="J2258">
        <f t="shared" si="285"/>
        <v>-2.8579766501407144E-2</v>
      </c>
      <c r="K2258">
        <f t="shared" si="286"/>
        <v>0.30679166686683157</v>
      </c>
      <c r="L2258">
        <f>IF(K2258&lt;&gt;"",SUM(K$2:K2258),"")</f>
        <v>714.84589184792219</v>
      </c>
      <c r="M2258">
        <f t="shared" si="287"/>
        <v>0.19064325994754139</v>
      </c>
      <c r="N2258">
        <f>IF(M2258&lt;&gt;"",SUM(M$2:M2258),"")</f>
        <v>444.21203670160503</v>
      </c>
      <c r="O2258">
        <v>1</v>
      </c>
    </row>
    <row r="2259" spans="1:15" x14ac:dyDescent="0.25">
      <c r="A2259">
        <v>2258</v>
      </c>
      <c r="B2259" t="s">
        <v>4885</v>
      </c>
      <c r="C2259" t="s">
        <v>4886</v>
      </c>
      <c r="D2259" t="s">
        <v>440</v>
      </c>
      <c r="E2259" t="str">
        <f t="shared" si="280"/>
        <v>54.37007000</v>
      </c>
      <c r="F2259" t="str">
        <f t="shared" si="281"/>
        <v>-1.63606000</v>
      </c>
      <c r="G2259">
        <f t="shared" si="282"/>
        <v>0.94895977438591961</v>
      </c>
      <c r="H2259">
        <f t="shared" si="283"/>
        <v>-2.8579766501407144E-2</v>
      </c>
      <c r="I2259">
        <f t="shared" si="284"/>
        <v>0.94893673603979334</v>
      </c>
      <c r="J2259">
        <f t="shared" si="285"/>
        <v>-2.8554633760178427E-2</v>
      </c>
      <c r="K2259">
        <f t="shared" si="286"/>
        <v>0.17390822521695948</v>
      </c>
      <c r="L2259">
        <f>IF(K2259&lt;&gt;"",SUM(K$2:K2259),"")</f>
        <v>715.01980007313909</v>
      </c>
      <c r="M2259">
        <f t="shared" si="287"/>
        <v>0.10806822533887028</v>
      </c>
      <c r="N2259">
        <f>IF(M2259&lt;&gt;"",SUM(M$2:M2259),"")</f>
        <v>444.32010492694388</v>
      </c>
      <c r="O2259">
        <v>1</v>
      </c>
    </row>
    <row r="2260" spans="1:15" x14ac:dyDescent="0.25">
      <c r="A2260">
        <v>2259</v>
      </c>
      <c r="B2260" t="s">
        <v>4887</v>
      </c>
      <c r="C2260" t="s">
        <v>4888</v>
      </c>
      <c r="D2260" t="s">
        <v>1040</v>
      </c>
      <c r="E2260" t="str">
        <f t="shared" si="280"/>
        <v>54.36670000</v>
      </c>
      <c r="F2260" t="str">
        <f t="shared" si="281"/>
        <v>-1.63336000</v>
      </c>
      <c r="G2260">
        <f t="shared" si="282"/>
        <v>0.94893673603979334</v>
      </c>
      <c r="H2260">
        <f t="shared" si="283"/>
        <v>-2.8554633760178427E-2</v>
      </c>
      <c r="I2260">
        <f t="shared" si="284"/>
        <v>0.94887791844400116</v>
      </c>
      <c r="J2260">
        <f t="shared" si="285"/>
        <v>-2.8507509870374578E-2</v>
      </c>
      <c r="K2260">
        <f t="shared" si="286"/>
        <v>0.41353528117485849</v>
      </c>
      <c r="L2260">
        <f>IF(K2260&lt;&gt;"",SUM(K$2:K2260),"")</f>
        <v>715.43333535431395</v>
      </c>
      <c r="M2260">
        <f t="shared" si="287"/>
        <v>0.25697475720785823</v>
      </c>
      <c r="N2260">
        <f>IF(M2260&lt;&gt;"",SUM(M$2:M2260),"")</f>
        <v>444.57707968415173</v>
      </c>
      <c r="O2260">
        <v>1</v>
      </c>
    </row>
    <row r="2261" spans="1:15" x14ac:dyDescent="0.25">
      <c r="A2261">
        <v>2260</v>
      </c>
      <c r="B2261" t="s">
        <v>4889</v>
      </c>
      <c r="C2261" t="s">
        <v>4890</v>
      </c>
      <c r="D2261" t="s">
        <v>916</v>
      </c>
      <c r="E2261" t="str">
        <f t="shared" si="280"/>
        <v>54.36498000</v>
      </c>
      <c r="F2261" t="str">
        <f t="shared" si="281"/>
        <v>-1.63137000</v>
      </c>
      <c r="G2261">
        <f t="shared" si="282"/>
        <v>0.94887791844400116</v>
      </c>
      <c r="H2261">
        <f t="shared" si="283"/>
        <v>-2.8507509870374578E-2</v>
      </c>
      <c r="I2261">
        <f t="shared" si="284"/>
        <v>0.94884789878086695</v>
      </c>
      <c r="J2261">
        <f t="shared" si="285"/>
        <v>-2.8472777818259895E-2</v>
      </c>
      <c r="K2261">
        <f t="shared" si="286"/>
        <v>0.2306479782308366</v>
      </c>
      <c r="L2261">
        <f>IF(K2261&lt;&gt;"",SUM(K$2:K2261),"")</f>
        <v>715.66398333254483</v>
      </c>
      <c r="M2261">
        <f t="shared" si="287"/>
        <v>0.14332684756174574</v>
      </c>
      <c r="N2261">
        <f>IF(M2261&lt;&gt;"",SUM(M$2:M2261),"")</f>
        <v>444.72040653171348</v>
      </c>
      <c r="O2261">
        <v>1</v>
      </c>
    </row>
    <row r="2262" spans="1:15" x14ac:dyDescent="0.25">
      <c r="A2262">
        <v>2261</v>
      </c>
      <c r="B2262" t="s">
        <v>4891</v>
      </c>
      <c r="C2262" t="s">
        <v>4892</v>
      </c>
      <c r="D2262" t="s">
        <v>70</v>
      </c>
      <c r="E2262" t="str">
        <f t="shared" si="280"/>
        <v>54.36424000</v>
      </c>
      <c r="F2262" t="str">
        <f t="shared" si="281"/>
        <v>-1.63028000</v>
      </c>
      <c r="G2262">
        <f t="shared" si="282"/>
        <v>0.94884789878086695</v>
      </c>
      <c r="H2262">
        <f t="shared" si="283"/>
        <v>-2.8472777818259895E-2</v>
      </c>
      <c r="I2262">
        <f t="shared" si="284"/>
        <v>0.94883498334440208</v>
      </c>
      <c r="J2262">
        <f t="shared" si="285"/>
        <v>-2.8453753729413157E-2</v>
      </c>
      <c r="K2262">
        <f t="shared" si="286"/>
        <v>0.10843090653970178</v>
      </c>
      <c r="L2262">
        <f>IF(K2262&lt;&gt;"",SUM(K$2:K2262),"")</f>
        <v>715.77241423908458</v>
      </c>
      <c r="M2262">
        <f t="shared" si="287"/>
        <v>6.7379996702351175E-2</v>
      </c>
      <c r="N2262">
        <f>IF(M2262&lt;&gt;"",SUM(M$2:M2262),"")</f>
        <v>444.78778652841584</v>
      </c>
      <c r="O2262">
        <v>1</v>
      </c>
    </row>
    <row r="2263" spans="1:15" x14ac:dyDescent="0.25">
      <c r="A2263">
        <v>2262</v>
      </c>
      <c r="B2263" t="s">
        <v>4893</v>
      </c>
      <c r="C2263" t="s">
        <v>4894</v>
      </c>
      <c r="D2263" t="s">
        <v>440</v>
      </c>
      <c r="E2263" t="str">
        <f t="shared" si="280"/>
        <v>54.36319000</v>
      </c>
      <c r="F2263" t="str">
        <f t="shared" si="281"/>
        <v>-1.62839000</v>
      </c>
      <c r="G2263">
        <f t="shared" si="282"/>
        <v>0.94883498334440208</v>
      </c>
      <c r="H2263">
        <f t="shared" si="283"/>
        <v>-2.8453753729413157E-2</v>
      </c>
      <c r="I2263">
        <f t="shared" si="284"/>
        <v>0.94881665738725618</v>
      </c>
      <c r="J2263">
        <f t="shared" si="285"/>
        <v>-2.8420767006550461E-2</v>
      </c>
      <c r="K2263">
        <f t="shared" si="286"/>
        <v>0.16918844526319199</v>
      </c>
      <c r="L2263">
        <f>IF(K2263&lt;&gt;"",SUM(K$2:K2263),"")</f>
        <v>715.9416026843478</v>
      </c>
      <c r="M2263">
        <f t="shared" si="287"/>
        <v>0.10513530918175751</v>
      </c>
      <c r="N2263">
        <f>IF(M2263&lt;&gt;"",SUM(M$2:M2263),"")</f>
        <v>444.89292183759761</v>
      </c>
      <c r="O2263">
        <v>1</v>
      </c>
    </row>
    <row r="2264" spans="1:15" x14ac:dyDescent="0.25">
      <c r="A2264">
        <v>2263</v>
      </c>
      <c r="B2264" t="s">
        <v>4895</v>
      </c>
      <c r="C2264" t="s">
        <v>4896</v>
      </c>
      <c r="D2264" t="s">
        <v>70</v>
      </c>
      <c r="E2264" t="str">
        <f t="shared" si="280"/>
        <v>54.36210000</v>
      </c>
      <c r="F2264" t="str">
        <f t="shared" si="281"/>
        <v>-1.62583000</v>
      </c>
      <c r="G2264">
        <f t="shared" si="282"/>
        <v>0.94881665738725618</v>
      </c>
      <c r="H2264">
        <f t="shared" si="283"/>
        <v>-2.8420767006550461E-2</v>
      </c>
      <c r="I2264">
        <f t="shared" si="284"/>
        <v>0.94879763329840949</v>
      </c>
      <c r="J2264">
        <f t="shared" si="285"/>
        <v>-2.8376086577699411E-2</v>
      </c>
      <c r="K2264">
        <f t="shared" si="286"/>
        <v>0.20542326954856005</v>
      </c>
      <c r="L2264">
        <f>IF(K2264&lt;&gt;"",SUM(K$2:K2264),"")</f>
        <v>716.14702595389633</v>
      </c>
      <c r="M2264">
        <f t="shared" si="287"/>
        <v>0.12765197365291936</v>
      </c>
      <c r="N2264">
        <f>IF(M2264&lt;&gt;"",SUM(M$2:M2264),"")</f>
        <v>445.02057381125053</v>
      </c>
      <c r="O2264">
        <v>1</v>
      </c>
    </row>
    <row r="2265" spans="1:15" x14ac:dyDescent="0.25">
      <c r="A2265">
        <v>2264</v>
      </c>
      <c r="B2265" t="s">
        <v>4897</v>
      </c>
      <c r="C2265" t="s">
        <v>4898</v>
      </c>
      <c r="D2265" t="s">
        <v>440</v>
      </c>
      <c r="E2265" t="str">
        <f t="shared" si="280"/>
        <v>54.36109000</v>
      </c>
      <c r="F2265" t="str">
        <f t="shared" si="281"/>
        <v>-1.62290000</v>
      </c>
      <c r="G2265">
        <f t="shared" si="282"/>
        <v>0.94879763329840949</v>
      </c>
      <c r="H2265">
        <f t="shared" si="283"/>
        <v>-2.8376086577699411E-2</v>
      </c>
      <c r="I2265">
        <f t="shared" si="284"/>
        <v>0.94878000547296426</v>
      </c>
      <c r="J2265">
        <f t="shared" si="285"/>
        <v>-2.8324948430615976E-2</v>
      </c>
      <c r="K2265">
        <f t="shared" si="286"/>
        <v>0.22056683716520742</v>
      </c>
      <c r="L2265">
        <f>IF(K2265&lt;&gt;"",SUM(K$2:K2265),"")</f>
        <v>716.3675927910615</v>
      </c>
      <c r="M2265">
        <f t="shared" si="287"/>
        <v>0.13706233061325634</v>
      </c>
      <c r="N2265">
        <f>IF(M2265&lt;&gt;"",SUM(M$2:M2265),"")</f>
        <v>445.1576361418638</v>
      </c>
      <c r="O2265">
        <v>1</v>
      </c>
    </row>
    <row r="2266" spans="1:15" x14ac:dyDescent="0.25">
      <c r="A2266">
        <v>2265</v>
      </c>
      <c r="B2266" t="s">
        <v>4899</v>
      </c>
      <c r="C2266" t="s">
        <v>4900</v>
      </c>
      <c r="D2266" t="s">
        <v>916</v>
      </c>
      <c r="E2266" t="str">
        <f t="shared" si="280"/>
        <v>54.36009000</v>
      </c>
      <c r="F2266" t="str">
        <f t="shared" si="281"/>
        <v>-1.62065000</v>
      </c>
      <c r="G2266">
        <f t="shared" si="282"/>
        <v>0.94878000547296426</v>
      </c>
      <c r="H2266">
        <f t="shared" si="283"/>
        <v>-2.8324948430615976E-2</v>
      </c>
      <c r="I2266">
        <f t="shared" si="284"/>
        <v>0.94876255218044436</v>
      </c>
      <c r="J2266">
        <f t="shared" si="285"/>
        <v>-2.8285678522446102E-2</v>
      </c>
      <c r="K2266">
        <f t="shared" si="286"/>
        <v>0.18334731967902362</v>
      </c>
      <c r="L2266">
        <f>IF(K2266&lt;&gt;"",SUM(K$2:K2266),"")</f>
        <v>716.5509401107405</v>
      </c>
      <c r="M2266">
        <f t="shared" si="287"/>
        <v>0.11393376842085301</v>
      </c>
      <c r="N2266">
        <f>IF(M2266&lt;&gt;"",SUM(M$2:M2266),"")</f>
        <v>445.27156991028465</v>
      </c>
      <c r="O2266">
        <v>1</v>
      </c>
    </row>
    <row r="2267" spans="1:15" x14ac:dyDescent="0.25">
      <c r="A2267">
        <v>2266</v>
      </c>
      <c r="B2267" t="s">
        <v>4901</v>
      </c>
      <c r="C2267" t="s">
        <v>4902</v>
      </c>
      <c r="D2267" t="s">
        <v>114</v>
      </c>
      <c r="E2267" t="str">
        <f t="shared" si="280"/>
        <v>54.35908000</v>
      </c>
      <c r="F2267" t="str">
        <f t="shared" si="281"/>
        <v>-1.61883000</v>
      </c>
      <c r="G2267">
        <f t="shared" si="282"/>
        <v>0.94876255218044436</v>
      </c>
      <c r="H2267">
        <f t="shared" si="283"/>
        <v>-2.8285678522446102E-2</v>
      </c>
      <c r="I2267">
        <f t="shared" si="284"/>
        <v>0.94874492435499913</v>
      </c>
      <c r="J2267">
        <f t="shared" si="285"/>
        <v>-2.8253913530059804E-2</v>
      </c>
      <c r="K2267">
        <f t="shared" si="286"/>
        <v>0.16284555812545154</v>
      </c>
      <c r="L2267">
        <f>IF(K2267&lt;&gt;"",SUM(K$2:K2267),"")</f>
        <v>716.71378566886597</v>
      </c>
      <c r="M2267">
        <f t="shared" si="287"/>
        <v>0.10119377878177094</v>
      </c>
      <c r="N2267">
        <f>IF(M2267&lt;&gt;"",SUM(M$2:M2267),"")</f>
        <v>445.3727636890664</v>
      </c>
      <c r="O2267">
        <v>1</v>
      </c>
    </row>
    <row r="2268" spans="1:15" x14ac:dyDescent="0.25">
      <c r="A2268">
        <v>2267</v>
      </c>
      <c r="B2268" t="s">
        <v>4903</v>
      </c>
      <c r="C2268" t="s">
        <v>4904</v>
      </c>
      <c r="D2268" t="s">
        <v>488</v>
      </c>
      <c r="E2268" t="str">
        <f t="shared" si="280"/>
        <v>54.35812000</v>
      </c>
      <c r="F2268" t="str">
        <f t="shared" si="281"/>
        <v>-1.61744000</v>
      </c>
      <c r="G2268">
        <f t="shared" si="282"/>
        <v>0.94874492435499913</v>
      </c>
      <c r="H2268">
        <f t="shared" si="283"/>
        <v>-2.8253913530059804E-2</v>
      </c>
      <c r="I2268">
        <f t="shared" si="284"/>
        <v>0.94872816919418002</v>
      </c>
      <c r="J2268">
        <f t="shared" si="285"/>
        <v>-2.8229653453457085E-2</v>
      </c>
      <c r="K2268">
        <f t="shared" si="286"/>
        <v>0.13966573100426238</v>
      </c>
      <c r="L2268">
        <f>IF(K2268&lt;&gt;"",SUM(K$2:K2268),"")</f>
        <v>716.85345139987021</v>
      </c>
      <c r="M2268">
        <f t="shared" si="287"/>
        <v>8.6789613725612114E-2</v>
      </c>
      <c r="N2268">
        <f>IF(M2268&lt;&gt;"",SUM(M$2:M2268),"")</f>
        <v>445.45955330279202</v>
      </c>
      <c r="O2268">
        <v>1</v>
      </c>
    </row>
    <row r="2269" spans="1:15" x14ac:dyDescent="0.25">
      <c r="A2269">
        <v>2268</v>
      </c>
      <c r="B2269" t="s">
        <v>4905</v>
      </c>
      <c r="C2269" t="s">
        <v>4906</v>
      </c>
      <c r="D2269" t="s">
        <v>440</v>
      </c>
      <c r="E2269" t="str">
        <f t="shared" si="280"/>
        <v>54.35412000</v>
      </c>
      <c r="F2269" t="str">
        <f t="shared" si="281"/>
        <v>-1.61269000</v>
      </c>
      <c r="G2269">
        <f t="shared" si="282"/>
        <v>0.94872816919418002</v>
      </c>
      <c r="H2269">
        <f t="shared" si="283"/>
        <v>-2.8229653453457085E-2</v>
      </c>
      <c r="I2269">
        <f t="shared" si="284"/>
        <v>0.94865835602410031</v>
      </c>
      <c r="J2269">
        <f t="shared" si="285"/>
        <v>-2.8146750313987352E-2</v>
      </c>
      <c r="K2269">
        <f t="shared" si="286"/>
        <v>0.54089276683785936</v>
      </c>
      <c r="L2269">
        <f>IF(K2269&lt;&gt;"",SUM(K$2:K2269),"")</f>
        <v>717.39434416670804</v>
      </c>
      <c r="M2269">
        <f t="shared" si="287"/>
        <v>0.33611591020421994</v>
      </c>
      <c r="N2269">
        <f>IF(M2269&lt;&gt;"",SUM(M$2:M2269),"")</f>
        <v>445.79566921299624</v>
      </c>
      <c r="O2269">
        <v>1</v>
      </c>
    </row>
    <row r="2270" spans="1:15" x14ac:dyDescent="0.25">
      <c r="A2270">
        <v>2269</v>
      </c>
      <c r="B2270" t="s">
        <v>4907</v>
      </c>
      <c r="C2270" t="s">
        <v>4908</v>
      </c>
      <c r="D2270" t="s">
        <v>838</v>
      </c>
      <c r="E2270" t="str">
        <f t="shared" si="280"/>
        <v>54.33997000</v>
      </c>
      <c r="F2270" t="str">
        <f t="shared" si="281"/>
        <v>-1.59677000</v>
      </c>
      <c r="G2270">
        <f t="shared" si="282"/>
        <v>0.94865835602410031</v>
      </c>
      <c r="H2270">
        <f t="shared" si="283"/>
        <v>-2.8146750313987352E-2</v>
      </c>
      <c r="I2270">
        <f t="shared" si="284"/>
        <v>0.94841139193494306</v>
      </c>
      <c r="J2270">
        <f t="shared" si="285"/>
        <v>-2.7868893897069858E-2</v>
      </c>
      <c r="K2270">
        <f t="shared" si="286"/>
        <v>1.8815580495008302</v>
      </c>
      <c r="L2270">
        <f>IF(K2270&lt;&gt;"",SUM(K$2:K2270),"")</f>
        <v>719.27590221620892</v>
      </c>
      <c r="M2270">
        <f t="shared" si="287"/>
        <v>1.169218069058827</v>
      </c>
      <c r="N2270">
        <f>IF(M2270&lt;&gt;"",SUM(M$2:M2270),"")</f>
        <v>446.96488728205509</v>
      </c>
      <c r="O2270">
        <v>1</v>
      </c>
    </row>
    <row r="2271" spans="1:15" x14ac:dyDescent="0.25">
      <c r="A2271">
        <v>2270</v>
      </c>
      <c r="B2271" t="s">
        <v>4909</v>
      </c>
      <c r="C2271" t="s">
        <v>4910</v>
      </c>
      <c r="D2271" t="s">
        <v>245</v>
      </c>
      <c r="E2271" t="str">
        <f t="shared" si="280"/>
        <v>54.33620000</v>
      </c>
      <c r="F2271" t="str">
        <f t="shared" si="281"/>
        <v>-1.59312000</v>
      </c>
      <c r="G2271">
        <f t="shared" si="282"/>
        <v>0.94841139193494306</v>
      </c>
      <c r="H2271">
        <f t="shared" si="283"/>
        <v>-2.7868893897069858E-2</v>
      </c>
      <c r="I2271">
        <f t="shared" si="284"/>
        <v>0.94834559302214294</v>
      </c>
      <c r="J2271">
        <f t="shared" si="285"/>
        <v>-2.7805189379372063E-2</v>
      </c>
      <c r="K2271">
        <f t="shared" si="286"/>
        <v>0.48137375111904435</v>
      </c>
      <c r="L2271">
        <f>IF(K2271&lt;&gt;"",SUM(K$2:K2271),"")</f>
        <v>719.75727596732793</v>
      </c>
      <c r="M2271">
        <f t="shared" si="287"/>
        <v>0.29913022770056452</v>
      </c>
      <c r="N2271">
        <f>IF(M2271&lt;&gt;"",SUM(M$2:M2271),"")</f>
        <v>447.26401750975566</v>
      </c>
      <c r="O2271">
        <v>1</v>
      </c>
    </row>
    <row r="2272" spans="1:15" x14ac:dyDescent="0.25">
      <c r="A2272">
        <v>2271</v>
      </c>
      <c r="B2272" t="s">
        <v>4911</v>
      </c>
      <c r="C2272" t="s">
        <v>4912</v>
      </c>
      <c r="D2272" t="s">
        <v>1040</v>
      </c>
      <c r="E2272" t="str">
        <f t="shared" si="280"/>
        <v>54.33219000</v>
      </c>
      <c r="F2272" t="str">
        <f t="shared" si="281"/>
        <v>-1.58879000</v>
      </c>
      <c r="G2272">
        <f t="shared" si="282"/>
        <v>0.94834559302214294</v>
      </c>
      <c r="H2272">
        <f t="shared" si="283"/>
        <v>-2.7805189379372063E-2</v>
      </c>
      <c r="I2272">
        <f t="shared" si="284"/>
        <v>0.9482756053191379</v>
      </c>
      <c r="J2272">
        <f t="shared" si="285"/>
        <v>-2.772961662276071E-2</v>
      </c>
      <c r="K2272">
        <f t="shared" si="286"/>
        <v>0.52690298017651771</v>
      </c>
      <c r="L2272">
        <f>IF(K2272&lt;&gt;"",SUM(K$2:K2272),"")</f>
        <v>720.28417894750442</v>
      </c>
      <c r="M2272">
        <f t="shared" si="287"/>
        <v>0.32742252370410196</v>
      </c>
      <c r="N2272">
        <f>IF(M2272&lt;&gt;"",SUM(M$2:M2272),"")</f>
        <v>447.59144003345978</v>
      </c>
      <c r="O2272">
        <v>1</v>
      </c>
    </row>
    <row r="2273" spans="1:15" x14ac:dyDescent="0.25">
      <c r="A2273">
        <v>2272</v>
      </c>
      <c r="B2273" t="s">
        <v>4913</v>
      </c>
      <c r="C2273" t="s">
        <v>4914</v>
      </c>
      <c r="D2273" t="s">
        <v>114</v>
      </c>
      <c r="E2273" t="str">
        <f t="shared" si="280"/>
        <v>54.32906000</v>
      </c>
      <c r="F2273" t="str">
        <f t="shared" si="281"/>
        <v>-1.58493000</v>
      </c>
      <c r="G2273">
        <f t="shared" si="282"/>
        <v>0.9482756053191379</v>
      </c>
      <c r="H2273">
        <f t="shared" si="283"/>
        <v>-2.772961662276071E-2</v>
      </c>
      <c r="I2273">
        <f t="shared" si="284"/>
        <v>0.94822097651355031</v>
      </c>
      <c r="J2273">
        <f t="shared" si="285"/>
        <v>-2.7662246913633726E-2</v>
      </c>
      <c r="K2273">
        <f t="shared" si="286"/>
        <v>0.42868449821213983</v>
      </c>
      <c r="L2273">
        <f>IF(K2273&lt;&gt;"",SUM(K$2:K2273),"")</f>
        <v>720.71286344571661</v>
      </c>
      <c r="M2273">
        <f t="shared" si="287"/>
        <v>0.26638862477191361</v>
      </c>
      <c r="N2273">
        <f>IF(M2273&lt;&gt;"",SUM(M$2:M2273),"")</f>
        <v>447.85782865823171</v>
      </c>
      <c r="O2273">
        <v>1</v>
      </c>
    </row>
    <row r="2274" spans="1:15" x14ac:dyDescent="0.25">
      <c r="A2274">
        <v>2273</v>
      </c>
      <c r="B2274" t="s">
        <v>4915</v>
      </c>
      <c r="C2274" t="s">
        <v>4916</v>
      </c>
      <c r="D2274" t="s">
        <v>117</v>
      </c>
      <c r="E2274" t="str">
        <f t="shared" si="280"/>
        <v>54.31882000</v>
      </c>
      <c r="F2274" t="str">
        <f t="shared" si="281"/>
        <v>-1.57403000</v>
      </c>
      <c r="G2274">
        <f t="shared" si="282"/>
        <v>0.94822097651355031</v>
      </c>
      <c r="H2274">
        <f t="shared" si="283"/>
        <v>-2.7662246913633726E-2</v>
      </c>
      <c r="I2274">
        <f t="shared" si="284"/>
        <v>0.9480422547981463</v>
      </c>
      <c r="J2274">
        <f t="shared" si="285"/>
        <v>-2.7472006025166345E-2</v>
      </c>
      <c r="K2274">
        <f t="shared" si="286"/>
        <v>1.3402000201440851</v>
      </c>
      <c r="L2274">
        <f>IF(K2274&lt;&gt;"",SUM(K$2:K2274),"")</f>
        <v>722.05306346586065</v>
      </c>
      <c r="M2274">
        <f t="shared" si="287"/>
        <v>0.83281304029986392</v>
      </c>
      <c r="N2274">
        <f>IF(M2274&lt;&gt;"",SUM(M$2:M2274),"")</f>
        <v>448.69064169853158</v>
      </c>
      <c r="O2274">
        <v>1</v>
      </c>
    </row>
    <row r="2275" spans="1:15" x14ac:dyDescent="0.25">
      <c r="A2275">
        <v>2274</v>
      </c>
      <c r="B2275" t="s">
        <v>4917</v>
      </c>
      <c r="C2275" t="s">
        <v>4918</v>
      </c>
      <c r="D2275" t="s">
        <v>70</v>
      </c>
      <c r="E2275" t="str">
        <f t="shared" si="280"/>
        <v>54.31714000</v>
      </c>
      <c r="F2275" t="str">
        <f t="shared" si="281"/>
        <v>-1.57272000</v>
      </c>
      <c r="G2275">
        <f t="shared" si="282"/>
        <v>0.9480422547981463</v>
      </c>
      <c r="H2275">
        <f t="shared" si="283"/>
        <v>-2.7472006025166345E-2</v>
      </c>
      <c r="I2275">
        <f t="shared" si="284"/>
        <v>0.94801293326671277</v>
      </c>
      <c r="J2275">
        <f t="shared" si="285"/>
        <v>-2.7449142211965219E-2</v>
      </c>
      <c r="K2275">
        <f t="shared" si="286"/>
        <v>0.20522187758044308</v>
      </c>
      <c r="L2275">
        <f>IF(K2275&lt;&gt;"",SUM(K$2:K2275),"")</f>
        <v>722.25828534344112</v>
      </c>
      <c r="M2275">
        <f t="shared" si="287"/>
        <v>0.12752682676832117</v>
      </c>
      <c r="N2275">
        <f>IF(M2275&lt;&gt;"",SUM(M$2:M2275),"")</f>
        <v>448.81816852529988</v>
      </c>
      <c r="O2275">
        <v>1</v>
      </c>
    </row>
    <row r="2276" spans="1:15" x14ac:dyDescent="0.25">
      <c r="A2276">
        <v>2275</v>
      </c>
      <c r="B2276" t="s">
        <v>4919</v>
      </c>
      <c r="C2276" t="s">
        <v>4920</v>
      </c>
      <c r="D2276" t="s">
        <v>619</v>
      </c>
      <c r="E2276" t="str">
        <f t="shared" si="280"/>
        <v>54.31568000</v>
      </c>
      <c r="F2276" t="str">
        <f t="shared" si="281"/>
        <v>-1.57181000</v>
      </c>
      <c r="G2276">
        <f t="shared" si="282"/>
        <v>0.94801293326671277</v>
      </c>
      <c r="H2276">
        <f t="shared" si="283"/>
        <v>-2.7449142211965219E-2</v>
      </c>
      <c r="I2276">
        <f t="shared" si="284"/>
        <v>0.9479874514596337</v>
      </c>
      <c r="J2276">
        <f t="shared" si="285"/>
        <v>-2.7433259715772072E-2</v>
      </c>
      <c r="K2276">
        <f t="shared" si="286"/>
        <v>0.17274126399472567</v>
      </c>
      <c r="L2276">
        <f>IF(K2276&lt;&gt;"",SUM(K$2:K2276),"")</f>
        <v>722.4310266074358</v>
      </c>
      <c r="M2276">
        <f t="shared" si="287"/>
        <v>0.10734306453541342</v>
      </c>
      <c r="N2276">
        <f>IF(M2276&lt;&gt;"",SUM(M$2:M2276),"")</f>
        <v>448.92551158983531</v>
      </c>
      <c r="O2276">
        <v>1</v>
      </c>
    </row>
    <row r="2277" spans="1:15" x14ac:dyDescent="0.25">
      <c r="A2277">
        <v>2276</v>
      </c>
      <c r="B2277" t="s">
        <v>4921</v>
      </c>
      <c r="C2277" t="s">
        <v>4922</v>
      </c>
      <c r="D2277" t="s">
        <v>29</v>
      </c>
      <c r="E2277" t="str">
        <f t="shared" si="280"/>
        <v>54.31374000</v>
      </c>
      <c r="F2277" t="str">
        <f t="shared" si="281"/>
        <v>-1.57114000</v>
      </c>
      <c r="G2277">
        <f t="shared" si="282"/>
        <v>0.9479874514596337</v>
      </c>
      <c r="H2277">
        <f t="shared" si="283"/>
        <v>-2.7433259715772072E-2</v>
      </c>
      <c r="I2277">
        <f t="shared" si="284"/>
        <v>0.94795359207214502</v>
      </c>
      <c r="J2277">
        <f t="shared" si="285"/>
        <v>-2.7421566009783706E-2</v>
      </c>
      <c r="K2277">
        <f t="shared" si="286"/>
        <v>0.22005223897686577</v>
      </c>
      <c r="L2277">
        <f>IF(K2277&lt;&gt;"",SUM(K$2:K2277),"")</f>
        <v>722.6510788464127</v>
      </c>
      <c r="M2277">
        <f t="shared" si="287"/>
        <v>0.13674255440423977</v>
      </c>
      <c r="N2277">
        <f>IF(M2277&lt;&gt;"",SUM(M$2:M2277),"")</f>
        <v>449.06225414423955</v>
      </c>
      <c r="O2277">
        <v>1</v>
      </c>
    </row>
    <row r="2278" spans="1:15" x14ac:dyDescent="0.25">
      <c r="A2278">
        <v>2277</v>
      </c>
      <c r="B2278" t="s">
        <v>4923</v>
      </c>
      <c r="C2278" t="s">
        <v>4924</v>
      </c>
      <c r="D2278" t="s">
        <v>440</v>
      </c>
      <c r="E2278" t="str">
        <f t="shared" si="280"/>
        <v>54.31207000</v>
      </c>
      <c r="F2278" t="str">
        <f t="shared" si="281"/>
        <v>-1.57092000</v>
      </c>
      <c r="G2278">
        <f t="shared" si="282"/>
        <v>0.94795359207214502</v>
      </c>
      <c r="H2278">
        <f t="shared" si="283"/>
        <v>-2.7421566009783706E-2</v>
      </c>
      <c r="I2278">
        <f t="shared" si="284"/>
        <v>0.9479244450736366</v>
      </c>
      <c r="J2278">
        <f t="shared" si="285"/>
        <v>-2.7417726285429322E-2</v>
      </c>
      <c r="K2278">
        <f t="shared" si="286"/>
        <v>0.18624306971176519</v>
      </c>
      <c r="L2278">
        <f>IF(K2278&lt;&gt;"",SUM(K$2:K2278),"")</f>
        <v>722.83732191612444</v>
      </c>
      <c r="M2278">
        <f t="shared" si="287"/>
        <v>0.11573321503514022</v>
      </c>
      <c r="N2278">
        <f>IF(M2278&lt;&gt;"",SUM(M$2:M2278),"")</f>
        <v>449.17798735927471</v>
      </c>
      <c r="O2278">
        <v>1</v>
      </c>
    </row>
    <row r="2279" spans="1:15" x14ac:dyDescent="0.25">
      <c r="A2279">
        <v>2278</v>
      </c>
      <c r="B2279" t="s">
        <v>4925</v>
      </c>
      <c r="C2279" t="s">
        <v>4926</v>
      </c>
      <c r="D2279" t="s">
        <v>114</v>
      </c>
      <c r="E2279" t="str">
        <f t="shared" si="280"/>
        <v>54.30837000</v>
      </c>
      <c r="F2279" t="str">
        <f t="shared" si="281"/>
        <v>-1.57110000</v>
      </c>
      <c r="G2279">
        <f t="shared" si="282"/>
        <v>0.9479244450736366</v>
      </c>
      <c r="H2279">
        <f t="shared" si="283"/>
        <v>-2.7417726285429322E-2</v>
      </c>
      <c r="I2279">
        <f t="shared" si="284"/>
        <v>0.94785986789131282</v>
      </c>
      <c r="J2279">
        <f t="shared" si="285"/>
        <v>-2.742086787808291E-2</v>
      </c>
      <c r="K2279">
        <f t="shared" si="286"/>
        <v>0.41158690148384136</v>
      </c>
      <c r="L2279">
        <f>IF(K2279&lt;&gt;"",SUM(K$2:K2279),"")</f>
        <v>723.24890881760825</v>
      </c>
      <c r="M2279">
        <f t="shared" si="287"/>
        <v>0.2557640155351637</v>
      </c>
      <c r="N2279">
        <f>IF(M2279&lt;&gt;"",SUM(M$2:M2279),"")</f>
        <v>449.4337513748099</v>
      </c>
      <c r="O2279">
        <v>1</v>
      </c>
    </row>
    <row r="2280" spans="1:15" x14ac:dyDescent="0.25">
      <c r="A2280">
        <v>2279</v>
      </c>
      <c r="B2280" t="s">
        <v>4927</v>
      </c>
      <c r="C2280" t="s">
        <v>4928</v>
      </c>
      <c r="D2280" t="s">
        <v>76</v>
      </c>
      <c r="E2280" t="str">
        <f t="shared" si="280"/>
        <v>54.30681000</v>
      </c>
      <c r="F2280" t="str">
        <f t="shared" si="281"/>
        <v>-1.57095000</v>
      </c>
      <c r="G2280">
        <f t="shared" si="282"/>
        <v>0.94785986789131282</v>
      </c>
      <c r="H2280">
        <f t="shared" si="283"/>
        <v>-2.742086787808291E-2</v>
      </c>
      <c r="I2280">
        <f t="shared" si="284"/>
        <v>0.94783264075498175</v>
      </c>
      <c r="J2280">
        <f t="shared" si="285"/>
        <v>-2.7418249884204923E-2</v>
      </c>
      <c r="K2280">
        <f t="shared" si="286"/>
        <v>0.17373683480186086</v>
      </c>
      <c r="L2280">
        <f>IF(K2280&lt;&gt;"",SUM(K$2:K2280),"")</f>
        <v>723.4226456524101</v>
      </c>
      <c r="M2280">
        <f t="shared" si="287"/>
        <v>0.10796172170468799</v>
      </c>
      <c r="N2280">
        <f>IF(M2280&lt;&gt;"",SUM(M$2:M2280),"")</f>
        <v>449.54171309651457</v>
      </c>
      <c r="O2280">
        <v>1</v>
      </c>
    </row>
    <row r="2281" spans="1:15" x14ac:dyDescent="0.25">
      <c r="A2281">
        <v>2280</v>
      </c>
      <c r="B2281" t="s">
        <v>4929</v>
      </c>
      <c r="C2281" t="s">
        <v>4930</v>
      </c>
      <c r="D2281" t="s">
        <v>26</v>
      </c>
      <c r="E2281" t="str">
        <f t="shared" si="280"/>
        <v>54.30557000</v>
      </c>
      <c r="F2281" t="str">
        <f t="shared" si="281"/>
        <v>-1.57058000</v>
      </c>
      <c r="G2281">
        <f t="shared" si="282"/>
        <v>0.94783264075498175</v>
      </c>
      <c r="H2281">
        <f t="shared" si="283"/>
        <v>-2.7418249884204923E-2</v>
      </c>
      <c r="I2281">
        <f t="shared" si="284"/>
        <v>0.94781099867225715</v>
      </c>
      <c r="J2281">
        <f t="shared" si="285"/>
        <v>-2.7411792165972542E-2</v>
      </c>
      <c r="K2281">
        <f t="shared" si="286"/>
        <v>0.13995562417376939</v>
      </c>
      <c r="L2281">
        <f>IF(K2281&lt;&gt;"",SUM(K$2:K2281),"")</f>
        <v>723.56260127658391</v>
      </c>
      <c r="M2281">
        <f t="shared" si="287"/>
        <v>8.6969756098564277E-2</v>
      </c>
      <c r="N2281">
        <f>IF(M2281&lt;&gt;"",SUM(M$2:M2281),"")</f>
        <v>449.62868285261311</v>
      </c>
      <c r="O2281">
        <v>1</v>
      </c>
    </row>
    <row r="2282" spans="1:15" x14ac:dyDescent="0.25">
      <c r="A2282">
        <v>2281</v>
      </c>
      <c r="B2282" t="s">
        <v>4931</v>
      </c>
      <c r="C2282" t="s">
        <v>4932</v>
      </c>
      <c r="D2282" t="s">
        <v>838</v>
      </c>
      <c r="E2282" t="str">
        <f t="shared" si="280"/>
        <v>54.30299000</v>
      </c>
      <c r="F2282" t="str">
        <f t="shared" si="281"/>
        <v>-1.56895000</v>
      </c>
      <c r="G2282">
        <f t="shared" si="282"/>
        <v>0.94781099867225715</v>
      </c>
      <c r="H2282">
        <f t="shared" si="283"/>
        <v>-2.7411792165972542E-2</v>
      </c>
      <c r="I2282">
        <f t="shared" si="284"/>
        <v>0.94776596917755551</v>
      </c>
      <c r="J2282">
        <f t="shared" si="285"/>
        <v>-2.7383343299165037E-2</v>
      </c>
      <c r="K2282">
        <f t="shared" si="286"/>
        <v>0.30575451079952387</v>
      </c>
      <c r="L2282">
        <f>IF(K2282&lt;&gt;"",SUM(K$2:K2282),"")</f>
        <v>723.86835578738339</v>
      </c>
      <c r="M2282">
        <f t="shared" si="287"/>
        <v>0.18999876130204285</v>
      </c>
      <c r="N2282">
        <f>IF(M2282&lt;&gt;"",SUM(M$2:M2282),"")</f>
        <v>449.81868161391515</v>
      </c>
      <c r="O2282">
        <v>1</v>
      </c>
    </row>
    <row r="2283" spans="1:15" x14ac:dyDescent="0.25">
      <c r="A2283">
        <v>2282</v>
      </c>
      <c r="B2283" t="s">
        <v>4933</v>
      </c>
      <c r="C2283" t="s">
        <v>4934</v>
      </c>
      <c r="D2283" t="s">
        <v>187</v>
      </c>
      <c r="E2283" t="str">
        <f t="shared" si="280"/>
        <v>54.30228000</v>
      </c>
      <c r="F2283" t="str">
        <f t="shared" si="281"/>
        <v>-1.56826000</v>
      </c>
      <c r="G2283">
        <f t="shared" si="282"/>
        <v>0.94776596917755551</v>
      </c>
      <c r="H2283">
        <f t="shared" si="283"/>
        <v>-2.7383343299165037E-2</v>
      </c>
      <c r="I2283">
        <f t="shared" si="284"/>
        <v>0.94775357733986643</v>
      </c>
      <c r="J2283">
        <f t="shared" si="285"/>
        <v>-2.7371300527326271E-2</v>
      </c>
      <c r="K2283">
        <f t="shared" si="286"/>
        <v>9.0758641377917337E-2</v>
      </c>
      <c r="L2283">
        <f>IF(K2283&lt;&gt;"",SUM(K$2:K2283),"")</f>
        <v>723.95911442876127</v>
      </c>
      <c r="M2283">
        <f t="shared" si="287"/>
        <v>5.639828303487282E-2</v>
      </c>
      <c r="N2283">
        <f>IF(M2283&lt;&gt;"",SUM(M$2:M2283),"")</f>
        <v>449.87507989695001</v>
      </c>
      <c r="O2283">
        <v>1</v>
      </c>
    </row>
    <row r="2284" spans="1:15" x14ac:dyDescent="0.25">
      <c r="A2284">
        <v>2283</v>
      </c>
      <c r="B2284" t="s">
        <v>4935</v>
      </c>
      <c r="C2284" t="s">
        <v>4936</v>
      </c>
      <c r="D2284" t="s">
        <v>1125</v>
      </c>
      <c r="E2284" t="str">
        <f t="shared" si="280"/>
        <v>54.30063000</v>
      </c>
      <c r="F2284" t="str">
        <f t="shared" si="281"/>
        <v>-1.56622000</v>
      </c>
      <c r="G2284">
        <f t="shared" si="282"/>
        <v>0.94775357733986643</v>
      </c>
      <c r="H2284">
        <f t="shared" si="283"/>
        <v>-2.7371300527326271E-2</v>
      </c>
      <c r="I2284">
        <f t="shared" si="284"/>
        <v>0.94772477940720856</v>
      </c>
      <c r="J2284">
        <f t="shared" si="285"/>
        <v>-2.7335695810585585E-2</v>
      </c>
      <c r="K2284">
        <f t="shared" si="286"/>
        <v>0.22623479888618592</v>
      </c>
      <c r="L2284">
        <f>IF(K2284&lt;&gt;"",SUM(K$2:K2284),"")</f>
        <v>724.18534922764741</v>
      </c>
      <c r="M2284">
        <f t="shared" si="287"/>
        <v>0.14058445593947733</v>
      </c>
      <c r="N2284">
        <f>IF(M2284&lt;&gt;"",SUM(M$2:M2284),"")</f>
        <v>450.01566435288947</v>
      </c>
      <c r="O2284">
        <v>1</v>
      </c>
    </row>
    <row r="2285" spans="1:15" x14ac:dyDescent="0.25">
      <c r="A2285">
        <v>2284</v>
      </c>
      <c r="B2285" t="s">
        <v>4937</v>
      </c>
      <c r="C2285" t="s">
        <v>4938</v>
      </c>
      <c r="D2285" t="s">
        <v>18</v>
      </c>
      <c r="E2285" t="str">
        <f t="shared" si="280"/>
        <v>54.29955000</v>
      </c>
      <c r="F2285" t="str">
        <f t="shared" si="281"/>
        <v>-1.56440000</v>
      </c>
      <c r="G2285">
        <f t="shared" si="282"/>
        <v>0.94772477940720856</v>
      </c>
      <c r="H2285">
        <f t="shared" si="283"/>
        <v>-2.7335695810585585E-2</v>
      </c>
      <c r="I2285">
        <f t="shared" si="284"/>
        <v>0.94770592985128699</v>
      </c>
      <c r="J2285">
        <f t="shared" si="285"/>
        <v>-2.730393081819929E-2</v>
      </c>
      <c r="K2285">
        <f t="shared" si="286"/>
        <v>0.16842760682227209</v>
      </c>
      <c r="L2285">
        <f>IF(K2285&lt;&gt;"",SUM(K$2:K2285),"")</f>
        <v>724.35377683446973</v>
      </c>
      <c r="M2285">
        <f t="shared" si="287"/>
        <v>0.10466251693758832</v>
      </c>
      <c r="N2285">
        <f>IF(M2285&lt;&gt;"",SUM(M$2:M2285),"")</f>
        <v>450.12032686982707</v>
      </c>
      <c r="O2285">
        <v>1</v>
      </c>
    </row>
    <row r="2286" spans="1:15" x14ac:dyDescent="0.25">
      <c r="A2286">
        <v>2285</v>
      </c>
      <c r="B2286" t="s">
        <v>4939</v>
      </c>
      <c r="C2286" t="s">
        <v>4940</v>
      </c>
      <c r="D2286" t="s">
        <v>126</v>
      </c>
      <c r="E2286" t="str">
        <f t="shared" si="280"/>
        <v>54.29867000</v>
      </c>
      <c r="F2286" t="str">
        <f t="shared" si="281"/>
        <v>-1.56252000</v>
      </c>
      <c r="G2286">
        <f t="shared" si="282"/>
        <v>0.94770592985128699</v>
      </c>
      <c r="H2286">
        <f t="shared" si="283"/>
        <v>-2.730393081819929E-2</v>
      </c>
      <c r="I2286">
        <f t="shared" si="284"/>
        <v>0.94769057095386944</v>
      </c>
      <c r="J2286">
        <f t="shared" si="285"/>
        <v>-2.7271118628261797E-2</v>
      </c>
      <c r="K2286">
        <f t="shared" si="286"/>
        <v>0.15638558247064793</v>
      </c>
      <c r="L2286">
        <f>IF(K2286&lt;&gt;"",SUM(K$2:K2286),"")</f>
        <v>724.51016241694037</v>
      </c>
      <c r="M2286">
        <f t="shared" si="287"/>
        <v>9.7179488463552843E-2</v>
      </c>
      <c r="N2286">
        <f>IF(M2286&lt;&gt;"",SUM(M$2:M2286),"")</f>
        <v>450.21750635829062</v>
      </c>
      <c r="O2286">
        <v>1</v>
      </c>
    </row>
    <row r="2287" spans="1:15" x14ac:dyDescent="0.25">
      <c r="A2287">
        <v>2286</v>
      </c>
      <c r="B2287" t="s">
        <v>4941</v>
      </c>
      <c r="C2287" t="s">
        <v>4942</v>
      </c>
      <c r="D2287" t="s">
        <v>126</v>
      </c>
      <c r="E2287" t="str">
        <f t="shared" si="280"/>
        <v>54.29672000</v>
      </c>
      <c r="F2287" t="str">
        <f t="shared" si="281"/>
        <v>-1.55756000</v>
      </c>
      <c r="G2287">
        <f t="shared" si="282"/>
        <v>0.94769057095386944</v>
      </c>
      <c r="H2287">
        <f t="shared" si="283"/>
        <v>-2.7271118628261797E-2</v>
      </c>
      <c r="I2287">
        <f t="shared" si="284"/>
        <v>0.94765653703345554</v>
      </c>
      <c r="J2287">
        <f t="shared" si="285"/>
        <v>-2.7184550297362879E-2</v>
      </c>
      <c r="K2287">
        <f t="shared" si="286"/>
        <v>0.38808116933900894</v>
      </c>
      <c r="L2287">
        <f>IF(K2287&lt;&gt;"",SUM(K$2:K2287),"")</f>
        <v>724.89824358627936</v>
      </c>
      <c r="M2287">
        <f t="shared" si="287"/>
        <v>0.24115732999735306</v>
      </c>
      <c r="N2287">
        <f>IF(M2287&lt;&gt;"",SUM(M$2:M2287),"")</f>
        <v>450.45866368828797</v>
      </c>
      <c r="O2287">
        <v>1</v>
      </c>
    </row>
    <row r="2288" spans="1:15" x14ac:dyDescent="0.25">
      <c r="A2288">
        <v>2287</v>
      </c>
      <c r="B2288" t="s">
        <v>4943</v>
      </c>
      <c r="C2288" t="s">
        <v>4944</v>
      </c>
      <c r="D2288" t="s">
        <v>126</v>
      </c>
      <c r="E2288" t="str">
        <f t="shared" si="280"/>
        <v>54.29577000</v>
      </c>
      <c r="F2288" t="str">
        <f t="shared" si="281"/>
        <v>-1.55563000</v>
      </c>
      <c r="G2288">
        <f t="shared" si="282"/>
        <v>0.94765653703345554</v>
      </c>
      <c r="H2288">
        <f t="shared" si="283"/>
        <v>-2.7184550297362879E-2</v>
      </c>
      <c r="I2288">
        <f t="shared" si="284"/>
        <v>0.94763995640556142</v>
      </c>
      <c r="J2288">
        <f t="shared" si="285"/>
        <v>-2.7150865442799387E-2</v>
      </c>
      <c r="K2288">
        <f t="shared" si="286"/>
        <v>0.1638431977507675</v>
      </c>
      <c r="L2288">
        <f>IF(K2288&lt;&gt;"",SUM(K$2:K2288),"")</f>
        <v>725.06208678403016</v>
      </c>
      <c r="M2288">
        <f t="shared" si="287"/>
        <v>0.10181372153434132</v>
      </c>
      <c r="N2288">
        <f>IF(M2288&lt;&gt;"",SUM(M$2:M2288),"")</f>
        <v>450.56047740982228</v>
      </c>
      <c r="O2288">
        <v>1</v>
      </c>
    </row>
    <row r="2289" spans="1:15" x14ac:dyDescent="0.25">
      <c r="A2289">
        <v>2288</v>
      </c>
      <c r="B2289" t="s">
        <v>4945</v>
      </c>
      <c r="C2289" t="s">
        <v>4946</v>
      </c>
      <c r="D2289" t="s">
        <v>147</v>
      </c>
      <c r="E2289" t="str">
        <f t="shared" si="280"/>
        <v>54.29417000</v>
      </c>
      <c r="F2289" t="str">
        <f t="shared" si="281"/>
        <v>-1.55294000</v>
      </c>
      <c r="G2289">
        <f t="shared" si="282"/>
        <v>0.94763995640556142</v>
      </c>
      <c r="H2289">
        <f t="shared" si="283"/>
        <v>-2.7150865442799387E-2</v>
      </c>
      <c r="I2289">
        <f t="shared" si="284"/>
        <v>0.94761203113752968</v>
      </c>
      <c r="J2289">
        <f t="shared" si="285"/>
        <v>-2.7103916085920741E-2</v>
      </c>
      <c r="K2289">
        <f t="shared" si="286"/>
        <v>0.24925135473898874</v>
      </c>
      <c r="L2289">
        <f>IF(K2289&lt;&gt;"",SUM(K$2:K2289),"")</f>
        <v>725.3113381387692</v>
      </c>
      <c r="M2289">
        <f t="shared" si="287"/>
        <v>0.15488716267644898</v>
      </c>
      <c r="N2289">
        <f>IF(M2289&lt;&gt;"",SUM(M$2:M2289),"")</f>
        <v>450.71536457249874</v>
      </c>
      <c r="O2289">
        <v>1</v>
      </c>
    </row>
    <row r="2290" spans="1:15" x14ac:dyDescent="0.25">
      <c r="A2290">
        <v>2289</v>
      </c>
      <c r="B2290" t="s">
        <v>4947</v>
      </c>
      <c r="C2290" t="s">
        <v>4948</v>
      </c>
      <c r="D2290" t="s">
        <v>960</v>
      </c>
      <c r="E2290" t="str">
        <f t="shared" si="280"/>
        <v>54.29228000</v>
      </c>
      <c r="F2290" t="str">
        <f t="shared" si="281"/>
        <v>-1.55050000</v>
      </c>
      <c r="G2290">
        <f t="shared" si="282"/>
        <v>0.94761203113752968</v>
      </c>
      <c r="H2290">
        <f t="shared" si="283"/>
        <v>-2.7103916085920741E-2</v>
      </c>
      <c r="I2290">
        <f t="shared" si="284"/>
        <v>0.94757904441466689</v>
      </c>
      <c r="J2290">
        <f t="shared" si="285"/>
        <v>-2.7061330052172081E-2</v>
      </c>
      <c r="K2290">
        <f t="shared" si="286"/>
        <v>0.26313735634890167</v>
      </c>
      <c r="L2290">
        <f>IF(K2290&lt;&gt;"",SUM(K$2:K2290),"")</f>
        <v>725.57447549511812</v>
      </c>
      <c r="M2290">
        <f t="shared" si="287"/>
        <v>0.16351605615842124</v>
      </c>
      <c r="N2290">
        <f>IF(M2290&lt;&gt;"",SUM(M$2:M2290),"")</f>
        <v>450.87888062865716</v>
      </c>
      <c r="O2290">
        <v>1</v>
      </c>
    </row>
    <row r="2291" spans="1:15" x14ac:dyDescent="0.25">
      <c r="A2291">
        <v>2290</v>
      </c>
      <c r="B2291" t="s">
        <v>4949</v>
      </c>
      <c r="C2291" t="s">
        <v>4950</v>
      </c>
      <c r="D2291" t="s">
        <v>18</v>
      </c>
      <c r="E2291" t="str">
        <f t="shared" si="280"/>
        <v>54.28697000</v>
      </c>
      <c r="F2291" t="str">
        <f t="shared" si="281"/>
        <v>-1.54488000</v>
      </c>
      <c r="G2291">
        <f t="shared" si="282"/>
        <v>0.94757904441466689</v>
      </c>
      <c r="H2291">
        <f t="shared" si="283"/>
        <v>-2.7061330052172081E-2</v>
      </c>
      <c r="I2291">
        <f t="shared" si="284"/>
        <v>0.94748636743138603</v>
      </c>
      <c r="J2291">
        <f t="shared" si="285"/>
        <v>-2.696324254821E-2</v>
      </c>
      <c r="K2291">
        <f t="shared" si="286"/>
        <v>0.69402607880915124</v>
      </c>
      <c r="L2291">
        <f>IF(K2291&lt;&gt;"",SUM(K$2:K2291),"")</f>
        <v>726.26850157392732</v>
      </c>
      <c r="M2291">
        <f t="shared" si="287"/>
        <v>0.43127440684436191</v>
      </c>
      <c r="N2291">
        <f>IF(M2291&lt;&gt;"",SUM(M$2:M2291),"")</f>
        <v>451.31015503550151</v>
      </c>
      <c r="O2291">
        <v>1</v>
      </c>
    </row>
    <row r="2292" spans="1:15" x14ac:dyDescent="0.25">
      <c r="A2292">
        <v>2291</v>
      </c>
      <c r="B2292" t="s">
        <v>4951</v>
      </c>
      <c r="C2292" t="s">
        <v>4952</v>
      </c>
      <c r="D2292" t="s">
        <v>180</v>
      </c>
      <c r="E2292" t="str">
        <f t="shared" si="280"/>
        <v>54.28394000</v>
      </c>
      <c r="F2292" t="str">
        <f t="shared" si="281"/>
        <v>-1.54138000</v>
      </c>
      <c r="G2292">
        <f t="shared" si="282"/>
        <v>0.94748636743138603</v>
      </c>
      <c r="H2292">
        <f t="shared" si="283"/>
        <v>-2.696324254821E-2</v>
      </c>
      <c r="I2292">
        <f t="shared" si="284"/>
        <v>0.94743348395505067</v>
      </c>
      <c r="J2292">
        <f t="shared" si="285"/>
        <v>-2.6902156024390195E-2</v>
      </c>
      <c r="K2292">
        <f t="shared" si="286"/>
        <v>0.40635960606631261</v>
      </c>
      <c r="L2292">
        <f>IF(K2292&lt;&gt;"",SUM(K$2:K2292),"")</f>
        <v>726.67486117999363</v>
      </c>
      <c r="M2292">
        <f t="shared" si="287"/>
        <v>0.25251572444145842</v>
      </c>
      <c r="N2292">
        <f>IF(M2292&lt;&gt;"",SUM(M$2:M2292),"")</f>
        <v>451.56267075994299</v>
      </c>
      <c r="O2292">
        <v>1</v>
      </c>
    </row>
    <row r="2293" spans="1:15" x14ac:dyDescent="0.25">
      <c r="A2293">
        <v>2292</v>
      </c>
      <c r="B2293" t="s">
        <v>4953</v>
      </c>
      <c r="C2293" t="s">
        <v>4954</v>
      </c>
      <c r="D2293" t="s">
        <v>142</v>
      </c>
      <c r="E2293" t="str">
        <f t="shared" si="280"/>
        <v>54.27970000</v>
      </c>
      <c r="F2293" t="str">
        <f t="shared" si="281"/>
        <v>-1.53422000</v>
      </c>
      <c r="G2293">
        <f t="shared" si="282"/>
        <v>0.94743348395505067</v>
      </c>
      <c r="H2293">
        <f t="shared" si="283"/>
        <v>-2.6902156024390195E-2</v>
      </c>
      <c r="I2293">
        <f t="shared" si="284"/>
        <v>0.94735948199476616</v>
      </c>
      <c r="J2293">
        <f t="shared" si="285"/>
        <v>-2.6777190449947402E-2</v>
      </c>
      <c r="K2293">
        <f t="shared" si="286"/>
        <v>0.66205349576552708</v>
      </c>
      <c r="L2293">
        <f>IF(K2293&lt;&gt;"",SUM(K$2:K2293),"")</f>
        <v>727.3369146757592</v>
      </c>
      <c r="M2293">
        <f t="shared" si="287"/>
        <v>0.41140633962262152</v>
      </c>
      <c r="N2293">
        <f>IF(M2293&lt;&gt;"",SUM(M$2:M2293),"")</f>
        <v>451.97407709956559</v>
      </c>
      <c r="O2293">
        <v>1</v>
      </c>
    </row>
    <row r="2294" spans="1:15" x14ac:dyDescent="0.25">
      <c r="A2294">
        <v>2293</v>
      </c>
      <c r="B2294" t="s">
        <v>4955</v>
      </c>
      <c r="C2294" t="s">
        <v>4956</v>
      </c>
      <c r="D2294" t="s">
        <v>142</v>
      </c>
      <c r="E2294" t="str">
        <f t="shared" si="280"/>
        <v>54.27824000</v>
      </c>
      <c r="F2294" t="str">
        <f t="shared" si="281"/>
        <v>-1.53210000</v>
      </c>
      <c r="G2294">
        <f t="shared" si="282"/>
        <v>0.94735948199476616</v>
      </c>
      <c r="H2294">
        <f t="shared" si="283"/>
        <v>-2.6777190449947402E-2</v>
      </c>
      <c r="I2294">
        <f t="shared" si="284"/>
        <v>0.94733400018768688</v>
      </c>
      <c r="J2294">
        <f t="shared" si="285"/>
        <v>-2.6740189469805126E-2</v>
      </c>
      <c r="K2294">
        <f t="shared" si="286"/>
        <v>0.21283295435415051</v>
      </c>
      <c r="L2294">
        <f>IF(K2294&lt;&gt;"",SUM(K$2:K2294),"")</f>
        <v>727.5497476301133</v>
      </c>
      <c r="M2294">
        <f t="shared" si="287"/>
        <v>0.13225642227092793</v>
      </c>
      <c r="N2294">
        <f>IF(M2294&lt;&gt;"",SUM(M$2:M2294),"")</f>
        <v>452.10633352183652</v>
      </c>
      <c r="O2294">
        <v>1</v>
      </c>
    </row>
    <row r="2295" spans="1:15" x14ac:dyDescent="0.25">
      <c r="A2295">
        <v>2294</v>
      </c>
      <c r="B2295" t="s">
        <v>4957</v>
      </c>
      <c r="C2295" t="s">
        <v>4958</v>
      </c>
      <c r="D2295" t="s">
        <v>129</v>
      </c>
      <c r="E2295" t="str">
        <f t="shared" si="280"/>
        <v>54.27686000</v>
      </c>
      <c r="F2295" t="str">
        <f t="shared" si="281"/>
        <v>-1.53050000</v>
      </c>
      <c r="G2295">
        <f t="shared" si="282"/>
        <v>0.94733400018768688</v>
      </c>
      <c r="H2295">
        <f t="shared" si="283"/>
        <v>-2.6740189469805126E-2</v>
      </c>
      <c r="I2295">
        <f t="shared" si="284"/>
        <v>0.94730991464400949</v>
      </c>
      <c r="J2295">
        <f t="shared" si="285"/>
        <v>-2.6712264201773212E-2</v>
      </c>
      <c r="K2295">
        <f t="shared" si="286"/>
        <v>0.1853017127480141</v>
      </c>
      <c r="L2295">
        <f>IF(K2295&lt;&gt;"",SUM(K$2:K2295),"")</f>
        <v>727.73504934286132</v>
      </c>
      <c r="M2295">
        <f t="shared" si="287"/>
        <v>0.11514824686381853</v>
      </c>
      <c r="N2295">
        <f>IF(M2295&lt;&gt;"",SUM(M$2:M2295),"")</f>
        <v>452.22148176870036</v>
      </c>
      <c r="O2295">
        <v>1</v>
      </c>
    </row>
    <row r="2296" spans="1:15" x14ac:dyDescent="0.25">
      <c r="A2296">
        <v>2295</v>
      </c>
      <c r="B2296" t="s">
        <v>4959</v>
      </c>
      <c r="C2296" t="s">
        <v>4960</v>
      </c>
      <c r="D2296" t="s">
        <v>142</v>
      </c>
      <c r="E2296" t="str">
        <f t="shared" si="280"/>
        <v>54.27058000</v>
      </c>
      <c r="F2296" t="str">
        <f t="shared" si="281"/>
        <v>-1.52471000</v>
      </c>
      <c r="G2296">
        <f t="shared" si="282"/>
        <v>0.94730991464400949</v>
      </c>
      <c r="H2296">
        <f t="shared" si="283"/>
        <v>-2.6712264201773212E-2</v>
      </c>
      <c r="I2296">
        <f t="shared" si="284"/>
        <v>0.94720030796698429</v>
      </c>
      <c r="J2296">
        <f t="shared" si="285"/>
        <v>-2.661120963808274E-2</v>
      </c>
      <c r="K2296">
        <f t="shared" si="286"/>
        <v>0.79306708085476174</v>
      </c>
      <c r="L2296">
        <f>IF(K2296&lt;&gt;"",SUM(K$2:K2296),"")</f>
        <v>728.52811642371603</v>
      </c>
      <c r="M2296">
        <f t="shared" si="287"/>
        <v>0.49281942757871633</v>
      </c>
      <c r="N2296">
        <f>IF(M2296&lt;&gt;"",SUM(M$2:M2296),"")</f>
        <v>452.71430119627905</v>
      </c>
      <c r="O2296">
        <v>1</v>
      </c>
    </row>
    <row r="2297" spans="1:15" x14ac:dyDescent="0.25">
      <c r="A2297">
        <v>2296</v>
      </c>
      <c r="B2297" t="s">
        <v>4961</v>
      </c>
      <c r="C2297" t="s">
        <v>4962</v>
      </c>
      <c r="D2297" t="s">
        <v>1125</v>
      </c>
      <c r="E2297" t="str">
        <f t="shared" si="280"/>
        <v>54.26775000</v>
      </c>
      <c r="F2297" t="str">
        <f t="shared" si="281"/>
        <v>-1.52174000</v>
      </c>
      <c r="G2297">
        <f t="shared" si="282"/>
        <v>0.94720030796698429</v>
      </c>
      <c r="H2297">
        <f t="shared" si="283"/>
        <v>-2.661120963808274E-2</v>
      </c>
      <c r="I2297">
        <f t="shared" si="284"/>
        <v>0.94715091514915284</v>
      </c>
      <c r="J2297">
        <f t="shared" si="285"/>
        <v>-2.6559373359298512E-2</v>
      </c>
      <c r="K2297">
        <f t="shared" si="286"/>
        <v>0.3690783305192149</v>
      </c>
      <c r="L2297">
        <f>IF(K2297&lt;&gt;"",SUM(K$2:K2297),"")</f>
        <v>728.89719475423522</v>
      </c>
      <c r="M2297">
        <f t="shared" si="287"/>
        <v>0.22934878520256974</v>
      </c>
      <c r="N2297">
        <f>IF(M2297&lt;&gt;"",SUM(M$2:M2297),"")</f>
        <v>452.9436499814816</v>
      </c>
      <c r="O2297">
        <v>1</v>
      </c>
    </row>
    <row r="2298" spans="1:15" x14ac:dyDescent="0.25">
      <c r="A2298">
        <v>2297</v>
      </c>
      <c r="B2298" t="s">
        <v>4963</v>
      </c>
      <c r="C2298" t="s">
        <v>4964</v>
      </c>
      <c r="D2298" t="s">
        <v>474</v>
      </c>
      <c r="E2298" t="str">
        <f t="shared" si="280"/>
        <v>54.24988000</v>
      </c>
      <c r="F2298" t="str">
        <f t="shared" si="281"/>
        <v>-1.50661000</v>
      </c>
      <c r="G2298">
        <f t="shared" si="282"/>
        <v>0.94715091514915284</v>
      </c>
      <c r="H2298">
        <f t="shared" si="283"/>
        <v>-2.6559373359298512E-2</v>
      </c>
      <c r="I2298">
        <f t="shared" si="284"/>
        <v>0.94683902481182136</v>
      </c>
      <c r="J2298">
        <f t="shared" si="285"/>
        <v>-2.6295305043471769E-2</v>
      </c>
      <c r="K2298">
        <f t="shared" si="286"/>
        <v>2.2167810894346314</v>
      </c>
      <c r="L2298">
        <f>IF(K2298&lt;&gt;"",SUM(K$2:K2298),"")</f>
        <v>731.11397584366989</v>
      </c>
      <c r="M2298">
        <f t="shared" si="287"/>
        <v>1.3775288546651556</v>
      </c>
      <c r="N2298">
        <f>IF(M2298&lt;&gt;"",SUM(M$2:M2298),"")</f>
        <v>454.32117883614677</v>
      </c>
      <c r="O2298">
        <v>1</v>
      </c>
    </row>
    <row r="2299" spans="1:15" x14ac:dyDescent="0.25">
      <c r="A2299">
        <v>2298</v>
      </c>
      <c r="B2299" t="s">
        <v>4965</v>
      </c>
      <c r="C2299" t="s">
        <v>4966</v>
      </c>
      <c r="D2299" t="s">
        <v>126</v>
      </c>
      <c r="E2299" t="str">
        <f t="shared" si="280"/>
        <v>54.24576000</v>
      </c>
      <c r="F2299" t="str">
        <f t="shared" si="281"/>
        <v>-1.50285000</v>
      </c>
      <c r="G2299">
        <f t="shared" si="282"/>
        <v>0.94683902481182136</v>
      </c>
      <c r="H2299">
        <f t="shared" si="283"/>
        <v>-2.6295305043471769E-2</v>
      </c>
      <c r="I2299">
        <f t="shared" si="284"/>
        <v>0.9467671172466392</v>
      </c>
      <c r="J2299">
        <f t="shared" si="285"/>
        <v>-2.622968066359678E-2</v>
      </c>
      <c r="K2299">
        <f t="shared" si="286"/>
        <v>0.51918323880383199</v>
      </c>
      <c r="L2299">
        <f>IF(K2299&lt;&gt;"",SUM(K$2:K2299),"")</f>
        <v>731.63315908247375</v>
      </c>
      <c r="M2299">
        <f t="shared" si="287"/>
        <v>0.32262540298608866</v>
      </c>
      <c r="N2299">
        <f>IF(M2299&lt;&gt;"",SUM(M$2:M2299),"")</f>
        <v>454.64380423913286</v>
      </c>
      <c r="O2299">
        <v>1</v>
      </c>
    </row>
    <row r="2300" spans="1:15" x14ac:dyDescent="0.25">
      <c r="A2300">
        <v>2299</v>
      </c>
      <c r="B2300" t="s">
        <v>4967</v>
      </c>
      <c r="C2300" t="s">
        <v>4968</v>
      </c>
      <c r="D2300" t="s">
        <v>126</v>
      </c>
      <c r="E2300" t="str">
        <f t="shared" si="280"/>
        <v>54.24399000</v>
      </c>
      <c r="F2300" t="str">
        <f t="shared" si="281"/>
        <v>-1.50154000</v>
      </c>
      <c r="G2300">
        <f t="shared" si="282"/>
        <v>0.9467671172466392</v>
      </c>
      <c r="H2300">
        <f t="shared" si="283"/>
        <v>-2.622968066359678E-2</v>
      </c>
      <c r="I2300">
        <f t="shared" si="284"/>
        <v>0.94673622491887888</v>
      </c>
      <c r="J2300">
        <f t="shared" si="285"/>
        <v>-2.6206816850395658E-2</v>
      </c>
      <c r="K2300">
        <f t="shared" si="286"/>
        <v>0.21443135176479489</v>
      </c>
      <c r="L2300">
        <f>IF(K2300&lt;&gt;"",SUM(K$2:K2300),"")</f>
        <v>731.84759043423855</v>
      </c>
      <c r="M2300">
        <f t="shared" si="287"/>
        <v>0.13324968162561968</v>
      </c>
      <c r="N2300">
        <f>IF(M2300&lt;&gt;"",SUM(M$2:M2300),"")</f>
        <v>454.77705392075848</v>
      </c>
      <c r="O2300">
        <v>1</v>
      </c>
    </row>
    <row r="2301" spans="1:15" x14ac:dyDescent="0.25">
      <c r="A2301">
        <v>2300</v>
      </c>
      <c r="B2301" t="s">
        <v>4969</v>
      </c>
      <c r="C2301" t="s">
        <v>4970</v>
      </c>
      <c r="D2301" t="s">
        <v>126</v>
      </c>
      <c r="E2301" t="str">
        <f t="shared" si="280"/>
        <v>54.23585000</v>
      </c>
      <c r="F2301" t="str">
        <f t="shared" si="281"/>
        <v>-1.49634000</v>
      </c>
      <c r="G2301">
        <f t="shared" si="282"/>
        <v>0.94673622491887888</v>
      </c>
      <c r="H2301">
        <f t="shared" si="283"/>
        <v>-2.6206816850395658E-2</v>
      </c>
      <c r="I2301">
        <f t="shared" si="284"/>
        <v>0.94659415511776646</v>
      </c>
      <c r="J2301">
        <f t="shared" si="285"/>
        <v>-2.6116059729291947E-2</v>
      </c>
      <c r="K2301">
        <f t="shared" si="286"/>
        <v>0.96614348244682491</v>
      </c>
      <c r="L2301">
        <f>IF(K2301&lt;&gt;"",SUM(K$2:K2301),"")</f>
        <v>732.81373391668535</v>
      </c>
      <c r="M2301">
        <f t="shared" si="287"/>
        <v>0.60037074980489402</v>
      </c>
      <c r="N2301">
        <f>IF(M2301&lt;&gt;"",SUM(M$2:M2301),"")</f>
        <v>455.37742467056336</v>
      </c>
      <c r="O2301">
        <v>1</v>
      </c>
    </row>
    <row r="2302" spans="1:15" x14ac:dyDescent="0.25">
      <c r="A2302">
        <v>2301</v>
      </c>
      <c r="B2302" t="s">
        <v>4971</v>
      </c>
      <c r="C2302" t="s">
        <v>4972</v>
      </c>
      <c r="D2302" t="s">
        <v>180</v>
      </c>
      <c r="E2302" t="str">
        <f t="shared" si="280"/>
        <v>54.23465000</v>
      </c>
      <c r="F2302" t="str">
        <f t="shared" si="281"/>
        <v>-1.49548000</v>
      </c>
      <c r="G2302">
        <f t="shared" si="282"/>
        <v>0.94659415511776646</v>
      </c>
      <c r="H2302">
        <f t="shared" si="283"/>
        <v>-2.6116059729291947E-2</v>
      </c>
      <c r="I2302">
        <f t="shared" si="284"/>
        <v>0.94657321116674276</v>
      </c>
      <c r="J2302">
        <f t="shared" si="285"/>
        <v>-2.6101049897724798E-2</v>
      </c>
      <c r="K2302">
        <f t="shared" si="286"/>
        <v>0.14466631828943211</v>
      </c>
      <c r="L2302">
        <f>IF(K2302&lt;&gt;"",SUM(K$2:K2302),"")</f>
        <v>732.95840023497476</v>
      </c>
      <c r="M2302">
        <f t="shared" si="287"/>
        <v>8.9897026229455612E-2</v>
      </c>
      <c r="N2302">
        <f>IF(M2302&lt;&gt;"",SUM(M$2:M2302),"")</f>
        <v>455.46732169679279</v>
      </c>
      <c r="O2302">
        <v>1</v>
      </c>
    </row>
    <row r="2303" spans="1:15" x14ac:dyDescent="0.25">
      <c r="A2303">
        <v>2302</v>
      </c>
      <c r="B2303" t="s">
        <v>4973</v>
      </c>
      <c r="C2303" t="s">
        <v>4974</v>
      </c>
      <c r="D2303" t="s">
        <v>960</v>
      </c>
      <c r="E2303" t="str">
        <f t="shared" si="280"/>
        <v>54.23073000</v>
      </c>
      <c r="F2303" t="str">
        <f t="shared" si="281"/>
        <v>-1.49213000</v>
      </c>
      <c r="G2303">
        <f t="shared" si="282"/>
        <v>0.94657321116674276</v>
      </c>
      <c r="H2303">
        <f t="shared" si="283"/>
        <v>-2.6101049897724798E-2</v>
      </c>
      <c r="I2303">
        <f t="shared" si="284"/>
        <v>0.94650479426006451</v>
      </c>
      <c r="J2303">
        <f t="shared" si="285"/>
        <v>-2.6042581367782987E-2</v>
      </c>
      <c r="K2303">
        <f t="shared" si="286"/>
        <v>0.48723669540279824</v>
      </c>
      <c r="L2303">
        <f>IF(K2303&lt;&gt;"",SUM(K$2:K2303),"")</f>
        <v>733.44563693037753</v>
      </c>
      <c r="M2303">
        <f t="shared" si="287"/>
        <v>0.30277351704593913</v>
      </c>
      <c r="N2303">
        <f>IF(M2303&lt;&gt;"",SUM(M$2:M2303),"")</f>
        <v>455.77009521383872</v>
      </c>
      <c r="O2303">
        <v>1</v>
      </c>
    </row>
    <row r="2304" spans="1:15" x14ac:dyDescent="0.25">
      <c r="A2304">
        <v>2303</v>
      </c>
      <c r="B2304" t="s">
        <v>4975</v>
      </c>
      <c r="C2304" t="s">
        <v>4976</v>
      </c>
      <c r="D2304" t="s">
        <v>960</v>
      </c>
      <c r="E2304" t="str">
        <f t="shared" si="280"/>
        <v>54.22952000</v>
      </c>
      <c r="F2304" t="str">
        <f t="shared" si="281"/>
        <v>-1.49126000</v>
      </c>
      <c r="G2304">
        <f t="shared" si="282"/>
        <v>0.94650479426006451</v>
      </c>
      <c r="H2304">
        <f t="shared" si="283"/>
        <v>-2.6042581367782987E-2</v>
      </c>
      <c r="I2304">
        <f t="shared" si="284"/>
        <v>0.94648367577611525</v>
      </c>
      <c r="J2304">
        <f t="shared" si="285"/>
        <v>-2.6027397003290639E-2</v>
      </c>
      <c r="K2304">
        <f t="shared" si="286"/>
        <v>0.14594581548371677</v>
      </c>
      <c r="L2304">
        <f>IF(K2304&lt;&gt;"",SUM(K$2:K2304),"")</f>
        <v>733.59158274586127</v>
      </c>
      <c r="M2304">
        <f t="shared" si="287"/>
        <v>9.0692117956370222E-2</v>
      </c>
      <c r="N2304">
        <f>IF(M2304&lt;&gt;"",SUM(M$2:M2304),"")</f>
        <v>455.86078733179511</v>
      </c>
      <c r="O2304">
        <v>1</v>
      </c>
    </row>
    <row r="2305" spans="1:15" x14ac:dyDescent="0.25">
      <c r="A2305">
        <v>2304</v>
      </c>
      <c r="B2305" t="s">
        <v>4977</v>
      </c>
      <c r="C2305" t="s">
        <v>4978</v>
      </c>
      <c r="D2305" t="s">
        <v>960</v>
      </c>
      <c r="E2305" t="str">
        <f t="shared" si="280"/>
        <v>54.22589000</v>
      </c>
      <c r="F2305" t="str">
        <f t="shared" si="281"/>
        <v>-1.48909000</v>
      </c>
      <c r="G2305">
        <f t="shared" si="282"/>
        <v>0.94648367577611525</v>
      </c>
      <c r="H2305">
        <f t="shared" si="283"/>
        <v>-2.6027397003290639E-2</v>
      </c>
      <c r="I2305">
        <f t="shared" si="284"/>
        <v>0.94642032032426793</v>
      </c>
      <c r="J2305">
        <f t="shared" si="285"/>
        <v>-2.5989523358522365E-2</v>
      </c>
      <c r="K2305">
        <f t="shared" si="286"/>
        <v>0.42757319490410861</v>
      </c>
      <c r="L2305">
        <f>IF(K2305&lt;&gt;"",SUM(K$2:K2305),"")</f>
        <v>734.01915594076536</v>
      </c>
      <c r="M2305">
        <f t="shared" si="287"/>
        <v>0.265698050325752</v>
      </c>
      <c r="N2305">
        <f>IF(M2305&lt;&gt;"",SUM(M$2:M2305),"")</f>
        <v>456.12648538212085</v>
      </c>
      <c r="O2305">
        <v>1</v>
      </c>
    </row>
    <row r="2306" spans="1:15" x14ac:dyDescent="0.25">
      <c r="A2306">
        <v>2305</v>
      </c>
      <c r="B2306" t="s">
        <v>4979</v>
      </c>
      <c r="C2306" t="s">
        <v>4980</v>
      </c>
      <c r="D2306" t="s">
        <v>104</v>
      </c>
      <c r="E2306" t="str">
        <f t="shared" si="280"/>
        <v>54.22461000</v>
      </c>
      <c r="F2306" t="str">
        <f t="shared" si="281"/>
        <v>-1.48807000</v>
      </c>
      <c r="G2306">
        <f t="shared" si="282"/>
        <v>0.94642032032426793</v>
      </c>
      <c r="H2306">
        <f t="shared" si="283"/>
        <v>-2.5989523358522365E-2</v>
      </c>
      <c r="I2306">
        <f t="shared" si="284"/>
        <v>0.94639798010984233</v>
      </c>
      <c r="J2306">
        <f t="shared" si="285"/>
        <v>-2.5971721000152017E-2</v>
      </c>
      <c r="K2306">
        <f t="shared" si="286"/>
        <v>0.157015865400016</v>
      </c>
      <c r="L2306">
        <f>IF(K2306&lt;&gt;"",SUM(K$2:K2306),"")</f>
        <v>734.17617180616537</v>
      </c>
      <c r="M2306">
        <f t="shared" si="287"/>
        <v>9.7571152271019201E-2</v>
      </c>
      <c r="N2306">
        <f>IF(M2306&lt;&gt;"",SUM(M$2:M2306),"")</f>
        <v>456.22405653439188</v>
      </c>
      <c r="O2306">
        <v>1</v>
      </c>
    </row>
    <row r="2307" spans="1:15" x14ac:dyDescent="0.25">
      <c r="A2307">
        <v>2306</v>
      </c>
      <c r="B2307" t="s">
        <v>4981</v>
      </c>
      <c r="C2307" t="s">
        <v>4982</v>
      </c>
      <c r="D2307" t="s">
        <v>180</v>
      </c>
      <c r="E2307" t="str">
        <f t="shared" ref="E2307:E2370" si="288">B2308</f>
        <v>54.22110000</v>
      </c>
      <c r="F2307" t="str">
        <f t="shared" ref="F2307:F2370" si="289">C2308</f>
        <v>-1.48442000</v>
      </c>
      <c r="G2307">
        <f t="shared" ref="G2307:G2370" si="290">(B2307/180)*PI()</f>
        <v>0.94639798010984233</v>
      </c>
      <c r="H2307">
        <f t="shared" ref="H2307:H2370" si="291">(C2307/180)*PI()</f>
        <v>-2.5971721000152017E-2</v>
      </c>
      <c r="I2307">
        <f t="shared" ref="I2307:I2370" si="292">(E2307/180)*PI()</f>
        <v>0.94633671905309735</v>
      </c>
      <c r="J2307">
        <f t="shared" ref="J2307:J2370" si="293">(F2307/180)*PI()</f>
        <v>-2.5908016482454228E-2</v>
      </c>
      <c r="K2307">
        <f t="shared" ref="K2307:K2370" si="294">ACOS(SIN(G2307)*SIN(I2307)+COS(G2307)*COS(I2307)*COS(J2307-H2307))*6371</f>
        <v>0.45676204440633117</v>
      </c>
      <c r="L2307">
        <f>IF(K2307&lt;&gt;"",SUM(K$2:K2307),"")</f>
        <v>734.6329338505717</v>
      </c>
      <c r="M2307">
        <f t="shared" ref="M2307:M2370" si="295">ACOS(SIN(G2307)*SIN(I2307)+COS(G2307)*COS(I2307)*COS(J2307-H2307))*3959</f>
        <v>0.28383627904640796</v>
      </c>
      <c r="N2307">
        <f>IF(M2307&lt;&gt;"",SUM(M$2:M2307),"")</f>
        <v>456.50789281343827</v>
      </c>
      <c r="O2307">
        <v>1</v>
      </c>
    </row>
    <row r="2308" spans="1:15" x14ac:dyDescent="0.25">
      <c r="A2308">
        <v>2307</v>
      </c>
      <c r="B2308" t="s">
        <v>4983</v>
      </c>
      <c r="C2308" t="s">
        <v>4984</v>
      </c>
      <c r="D2308" t="s">
        <v>142</v>
      </c>
      <c r="E2308" t="str">
        <f t="shared" si="288"/>
        <v>54.21901000</v>
      </c>
      <c r="F2308" t="str">
        <f t="shared" si="289"/>
        <v>-1.48263000</v>
      </c>
      <c r="G2308">
        <f t="shared" si="290"/>
        <v>0.94633671905309735</v>
      </c>
      <c r="H2308">
        <f t="shared" si="291"/>
        <v>-2.5908016482454228E-2</v>
      </c>
      <c r="I2308">
        <f t="shared" si="292"/>
        <v>0.94630024167173077</v>
      </c>
      <c r="J2308">
        <f t="shared" si="293"/>
        <v>-2.5876775088843524E-2</v>
      </c>
      <c r="K2308">
        <f t="shared" si="294"/>
        <v>0.25990611141456421</v>
      </c>
      <c r="L2308">
        <f>IF(K2308&lt;&gt;"",SUM(K$2:K2308),"")</f>
        <v>734.89283996198628</v>
      </c>
      <c r="M2308">
        <f t="shared" si="295"/>
        <v>0.16150812982110496</v>
      </c>
      <c r="N2308">
        <f>IF(M2308&lt;&gt;"",SUM(M$2:M2308),"")</f>
        <v>456.6694009432594</v>
      </c>
      <c r="O2308">
        <v>1</v>
      </c>
    </row>
    <row r="2309" spans="1:15" x14ac:dyDescent="0.25">
      <c r="A2309">
        <v>2308</v>
      </c>
      <c r="B2309" t="s">
        <v>4985</v>
      </c>
      <c r="C2309" t="s">
        <v>4986</v>
      </c>
      <c r="D2309" t="s">
        <v>129</v>
      </c>
      <c r="E2309" t="str">
        <f t="shared" si="288"/>
        <v>54.21698000</v>
      </c>
      <c r="F2309" t="str">
        <f t="shared" si="289"/>
        <v>-1.48128000</v>
      </c>
      <c r="G2309">
        <f t="shared" si="290"/>
        <v>0.94630024167173077</v>
      </c>
      <c r="H2309">
        <f t="shared" si="291"/>
        <v>-2.5876775088843524E-2</v>
      </c>
      <c r="I2309">
        <f t="shared" si="292"/>
        <v>0.94626481148791519</v>
      </c>
      <c r="J2309">
        <f t="shared" si="293"/>
        <v>-2.5853213143941605E-2</v>
      </c>
      <c r="K2309">
        <f t="shared" si="294"/>
        <v>0.24218989991559936</v>
      </c>
      <c r="L2309">
        <f>IF(K2309&lt;&gt;"",SUM(K$2:K2309),"")</f>
        <v>735.1350298619019</v>
      </c>
      <c r="M2309">
        <f t="shared" si="295"/>
        <v>0.15049910748169171</v>
      </c>
      <c r="N2309">
        <f>IF(M2309&lt;&gt;"",SUM(M$2:M2309),"")</f>
        <v>456.81990005074107</v>
      </c>
      <c r="O2309">
        <v>1</v>
      </c>
    </row>
    <row r="2310" spans="1:15" x14ac:dyDescent="0.25">
      <c r="A2310">
        <v>2309</v>
      </c>
      <c r="B2310" t="s">
        <v>4987</v>
      </c>
      <c r="C2310" t="s">
        <v>4988</v>
      </c>
      <c r="D2310" t="s">
        <v>180</v>
      </c>
      <c r="E2310" t="str">
        <f t="shared" si="288"/>
        <v>54.21512000</v>
      </c>
      <c r="F2310" t="str">
        <f t="shared" si="289"/>
        <v>-1.48027000</v>
      </c>
      <c r="G2310">
        <f t="shared" si="290"/>
        <v>0.94626481148791519</v>
      </c>
      <c r="H2310">
        <f t="shared" si="291"/>
        <v>-2.5853213143941605E-2</v>
      </c>
      <c r="I2310">
        <f t="shared" si="292"/>
        <v>0.94623234836382808</v>
      </c>
      <c r="J2310">
        <f t="shared" si="293"/>
        <v>-2.5835585318496463E-2</v>
      </c>
      <c r="K2310">
        <f t="shared" si="294"/>
        <v>0.21699773303394609</v>
      </c>
      <c r="L2310">
        <f>IF(K2310&lt;&gt;"",SUM(K$2:K2310),"")</f>
        <v>735.35202759493586</v>
      </c>
      <c r="M2310">
        <f t="shared" si="295"/>
        <v>0.13484445535730538</v>
      </c>
      <c r="N2310">
        <f>IF(M2310&lt;&gt;"",SUM(M$2:M2310),"")</f>
        <v>456.95474450609839</v>
      </c>
      <c r="O2310">
        <v>1</v>
      </c>
    </row>
    <row r="2311" spans="1:15" x14ac:dyDescent="0.25">
      <c r="A2311">
        <v>2310</v>
      </c>
      <c r="B2311" t="s">
        <v>4989</v>
      </c>
      <c r="C2311" t="s">
        <v>4990</v>
      </c>
      <c r="D2311" t="s">
        <v>104</v>
      </c>
      <c r="E2311" t="str">
        <f t="shared" si="288"/>
        <v>54.20832000</v>
      </c>
      <c r="F2311" t="str">
        <f t="shared" si="289"/>
        <v>-1.47582000</v>
      </c>
      <c r="G2311">
        <f t="shared" si="290"/>
        <v>0.94623234836382808</v>
      </c>
      <c r="H2311">
        <f t="shared" si="291"/>
        <v>-2.5835585318496463E-2</v>
      </c>
      <c r="I2311">
        <f t="shared" si="292"/>
        <v>0.94611366597469249</v>
      </c>
      <c r="J2311">
        <f t="shared" si="293"/>
        <v>-2.5757918166782714E-2</v>
      </c>
      <c r="K2311">
        <f t="shared" si="294"/>
        <v>0.80960357946274653</v>
      </c>
      <c r="L2311">
        <f>IF(K2311&lt;&gt;"",SUM(K$2:K2311),"")</f>
        <v>736.16163117439862</v>
      </c>
      <c r="M2311">
        <f t="shared" si="295"/>
        <v>0.50309536510642183</v>
      </c>
      <c r="N2311">
        <f>IF(M2311&lt;&gt;"",SUM(M$2:M2311),"")</f>
        <v>457.45783987120484</v>
      </c>
      <c r="O2311">
        <v>1</v>
      </c>
    </row>
    <row r="2312" spans="1:15" x14ac:dyDescent="0.25">
      <c r="A2312">
        <v>2311</v>
      </c>
      <c r="B2312" t="s">
        <v>4991</v>
      </c>
      <c r="C2312" t="s">
        <v>4992</v>
      </c>
      <c r="D2312" t="s">
        <v>126</v>
      </c>
      <c r="E2312" t="str">
        <f t="shared" si="288"/>
        <v>54.19475000</v>
      </c>
      <c r="F2312" t="str">
        <f t="shared" si="289"/>
        <v>-1.46630000</v>
      </c>
      <c r="G2312">
        <f t="shared" si="290"/>
        <v>0.94611366597469249</v>
      </c>
      <c r="H2312">
        <f t="shared" si="291"/>
        <v>-2.5757918166782714E-2</v>
      </c>
      <c r="I2312">
        <f t="shared" si="292"/>
        <v>0.94587682479519675</v>
      </c>
      <c r="J2312">
        <f t="shared" si="293"/>
        <v>-2.5591762821992853E-2</v>
      </c>
      <c r="K2312">
        <f t="shared" si="294"/>
        <v>1.6310218577436535</v>
      </c>
      <c r="L2312">
        <f>IF(K2312&lt;&gt;"",SUM(K$2:K2312),"")</f>
        <v>737.79265303214231</v>
      </c>
      <c r="M2312">
        <f t="shared" si="295"/>
        <v>1.0135324964380983</v>
      </c>
      <c r="N2312">
        <f>IF(M2312&lt;&gt;"",SUM(M$2:M2312),"")</f>
        <v>458.47137236764291</v>
      </c>
      <c r="O2312">
        <v>1</v>
      </c>
    </row>
    <row r="2313" spans="1:15" x14ac:dyDescent="0.25">
      <c r="A2313">
        <v>2312</v>
      </c>
      <c r="B2313" t="s">
        <v>4993</v>
      </c>
      <c r="C2313" t="s">
        <v>4994</v>
      </c>
      <c r="D2313" t="s">
        <v>960</v>
      </c>
      <c r="E2313" t="str">
        <f t="shared" si="288"/>
        <v>54.18547000</v>
      </c>
      <c r="F2313" t="str">
        <f t="shared" si="289"/>
        <v>-1.46031000</v>
      </c>
      <c r="G2313">
        <f t="shared" si="290"/>
        <v>0.94587682479519675</v>
      </c>
      <c r="H2313">
        <f t="shared" si="291"/>
        <v>-2.5591762821992853E-2</v>
      </c>
      <c r="I2313">
        <f t="shared" si="292"/>
        <v>0.94571485824061186</v>
      </c>
      <c r="J2313">
        <f t="shared" si="293"/>
        <v>-2.5487217599798391E-2</v>
      </c>
      <c r="K2313">
        <f t="shared" si="294"/>
        <v>1.1030265834879009</v>
      </c>
      <c r="L2313">
        <f>IF(K2313&lt;&gt;"",SUM(K$2:K2313),"")</f>
        <v>738.89567961563023</v>
      </c>
      <c r="M2313">
        <f t="shared" si="295"/>
        <v>0.68543121080342173</v>
      </c>
      <c r="N2313">
        <f>IF(M2313&lt;&gt;"",SUM(M$2:M2313),"")</f>
        <v>459.15680357844633</v>
      </c>
      <c r="O2313">
        <v>1</v>
      </c>
    </row>
    <row r="2314" spans="1:15" x14ac:dyDescent="0.25">
      <c r="A2314">
        <v>2313</v>
      </c>
      <c r="B2314" t="s">
        <v>4995</v>
      </c>
      <c r="C2314" t="s">
        <v>4996</v>
      </c>
      <c r="D2314" t="s">
        <v>1125</v>
      </c>
      <c r="E2314" t="str">
        <f t="shared" si="288"/>
        <v>54.18308000</v>
      </c>
      <c r="F2314" t="str">
        <f t="shared" si="289"/>
        <v>-1.45898000</v>
      </c>
      <c r="G2314">
        <f t="shared" si="290"/>
        <v>0.94571485824061186</v>
      </c>
      <c r="H2314">
        <f t="shared" si="291"/>
        <v>-2.5487217599798391E-2</v>
      </c>
      <c r="I2314">
        <f t="shared" si="292"/>
        <v>0.94567314487148901</v>
      </c>
      <c r="J2314">
        <f t="shared" si="293"/>
        <v>-2.546400472074687E-2</v>
      </c>
      <c r="K2314">
        <f t="shared" si="294"/>
        <v>0.27949182288854835</v>
      </c>
      <c r="L2314">
        <f>IF(K2314&lt;&gt;"",SUM(K$2:K2314),"")</f>
        <v>739.17517143851876</v>
      </c>
      <c r="M2314">
        <f t="shared" si="295"/>
        <v>0.17367887722739961</v>
      </c>
      <c r="N2314">
        <f>IF(M2314&lt;&gt;"",SUM(M$2:M2314),"")</f>
        <v>459.33048245567375</v>
      </c>
      <c r="O2314">
        <v>1</v>
      </c>
    </row>
    <row r="2315" spans="1:15" x14ac:dyDescent="0.25">
      <c r="A2315">
        <v>2314</v>
      </c>
      <c r="B2315" t="s">
        <v>4997</v>
      </c>
      <c r="C2315" t="s">
        <v>4998</v>
      </c>
      <c r="D2315" t="s">
        <v>187</v>
      </c>
      <c r="E2315" t="str">
        <f t="shared" si="288"/>
        <v>54.17283000</v>
      </c>
      <c r="F2315" t="str">
        <f t="shared" si="289"/>
        <v>-1.45237000</v>
      </c>
      <c r="G2315">
        <f t="shared" si="290"/>
        <v>0.94567314487148901</v>
      </c>
      <c r="H2315">
        <f t="shared" si="291"/>
        <v>-2.546400472074687E-2</v>
      </c>
      <c r="I2315">
        <f t="shared" si="292"/>
        <v>0.94549424862315967</v>
      </c>
      <c r="J2315">
        <f t="shared" si="293"/>
        <v>-2.5348638457190042E-2</v>
      </c>
      <c r="K2315">
        <f t="shared" si="294"/>
        <v>1.2182256442501145</v>
      </c>
      <c r="L2315">
        <f>IF(K2315&lt;&gt;"",SUM(K$2:K2315),"")</f>
        <v>740.39339708276884</v>
      </c>
      <c r="M2315">
        <f t="shared" si="295"/>
        <v>0.75701700291731333</v>
      </c>
      <c r="N2315">
        <f>IF(M2315&lt;&gt;"",SUM(M$2:M2315),"")</f>
        <v>460.08749945859108</v>
      </c>
      <c r="O2315">
        <v>1</v>
      </c>
    </row>
    <row r="2316" spans="1:15" x14ac:dyDescent="0.25">
      <c r="A2316">
        <v>2315</v>
      </c>
      <c r="B2316" t="s">
        <v>4999</v>
      </c>
      <c r="C2316" t="s">
        <v>5000</v>
      </c>
      <c r="D2316" t="s">
        <v>238</v>
      </c>
      <c r="E2316" t="str">
        <f t="shared" si="288"/>
        <v>54.17031000</v>
      </c>
      <c r="F2316" t="str">
        <f t="shared" si="289"/>
        <v>-1.45110000</v>
      </c>
      <c r="G2316">
        <f t="shared" si="290"/>
        <v>0.94549424862315967</v>
      </c>
      <c r="H2316">
        <f t="shared" si="291"/>
        <v>-2.5348638457190042E-2</v>
      </c>
      <c r="I2316">
        <f t="shared" si="292"/>
        <v>0.94545026632600948</v>
      </c>
      <c r="J2316">
        <f t="shared" si="293"/>
        <v>-2.5326472775689716E-2</v>
      </c>
      <c r="K2316">
        <f t="shared" si="294"/>
        <v>0.29214981756605507</v>
      </c>
      <c r="L2316">
        <f>IF(K2316&lt;&gt;"",SUM(K$2:K2316),"")</f>
        <v>740.68554690033488</v>
      </c>
      <c r="M2316">
        <f t="shared" si="295"/>
        <v>0.18154467552095621</v>
      </c>
      <c r="N2316">
        <f>IF(M2316&lt;&gt;"",SUM(M$2:M2316),"")</f>
        <v>460.26904413411205</v>
      </c>
      <c r="O2316">
        <v>1</v>
      </c>
    </row>
    <row r="2317" spans="1:15" x14ac:dyDescent="0.25">
      <c r="A2317">
        <v>2316</v>
      </c>
      <c r="B2317" t="s">
        <v>5001</v>
      </c>
      <c r="C2317" t="s">
        <v>5002</v>
      </c>
      <c r="D2317" t="s">
        <v>21</v>
      </c>
      <c r="E2317" t="str">
        <f t="shared" si="288"/>
        <v>54.16726000</v>
      </c>
      <c r="F2317" t="str">
        <f t="shared" si="289"/>
        <v>-1.44980000</v>
      </c>
      <c r="G2317">
        <f t="shared" si="290"/>
        <v>0.94545026632600948</v>
      </c>
      <c r="H2317">
        <f t="shared" si="291"/>
        <v>-2.5326472775689716E-2</v>
      </c>
      <c r="I2317">
        <f t="shared" si="292"/>
        <v>0.94539703378382367</v>
      </c>
      <c r="J2317">
        <f t="shared" si="293"/>
        <v>-2.5303783495413786E-2</v>
      </c>
      <c r="K2317">
        <f t="shared" si="294"/>
        <v>0.34954227865310039</v>
      </c>
      <c r="L2317">
        <f>IF(K2317&lt;&gt;"",SUM(K$2:K2317),"")</f>
        <v>741.03508917898796</v>
      </c>
      <c r="M2317">
        <f t="shared" si="295"/>
        <v>0.21720889674896005</v>
      </c>
      <c r="N2317">
        <f>IF(M2317&lt;&gt;"",SUM(M$2:M2317),"")</f>
        <v>460.48625303086101</v>
      </c>
      <c r="O2317">
        <v>1</v>
      </c>
    </row>
    <row r="2318" spans="1:15" x14ac:dyDescent="0.25">
      <c r="A2318">
        <v>2317</v>
      </c>
      <c r="B2318" t="s">
        <v>5003</v>
      </c>
      <c r="C2318" t="s">
        <v>5004</v>
      </c>
      <c r="D2318" t="s">
        <v>838</v>
      </c>
      <c r="E2318" t="str">
        <f t="shared" si="288"/>
        <v>54.16278000</v>
      </c>
      <c r="F2318" t="str">
        <f t="shared" si="289"/>
        <v>-1.44705000</v>
      </c>
      <c r="G2318">
        <f t="shared" si="290"/>
        <v>0.94539703378382367</v>
      </c>
      <c r="H2318">
        <f t="shared" si="291"/>
        <v>-2.5303783495413786E-2</v>
      </c>
      <c r="I2318">
        <f t="shared" si="292"/>
        <v>0.94531884303333424</v>
      </c>
      <c r="J2318">
        <f t="shared" si="293"/>
        <v>-2.5255786940983946E-2</v>
      </c>
      <c r="K2318">
        <f t="shared" si="294"/>
        <v>0.52934488577782646</v>
      </c>
      <c r="L2318">
        <f>IF(K2318&lt;&gt;"",SUM(K$2:K2318),"")</f>
        <v>741.56443406476581</v>
      </c>
      <c r="M2318">
        <f t="shared" si="295"/>
        <v>0.32893994707179641</v>
      </c>
      <c r="N2318">
        <f>IF(M2318&lt;&gt;"",SUM(M$2:M2318),"")</f>
        <v>460.81519297793278</v>
      </c>
      <c r="O2318">
        <v>1</v>
      </c>
    </row>
    <row r="2319" spans="1:15" x14ac:dyDescent="0.25">
      <c r="A2319">
        <v>2318</v>
      </c>
      <c r="B2319" t="s">
        <v>5005</v>
      </c>
      <c r="C2319" t="s">
        <v>5006</v>
      </c>
      <c r="D2319" t="s">
        <v>26</v>
      </c>
      <c r="E2319" t="str">
        <f t="shared" si="288"/>
        <v>54.16067000</v>
      </c>
      <c r="F2319" t="str">
        <f t="shared" si="289"/>
        <v>-1.44546000</v>
      </c>
      <c r="G2319">
        <f t="shared" si="290"/>
        <v>0.94531884303333424</v>
      </c>
      <c r="H2319">
        <f t="shared" si="291"/>
        <v>-2.5255786940983946E-2</v>
      </c>
      <c r="I2319">
        <f t="shared" si="292"/>
        <v>0.94528201658611732</v>
      </c>
      <c r="J2319">
        <f t="shared" si="293"/>
        <v>-2.5228036205877238E-2</v>
      </c>
      <c r="K2319">
        <f t="shared" si="294"/>
        <v>0.2564425052434951</v>
      </c>
      <c r="L2319">
        <f>IF(K2319&lt;&gt;"",SUM(K$2:K2319),"")</f>
        <v>741.82087657000932</v>
      </c>
      <c r="M2319">
        <f t="shared" si="295"/>
        <v>0.15935581200109827</v>
      </c>
      <c r="N2319">
        <f>IF(M2319&lt;&gt;"",SUM(M$2:M2319),"")</f>
        <v>460.97454878993386</v>
      </c>
      <c r="O2319">
        <v>1</v>
      </c>
    </row>
    <row r="2320" spans="1:15" x14ac:dyDescent="0.25">
      <c r="A2320">
        <v>2319</v>
      </c>
      <c r="B2320" t="s">
        <v>5007</v>
      </c>
      <c r="C2320" t="s">
        <v>5008</v>
      </c>
      <c r="D2320" t="s">
        <v>838</v>
      </c>
      <c r="E2320" t="str">
        <f t="shared" si="288"/>
        <v>54.15633000</v>
      </c>
      <c r="F2320" t="str">
        <f t="shared" si="289"/>
        <v>-1.44172000</v>
      </c>
      <c r="G2320">
        <f t="shared" si="290"/>
        <v>0.94528201658611732</v>
      </c>
      <c r="H2320">
        <f t="shared" si="291"/>
        <v>-2.5228036205877238E-2</v>
      </c>
      <c r="I2320">
        <f t="shared" si="292"/>
        <v>0.94520626929658058</v>
      </c>
      <c r="J2320">
        <f t="shared" si="293"/>
        <v>-2.5162760891852643E-2</v>
      </c>
      <c r="K2320">
        <f t="shared" si="294"/>
        <v>0.54054264607211366</v>
      </c>
      <c r="L2320">
        <f>IF(K2320&lt;&gt;"",SUM(K$2:K2320),"")</f>
        <v>742.36141921608146</v>
      </c>
      <c r="M2320">
        <f t="shared" si="295"/>
        <v>0.33589834183008915</v>
      </c>
      <c r="N2320">
        <f>IF(M2320&lt;&gt;"",SUM(M$2:M2320),"")</f>
        <v>461.31044713176396</v>
      </c>
      <c r="O2320">
        <v>1</v>
      </c>
    </row>
    <row r="2321" spans="1:15" x14ac:dyDescent="0.25">
      <c r="A2321">
        <v>2320</v>
      </c>
      <c r="B2321" t="s">
        <v>5009</v>
      </c>
      <c r="C2321" t="s">
        <v>5010</v>
      </c>
      <c r="D2321" t="s">
        <v>129</v>
      </c>
      <c r="E2321" t="str">
        <f t="shared" si="288"/>
        <v>54.15436000</v>
      </c>
      <c r="F2321" t="str">
        <f t="shared" si="289"/>
        <v>-1.44023000</v>
      </c>
      <c r="G2321">
        <f t="shared" si="290"/>
        <v>0.94520626929658058</v>
      </c>
      <c r="H2321">
        <f t="shared" si="291"/>
        <v>-2.5162760891852643E-2</v>
      </c>
      <c r="I2321">
        <f t="shared" si="292"/>
        <v>0.94517188631031634</v>
      </c>
      <c r="J2321">
        <f t="shared" si="293"/>
        <v>-2.513675548599793E-2</v>
      </c>
      <c r="K2321">
        <f t="shared" si="294"/>
        <v>0.23957811680810814</v>
      </c>
      <c r="L2321">
        <f>IF(K2321&lt;&gt;"",SUM(K$2:K2321),"")</f>
        <v>742.60099733288962</v>
      </c>
      <c r="M2321">
        <f t="shared" si="295"/>
        <v>0.14887612061580602</v>
      </c>
      <c r="N2321">
        <f>IF(M2321&lt;&gt;"",SUM(M$2:M2321),"")</f>
        <v>461.45932325237976</v>
      </c>
      <c r="O2321">
        <v>1</v>
      </c>
    </row>
    <row r="2322" spans="1:15" x14ac:dyDescent="0.25">
      <c r="A2322">
        <v>2321</v>
      </c>
      <c r="B2322" t="s">
        <v>5011</v>
      </c>
      <c r="C2322" t="s">
        <v>5012</v>
      </c>
      <c r="D2322" t="s">
        <v>129</v>
      </c>
      <c r="E2322" t="str">
        <f t="shared" si="288"/>
        <v>54.15235000</v>
      </c>
      <c r="F2322" t="str">
        <f t="shared" si="289"/>
        <v>-1.43832000</v>
      </c>
      <c r="G2322">
        <f t="shared" si="290"/>
        <v>0.94517188631031634</v>
      </c>
      <c r="H2322">
        <f t="shared" si="291"/>
        <v>-2.513675548599793E-2</v>
      </c>
      <c r="I2322">
        <f t="shared" si="292"/>
        <v>0.94513680519235121</v>
      </c>
      <c r="J2322">
        <f t="shared" si="293"/>
        <v>-2.5103419697284839E-2</v>
      </c>
      <c r="K2322">
        <f t="shared" si="294"/>
        <v>0.25577755793169499</v>
      </c>
      <c r="L2322">
        <f>IF(K2322&lt;&gt;"",SUM(K$2:K2322),"")</f>
        <v>742.85677489082127</v>
      </c>
      <c r="M2322">
        <f t="shared" si="295"/>
        <v>0.15894260741666622</v>
      </c>
      <c r="N2322">
        <f>IF(M2322&lt;&gt;"",SUM(M$2:M2322),"")</f>
        <v>461.61826585979645</v>
      </c>
      <c r="O2322">
        <v>1</v>
      </c>
    </row>
    <row r="2323" spans="1:15" x14ac:dyDescent="0.25">
      <c r="A2323">
        <v>2322</v>
      </c>
      <c r="B2323" t="s">
        <v>5013</v>
      </c>
      <c r="C2323" t="s">
        <v>5014</v>
      </c>
      <c r="D2323" t="s">
        <v>1125</v>
      </c>
      <c r="E2323" t="str">
        <f t="shared" si="288"/>
        <v>54.14783000</v>
      </c>
      <c r="F2323" t="str">
        <f t="shared" si="289"/>
        <v>-1.43356000</v>
      </c>
      <c r="G2323">
        <f t="shared" si="290"/>
        <v>0.94513680519235121</v>
      </c>
      <c r="H2323">
        <f t="shared" si="291"/>
        <v>-2.5103419697284839E-2</v>
      </c>
      <c r="I2323">
        <f t="shared" si="292"/>
        <v>0.94505791631016123</v>
      </c>
      <c r="J2323">
        <f t="shared" si="293"/>
        <v>-2.5020342024889907E-2</v>
      </c>
      <c r="K2323">
        <f t="shared" si="294"/>
        <v>0.59050692491122247</v>
      </c>
      <c r="L2323">
        <f>IF(K2323&lt;&gt;"",SUM(K$2:K2323),"")</f>
        <v>743.44728181573248</v>
      </c>
      <c r="M2323">
        <f t="shared" si="295"/>
        <v>0.36694661995346567</v>
      </c>
      <c r="N2323">
        <f>IF(M2323&lt;&gt;"",SUM(M$2:M2323),"")</f>
        <v>461.98521247974992</v>
      </c>
      <c r="O2323">
        <v>1</v>
      </c>
    </row>
    <row r="2324" spans="1:15" x14ac:dyDescent="0.25">
      <c r="A2324">
        <v>2323</v>
      </c>
      <c r="B2324" t="s">
        <v>5015</v>
      </c>
      <c r="C2324" t="s">
        <v>5016</v>
      </c>
      <c r="D2324" t="s">
        <v>1125</v>
      </c>
      <c r="E2324" t="str">
        <f t="shared" si="288"/>
        <v>54.14125000</v>
      </c>
      <c r="F2324" t="str">
        <f t="shared" si="289"/>
        <v>-1.42882000</v>
      </c>
      <c r="G2324">
        <f t="shared" si="290"/>
        <v>0.94505791631016123</v>
      </c>
      <c r="H2324">
        <f t="shared" si="291"/>
        <v>-2.5020342024889907E-2</v>
      </c>
      <c r="I2324">
        <f t="shared" si="292"/>
        <v>0.94494307364537999</v>
      </c>
      <c r="J2324">
        <f t="shared" si="293"/>
        <v>-2.4937613418345377E-2</v>
      </c>
      <c r="K2324">
        <f t="shared" si="294"/>
        <v>0.79412879139978454</v>
      </c>
      <c r="L2324">
        <f>IF(K2324&lt;&gt;"",SUM(K$2:K2324),"")</f>
        <v>744.24141060713225</v>
      </c>
      <c r="M2324">
        <f t="shared" si="295"/>
        <v>0.49347918461022555</v>
      </c>
      <c r="N2324">
        <f>IF(M2324&lt;&gt;"",SUM(M$2:M2324),"")</f>
        <v>462.47869166436016</v>
      </c>
      <c r="O2324">
        <v>1</v>
      </c>
    </row>
    <row r="2325" spans="1:15" x14ac:dyDescent="0.25">
      <c r="A2325">
        <v>2324</v>
      </c>
      <c r="B2325" t="s">
        <v>5017</v>
      </c>
      <c r="C2325" t="s">
        <v>5018</v>
      </c>
      <c r="D2325" t="s">
        <v>18</v>
      </c>
      <c r="E2325" t="str">
        <f t="shared" si="288"/>
        <v>54.13960000</v>
      </c>
      <c r="F2325" t="str">
        <f t="shared" si="289"/>
        <v>-1.42742000</v>
      </c>
      <c r="G2325">
        <f t="shared" si="290"/>
        <v>0.94494307364537999</v>
      </c>
      <c r="H2325">
        <f t="shared" si="291"/>
        <v>-2.4937613418345377E-2</v>
      </c>
      <c r="I2325">
        <f t="shared" si="292"/>
        <v>0.94491427571272213</v>
      </c>
      <c r="J2325">
        <f t="shared" si="293"/>
        <v>-2.4913178808817455E-2</v>
      </c>
      <c r="K2325">
        <f t="shared" si="294"/>
        <v>0.20488546180925904</v>
      </c>
      <c r="L2325">
        <f>IF(K2325&lt;&gt;"",SUM(K$2:K2325),"")</f>
        <v>744.44629606894148</v>
      </c>
      <c r="M2325">
        <f t="shared" si="295"/>
        <v>0.12731777480817086</v>
      </c>
      <c r="N2325">
        <f>IF(M2325&lt;&gt;"",SUM(M$2:M2325),"")</f>
        <v>462.6060094391683</v>
      </c>
      <c r="O2325">
        <v>1</v>
      </c>
    </row>
    <row r="2326" spans="1:15" x14ac:dyDescent="0.25">
      <c r="A2326">
        <v>2325</v>
      </c>
      <c r="B2326" t="s">
        <v>5019</v>
      </c>
      <c r="C2326" t="s">
        <v>5020</v>
      </c>
      <c r="D2326" t="s">
        <v>180</v>
      </c>
      <c r="E2326" t="str">
        <f t="shared" si="288"/>
        <v>54.13716000</v>
      </c>
      <c r="F2326" t="str">
        <f t="shared" si="289"/>
        <v>-1.42506000</v>
      </c>
      <c r="G2326">
        <f t="shared" si="290"/>
        <v>0.94491427571272213</v>
      </c>
      <c r="H2326">
        <f t="shared" si="291"/>
        <v>-2.4913178808817455E-2</v>
      </c>
      <c r="I2326">
        <f t="shared" si="292"/>
        <v>0.9448716896789735</v>
      </c>
      <c r="J2326">
        <f t="shared" si="293"/>
        <v>-2.4871989038470394E-2</v>
      </c>
      <c r="K2326">
        <f t="shared" si="294"/>
        <v>0.31184310494429468</v>
      </c>
      <c r="L2326">
        <f>IF(K2326&lt;&gt;"",SUM(K$2:K2326),"")</f>
        <v>744.75813917388575</v>
      </c>
      <c r="M2326">
        <f t="shared" si="295"/>
        <v>0.19378227161740114</v>
      </c>
      <c r="N2326">
        <f>IF(M2326&lt;&gt;"",SUM(M$2:M2326),"")</f>
        <v>462.79979171078571</v>
      </c>
      <c r="O2326">
        <v>1</v>
      </c>
    </row>
    <row r="2327" spans="1:15" x14ac:dyDescent="0.25">
      <c r="A2327">
        <v>2326</v>
      </c>
      <c r="B2327" t="s">
        <v>5021</v>
      </c>
      <c r="C2327" t="s">
        <v>5022</v>
      </c>
      <c r="D2327" t="s">
        <v>104</v>
      </c>
      <c r="E2327" t="str">
        <f t="shared" si="288"/>
        <v>54.12966000</v>
      </c>
      <c r="F2327" t="str">
        <f t="shared" si="289"/>
        <v>-1.41717000</v>
      </c>
      <c r="G2327">
        <f t="shared" si="290"/>
        <v>0.9448716896789735</v>
      </c>
      <c r="H2327">
        <f t="shared" si="291"/>
        <v>-2.4871989038470394E-2</v>
      </c>
      <c r="I2327">
        <f t="shared" si="292"/>
        <v>0.94474078998507394</v>
      </c>
      <c r="J2327">
        <f t="shared" si="293"/>
        <v>-2.4734282560488041E-2</v>
      </c>
      <c r="K2327">
        <f t="shared" si="294"/>
        <v>0.97965077725415917</v>
      </c>
      <c r="L2327">
        <f>IF(K2327&lt;&gt;"",SUM(K$2:K2327),"")</f>
        <v>745.73778995113992</v>
      </c>
      <c r="M2327">
        <f t="shared" si="295"/>
        <v>0.60876431127754138</v>
      </c>
      <c r="N2327">
        <f>IF(M2327&lt;&gt;"",SUM(M$2:M2327),"")</f>
        <v>463.40855602206324</v>
      </c>
      <c r="O2327">
        <v>1</v>
      </c>
    </row>
    <row r="2328" spans="1:15" x14ac:dyDescent="0.25">
      <c r="A2328">
        <v>2327</v>
      </c>
      <c r="B2328" t="s">
        <v>5023</v>
      </c>
      <c r="C2328" t="s">
        <v>5024</v>
      </c>
      <c r="D2328" t="s">
        <v>82</v>
      </c>
      <c r="E2328" t="str">
        <f t="shared" si="288"/>
        <v>54.12811000</v>
      </c>
      <c r="F2328" t="str">
        <f t="shared" si="289"/>
        <v>-1.41586000</v>
      </c>
      <c r="G2328">
        <f t="shared" si="290"/>
        <v>0.94474078998507394</v>
      </c>
      <c r="H2328">
        <f t="shared" si="291"/>
        <v>-2.4734282560488041E-2</v>
      </c>
      <c r="I2328">
        <f t="shared" si="292"/>
        <v>0.94471373738166775</v>
      </c>
      <c r="J2328">
        <f t="shared" si="293"/>
        <v>-2.4711418747286908E-2</v>
      </c>
      <c r="K2328">
        <f t="shared" si="294"/>
        <v>0.19232958862010552</v>
      </c>
      <c r="L2328">
        <f>IF(K2328&lt;&gt;"",SUM(K$2:K2328),"")</f>
        <v>745.93011953975997</v>
      </c>
      <c r="M2328">
        <f t="shared" si="295"/>
        <v>0.11951543577884127</v>
      </c>
      <c r="N2328">
        <f>IF(M2328&lt;&gt;"",SUM(M$2:M2328),"")</f>
        <v>463.52807145784209</v>
      </c>
      <c r="O2328">
        <v>1</v>
      </c>
    </row>
    <row r="2329" spans="1:15" x14ac:dyDescent="0.25">
      <c r="A2329">
        <v>2328</v>
      </c>
      <c r="B2329" t="s">
        <v>5025</v>
      </c>
      <c r="C2329" t="s">
        <v>5026</v>
      </c>
      <c r="D2329" t="s">
        <v>960</v>
      </c>
      <c r="E2329" t="str">
        <f t="shared" si="288"/>
        <v>54.12606000</v>
      </c>
      <c r="F2329" t="str">
        <f t="shared" si="289"/>
        <v>-1.41455000</v>
      </c>
      <c r="G2329">
        <f t="shared" si="290"/>
        <v>0.94471373738166775</v>
      </c>
      <c r="H2329">
        <f t="shared" si="291"/>
        <v>-2.4711418747286908E-2</v>
      </c>
      <c r="I2329">
        <f t="shared" si="292"/>
        <v>0.94467795813200206</v>
      </c>
      <c r="J2329">
        <f t="shared" si="293"/>
        <v>-2.4688554934085789E-2</v>
      </c>
      <c r="K2329">
        <f t="shared" si="294"/>
        <v>0.24340721702040513</v>
      </c>
      <c r="L2329">
        <f>IF(K2329&lt;&gt;"",SUM(K$2:K2329),"")</f>
        <v>746.17352675678035</v>
      </c>
      <c r="M2329">
        <f t="shared" si="295"/>
        <v>0.15125555990955641</v>
      </c>
      <c r="N2329">
        <f>IF(M2329&lt;&gt;"",SUM(M$2:M2329),"")</f>
        <v>463.67932701775163</v>
      </c>
      <c r="O2329">
        <v>1</v>
      </c>
    </row>
    <row r="2330" spans="1:15" x14ac:dyDescent="0.25">
      <c r="A2330">
        <v>2329</v>
      </c>
      <c r="B2330" t="s">
        <v>5027</v>
      </c>
      <c r="C2330" t="s">
        <v>5028</v>
      </c>
      <c r="D2330" t="s">
        <v>960</v>
      </c>
      <c r="E2330" t="str">
        <f t="shared" si="288"/>
        <v>54.12406000</v>
      </c>
      <c r="F2330" t="str">
        <f t="shared" si="289"/>
        <v>-1.41367000</v>
      </c>
      <c r="G2330">
        <f t="shared" si="290"/>
        <v>0.94467795813200206</v>
      </c>
      <c r="H2330">
        <f t="shared" si="291"/>
        <v>-2.4688554934085789E-2</v>
      </c>
      <c r="I2330">
        <f t="shared" si="292"/>
        <v>0.94464305154696204</v>
      </c>
      <c r="J2330">
        <f t="shared" si="293"/>
        <v>-2.4673196036668236E-2</v>
      </c>
      <c r="K2330">
        <f t="shared" si="294"/>
        <v>0.22966373223221459</v>
      </c>
      <c r="L2330">
        <f>IF(K2330&lt;&gt;"",SUM(K$2:K2330),"")</f>
        <v>746.40319048901256</v>
      </c>
      <c r="M2330">
        <f t="shared" si="295"/>
        <v>0.14271522773620116</v>
      </c>
      <c r="N2330">
        <f>IF(M2330&lt;&gt;"",SUM(M$2:M2330),"")</f>
        <v>463.82204224548781</v>
      </c>
      <c r="O2330">
        <v>1</v>
      </c>
    </row>
    <row r="2331" spans="1:15" x14ac:dyDescent="0.25">
      <c r="A2331">
        <v>2330</v>
      </c>
      <c r="B2331" t="s">
        <v>5029</v>
      </c>
      <c r="C2331" t="s">
        <v>5030</v>
      </c>
      <c r="D2331" t="s">
        <v>960</v>
      </c>
      <c r="E2331" t="str">
        <f t="shared" si="288"/>
        <v>54.12263000</v>
      </c>
      <c r="F2331" t="str">
        <f t="shared" si="289"/>
        <v>-1.41325000</v>
      </c>
      <c r="G2331">
        <f t="shared" si="290"/>
        <v>0.94464305154696204</v>
      </c>
      <c r="H2331">
        <f t="shared" si="291"/>
        <v>-2.4673196036668236E-2</v>
      </c>
      <c r="I2331">
        <f t="shared" si="292"/>
        <v>0.94461809333865854</v>
      </c>
      <c r="J2331">
        <f t="shared" si="293"/>
        <v>-2.4665865653809863E-2</v>
      </c>
      <c r="K2331">
        <f t="shared" si="294"/>
        <v>0.161346972780543</v>
      </c>
      <c r="L2331">
        <f>IF(K2331&lt;&gt;"",SUM(K$2:K2331),"")</f>
        <v>746.56453746179307</v>
      </c>
      <c r="M2331">
        <f t="shared" si="295"/>
        <v>0.1002625435941249</v>
      </c>
      <c r="N2331">
        <f>IF(M2331&lt;&gt;"",SUM(M$2:M2331),"")</f>
        <v>463.92230478908192</v>
      </c>
      <c r="O2331">
        <v>1</v>
      </c>
    </row>
    <row r="2332" spans="1:15" x14ac:dyDescent="0.25">
      <c r="A2332">
        <v>2331</v>
      </c>
      <c r="B2332" t="s">
        <v>5031</v>
      </c>
      <c r="C2332" t="s">
        <v>5032</v>
      </c>
      <c r="D2332" t="s">
        <v>79</v>
      </c>
      <c r="E2332" t="str">
        <f t="shared" si="288"/>
        <v>54.12018000</v>
      </c>
      <c r="F2332" t="str">
        <f t="shared" si="289"/>
        <v>-1.41295000</v>
      </c>
      <c r="G2332">
        <f t="shared" si="290"/>
        <v>0.94461809333865854</v>
      </c>
      <c r="H2332">
        <f t="shared" si="291"/>
        <v>-2.4665865653809863E-2</v>
      </c>
      <c r="I2332">
        <f t="shared" si="292"/>
        <v>0.94457533277198469</v>
      </c>
      <c r="J2332">
        <f t="shared" si="293"/>
        <v>-2.4660629666053875E-2</v>
      </c>
      <c r="K2332">
        <f t="shared" si="294"/>
        <v>0.27312817580824356</v>
      </c>
      <c r="L2332">
        <f>IF(K2332&lt;&gt;"",SUM(K$2:K2332),"")</f>
        <v>746.83766563760128</v>
      </c>
      <c r="M2332">
        <f t="shared" si="295"/>
        <v>0.16972444640163808</v>
      </c>
      <c r="N2332">
        <f>IF(M2332&lt;&gt;"",SUM(M$2:M2332),"")</f>
        <v>464.09202923548355</v>
      </c>
      <c r="O2332">
        <v>1</v>
      </c>
    </row>
    <row r="2333" spans="1:15" x14ac:dyDescent="0.25">
      <c r="A2333">
        <v>2332</v>
      </c>
      <c r="B2333" t="s">
        <v>5033</v>
      </c>
      <c r="C2333" t="s">
        <v>5034</v>
      </c>
      <c r="D2333" t="s">
        <v>79</v>
      </c>
      <c r="E2333" t="str">
        <f t="shared" si="288"/>
        <v>54.11818000</v>
      </c>
      <c r="F2333" t="str">
        <f t="shared" si="289"/>
        <v>-1.41307000</v>
      </c>
      <c r="G2333">
        <f t="shared" si="290"/>
        <v>0.94457533277198469</v>
      </c>
      <c r="H2333">
        <f t="shared" si="291"/>
        <v>-2.4660629666053875E-2</v>
      </c>
      <c r="I2333">
        <f t="shared" si="292"/>
        <v>0.944540426186945</v>
      </c>
      <c r="J2333">
        <f t="shared" si="293"/>
        <v>-2.4662724061156275E-2</v>
      </c>
      <c r="K2333">
        <f t="shared" si="294"/>
        <v>0.22252732590638336</v>
      </c>
      <c r="L2333">
        <f>IF(K2333&lt;&gt;"",SUM(K$2:K2333),"")</f>
        <v>747.06019296350769</v>
      </c>
      <c r="M2333">
        <f t="shared" si="295"/>
        <v>0.13828059696489903</v>
      </c>
      <c r="N2333">
        <f>IF(M2333&lt;&gt;"",SUM(M$2:M2333),"")</f>
        <v>464.23030983244843</v>
      </c>
      <c r="O2333">
        <v>1</v>
      </c>
    </row>
    <row r="2334" spans="1:15" x14ac:dyDescent="0.25">
      <c r="A2334">
        <v>2333</v>
      </c>
      <c r="B2334" t="s">
        <v>5035</v>
      </c>
      <c r="C2334" t="s">
        <v>5036</v>
      </c>
      <c r="D2334" t="s">
        <v>79</v>
      </c>
      <c r="E2334" t="str">
        <f t="shared" si="288"/>
        <v>54.10840000</v>
      </c>
      <c r="F2334" t="str">
        <f t="shared" si="289"/>
        <v>-1.41479000</v>
      </c>
      <c r="G2334">
        <f t="shared" si="290"/>
        <v>0.944540426186945</v>
      </c>
      <c r="H2334">
        <f t="shared" si="291"/>
        <v>-2.4662724061156275E-2</v>
      </c>
      <c r="I2334">
        <f t="shared" si="292"/>
        <v>0.94436973298609972</v>
      </c>
      <c r="J2334">
        <f t="shared" si="293"/>
        <v>-2.4692743724290572E-2</v>
      </c>
      <c r="K2334">
        <f t="shared" si="294"/>
        <v>1.0932499591401528</v>
      </c>
      <c r="L2334">
        <f>IF(K2334&lt;&gt;"",SUM(K$2:K2334),"")</f>
        <v>748.15344292264786</v>
      </c>
      <c r="M2334">
        <f t="shared" si="295"/>
        <v>0.67935592343994111</v>
      </c>
      <c r="N2334">
        <f>IF(M2334&lt;&gt;"",SUM(M$2:M2334),"")</f>
        <v>464.90966575588834</v>
      </c>
      <c r="O2334">
        <v>1</v>
      </c>
    </row>
    <row r="2335" spans="1:15" x14ac:dyDescent="0.25">
      <c r="A2335">
        <v>2334</v>
      </c>
      <c r="B2335" t="s">
        <v>5037</v>
      </c>
      <c r="C2335" t="s">
        <v>5038</v>
      </c>
      <c r="D2335" t="s">
        <v>180</v>
      </c>
      <c r="E2335" t="str">
        <f t="shared" si="288"/>
        <v>54.10600000</v>
      </c>
      <c r="F2335" t="str">
        <f t="shared" si="289"/>
        <v>-1.41465000</v>
      </c>
      <c r="G2335">
        <f t="shared" si="290"/>
        <v>0.94436973298609972</v>
      </c>
      <c r="H2335">
        <f t="shared" si="291"/>
        <v>-2.4692743724290572E-2</v>
      </c>
      <c r="I2335">
        <f t="shared" si="292"/>
        <v>0.94432784508405199</v>
      </c>
      <c r="J2335">
        <f t="shared" si="293"/>
        <v>-2.4690300263337784E-2</v>
      </c>
      <c r="K2335">
        <f t="shared" si="294"/>
        <v>0.26702381578972467</v>
      </c>
      <c r="L2335">
        <f>IF(K2335&lt;&gt;"",SUM(K$2:K2335),"")</f>
        <v>748.42046673843754</v>
      </c>
      <c r="M2335">
        <f t="shared" si="295"/>
        <v>0.16593113902237011</v>
      </c>
      <c r="N2335">
        <f>IF(M2335&lt;&gt;"",SUM(M$2:M2335),"")</f>
        <v>465.07559689491069</v>
      </c>
      <c r="O2335">
        <v>1</v>
      </c>
    </row>
    <row r="2336" spans="1:15" x14ac:dyDescent="0.25">
      <c r="A2336">
        <v>2335</v>
      </c>
      <c r="B2336" t="s">
        <v>5039</v>
      </c>
      <c r="C2336" t="s">
        <v>5040</v>
      </c>
      <c r="D2336" t="s">
        <v>180</v>
      </c>
      <c r="E2336" t="str">
        <f t="shared" si="288"/>
        <v>54.10335000</v>
      </c>
      <c r="F2336" t="str">
        <f t="shared" si="289"/>
        <v>-1.41396000</v>
      </c>
      <c r="G2336">
        <f t="shared" si="290"/>
        <v>0.94432784508405199</v>
      </c>
      <c r="H2336">
        <f t="shared" si="291"/>
        <v>-2.4690300263337784E-2</v>
      </c>
      <c r="I2336">
        <f t="shared" si="292"/>
        <v>0.944281593858874</v>
      </c>
      <c r="J2336">
        <f t="shared" si="293"/>
        <v>-2.4678257491499024E-2</v>
      </c>
      <c r="K2336">
        <f t="shared" si="294"/>
        <v>0.29808041803322816</v>
      </c>
      <c r="L2336">
        <f>IF(K2336&lt;&gt;"",SUM(K$2:K2336),"")</f>
        <v>748.71854715647078</v>
      </c>
      <c r="M2336">
        <f t="shared" si="295"/>
        <v>0.18523000706224302</v>
      </c>
      <c r="N2336">
        <f>IF(M2336&lt;&gt;"",SUM(M$2:M2336),"")</f>
        <v>465.26082690197291</v>
      </c>
      <c r="O2336">
        <v>1</v>
      </c>
    </row>
    <row r="2337" spans="1:15" x14ac:dyDescent="0.25">
      <c r="A2337">
        <v>2336</v>
      </c>
      <c r="B2337" t="s">
        <v>5041</v>
      </c>
      <c r="C2337" t="s">
        <v>5042</v>
      </c>
      <c r="D2337" t="s">
        <v>150</v>
      </c>
      <c r="E2337" t="str">
        <f t="shared" si="288"/>
        <v>54.10154000</v>
      </c>
      <c r="F2337" t="str">
        <f t="shared" si="289"/>
        <v>-1.41312000</v>
      </c>
      <c r="G2337">
        <f t="shared" si="290"/>
        <v>0.944281593858874</v>
      </c>
      <c r="H2337">
        <f t="shared" si="291"/>
        <v>-2.4678257491499024E-2</v>
      </c>
      <c r="I2337">
        <f t="shared" si="292"/>
        <v>0.9442500033994129</v>
      </c>
      <c r="J2337">
        <f t="shared" si="293"/>
        <v>-2.4663596725782267E-2</v>
      </c>
      <c r="K2337">
        <f t="shared" si="294"/>
        <v>0.20858103802636685</v>
      </c>
      <c r="L2337">
        <f>IF(K2337&lt;&gt;"",SUM(K$2:K2337),"")</f>
        <v>748.92712819449719</v>
      </c>
      <c r="M2337">
        <f t="shared" si="295"/>
        <v>0.12961424102125041</v>
      </c>
      <c r="N2337">
        <f>IF(M2337&lt;&gt;"",SUM(M$2:M2337),"")</f>
        <v>465.39044114299418</v>
      </c>
      <c r="O2337">
        <v>1</v>
      </c>
    </row>
    <row r="2338" spans="1:15" x14ac:dyDescent="0.25">
      <c r="A2338">
        <v>2337</v>
      </c>
      <c r="B2338" t="s">
        <v>5043</v>
      </c>
      <c r="C2338" t="s">
        <v>5044</v>
      </c>
      <c r="D2338" t="s">
        <v>194</v>
      </c>
      <c r="E2338" t="str">
        <f t="shared" si="288"/>
        <v>54.09951000</v>
      </c>
      <c r="F2338" t="str">
        <f t="shared" si="289"/>
        <v>-1.41186000</v>
      </c>
      <c r="G2338">
        <f t="shared" si="290"/>
        <v>0.9442500033994129</v>
      </c>
      <c r="H2338">
        <f t="shared" si="291"/>
        <v>-2.4663596725782267E-2</v>
      </c>
      <c r="I2338">
        <f t="shared" si="292"/>
        <v>0.94421457321559743</v>
      </c>
      <c r="J2338">
        <f t="shared" si="293"/>
        <v>-2.4641605577207137E-2</v>
      </c>
      <c r="K2338">
        <f t="shared" si="294"/>
        <v>0.24021076816074172</v>
      </c>
      <c r="L2338">
        <f>IF(K2338&lt;&gt;"",SUM(K$2:K2338),"")</f>
        <v>749.16733896265794</v>
      </c>
      <c r="M2338">
        <f t="shared" si="295"/>
        <v>0.14926925618401765</v>
      </c>
      <c r="N2338">
        <f>IF(M2338&lt;&gt;"",SUM(M$2:M2338),"")</f>
        <v>465.5397103991782</v>
      </c>
      <c r="O2338">
        <v>1</v>
      </c>
    </row>
    <row r="2339" spans="1:15" x14ac:dyDescent="0.25">
      <c r="A2339">
        <v>2338</v>
      </c>
      <c r="B2339" t="s">
        <v>5045</v>
      </c>
      <c r="C2339" t="s">
        <v>5046</v>
      </c>
      <c r="D2339" t="s">
        <v>223</v>
      </c>
      <c r="E2339" t="str">
        <f t="shared" si="288"/>
        <v>54.09047000</v>
      </c>
      <c r="F2339" t="str">
        <f t="shared" si="289"/>
        <v>-1.40449000</v>
      </c>
      <c r="G2339">
        <f t="shared" si="290"/>
        <v>0.94421457321559743</v>
      </c>
      <c r="H2339">
        <f t="shared" si="291"/>
        <v>-2.4641605577207137E-2</v>
      </c>
      <c r="I2339">
        <f t="shared" si="292"/>
        <v>0.94405679545121735</v>
      </c>
      <c r="J2339">
        <f t="shared" si="293"/>
        <v>-2.4512974811335159E-2</v>
      </c>
      <c r="K2339">
        <f t="shared" si="294"/>
        <v>1.1141822078709909</v>
      </c>
      <c r="L2339">
        <f>IF(K2339&lt;&gt;"",SUM(K$2:K2339),"")</f>
        <v>750.28152117052889</v>
      </c>
      <c r="M2339">
        <f t="shared" si="295"/>
        <v>0.69236342190570599</v>
      </c>
      <c r="N2339">
        <f>IF(M2339&lt;&gt;"",SUM(M$2:M2339),"")</f>
        <v>466.23207382108393</v>
      </c>
      <c r="O2339">
        <v>1</v>
      </c>
    </row>
    <row r="2340" spans="1:15" x14ac:dyDescent="0.25">
      <c r="A2340">
        <v>2339</v>
      </c>
      <c r="B2340" t="s">
        <v>5047</v>
      </c>
      <c r="C2340" t="s">
        <v>5048</v>
      </c>
      <c r="D2340" t="s">
        <v>101</v>
      </c>
      <c r="E2340" t="str">
        <f t="shared" si="288"/>
        <v>54.08447000</v>
      </c>
      <c r="F2340" t="str">
        <f t="shared" si="289"/>
        <v>-1.39931000</v>
      </c>
      <c r="G2340">
        <f t="shared" si="290"/>
        <v>0.94405679545121735</v>
      </c>
      <c r="H2340">
        <f t="shared" si="291"/>
        <v>-2.4512974811335159E-2</v>
      </c>
      <c r="I2340">
        <f t="shared" si="292"/>
        <v>0.94395207569609774</v>
      </c>
      <c r="J2340">
        <f t="shared" si="293"/>
        <v>-2.4422566756081853E-2</v>
      </c>
      <c r="K2340">
        <f t="shared" si="294"/>
        <v>0.74783385147799986</v>
      </c>
      <c r="L2340">
        <f>IF(K2340&lt;&gt;"",SUM(K$2:K2340),"")</f>
        <v>751.02935502200694</v>
      </c>
      <c r="M2340">
        <f t="shared" si="295"/>
        <v>0.46471106859227773</v>
      </c>
      <c r="N2340">
        <f>IF(M2340&lt;&gt;"",SUM(M$2:M2340),"")</f>
        <v>466.69678488967622</v>
      </c>
      <c r="O2340">
        <v>1</v>
      </c>
    </row>
    <row r="2341" spans="1:15" x14ac:dyDescent="0.25">
      <c r="A2341">
        <v>2340</v>
      </c>
      <c r="B2341" t="s">
        <v>5049</v>
      </c>
      <c r="C2341" t="s">
        <v>5050</v>
      </c>
      <c r="D2341" t="s">
        <v>101</v>
      </c>
      <c r="E2341" t="str">
        <f t="shared" si="288"/>
        <v>54.08147000</v>
      </c>
      <c r="F2341" t="str">
        <f t="shared" si="289"/>
        <v>-1.39713000</v>
      </c>
      <c r="G2341">
        <f t="shared" si="290"/>
        <v>0.94395207569609774</v>
      </c>
      <c r="H2341">
        <f t="shared" si="291"/>
        <v>-2.4422566756081853E-2</v>
      </c>
      <c r="I2341">
        <f t="shared" si="292"/>
        <v>0.94389971581853771</v>
      </c>
      <c r="J2341">
        <f t="shared" si="293"/>
        <v>-2.4384518578388376E-2</v>
      </c>
      <c r="K2341">
        <f t="shared" si="294"/>
        <v>0.36262798525500117</v>
      </c>
      <c r="L2341">
        <f>IF(K2341&lt;&gt;"",SUM(K$2:K2341),"")</f>
        <v>751.39198300726196</v>
      </c>
      <c r="M2341">
        <f t="shared" si="295"/>
        <v>0.22534047930066703</v>
      </c>
      <c r="N2341">
        <f>IF(M2341&lt;&gt;"",SUM(M$2:M2341),"")</f>
        <v>466.92212536897688</v>
      </c>
      <c r="O2341">
        <v>1</v>
      </c>
    </row>
    <row r="2342" spans="1:15" x14ac:dyDescent="0.25">
      <c r="A2342">
        <v>2341</v>
      </c>
      <c r="B2342" t="s">
        <v>5051</v>
      </c>
      <c r="C2342" t="s">
        <v>5052</v>
      </c>
      <c r="D2342" t="s">
        <v>150</v>
      </c>
      <c r="E2342" t="str">
        <f t="shared" si="288"/>
        <v>54.07710000</v>
      </c>
      <c r="F2342" t="str">
        <f t="shared" si="289"/>
        <v>-1.39467000</v>
      </c>
      <c r="G2342">
        <f t="shared" si="290"/>
        <v>0.94389971581853771</v>
      </c>
      <c r="H2342">
        <f t="shared" si="291"/>
        <v>-2.4384518578388376E-2</v>
      </c>
      <c r="I2342">
        <f t="shared" si="292"/>
        <v>0.94382344493022563</v>
      </c>
      <c r="J2342">
        <f t="shared" si="293"/>
        <v>-2.4341583478789317E-2</v>
      </c>
      <c r="K2342">
        <f t="shared" si="294"/>
        <v>0.51173489633277325</v>
      </c>
      <c r="L2342">
        <f>IF(K2342&lt;&gt;"",SUM(K$2:K2342),"")</f>
        <v>751.90371790359472</v>
      </c>
      <c r="M2342">
        <f t="shared" si="295"/>
        <v>0.31799693212705216</v>
      </c>
      <c r="N2342">
        <f>IF(M2342&lt;&gt;"",SUM(M$2:M2342),"")</f>
        <v>467.24012230110395</v>
      </c>
      <c r="O2342">
        <v>1</v>
      </c>
    </row>
    <row r="2343" spans="1:15" x14ac:dyDescent="0.25">
      <c r="A2343">
        <v>2342</v>
      </c>
      <c r="B2343" t="s">
        <v>5053</v>
      </c>
      <c r="C2343" t="s">
        <v>5054</v>
      </c>
      <c r="D2343" t="s">
        <v>129</v>
      </c>
      <c r="E2343" t="str">
        <f t="shared" si="288"/>
        <v>54.07411000</v>
      </c>
      <c r="F2343" t="str">
        <f t="shared" si="289"/>
        <v>-1.39341000</v>
      </c>
      <c r="G2343">
        <f t="shared" si="290"/>
        <v>0.94382344493022563</v>
      </c>
      <c r="H2343">
        <f t="shared" si="291"/>
        <v>-2.4341583478789317E-2</v>
      </c>
      <c r="I2343">
        <f t="shared" si="292"/>
        <v>0.94377125958559094</v>
      </c>
      <c r="J2343">
        <f t="shared" si="293"/>
        <v>-2.4319592330214187E-2</v>
      </c>
      <c r="K2343">
        <f t="shared" si="294"/>
        <v>0.3424841631317217</v>
      </c>
      <c r="L2343">
        <f>IF(K2343&lt;&gt;"",SUM(K$2:K2343),"")</f>
        <v>752.24620206672648</v>
      </c>
      <c r="M2343">
        <f t="shared" si="295"/>
        <v>0.21282291662823516</v>
      </c>
      <c r="N2343">
        <f>IF(M2343&lt;&gt;"",SUM(M$2:M2343),"")</f>
        <v>467.45294521773218</v>
      </c>
      <c r="O2343">
        <v>1</v>
      </c>
    </row>
    <row r="2344" spans="1:15" x14ac:dyDescent="0.25">
      <c r="A2344">
        <v>2343</v>
      </c>
      <c r="B2344" t="s">
        <v>5055</v>
      </c>
      <c r="C2344" t="s">
        <v>5056</v>
      </c>
      <c r="D2344" t="s">
        <v>238</v>
      </c>
      <c r="E2344" t="str">
        <f t="shared" si="288"/>
        <v>54.07109000</v>
      </c>
      <c r="F2344" t="str">
        <f t="shared" si="289"/>
        <v>-1.39250000</v>
      </c>
      <c r="G2344">
        <f t="shared" si="290"/>
        <v>0.94377125958559094</v>
      </c>
      <c r="H2344">
        <f t="shared" si="291"/>
        <v>-2.4319592330214187E-2</v>
      </c>
      <c r="I2344">
        <f t="shared" si="292"/>
        <v>0.94371855064218069</v>
      </c>
      <c r="J2344">
        <f t="shared" si="293"/>
        <v>-2.4303709834021039E-2</v>
      </c>
      <c r="K2344">
        <f t="shared" si="294"/>
        <v>0.34101697273095066</v>
      </c>
      <c r="L2344">
        <f>IF(K2344&lt;&gt;"",SUM(K$2:K2344),"")</f>
        <v>752.58721903945741</v>
      </c>
      <c r="M2344">
        <f t="shared" si="295"/>
        <v>0.21191119055750018</v>
      </c>
      <c r="N2344">
        <f>IF(M2344&lt;&gt;"",SUM(M$2:M2344),"")</f>
        <v>467.66485640828967</v>
      </c>
      <c r="O2344">
        <v>1</v>
      </c>
    </row>
    <row r="2345" spans="1:15" x14ac:dyDescent="0.25">
      <c r="A2345">
        <v>2344</v>
      </c>
      <c r="B2345" t="s">
        <v>5057</v>
      </c>
      <c r="C2345" t="s">
        <v>5058</v>
      </c>
      <c r="D2345" t="s">
        <v>4325</v>
      </c>
      <c r="E2345" t="str">
        <f t="shared" si="288"/>
        <v>54.05506000</v>
      </c>
      <c r="F2345" t="str">
        <f t="shared" si="289"/>
        <v>-1.38900000</v>
      </c>
      <c r="G2345">
        <f t="shared" si="290"/>
        <v>0.94371855064218069</v>
      </c>
      <c r="H2345">
        <f t="shared" si="291"/>
        <v>-2.4303709834021039E-2</v>
      </c>
      <c r="I2345">
        <f t="shared" si="292"/>
        <v>0.94343877436308599</v>
      </c>
      <c r="J2345">
        <f t="shared" si="293"/>
        <v>-2.4242623310201238E-2</v>
      </c>
      <c r="K2345">
        <f t="shared" si="294"/>
        <v>1.7970295615154082</v>
      </c>
      <c r="L2345">
        <f>IF(K2345&lt;&gt;"",SUM(K$2:K2345),"")</f>
        <v>754.3842486009728</v>
      </c>
      <c r="M2345">
        <f t="shared" si="295"/>
        <v>1.1166912626023389</v>
      </c>
      <c r="N2345">
        <f>IF(M2345&lt;&gt;"",SUM(M$2:M2345),"")</f>
        <v>468.781547670892</v>
      </c>
      <c r="O2345">
        <v>1</v>
      </c>
    </row>
    <row r="2346" spans="1:15" x14ac:dyDescent="0.25">
      <c r="A2346">
        <v>2345</v>
      </c>
      <c r="B2346" t="s">
        <v>5059</v>
      </c>
      <c r="C2346" t="s">
        <v>5060</v>
      </c>
      <c r="D2346" t="s">
        <v>109</v>
      </c>
      <c r="E2346" t="str">
        <f t="shared" si="288"/>
        <v>54.04937000</v>
      </c>
      <c r="F2346" t="str">
        <f t="shared" si="289"/>
        <v>-1.38828000</v>
      </c>
      <c r="G2346">
        <f t="shared" si="290"/>
        <v>0.94343877436308599</v>
      </c>
      <c r="H2346">
        <f t="shared" si="291"/>
        <v>-2.4242623310201238E-2</v>
      </c>
      <c r="I2346">
        <f t="shared" si="292"/>
        <v>0.94333946512864764</v>
      </c>
      <c r="J2346">
        <f t="shared" si="293"/>
        <v>-2.4230056939586877E-2</v>
      </c>
      <c r="K2346">
        <f t="shared" si="294"/>
        <v>0.63444237563528816</v>
      </c>
      <c r="L2346">
        <f>IF(K2346&lt;&gt;"",SUM(K$2:K2346),"")</f>
        <v>755.01869097660813</v>
      </c>
      <c r="M2346">
        <f t="shared" si="295"/>
        <v>0.39424852694084223</v>
      </c>
      <c r="N2346">
        <f>IF(M2346&lt;&gt;"",SUM(M$2:M2346),"")</f>
        <v>469.17579619783282</v>
      </c>
      <c r="O2346">
        <v>1</v>
      </c>
    </row>
    <row r="2347" spans="1:15" x14ac:dyDescent="0.25">
      <c r="A2347">
        <v>2346</v>
      </c>
      <c r="B2347" t="s">
        <v>5061</v>
      </c>
      <c r="C2347" t="s">
        <v>5062</v>
      </c>
      <c r="D2347" t="s">
        <v>388</v>
      </c>
      <c r="E2347" t="str">
        <f t="shared" si="288"/>
        <v>54.04736000</v>
      </c>
      <c r="F2347" t="str">
        <f t="shared" si="289"/>
        <v>-1.38780000</v>
      </c>
      <c r="G2347">
        <f t="shared" si="290"/>
        <v>0.94333946512864764</v>
      </c>
      <c r="H2347">
        <f t="shared" si="291"/>
        <v>-2.4230056939586877E-2</v>
      </c>
      <c r="I2347">
        <f t="shared" si="292"/>
        <v>0.9433043840106824</v>
      </c>
      <c r="J2347">
        <f t="shared" si="293"/>
        <v>-2.4221679359177305E-2</v>
      </c>
      <c r="K2347">
        <f t="shared" si="294"/>
        <v>0.22568782113308861</v>
      </c>
      <c r="L2347">
        <f>IF(K2347&lt;&gt;"",SUM(K$2:K2347),"")</f>
        <v>755.24437879774121</v>
      </c>
      <c r="M2347">
        <f t="shared" si="295"/>
        <v>0.140244558760932</v>
      </c>
      <c r="N2347">
        <f>IF(M2347&lt;&gt;"",SUM(M$2:M2347),"")</f>
        <v>469.31604075659374</v>
      </c>
      <c r="O2347">
        <v>1</v>
      </c>
    </row>
    <row r="2348" spans="1:15" x14ac:dyDescent="0.25">
      <c r="A2348">
        <v>2347</v>
      </c>
      <c r="B2348" t="s">
        <v>5063</v>
      </c>
      <c r="C2348" t="s">
        <v>5064</v>
      </c>
      <c r="D2348" t="s">
        <v>67</v>
      </c>
      <c r="E2348" t="str">
        <f t="shared" si="288"/>
        <v>54.04179000</v>
      </c>
      <c r="F2348" t="str">
        <f t="shared" si="289"/>
        <v>-1.38559000</v>
      </c>
      <c r="G2348">
        <f t="shared" si="290"/>
        <v>0.9433043840106824</v>
      </c>
      <c r="H2348">
        <f t="shared" si="291"/>
        <v>-2.4221679359177305E-2</v>
      </c>
      <c r="I2348">
        <f t="shared" si="292"/>
        <v>0.94320716917134628</v>
      </c>
      <c r="J2348">
        <f t="shared" si="293"/>
        <v>-2.4183107582708231E-2</v>
      </c>
      <c r="K2348">
        <f t="shared" si="294"/>
        <v>0.63594071618416348</v>
      </c>
      <c r="L2348">
        <f>IF(K2348&lt;&gt;"",SUM(K$2:K2348),"")</f>
        <v>755.88031951392531</v>
      </c>
      <c r="M2348">
        <f t="shared" si="295"/>
        <v>0.39517961000990476</v>
      </c>
      <c r="N2348">
        <f>IF(M2348&lt;&gt;"",SUM(M$2:M2348),"")</f>
        <v>469.71122036660364</v>
      </c>
      <c r="O2348">
        <v>1</v>
      </c>
    </row>
    <row r="2349" spans="1:15" x14ac:dyDescent="0.25">
      <c r="A2349">
        <v>2348</v>
      </c>
      <c r="B2349" t="s">
        <v>5065</v>
      </c>
      <c r="C2349" t="s">
        <v>5066</v>
      </c>
      <c r="D2349" t="s">
        <v>29</v>
      </c>
      <c r="E2349" t="str">
        <f t="shared" si="288"/>
        <v>54.03984000</v>
      </c>
      <c r="F2349" t="str">
        <f t="shared" si="289"/>
        <v>-1.38512000</v>
      </c>
      <c r="G2349">
        <f t="shared" si="290"/>
        <v>0.94320716917134628</v>
      </c>
      <c r="H2349">
        <f t="shared" si="291"/>
        <v>-2.4183107582708231E-2</v>
      </c>
      <c r="I2349">
        <f t="shared" si="292"/>
        <v>0.94317313525093249</v>
      </c>
      <c r="J2349">
        <f t="shared" si="293"/>
        <v>-2.4174904535223855E-2</v>
      </c>
      <c r="K2349">
        <f t="shared" si="294"/>
        <v>0.21899101986294944</v>
      </c>
      <c r="L2349">
        <f>IF(K2349&lt;&gt;"",SUM(K$2:K2349),"")</f>
        <v>756.0993105337883</v>
      </c>
      <c r="M2349">
        <f t="shared" si="295"/>
        <v>0.13608310275269453</v>
      </c>
      <c r="N2349">
        <f>IF(M2349&lt;&gt;"",SUM(M$2:M2349),"")</f>
        <v>469.84730346935635</v>
      </c>
      <c r="O2349">
        <v>1</v>
      </c>
    </row>
    <row r="2350" spans="1:15" x14ac:dyDescent="0.25">
      <c r="A2350">
        <v>2349</v>
      </c>
      <c r="B2350" t="s">
        <v>5067</v>
      </c>
      <c r="C2350" t="s">
        <v>5068</v>
      </c>
      <c r="D2350" t="s">
        <v>619</v>
      </c>
      <c r="E2350" t="str">
        <f t="shared" si="288"/>
        <v>54.03691000</v>
      </c>
      <c r="F2350" t="str">
        <f t="shared" si="289"/>
        <v>-1.38485000</v>
      </c>
      <c r="G2350">
        <f t="shared" si="290"/>
        <v>0.94317313525093249</v>
      </c>
      <c r="H2350">
        <f t="shared" si="291"/>
        <v>-2.4174904535223855E-2</v>
      </c>
      <c r="I2350">
        <f t="shared" si="292"/>
        <v>0.94312199710384903</v>
      </c>
      <c r="J2350">
        <f t="shared" si="293"/>
        <v>-2.4170192146243469E-2</v>
      </c>
      <c r="K2350">
        <f t="shared" si="294"/>
        <v>0.326277827464033</v>
      </c>
      <c r="L2350">
        <f>IF(K2350&lt;&gt;"",SUM(K$2:K2350),"")</f>
        <v>756.42558836125238</v>
      </c>
      <c r="M2350">
        <f t="shared" si="295"/>
        <v>0.2027521454920902</v>
      </c>
      <c r="N2350">
        <f>IF(M2350&lt;&gt;"",SUM(M$2:M2350),"")</f>
        <v>470.05005561484842</v>
      </c>
      <c r="O2350">
        <v>1</v>
      </c>
    </row>
    <row r="2351" spans="1:15" x14ac:dyDescent="0.25">
      <c r="A2351">
        <v>2350</v>
      </c>
      <c r="B2351" t="s">
        <v>5069</v>
      </c>
      <c r="C2351" t="s">
        <v>5070</v>
      </c>
      <c r="D2351" t="s">
        <v>67</v>
      </c>
      <c r="E2351" t="str">
        <f t="shared" si="288"/>
        <v>54.03193000</v>
      </c>
      <c r="F2351" t="str">
        <f t="shared" si="289"/>
        <v>-1.38483000</v>
      </c>
      <c r="G2351">
        <f t="shared" si="290"/>
        <v>0.94312199710384903</v>
      </c>
      <c r="H2351">
        <f t="shared" si="291"/>
        <v>-2.4170192146243469E-2</v>
      </c>
      <c r="I2351">
        <f t="shared" si="292"/>
        <v>0.94303507970709977</v>
      </c>
      <c r="J2351">
        <f t="shared" si="293"/>
        <v>-2.4169843080393074E-2</v>
      </c>
      <c r="K2351">
        <f t="shared" si="294"/>
        <v>0.55375227921582071</v>
      </c>
      <c r="L2351">
        <f>IF(K2351&lt;&gt;"",SUM(K$2:K2351),"")</f>
        <v>756.97934064046819</v>
      </c>
      <c r="M2351">
        <f t="shared" si="295"/>
        <v>0.3441069335136453</v>
      </c>
      <c r="N2351">
        <f>IF(M2351&lt;&gt;"",SUM(M$2:M2351),"")</f>
        <v>470.39416254836209</v>
      </c>
      <c r="O2351">
        <v>1</v>
      </c>
    </row>
    <row r="2352" spans="1:15" x14ac:dyDescent="0.25">
      <c r="A2352">
        <v>2351</v>
      </c>
      <c r="B2352" t="s">
        <v>5071</v>
      </c>
      <c r="C2352" t="s">
        <v>5072</v>
      </c>
      <c r="D2352" t="s">
        <v>619</v>
      </c>
      <c r="E2352" t="str">
        <f t="shared" si="288"/>
        <v>54.02881000</v>
      </c>
      <c r="F2352" t="str">
        <f t="shared" si="289"/>
        <v>-1.38446000</v>
      </c>
      <c r="G2352">
        <f t="shared" si="290"/>
        <v>0.94303507970709977</v>
      </c>
      <c r="H2352">
        <f t="shared" si="291"/>
        <v>-2.4169843080393074E-2</v>
      </c>
      <c r="I2352">
        <f t="shared" si="292"/>
        <v>0.94298062543443761</v>
      </c>
      <c r="J2352">
        <f t="shared" si="293"/>
        <v>-2.4163385362160693E-2</v>
      </c>
      <c r="K2352">
        <f t="shared" si="294"/>
        <v>0.34776876863721218</v>
      </c>
      <c r="L2352">
        <f>IF(K2352&lt;&gt;"",SUM(K$2:K2352),"")</f>
        <v>757.32710940910545</v>
      </c>
      <c r="M2352">
        <f t="shared" si="295"/>
        <v>0.21610682075572485</v>
      </c>
      <c r="N2352">
        <f>IF(M2352&lt;&gt;"",SUM(M$2:M2352),"")</f>
        <v>470.61026936911782</v>
      </c>
      <c r="O2352">
        <v>1</v>
      </c>
    </row>
    <row r="2353" spans="1:15" x14ac:dyDescent="0.25">
      <c r="A2353">
        <v>2352</v>
      </c>
      <c r="B2353" t="s">
        <v>5073</v>
      </c>
      <c r="C2353" t="s">
        <v>5074</v>
      </c>
      <c r="D2353" t="s">
        <v>916</v>
      </c>
      <c r="E2353" t="str">
        <f t="shared" si="288"/>
        <v>54.02650000</v>
      </c>
      <c r="F2353" t="str">
        <f t="shared" si="289"/>
        <v>-1.38399000</v>
      </c>
      <c r="G2353">
        <f t="shared" si="290"/>
        <v>0.94298062543443761</v>
      </c>
      <c r="H2353">
        <f t="shared" si="291"/>
        <v>-2.4163385362160693E-2</v>
      </c>
      <c r="I2353">
        <f t="shared" si="292"/>
        <v>0.94294030832871645</v>
      </c>
      <c r="J2353">
        <f t="shared" si="293"/>
        <v>-2.4155182314676324E-2</v>
      </c>
      <c r="K2353">
        <f t="shared" si="294"/>
        <v>0.25868821775090356</v>
      </c>
      <c r="L2353">
        <f>IF(K2353&lt;&gt;"",SUM(K$2:K2353),"")</f>
        <v>757.58579762685633</v>
      </c>
      <c r="M2353">
        <f t="shared" si="295"/>
        <v>0.16075131911408369</v>
      </c>
      <c r="N2353">
        <f>IF(M2353&lt;&gt;"",SUM(M$2:M2353),"")</f>
        <v>470.77102068823189</v>
      </c>
      <c r="O2353">
        <v>1</v>
      </c>
    </row>
    <row r="2354" spans="1:15" x14ac:dyDescent="0.25">
      <c r="A2354">
        <v>2353</v>
      </c>
      <c r="B2354" t="s">
        <v>5075</v>
      </c>
      <c r="C2354" t="s">
        <v>5076</v>
      </c>
      <c r="D2354" t="s">
        <v>73</v>
      </c>
      <c r="E2354" t="str">
        <f t="shared" si="288"/>
        <v>54.02326000</v>
      </c>
      <c r="F2354" t="str">
        <f t="shared" si="289"/>
        <v>-1.38305000</v>
      </c>
      <c r="G2354">
        <f t="shared" si="290"/>
        <v>0.94294030832871645</v>
      </c>
      <c r="H2354">
        <f t="shared" si="291"/>
        <v>-2.4155182314676324E-2</v>
      </c>
      <c r="I2354">
        <f t="shared" si="292"/>
        <v>0.94288375966095184</v>
      </c>
      <c r="J2354">
        <f t="shared" si="293"/>
        <v>-2.4138776219707572E-2</v>
      </c>
      <c r="K2354">
        <f t="shared" si="294"/>
        <v>0.36546631200969637</v>
      </c>
      <c r="L2354">
        <f>IF(K2354&lt;&gt;"",SUM(K$2:K2354),"")</f>
        <v>757.95126393886608</v>
      </c>
      <c r="M2354">
        <f t="shared" si="295"/>
        <v>0.22710424254377459</v>
      </c>
      <c r="N2354">
        <f>IF(M2354&lt;&gt;"",SUM(M$2:M2354),"")</f>
        <v>470.99812493077565</v>
      </c>
      <c r="O2354">
        <v>1</v>
      </c>
    </row>
    <row r="2355" spans="1:15" x14ac:dyDescent="0.25">
      <c r="A2355">
        <v>2354</v>
      </c>
      <c r="B2355" t="s">
        <v>5077</v>
      </c>
      <c r="C2355" t="s">
        <v>5078</v>
      </c>
      <c r="D2355" t="s">
        <v>916</v>
      </c>
      <c r="E2355" t="str">
        <f t="shared" si="288"/>
        <v>54.01090000</v>
      </c>
      <c r="F2355" t="str">
        <f t="shared" si="289"/>
        <v>-1.37845000</v>
      </c>
      <c r="G2355">
        <f t="shared" si="290"/>
        <v>0.94288375966095184</v>
      </c>
      <c r="H2355">
        <f t="shared" si="291"/>
        <v>-2.4138776219707572E-2</v>
      </c>
      <c r="I2355">
        <f t="shared" si="292"/>
        <v>0.94266803696540535</v>
      </c>
      <c r="J2355">
        <f t="shared" si="293"/>
        <v>-2.4058491074115833E-2</v>
      </c>
      <c r="K2355">
        <f t="shared" si="294"/>
        <v>1.4068430379075738</v>
      </c>
      <c r="L2355">
        <f>IF(K2355&lt;&gt;"",SUM(K$2:K2355),"")</f>
        <v>759.35810697677368</v>
      </c>
      <c r="M2355">
        <f t="shared" si="295"/>
        <v>0.87422564543652248</v>
      </c>
      <c r="N2355">
        <f>IF(M2355&lt;&gt;"",SUM(M$2:M2355),"")</f>
        <v>471.87235057621217</v>
      </c>
      <c r="O2355">
        <v>1</v>
      </c>
    </row>
    <row r="2356" spans="1:15" x14ac:dyDescent="0.25">
      <c r="A2356">
        <v>2355</v>
      </c>
      <c r="B2356" t="s">
        <v>5079</v>
      </c>
      <c r="C2356" t="s">
        <v>5080</v>
      </c>
      <c r="D2356" t="s">
        <v>18</v>
      </c>
      <c r="E2356" t="str">
        <f t="shared" si="288"/>
        <v>54.00935000</v>
      </c>
      <c r="F2356" t="str">
        <f t="shared" si="289"/>
        <v>-1.37762000</v>
      </c>
      <c r="G2356">
        <f t="shared" si="290"/>
        <v>0.94266803696540535</v>
      </c>
      <c r="H2356">
        <f t="shared" si="291"/>
        <v>-2.4058491074115833E-2</v>
      </c>
      <c r="I2356">
        <f t="shared" si="292"/>
        <v>0.94264098436199939</v>
      </c>
      <c r="J2356">
        <f t="shared" si="293"/>
        <v>-2.4044004841324282E-2</v>
      </c>
      <c r="K2356">
        <f t="shared" si="294"/>
        <v>0.18068384599999909</v>
      </c>
      <c r="L2356">
        <f>IF(K2356&lt;&gt;"",SUM(K$2:K2356),"")</f>
        <v>759.53879082277365</v>
      </c>
      <c r="M2356">
        <f t="shared" si="295"/>
        <v>0.11227866054214353</v>
      </c>
      <c r="N2356">
        <f>IF(M2356&lt;&gt;"",SUM(M$2:M2356),"")</f>
        <v>471.9846292367543</v>
      </c>
      <c r="O2356">
        <v>1</v>
      </c>
    </row>
    <row r="2357" spans="1:15" x14ac:dyDescent="0.25">
      <c r="A2357">
        <v>2356</v>
      </c>
      <c r="B2357" t="s">
        <v>5081</v>
      </c>
      <c r="C2357" t="s">
        <v>5082</v>
      </c>
      <c r="D2357" t="s">
        <v>79</v>
      </c>
      <c r="E2357" t="str">
        <f t="shared" si="288"/>
        <v>54.00713000</v>
      </c>
      <c r="F2357" t="str">
        <f t="shared" si="289"/>
        <v>-1.37591000</v>
      </c>
      <c r="G2357">
        <f t="shared" si="290"/>
        <v>0.94264098436199939</v>
      </c>
      <c r="H2357">
        <f t="shared" si="291"/>
        <v>-2.4044004841324282E-2</v>
      </c>
      <c r="I2357">
        <f t="shared" si="292"/>
        <v>0.94260223805260512</v>
      </c>
      <c r="J2357">
        <f t="shared" si="293"/>
        <v>-2.4014159711115181E-2</v>
      </c>
      <c r="K2357">
        <f t="shared" si="294"/>
        <v>0.27096566392343613</v>
      </c>
      <c r="L2357">
        <f>IF(K2357&lt;&gt;"",SUM(K$2:K2357),"")</f>
        <v>759.8097564866971</v>
      </c>
      <c r="M2357">
        <f t="shared" si="295"/>
        <v>0.16838064094692884</v>
      </c>
      <c r="N2357">
        <f>IF(M2357&lt;&gt;"",SUM(M$2:M2357),"")</f>
        <v>472.15300987770121</v>
      </c>
      <c r="O2357">
        <v>1</v>
      </c>
    </row>
    <row r="2358" spans="1:15" x14ac:dyDescent="0.25">
      <c r="A2358">
        <v>2357</v>
      </c>
      <c r="B2358" t="s">
        <v>5083</v>
      </c>
      <c r="C2358" t="s">
        <v>5084</v>
      </c>
      <c r="D2358" t="s">
        <v>104</v>
      </c>
      <c r="E2358" t="str">
        <f t="shared" si="288"/>
        <v>54.00556000</v>
      </c>
      <c r="F2358" t="str">
        <f t="shared" si="289"/>
        <v>-1.37430000</v>
      </c>
      <c r="G2358">
        <f t="shared" si="290"/>
        <v>0.94260223805260512</v>
      </c>
      <c r="H2358">
        <f t="shared" si="291"/>
        <v>-2.4014159711115181E-2</v>
      </c>
      <c r="I2358">
        <f t="shared" si="292"/>
        <v>0.94257483638334882</v>
      </c>
      <c r="J2358">
        <f t="shared" si="293"/>
        <v>-2.3986059910158071E-2</v>
      </c>
      <c r="K2358">
        <f t="shared" si="294"/>
        <v>0.20382900308583007</v>
      </c>
      <c r="L2358">
        <f>IF(K2358&lt;&gt;"",SUM(K$2:K2358),"")</f>
        <v>760.01358548978294</v>
      </c>
      <c r="M2358">
        <f t="shared" si="295"/>
        <v>0.12666128130855459</v>
      </c>
      <c r="N2358">
        <f>IF(M2358&lt;&gt;"",SUM(M$2:M2358),"")</f>
        <v>472.27967115900975</v>
      </c>
      <c r="O2358">
        <v>1</v>
      </c>
    </row>
    <row r="2359" spans="1:15" x14ac:dyDescent="0.25">
      <c r="A2359">
        <v>2358</v>
      </c>
      <c r="B2359" t="s">
        <v>5085</v>
      </c>
      <c r="C2359" t="s">
        <v>5086</v>
      </c>
      <c r="D2359" t="s">
        <v>126</v>
      </c>
      <c r="E2359" t="str">
        <f t="shared" si="288"/>
        <v>54.00126000</v>
      </c>
      <c r="F2359" t="str">
        <f t="shared" si="289"/>
        <v>-1.36850000</v>
      </c>
      <c r="G2359">
        <f t="shared" si="290"/>
        <v>0.94257483638334882</v>
      </c>
      <c r="H2359">
        <f t="shared" si="291"/>
        <v>-2.3986059910158071E-2</v>
      </c>
      <c r="I2359">
        <f t="shared" si="292"/>
        <v>0.94249978722551309</v>
      </c>
      <c r="J2359">
        <f t="shared" si="293"/>
        <v>-2.3884830813542399E-2</v>
      </c>
      <c r="K2359">
        <f t="shared" si="294"/>
        <v>0.61015961088175485</v>
      </c>
      <c r="L2359">
        <f>IF(K2359&lt;&gt;"",SUM(K$2:K2359),"")</f>
        <v>760.62374510066468</v>
      </c>
      <c r="M2359">
        <f t="shared" si="295"/>
        <v>0.3791589859489668</v>
      </c>
      <c r="N2359">
        <f>IF(M2359&lt;&gt;"",SUM(M$2:M2359),"")</f>
        <v>472.6588301449587</v>
      </c>
      <c r="O2359">
        <v>1</v>
      </c>
    </row>
    <row r="2360" spans="1:15" x14ac:dyDescent="0.25">
      <c r="A2360">
        <v>2359</v>
      </c>
      <c r="B2360" t="s">
        <v>5087</v>
      </c>
      <c r="C2360" t="s">
        <v>5088</v>
      </c>
      <c r="D2360" t="s">
        <v>82</v>
      </c>
      <c r="E2360" t="str">
        <f t="shared" si="288"/>
        <v>53.99928000</v>
      </c>
      <c r="F2360" t="str">
        <f t="shared" si="289"/>
        <v>-1.36674000</v>
      </c>
      <c r="G2360">
        <f t="shared" si="290"/>
        <v>0.94249978722551309</v>
      </c>
      <c r="H2360">
        <f t="shared" si="291"/>
        <v>-2.3884830813542399E-2</v>
      </c>
      <c r="I2360">
        <f t="shared" si="292"/>
        <v>0.94246522970632352</v>
      </c>
      <c r="J2360">
        <f t="shared" si="293"/>
        <v>-2.3854113018707303E-2</v>
      </c>
      <c r="K2360">
        <f t="shared" si="294"/>
        <v>0.24840509634317764</v>
      </c>
      <c r="L2360">
        <f>IF(K2360&lt;&gt;"",SUM(K$2:K2360),"")</f>
        <v>760.87215019700784</v>
      </c>
      <c r="M2360">
        <f t="shared" si="295"/>
        <v>0.15436128965980855</v>
      </c>
      <c r="N2360">
        <f>IF(M2360&lt;&gt;"",SUM(M$2:M2360),"")</f>
        <v>472.81319143461849</v>
      </c>
      <c r="O2360">
        <v>1</v>
      </c>
    </row>
    <row r="2361" spans="1:15" x14ac:dyDescent="0.25">
      <c r="A2361">
        <v>2360</v>
      </c>
      <c r="B2361" t="s">
        <v>5089</v>
      </c>
      <c r="C2361" t="s">
        <v>5090</v>
      </c>
      <c r="D2361" t="s">
        <v>104</v>
      </c>
      <c r="E2361" t="str">
        <f t="shared" si="288"/>
        <v>53.99774000</v>
      </c>
      <c r="F2361" t="str">
        <f t="shared" si="289"/>
        <v>-1.36578000</v>
      </c>
      <c r="G2361">
        <f t="shared" si="290"/>
        <v>0.94246522970632352</v>
      </c>
      <c r="H2361">
        <f t="shared" si="291"/>
        <v>-2.3854113018707303E-2</v>
      </c>
      <c r="I2361">
        <f t="shared" si="292"/>
        <v>0.942438351635843</v>
      </c>
      <c r="J2361">
        <f t="shared" si="293"/>
        <v>-2.3837357857888156E-2</v>
      </c>
      <c r="K2361">
        <f t="shared" si="294"/>
        <v>0.1823741667472365</v>
      </c>
      <c r="L2361">
        <f>IF(K2361&lt;&gt;"",SUM(K$2:K2361),"")</f>
        <v>761.05452436375504</v>
      </c>
      <c r="M2361">
        <f t="shared" si="295"/>
        <v>0.11332904193255522</v>
      </c>
      <c r="N2361">
        <f>IF(M2361&lt;&gt;"",SUM(M$2:M2361),"")</f>
        <v>472.92652047655105</v>
      </c>
      <c r="O2361">
        <v>1</v>
      </c>
    </row>
    <row r="2362" spans="1:15" x14ac:dyDescent="0.25">
      <c r="A2362">
        <v>2361</v>
      </c>
      <c r="B2362" t="s">
        <v>5091</v>
      </c>
      <c r="C2362" t="s">
        <v>5092</v>
      </c>
      <c r="D2362" t="s">
        <v>960</v>
      </c>
      <c r="E2362" t="str">
        <f t="shared" si="288"/>
        <v>53.99453000</v>
      </c>
      <c r="F2362" t="str">
        <f t="shared" si="289"/>
        <v>-1.36428000</v>
      </c>
      <c r="G2362">
        <f t="shared" si="290"/>
        <v>0.942438351635843</v>
      </c>
      <c r="H2362">
        <f t="shared" si="291"/>
        <v>-2.3837357857888156E-2</v>
      </c>
      <c r="I2362">
        <f t="shared" si="292"/>
        <v>0.94238232656685372</v>
      </c>
      <c r="J2362">
        <f t="shared" si="293"/>
        <v>-2.3811177919108237E-2</v>
      </c>
      <c r="K2362">
        <f t="shared" si="294"/>
        <v>0.37015720694116117</v>
      </c>
      <c r="L2362">
        <f>IF(K2362&lt;&gt;"",SUM(K$2:K2362),"")</f>
        <v>761.42468157069618</v>
      </c>
      <c r="M2362">
        <f t="shared" si="295"/>
        <v>0.23001920927327846</v>
      </c>
      <c r="N2362">
        <f>IF(M2362&lt;&gt;"",SUM(M$2:M2362),"")</f>
        <v>473.15653968582433</v>
      </c>
      <c r="O2362">
        <v>1</v>
      </c>
    </row>
    <row r="2363" spans="1:15" x14ac:dyDescent="0.25">
      <c r="A2363">
        <v>2362</v>
      </c>
      <c r="B2363" t="s">
        <v>5093</v>
      </c>
      <c r="C2363" t="s">
        <v>5094</v>
      </c>
      <c r="D2363" t="s">
        <v>1023</v>
      </c>
      <c r="E2363" t="str">
        <f t="shared" si="288"/>
        <v>53.99230000</v>
      </c>
      <c r="F2363" t="str">
        <f t="shared" si="289"/>
        <v>-1.36358000</v>
      </c>
      <c r="G2363">
        <f t="shared" si="290"/>
        <v>0.94238232656685372</v>
      </c>
      <c r="H2363">
        <f t="shared" si="291"/>
        <v>-2.3811177919108237E-2</v>
      </c>
      <c r="I2363">
        <f t="shared" si="292"/>
        <v>0.94234340572453434</v>
      </c>
      <c r="J2363">
        <f t="shared" si="293"/>
        <v>-2.3798960614344278E-2</v>
      </c>
      <c r="K2363">
        <f t="shared" si="294"/>
        <v>0.25215136832716278</v>
      </c>
      <c r="L2363">
        <f>IF(K2363&lt;&gt;"",SUM(K$2:K2363),"")</f>
        <v>761.67683293902337</v>
      </c>
      <c r="M2363">
        <f t="shared" si="295"/>
        <v>0.15668925870463624</v>
      </c>
      <c r="N2363">
        <f>IF(M2363&lt;&gt;"",SUM(M$2:M2363),"")</f>
        <v>473.31322894452899</v>
      </c>
      <c r="O2363">
        <v>1</v>
      </c>
    </row>
    <row r="2364" spans="1:15" x14ac:dyDescent="0.25">
      <c r="A2364">
        <v>2363</v>
      </c>
      <c r="B2364" t="s">
        <v>5095</v>
      </c>
      <c r="C2364" t="s">
        <v>5096</v>
      </c>
      <c r="D2364" t="s">
        <v>123</v>
      </c>
      <c r="E2364" t="str">
        <f t="shared" si="288"/>
        <v>53.99063000</v>
      </c>
      <c r="F2364" t="str">
        <f t="shared" si="289"/>
        <v>-1.36322000</v>
      </c>
      <c r="G2364">
        <f t="shared" si="290"/>
        <v>0.94234340572453434</v>
      </c>
      <c r="H2364">
        <f t="shared" si="291"/>
        <v>-2.3798960614344278E-2</v>
      </c>
      <c r="I2364">
        <f t="shared" si="292"/>
        <v>0.94231425872602603</v>
      </c>
      <c r="J2364">
        <f t="shared" si="293"/>
        <v>-2.3792677429037103E-2</v>
      </c>
      <c r="K2364">
        <f t="shared" si="294"/>
        <v>0.18718087217045576</v>
      </c>
      <c r="L2364">
        <f>IF(K2364&lt;&gt;"",SUM(K$2:K2364),"")</f>
        <v>761.86401381119379</v>
      </c>
      <c r="M2364">
        <f t="shared" si="295"/>
        <v>0.1163159744032074</v>
      </c>
      <c r="N2364">
        <f>IF(M2364&lt;&gt;"",SUM(M$2:M2364),"")</f>
        <v>473.42954491893221</v>
      </c>
      <c r="O2364">
        <v>1</v>
      </c>
    </row>
    <row r="2365" spans="1:15" x14ac:dyDescent="0.25">
      <c r="A2365">
        <v>2364</v>
      </c>
      <c r="B2365" t="s">
        <v>5097</v>
      </c>
      <c r="C2365" t="s">
        <v>5098</v>
      </c>
      <c r="D2365" t="s">
        <v>194</v>
      </c>
      <c r="E2365" t="str">
        <f t="shared" si="288"/>
        <v>53.98635000</v>
      </c>
      <c r="F2365" t="str">
        <f t="shared" si="289"/>
        <v>-1.36277000</v>
      </c>
      <c r="G2365">
        <f t="shared" si="290"/>
        <v>0.94231425872602603</v>
      </c>
      <c r="H2365">
        <f t="shared" si="291"/>
        <v>-2.3792677429037103E-2</v>
      </c>
      <c r="I2365">
        <f t="shared" si="292"/>
        <v>0.94223955863404063</v>
      </c>
      <c r="J2365">
        <f t="shared" si="293"/>
        <v>-2.3784823447403125E-2</v>
      </c>
      <c r="K2365">
        <f t="shared" si="294"/>
        <v>0.47682272930296343</v>
      </c>
      <c r="L2365">
        <f>IF(K2365&lt;&gt;"",SUM(K$2:K2365),"")</f>
        <v>762.34083654049675</v>
      </c>
      <c r="M2365">
        <f t="shared" si="295"/>
        <v>0.29630217945541237</v>
      </c>
      <c r="N2365">
        <f>IF(M2365&lt;&gt;"",SUM(M$2:M2365),"")</f>
        <v>473.72584709838765</v>
      </c>
      <c r="O2365">
        <v>1</v>
      </c>
    </row>
    <row r="2366" spans="1:15" x14ac:dyDescent="0.25">
      <c r="A2366">
        <v>2365</v>
      </c>
      <c r="B2366" t="s">
        <v>5099</v>
      </c>
      <c r="C2366" t="s">
        <v>5100</v>
      </c>
      <c r="D2366" t="s">
        <v>649</v>
      </c>
      <c r="E2366" t="str">
        <f t="shared" si="288"/>
        <v>53.98222000</v>
      </c>
      <c r="F2366" t="str">
        <f t="shared" si="289"/>
        <v>-1.36284000</v>
      </c>
      <c r="G2366">
        <f t="shared" si="290"/>
        <v>0.94223955863404063</v>
      </c>
      <c r="H2366">
        <f t="shared" si="291"/>
        <v>-2.3784823447403125E-2</v>
      </c>
      <c r="I2366">
        <f t="shared" si="292"/>
        <v>0.94216747653593325</v>
      </c>
      <c r="J2366">
        <f t="shared" si="293"/>
        <v>-2.3786045177879522E-2</v>
      </c>
      <c r="K2366">
        <f t="shared" si="294"/>
        <v>0.45925784205014075</v>
      </c>
      <c r="L2366">
        <f>IF(K2366&lt;&gt;"",SUM(K$2:K2366),"")</f>
        <v>762.80009438254694</v>
      </c>
      <c r="M2366">
        <f t="shared" si="295"/>
        <v>0.28538719144192548</v>
      </c>
      <c r="N2366">
        <f>IF(M2366&lt;&gt;"",SUM(M$2:M2366),"")</f>
        <v>474.01123428982959</v>
      </c>
      <c r="O2366">
        <v>1</v>
      </c>
    </row>
    <row r="2367" spans="1:15" x14ac:dyDescent="0.25">
      <c r="A2367">
        <v>2366</v>
      </c>
      <c r="B2367" t="s">
        <v>5101</v>
      </c>
      <c r="C2367" t="s">
        <v>5102</v>
      </c>
      <c r="D2367" t="s">
        <v>194</v>
      </c>
      <c r="E2367" t="str">
        <f t="shared" si="288"/>
        <v>53.97917000</v>
      </c>
      <c r="F2367" t="str">
        <f t="shared" si="289"/>
        <v>-1.36318000</v>
      </c>
      <c r="G2367">
        <f t="shared" si="290"/>
        <v>0.94216747653593325</v>
      </c>
      <c r="H2367">
        <f t="shared" si="291"/>
        <v>-2.3786045177879522E-2</v>
      </c>
      <c r="I2367">
        <f t="shared" si="292"/>
        <v>0.94211424399374766</v>
      </c>
      <c r="J2367">
        <f t="shared" si="293"/>
        <v>-2.3791979297336303E-2</v>
      </c>
      <c r="K2367">
        <f t="shared" si="294"/>
        <v>0.33987245054292781</v>
      </c>
      <c r="L2367">
        <f>IF(K2367&lt;&gt;"",SUM(K$2:K2367),"")</f>
        <v>763.13996683308983</v>
      </c>
      <c r="M2367">
        <f t="shared" si="295"/>
        <v>0.21119997358333875</v>
      </c>
      <c r="N2367">
        <f>IF(M2367&lt;&gt;"",SUM(M$2:M2367),"")</f>
        <v>474.22243426341294</v>
      </c>
      <c r="O2367">
        <v>1</v>
      </c>
    </row>
    <row r="2368" spans="1:15" x14ac:dyDescent="0.25">
      <c r="A2368">
        <v>2367</v>
      </c>
      <c r="B2368" t="s">
        <v>5103</v>
      </c>
      <c r="C2368" t="s">
        <v>5104</v>
      </c>
      <c r="D2368" t="s">
        <v>101</v>
      </c>
      <c r="E2368" t="str">
        <f t="shared" si="288"/>
        <v>53.97807000</v>
      </c>
      <c r="F2368" t="str">
        <f t="shared" si="289"/>
        <v>-1.36349000</v>
      </c>
      <c r="G2368">
        <f t="shared" si="290"/>
        <v>0.94211424399374766</v>
      </c>
      <c r="H2368">
        <f t="shared" si="291"/>
        <v>-2.3791979297336303E-2</v>
      </c>
      <c r="I2368">
        <f t="shared" si="292"/>
        <v>0.94209504537197564</v>
      </c>
      <c r="J2368">
        <f t="shared" si="293"/>
        <v>-2.3797389818017486E-2</v>
      </c>
      <c r="K2368">
        <f t="shared" si="294"/>
        <v>0.12398288221792875</v>
      </c>
      <c r="L2368">
        <f>IF(K2368&lt;&gt;"",SUM(K$2:K2368),"")</f>
        <v>763.26394971530772</v>
      </c>
      <c r="M2368">
        <f t="shared" si="295"/>
        <v>7.7044142316870179E-2</v>
      </c>
      <c r="N2368">
        <f>IF(M2368&lt;&gt;"",SUM(M$2:M2368),"")</f>
        <v>474.29947840572981</v>
      </c>
      <c r="O2368">
        <v>1</v>
      </c>
    </row>
    <row r="2369" spans="1:15" x14ac:dyDescent="0.25">
      <c r="A2369">
        <v>2368</v>
      </c>
      <c r="B2369" t="s">
        <v>5105</v>
      </c>
      <c r="C2369" t="s">
        <v>5106</v>
      </c>
      <c r="D2369" t="s">
        <v>201</v>
      </c>
      <c r="E2369" t="str">
        <f t="shared" si="288"/>
        <v>53.97653000</v>
      </c>
      <c r="F2369" t="str">
        <f t="shared" si="289"/>
        <v>-1.36433000</v>
      </c>
      <c r="G2369">
        <f t="shared" si="290"/>
        <v>0.94209504537197564</v>
      </c>
      <c r="H2369">
        <f t="shared" si="291"/>
        <v>-2.3797389818017486E-2</v>
      </c>
      <c r="I2369">
        <f t="shared" si="292"/>
        <v>0.94206816730149479</v>
      </c>
      <c r="J2369">
        <f t="shared" si="293"/>
        <v>-2.3812050583734236E-2</v>
      </c>
      <c r="K2369">
        <f t="shared" si="294"/>
        <v>0.17983502056884304</v>
      </c>
      <c r="L2369">
        <f>IF(K2369&lt;&gt;"",SUM(K$2:K2369),"")</f>
        <v>763.44378473587653</v>
      </c>
      <c r="M2369">
        <f t="shared" si="295"/>
        <v>0.11175119234532249</v>
      </c>
      <c r="N2369">
        <f>IF(M2369&lt;&gt;"",SUM(M$2:M2369),"")</f>
        <v>474.41122959807512</v>
      </c>
      <c r="O2369">
        <v>1</v>
      </c>
    </row>
    <row r="2370" spans="1:15" x14ac:dyDescent="0.25">
      <c r="A2370">
        <v>2369</v>
      </c>
      <c r="B2370" t="s">
        <v>5107</v>
      </c>
      <c r="C2370" t="s">
        <v>5108</v>
      </c>
      <c r="D2370" t="s">
        <v>649</v>
      </c>
      <c r="E2370" t="str">
        <f t="shared" si="288"/>
        <v>53.97215000</v>
      </c>
      <c r="F2370" t="str">
        <f t="shared" si="289"/>
        <v>-1.36777000</v>
      </c>
      <c r="G2370">
        <f t="shared" si="290"/>
        <v>0.94206816730149479</v>
      </c>
      <c r="H2370">
        <f t="shared" si="291"/>
        <v>-2.3812050583734236E-2</v>
      </c>
      <c r="I2370">
        <f t="shared" si="292"/>
        <v>0.94199172188025748</v>
      </c>
      <c r="J2370">
        <f t="shared" si="293"/>
        <v>-2.387208991000284E-2</v>
      </c>
      <c r="K2370">
        <f t="shared" si="294"/>
        <v>0.53648354368139284</v>
      </c>
      <c r="L2370">
        <f>IF(K2370&lt;&gt;"",SUM(K$2:K2370),"")</f>
        <v>763.98026827955789</v>
      </c>
      <c r="M2370">
        <f t="shared" si="295"/>
        <v>0.33337597699491983</v>
      </c>
      <c r="N2370">
        <f>IF(M2370&lt;&gt;"",SUM(M$2:M2370),"")</f>
        <v>474.74460557507007</v>
      </c>
      <c r="O2370">
        <v>1</v>
      </c>
    </row>
    <row r="2371" spans="1:15" x14ac:dyDescent="0.25">
      <c r="A2371">
        <v>2370</v>
      </c>
      <c r="B2371" t="s">
        <v>5109</v>
      </c>
      <c r="C2371" t="s">
        <v>5110</v>
      </c>
      <c r="D2371" t="s">
        <v>96</v>
      </c>
      <c r="E2371" t="str">
        <f t="shared" ref="E2371:E2434" si="296">B2372</f>
        <v>53.97008000</v>
      </c>
      <c r="F2371" t="str">
        <f t="shared" ref="F2371:F2434" si="297">C2372</f>
        <v>-1.36896000</v>
      </c>
      <c r="G2371">
        <f t="shared" ref="G2371:G2434" si="298">(B2371/180)*PI()</f>
        <v>0.94199172188025748</v>
      </c>
      <c r="H2371">
        <f t="shared" ref="H2371:H2434" si="299">(C2371/180)*PI()</f>
        <v>-2.387208991000284E-2</v>
      </c>
      <c r="I2371">
        <f t="shared" ref="I2371:I2434" si="300">(E2371/180)*PI()</f>
        <v>0.94195559356474134</v>
      </c>
      <c r="J2371">
        <f t="shared" ref="J2371:J2434" si="301">(F2371/180)*PI()</f>
        <v>-2.3892859328101573E-2</v>
      </c>
      <c r="K2371">
        <f t="shared" ref="K2371:K2434" si="302">ACOS(SIN(G2371)*SIN(I2371)+COS(G2371)*COS(I2371)*COS(J2371-H2371))*6371</f>
        <v>0.24297630071163567</v>
      </c>
      <c r="L2371">
        <f>IF(K2371&lt;&gt;"",SUM(K$2:K2371),"")</f>
        <v>764.22324458026958</v>
      </c>
      <c r="M2371">
        <f t="shared" ref="M2371:M2434" si="303">ACOS(SIN(G2371)*SIN(I2371)+COS(G2371)*COS(I2371)*COS(J2371-H2371))*3959</f>
        <v>0.15098778441647553</v>
      </c>
      <c r="N2371">
        <f>IF(M2371&lt;&gt;"",SUM(M$2:M2371),"")</f>
        <v>474.89559335948655</v>
      </c>
      <c r="O2371">
        <v>1</v>
      </c>
    </row>
    <row r="2372" spans="1:15" x14ac:dyDescent="0.25">
      <c r="A2372">
        <v>2371</v>
      </c>
      <c r="B2372" t="s">
        <v>5111</v>
      </c>
      <c r="C2372" t="s">
        <v>5112</v>
      </c>
      <c r="D2372" t="s">
        <v>857</v>
      </c>
      <c r="E2372" t="str">
        <f t="shared" si="296"/>
        <v>53.96800000</v>
      </c>
      <c r="F2372" t="str">
        <f t="shared" si="297"/>
        <v>-1.36983000</v>
      </c>
      <c r="G2372">
        <f t="shared" si="298"/>
        <v>0.94195559356474134</v>
      </c>
      <c r="H2372">
        <f t="shared" si="299"/>
        <v>-2.3892859328101573E-2</v>
      </c>
      <c r="I2372">
        <f t="shared" si="300"/>
        <v>0.94191929071629987</v>
      </c>
      <c r="J2372">
        <f t="shared" si="301"/>
        <v>-2.3908043692593924E-2</v>
      </c>
      <c r="K2372">
        <f t="shared" si="302"/>
        <v>0.23818284347250751</v>
      </c>
      <c r="L2372">
        <f>IF(K2372&lt;&gt;"",SUM(K$2:K2372),"")</f>
        <v>764.46142742374207</v>
      </c>
      <c r="M2372">
        <f t="shared" si="303"/>
        <v>0.14800908449343231</v>
      </c>
      <c r="N2372">
        <f>IF(M2372&lt;&gt;"",SUM(M$2:M2372),"")</f>
        <v>475.04360244397998</v>
      </c>
      <c r="O2372">
        <v>1</v>
      </c>
    </row>
    <row r="2373" spans="1:15" x14ac:dyDescent="0.25">
      <c r="A2373">
        <v>2372</v>
      </c>
      <c r="B2373" t="s">
        <v>5113</v>
      </c>
      <c r="C2373" t="s">
        <v>5114</v>
      </c>
      <c r="D2373" t="s">
        <v>857</v>
      </c>
      <c r="E2373" t="str">
        <f t="shared" si="296"/>
        <v>53.96494000</v>
      </c>
      <c r="F2373" t="str">
        <f t="shared" si="297"/>
        <v>-1.37058000</v>
      </c>
      <c r="G2373">
        <f t="shared" si="298"/>
        <v>0.94191929071629987</v>
      </c>
      <c r="H2373">
        <f t="shared" si="299"/>
        <v>-2.3908043692593924E-2</v>
      </c>
      <c r="I2373">
        <f t="shared" si="300"/>
        <v>0.94186588364118873</v>
      </c>
      <c r="J2373">
        <f t="shared" si="301"/>
        <v>-2.3921133661983882E-2</v>
      </c>
      <c r="K2373">
        <f t="shared" si="302"/>
        <v>0.34377495004280645</v>
      </c>
      <c r="L2373">
        <f>IF(K2373&lt;&gt;"",SUM(K$2:K2373),"")</f>
        <v>764.80520237378482</v>
      </c>
      <c r="M2373">
        <f t="shared" si="303"/>
        <v>0.21362502389255544</v>
      </c>
      <c r="N2373">
        <f>IF(M2373&lt;&gt;"",SUM(M$2:M2373),"")</f>
        <v>475.25722746787255</v>
      </c>
      <c r="O2373">
        <v>1</v>
      </c>
    </row>
    <row r="2374" spans="1:15" x14ac:dyDescent="0.25">
      <c r="A2374">
        <v>2373</v>
      </c>
      <c r="B2374" t="s">
        <v>5115</v>
      </c>
      <c r="C2374" t="s">
        <v>5116</v>
      </c>
      <c r="D2374" t="s">
        <v>96</v>
      </c>
      <c r="E2374" t="str">
        <f t="shared" si="296"/>
        <v>53.96334000</v>
      </c>
      <c r="F2374" t="str">
        <f t="shared" si="297"/>
        <v>-1.37073000</v>
      </c>
      <c r="G2374">
        <f t="shared" si="298"/>
        <v>0.94186588364118873</v>
      </c>
      <c r="H2374">
        <f t="shared" si="299"/>
        <v>-2.3921133661983882E-2</v>
      </c>
      <c r="I2374">
        <f t="shared" si="300"/>
        <v>0.94183795837315676</v>
      </c>
      <c r="J2374">
        <f t="shared" si="301"/>
        <v>-2.3923751655861872E-2</v>
      </c>
      <c r="K2374">
        <f t="shared" si="302"/>
        <v>0.17818227498991601</v>
      </c>
      <c r="L2374">
        <f>IF(K2374&lt;&gt;"",SUM(K$2:K2374),"")</f>
        <v>764.98338464877475</v>
      </c>
      <c r="M2374">
        <f t="shared" si="303"/>
        <v>0.11072416052190825</v>
      </c>
      <c r="N2374">
        <f>IF(M2374&lt;&gt;"",SUM(M$2:M2374),"")</f>
        <v>475.36795162839445</v>
      </c>
      <c r="O2374">
        <v>1</v>
      </c>
    </row>
    <row r="2375" spans="1:15" x14ac:dyDescent="0.25">
      <c r="A2375">
        <v>2374</v>
      </c>
      <c r="B2375" t="s">
        <v>5117</v>
      </c>
      <c r="C2375" t="s">
        <v>5118</v>
      </c>
      <c r="D2375" t="s">
        <v>101</v>
      </c>
      <c r="E2375" t="str">
        <f t="shared" si="296"/>
        <v>53.96064000</v>
      </c>
      <c r="F2375" t="str">
        <f t="shared" si="297"/>
        <v>-1.37059000</v>
      </c>
      <c r="G2375">
        <f t="shared" si="298"/>
        <v>0.94183795837315676</v>
      </c>
      <c r="H2375">
        <f t="shared" si="299"/>
        <v>-2.3923751655861872E-2</v>
      </c>
      <c r="I2375">
        <f t="shared" si="300"/>
        <v>0.94179083448335299</v>
      </c>
      <c r="J2375">
        <f t="shared" si="301"/>
        <v>-2.3921308194909081E-2</v>
      </c>
      <c r="K2375">
        <f t="shared" si="302"/>
        <v>0.30036598114893387</v>
      </c>
      <c r="L2375">
        <f>IF(K2375&lt;&gt;"",SUM(K$2:K2375),"")</f>
        <v>765.2837506299237</v>
      </c>
      <c r="M2375">
        <f t="shared" si="303"/>
        <v>0.18665027772227738</v>
      </c>
      <c r="N2375">
        <f>IF(M2375&lt;&gt;"",SUM(M$2:M2375),"")</f>
        <v>475.55460190611672</v>
      </c>
      <c r="O2375">
        <v>1</v>
      </c>
    </row>
    <row r="2376" spans="1:15" x14ac:dyDescent="0.25">
      <c r="A2376">
        <v>2375</v>
      </c>
      <c r="B2376" t="s">
        <v>5119</v>
      </c>
      <c r="C2376" t="s">
        <v>5120</v>
      </c>
      <c r="D2376" t="s">
        <v>201</v>
      </c>
      <c r="E2376" t="str">
        <f t="shared" si="296"/>
        <v>53.95799000</v>
      </c>
      <c r="F2376" t="str">
        <f t="shared" si="297"/>
        <v>-1.36997000</v>
      </c>
      <c r="G2376">
        <f t="shared" si="298"/>
        <v>0.94179083448335299</v>
      </c>
      <c r="H2376">
        <f t="shared" si="299"/>
        <v>-2.3921308194909081E-2</v>
      </c>
      <c r="I2376">
        <f t="shared" si="300"/>
        <v>0.94174458325817523</v>
      </c>
      <c r="J2376">
        <f t="shared" si="301"/>
        <v>-2.3910487153546715E-2</v>
      </c>
      <c r="K2376">
        <f t="shared" si="302"/>
        <v>0.29744524225863644</v>
      </c>
      <c r="L2376">
        <f>IF(K2376&lt;&gt;"",SUM(K$2:K2376),"")</f>
        <v>765.58119587218232</v>
      </c>
      <c r="M2376">
        <f t="shared" si="303"/>
        <v>0.18483530279421467</v>
      </c>
      <c r="N2376">
        <f>IF(M2376&lt;&gt;"",SUM(M$2:M2376),"")</f>
        <v>475.73943720891094</v>
      </c>
      <c r="O2376">
        <v>1</v>
      </c>
    </row>
    <row r="2377" spans="1:15" x14ac:dyDescent="0.25">
      <c r="A2377">
        <v>2376</v>
      </c>
      <c r="B2377" t="s">
        <v>5121</v>
      </c>
      <c r="C2377" t="s">
        <v>5122</v>
      </c>
      <c r="D2377" t="s">
        <v>120</v>
      </c>
      <c r="E2377" t="str">
        <f t="shared" si="296"/>
        <v>53.95549000</v>
      </c>
      <c r="F2377" t="str">
        <f t="shared" si="297"/>
        <v>-1.36904000</v>
      </c>
      <c r="G2377">
        <f t="shared" si="298"/>
        <v>0.94174458325817523</v>
      </c>
      <c r="H2377">
        <f t="shared" si="299"/>
        <v>-2.3910487153546715E-2</v>
      </c>
      <c r="I2377">
        <f t="shared" si="300"/>
        <v>0.94170095002687526</v>
      </c>
      <c r="J2377">
        <f t="shared" si="301"/>
        <v>-2.3894255591503169E-2</v>
      </c>
      <c r="K2377">
        <f t="shared" si="302"/>
        <v>0.28456858338864821</v>
      </c>
      <c r="L2377">
        <f>IF(K2377&lt;&gt;"",SUM(K$2:K2377),"")</f>
        <v>765.86576445557102</v>
      </c>
      <c r="M2377">
        <f t="shared" si="303"/>
        <v>0.17683362449154894</v>
      </c>
      <c r="N2377">
        <f>IF(M2377&lt;&gt;"",SUM(M$2:M2377),"")</f>
        <v>475.91627083340251</v>
      </c>
      <c r="O2377">
        <v>1</v>
      </c>
    </row>
    <row r="2378" spans="1:15" x14ac:dyDescent="0.25">
      <c r="A2378">
        <v>2377</v>
      </c>
      <c r="B2378" t="s">
        <v>5123</v>
      </c>
      <c r="C2378" t="s">
        <v>5124</v>
      </c>
      <c r="D2378" t="s">
        <v>120</v>
      </c>
      <c r="E2378" t="str">
        <f t="shared" si="296"/>
        <v>53.95444000</v>
      </c>
      <c r="F2378" t="str">
        <f t="shared" si="297"/>
        <v>-1.36879000</v>
      </c>
      <c r="G2378">
        <f t="shared" si="298"/>
        <v>0.94170095002687526</v>
      </c>
      <c r="H2378">
        <f t="shared" si="299"/>
        <v>-2.3894255591503169E-2</v>
      </c>
      <c r="I2378">
        <f t="shared" si="300"/>
        <v>0.94168262406972936</v>
      </c>
      <c r="J2378">
        <f t="shared" si="301"/>
        <v>-2.3889892268373184E-2</v>
      </c>
      <c r="K2378">
        <f t="shared" si="302"/>
        <v>0.11789496317343628</v>
      </c>
      <c r="L2378">
        <f>IF(K2378&lt;&gt;"",SUM(K$2:K2378),"")</f>
        <v>765.98365941874442</v>
      </c>
      <c r="M2378">
        <f t="shared" si="303"/>
        <v>7.3261051515246312E-2</v>
      </c>
      <c r="N2378">
        <f>IF(M2378&lt;&gt;"",SUM(M$2:M2378),"")</f>
        <v>475.98953188491777</v>
      </c>
      <c r="O2378">
        <v>1</v>
      </c>
    </row>
    <row r="2379" spans="1:15" x14ac:dyDescent="0.25">
      <c r="A2379">
        <v>2378</v>
      </c>
      <c r="B2379" t="s">
        <v>5125</v>
      </c>
      <c r="C2379" t="s">
        <v>5126</v>
      </c>
      <c r="D2379" t="s">
        <v>120</v>
      </c>
      <c r="E2379" t="str">
        <f t="shared" si="296"/>
        <v>53.95320000</v>
      </c>
      <c r="F2379" t="str">
        <f t="shared" si="297"/>
        <v>-1.36867000</v>
      </c>
      <c r="G2379">
        <f t="shared" si="298"/>
        <v>0.94168262406972936</v>
      </c>
      <c r="H2379">
        <f t="shared" si="299"/>
        <v>-2.3889892268373184E-2</v>
      </c>
      <c r="I2379">
        <f t="shared" si="300"/>
        <v>0.94166098198700465</v>
      </c>
      <c r="J2379">
        <f t="shared" si="301"/>
        <v>-2.3887797873270791E-2</v>
      </c>
      <c r="K2379">
        <f t="shared" si="302"/>
        <v>0.13810511595525155</v>
      </c>
      <c r="L2379">
        <f>IF(K2379&lt;&gt;"",SUM(K$2:K2379),"")</f>
        <v>766.12176453469965</v>
      </c>
      <c r="M2379">
        <f t="shared" si="303"/>
        <v>8.5819832689819631E-2</v>
      </c>
      <c r="N2379">
        <f>IF(M2379&lt;&gt;"",SUM(M$2:M2379),"")</f>
        <v>476.07535171760759</v>
      </c>
      <c r="O2379">
        <v>1</v>
      </c>
    </row>
    <row r="2380" spans="1:15" x14ac:dyDescent="0.25">
      <c r="A2380">
        <v>2379</v>
      </c>
      <c r="B2380" t="s">
        <v>5127</v>
      </c>
      <c r="C2380" t="s">
        <v>5128</v>
      </c>
      <c r="D2380" t="s">
        <v>201</v>
      </c>
      <c r="E2380" t="str">
        <f t="shared" si="296"/>
        <v>53.95134000</v>
      </c>
      <c r="F2380" t="str">
        <f t="shared" si="297"/>
        <v>-1.36891000</v>
      </c>
      <c r="G2380">
        <f t="shared" si="298"/>
        <v>0.94166098198700465</v>
      </c>
      <c r="H2380">
        <f t="shared" si="299"/>
        <v>-2.3887797873270791E-2</v>
      </c>
      <c r="I2380">
        <f t="shared" si="300"/>
        <v>0.94162851886291754</v>
      </c>
      <c r="J2380">
        <f t="shared" si="301"/>
        <v>-2.3891986663475577E-2</v>
      </c>
      <c r="K2380">
        <f t="shared" si="302"/>
        <v>0.20741791878368732</v>
      </c>
      <c r="L2380">
        <f>IF(K2380&lt;&gt;"",SUM(K$2:K2380),"")</f>
        <v>766.32918245348333</v>
      </c>
      <c r="M2380">
        <f t="shared" si="303"/>
        <v>0.12889146766043291</v>
      </c>
      <c r="N2380">
        <f>IF(M2380&lt;&gt;"",SUM(M$2:M2380),"")</f>
        <v>476.20424318526801</v>
      </c>
      <c r="O2380">
        <v>1</v>
      </c>
    </row>
    <row r="2381" spans="1:15" x14ac:dyDescent="0.25">
      <c r="A2381">
        <v>2380</v>
      </c>
      <c r="B2381" t="s">
        <v>5129</v>
      </c>
      <c r="C2381" t="s">
        <v>5130</v>
      </c>
      <c r="D2381" t="s">
        <v>101</v>
      </c>
      <c r="E2381" t="str">
        <f t="shared" si="296"/>
        <v>53.94972000</v>
      </c>
      <c r="F2381" t="str">
        <f t="shared" si="297"/>
        <v>-1.36953000</v>
      </c>
      <c r="G2381">
        <f t="shared" si="298"/>
        <v>0.94162851886291754</v>
      </c>
      <c r="H2381">
        <f t="shared" si="299"/>
        <v>-2.3891986663475577E-2</v>
      </c>
      <c r="I2381">
        <f t="shared" si="300"/>
        <v>0.94160024452903512</v>
      </c>
      <c r="J2381">
        <f t="shared" si="301"/>
        <v>-2.390280770483794E-2</v>
      </c>
      <c r="K2381">
        <f t="shared" si="302"/>
        <v>0.18464798310791353</v>
      </c>
      <c r="L2381">
        <f>IF(K2381&lt;&gt;"",SUM(K$2:K2381),"")</f>
        <v>766.51383043659121</v>
      </c>
      <c r="M2381">
        <f t="shared" si="303"/>
        <v>0.11474201304728138</v>
      </c>
      <c r="N2381">
        <f>IF(M2381&lt;&gt;"",SUM(M$2:M2381),"")</f>
        <v>476.31898519831532</v>
      </c>
      <c r="O2381">
        <v>1</v>
      </c>
    </row>
    <row r="2382" spans="1:15" x14ac:dyDescent="0.25">
      <c r="A2382">
        <v>2381</v>
      </c>
      <c r="B2382" t="s">
        <v>5131</v>
      </c>
      <c r="C2382" t="s">
        <v>5132</v>
      </c>
      <c r="D2382" t="s">
        <v>101</v>
      </c>
      <c r="E2382" t="str">
        <f t="shared" si="296"/>
        <v>53.94730000</v>
      </c>
      <c r="F2382" t="str">
        <f t="shared" si="297"/>
        <v>-1.37107000</v>
      </c>
      <c r="G2382">
        <f t="shared" si="298"/>
        <v>0.94160024452903512</v>
      </c>
      <c r="H2382">
        <f t="shared" si="299"/>
        <v>-2.390280770483794E-2</v>
      </c>
      <c r="I2382">
        <f t="shared" si="300"/>
        <v>0.94155800756113694</v>
      </c>
      <c r="J2382">
        <f t="shared" si="301"/>
        <v>-2.3929685775318656E-2</v>
      </c>
      <c r="K2382">
        <f t="shared" si="302"/>
        <v>0.28734360080406507</v>
      </c>
      <c r="L2382">
        <f>IF(K2382&lt;&gt;"",SUM(K$2:K2382),"")</f>
        <v>766.8011740373953</v>
      </c>
      <c r="M2382">
        <f t="shared" si="303"/>
        <v>0.17855804670903996</v>
      </c>
      <c r="N2382">
        <f>IF(M2382&lt;&gt;"",SUM(M$2:M2382),"")</f>
        <v>476.49754324502436</v>
      </c>
      <c r="O2382">
        <v>1</v>
      </c>
    </row>
    <row r="2383" spans="1:15" x14ac:dyDescent="0.25">
      <c r="A2383">
        <v>2382</v>
      </c>
      <c r="B2383" t="s">
        <v>5133</v>
      </c>
      <c r="C2383" t="s">
        <v>5134</v>
      </c>
      <c r="D2383" t="s">
        <v>96</v>
      </c>
      <c r="E2383" t="str">
        <f t="shared" si="296"/>
        <v>53.94365000</v>
      </c>
      <c r="F2383" t="str">
        <f t="shared" si="297"/>
        <v>-1.37407000</v>
      </c>
      <c r="G2383">
        <f t="shared" si="298"/>
        <v>0.94155800756113694</v>
      </c>
      <c r="H2383">
        <f t="shared" si="299"/>
        <v>-2.3929685775318656E-2</v>
      </c>
      <c r="I2383">
        <f t="shared" si="300"/>
        <v>0.94149430304343906</v>
      </c>
      <c r="J2383">
        <f t="shared" si="301"/>
        <v>-2.3982045652878481E-2</v>
      </c>
      <c r="K2383">
        <f t="shared" si="302"/>
        <v>0.45085492668800198</v>
      </c>
      <c r="L2383">
        <f>IF(K2383&lt;&gt;"",SUM(K$2:K2383),"")</f>
        <v>767.25202896408325</v>
      </c>
      <c r="M2383">
        <f t="shared" si="303"/>
        <v>0.28016553990861714</v>
      </c>
      <c r="N2383">
        <f>IF(M2383&lt;&gt;"",SUM(M$2:M2383),"")</f>
        <v>476.777708784933</v>
      </c>
      <c r="O2383">
        <v>1</v>
      </c>
    </row>
    <row r="2384" spans="1:15" x14ac:dyDescent="0.25">
      <c r="A2384">
        <v>2383</v>
      </c>
      <c r="B2384" t="s">
        <v>5135</v>
      </c>
      <c r="C2384" t="s">
        <v>5136</v>
      </c>
      <c r="D2384" t="s">
        <v>120</v>
      </c>
      <c r="E2384" t="str">
        <f t="shared" si="296"/>
        <v>53.94246000</v>
      </c>
      <c r="F2384" t="str">
        <f t="shared" si="297"/>
        <v>-1.37476000</v>
      </c>
      <c r="G2384">
        <f t="shared" si="298"/>
        <v>0.94149430304343906</v>
      </c>
      <c r="H2384">
        <f t="shared" si="299"/>
        <v>-2.3982045652878481E-2</v>
      </c>
      <c r="I2384">
        <f t="shared" si="300"/>
        <v>0.94147353362534036</v>
      </c>
      <c r="J2384">
        <f t="shared" si="301"/>
        <v>-2.3994088424717244E-2</v>
      </c>
      <c r="K2384">
        <f t="shared" si="302"/>
        <v>0.13981581302979063</v>
      </c>
      <c r="L2384">
        <f>IF(K2384&lt;&gt;"",SUM(K$2:K2384),"")</f>
        <v>767.39184477711308</v>
      </c>
      <c r="M2384">
        <f t="shared" si="303"/>
        <v>8.6882876123833164E-2</v>
      </c>
      <c r="N2384">
        <f>IF(M2384&lt;&gt;"",SUM(M$2:M2384),"")</f>
        <v>476.86459166105681</v>
      </c>
      <c r="O2384">
        <v>1</v>
      </c>
    </row>
    <row r="2385" spans="1:15" x14ac:dyDescent="0.25">
      <c r="A2385">
        <v>2384</v>
      </c>
      <c r="B2385" t="s">
        <v>5137</v>
      </c>
      <c r="C2385" t="s">
        <v>5138</v>
      </c>
      <c r="D2385" t="s">
        <v>101</v>
      </c>
      <c r="E2385" t="str">
        <f t="shared" si="296"/>
        <v>53.94103000</v>
      </c>
      <c r="F2385" t="str">
        <f t="shared" si="297"/>
        <v>-1.37530000</v>
      </c>
      <c r="G2385">
        <f t="shared" si="298"/>
        <v>0.94147353362534036</v>
      </c>
      <c r="H2385">
        <f t="shared" si="299"/>
        <v>-2.3994088424717244E-2</v>
      </c>
      <c r="I2385">
        <f t="shared" si="300"/>
        <v>0.94144857541703675</v>
      </c>
      <c r="J2385">
        <f t="shared" si="301"/>
        <v>-2.400351320267801E-2</v>
      </c>
      <c r="K2385">
        <f t="shared" si="302"/>
        <v>0.16288927492072847</v>
      </c>
      <c r="L2385">
        <f>IF(K2385&lt;&gt;"",SUM(K$2:K2385),"")</f>
        <v>767.55473405203384</v>
      </c>
      <c r="M2385">
        <f t="shared" si="303"/>
        <v>0.10122094481418364</v>
      </c>
      <c r="N2385">
        <f>IF(M2385&lt;&gt;"",SUM(M$2:M2385),"")</f>
        <v>476.96581260587101</v>
      </c>
      <c r="O2385">
        <v>1</v>
      </c>
    </row>
    <row r="2386" spans="1:15" x14ac:dyDescent="0.25">
      <c r="A2386">
        <v>2385</v>
      </c>
      <c r="B2386" t="s">
        <v>5139</v>
      </c>
      <c r="C2386" t="s">
        <v>5140</v>
      </c>
      <c r="D2386" t="s">
        <v>101</v>
      </c>
      <c r="E2386" t="str">
        <f t="shared" si="296"/>
        <v>53.93998000</v>
      </c>
      <c r="F2386" t="str">
        <f t="shared" si="297"/>
        <v>-1.37551000</v>
      </c>
      <c r="G2386">
        <f t="shared" si="298"/>
        <v>0.94144857541703675</v>
      </c>
      <c r="H2386">
        <f t="shared" si="299"/>
        <v>-2.400351320267801E-2</v>
      </c>
      <c r="I2386">
        <f t="shared" si="300"/>
        <v>0.94143024945989096</v>
      </c>
      <c r="J2386">
        <f t="shared" si="301"/>
        <v>-2.4007178394107202E-2</v>
      </c>
      <c r="K2386">
        <f t="shared" si="302"/>
        <v>0.11756095196689831</v>
      </c>
      <c r="L2386">
        <f>IF(K2386&lt;&gt;"",SUM(K$2:K2386),"")</f>
        <v>767.67229500400072</v>
      </c>
      <c r="M2386">
        <f t="shared" si="303"/>
        <v>7.3053493774438927E-2</v>
      </c>
      <c r="N2386">
        <f>IF(M2386&lt;&gt;"",SUM(M$2:M2386),"")</f>
        <v>477.03886609964547</v>
      </c>
      <c r="O2386">
        <v>1</v>
      </c>
    </row>
    <row r="2387" spans="1:15" x14ac:dyDescent="0.25">
      <c r="A2387">
        <v>2386</v>
      </c>
      <c r="B2387" t="s">
        <v>5141</v>
      </c>
      <c r="C2387" t="s">
        <v>5142</v>
      </c>
      <c r="D2387" t="s">
        <v>194</v>
      </c>
      <c r="E2387" t="str">
        <f t="shared" si="296"/>
        <v>53.93893000</v>
      </c>
      <c r="F2387" t="str">
        <f t="shared" si="297"/>
        <v>-1.37557000</v>
      </c>
      <c r="G2387">
        <f t="shared" si="298"/>
        <v>0.94143024945989096</v>
      </c>
      <c r="H2387">
        <f t="shared" si="299"/>
        <v>-2.4007178394107202E-2</v>
      </c>
      <c r="I2387">
        <f t="shared" si="300"/>
        <v>0.94141192350274505</v>
      </c>
      <c r="J2387">
        <f t="shared" si="301"/>
        <v>-2.4008225591658397E-2</v>
      </c>
      <c r="K2387">
        <f t="shared" si="302"/>
        <v>0.11682072908692454</v>
      </c>
      <c r="L2387">
        <f>IF(K2387&lt;&gt;"",SUM(K$2:K2387),"")</f>
        <v>767.78911573308767</v>
      </c>
      <c r="M2387">
        <f t="shared" si="303"/>
        <v>7.2593512235933799E-2</v>
      </c>
      <c r="N2387">
        <f>IF(M2387&lt;&gt;"",SUM(M$2:M2387),"")</f>
        <v>477.1114596118814</v>
      </c>
      <c r="O2387">
        <v>1</v>
      </c>
    </row>
    <row r="2388" spans="1:15" x14ac:dyDescent="0.25">
      <c r="A2388">
        <v>2387</v>
      </c>
      <c r="B2388" t="s">
        <v>5143</v>
      </c>
      <c r="C2388" t="s">
        <v>5144</v>
      </c>
      <c r="D2388" t="s">
        <v>123</v>
      </c>
      <c r="E2388" t="str">
        <f t="shared" si="296"/>
        <v>53.93794000</v>
      </c>
      <c r="F2388" t="str">
        <f t="shared" si="297"/>
        <v>-1.37544000</v>
      </c>
      <c r="G2388">
        <f t="shared" si="298"/>
        <v>0.94141192350274505</v>
      </c>
      <c r="H2388">
        <f t="shared" si="299"/>
        <v>-2.4008225591658397E-2</v>
      </c>
      <c r="I2388">
        <f t="shared" si="300"/>
        <v>0.94139464474315016</v>
      </c>
      <c r="J2388">
        <f t="shared" si="301"/>
        <v>-2.4005956663630805E-2</v>
      </c>
      <c r="K2388">
        <f t="shared" si="302"/>
        <v>0.11041142493074307</v>
      </c>
      <c r="L2388">
        <f>IF(K2388&lt;&gt;"",SUM(K$2:K2388),"")</f>
        <v>767.89952715801837</v>
      </c>
      <c r="M2388">
        <f t="shared" si="303"/>
        <v>6.8610709668939229E-2</v>
      </c>
      <c r="N2388">
        <f>IF(M2388&lt;&gt;"",SUM(M$2:M2388),"")</f>
        <v>477.18007032155032</v>
      </c>
      <c r="O2388">
        <v>1</v>
      </c>
    </row>
    <row r="2389" spans="1:15" x14ac:dyDescent="0.25">
      <c r="A2389">
        <v>2388</v>
      </c>
      <c r="B2389" t="s">
        <v>5145</v>
      </c>
      <c r="C2389" t="s">
        <v>5146</v>
      </c>
      <c r="D2389" t="s">
        <v>82</v>
      </c>
      <c r="E2389" t="str">
        <f t="shared" si="296"/>
        <v>53.93121000</v>
      </c>
      <c r="F2389" t="str">
        <f t="shared" si="297"/>
        <v>-1.37270000</v>
      </c>
      <c r="G2389">
        <f t="shared" si="298"/>
        <v>0.94139464474315016</v>
      </c>
      <c r="H2389">
        <f t="shared" si="299"/>
        <v>-2.4005956663630805E-2</v>
      </c>
      <c r="I2389">
        <f t="shared" si="300"/>
        <v>0.94127718408449113</v>
      </c>
      <c r="J2389">
        <f t="shared" si="301"/>
        <v>-2.395813464212616E-2</v>
      </c>
      <c r="K2389">
        <f t="shared" si="302"/>
        <v>0.76953692932102169</v>
      </c>
      <c r="L2389">
        <f>IF(K2389&lt;&gt;"",SUM(K$2:K2389),"")</f>
        <v>768.66906408733939</v>
      </c>
      <c r="M2389">
        <f t="shared" si="303"/>
        <v>0.47819756760036491</v>
      </c>
      <c r="N2389">
        <f>IF(M2389&lt;&gt;"",SUM(M$2:M2389),"")</f>
        <v>477.65826788915069</v>
      </c>
      <c r="O2389">
        <v>1</v>
      </c>
    </row>
    <row r="2390" spans="1:15" x14ac:dyDescent="0.25">
      <c r="A2390">
        <v>2389</v>
      </c>
      <c r="B2390" t="s">
        <v>5147</v>
      </c>
      <c r="C2390" t="s">
        <v>5148</v>
      </c>
      <c r="D2390" t="s">
        <v>1023</v>
      </c>
      <c r="E2390" t="str">
        <f t="shared" si="296"/>
        <v>53.93003000</v>
      </c>
      <c r="F2390" t="str">
        <f t="shared" si="297"/>
        <v>-1.37266000</v>
      </c>
      <c r="G2390">
        <f t="shared" si="298"/>
        <v>0.94127718408449113</v>
      </c>
      <c r="H2390">
        <f t="shared" si="299"/>
        <v>-2.395813464212616E-2</v>
      </c>
      <c r="I2390">
        <f t="shared" si="300"/>
        <v>0.94125658919931754</v>
      </c>
      <c r="J2390">
        <f t="shared" si="301"/>
        <v>-2.3957436510425364E-2</v>
      </c>
      <c r="K2390">
        <f t="shared" si="302"/>
        <v>0.13123616052942055</v>
      </c>
      <c r="L2390">
        <f>IF(K2390&lt;&gt;"",SUM(K$2:K2390),"")</f>
        <v>768.80030024786879</v>
      </c>
      <c r="M2390">
        <f t="shared" si="303"/>
        <v>8.155139845173065E-2</v>
      </c>
      <c r="N2390">
        <f>IF(M2390&lt;&gt;"",SUM(M$2:M2390),"")</f>
        <v>477.73981928760242</v>
      </c>
      <c r="O2390">
        <v>1</v>
      </c>
    </row>
    <row r="2391" spans="1:15" x14ac:dyDescent="0.25">
      <c r="A2391">
        <v>2390</v>
      </c>
      <c r="B2391" t="s">
        <v>5149</v>
      </c>
      <c r="C2391" t="s">
        <v>5150</v>
      </c>
      <c r="D2391" t="s">
        <v>1023</v>
      </c>
      <c r="E2391" t="str">
        <f t="shared" si="296"/>
        <v>53.92926000</v>
      </c>
      <c r="F2391" t="str">
        <f t="shared" si="297"/>
        <v>-1.37282000</v>
      </c>
      <c r="G2391">
        <f t="shared" si="298"/>
        <v>0.94125658919931754</v>
      </c>
      <c r="H2391">
        <f t="shared" si="299"/>
        <v>-2.3957436510425364E-2</v>
      </c>
      <c r="I2391">
        <f t="shared" si="300"/>
        <v>0.94124315016407722</v>
      </c>
      <c r="J2391">
        <f t="shared" si="301"/>
        <v>-2.3960229037228553E-2</v>
      </c>
      <c r="K2391">
        <f t="shared" si="302"/>
        <v>8.6258475035194015E-2</v>
      </c>
      <c r="L2391">
        <f>IF(K2391&lt;&gt;"",SUM(K$2:K2391),"")</f>
        <v>768.88655872290394</v>
      </c>
      <c r="M2391">
        <f t="shared" si="303"/>
        <v>5.3601836864594743E-2</v>
      </c>
      <c r="N2391">
        <f>IF(M2391&lt;&gt;"",SUM(M$2:M2391),"")</f>
        <v>477.79342112446699</v>
      </c>
      <c r="O2391">
        <v>1</v>
      </c>
    </row>
    <row r="2392" spans="1:15" x14ac:dyDescent="0.25">
      <c r="A2392">
        <v>2391</v>
      </c>
      <c r="B2392" t="s">
        <v>5151</v>
      </c>
      <c r="C2392" t="s">
        <v>5152</v>
      </c>
      <c r="D2392" t="s">
        <v>126</v>
      </c>
      <c r="E2392" t="str">
        <f t="shared" si="296"/>
        <v>53.92760000</v>
      </c>
      <c r="F2392" t="str">
        <f t="shared" si="297"/>
        <v>-1.37372000</v>
      </c>
      <c r="G2392">
        <f t="shared" si="298"/>
        <v>0.94124315016407722</v>
      </c>
      <c r="H2392">
        <f t="shared" si="299"/>
        <v>-2.3960229037228553E-2</v>
      </c>
      <c r="I2392">
        <f t="shared" si="300"/>
        <v>0.94121417769849391</v>
      </c>
      <c r="J2392">
        <f t="shared" si="301"/>
        <v>-2.3975937000496505E-2</v>
      </c>
      <c r="K2392">
        <f t="shared" si="302"/>
        <v>0.19376050114959975</v>
      </c>
      <c r="L2392">
        <f>IF(K2392&lt;&gt;"",SUM(K$2:K2392),"")</f>
        <v>769.0803192240536</v>
      </c>
      <c r="M2392">
        <f t="shared" si="303"/>
        <v>0.12040461843529515</v>
      </c>
      <c r="N2392">
        <f>IF(M2392&lt;&gt;"",SUM(M$2:M2392),"")</f>
        <v>477.9138257429023</v>
      </c>
      <c r="O2392">
        <v>1</v>
      </c>
    </row>
    <row r="2393" spans="1:15" x14ac:dyDescent="0.25">
      <c r="A2393">
        <v>2392</v>
      </c>
      <c r="B2393" t="s">
        <v>5153</v>
      </c>
      <c r="C2393" t="s">
        <v>5154</v>
      </c>
      <c r="D2393" t="s">
        <v>104</v>
      </c>
      <c r="E2393" t="str">
        <f t="shared" si="296"/>
        <v>53.92612000</v>
      </c>
      <c r="F2393" t="str">
        <f t="shared" si="297"/>
        <v>-1.37530000</v>
      </c>
      <c r="G2393">
        <f t="shared" si="298"/>
        <v>0.94121417769849391</v>
      </c>
      <c r="H2393">
        <f t="shared" si="299"/>
        <v>-2.3975937000496505E-2</v>
      </c>
      <c r="I2393">
        <f t="shared" si="300"/>
        <v>0.94118834682556451</v>
      </c>
      <c r="J2393">
        <f t="shared" si="301"/>
        <v>-2.400351320267801E-2</v>
      </c>
      <c r="K2393">
        <f t="shared" si="302"/>
        <v>0.19438187144589714</v>
      </c>
      <c r="L2393">
        <f>IF(K2393&lt;&gt;"",SUM(K$2:K2393),"")</f>
        <v>769.27470109549949</v>
      </c>
      <c r="M2393">
        <f t="shared" si="303"/>
        <v>0.12079074384779576</v>
      </c>
      <c r="N2393">
        <f>IF(M2393&lt;&gt;"",SUM(M$2:M2393),"")</f>
        <v>478.03461648675011</v>
      </c>
      <c r="O2393">
        <v>1</v>
      </c>
    </row>
    <row r="2394" spans="1:15" x14ac:dyDescent="0.25">
      <c r="A2394">
        <v>2393</v>
      </c>
      <c r="B2394" t="s">
        <v>5155</v>
      </c>
      <c r="C2394" t="s">
        <v>5140</v>
      </c>
      <c r="D2394" t="s">
        <v>150</v>
      </c>
      <c r="E2394" t="str">
        <f t="shared" si="296"/>
        <v>53.92506000</v>
      </c>
      <c r="F2394" t="str">
        <f t="shared" si="297"/>
        <v>-1.37715000</v>
      </c>
      <c r="G2394">
        <f t="shared" si="298"/>
        <v>0.94118834682556451</v>
      </c>
      <c r="H2394">
        <f t="shared" si="299"/>
        <v>-2.400351320267801E-2</v>
      </c>
      <c r="I2394">
        <f t="shared" si="300"/>
        <v>0.9411698463354935</v>
      </c>
      <c r="J2394">
        <f t="shared" si="301"/>
        <v>-2.4035801793839913E-2</v>
      </c>
      <c r="K2394">
        <f t="shared" si="302"/>
        <v>0.16901165547607389</v>
      </c>
      <c r="L2394">
        <f>IF(K2394&lt;&gt;"",SUM(K$2:K2394),"")</f>
        <v>769.44371275097558</v>
      </c>
      <c r="M2394">
        <f t="shared" si="303"/>
        <v>0.10502545032644428</v>
      </c>
      <c r="N2394">
        <f>IF(M2394&lt;&gt;"",SUM(M$2:M2394),"")</f>
        <v>478.13964193707653</v>
      </c>
      <c r="O2394">
        <v>1</v>
      </c>
    </row>
    <row r="2395" spans="1:15" x14ac:dyDescent="0.25">
      <c r="A2395">
        <v>2394</v>
      </c>
      <c r="B2395" t="s">
        <v>5156</v>
      </c>
      <c r="C2395" t="s">
        <v>5157</v>
      </c>
      <c r="D2395" t="s">
        <v>150</v>
      </c>
      <c r="E2395" t="str">
        <f t="shared" si="296"/>
        <v>53.92362000</v>
      </c>
      <c r="F2395" t="str">
        <f t="shared" si="297"/>
        <v>-1.38053000</v>
      </c>
      <c r="G2395">
        <f t="shared" si="298"/>
        <v>0.9411698463354935</v>
      </c>
      <c r="H2395">
        <f t="shared" si="299"/>
        <v>-2.4035801793839913E-2</v>
      </c>
      <c r="I2395">
        <f t="shared" si="300"/>
        <v>0.94114471359426477</v>
      </c>
      <c r="J2395">
        <f t="shared" si="301"/>
        <v>-2.4094793922557318E-2</v>
      </c>
      <c r="K2395">
        <f t="shared" si="302"/>
        <v>0.27316377843777739</v>
      </c>
      <c r="L2395">
        <f>IF(K2395&lt;&gt;"",SUM(K$2:K2395),"")</f>
        <v>769.71687652941341</v>
      </c>
      <c r="M2395">
        <f t="shared" si="303"/>
        <v>0.1697465702142773</v>
      </c>
      <c r="N2395">
        <f>IF(M2395&lt;&gt;"",SUM(M$2:M2395),"")</f>
        <v>478.30938850729081</v>
      </c>
      <c r="O2395">
        <v>1</v>
      </c>
    </row>
    <row r="2396" spans="1:15" x14ac:dyDescent="0.25">
      <c r="A2396">
        <v>2395</v>
      </c>
      <c r="B2396" t="s">
        <v>5158</v>
      </c>
      <c r="C2396" t="s">
        <v>5159</v>
      </c>
      <c r="D2396" t="s">
        <v>123</v>
      </c>
      <c r="E2396" t="str">
        <f t="shared" si="296"/>
        <v>53.92286000</v>
      </c>
      <c r="F2396" t="str">
        <f t="shared" si="297"/>
        <v>-1.38187000</v>
      </c>
      <c r="G2396">
        <f t="shared" si="298"/>
        <v>0.94114471359426477</v>
      </c>
      <c r="H2396">
        <f t="shared" si="299"/>
        <v>-2.4094793922557318E-2</v>
      </c>
      <c r="I2396">
        <f t="shared" si="300"/>
        <v>0.94113144909194957</v>
      </c>
      <c r="J2396">
        <f t="shared" si="301"/>
        <v>-2.4118181334534038E-2</v>
      </c>
      <c r="K2396">
        <f t="shared" si="302"/>
        <v>0.12182078051543921</v>
      </c>
      <c r="L2396">
        <f>IF(K2396&lt;&gt;"",SUM(K$2:K2396),"")</f>
        <v>769.83869730992888</v>
      </c>
      <c r="M2396">
        <f t="shared" si="303"/>
        <v>7.5700591753354862E-2</v>
      </c>
      <c r="N2396">
        <f>IF(M2396&lt;&gt;"",SUM(M$2:M2396),"")</f>
        <v>478.38508909904414</v>
      </c>
      <c r="O2396">
        <v>1</v>
      </c>
    </row>
    <row r="2397" spans="1:15" x14ac:dyDescent="0.25">
      <c r="A2397">
        <v>2396</v>
      </c>
      <c r="B2397" t="s">
        <v>5160</v>
      </c>
      <c r="C2397" t="s">
        <v>5161</v>
      </c>
      <c r="D2397" t="s">
        <v>85</v>
      </c>
      <c r="E2397" t="str">
        <f t="shared" si="296"/>
        <v>53.92122000</v>
      </c>
      <c r="F2397" t="str">
        <f t="shared" si="297"/>
        <v>-1.38365000</v>
      </c>
      <c r="G2397">
        <f t="shared" si="298"/>
        <v>0.94113144909194957</v>
      </c>
      <c r="H2397">
        <f t="shared" si="299"/>
        <v>-2.4118181334534038E-2</v>
      </c>
      <c r="I2397">
        <f t="shared" si="300"/>
        <v>0.9411028256922167</v>
      </c>
      <c r="J2397">
        <f t="shared" si="301"/>
        <v>-2.4149248195219544E-2</v>
      </c>
      <c r="K2397">
        <f t="shared" si="302"/>
        <v>0.21642649552061588</v>
      </c>
      <c r="L2397">
        <f>IF(K2397&lt;&gt;"",SUM(K$2:K2397),"")</f>
        <v>770.05512380544951</v>
      </c>
      <c r="M2397">
        <f t="shared" si="303"/>
        <v>0.13448948293299612</v>
      </c>
      <c r="N2397">
        <f>IF(M2397&lt;&gt;"",SUM(M$2:M2397),"")</f>
        <v>478.51957858197716</v>
      </c>
      <c r="O2397">
        <v>1</v>
      </c>
    </row>
    <row r="2398" spans="1:15" x14ac:dyDescent="0.25">
      <c r="A2398">
        <v>2397</v>
      </c>
      <c r="B2398" t="s">
        <v>5162</v>
      </c>
      <c r="C2398" t="s">
        <v>5163</v>
      </c>
      <c r="D2398" t="s">
        <v>123</v>
      </c>
      <c r="E2398" t="str">
        <f t="shared" si="296"/>
        <v>53.92041000</v>
      </c>
      <c r="F2398" t="str">
        <f t="shared" si="297"/>
        <v>-1.38422000</v>
      </c>
      <c r="G2398">
        <f t="shared" si="298"/>
        <v>0.9411028256922167</v>
      </c>
      <c r="H2398">
        <f t="shared" si="299"/>
        <v>-2.4149248195219544E-2</v>
      </c>
      <c r="I2398">
        <f t="shared" si="300"/>
        <v>0.9410886885252755</v>
      </c>
      <c r="J2398">
        <f t="shared" si="301"/>
        <v>-2.4159196571955907E-2</v>
      </c>
      <c r="K2398">
        <f t="shared" si="302"/>
        <v>9.7495731567496247E-2</v>
      </c>
      <c r="L2398">
        <f>IF(K2398&lt;&gt;"",SUM(K$2:K2398),"")</f>
        <v>770.15261953701702</v>
      </c>
      <c r="M2398">
        <f t="shared" si="303"/>
        <v>6.0584774960872334E-2</v>
      </c>
      <c r="N2398">
        <f>IF(M2398&lt;&gt;"",SUM(M$2:M2398),"")</f>
        <v>478.58016335693804</v>
      </c>
      <c r="O2398">
        <v>1</v>
      </c>
    </row>
    <row r="2399" spans="1:15" x14ac:dyDescent="0.25">
      <c r="A2399">
        <v>2398</v>
      </c>
      <c r="B2399" t="s">
        <v>5164</v>
      </c>
      <c r="C2399" t="s">
        <v>5165</v>
      </c>
      <c r="D2399" t="s">
        <v>123</v>
      </c>
      <c r="E2399" t="str">
        <f t="shared" si="296"/>
        <v>53.91930000</v>
      </c>
      <c r="F2399" t="str">
        <f t="shared" si="297"/>
        <v>-1.38475000</v>
      </c>
      <c r="G2399">
        <f t="shared" si="298"/>
        <v>0.9410886885252755</v>
      </c>
      <c r="H2399">
        <f t="shared" si="299"/>
        <v>-2.4159196571955907E-2</v>
      </c>
      <c r="I2399">
        <f t="shared" si="300"/>
        <v>0.94106931537057847</v>
      </c>
      <c r="J2399">
        <f t="shared" si="301"/>
        <v>-2.4168446816991478E-2</v>
      </c>
      <c r="K2399">
        <f t="shared" si="302"/>
        <v>0.12821320412317272</v>
      </c>
      <c r="L2399">
        <f>IF(K2399&lt;&gt;"",SUM(K$2:K2399),"")</f>
        <v>770.28083274114022</v>
      </c>
      <c r="M2399">
        <f t="shared" si="303"/>
        <v>7.9672904586978621E-2</v>
      </c>
      <c r="N2399">
        <f>IF(M2399&lt;&gt;"",SUM(M$2:M2399),"")</f>
        <v>478.65983626152502</v>
      </c>
      <c r="O2399">
        <v>1</v>
      </c>
    </row>
    <row r="2400" spans="1:15" x14ac:dyDescent="0.25">
      <c r="A2400">
        <v>2399</v>
      </c>
      <c r="B2400" t="s">
        <v>5166</v>
      </c>
      <c r="C2400" t="s">
        <v>5167</v>
      </c>
      <c r="D2400" t="s">
        <v>941</v>
      </c>
      <c r="E2400" t="str">
        <f t="shared" si="296"/>
        <v>53.91792000</v>
      </c>
      <c r="F2400" t="str">
        <f t="shared" si="297"/>
        <v>-1.38509000</v>
      </c>
      <c r="G2400">
        <f t="shared" si="298"/>
        <v>0.94106931537057847</v>
      </c>
      <c r="H2400">
        <f t="shared" si="299"/>
        <v>-2.4168446816991478E-2</v>
      </c>
      <c r="I2400">
        <f t="shared" si="300"/>
        <v>0.94104522982690109</v>
      </c>
      <c r="J2400">
        <f t="shared" si="301"/>
        <v>-2.4174380936448258E-2</v>
      </c>
      <c r="K2400">
        <f t="shared" si="302"/>
        <v>0.15505596536243238</v>
      </c>
      <c r="L2400">
        <f>IF(K2400&lt;&gt;"",SUM(K$2:K2400),"")</f>
        <v>770.43588870650262</v>
      </c>
      <c r="M2400">
        <f t="shared" si="303"/>
        <v>9.6353251745388446E-2</v>
      </c>
      <c r="N2400">
        <f>IF(M2400&lt;&gt;"",SUM(M$2:M2400),"")</f>
        <v>478.75618951327039</v>
      </c>
      <c r="O2400">
        <v>1</v>
      </c>
    </row>
    <row r="2401" spans="1:15" x14ac:dyDescent="0.25">
      <c r="A2401">
        <v>2400</v>
      </c>
      <c r="B2401" t="s">
        <v>5168</v>
      </c>
      <c r="C2401" t="s">
        <v>5169</v>
      </c>
      <c r="D2401" t="s">
        <v>201</v>
      </c>
      <c r="E2401" t="str">
        <f t="shared" si="296"/>
        <v>53.91325000</v>
      </c>
      <c r="F2401" t="str">
        <f t="shared" si="297"/>
        <v>-1.38558000</v>
      </c>
      <c r="G2401">
        <f t="shared" si="298"/>
        <v>0.94104522982690109</v>
      </c>
      <c r="H2401">
        <f t="shared" si="299"/>
        <v>-2.4174380936448258E-2</v>
      </c>
      <c r="I2401">
        <f t="shared" si="300"/>
        <v>0.94096372295083286</v>
      </c>
      <c r="J2401">
        <f t="shared" si="301"/>
        <v>-2.4182933049783032E-2</v>
      </c>
      <c r="K2401">
        <f t="shared" si="302"/>
        <v>0.52027094190353251</v>
      </c>
      <c r="L2401">
        <f>IF(K2401&lt;&gt;"",SUM(K$2:K2401),"")</f>
        <v>770.95615964840613</v>
      </c>
      <c r="M2401">
        <f t="shared" si="303"/>
        <v>0.32330131203831192</v>
      </c>
      <c r="N2401">
        <f>IF(M2401&lt;&gt;"",SUM(M$2:M2401),"")</f>
        <v>479.07949082530871</v>
      </c>
      <c r="O2401">
        <v>1</v>
      </c>
    </row>
    <row r="2402" spans="1:15" x14ac:dyDescent="0.25">
      <c r="A2402">
        <v>2401</v>
      </c>
      <c r="B2402" t="s">
        <v>5170</v>
      </c>
      <c r="C2402" t="s">
        <v>5171</v>
      </c>
      <c r="D2402" t="s">
        <v>104</v>
      </c>
      <c r="E2402" t="str">
        <f t="shared" si="296"/>
        <v>53.91197000</v>
      </c>
      <c r="F2402" t="str">
        <f t="shared" si="297"/>
        <v>-1.38528000</v>
      </c>
      <c r="G2402">
        <f t="shared" si="298"/>
        <v>0.94096372295083286</v>
      </c>
      <c r="H2402">
        <f t="shared" si="299"/>
        <v>-2.4182933049783032E-2</v>
      </c>
      <c r="I2402">
        <f t="shared" si="300"/>
        <v>0.94094138273640726</v>
      </c>
      <c r="J2402">
        <f t="shared" si="301"/>
        <v>-2.4177697062027048E-2</v>
      </c>
      <c r="K2402">
        <f t="shared" si="302"/>
        <v>0.1436793593078336</v>
      </c>
      <c r="L2402">
        <f>IF(K2402&lt;&gt;"",SUM(K$2:K2402),"")</f>
        <v>771.09983900771397</v>
      </c>
      <c r="M2402">
        <f t="shared" si="303"/>
        <v>8.9283720530483945E-2</v>
      </c>
      <c r="N2402">
        <f>IF(M2402&lt;&gt;"",SUM(M$2:M2402),"")</f>
        <v>479.1687745458392</v>
      </c>
      <c r="O2402">
        <v>1</v>
      </c>
    </row>
    <row r="2403" spans="1:15" x14ac:dyDescent="0.25">
      <c r="A2403">
        <v>2402</v>
      </c>
      <c r="B2403" t="s">
        <v>5172</v>
      </c>
      <c r="C2403" t="s">
        <v>5173</v>
      </c>
      <c r="D2403" t="s">
        <v>21</v>
      </c>
      <c r="E2403" t="str">
        <f t="shared" si="296"/>
        <v>53.91047000</v>
      </c>
      <c r="F2403" t="str">
        <f t="shared" si="297"/>
        <v>-1.38416000</v>
      </c>
      <c r="G2403">
        <f t="shared" si="298"/>
        <v>0.94094138273640726</v>
      </c>
      <c r="H2403">
        <f t="shared" si="299"/>
        <v>-2.4177697062027048E-2</v>
      </c>
      <c r="I2403">
        <f t="shared" si="300"/>
        <v>0.94091520279762741</v>
      </c>
      <c r="J2403">
        <f t="shared" si="301"/>
        <v>-2.4158149374404712E-2</v>
      </c>
      <c r="K2403">
        <f t="shared" si="302"/>
        <v>0.18221158058067699</v>
      </c>
      <c r="L2403">
        <f>IF(K2403&lt;&gt;"",SUM(K$2:K2403),"")</f>
        <v>771.28205058829462</v>
      </c>
      <c r="M2403">
        <f t="shared" si="303"/>
        <v>0.11322800934215982</v>
      </c>
      <c r="N2403">
        <f>IF(M2403&lt;&gt;"",SUM(M$2:M2403),"")</f>
        <v>479.28200255518135</v>
      </c>
      <c r="O2403">
        <v>1</v>
      </c>
    </row>
    <row r="2404" spans="1:15" x14ac:dyDescent="0.25">
      <c r="A2404">
        <v>2403</v>
      </c>
      <c r="B2404" t="s">
        <v>5174</v>
      </c>
      <c r="C2404" t="s">
        <v>5175</v>
      </c>
      <c r="D2404" t="s">
        <v>117</v>
      </c>
      <c r="E2404" t="str">
        <f t="shared" si="296"/>
        <v>53.90956000</v>
      </c>
      <c r="F2404" t="str">
        <f t="shared" si="297"/>
        <v>-1.38296000</v>
      </c>
      <c r="G2404">
        <f t="shared" si="298"/>
        <v>0.94091520279762741</v>
      </c>
      <c r="H2404">
        <f t="shared" si="299"/>
        <v>-2.4158149374404712E-2</v>
      </c>
      <c r="I2404">
        <f t="shared" si="300"/>
        <v>0.94089932030143431</v>
      </c>
      <c r="J2404">
        <f t="shared" si="301"/>
        <v>-2.413720542338078E-2</v>
      </c>
      <c r="K2404">
        <f t="shared" si="302"/>
        <v>0.12812818962568118</v>
      </c>
      <c r="L2404">
        <f>IF(K2404&lt;&gt;"",SUM(K$2:K2404),"")</f>
        <v>771.41017877792035</v>
      </c>
      <c r="M2404">
        <f t="shared" si="303"/>
        <v>7.962007576959218E-2</v>
      </c>
      <c r="N2404">
        <f>IF(M2404&lt;&gt;"",SUM(M$2:M2404),"")</f>
        <v>479.36162263095093</v>
      </c>
      <c r="O2404">
        <v>1</v>
      </c>
    </row>
    <row r="2405" spans="1:15" x14ac:dyDescent="0.25">
      <c r="A2405">
        <v>2404</v>
      </c>
      <c r="B2405" t="s">
        <v>5176</v>
      </c>
      <c r="C2405" t="s">
        <v>5177</v>
      </c>
      <c r="D2405" t="s">
        <v>114</v>
      </c>
      <c r="E2405" t="str">
        <f t="shared" si="296"/>
        <v>53.90798000</v>
      </c>
      <c r="F2405" t="str">
        <f t="shared" si="297"/>
        <v>-1.38006000</v>
      </c>
      <c r="G2405">
        <f t="shared" si="298"/>
        <v>0.94089932030143431</v>
      </c>
      <c r="H2405">
        <f t="shared" si="299"/>
        <v>-2.413720542338078E-2</v>
      </c>
      <c r="I2405">
        <f t="shared" si="300"/>
        <v>0.94087174409925278</v>
      </c>
      <c r="J2405">
        <f t="shared" si="301"/>
        <v>-2.4086590875072946E-2</v>
      </c>
      <c r="K2405">
        <f t="shared" si="302"/>
        <v>0.25874573228211628</v>
      </c>
      <c r="L2405">
        <f>IF(K2405&lt;&gt;"",SUM(K$2:K2405),"")</f>
        <v>771.66892451020249</v>
      </c>
      <c r="M2405">
        <f t="shared" si="303"/>
        <v>0.1607870591908489</v>
      </c>
      <c r="N2405">
        <f>IF(M2405&lt;&gt;"",SUM(M$2:M2405),"")</f>
        <v>479.52240969014179</v>
      </c>
      <c r="O2405">
        <v>1</v>
      </c>
    </row>
    <row r="2406" spans="1:15" x14ac:dyDescent="0.25">
      <c r="A2406">
        <v>2405</v>
      </c>
      <c r="B2406" t="s">
        <v>5178</v>
      </c>
      <c r="C2406" t="s">
        <v>5179</v>
      </c>
      <c r="D2406" t="s">
        <v>488</v>
      </c>
      <c r="E2406" t="str">
        <f t="shared" si="296"/>
        <v>53.90703000</v>
      </c>
      <c r="F2406" t="str">
        <f t="shared" si="297"/>
        <v>-1.37868000</v>
      </c>
      <c r="G2406">
        <f t="shared" si="298"/>
        <v>0.94087174409925278</v>
      </c>
      <c r="H2406">
        <f t="shared" si="299"/>
        <v>-2.4086590875072946E-2</v>
      </c>
      <c r="I2406">
        <f t="shared" si="300"/>
        <v>0.94085516347135889</v>
      </c>
      <c r="J2406">
        <f t="shared" si="301"/>
        <v>-2.4062505331395423E-2</v>
      </c>
      <c r="K2406">
        <f t="shared" si="302"/>
        <v>0.13903276818332122</v>
      </c>
      <c r="L2406">
        <f>IF(K2406&lt;&gt;"",SUM(K$2:K2406),"")</f>
        <v>771.80795727838586</v>
      </c>
      <c r="M2406">
        <f t="shared" si="303"/>
        <v>8.6396284608031504E-2</v>
      </c>
      <c r="N2406">
        <f>IF(M2406&lt;&gt;"",SUM(M$2:M2406),"")</f>
        <v>479.60880597474983</v>
      </c>
      <c r="O2406">
        <v>1</v>
      </c>
    </row>
    <row r="2407" spans="1:15" x14ac:dyDescent="0.25">
      <c r="A2407">
        <v>2406</v>
      </c>
      <c r="B2407" t="s">
        <v>5180</v>
      </c>
      <c r="C2407" t="s">
        <v>5181</v>
      </c>
      <c r="D2407" t="s">
        <v>73</v>
      </c>
      <c r="E2407" t="str">
        <f t="shared" si="296"/>
        <v>53.90218000</v>
      </c>
      <c r="F2407" t="str">
        <f t="shared" si="297"/>
        <v>-1.37317000</v>
      </c>
      <c r="G2407">
        <f t="shared" si="298"/>
        <v>0.94085516347135889</v>
      </c>
      <c r="H2407">
        <f t="shared" si="299"/>
        <v>-2.4062505331395423E-2</v>
      </c>
      <c r="I2407">
        <f t="shared" si="300"/>
        <v>0.94077051500263709</v>
      </c>
      <c r="J2407">
        <f t="shared" si="301"/>
        <v>-2.3966337689610536E-2</v>
      </c>
      <c r="K2407">
        <f t="shared" si="302"/>
        <v>0.64894178297600336</v>
      </c>
      <c r="L2407">
        <f>IF(K2407&lt;&gt;"",SUM(K$2:K2407),"")</f>
        <v>772.45689906136181</v>
      </c>
      <c r="M2407">
        <f t="shared" si="303"/>
        <v>0.40325859657855867</v>
      </c>
      <c r="N2407">
        <f>IF(M2407&lt;&gt;"",SUM(M$2:M2407),"")</f>
        <v>480.01206457132838</v>
      </c>
      <c r="O2407">
        <v>1</v>
      </c>
    </row>
    <row r="2408" spans="1:15" x14ac:dyDescent="0.25">
      <c r="A2408">
        <v>2407</v>
      </c>
      <c r="B2408" t="s">
        <v>5182</v>
      </c>
      <c r="C2408" t="s">
        <v>5183</v>
      </c>
      <c r="D2408" t="s">
        <v>1040</v>
      </c>
      <c r="E2408" t="str">
        <f t="shared" si="296"/>
        <v>53.89908000</v>
      </c>
      <c r="F2408" t="str">
        <f t="shared" si="297"/>
        <v>-1.37086000</v>
      </c>
      <c r="G2408">
        <f t="shared" si="298"/>
        <v>0.94077051500263709</v>
      </c>
      <c r="H2408">
        <f t="shared" si="299"/>
        <v>-2.3966337689610536E-2</v>
      </c>
      <c r="I2408">
        <f t="shared" si="300"/>
        <v>0.94071640979582527</v>
      </c>
      <c r="J2408">
        <f t="shared" si="301"/>
        <v>-2.3926020583889467E-2</v>
      </c>
      <c r="K2408">
        <f t="shared" si="302"/>
        <v>0.37646312011965577</v>
      </c>
      <c r="L2408">
        <f>IF(K2408&lt;&gt;"",SUM(K$2:K2408),"")</f>
        <v>772.83336218148145</v>
      </c>
      <c r="M2408">
        <f t="shared" si="303"/>
        <v>0.23393776370329888</v>
      </c>
      <c r="N2408">
        <f>IF(M2408&lt;&gt;"",SUM(M$2:M2408),"")</f>
        <v>480.24600233503168</v>
      </c>
      <c r="O2408">
        <v>1</v>
      </c>
    </row>
    <row r="2409" spans="1:15" x14ac:dyDescent="0.25">
      <c r="A2409">
        <v>2408</v>
      </c>
      <c r="B2409" t="s">
        <v>5184</v>
      </c>
      <c r="C2409" t="s">
        <v>5185</v>
      </c>
      <c r="D2409" t="s">
        <v>1040</v>
      </c>
      <c r="E2409" t="str">
        <f t="shared" si="296"/>
        <v>53.89520000</v>
      </c>
      <c r="F2409" t="str">
        <f t="shared" si="297"/>
        <v>-1.36859000</v>
      </c>
      <c r="G2409">
        <f t="shared" si="298"/>
        <v>0.94071640979582527</v>
      </c>
      <c r="H2409">
        <f t="shared" si="299"/>
        <v>-2.3926020583889467E-2</v>
      </c>
      <c r="I2409">
        <f t="shared" si="300"/>
        <v>0.94064869102084792</v>
      </c>
      <c r="J2409">
        <f t="shared" si="301"/>
        <v>-2.3886401609869191E-2</v>
      </c>
      <c r="K2409">
        <f t="shared" si="302"/>
        <v>0.45635305907291501</v>
      </c>
      <c r="L2409">
        <f>IF(K2409&lt;&gt;"",SUM(K$2:K2409),"")</f>
        <v>773.28971524055441</v>
      </c>
      <c r="M2409">
        <f t="shared" si="303"/>
        <v>0.28358213167001578</v>
      </c>
      <c r="N2409">
        <f>IF(M2409&lt;&gt;"",SUM(M$2:M2409),"")</f>
        <v>480.52958446670169</v>
      </c>
      <c r="O2409">
        <v>1</v>
      </c>
    </row>
    <row r="2410" spans="1:15" x14ac:dyDescent="0.25">
      <c r="A2410">
        <v>2409</v>
      </c>
      <c r="B2410" t="s">
        <v>5186</v>
      </c>
      <c r="C2410" t="s">
        <v>5187</v>
      </c>
      <c r="D2410" t="s">
        <v>245</v>
      </c>
      <c r="E2410" t="str">
        <f t="shared" si="296"/>
        <v>53.89133000</v>
      </c>
      <c r="F2410" t="str">
        <f t="shared" si="297"/>
        <v>-1.36570000</v>
      </c>
      <c r="G2410">
        <f t="shared" si="298"/>
        <v>0.94064869102084792</v>
      </c>
      <c r="H2410">
        <f t="shared" si="299"/>
        <v>-2.3886401609869191E-2</v>
      </c>
      <c r="I2410">
        <f t="shared" si="300"/>
        <v>0.94058114677879567</v>
      </c>
      <c r="J2410">
        <f t="shared" si="301"/>
        <v>-2.3835961594486556E-2</v>
      </c>
      <c r="K2410">
        <f t="shared" si="302"/>
        <v>0.4701492715635085</v>
      </c>
      <c r="L2410">
        <f>IF(K2410&lt;&gt;"",SUM(K$2:K2410),"")</f>
        <v>773.75986451211793</v>
      </c>
      <c r="M2410">
        <f t="shared" si="303"/>
        <v>0.29215522933918225</v>
      </c>
      <c r="N2410">
        <f>IF(M2410&lt;&gt;"",SUM(M$2:M2410),"")</f>
        <v>480.82173969604088</v>
      </c>
      <c r="O2410">
        <v>1</v>
      </c>
    </row>
    <row r="2411" spans="1:15" x14ac:dyDescent="0.25">
      <c r="A2411">
        <v>2410</v>
      </c>
      <c r="B2411" t="s">
        <v>5188</v>
      </c>
      <c r="C2411" t="s">
        <v>5189</v>
      </c>
      <c r="D2411" t="s">
        <v>26</v>
      </c>
      <c r="E2411" t="str">
        <f t="shared" si="296"/>
        <v>53.88517000</v>
      </c>
      <c r="F2411" t="str">
        <f t="shared" si="297"/>
        <v>-1.36007000</v>
      </c>
      <c r="G2411">
        <f t="shared" si="298"/>
        <v>0.94058114677879567</v>
      </c>
      <c r="H2411">
        <f t="shared" si="299"/>
        <v>-2.3835961594486556E-2</v>
      </c>
      <c r="I2411">
        <f t="shared" si="300"/>
        <v>0.94047363449687282</v>
      </c>
      <c r="J2411">
        <f t="shared" si="301"/>
        <v>-2.3737699557599277E-2</v>
      </c>
      <c r="K2411">
        <f t="shared" si="302"/>
        <v>0.77801050475173761</v>
      </c>
      <c r="L2411">
        <f>IF(K2411&lt;&gt;"",SUM(K$2:K2411),"")</f>
        <v>774.53787501686963</v>
      </c>
      <c r="M2411">
        <f t="shared" si="303"/>
        <v>0.4834631279723951</v>
      </c>
      <c r="N2411">
        <f>IF(M2411&lt;&gt;"",SUM(M$2:M2411),"")</f>
        <v>481.30520282401329</v>
      </c>
      <c r="O2411">
        <v>1</v>
      </c>
    </row>
    <row r="2412" spans="1:15" x14ac:dyDescent="0.25">
      <c r="A2412">
        <v>2411</v>
      </c>
      <c r="B2412" t="s">
        <v>5190</v>
      </c>
      <c r="C2412" t="s">
        <v>5191</v>
      </c>
      <c r="D2412" t="s">
        <v>79</v>
      </c>
      <c r="E2412" t="str">
        <f t="shared" si="296"/>
        <v>53.88397000</v>
      </c>
      <c r="F2412" t="str">
        <f t="shared" si="297"/>
        <v>-1.35950000</v>
      </c>
      <c r="G2412">
        <f t="shared" si="298"/>
        <v>0.94047363449687282</v>
      </c>
      <c r="H2412">
        <f t="shared" si="299"/>
        <v>-2.3737699557599277E-2</v>
      </c>
      <c r="I2412">
        <f t="shared" si="300"/>
        <v>0.94045269054584879</v>
      </c>
      <c r="J2412">
        <f t="shared" si="301"/>
        <v>-2.3727751180862906E-2</v>
      </c>
      <c r="K2412">
        <f t="shared" si="302"/>
        <v>0.13856479139696032</v>
      </c>
      <c r="L2412">
        <f>IF(K2412&lt;&gt;"",SUM(K$2:K2412),"")</f>
        <v>774.67643980826665</v>
      </c>
      <c r="M2412">
        <f t="shared" si="303"/>
        <v>8.6105479381661576E-2</v>
      </c>
      <c r="N2412">
        <f>IF(M2412&lt;&gt;"",SUM(M$2:M2412),"")</f>
        <v>481.39130830339496</v>
      </c>
      <c r="O2412">
        <v>1</v>
      </c>
    </row>
    <row r="2413" spans="1:15" x14ac:dyDescent="0.25">
      <c r="A2413">
        <v>2412</v>
      </c>
      <c r="B2413" t="s">
        <v>5192</v>
      </c>
      <c r="C2413" t="s">
        <v>5193</v>
      </c>
      <c r="D2413" t="s">
        <v>18</v>
      </c>
      <c r="E2413" t="str">
        <f t="shared" si="296"/>
        <v>53.88133000</v>
      </c>
      <c r="F2413" t="str">
        <f t="shared" si="297"/>
        <v>-1.35891000</v>
      </c>
      <c r="G2413">
        <f t="shared" si="298"/>
        <v>0.94045269054584879</v>
      </c>
      <c r="H2413">
        <f t="shared" si="299"/>
        <v>-2.3727751180862906E-2</v>
      </c>
      <c r="I2413">
        <f t="shared" si="300"/>
        <v>0.94040661385359614</v>
      </c>
      <c r="J2413">
        <f t="shared" si="301"/>
        <v>-2.3717453738276145E-2</v>
      </c>
      <c r="K2413">
        <f t="shared" si="302"/>
        <v>0.29609069942852395</v>
      </c>
      <c r="L2413">
        <f>IF(K2413&lt;&gt;"",SUM(K$2:K2413),"")</f>
        <v>774.97253050769518</v>
      </c>
      <c r="M2413">
        <f t="shared" si="303"/>
        <v>0.18399357699537378</v>
      </c>
      <c r="N2413">
        <f>IF(M2413&lt;&gt;"",SUM(M$2:M2413),"")</f>
        <v>481.57530188039033</v>
      </c>
      <c r="O2413">
        <v>1</v>
      </c>
    </row>
    <row r="2414" spans="1:15" x14ac:dyDescent="0.25">
      <c r="A2414">
        <v>2413</v>
      </c>
      <c r="B2414" t="s">
        <v>5194</v>
      </c>
      <c r="C2414" t="s">
        <v>5195</v>
      </c>
      <c r="D2414" t="s">
        <v>21</v>
      </c>
      <c r="E2414" t="str">
        <f t="shared" si="296"/>
        <v>53.87959000</v>
      </c>
      <c r="F2414" t="str">
        <f t="shared" si="297"/>
        <v>-1.35790000</v>
      </c>
      <c r="G2414">
        <f t="shared" si="298"/>
        <v>0.94040661385359614</v>
      </c>
      <c r="H2414">
        <f t="shared" si="299"/>
        <v>-2.3717453738276145E-2</v>
      </c>
      <c r="I2414">
        <f t="shared" si="300"/>
        <v>0.9403762451246116</v>
      </c>
      <c r="J2414">
        <f t="shared" si="301"/>
        <v>-2.3699825912831003E-2</v>
      </c>
      <c r="K2414">
        <f t="shared" si="302"/>
        <v>0.20449173367253293</v>
      </c>
      <c r="L2414">
        <f>IF(K2414&lt;&gt;"",SUM(K$2:K2414),"")</f>
        <v>775.17702224136769</v>
      </c>
      <c r="M2414">
        <f t="shared" si="303"/>
        <v>0.12707310839892605</v>
      </c>
      <c r="N2414">
        <f>IF(M2414&lt;&gt;"",SUM(M$2:M2414),"")</f>
        <v>481.70237498878924</v>
      </c>
      <c r="O2414">
        <v>1</v>
      </c>
    </row>
    <row r="2415" spans="1:15" x14ac:dyDescent="0.25">
      <c r="A2415">
        <v>2414</v>
      </c>
      <c r="B2415" t="s">
        <v>5196</v>
      </c>
      <c r="C2415" t="s">
        <v>5197</v>
      </c>
      <c r="D2415" t="s">
        <v>445</v>
      </c>
      <c r="E2415" t="str">
        <f t="shared" si="296"/>
        <v>53.87882000</v>
      </c>
      <c r="F2415" t="str">
        <f t="shared" si="297"/>
        <v>-1.35715000</v>
      </c>
      <c r="G2415">
        <f t="shared" si="298"/>
        <v>0.9403762451246116</v>
      </c>
      <c r="H2415">
        <f t="shared" si="299"/>
        <v>-2.3699825912831003E-2</v>
      </c>
      <c r="I2415">
        <f t="shared" si="300"/>
        <v>0.94036280608937117</v>
      </c>
      <c r="J2415">
        <f t="shared" si="301"/>
        <v>-2.3686735943441044E-2</v>
      </c>
      <c r="K2415">
        <f t="shared" si="302"/>
        <v>9.873006261481132E-2</v>
      </c>
      <c r="L2415">
        <f>IF(K2415&lt;&gt;"",SUM(K$2:K2415),"")</f>
        <v>775.27575230398247</v>
      </c>
      <c r="M2415">
        <f t="shared" si="303"/>
        <v>6.13518000144464E-2</v>
      </c>
      <c r="N2415">
        <f>IF(M2415&lt;&gt;"",SUM(M$2:M2415),"")</f>
        <v>481.76372678880369</v>
      </c>
      <c r="O2415">
        <v>1</v>
      </c>
    </row>
    <row r="2416" spans="1:15" x14ac:dyDescent="0.25">
      <c r="A2416">
        <v>2415</v>
      </c>
      <c r="B2416" t="s">
        <v>5198</v>
      </c>
      <c r="C2416" t="s">
        <v>5199</v>
      </c>
      <c r="D2416" t="s">
        <v>142</v>
      </c>
      <c r="E2416" t="str">
        <f t="shared" si="296"/>
        <v>53.87678000</v>
      </c>
      <c r="F2416" t="str">
        <f t="shared" si="297"/>
        <v>-1.35449000</v>
      </c>
      <c r="G2416">
        <f t="shared" si="298"/>
        <v>0.94036280608937117</v>
      </c>
      <c r="H2416">
        <f t="shared" si="299"/>
        <v>-2.3686735943441044E-2</v>
      </c>
      <c r="I2416">
        <f t="shared" si="300"/>
        <v>0.94032720137263037</v>
      </c>
      <c r="J2416">
        <f t="shared" si="301"/>
        <v>-2.3640310185337993E-2</v>
      </c>
      <c r="K2416">
        <f t="shared" si="302"/>
        <v>0.28610871746473565</v>
      </c>
      <c r="L2416">
        <f>IF(K2416&lt;&gt;"",SUM(K$2:K2416),"")</f>
        <v>775.56186102144716</v>
      </c>
      <c r="M2416">
        <f t="shared" si="303"/>
        <v>0.17779067845595486</v>
      </c>
      <c r="N2416">
        <f>IF(M2416&lt;&gt;"",SUM(M$2:M2416),"")</f>
        <v>481.94151746725964</v>
      </c>
      <c r="O2416">
        <v>1</v>
      </c>
    </row>
    <row r="2417" spans="1:15" x14ac:dyDescent="0.25">
      <c r="A2417">
        <v>2416</v>
      </c>
      <c r="B2417" t="s">
        <v>5200</v>
      </c>
      <c r="C2417" t="s">
        <v>5201</v>
      </c>
      <c r="D2417" t="s">
        <v>838</v>
      </c>
      <c r="E2417" t="str">
        <f t="shared" si="296"/>
        <v>53.87329000</v>
      </c>
      <c r="F2417" t="str">
        <f t="shared" si="297"/>
        <v>-1.35058000</v>
      </c>
      <c r="G2417">
        <f t="shared" si="298"/>
        <v>0.94032720137263037</v>
      </c>
      <c r="H2417">
        <f t="shared" si="299"/>
        <v>-2.3640310185337993E-2</v>
      </c>
      <c r="I2417">
        <f t="shared" si="300"/>
        <v>0.94026628938173595</v>
      </c>
      <c r="J2417">
        <f t="shared" si="301"/>
        <v>-2.3572067811585013E-2</v>
      </c>
      <c r="K2417">
        <f t="shared" si="302"/>
        <v>0.46507859710043897</v>
      </c>
      <c r="L2417">
        <f>IF(K2417&lt;&gt;"",SUM(K$2:K2417),"")</f>
        <v>776.02693961854754</v>
      </c>
      <c r="M2417">
        <f t="shared" si="303"/>
        <v>0.28900426399633306</v>
      </c>
      <c r="N2417">
        <f>IF(M2417&lt;&gt;"",SUM(M$2:M2417),"")</f>
        <v>482.23052173125598</v>
      </c>
      <c r="O2417">
        <v>1</v>
      </c>
    </row>
    <row r="2418" spans="1:15" x14ac:dyDescent="0.25">
      <c r="A2418">
        <v>2417</v>
      </c>
      <c r="B2418" t="s">
        <v>5202</v>
      </c>
      <c r="C2418" t="s">
        <v>5203</v>
      </c>
      <c r="D2418" t="s">
        <v>488</v>
      </c>
      <c r="E2418" t="str">
        <f t="shared" si="296"/>
        <v>53.87123000</v>
      </c>
      <c r="F2418" t="str">
        <f t="shared" si="297"/>
        <v>-1.34910000</v>
      </c>
      <c r="G2418">
        <f t="shared" si="298"/>
        <v>0.94026628938173595</v>
      </c>
      <c r="H2418">
        <f t="shared" si="299"/>
        <v>-2.3572067811585013E-2</v>
      </c>
      <c r="I2418">
        <f t="shared" si="300"/>
        <v>0.94023033559914482</v>
      </c>
      <c r="J2418">
        <f t="shared" si="301"/>
        <v>-2.3546236938655499E-2</v>
      </c>
      <c r="K2418">
        <f t="shared" si="302"/>
        <v>0.24876399566182927</v>
      </c>
      <c r="L2418">
        <f>IF(K2418&lt;&gt;"",SUM(K$2:K2418),"")</f>
        <v>776.27570361420942</v>
      </c>
      <c r="M2418">
        <f t="shared" si="303"/>
        <v>0.15458431311021537</v>
      </c>
      <c r="N2418">
        <f>IF(M2418&lt;&gt;"",SUM(M$2:M2418),"")</f>
        <v>482.38510604436618</v>
      </c>
      <c r="O2418">
        <v>1</v>
      </c>
    </row>
    <row r="2419" spans="1:15" x14ac:dyDescent="0.25">
      <c r="A2419">
        <v>2418</v>
      </c>
      <c r="B2419" t="s">
        <v>5204</v>
      </c>
      <c r="C2419" t="s">
        <v>5205</v>
      </c>
      <c r="D2419" t="s">
        <v>109</v>
      </c>
      <c r="E2419" t="str">
        <f t="shared" si="296"/>
        <v>53.86926000</v>
      </c>
      <c r="F2419" t="str">
        <f t="shared" si="297"/>
        <v>-1.34827000</v>
      </c>
      <c r="G2419">
        <f t="shared" si="298"/>
        <v>0.94023033559914482</v>
      </c>
      <c r="H2419">
        <f t="shared" si="299"/>
        <v>-2.3546236938655499E-2</v>
      </c>
      <c r="I2419">
        <f t="shared" si="300"/>
        <v>0.94019595261288058</v>
      </c>
      <c r="J2419">
        <f t="shared" si="301"/>
        <v>-2.3531750705863948E-2</v>
      </c>
      <c r="K2419">
        <f t="shared" si="302"/>
        <v>0.22571186036978741</v>
      </c>
      <c r="L2419">
        <f>IF(K2419&lt;&gt;"",SUM(K$2:K2419),"")</f>
        <v>776.50141547457918</v>
      </c>
      <c r="M2419">
        <f t="shared" si="303"/>
        <v>0.14025949697127427</v>
      </c>
      <c r="N2419">
        <f>IF(M2419&lt;&gt;"",SUM(M$2:M2419),"")</f>
        <v>482.52536554133746</v>
      </c>
      <c r="O2419">
        <v>1</v>
      </c>
    </row>
    <row r="2420" spans="1:15" x14ac:dyDescent="0.25">
      <c r="A2420">
        <v>2419</v>
      </c>
      <c r="B2420" t="s">
        <v>5206</v>
      </c>
      <c r="C2420" t="s">
        <v>5207</v>
      </c>
      <c r="D2420" t="s">
        <v>76</v>
      </c>
      <c r="E2420" t="str">
        <f t="shared" si="296"/>
        <v>53.86261000</v>
      </c>
      <c r="F2420" t="str">
        <f t="shared" si="297"/>
        <v>-1.34611000</v>
      </c>
      <c r="G2420">
        <f t="shared" si="298"/>
        <v>0.94019595261288058</v>
      </c>
      <c r="H2420">
        <f t="shared" si="299"/>
        <v>-2.3531750705863948E-2</v>
      </c>
      <c r="I2420">
        <f t="shared" si="300"/>
        <v>0.94007988821762289</v>
      </c>
      <c r="J2420">
        <f t="shared" si="301"/>
        <v>-2.3494051594020869E-2</v>
      </c>
      <c r="K2420">
        <f t="shared" si="302"/>
        <v>0.75288750386151526</v>
      </c>
      <c r="L2420">
        <f>IF(K2420&lt;&gt;"",SUM(K$2:K2420),"")</f>
        <v>777.25430297844071</v>
      </c>
      <c r="M2420">
        <f t="shared" si="303"/>
        <v>0.46785145625298052</v>
      </c>
      <c r="N2420">
        <f>IF(M2420&lt;&gt;"",SUM(M$2:M2420),"")</f>
        <v>482.99321699759042</v>
      </c>
      <c r="O2420">
        <v>1</v>
      </c>
    </row>
    <row r="2421" spans="1:15" x14ac:dyDescent="0.25">
      <c r="A2421">
        <v>2420</v>
      </c>
      <c r="B2421" t="s">
        <v>5208</v>
      </c>
      <c r="C2421" t="s">
        <v>5209</v>
      </c>
      <c r="D2421" t="s">
        <v>67</v>
      </c>
      <c r="E2421" t="str">
        <f t="shared" si="296"/>
        <v>53.86150000</v>
      </c>
      <c r="F2421" t="str">
        <f t="shared" si="297"/>
        <v>-1.34604000</v>
      </c>
      <c r="G2421">
        <f t="shared" si="298"/>
        <v>0.94007988821762289</v>
      </c>
      <c r="H2421">
        <f t="shared" si="299"/>
        <v>-2.3494051594020869E-2</v>
      </c>
      <c r="I2421">
        <f t="shared" si="300"/>
        <v>0.94006051506292576</v>
      </c>
      <c r="J2421">
        <f t="shared" si="301"/>
        <v>-2.3492829863544472E-2</v>
      </c>
      <c r="K2421">
        <f t="shared" si="302"/>
        <v>0.12351166181905393</v>
      </c>
      <c r="L2421">
        <f>IF(K2421&lt;&gt;"",SUM(K$2:K2421),"")</f>
        <v>777.37781464025977</v>
      </c>
      <c r="M2421">
        <f t="shared" si="303"/>
        <v>7.6751321478831347E-2</v>
      </c>
      <c r="N2421">
        <f>IF(M2421&lt;&gt;"",SUM(M$2:M2421),"")</f>
        <v>483.06996831906923</v>
      </c>
      <c r="O2421">
        <v>1</v>
      </c>
    </row>
    <row r="2422" spans="1:15" x14ac:dyDescent="0.25">
      <c r="A2422">
        <v>2421</v>
      </c>
      <c r="B2422" t="s">
        <v>5210</v>
      </c>
      <c r="C2422" t="s">
        <v>5211</v>
      </c>
      <c r="D2422" t="s">
        <v>388</v>
      </c>
      <c r="E2422" t="str">
        <f t="shared" si="296"/>
        <v>53.85811000</v>
      </c>
      <c r="F2422" t="str">
        <f t="shared" si="297"/>
        <v>-1.34651000</v>
      </c>
      <c r="G2422">
        <f t="shared" si="298"/>
        <v>0.94006051506292576</v>
      </c>
      <c r="H2422">
        <f t="shared" si="299"/>
        <v>-2.3492829863544472E-2</v>
      </c>
      <c r="I2422">
        <f t="shared" si="300"/>
        <v>0.94000134840128324</v>
      </c>
      <c r="J2422">
        <f t="shared" si="301"/>
        <v>-2.3501032911028848E-2</v>
      </c>
      <c r="K2422">
        <f t="shared" si="302"/>
        <v>0.37820881110713689</v>
      </c>
      <c r="L2422">
        <f>IF(K2422&lt;&gt;"",SUM(K$2:K2422),"")</f>
        <v>777.7560234513669</v>
      </c>
      <c r="M2422">
        <f t="shared" si="303"/>
        <v>0.23502255268767147</v>
      </c>
      <c r="N2422">
        <f>IF(M2422&lt;&gt;"",SUM(M$2:M2422),"")</f>
        <v>483.3049908717569</v>
      </c>
      <c r="O2422">
        <v>1</v>
      </c>
    </row>
    <row r="2423" spans="1:15" x14ac:dyDescent="0.25">
      <c r="A2423">
        <v>2422</v>
      </c>
      <c r="B2423" t="s">
        <v>5212</v>
      </c>
      <c r="C2423" t="s">
        <v>5213</v>
      </c>
      <c r="D2423" t="s">
        <v>319</v>
      </c>
      <c r="E2423" t="str">
        <f t="shared" si="296"/>
        <v>53.85688000</v>
      </c>
      <c r="F2423" t="str">
        <f t="shared" si="297"/>
        <v>-1.34650000</v>
      </c>
      <c r="G2423">
        <f t="shared" si="298"/>
        <v>0.94000134840128324</v>
      </c>
      <c r="H2423">
        <f t="shared" si="299"/>
        <v>-2.3501032911028848E-2</v>
      </c>
      <c r="I2423">
        <f t="shared" si="300"/>
        <v>0.93997988085148354</v>
      </c>
      <c r="J2423">
        <f t="shared" si="301"/>
        <v>-2.3500858378103645E-2</v>
      </c>
      <c r="K2423">
        <f t="shared" si="302"/>
        <v>0.13677132371406286</v>
      </c>
      <c r="L2423">
        <f>IF(K2423&lt;&gt;"",SUM(K$2:K2423),"")</f>
        <v>777.89279477508092</v>
      </c>
      <c r="M2423">
        <f t="shared" si="303"/>
        <v>8.4991001504312491E-2</v>
      </c>
      <c r="N2423">
        <f>IF(M2423&lt;&gt;"",SUM(M$2:M2423),"")</f>
        <v>483.38998187326121</v>
      </c>
      <c r="O2423">
        <v>1</v>
      </c>
    </row>
    <row r="2424" spans="1:15" x14ac:dyDescent="0.25">
      <c r="A2424">
        <v>2423</v>
      </c>
      <c r="B2424" t="s">
        <v>5214</v>
      </c>
      <c r="C2424" t="s">
        <v>5215</v>
      </c>
      <c r="D2424" t="s">
        <v>41</v>
      </c>
      <c r="E2424" t="str">
        <f t="shared" si="296"/>
        <v>53.85551000</v>
      </c>
      <c r="F2424" t="str">
        <f t="shared" si="297"/>
        <v>-1.34622000</v>
      </c>
      <c r="G2424">
        <f t="shared" si="298"/>
        <v>0.93997988085148354</v>
      </c>
      <c r="H2424">
        <f t="shared" si="299"/>
        <v>-2.3500858378103645E-2</v>
      </c>
      <c r="I2424">
        <f t="shared" si="300"/>
        <v>0.93995596984073126</v>
      </c>
      <c r="J2424">
        <f t="shared" si="301"/>
        <v>-2.3495971456198063E-2</v>
      </c>
      <c r="K2424">
        <f t="shared" si="302"/>
        <v>0.15343987836011763</v>
      </c>
      <c r="L2424">
        <f>IF(K2424&lt;&gt;"",SUM(K$2:K2424),"")</f>
        <v>778.04623465344105</v>
      </c>
      <c r="M2424">
        <f t="shared" si="303"/>
        <v>9.5348999910171983E-2</v>
      </c>
      <c r="N2424">
        <f>IF(M2424&lt;&gt;"",SUM(M$2:M2424),"")</f>
        <v>483.48533087317139</v>
      </c>
      <c r="O2424">
        <v>1</v>
      </c>
    </row>
    <row r="2425" spans="1:15" x14ac:dyDescent="0.25">
      <c r="A2425">
        <v>2424</v>
      </c>
      <c r="B2425" t="s">
        <v>5216</v>
      </c>
      <c r="C2425" t="s">
        <v>5217</v>
      </c>
      <c r="D2425" t="s">
        <v>316</v>
      </c>
      <c r="E2425" t="str">
        <f t="shared" si="296"/>
        <v>53.85379000</v>
      </c>
      <c r="F2425" t="str">
        <f t="shared" si="297"/>
        <v>-1.34550000</v>
      </c>
      <c r="G2425">
        <f t="shared" si="298"/>
        <v>0.93995596984073126</v>
      </c>
      <c r="H2425">
        <f t="shared" si="299"/>
        <v>-2.3495971456198063E-2</v>
      </c>
      <c r="I2425">
        <f t="shared" si="300"/>
        <v>0.93992595017759706</v>
      </c>
      <c r="J2425">
        <f t="shared" si="301"/>
        <v>-2.3483405085583702E-2</v>
      </c>
      <c r="K2425">
        <f t="shared" si="302"/>
        <v>0.19699881834013588</v>
      </c>
      <c r="L2425">
        <f>IF(K2425&lt;&gt;"",SUM(K$2:K2425),"")</f>
        <v>778.2432334717812</v>
      </c>
      <c r="M2425">
        <f t="shared" si="303"/>
        <v>0.12241693953988353</v>
      </c>
      <c r="N2425">
        <f>IF(M2425&lt;&gt;"",SUM(M$2:M2425),"")</f>
        <v>483.6077478127113</v>
      </c>
      <c r="O2425">
        <v>1</v>
      </c>
    </row>
    <row r="2426" spans="1:15" x14ac:dyDescent="0.25">
      <c r="A2426">
        <v>2425</v>
      </c>
      <c r="B2426" t="s">
        <v>5218</v>
      </c>
      <c r="C2426" t="s">
        <v>5219</v>
      </c>
      <c r="D2426" t="s">
        <v>41</v>
      </c>
      <c r="E2426" t="str">
        <f t="shared" si="296"/>
        <v>53.85082000</v>
      </c>
      <c r="F2426" t="str">
        <f t="shared" si="297"/>
        <v>-1.34377000</v>
      </c>
      <c r="G2426">
        <f t="shared" si="298"/>
        <v>0.93992595017759706</v>
      </c>
      <c r="H2426">
        <f t="shared" si="299"/>
        <v>-2.3483405085583702E-2</v>
      </c>
      <c r="I2426">
        <f t="shared" si="300"/>
        <v>0.9398741138988127</v>
      </c>
      <c r="J2426">
        <f t="shared" si="301"/>
        <v>-2.3453210889524199E-2</v>
      </c>
      <c r="K2426">
        <f t="shared" si="302"/>
        <v>0.3491992562055799</v>
      </c>
      <c r="L2426">
        <f>IF(K2426&lt;&gt;"",SUM(K$2:K2426),"")</f>
        <v>778.59243272798676</v>
      </c>
      <c r="M2426">
        <f t="shared" si="303"/>
        <v>0.21699573933729255</v>
      </c>
      <c r="N2426">
        <f>IF(M2426&lt;&gt;"",SUM(M$2:M2426),"")</f>
        <v>483.82474355204857</v>
      </c>
      <c r="O2426">
        <v>1</v>
      </c>
    </row>
    <row r="2427" spans="1:15" x14ac:dyDescent="0.25">
      <c r="A2427">
        <v>2426</v>
      </c>
      <c r="B2427" t="s">
        <v>5220</v>
      </c>
      <c r="C2427" t="s">
        <v>5221</v>
      </c>
      <c r="D2427" t="s">
        <v>259</v>
      </c>
      <c r="E2427" t="str">
        <f t="shared" si="296"/>
        <v>53.84909000</v>
      </c>
      <c r="F2427" t="str">
        <f t="shared" si="297"/>
        <v>-1.34314000</v>
      </c>
      <c r="G2427">
        <f t="shared" si="298"/>
        <v>0.9398741138988127</v>
      </c>
      <c r="H2427">
        <f t="shared" si="299"/>
        <v>-2.3453210889524199E-2</v>
      </c>
      <c r="I2427">
        <f t="shared" si="300"/>
        <v>0.93984391970275327</v>
      </c>
      <c r="J2427">
        <f t="shared" si="301"/>
        <v>-2.3442215315236638E-2</v>
      </c>
      <c r="K2427">
        <f t="shared" si="302"/>
        <v>0.19675578127231308</v>
      </c>
      <c r="L2427">
        <f>IF(K2427&lt;&gt;"",SUM(K$2:K2427),"")</f>
        <v>778.78918850925902</v>
      </c>
      <c r="M2427">
        <f t="shared" si="303"/>
        <v>0.12226591399420617</v>
      </c>
      <c r="N2427">
        <f>IF(M2427&lt;&gt;"",SUM(M$2:M2427),"")</f>
        <v>483.9470094660428</v>
      </c>
      <c r="O2427">
        <v>1</v>
      </c>
    </row>
    <row r="2428" spans="1:15" x14ac:dyDescent="0.25">
      <c r="A2428">
        <v>2427</v>
      </c>
      <c r="B2428" t="s">
        <v>5222</v>
      </c>
      <c r="C2428" t="s">
        <v>5223</v>
      </c>
      <c r="D2428" t="s">
        <v>262</v>
      </c>
      <c r="E2428" t="str">
        <f t="shared" si="296"/>
        <v>53.84785000</v>
      </c>
      <c r="F2428" t="str">
        <f t="shared" si="297"/>
        <v>-1.34290000</v>
      </c>
      <c r="G2428">
        <f t="shared" si="298"/>
        <v>0.93984391970275327</v>
      </c>
      <c r="H2428">
        <f t="shared" si="299"/>
        <v>-2.3442215315236638E-2</v>
      </c>
      <c r="I2428">
        <f t="shared" si="300"/>
        <v>0.93982227762002857</v>
      </c>
      <c r="J2428">
        <f t="shared" si="301"/>
        <v>-2.3438026525031852E-2</v>
      </c>
      <c r="K2428">
        <f t="shared" si="302"/>
        <v>0.13877754729280123</v>
      </c>
      <c r="L2428">
        <f>IF(K2428&lt;&gt;"",SUM(K$2:K2428),"")</f>
        <v>778.92796605655178</v>
      </c>
      <c r="M2428">
        <f t="shared" si="303"/>
        <v>8.6237687919039407E-2</v>
      </c>
      <c r="N2428">
        <f>IF(M2428&lt;&gt;"",SUM(M$2:M2428),"")</f>
        <v>484.03324715396184</v>
      </c>
      <c r="O2428">
        <v>1</v>
      </c>
    </row>
    <row r="2429" spans="1:15" x14ac:dyDescent="0.25">
      <c r="A2429">
        <v>2428</v>
      </c>
      <c r="B2429" t="s">
        <v>5224</v>
      </c>
      <c r="C2429" t="s">
        <v>5225</v>
      </c>
      <c r="D2429" t="s">
        <v>262</v>
      </c>
      <c r="E2429" t="str">
        <f t="shared" si="296"/>
        <v>53.84590000</v>
      </c>
      <c r="F2429" t="str">
        <f t="shared" si="297"/>
        <v>-1.34276000</v>
      </c>
      <c r="G2429">
        <f t="shared" si="298"/>
        <v>0.93982227762002857</v>
      </c>
      <c r="H2429">
        <f t="shared" si="299"/>
        <v>-2.3438026525031852E-2</v>
      </c>
      <c r="I2429">
        <f t="shared" si="300"/>
        <v>0.93978824369961467</v>
      </c>
      <c r="J2429">
        <f t="shared" si="301"/>
        <v>-2.3435583064079057E-2</v>
      </c>
      <c r="K2429">
        <f t="shared" si="302"/>
        <v>0.21702452059289756</v>
      </c>
      <c r="L2429">
        <f>IF(K2429&lt;&gt;"",SUM(K$2:K2429),"")</f>
        <v>779.14499057714465</v>
      </c>
      <c r="M2429">
        <f t="shared" si="303"/>
        <v>0.13486110140123708</v>
      </c>
      <c r="N2429">
        <f>IF(M2429&lt;&gt;"",SUM(M$2:M2429),"")</f>
        <v>484.16810825536305</v>
      </c>
      <c r="O2429">
        <v>1</v>
      </c>
    </row>
    <row r="2430" spans="1:15" x14ac:dyDescent="0.25">
      <c r="A2430">
        <v>2429</v>
      </c>
      <c r="B2430" t="s">
        <v>5226</v>
      </c>
      <c r="C2430" t="s">
        <v>5227</v>
      </c>
      <c r="D2430" t="s">
        <v>256</v>
      </c>
      <c r="E2430" t="str">
        <f t="shared" si="296"/>
        <v>53.84389000</v>
      </c>
      <c r="F2430" t="str">
        <f t="shared" si="297"/>
        <v>-1.34232000</v>
      </c>
      <c r="G2430">
        <f t="shared" si="298"/>
        <v>0.93978824369961467</v>
      </c>
      <c r="H2430">
        <f t="shared" si="299"/>
        <v>-2.3435583064079057E-2</v>
      </c>
      <c r="I2430">
        <f t="shared" si="300"/>
        <v>0.93975316258164965</v>
      </c>
      <c r="J2430">
        <f t="shared" si="301"/>
        <v>-2.3427903615370282E-2</v>
      </c>
      <c r="K2430">
        <f t="shared" si="302"/>
        <v>0.22535800141849216</v>
      </c>
      <c r="L2430">
        <f>IF(K2430&lt;&gt;"",SUM(K$2:K2430),"")</f>
        <v>779.37034857856315</v>
      </c>
      <c r="M2430">
        <f t="shared" si="303"/>
        <v>0.14003960565308593</v>
      </c>
      <c r="N2430">
        <f>IF(M2430&lt;&gt;"",SUM(M$2:M2430),"")</f>
        <v>484.30814786101615</v>
      </c>
      <c r="O2430">
        <v>1</v>
      </c>
    </row>
    <row r="2431" spans="1:15" x14ac:dyDescent="0.25">
      <c r="A2431">
        <v>2430</v>
      </c>
      <c r="B2431" t="s">
        <v>5228</v>
      </c>
      <c r="C2431" t="s">
        <v>5229</v>
      </c>
      <c r="D2431" t="s">
        <v>328</v>
      </c>
      <c r="E2431" t="str">
        <f t="shared" si="296"/>
        <v>53.84241000</v>
      </c>
      <c r="F2431" t="str">
        <f t="shared" si="297"/>
        <v>-1.34173000</v>
      </c>
      <c r="G2431">
        <f t="shared" si="298"/>
        <v>0.93975316258164965</v>
      </c>
      <c r="H2431">
        <f t="shared" si="299"/>
        <v>-2.3427903615370282E-2</v>
      </c>
      <c r="I2431">
        <f t="shared" si="300"/>
        <v>0.93972733170872014</v>
      </c>
      <c r="J2431">
        <f t="shared" si="301"/>
        <v>-2.3417606172783517E-2</v>
      </c>
      <c r="K2431">
        <f t="shared" si="302"/>
        <v>0.16905916224143835</v>
      </c>
      <c r="L2431">
        <f>IF(K2431&lt;&gt;"",SUM(K$2:K2431),"")</f>
        <v>779.53940774080456</v>
      </c>
      <c r="M2431">
        <f t="shared" si="303"/>
        <v>0.10505497148231902</v>
      </c>
      <c r="N2431">
        <f>IF(M2431&lt;&gt;"",SUM(M$2:M2431),"")</f>
        <v>484.41320283249848</v>
      </c>
      <c r="O2431">
        <v>1</v>
      </c>
    </row>
    <row r="2432" spans="1:15" x14ac:dyDescent="0.25">
      <c r="A2432">
        <v>2431</v>
      </c>
      <c r="B2432" t="s">
        <v>5230</v>
      </c>
      <c r="C2432" t="s">
        <v>5231</v>
      </c>
      <c r="D2432" t="s">
        <v>319</v>
      </c>
      <c r="E2432" t="str">
        <f t="shared" si="296"/>
        <v>53.83939000</v>
      </c>
      <c r="F2432" t="str">
        <f t="shared" si="297"/>
        <v>-1.33996000</v>
      </c>
      <c r="G2432">
        <f t="shared" si="298"/>
        <v>0.93972733170872014</v>
      </c>
      <c r="H2432">
        <f t="shared" si="299"/>
        <v>-2.3417606172783517E-2</v>
      </c>
      <c r="I2432">
        <f t="shared" si="300"/>
        <v>0.93967462276530977</v>
      </c>
      <c r="J2432">
        <f t="shared" si="301"/>
        <v>-2.3386713845023218E-2</v>
      </c>
      <c r="K2432">
        <f t="shared" si="302"/>
        <v>0.35532079151549256</v>
      </c>
      <c r="L2432">
        <f>IF(K2432&lt;&gt;"",SUM(K$2:K2432),"")</f>
        <v>779.89472853232007</v>
      </c>
      <c r="M2432">
        <f t="shared" si="303"/>
        <v>0.22079971960600142</v>
      </c>
      <c r="N2432">
        <f>IF(M2432&lt;&gt;"",SUM(M$2:M2432),"")</f>
        <v>484.6340025521045</v>
      </c>
      <c r="O2432">
        <v>1</v>
      </c>
    </row>
    <row r="2433" spans="1:15" x14ac:dyDescent="0.25">
      <c r="A2433">
        <v>2432</v>
      </c>
      <c r="B2433" t="s">
        <v>5232</v>
      </c>
      <c r="C2433" t="s">
        <v>5233</v>
      </c>
      <c r="D2433" t="s">
        <v>67</v>
      </c>
      <c r="E2433" t="str">
        <f t="shared" si="296"/>
        <v>53.83761000</v>
      </c>
      <c r="F2433" t="str">
        <f t="shared" si="297"/>
        <v>-1.33924000</v>
      </c>
      <c r="G2433">
        <f t="shared" si="298"/>
        <v>0.93967462276530977</v>
      </c>
      <c r="H2433">
        <f t="shared" si="299"/>
        <v>-2.3386713845023218E-2</v>
      </c>
      <c r="I2433">
        <f t="shared" si="300"/>
        <v>0.93964355590462434</v>
      </c>
      <c r="J2433">
        <f t="shared" si="301"/>
        <v>-2.3374147474408857E-2</v>
      </c>
      <c r="K2433">
        <f t="shared" si="302"/>
        <v>0.2034864977056341</v>
      </c>
      <c r="L2433">
        <f>IF(K2433&lt;&gt;"",SUM(K$2:K2433),"")</f>
        <v>780.0982150300257</v>
      </c>
      <c r="M2433">
        <f t="shared" si="303"/>
        <v>0.12644844520744081</v>
      </c>
      <c r="N2433">
        <f>IF(M2433&lt;&gt;"",SUM(M$2:M2433),"")</f>
        <v>484.76045099731192</v>
      </c>
      <c r="O2433">
        <v>1</v>
      </c>
    </row>
    <row r="2434" spans="1:15" x14ac:dyDescent="0.25">
      <c r="A2434">
        <v>2433</v>
      </c>
      <c r="B2434" t="s">
        <v>5234</v>
      </c>
      <c r="C2434" t="s">
        <v>5235</v>
      </c>
      <c r="D2434" t="s">
        <v>245</v>
      </c>
      <c r="E2434" t="str">
        <f t="shared" si="296"/>
        <v>53.83317000</v>
      </c>
      <c r="F2434" t="str">
        <f t="shared" si="297"/>
        <v>-1.33825000</v>
      </c>
      <c r="G2434">
        <f t="shared" si="298"/>
        <v>0.93964355590462434</v>
      </c>
      <c r="H2434">
        <f t="shared" si="299"/>
        <v>-2.3374147474408857E-2</v>
      </c>
      <c r="I2434">
        <f t="shared" si="300"/>
        <v>0.93956606328583581</v>
      </c>
      <c r="J2434">
        <f t="shared" si="301"/>
        <v>-2.3356868714814114E-2</v>
      </c>
      <c r="K2434">
        <f t="shared" si="302"/>
        <v>0.49796084178195121</v>
      </c>
      <c r="L2434">
        <f>IF(K2434&lt;&gt;"",SUM(K$2:K2434),"")</f>
        <v>780.59617587180765</v>
      </c>
      <c r="M2434">
        <f t="shared" si="303"/>
        <v>0.30943760361242267</v>
      </c>
      <c r="N2434">
        <f>IF(M2434&lt;&gt;"",SUM(M$2:M2434),"")</f>
        <v>485.06988860092434</v>
      </c>
      <c r="O2434">
        <v>1</v>
      </c>
    </row>
    <row r="2435" spans="1:15" x14ac:dyDescent="0.25">
      <c r="A2435">
        <v>2434</v>
      </c>
      <c r="B2435" t="s">
        <v>5236</v>
      </c>
      <c r="C2435" t="s">
        <v>5237</v>
      </c>
      <c r="D2435" t="s">
        <v>18</v>
      </c>
      <c r="E2435" t="str">
        <f t="shared" ref="E2435:E2498" si="304">B2436</f>
        <v>53.83140000</v>
      </c>
      <c r="F2435" t="str">
        <f t="shared" ref="F2435:F2498" si="305">C2436</f>
        <v>-1.33800000</v>
      </c>
      <c r="G2435">
        <f t="shared" ref="G2435:G2498" si="306">(B2435/180)*PI()</f>
        <v>0.93956606328583581</v>
      </c>
      <c r="H2435">
        <f t="shared" ref="H2435:H2498" si="307">(C2435/180)*PI()</f>
        <v>-2.3356868714814114E-2</v>
      </c>
      <c r="I2435">
        <f t="shared" ref="I2435:I2498" si="308">(E2435/180)*PI()</f>
        <v>0.93953517095807559</v>
      </c>
      <c r="J2435">
        <f t="shared" ref="J2435:J2498" si="309">(F2435/180)*PI()</f>
        <v>-2.3352505391684129E-2</v>
      </c>
      <c r="K2435">
        <f t="shared" ref="K2435:K2498" si="310">ACOS(SIN(G2435)*SIN(I2435)+COS(G2435)*COS(I2435)*COS(J2435-H2435))*6371</f>
        <v>0.19749754911001216</v>
      </c>
      <c r="L2435">
        <f>IF(K2435&lt;&gt;"",SUM(K$2:K2435),"")</f>
        <v>780.79367342091768</v>
      </c>
      <c r="M2435">
        <f t="shared" ref="M2435:M2498" si="311">ACOS(SIN(G2435)*SIN(I2435)+COS(G2435)*COS(I2435)*COS(J2435-H2435))*3959</f>
        <v>0.12272685558413721</v>
      </c>
      <c r="N2435">
        <f>IF(M2435&lt;&gt;"",SUM(M$2:M2435),"")</f>
        <v>485.19261545650846</v>
      </c>
      <c r="O2435">
        <v>1</v>
      </c>
    </row>
    <row r="2436" spans="1:15" x14ac:dyDescent="0.25">
      <c r="A2436">
        <v>2435</v>
      </c>
      <c r="B2436" t="s">
        <v>5238</v>
      </c>
      <c r="C2436" t="s">
        <v>5239</v>
      </c>
      <c r="D2436" t="s">
        <v>474</v>
      </c>
      <c r="E2436" t="str">
        <f t="shared" si="304"/>
        <v>53.82909000</v>
      </c>
      <c r="F2436" t="str">
        <f t="shared" si="305"/>
        <v>-1.33799000</v>
      </c>
      <c r="G2436">
        <f t="shared" si="306"/>
        <v>0.93953517095807559</v>
      </c>
      <c r="H2436">
        <f t="shared" si="307"/>
        <v>-2.3352505391684129E-2</v>
      </c>
      <c r="I2436">
        <f t="shared" si="308"/>
        <v>0.93949485385235443</v>
      </c>
      <c r="J2436">
        <f t="shared" si="309"/>
        <v>-2.335233085875893E-2</v>
      </c>
      <c r="K2436">
        <f t="shared" si="310"/>
        <v>0.25686111136912682</v>
      </c>
      <c r="L2436">
        <f>IF(K2436&lt;&gt;"",SUM(K$2:K2436),"")</f>
        <v>781.05053453228686</v>
      </c>
      <c r="M2436">
        <f t="shared" si="311"/>
        <v>0.15961593782928474</v>
      </c>
      <c r="N2436">
        <f>IF(M2436&lt;&gt;"",SUM(M$2:M2436),"")</f>
        <v>485.35223139433776</v>
      </c>
      <c r="O2436">
        <v>1</v>
      </c>
    </row>
    <row r="2437" spans="1:15" x14ac:dyDescent="0.25">
      <c r="A2437">
        <v>2436</v>
      </c>
      <c r="B2437" t="s">
        <v>5240</v>
      </c>
      <c r="C2437" t="s">
        <v>5241</v>
      </c>
      <c r="D2437" t="s">
        <v>117</v>
      </c>
      <c r="E2437" t="str">
        <f t="shared" si="304"/>
        <v>53.81631000</v>
      </c>
      <c r="F2437" t="str">
        <f t="shared" si="305"/>
        <v>-1.33889000</v>
      </c>
      <c r="G2437">
        <f t="shared" si="306"/>
        <v>0.93949485385235443</v>
      </c>
      <c r="H2437">
        <f t="shared" si="307"/>
        <v>-2.335233085875893E-2</v>
      </c>
      <c r="I2437">
        <f t="shared" si="308"/>
        <v>0.93927180077394956</v>
      </c>
      <c r="J2437">
        <f t="shared" si="309"/>
        <v>-2.3368038822026878E-2</v>
      </c>
      <c r="K2437">
        <f t="shared" si="310"/>
        <v>1.4222984523868845</v>
      </c>
      <c r="L2437">
        <f>IF(K2437&lt;&gt;"",SUM(K$2:K2437),"")</f>
        <v>782.4728329846738</v>
      </c>
      <c r="M2437">
        <f t="shared" si="311"/>
        <v>0.88382978700355919</v>
      </c>
      <c r="N2437">
        <f>IF(M2437&lt;&gt;"",SUM(M$2:M2437),"")</f>
        <v>486.23606118134131</v>
      </c>
      <c r="O2437">
        <v>1</v>
      </c>
    </row>
    <row r="2438" spans="1:15" x14ac:dyDescent="0.25">
      <c r="A2438">
        <v>2437</v>
      </c>
      <c r="B2438" t="s">
        <v>5242</v>
      </c>
      <c r="C2438" t="s">
        <v>5243</v>
      </c>
      <c r="D2438" t="s">
        <v>358</v>
      </c>
      <c r="E2438" t="str">
        <f t="shared" si="304"/>
        <v>53.81341000</v>
      </c>
      <c r="F2438" t="str">
        <f t="shared" si="305"/>
        <v>-1.33898000</v>
      </c>
      <c r="G2438">
        <f t="shared" si="306"/>
        <v>0.93927180077394956</v>
      </c>
      <c r="H2438">
        <f t="shared" si="307"/>
        <v>-2.3368038822026878E-2</v>
      </c>
      <c r="I2438">
        <f t="shared" si="308"/>
        <v>0.93922118622564155</v>
      </c>
      <c r="J2438">
        <f t="shared" si="309"/>
        <v>-2.3369609618353677E-2</v>
      </c>
      <c r="K2438">
        <f t="shared" si="310"/>
        <v>0.32251940825000336</v>
      </c>
      <c r="L2438">
        <f>IF(K2438&lt;&gt;"",SUM(K$2:K2438),"")</f>
        <v>782.79535239292386</v>
      </c>
      <c r="M2438">
        <f t="shared" si="311"/>
        <v>0.20041662804297022</v>
      </c>
      <c r="N2438">
        <f>IF(M2438&lt;&gt;"",SUM(M$2:M2438),"")</f>
        <v>486.43647780938426</v>
      </c>
      <c r="O2438">
        <v>1</v>
      </c>
    </row>
    <row r="2439" spans="1:15" x14ac:dyDescent="0.25">
      <c r="A2439">
        <v>2438</v>
      </c>
      <c r="B2439" t="s">
        <v>5244</v>
      </c>
      <c r="C2439" t="s">
        <v>5245</v>
      </c>
      <c r="D2439" t="s">
        <v>64</v>
      </c>
      <c r="E2439" t="str">
        <f t="shared" si="304"/>
        <v>53.80984000</v>
      </c>
      <c r="F2439" t="str">
        <f t="shared" si="305"/>
        <v>-1.33947000</v>
      </c>
      <c r="G2439">
        <f t="shared" si="306"/>
        <v>0.93922118622564155</v>
      </c>
      <c r="H2439">
        <f t="shared" si="307"/>
        <v>-2.3369609618353677E-2</v>
      </c>
      <c r="I2439">
        <f t="shared" si="308"/>
        <v>0.93915887797134556</v>
      </c>
      <c r="J2439">
        <f t="shared" si="309"/>
        <v>-2.3378161731688444E-2</v>
      </c>
      <c r="K2439">
        <f t="shared" si="310"/>
        <v>0.39826732287382316</v>
      </c>
      <c r="L2439">
        <f>IF(K2439&lt;&gt;"",SUM(K$2:K2439),"")</f>
        <v>783.19361971579769</v>
      </c>
      <c r="M2439">
        <f t="shared" si="311"/>
        <v>0.24748710269305696</v>
      </c>
      <c r="N2439">
        <f>IF(M2439&lt;&gt;"",SUM(M$2:M2439),"")</f>
        <v>486.68396491207733</v>
      </c>
      <c r="O2439">
        <v>1</v>
      </c>
    </row>
    <row r="2440" spans="1:15" x14ac:dyDescent="0.25">
      <c r="A2440">
        <v>2439</v>
      </c>
      <c r="B2440" t="s">
        <v>5246</v>
      </c>
      <c r="C2440" t="s">
        <v>5247</v>
      </c>
      <c r="D2440" t="s">
        <v>262</v>
      </c>
      <c r="E2440" t="str">
        <f t="shared" si="304"/>
        <v>53.80824000</v>
      </c>
      <c r="F2440" t="str">
        <f t="shared" si="305"/>
        <v>-1.33947000</v>
      </c>
      <c r="G2440">
        <f t="shared" si="306"/>
        <v>0.93915887797134556</v>
      </c>
      <c r="H2440">
        <f t="shared" si="307"/>
        <v>-2.3378161731688444E-2</v>
      </c>
      <c r="I2440">
        <f t="shared" si="308"/>
        <v>0.9391309527033137</v>
      </c>
      <c r="J2440">
        <f t="shared" si="309"/>
        <v>-2.3378161731688444E-2</v>
      </c>
      <c r="K2440">
        <f t="shared" si="310"/>
        <v>0.17791186390600755</v>
      </c>
      <c r="L2440">
        <f>IF(K2440&lt;&gt;"",SUM(K$2:K2440),"")</f>
        <v>783.37153157970374</v>
      </c>
      <c r="M2440">
        <f t="shared" si="311"/>
        <v>0.11055612450225771</v>
      </c>
      <c r="N2440">
        <f>IF(M2440&lt;&gt;"",SUM(M$2:M2440),"")</f>
        <v>486.79452103657957</v>
      </c>
      <c r="O2440">
        <v>1</v>
      </c>
    </row>
    <row r="2441" spans="1:15" x14ac:dyDescent="0.25">
      <c r="A2441">
        <v>2440</v>
      </c>
      <c r="B2441" t="s">
        <v>5248</v>
      </c>
      <c r="C2441" t="s">
        <v>5247</v>
      </c>
      <c r="D2441" t="s">
        <v>374</v>
      </c>
      <c r="E2441" t="str">
        <f t="shared" si="304"/>
        <v>53.80627000</v>
      </c>
      <c r="F2441" t="str">
        <f t="shared" si="305"/>
        <v>-1.33905000</v>
      </c>
      <c r="G2441">
        <f t="shared" si="306"/>
        <v>0.9391309527033137</v>
      </c>
      <c r="H2441">
        <f t="shared" si="307"/>
        <v>-2.3378161731688444E-2</v>
      </c>
      <c r="I2441">
        <f t="shared" si="308"/>
        <v>0.93909656971704925</v>
      </c>
      <c r="J2441">
        <f t="shared" si="309"/>
        <v>-2.3370831348830071E-2</v>
      </c>
      <c r="K2441">
        <f t="shared" si="310"/>
        <v>0.2207831136584546</v>
      </c>
      <c r="L2441">
        <f>IF(K2441&lt;&gt;"",SUM(K$2:K2441),"")</f>
        <v>783.59231469336214</v>
      </c>
      <c r="M2441">
        <f t="shared" si="311"/>
        <v>0.13719672688334983</v>
      </c>
      <c r="N2441">
        <f>IF(M2441&lt;&gt;"",SUM(M$2:M2441),"")</f>
        <v>486.93171776346293</v>
      </c>
      <c r="O2441">
        <v>1</v>
      </c>
    </row>
    <row r="2442" spans="1:15" x14ac:dyDescent="0.25">
      <c r="A2442">
        <v>2441</v>
      </c>
      <c r="B2442" t="s">
        <v>5249</v>
      </c>
      <c r="C2442" t="s">
        <v>5250</v>
      </c>
      <c r="D2442" t="s">
        <v>311</v>
      </c>
      <c r="E2442" t="str">
        <f t="shared" si="304"/>
        <v>53.80536000</v>
      </c>
      <c r="F2442" t="str">
        <f t="shared" si="305"/>
        <v>-1.33868000</v>
      </c>
      <c r="G2442">
        <f t="shared" si="306"/>
        <v>0.93909656971704925</v>
      </c>
      <c r="H2442">
        <f t="shared" si="307"/>
        <v>-2.3370831348830071E-2</v>
      </c>
      <c r="I2442">
        <f t="shared" si="308"/>
        <v>0.93908068722085614</v>
      </c>
      <c r="J2442">
        <f t="shared" si="309"/>
        <v>-2.3364373630597689E-2</v>
      </c>
      <c r="K2442">
        <f t="shared" si="310"/>
        <v>0.10406320464057073</v>
      </c>
      <c r="L2442">
        <f>IF(K2442&lt;&gt;"",SUM(K$2:K2442),"")</f>
        <v>783.69637789800277</v>
      </c>
      <c r="M2442">
        <f t="shared" si="311"/>
        <v>6.4665865197303329E-2</v>
      </c>
      <c r="N2442">
        <f>IF(M2442&lt;&gt;"",SUM(M$2:M2442),"")</f>
        <v>486.99638362866023</v>
      </c>
      <c r="O2442">
        <v>1</v>
      </c>
    </row>
    <row r="2443" spans="1:15" x14ac:dyDescent="0.25">
      <c r="A2443">
        <v>2442</v>
      </c>
      <c r="B2443" t="s">
        <v>5251</v>
      </c>
      <c r="C2443" t="s">
        <v>5252</v>
      </c>
      <c r="D2443" t="s">
        <v>259</v>
      </c>
      <c r="E2443" t="str">
        <f t="shared" si="304"/>
        <v>53.80405000</v>
      </c>
      <c r="F2443" t="str">
        <f t="shared" si="305"/>
        <v>-1.33785000</v>
      </c>
      <c r="G2443">
        <f t="shared" si="306"/>
        <v>0.93908068722085614</v>
      </c>
      <c r="H2443">
        <f t="shared" si="307"/>
        <v>-2.3364373630597689E-2</v>
      </c>
      <c r="I2443">
        <f t="shared" si="308"/>
        <v>0.93905782340765498</v>
      </c>
      <c r="J2443">
        <f t="shared" si="309"/>
        <v>-2.3349887397806138E-2</v>
      </c>
      <c r="K2443">
        <f t="shared" si="310"/>
        <v>0.1555276921367359</v>
      </c>
      <c r="L2443">
        <f>IF(K2443&lt;&gt;"",SUM(K$2:K2443),"")</f>
        <v>783.85190559013949</v>
      </c>
      <c r="M2443">
        <f t="shared" si="311"/>
        <v>9.6646387249935239E-2</v>
      </c>
      <c r="N2443">
        <f>IF(M2443&lt;&gt;"",SUM(M$2:M2443),"")</f>
        <v>487.09303001591019</v>
      </c>
      <c r="O2443">
        <v>1</v>
      </c>
    </row>
    <row r="2444" spans="1:15" x14ac:dyDescent="0.25">
      <c r="A2444">
        <v>2443</v>
      </c>
      <c r="B2444" t="s">
        <v>5253</v>
      </c>
      <c r="C2444" t="s">
        <v>5254</v>
      </c>
      <c r="D2444" t="s">
        <v>41</v>
      </c>
      <c r="E2444" t="str">
        <f t="shared" si="304"/>
        <v>53.80233000</v>
      </c>
      <c r="F2444" t="str">
        <f t="shared" si="305"/>
        <v>-1.33613000</v>
      </c>
      <c r="G2444">
        <f t="shared" si="306"/>
        <v>0.93905782340765498</v>
      </c>
      <c r="H2444">
        <f t="shared" si="307"/>
        <v>-2.3349887397806138E-2</v>
      </c>
      <c r="I2444">
        <f t="shared" si="308"/>
        <v>0.93902780374452066</v>
      </c>
      <c r="J2444">
        <f t="shared" si="309"/>
        <v>-2.3319867734671835E-2</v>
      </c>
      <c r="K2444">
        <f t="shared" si="310"/>
        <v>0.22211664557503896</v>
      </c>
      <c r="L2444">
        <f>IF(K2444&lt;&gt;"",SUM(K$2:K2444),"")</f>
        <v>784.07402223571455</v>
      </c>
      <c r="M2444">
        <f t="shared" si="311"/>
        <v>0.13802539630067168</v>
      </c>
      <c r="N2444">
        <f>IF(M2444&lt;&gt;"",SUM(M$2:M2444),"")</f>
        <v>487.23105541221088</v>
      </c>
      <c r="O2444">
        <v>1</v>
      </c>
    </row>
    <row r="2445" spans="1:15" x14ac:dyDescent="0.25">
      <c r="A2445">
        <v>2444</v>
      </c>
      <c r="B2445" t="s">
        <v>5255</v>
      </c>
      <c r="C2445" t="s">
        <v>5256</v>
      </c>
      <c r="D2445" t="s">
        <v>38</v>
      </c>
      <c r="E2445" t="str">
        <f t="shared" si="304"/>
        <v>53.80084000</v>
      </c>
      <c r="F2445" t="str">
        <f t="shared" si="305"/>
        <v>-1.33379000</v>
      </c>
      <c r="G2445">
        <f t="shared" si="306"/>
        <v>0.93902780374452066</v>
      </c>
      <c r="H2445">
        <f t="shared" si="307"/>
        <v>-2.3319867734671835E-2</v>
      </c>
      <c r="I2445">
        <f t="shared" si="308"/>
        <v>0.93900179833866615</v>
      </c>
      <c r="J2445">
        <f t="shared" si="309"/>
        <v>-2.3279027030175169E-2</v>
      </c>
      <c r="K2445">
        <f t="shared" si="310"/>
        <v>0.22597281284076209</v>
      </c>
      <c r="L2445">
        <f>IF(K2445&lt;&gt;"",SUM(K$2:K2445),"")</f>
        <v>784.29999504855527</v>
      </c>
      <c r="M2445">
        <f t="shared" si="311"/>
        <v>0.14042165531887885</v>
      </c>
      <c r="N2445">
        <f>IF(M2445&lt;&gt;"",SUM(M$2:M2445),"")</f>
        <v>487.37147706752978</v>
      </c>
      <c r="O2445">
        <v>1</v>
      </c>
    </row>
    <row r="2446" spans="1:15" x14ac:dyDescent="0.25">
      <c r="A2446">
        <v>2445</v>
      </c>
      <c r="B2446" t="s">
        <v>5257</v>
      </c>
      <c r="C2446" t="s">
        <v>5258</v>
      </c>
      <c r="D2446" t="s">
        <v>391</v>
      </c>
      <c r="E2446" t="str">
        <f t="shared" si="304"/>
        <v>53.79807000</v>
      </c>
      <c r="F2446" t="str">
        <f t="shared" si="305"/>
        <v>-1.32612000</v>
      </c>
      <c r="G2446">
        <f t="shared" si="306"/>
        <v>0.93900179833866615</v>
      </c>
      <c r="H2446">
        <f t="shared" si="307"/>
        <v>-2.3279027030175169E-2</v>
      </c>
      <c r="I2446">
        <f t="shared" si="308"/>
        <v>0.93895345271838582</v>
      </c>
      <c r="J2446">
        <f t="shared" si="309"/>
        <v>-2.3145160276547203E-2</v>
      </c>
      <c r="K2446">
        <f t="shared" si="310"/>
        <v>0.59042139436070773</v>
      </c>
      <c r="L2446">
        <f>IF(K2446&lt;&gt;"",SUM(K$2:K2446),"")</f>
        <v>784.89041644291603</v>
      </c>
      <c r="M2446">
        <f t="shared" si="311"/>
        <v>0.36689347045582199</v>
      </c>
      <c r="N2446">
        <f>IF(M2446&lt;&gt;"",SUM(M$2:M2446),"")</f>
        <v>487.73837053798559</v>
      </c>
      <c r="O2446">
        <v>1</v>
      </c>
    </row>
    <row r="2447" spans="1:15" x14ac:dyDescent="0.25">
      <c r="A2447">
        <v>2446</v>
      </c>
      <c r="B2447" t="s">
        <v>5259</v>
      </c>
      <c r="C2447" t="s">
        <v>5260</v>
      </c>
      <c r="D2447" t="s">
        <v>67</v>
      </c>
      <c r="E2447" t="str">
        <f t="shared" si="304"/>
        <v>53.79746000</v>
      </c>
      <c r="F2447" t="str">
        <f t="shared" si="305"/>
        <v>-1.32502000</v>
      </c>
      <c r="G2447">
        <f t="shared" si="306"/>
        <v>0.93895345271838582</v>
      </c>
      <c r="H2447">
        <f t="shared" si="307"/>
        <v>-2.3145160276547203E-2</v>
      </c>
      <c r="I2447">
        <f t="shared" si="308"/>
        <v>0.93894280620994863</v>
      </c>
      <c r="J2447">
        <f t="shared" si="309"/>
        <v>-2.3125961654775266E-2</v>
      </c>
      <c r="K2447">
        <f t="shared" si="310"/>
        <v>9.9095308498806656E-2</v>
      </c>
      <c r="L2447">
        <f>IF(K2447&lt;&gt;"",SUM(K$2:K2447),"")</f>
        <v>784.98951175141485</v>
      </c>
      <c r="M2447">
        <f t="shared" si="311"/>
        <v>6.1578767280925373E-2</v>
      </c>
      <c r="N2447">
        <f>IF(M2447&lt;&gt;"",SUM(M$2:M2447),"")</f>
        <v>487.79994930526652</v>
      </c>
      <c r="O2447">
        <v>1</v>
      </c>
    </row>
    <row r="2448" spans="1:15" x14ac:dyDescent="0.25">
      <c r="A2448">
        <v>2447</v>
      </c>
      <c r="B2448" t="s">
        <v>5261</v>
      </c>
      <c r="C2448" t="s">
        <v>5262</v>
      </c>
      <c r="D2448" t="s">
        <v>388</v>
      </c>
      <c r="E2448" t="str">
        <f t="shared" si="304"/>
        <v>53.79613000</v>
      </c>
      <c r="F2448" t="str">
        <f t="shared" si="305"/>
        <v>-1.32342000</v>
      </c>
      <c r="G2448">
        <f t="shared" si="306"/>
        <v>0.93894280620994863</v>
      </c>
      <c r="H2448">
        <f t="shared" si="307"/>
        <v>-2.3125961654775266E-2</v>
      </c>
      <c r="I2448">
        <f t="shared" si="308"/>
        <v>0.93891959333089703</v>
      </c>
      <c r="J2448">
        <f t="shared" si="309"/>
        <v>-2.3098036386743358E-2</v>
      </c>
      <c r="K2448">
        <f t="shared" si="310"/>
        <v>0.18142170216701459</v>
      </c>
      <c r="L2448">
        <f>IF(K2448&lt;&gt;"",SUM(K$2:K2448),"")</f>
        <v>785.17093345358182</v>
      </c>
      <c r="M2448">
        <f t="shared" si="311"/>
        <v>0.11273717138270456</v>
      </c>
      <c r="N2448">
        <f>IF(M2448&lt;&gt;"",SUM(M$2:M2448),"")</f>
        <v>487.91268647664924</v>
      </c>
      <c r="O2448">
        <v>1</v>
      </c>
    </row>
    <row r="2449" spans="1:15" x14ac:dyDescent="0.25">
      <c r="A2449">
        <v>2448</v>
      </c>
      <c r="B2449" t="s">
        <v>5263</v>
      </c>
      <c r="C2449" t="s">
        <v>5264</v>
      </c>
      <c r="D2449" t="s">
        <v>70</v>
      </c>
      <c r="E2449" t="str">
        <f t="shared" si="304"/>
        <v>53.79527000</v>
      </c>
      <c r="F2449" t="str">
        <f t="shared" si="305"/>
        <v>-1.32279000</v>
      </c>
      <c r="G2449">
        <f t="shared" si="306"/>
        <v>0.93891959333089703</v>
      </c>
      <c r="H2449">
        <f t="shared" si="307"/>
        <v>-2.3098036386743358E-2</v>
      </c>
      <c r="I2449">
        <f t="shared" si="308"/>
        <v>0.93890458349932993</v>
      </c>
      <c r="J2449">
        <f t="shared" si="309"/>
        <v>-2.308704081245579E-2</v>
      </c>
      <c r="K2449">
        <f t="shared" si="310"/>
        <v>0.10419580368633219</v>
      </c>
      <c r="L2449">
        <f>IF(K2449&lt;&gt;"",SUM(K$2:K2449),"")</f>
        <v>785.27512925726819</v>
      </c>
      <c r="M2449">
        <f t="shared" si="311"/>
        <v>6.4748263505601811E-2</v>
      </c>
      <c r="N2449">
        <f>IF(M2449&lt;&gt;"",SUM(M$2:M2449),"")</f>
        <v>487.97743474015482</v>
      </c>
      <c r="O2449">
        <v>1</v>
      </c>
    </row>
    <row r="2450" spans="1:15" x14ac:dyDescent="0.25">
      <c r="A2450">
        <v>2449</v>
      </c>
      <c r="B2450" t="s">
        <v>5265</v>
      </c>
      <c r="C2450" t="s">
        <v>5266</v>
      </c>
      <c r="D2450" t="s">
        <v>1040</v>
      </c>
      <c r="E2450" t="str">
        <f t="shared" si="304"/>
        <v>53.79374000</v>
      </c>
      <c r="F2450" t="str">
        <f t="shared" si="305"/>
        <v>-1.32223000</v>
      </c>
      <c r="G2450">
        <f t="shared" si="306"/>
        <v>0.93890458349932993</v>
      </c>
      <c r="H2450">
        <f t="shared" si="307"/>
        <v>-2.308704081245579E-2</v>
      </c>
      <c r="I2450">
        <f t="shared" si="308"/>
        <v>0.93887787996177441</v>
      </c>
      <c r="J2450">
        <f t="shared" si="309"/>
        <v>-2.3077266968644622E-2</v>
      </c>
      <c r="K2450">
        <f t="shared" si="310"/>
        <v>0.17405886568679829</v>
      </c>
      <c r="L2450">
        <f>IF(K2450&lt;&gt;"",SUM(K$2:K2450),"")</f>
        <v>785.44918812295498</v>
      </c>
      <c r="M2450">
        <f t="shared" si="311"/>
        <v>0.10816183475969776</v>
      </c>
      <c r="N2450">
        <f>IF(M2450&lt;&gt;"",SUM(M$2:M2450),"")</f>
        <v>488.08559657491452</v>
      </c>
      <c r="O2450">
        <v>1</v>
      </c>
    </row>
    <row r="2451" spans="1:15" x14ac:dyDescent="0.25">
      <c r="A2451">
        <v>2450</v>
      </c>
      <c r="B2451" t="s">
        <v>5267</v>
      </c>
      <c r="C2451" t="s">
        <v>5268</v>
      </c>
      <c r="D2451" t="s">
        <v>838</v>
      </c>
      <c r="E2451" t="str">
        <f t="shared" si="304"/>
        <v>53.78786000</v>
      </c>
      <c r="F2451" t="str">
        <f t="shared" si="305"/>
        <v>-1.32202000</v>
      </c>
      <c r="G2451">
        <f t="shared" si="306"/>
        <v>0.93887787996177441</v>
      </c>
      <c r="H2451">
        <f t="shared" si="307"/>
        <v>-2.3077266968644622E-2</v>
      </c>
      <c r="I2451">
        <f t="shared" si="308"/>
        <v>0.93877525460175726</v>
      </c>
      <c r="J2451">
        <f t="shared" si="309"/>
        <v>-2.3073601777215434E-2</v>
      </c>
      <c r="K2451">
        <f t="shared" si="310"/>
        <v>0.65397166623111724</v>
      </c>
      <c r="L2451">
        <f>IF(K2451&lt;&gt;"",SUM(K$2:K2451),"")</f>
        <v>786.10315978918607</v>
      </c>
      <c r="M2451">
        <f t="shared" si="311"/>
        <v>0.40638421387678436</v>
      </c>
      <c r="N2451">
        <f>IF(M2451&lt;&gt;"",SUM(M$2:M2451),"")</f>
        <v>488.4919807887913</v>
      </c>
      <c r="O2451">
        <v>1</v>
      </c>
    </row>
    <row r="2452" spans="1:15" x14ac:dyDescent="0.25">
      <c r="A2452">
        <v>2451</v>
      </c>
      <c r="B2452" t="s">
        <v>5269</v>
      </c>
      <c r="C2452" t="s">
        <v>5270</v>
      </c>
      <c r="D2452" t="s">
        <v>391</v>
      </c>
      <c r="E2452" t="str">
        <f t="shared" si="304"/>
        <v>53.78614000</v>
      </c>
      <c r="F2452" t="str">
        <f t="shared" si="305"/>
        <v>-1.32168000</v>
      </c>
      <c r="G2452">
        <f t="shared" si="306"/>
        <v>0.93877525460175726</v>
      </c>
      <c r="H2452">
        <f t="shared" si="307"/>
        <v>-2.3073601777215434E-2</v>
      </c>
      <c r="I2452">
        <f t="shared" si="308"/>
        <v>0.93874523493862305</v>
      </c>
      <c r="J2452">
        <f t="shared" si="309"/>
        <v>-2.3067667657758653E-2</v>
      </c>
      <c r="K2452">
        <f t="shared" si="310"/>
        <v>0.19255504417805525</v>
      </c>
      <c r="L2452">
        <f>IF(K2452&lt;&gt;"",SUM(K$2:K2452),"")</f>
        <v>786.29571483336417</v>
      </c>
      <c r="M2452">
        <f t="shared" si="311"/>
        <v>0.11965553600705081</v>
      </c>
      <c r="N2452">
        <f>IF(M2452&lt;&gt;"",SUM(M$2:M2452),"")</f>
        <v>488.61163632479833</v>
      </c>
      <c r="O2452">
        <v>1</v>
      </c>
    </row>
    <row r="2453" spans="1:15" x14ac:dyDescent="0.25">
      <c r="A2453">
        <v>2452</v>
      </c>
      <c r="B2453" t="s">
        <v>5271</v>
      </c>
      <c r="C2453" t="s">
        <v>5272</v>
      </c>
      <c r="D2453" t="s">
        <v>319</v>
      </c>
      <c r="E2453" t="str">
        <f t="shared" si="304"/>
        <v>53.78477000</v>
      </c>
      <c r="F2453" t="str">
        <f t="shared" si="305"/>
        <v>-1.32095000</v>
      </c>
      <c r="G2453">
        <f t="shared" si="306"/>
        <v>0.93874523493862305</v>
      </c>
      <c r="H2453">
        <f t="shared" si="307"/>
        <v>-2.3067667657758653E-2</v>
      </c>
      <c r="I2453">
        <f t="shared" si="308"/>
        <v>0.93872132392787055</v>
      </c>
      <c r="J2453">
        <f t="shared" si="309"/>
        <v>-2.3054926754219097E-2</v>
      </c>
      <c r="K2453">
        <f t="shared" si="310"/>
        <v>0.15970752738102734</v>
      </c>
      <c r="L2453">
        <f>IF(K2453&lt;&gt;"",SUM(K$2:K2453),"")</f>
        <v>786.45542236074516</v>
      </c>
      <c r="M2453">
        <f t="shared" si="311"/>
        <v>9.9243776628706204E-2</v>
      </c>
      <c r="N2453">
        <f>IF(M2453&lt;&gt;"",SUM(M$2:M2453),"")</f>
        <v>488.71088010142705</v>
      </c>
      <c r="O2453">
        <v>1</v>
      </c>
    </row>
    <row r="2454" spans="1:15" x14ac:dyDescent="0.25">
      <c r="A2454">
        <v>2453</v>
      </c>
      <c r="B2454" t="s">
        <v>5273</v>
      </c>
      <c r="C2454" t="s">
        <v>5274</v>
      </c>
      <c r="D2454" t="s">
        <v>32</v>
      </c>
      <c r="E2454" t="str">
        <f t="shared" si="304"/>
        <v>53.78381000</v>
      </c>
      <c r="F2454" t="str">
        <f t="shared" si="305"/>
        <v>-1.32012000</v>
      </c>
      <c r="G2454">
        <f t="shared" si="306"/>
        <v>0.93872132392787055</v>
      </c>
      <c r="H2454">
        <f t="shared" si="307"/>
        <v>-2.3054926754219097E-2</v>
      </c>
      <c r="I2454">
        <f t="shared" si="308"/>
        <v>0.93870456876705133</v>
      </c>
      <c r="J2454">
        <f t="shared" si="309"/>
        <v>-2.3040440521427542E-2</v>
      </c>
      <c r="K2454">
        <f t="shared" si="310"/>
        <v>0.11986787267922705</v>
      </c>
      <c r="L2454">
        <f>IF(K2454&lt;&gt;"",SUM(K$2:K2454),"")</f>
        <v>786.57529023342443</v>
      </c>
      <c r="M2454">
        <f t="shared" si="311"/>
        <v>7.4487036248165106E-2</v>
      </c>
      <c r="N2454">
        <f>IF(M2454&lt;&gt;"",SUM(M$2:M2454),"")</f>
        <v>488.78536713767522</v>
      </c>
      <c r="O2454">
        <v>1</v>
      </c>
    </row>
    <row r="2455" spans="1:15" x14ac:dyDescent="0.25">
      <c r="A2455">
        <v>2454</v>
      </c>
      <c r="B2455" t="s">
        <v>5275</v>
      </c>
      <c r="C2455" t="s">
        <v>5276</v>
      </c>
      <c r="D2455" t="s">
        <v>35</v>
      </c>
      <c r="E2455" t="str">
        <f t="shared" si="304"/>
        <v>53.78279000</v>
      </c>
      <c r="F2455" t="str">
        <f t="shared" si="305"/>
        <v>-1.31890000</v>
      </c>
      <c r="G2455">
        <f t="shared" si="306"/>
        <v>0.93870456876705133</v>
      </c>
      <c r="H2455">
        <f t="shared" si="307"/>
        <v>-2.3040440521427542E-2</v>
      </c>
      <c r="I2455">
        <f t="shared" si="308"/>
        <v>0.93868676640868098</v>
      </c>
      <c r="J2455">
        <f t="shared" si="309"/>
        <v>-2.3019147504553212E-2</v>
      </c>
      <c r="K2455">
        <f t="shared" si="310"/>
        <v>0.13888193730918008</v>
      </c>
      <c r="L2455">
        <f>IF(K2455&lt;&gt;"",SUM(K$2:K2455),"")</f>
        <v>786.7141721707336</v>
      </c>
      <c r="M2455">
        <f t="shared" si="311"/>
        <v>8.6302556868159463E-2</v>
      </c>
      <c r="N2455">
        <f>IF(M2455&lt;&gt;"",SUM(M$2:M2455),"")</f>
        <v>488.87166969454336</v>
      </c>
      <c r="O2455">
        <v>1</v>
      </c>
    </row>
    <row r="2456" spans="1:15" x14ac:dyDescent="0.25">
      <c r="A2456">
        <v>2455</v>
      </c>
      <c r="B2456" t="s">
        <v>5277</v>
      </c>
      <c r="C2456" t="s">
        <v>5278</v>
      </c>
      <c r="D2456" t="s">
        <v>256</v>
      </c>
      <c r="E2456" t="str">
        <f t="shared" si="304"/>
        <v>53.78188000</v>
      </c>
      <c r="F2456" t="str">
        <f t="shared" si="305"/>
        <v>-1.31732000</v>
      </c>
      <c r="G2456">
        <f t="shared" si="306"/>
        <v>0.93868676640868098</v>
      </c>
      <c r="H2456">
        <f t="shared" si="307"/>
        <v>-2.3019147504553212E-2</v>
      </c>
      <c r="I2456">
        <f t="shared" si="308"/>
        <v>0.93867088391248799</v>
      </c>
      <c r="J2456">
        <f t="shared" si="309"/>
        <v>-2.2991571302371703E-2</v>
      </c>
      <c r="K2456">
        <f t="shared" si="310"/>
        <v>0.1449640550778446</v>
      </c>
      <c r="L2456">
        <f>IF(K2456&lt;&gt;"",SUM(K$2:K2456),"")</f>
        <v>786.85913622581143</v>
      </c>
      <c r="M2456">
        <f t="shared" si="311"/>
        <v>9.0082042701802978E-2</v>
      </c>
      <c r="N2456">
        <f>IF(M2456&lt;&gt;"",SUM(M$2:M2456),"")</f>
        <v>488.96175173724515</v>
      </c>
      <c r="O2456">
        <v>1</v>
      </c>
    </row>
    <row r="2457" spans="1:15" x14ac:dyDescent="0.25">
      <c r="A2457">
        <v>2456</v>
      </c>
      <c r="B2457" t="s">
        <v>5279</v>
      </c>
      <c r="C2457" t="s">
        <v>5280</v>
      </c>
      <c r="D2457" t="s">
        <v>311</v>
      </c>
      <c r="E2457" t="str">
        <f t="shared" si="304"/>
        <v>53.78087000</v>
      </c>
      <c r="F2457" t="str">
        <f t="shared" si="305"/>
        <v>-1.31467000</v>
      </c>
      <c r="G2457">
        <f t="shared" si="306"/>
        <v>0.93867088391248799</v>
      </c>
      <c r="H2457">
        <f t="shared" si="307"/>
        <v>-2.2991571302371703E-2</v>
      </c>
      <c r="I2457">
        <f t="shared" si="308"/>
        <v>0.93865325608704275</v>
      </c>
      <c r="J2457">
        <f t="shared" si="309"/>
        <v>-2.294532007719385E-2</v>
      </c>
      <c r="K2457">
        <f t="shared" si="310"/>
        <v>0.20718780001719872</v>
      </c>
      <c r="L2457">
        <f>IF(K2457&lt;&gt;"",SUM(K$2:K2457),"")</f>
        <v>787.06632402582864</v>
      </c>
      <c r="M2457">
        <f t="shared" si="311"/>
        <v>0.12874846967008158</v>
      </c>
      <c r="N2457">
        <f>IF(M2457&lt;&gt;"",SUM(M$2:M2457),"")</f>
        <v>489.09050020691524</v>
      </c>
      <c r="O2457">
        <v>1</v>
      </c>
    </row>
    <row r="2458" spans="1:15" x14ac:dyDescent="0.25">
      <c r="A2458">
        <v>2457</v>
      </c>
      <c r="B2458" t="s">
        <v>5281</v>
      </c>
      <c r="C2458" t="s">
        <v>5282</v>
      </c>
      <c r="D2458" t="s">
        <v>328</v>
      </c>
      <c r="E2458" t="str">
        <f t="shared" si="304"/>
        <v>53.78051000</v>
      </c>
      <c r="F2458" t="str">
        <f t="shared" si="305"/>
        <v>-1.31317000</v>
      </c>
      <c r="G2458">
        <f t="shared" si="306"/>
        <v>0.93865325608704275</v>
      </c>
      <c r="H2458">
        <f t="shared" si="307"/>
        <v>-2.294532007719385E-2</v>
      </c>
      <c r="I2458">
        <f t="shared" si="308"/>
        <v>0.93864697290173549</v>
      </c>
      <c r="J2458">
        <f t="shared" si="309"/>
        <v>-2.2919140138413934E-2</v>
      </c>
      <c r="K2458">
        <f t="shared" si="310"/>
        <v>0.10637333861417964</v>
      </c>
      <c r="L2458">
        <f>IF(K2458&lt;&gt;"",SUM(K$2:K2458),"")</f>
        <v>787.1726973644428</v>
      </c>
      <c r="M2458">
        <f t="shared" si="311"/>
        <v>6.6101404422153065E-2</v>
      </c>
      <c r="N2458">
        <f>IF(M2458&lt;&gt;"",SUM(M$2:M2458),"")</f>
        <v>489.15660161133741</v>
      </c>
      <c r="O2458">
        <v>1</v>
      </c>
    </row>
    <row r="2459" spans="1:15" x14ac:dyDescent="0.25">
      <c r="A2459">
        <v>2458</v>
      </c>
      <c r="B2459" t="s">
        <v>5283</v>
      </c>
      <c r="C2459" t="s">
        <v>5284</v>
      </c>
      <c r="D2459" t="s">
        <v>328</v>
      </c>
      <c r="E2459" t="str">
        <f t="shared" si="304"/>
        <v>53.77928000</v>
      </c>
      <c r="F2459" t="str">
        <f t="shared" si="305"/>
        <v>-1.30442000</v>
      </c>
      <c r="G2459">
        <f t="shared" si="306"/>
        <v>0.93864697290173549</v>
      </c>
      <c r="H2459">
        <f t="shared" si="307"/>
        <v>-2.2919140138413934E-2</v>
      </c>
      <c r="I2459">
        <f t="shared" si="308"/>
        <v>0.93862550535193612</v>
      </c>
      <c r="J2459">
        <f t="shared" si="309"/>
        <v>-2.2766423828864433E-2</v>
      </c>
      <c r="K2459">
        <f t="shared" si="310"/>
        <v>0.59095331131527318</v>
      </c>
      <c r="L2459">
        <f>IF(K2459&lt;&gt;"",SUM(K$2:K2459),"")</f>
        <v>787.76365067575807</v>
      </c>
      <c r="M2459">
        <f t="shared" si="311"/>
        <v>0.36722400871090355</v>
      </c>
      <c r="N2459">
        <f>IF(M2459&lt;&gt;"",SUM(M$2:M2459),"")</f>
        <v>489.52382562004829</v>
      </c>
      <c r="O2459">
        <v>1</v>
      </c>
    </row>
    <row r="2460" spans="1:15" x14ac:dyDescent="0.25">
      <c r="A2460">
        <v>2459</v>
      </c>
      <c r="B2460" t="s">
        <v>5285</v>
      </c>
      <c r="C2460" t="s">
        <v>5286</v>
      </c>
      <c r="D2460" t="s">
        <v>619</v>
      </c>
      <c r="E2460" t="str">
        <f t="shared" si="304"/>
        <v>53.77794000</v>
      </c>
      <c r="F2460" t="str">
        <f t="shared" si="305"/>
        <v>-1.29948000</v>
      </c>
      <c r="G2460">
        <f t="shared" si="306"/>
        <v>0.93862550535193612</v>
      </c>
      <c r="H2460">
        <f t="shared" si="307"/>
        <v>-2.2766423828864433E-2</v>
      </c>
      <c r="I2460">
        <f t="shared" si="308"/>
        <v>0.9386021179399594</v>
      </c>
      <c r="J2460">
        <f t="shared" si="309"/>
        <v>-2.2680204563815913E-2</v>
      </c>
      <c r="K2460">
        <f t="shared" si="310"/>
        <v>0.35715264742185937</v>
      </c>
      <c r="L2460">
        <f>IF(K2460&lt;&gt;"",SUM(K$2:K2460),"")</f>
        <v>788.12080332317998</v>
      </c>
      <c r="M2460">
        <f t="shared" si="311"/>
        <v>0.22193805229055741</v>
      </c>
      <c r="N2460">
        <f>IF(M2460&lt;&gt;"",SUM(M$2:M2460),"")</f>
        <v>489.74576367233885</v>
      </c>
      <c r="O2460">
        <v>1</v>
      </c>
    </row>
    <row r="2461" spans="1:15" x14ac:dyDescent="0.25">
      <c r="A2461">
        <v>2460</v>
      </c>
      <c r="B2461" t="s">
        <v>5287</v>
      </c>
      <c r="C2461" t="s">
        <v>5288</v>
      </c>
      <c r="D2461" t="s">
        <v>245</v>
      </c>
      <c r="E2461" t="str">
        <f t="shared" si="304"/>
        <v>53.77640000</v>
      </c>
      <c r="F2461" t="str">
        <f t="shared" si="305"/>
        <v>-1.29577000</v>
      </c>
      <c r="G2461">
        <f t="shared" si="306"/>
        <v>0.9386021179399594</v>
      </c>
      <c r="H2461">
        <f t="shared" si="307"/>
        <v>-2.2680204563815913E-2</v>
      </c>
      <c r="I2461">
        <f t="shared" si="308"/>
        <v>0.93857523986947866</v>
      </c>
      <c r="J2461">
        <f t="shared" si="309"/>
        <v>-2.2615452848566926E-2</v>
      </c>
      <c r="K2461">
        <f t="shared" si="310"/>
        <v>0.2979101718914714</v>
      </c>
      <c r="L2461">
        <f>IF(K2461&lt;&gt;"",SUM(K$2:K2461),"")</f>
        <v>788.41871349507142</v>
      </c>
      <c r="M2461">
        <f t="shared" si="311"/>
        <v>0.18512421449039951</v>
      </c>
      <c r="N2461">
        <f>IF(M2461&lt;&gt;"",SUM(M$2:M2461),"")</f>
        <v>489.93088788682923</v>
      </c>
      <c r="O2461">
        <v>1</v>
      </c>
    </row>
    <row r="2462" spans="1:15" x14ac:dyDescent="0.25">
      <c r="A2462">
        <v>2461</v>
      </c>
      <c r="B2462" t="s">
        <v>5289</v>
      </c>
      <c r="C2462" t="s">
        <v>5290</v>
      </c>
      <c r="D2462" t="s">
        <v>26</v>
      </c>
      <c r="E2462" t="str">
        <f t="shared" si="304"/>
        <v>53.77507000</v>
      </c>
      <c r="F2462" t="str">
        <f t="shared" si="305"/>
        <v>-1.29337000</v>
      </c>
      <c r="G2462">
        <f t="shared" si="306"/>
        <v>0.93857523986947866</v>
      </c>
      <c r="H2462">
        <f t="shared" si="307"/>
        <v>-2.2615452848566926E-2</v>
      </c>
      <c r="I2462">
        <f t="shared" si="308"/>
        <v>0.93855202699042706</v>
      </c>
      <c r="J2462">
        <f t="shared" si="309"/>
        <v>-2.2573564946519058E-2</v>
      </c>
      <c r="K2462">
        <f t="shared" si="310"/>
        <v>0.21619910782618446</v>
      </c>
      <c r="L2462">
        <f>IF(K2462&lt;&gt;"",SUM(K$2:K2462),"")</f>
        <v>788.63491260289754</v>
      </c>
      <c r="M2462">
        <f t="shared" si="311"/>
        <v>0.13434818205679866</v>
      </c>
      <c r="N2462">
        <f>IF(M2462&lt;&gt;"",SUM(M$2:M2462),"")</f>
        <v>490.06523606888601</v>
      </c>
      <c r="O2462">
        <v>1</v>
      </c>
    </row>
    <row r="2463" spans="1:15" x14ac:dyDescent="0.25">
      <c r="A2463">
        <v>2462</v>
      </c>
      <c r="B2463" t="s">
        <v>5291</v>
      </c>
      <c r="C2463" t="s">
        <v>5292</v>
      </c>
      <c r="D2463" t="s">
        <v>4325</v>
      </c>
      <c r="E2463" t="str">
        <f t="shared" si="304"/>
        <v>53.77283000</v>
      </c>
      <c r="F2463" t="str">
        <f t="shared" si="305"/>
        <v>-1.29032000</v>
      </c>
      <c r="G2463">
        <f t="shared" si="306"/>
        <v>0.93855202699042706</v>
      </c>
      <c r="H2463">
        <f t="shared" si="307"/>
        <v>-2.2573564946519058E-2</v>
      </c>
      <c r="I2463">
        <f t="shared" si="308"/>
        <v>0.93851293161518246</v>
      </c>
      <c r="J2463">
        <f t="shared" si="309"/>
        <v>-2.2520332404333231E-2</v>
      </c>
      <c r="K2463">
        <f t="shared" si="310"/>
        <v>0.31970202672115566</v>
      </c>
      <c r="L2463">
        <f>IF(K2463&lt;&gt;"",SUM(K$2:K2463),"")</f>
        <v>788.95461462961873</v>
      </c>
      <c r="M2463">
        <f t="shared" si="311"/>
        <v>0.19866588036243216</v>
      </c>
      <c r="N2463">
        <f>IF(M2463&lt;&gt;"",SUM(M$2:M2463),"")</f>
        <v>490.26390194924846</v>
      </c>
      <c r="O2463">
        <v>1</v>
      </c>
    </row>
    <row r="2464" spans="1:15" x14ac:dyDescent="0.25">
      <c r="A2464">
        <v>2463</v>
      </c>
      <c r="B2464" t="s">
        <v>5293</v>
      </c>
      <c r="C2464" t="s">
        <v>5294</v>
      </c>
      <c r="D2464" t="s">
        <v>4325</v>
      </c>
      <c r="E2464" t="str">
        <f t="shared" si="304"/>
        <v>53.77061000</v>
      </c>
      <c r="F2464" t="str">
        <f t="shared" si="305"/>
        <v>-1.28814000</v>
      </c>
      <c r="G2464">
        <f t="shared" si="306"/>
        <v>0.93851293161518246</v>
      </c>
      <c r="H2464">
        <f t="shared" si="307"/>
        <v>-2.2520332404333231E-2</v>
      </c>
      <c r="I2464">
        <f t="shared" si="308"/>
        <v>0.93847418530578819</v>
      </c>
      <c r="J2464">
        <f t="shared" si="309"/>
        <v>-2.2482284226639757E-2</v>
      </c>
      <c r="K2464">
        <f t="shared" si="310"/>
        <v>0.28541259628262949</v>
      </c>
      <c r="L2464">
        <f>IF(K2464&lt;&gt;"",SUM(K$2:K2464),"")</f>
        <v>789.24002722590137</v>
      </c>
      <c r="M2464">
        <f t="shared" si="311"/>
        <v>0.17735810213199343</v>
      </c>
      <c r="N2464">
        <f>IF(M2464&lt;&gt;"",SUM(M$2:M2464),"")</f>
        <v>490.44126005138048</v>
      </c>
      <c r="O2464">
        <v>1</v>
      </c>
    </row>
    <row r="2465" spans="1:15" x14ac:dyDescent="0.25">
      <c r="A2465">
        <v>2464</v>
      </c>
      <c r="B2465" t="s">
        <v>5295</v>
      </c>
      <c r="C2465" t="s">
        <v>5296</v>
      </c>
      <c r="D2465" t="s">
        <v>238</v>
      </c>
      <c r="E2465" t="str">
        <f t="shared" si="304"/>
        <v>53.75711000</v>
      </c>
      <c r="F2465" t="str">
        <f t="shared" si="305"/>
        <v>-1.27767000</v>
      </c>
      <c r="G2465">
        <f t="shared" si="306"/>
        <v>0.93847418530578819</v>
      </c>
      <c r="H2465">
        <f t="shared" si="307"/>
        <v>-2.2482284226639757E-2</v>
      </c>
      <c r="I2465">
        <f t="shared" si="308"/>
        <v>0.93823856585676879</v>
      </c>
      <c r="J2465">
        <f t="shared" si="309"/>
        <v>-2.2299548253955952E-2</v>
      </c>
      <c r="K2465">
        <f t="shared" si="310"/>
        <v>1.6513601218990623</v>
      </c>
      <c r="L2465">
        <f>IF(K2465&lt;&gt;"",SUM(K$2:K2465),"")</f>
        <v>790.89138734780045</v>
      </c>
      <c r="M2465">
        <f t="shared" si="311"/>
        <v>1.0261708872387989</v>
      </c>
      <c r="N2465">
        <f>IF(M2465&lt;&gt;"",SUM(M$2:M2465),"")</f>
        <v>491.46743093861926</v>
      </c>
      <c r="O2465">
        <v>1</v>
      </c>
    </row>
    <row r="2466" spans="1:15" x14ac:dyDescent="0.25">
      <c r="A2466">
        <v>2465</v>
      </c>
      <c r="B2466" t="s">
        <v>5297</v>
      </c>
      <c r="C2466" t="s">
        <v>5298</v>
      </c>
      <c r="D2466" t="s">
        <v>838</v>
      </c>
      <c r="E2466" t="str">
        <f t="shared" si="304"/>
        <v>53.75435000</v>
      </c>
      <c r="F2466" t="str">
        <f t="shared" si="305"/>
        <v>-1.27596000</v>
      </c>
      <c r="G2466">
        <f t="shared" si="306"/>
        <v>0.93823856585676879</v>
      </c>
      <c r="H2466">
        <f t="shared" si="307"/>
        <v>-2.2299548253955952E-2</v>
      </c>
      <c r="I2466">
        <f t="shared" si="308"/>
        <v>0.93819039476941379</v>
      </c>
      <c r="J2466">
        <f t="shared" si="309"/>
        <v>-2.2269703123746848E-2</v>
      </c>
      <c r="K2466">
        <f t="shared" si="310"/>
        <v>0.32683979918211814</v>
      </c>
      <c r="L2466">
        <f>IF(K2466&lt;&gt;"",SUM(K$2:K2466),"")</f>
        <v>791.2182271469826</v>
      </c>
      <c r="M2466">
        <f t="shared" si="311"/>
        <v>0.20310136006309931</v>
      </c>
      <c r="N2466">
        <f>IF(M2466&lt;&gt;"",SUM(M$2:M2466),"")</f>
        <v>491.67053229868236</v>
      </c>
      <c r="O2466">
        <v>1</v>
      </c>
    </row>
    <row r="2467" spans="1:15" x14ac:dyDescent="0.25">
      <c r="A2467">
        <v>2466</v>
      </c>
      <c r="B2467" t="s">
        <v>5299</v>
      </c>
      <c r="C2467" t="s">
        <v>5300</v>
      </c>
      <c r="D2467" t="s">
        <v>129</v>
      </c>
      <c r="E2467" t="str">
        <f t="shared" si="304"/>
        <v>53.75172000</v>
      </c>
      <c r="F2467" t="str">
        <f t="shared" si="305"/>
        <v>-1.27469000</v>
      </c>
      <c r="G2467">
        <f t="shared" si="306"/>
        <v>0.93819039476941379</v>
      </c>
      <c r="H2467">
        <f t="shared" si="307"/>
        <v>-2.2269703123746848E-2</v>
      </c>
      <c r="I2467">
        <f t="shared" si="308"/>
        <v>0.93814449261008637</v>
      </c>
      <c r="J2467">
        <f t="shared" si="309"/>
        <v>-2.2247537442246518E-2</v>
      </c>
      <c r="K2467">
        <f t="shared" si="310"/>
        <v>0.30412910550161509</v>
      </c>
      <c r="L2467">
        <f>IF(K2467&lt;&gt;"",SUM(K$2:K2467),"")</f>
        <v>791.5223562524842</v>
      </c>
      <c r="M2467">
        <f t="shared" si="311"/>
        <v>0.18898871898931002</v>
      </c>
      <c r="N2467">
        <f>IF(M2467&lt;&gt;"",SUM(M$2:M2467),"")</f>
        <v>491.85952101767168</v>
      </c>
      <c r="O2467">
        <v>1</v>
      </c>
    </row>
    <row r="2468" spans="1:15" x14ac:dyDescent="0.25">
      <c r="A2468">
        <v>2467</v>
      </c>
      <c r="B2468" t="s">
        <v>5301</v>
      </c>
      <c r="C2468" t="s">
        <v>5302</v>
      </c>
      <c r="D2468" t="s">
        <v>941</v>
      </c>
      <c r="E2468" t="str">
        <f t="shared" si="304"/>
        <v>53.74788000</v>
      </c>
      <c r="F2468" t="str">
        <f t="shared" si="305"/>
        <v>-1.27347000</v>
      </c>
      <c r="G2468">
        <f t="shared" si="306"/>
        <v>0.93814449261008637</v>
      </c>
      <c r="H2468">
        <f t="shared" si="307"/>
        <v>-2.2247537442246518E-2</v>
      </c>
      <c r="I2468">
        <f t="shared" si="308"/>
        <v>0.93807747196680979</v>
      </c>
      <c r="J2468">
        <f t="shared" si="309"/>
        <v>-2.2226244425372191E-2</v>
      </c>
      <c r="K2468">
        <f t="shared" si="310"/>
        <v>0.4344580914712759</v>
      </c>
      <c r="L2468">
        <f>IF(K2468&lt;&gt;"",SUM(K$2:K2468),"")</f>
        <v>791.95681434395544</v>
      </c>
      <c r="M2468">
        <f t="shared" si="311"/>
        <v>0.26997639054069711</v>
      </c>
      <c r="N2468">
        <f>IF(M2468&lt;&gt;"",SUM(M$2:M2468),"")</f>
        <v>492.12949740821239</v>
      </c>
      <c r="O2468">
        <v>1</v>
      </c>
    </row>
    <row r="2469" spans="1:15" x14ac:dyDescent="0.25">
      <c r="A2469">
        <v>2468</v>
      </c>
      <c r="B2469" t="s">
        <v>5303</v>
      </c>
      <c r="C2469" t="s">
        <v>5304</v>
      </c>
      <c r="D2469" t="s">
        <v>120</v>
      </c>
      <c r="E2469" t="str">
        <f t="shared" si="304"/>
        <v>53.74648000</v>
      </c>
      <c r="F2469" t="str">
        <f t="shared" si="305"/>
        <v>-1.27336000</v>
      </c>
      <c r="G2469">
        <f t="shared" si="306"/>
        <v>0.93807747196680979</v>
      </c>
      <c r="H2469">
        <f t="shared" si="307"/>
        <v>-2.2226244425372191E-2</v>
      </c>
      <c r="I2469">
        <f t="shared" si="308"/>
        <v>0.93805303735728196</v>
      </c>
      <c r="J2469">
        <f t="shared" si="309"/>
        <v>-2.2224324563194994E-2</v>
      </c>
      <c r="K2469">
        <f t="shared" si="310"/>
        <v>0.15584085324247932</v>
      </c>
      <c r="L2469">
        <f>IF(K2469&lt;&gt;"",SUM(K$2:K2469),"")</f>
        <v>792.11265519719791</v>
      </c>
      <c r="M2469">
        <f t="shared" si="311"/>
        <v>9.6840988539785844E-2</v>
      </c>
      <c r="N2469">
        <f>IF(M2469&lt;&gt;"",SUM(M$2:M2469),"")</f>
        <v>492.22633839675217</v>
      </c>
      <c r="O2469">
        <v>1</v>
      </c>
    </row>
    <row r="2470" spans="1:15" x14ac:dyDescent="0.25">
      <c r="A2470">
        <v>2469</v>
      </c>
      <c r="B2470" t="s">
        <v>5305</v>
      </c>
      <c r="C2470" t="s">
        <v>5306</v>
      </c>
      <c r="D2470" t="s">
        <v>223</v>
      </c>
      <c r="E2470" t="str">
        <f t="shared" si="304"/>
        <v>53.74517000</v>
      </c>
      <c r="F2470" t="str">
        <f t="shared" si="305"/>
        <v>-1.27353000</v>
      </c>
      <c r="G2470">
        <f t="shared" si="306"/>
        <v>0.93805303735728196</v>
      </c>
      <c r="H2470">
        <f t="shared" si="307"/>
        <v>-2.2224324563194994E-2</v>
      </c>
      <c r="I2470">
        <f t="shared" si="308"/>
        <v>0.9380301735440808</v>
      </c>
      <c r="J2470">
        <f t="shared" si="309"/>
        <v>-2.2227291622923386E-2</v>
      </c>
      <c r="K2470">
        <f t="shared" si="310"/>
        <v>0.14609364100429723</v>
      </c>
      <c r="L2470">
        <f>IF(K2470&lt;&gt;"",SUM(K$2:K2470),"")</f>
        <v>792.25874883820222</v>
      </c>
      <c r="M2470">
        <f t="shared" si="311"/>
        <v>9.0783978140953181E-2</v>
      </c>
      <c r="N2470">
        <f>IF(M2470&lt;&gt;"",SUM(M$2:M2470),"")</f>
        <v>492.31712237489313</v>
      </c>
      <c r="O2470">
        <v>1</v>
      </c>
    </row>
    <row r="2471" spans="1:15" x14ac:dyDescent="0.25">
      <c r="A2471">
        <v>2470</v>
      </c>
      <c r="B2471" t="s">
        <v>5307</v>
      </c>
      <c r="C2471" t="s">
        <v>5308</v>
      </c>
      <c r="D2471" t="s">
        <v>857</v>
      </c>
      <c r="E2471" t="str">
        <f t="shared" si="304"/>
        <v>53.74391000</v>
      </c>
      <c r="F2471" t="str">
        <f t="shared" si="305"/>
        <v>-1.27391000</v>
      </c>
      <c r="G2471">
        <f t="shared" si="306"/>
        <v>0.9380301735440808</v>
      </c>
      <c r="H2471">
        <f t="shared" si="307"/>
        <v>-2.2227291622923386E-2</v>
      </c>
      <c r="I2471">
        <f t="shared" si="308"/>
        <v>0.93800818239550565</v>
      </c>
      <c r="J2471">
        <f t="shared" si="309"/>
        <v>-2.2233923874080967E-2</v>
      </c>
      <c r="K2471">
        <f t="shared" si="310"/>
        <v>0.14231656127316872</v>
      </c>
      <c r="L2471">
        <f>IF(K2471&lt;&gt;"",SUM(K$2:K2471),"")</f>
        <v>792.40106539947544</v>
      </c>
      <c r="M2471">
        <f t="shared" si="311"/>
        <v>8.8436864869011922E-2</v>
      </c>
      <c r="N2471">
        <f>IF(M2471&lt;&gt;"",SUM(M$2:M2471),"")</f>
        <v>492.40555923976217</v>
      </c>
      <c r="O2471">
        <v>1</v>
      </c>
    </row>
    <row r="2472" spans="1:15" x14ac:dyDescent="0.25">
      <c r="A2472">
        <v>2471</v>
      </c>
      <c r="B2472" t="s">
        <v>5309</v>
      </c>
      <c r="C2472" t="s">
        <v>5310</v>
      </c>
      <c r="D2472" t="s">
        <v>93</v>
      </c>
      <c r="E2472" t="str">
        <f t="shared" si="304"/>
        <v>53.74209000</v>
      </c>
      <c r="F2472" t="str">
        <f t="shared" si="305"/>
        <v>-1.27494000</v>
      </c>
      <c r="G2472">
        <f t="shared" si="306"/>
        <v>0.93800818239550565</v>
      </c>
      <c r="H2472">
        <f t="shared" si="307"/>
        <v>-2.2233923874080967E-2</v>
      </c>
      <c r="I2472">
        <f t="shared" si="308"/>
        <v>0.93797641740311932</v>
      </c>
      <c r="J2472">
        <f t="shared" si="309"/>
        <v>-2.2251900765376503E-2</v>
      </c>
      <c r="K2472">
        <f t="shared" si="310"/>
        <v>0.21340920754784665</v>
      </c>
      <c r="L2472">
        <f>IF(K2472&lt;&gt;"",SUM(K$2:K2472),"")</f>
        <v>792.61447460702334</v>
      </c>
      <c r="M2472">
        <f t="shared" si="311"/>
        <v>0.13261451148672498</v>
      </c>
      <c r="N2472">
        <f>IF(M2472&lt;&gt;"",SUM(M$2:M2472),"")</f>
        <v>492.53817375124891</v>
      </c>
      <c r="O2472">
        <v>1</v>
      </c>
    </row>
    <row r="2473" spans="1:15" x14ac:dyDescent="0.25">
      <c r="A2473">
        <v>2472</v>
      </c>
      <c r="B2473" t="s">
        <v>5311</v>
      </c>
      <c r="C2473" t="s">
        <v>5312</v>
      </c>
      <c r="D2473" t="s">
        <v>857</v>
      </c>
      <c r="E2473" t="str">
        <f t="shared" si="304"/>
        <v>53.74056000</v>
      </c>
      <c r="F2473" t="str">
        <f t="shared" si="305"/>
        <v>-1.27636000</v>
      </c>
      <c r="G2473">
        <f t="shared" si="306"/>
        <v>0.93797641740311932</v>
      </c>
      <c r="H2473">
        <f t="shared" si="307"/>
        <v>-2.2251900765376503E-2</v>
      </c>
      <c r="I2473">
        <f t="shared" si="308"/>
        <v>0.93794971386556392</v>
      </c>
      <c r="J2473">
        <f t="shared" si="309"/>
        <v>-2.2276684440754823E-2</v>
      </c>
      <c r="K2473">
        <f t="shared" si="310"/>
        <v>0.19407319970140913</v>
      </c>
      <c r="L2473">
        <f>IF(K2473&lt;&gt;"",SUM(K$2:K2473),"")</f>
        <v>792.80854780672473</v>
      </c>
      <c r="M2473">
        <f t="shared" si="311"/>
        <v>0.1205989322897314</v>
      </c>
      <c r="N2473">
        <f>IF(M2473&lt;&gt;"",SUM(M$2:M2473),"")</f>
        <v>492.65877268353864</v>
      </c>
      <c r="O2473">
        <v>1</v>
      </c>
    </row>
    <row r="2474" spans="1:15" x14ac:dyDescent="0.25">
      <c r="A2474">
        <v>2473</v>
      </c>
      <c r="B2474" t="s">
        <v>5313</v>
      </c>
      <c r="C2474" t="s">
        <v>5314</v>
      </c>
      <c r="D2474" t="s">
        <v>120</v>
      </c>
      <c r="E2474" t="str">
        <f t="shared" si="304"/>
        <v>53.73951000</v>
      </c>
      <c r="F2474" t="str">
        <f t="shared" si="305"/>
        <v>-1.27769000</v>
      </c>
      <c r="G2474">
        <f t="shared" si="306"/>
        <v>0.93794971386556392</v>
      </c>
      <c r="H2474">
        <f t="shared" si="307"/>
        <v>-2.2276684440754823E-2</v>
      </c>
      <c r="I2474">
        <f t="shared" si="308"/>
        <v>0.9379313879084179</v>
      </c>
      <c r="J2474">
        <f t="shared" si="309"/>
        <v>-2.2299897319806351E-2</v>
      </c>
      <c r="K2474">
        <f t="shared" si="310"/>
        <v>0.14588519152342405</v>
      </c>
      <c r="L2474">
        <f>IF(K2474&lt;&gt;"",SUM(K$2:K2474),"")</f>
        <v>792.95443299824819</v>
      </c>
      <c r="M2474">
        <f t="shared" si="311"/>
        <v>9.0654445650798277E-2</v>
      </c>
      <c r="N2474">
        <f>IF(M2474&lt;&gt;"",SUM(M$2:M2474),"")</f>
        <v>492.74942712918943</v>
      </c>
      <c r="O2474">
        <v>1</v>
      </c>
    </row>
    <row r="2475" spans="1:15" x14ac:dyDescent="0.25">
      <c r="A2475">
        <v>2474</v>
      </c>
      <c r="B2475" t="s">
        <v>5315</v>
      </c>
      <c r="C2475" t="s">
        <v>5316</v>
      </c>
      <c r="D2475" t="s">
        <v>150</v>
      </c>
      <c r="E2475" t="str">
        <f t="shared" si="304"/>
        <v>53.73570000</v>
      </c>
      <c r="F2475" t="str">
        <f t="shared" si="305"/>
        <v>-1.28400000</v>
      </c>
      <c r="G2475">
        <f t="shared" si="306"/>
        <v>0.9379313879084179</v>
      </c>
      <c r="H2475">
        <f t="shared" si="307"/>
        <v>-2.2299897319806351E-2</v>
      </c>
      <c r="I2475">
        <f t="shared" si="308"/>
        <v>0.937864890863917</v>
      </c>
      <c r="J2475">
        <f t="shared" si="309"/>
        <v>-2.2410027595607191E-2</v>
      </c>
      <c r="K2475">
        <f t="shared" si="310"/>
        <v>0.59305478098974285</v>
      </c>
      <c r="L2475">
        <f>IF(K2475&lt;&gt;"",SUM(K$2:K2475),"")</f>
        <v>793.54748777923794</v>
      </c>
      <c r="M2475">
        <f t="shared" si="311"/>
        <v>0.36852988195548453</v>
      </c>
      <c r="N2475">
        <f>IF(M2475&lt;&gt;"",SUM(M$2:M2475),"")</f>
        <v>493.11795701114494</v>
      </c>
      <c r="O2475">
        <v>1</v>
      </c>
    </row>
    <row r="2476" spans="1:15" x14ac:dyDescent="0.25">
      <c r="A2476">
        <v>2475</v>
      </c>
      <c r="B2476" t="s">
        <v>5317</v>
      </c>
      <c r="C2476" t="s">
        <v>5318</v>
      </c>
      <c r="D2476" t="s">
        <v>941</v>
      </c>
      <c r="E2476" t="str">
        <f t="shared" si="304"/>
        <v>53.73402000</v>
      </c>
      <c r="F2476" t="str">
        <f t="shared" si="305"/>
        <v>-1.28610000</v>
      </c>
      <c r="G2476">
        <f t="shared" si="306"/>
        <v>0.937864890863917</v>
      </c>
      <c r="H2476">
        <f t="shared" si="307"/>
        <v>-2.2410027595607191E-2</v>
      </c>
      <c r="I2476">
        <f t="shared" si="308"/>
        <v>0.93783556933248347</v>
      </c>
      <c r="J2476">
        <f t="shared" si="309"/>
        <v>-2.2446679509899072E-2</v>
      </c>
      <c r="K2476">
        <f t="shared" si="310"/>
        <v>0.23232702206523648</v>
      </c>
      <c r="L2476">
        <f>IF(K2476&lt;&gt;"",SUM(K$2:K2476),"")</f>
        <v>793.77981480130313</v>
      </c>
      <c r="M2476">
        <f t="shared" si="311"/>
        <v>0.14437022137125588</v>
      </c>
      <c r="N2476">
        <f>IF(M2476&lt;&gt;"",SUM(M$2:M2476),"")</f>
        <v>493.26232723251621</v>
      </c>
      <c r="O2476">
        <v>1</v>
      </c>
    </row>
    <row r="2477" spans="1:15" x14ac:dyDescent="0.25">
      <c r="A2477">
        <v>2476</v>
      </c>
      <c r="B2477" t="s">
        <v>5319</v>
      </c>
      <c r="C2477" t="s">
        <v>5320</v>
      </c>
      <c r="D2477" t="s">
        <v>220</v>
      </c>
      <c r="E2477" t="str">
        <f t="shared" si="304"/>
        <v>53.73278000</v>
      </c>
      <c r="F2477" t="str">
        <f t="shared" si="305"/>
        <v>-1.28725000</v>
      </c>
      <c r="G2477">
        <f t="shared" si="306"/>
        <v>0.93783556933248347</v>
      </c>
      <c r="H2477">
        <f t="shared" si="307"/>
        <v>-2.2446679509899072E-2</v>
      </c>
      <c r="I2477">
        <f t="shared" si="308"/>
        <v>0.93781392724975865</v>
      </c>
      <c r="J2477">
        <f t="shared" si="309"/>
        <v>-2.2466750796297005E-2</v>
      </c>
      <c r="K2477">
        <f t="shared" si="310"/>
        <v>0.15726805068476679</v>
      </c>
      <c r="L2477">
        <f>IF(K2477&lt;&gt;"",SUM(K$2:K2477),"")</f>
        <v>793.93708285198795</v>
      </c>
      <c r="M2477">
        <f t="shared" si="311"/>
        <v>9.772786260571209E-2</v>
      </c>
      <c r="N2477">
        <f>IF(M2477&lt;&gt;"",SUM(M$2:M2477),"")</f>
        <v>493.36005509512194</v>
      </c>
      <c r="O2477">
        <v>1</v>
      </c>
    </row>
    <row r="2478" spans="1:15" x14ac:dyDescent="0.25">
      <c r="A2478">
        <v>2477</v>
      </c>
      <c r="B2478" t="s">
        <v>5321</v>
      </c>
      <c r="C2478" t="s">
        <v>5322</v>
      </c>
      <c r="D2478" t="s">
        <v>88</v>
      </c>
      <c r="E2478" t="str">
        <f t="shared" si="304"/>
        <v>53.73146000</v>
      </c>
      <c r="F2478" t="str">
        <f t="shared" si="305"/>
        <v>-1.28812000</v>
      </c>
      <c r="G2478">
        <f t="shared" si="306"/>
        <v>0.93781392724975865</v>
      </c>
      <c r="H2478">
        <f t="shared" si="307"/>
        <v>-2.2466750796297005E-2</v>
      </c>
      <c r="I2478">
        <f t="shared" si="308"/>
        <v>0.93779088890363227</v>
      </c>
      <c r="J2478">
        <f t="shared" si="309"/>
        <v>-2.2481935160789356E-2</v>
      </c>
      <c r="K2478">
        <f t="shared" si="310"/>
        <v>0.15753905575031246</v>
      </c>
      <c r="L2478">
        <f>IF(K2478&lt;&gt;"",SUM(K$2:K2478),"")</f>
        <v>794.09462190773831</v>
      </c>
      <c r="M2478">
        <f t="shared" si="311"/>
        <v>9.7896267731201858E-2</v>
      </c>
      <c r="N2478">
        <f>IF(M2478&lt;&gt;"",SUM(M$2:M2478),"")</f>
        <v>493.45795136285312</v>
      </c>
      <c r="O2478">
        <v>1</v>
      </c>
    </row>
    <row r="2479" spans="1:15" x14ac:dyDescent="0.25">
      <c r="A2479">
        <v>2478</v>
      </c>
      <c r="B2479" t="s">
        <v>5323</v>
      </c>
      <c r="C2479" t="s">
        <v>5324</v>
      </c>
      <c r="D2479" t="s">
        <v>638</v>
      </c>
      <c r="E2479" t="str">
        <f t="shared" si="304"/>
        <v>53.73054000</v>
      </c>
      <c r="F2479" t="str">
        <f t="shared" si="305"/>
        <v>-1.28853000</v>
      </c>
      <c r="G2479">
        <f t="shared" si="306"/>
        <v>0.93779088890363227</v>
      </c>
      <c r="H2479">
        <f t="shared" si="307"/>
        <v>-2.2481935160789356E-2</v>
      </c>
      <c r="I2479">
        <f t="shared" si="308"/>
        <v>0.93777483187451394</v>
      </c>
      <c r="J2479">
        <f t="shared" si="309"/>
        <v>-2.2489091010722533E-2</v>
      </c>
      <c r="K2479">
        <f t="shared" si="310"/>
        <v>0.10579473065421219</v>
      </c>
      <c r="L2479">
        <f>IF(K2479&lt;&gt;"",SUM(K$2:K2479),"")</f>
        <v>794.20041663839254</v>
      </c>
      <c r="M2479">
        <f t="shared" si="311"/>
        <v>6.5741851932196838E-2</v>
      </c>
      <c r="N2479">
        <f>IF(M2479&lt;&gt;"",SUM(M$2:M2479),"")</f>
        <v>493.52369321478534</v>
      </c>
      <c r="O2479">
        <v>1</v>
      </c>
    </row>
    <row r="2480" spans="1:15" x14ac:dyDescent="0.25">
      <c r="A2480">
        <v>2479</v>
      </c>
      <c r="B2480" t="s">
        <v>5325</v>
      </c>
      <c r="C2480" t="s">
        <v>5326</v>
      </c>
      <c r="D2480" t="s">
        <v>220</v>
      </c>
      <c r="E2480" t="str">
        <f t="shared" si="304"/>
        <v>53.72873000</v>
      </c>
      <c r="F2480" t="str">
        <f t="shared" si="305"/>
        <v>-1.28896000</v>
      </c>
      <c r="G2480">
        <f t="shared" si="306"/>
        <v>0.93777483187451394</v>
      </c>
      <c r="H2480">
        <f t="shared" si="307"/>
        <v>-2.2489091010722533E-2</v>
      </c>
      <c r="I2480">
        <f t="shared" si="308"/>
        <v>0.93774324141505294</v>
      </c>
      <c r="J2480">
        <f t="shared" si="309"/>
        <v>-2.2496595926506113E-2</v>
      </c>
      <c r="K2480">
        <f t="shared" si="310"/>
        <v>0.20324088629440418</v>
      </c>
      <c r="L2480">
        <f>IF(K2480&lt;&gt;"",SUM(K$2:K2480),"")</f>
        <v>794.40365752468699</v>
      </c>
      <c r="M2480">
        <f t="shared" si="311"/>
        <v>0.12629581994028349</v>
      </c>
      <c r="N2480">
        <f>IF(M2480&lt;&gt;"",SUM(M$2:M2480),"")</f>
        <v>493.64998903472565</v>
      </c>
      <c r="O2480">
        <v>1</v>
      </c>
    </row>
    <row r="2481" spans="1:15" x14ac:dyDescent="0.25">
      <c r="A2481">
        <v>2480</v>
      </c>
      <c r="B2481" t="s">
        <v>5327</v>
      </c>
      <c r="C2481" t="s">
        <v>5328</v>
      </c>
      <c r="D2481" t="s">
        <v>88</v>
      </c>
      <c r="E2481" t="str">
        <f t="shared" si="304"/>
        <v>53.71885000</v>
      </c>
      <c r="F2481" t="str">
        <f t="shared" si="305"/>
        <v>-1.28940000</v>
      </c>
      <c r="G2481">
        <f t="shared" si="306"/>
        <v>0.93774324141505294</v>
      </c>
      <c r="H2481">
        <f t="shared" si="307"/>
        <v>-2.2496595926506113E-2</v>
      </c>
      <c r="I2481">
        <f t="shared" si="308"/>
        <v>0.93757080288495598</v>
      </c>
      <c r="J2481">
        <f t="shared" si="309"/>
        <v>-2.2504275375214888E-2</v>
      </c>
      <c r="K2481">
        <f t="shared" si="310"/>
        <v>1.0989872075614913</v>
      </c>
      <c r="L2481">
        <f>IF(K2481&lt;&gt;"",SUM(K$2:K2481),"")</f>
        <v>795.50264473224843</v>
      </c>
      <c r="M2481">
        <f t="shared" si="311"/>
        <v>0.68292110418081053</v>
      </c>
      <c r="N2481">
        <f>IF(M2481&lt;&gt;"",SUM(M$2:M2481),"")</f>
        <v>494.33291013890647</v>
      </c>
      <c r="O2481">
        <v>1</v>
      </c>
    </row>
    <row r="2482" spans="1:15" x14ac:dyDescent="0.25">
      <c r="A2482">
        <v>2481</v>
      </c>
      <c r="B2482" t="s">
        <v>5329</v>
      </c>
      <c r="C2482" t="s">
        <v>5330</v>
      </c>
      <c r="D2482" t="s">
        <v>93</v>
      </c>
      <c r="E2482" t="str">
        <f t="shared" si="304"/>
        <v>53.71653000</v>
      </c>
      <c r="F2482" t="str">
        <f t="shared" si="305"/>
        <v>-1.28908000</v>
      </c>
      <c r="G2482">
        <f t="shared" si="306"/>
        <v>0.93757080288495598</v>
      </c>
      <c r="H2482">
        <f t="shared" si="307"/>
        <v>-2.2504275375214888E-2</v>
      </c>
      <c r="I2482">
        <f t="shared" si="308"/>
        <v>0.9375303112463097</v>
      </c>
      <c r="J2482">
        <f t="shared" si="309"/>
        <v>-2.2498690321608502E-2</v>
      </c>
      <c r="K2482">
        <f t="shared" si="310"/>
        <v>0.25883011720264348</v>
      </c>
      <c r="L2482">
        <f>IF(K2482&lt;&gt;"",SUM(K$2:K2482),"")</f>
        <v>795.76147484945102</v>
      </c>
      <c r="M2482">
        <f t="shared" si="311"/>
        <v>0.16083949678312126</v>
      </c>
      <c r="N2482">
        <f>IF(M2482&lt;&gt;"",SUM(M$2:M2482),"")</f>
        <v>494.4937496356896</v>
      </c>
      <c r="O2482">
        <v>1</v>
      </c>
    </row>
    <row r="2483" spans="1:15" x14ac:dyDescent="0.25">
      <c r="A2483">
        <v>2482</v>
      </c>
      <c r="B2483" t="s">
        <v>5331</v>
      </c>
      <c r="C2483" t="s">
        <v>5332</v>
      </c>
      <c r="D2483" t="s">
        <v>220</v>
      </c>
      <c r="E2483" t="str">
        <f t="shared" si="304"/>
        <v>53.71489000</v>
      </c>
      <c r="F2483" t="str">
        <f t="shared" si="305"/>
        <v>-1.28840000</v>
      </c>
      <c r="G2483">
        <f t="shared" si="306"/>
        <v>0.9375303112463097</v>
      </c>
      <c r="H2483">
        <f t="shared" si="307"/>
        <v>-2.2498690321608502E-2</v>
      </c>
      <c r="I2483">
        <f t="shared" si="308"/>
        <v>0.93750168784657695</v>
      </c>
      <c r="J2483">
        <f t="shared" si="309"/>
        <v>-2.2486822082694941E-2</v>
      </c>
      <c r="K2483">
        <f t="shared" si="310"/>
        <v>0.18776937211596967</v>
      </c>
      <c r="L2483">
        <f>IF(K2483&lt;&gt;"",SUM(K$2:K2483),"")</f>
        <v>795.94924422156703</v>
      </c>
      <c r="M2483">
        <f t="shared" si="311"/>
        <v>0.11668167386707329</v>
      </c>
      <c r="N2483">
        <f>IF(M2483&lt;&gt;"",SUM(M$2:M2483),"")</f>
        <v>494.61043130955665</v>
      </c>
      <c r="O2483">
        <v>1</v>
      </c>
    </row>
    <row r="2484" spans="1:15" x14ac:dyDescent="0.25">
      <c r="A2484">
        <v>2483</v>
      </c>
      <c r="B2484" t="s">
        <v>5333</v>
      </c>
      <c r="C2484" t="s">
        <v>5334</v>
      </c>
      <c r="D2484" t="s">
        <v>649</v>
      </c>
      <c r="E2484" t="str">
        <f t="shared" si="304"/>
        <v>53.71345000</v>
      </c>
      <c r="F2484" t="str">
        <f t="shared" si="305"/>
        <v>-1.28736000</v>
      </c>
      <c r="G2484">
        <f t="shared" si="306"/>
        <v>0.93750168784657695</v>
      </c>
      <c r="H2484">
        <f t="shared" si="307"/>
        <v>-2.2486822082694941E-2</v>
      </c>
      <c r="I2484">
        <f t="shared" si="308"/>
        <v>0.93747655510534822</v>
      </c>
      <c r="J2484">
        <f t="shared" si="309"/>
        <v>-2.2468670658474202E-2</v>
      </c>
      <c r="K2484">
        <f t="shared" si="310"/>
        <v>0.17413364535782749</v>
      </c>
      <c r="L2484">
        <f>IF(K2484&lt;&gt;"",SUM(K$2:K2484),"")</f>
        <v>796.1233778669249</v>
      </c>
      <c r="M2484">
        <f t="shared" si="311"/>
        <v>0.10820830355856836</v>
      </c>
      <c r="N2484">
        <f>IF(M2484&lt;&gt;"",SUM(M$2:M2484),"")</f>
        <v>494.71863961311522</v>
      </c>
      <c r="O2484">
        <v>1</v>
      </c>
    </row>
    <row r="2485" spans="1:15" x14ac:dyDescent="0.25">
      <c r="A2485">
        <v>2484</v>
      </c>
      <c r="B2485" t="s">
        <v>5335</v>
      </c>
      <c r="C2485" t="s">
        <v>5336</v>
      </c>
      <c r="D2485" t="s">
        <v>649</v>
      </c>
      <c r="E2485" t="str">
        <f t="shared" si="304"/>
        <v>53.71233000</v>
      </c>
      <c r="F2485" t="str">
        <f t="shared" si="305"/>
        <v>-1.28628000</v>
      </c>
      <c r="G2485">
        <f t="shared" si="306"/>
        <v>0.93747655510534822</v>
      </c>
      <c r="H2485">
        <f t="shared" si="307"/>
        <v>-2.2468670658474202E-2</v>
      </c>
      <c r="I2485">
        <f t="shared" si="308"/>
        <v>0.93745700741772597</v>
      </c>
      <c r="J2485">
        <f t="shared" si="309"/>
        <v>-2.2449821102552663E-2</v>
      </c>
      <c r="K2485">
        <f t="shared" si="310"/>
        <v>0.14339180894659376</v>
      </c>
      <c r="L2485">
        <f>IF(K2485&lt;&gt;"",SUM(K$2:K2485),"")</f>
        <v>796.2667696758715</v>
      </c>
      <c r="M2485">
        <f t="shared" si="311"/>
        <v>8.910503400087344E-2</v>
      </c>
      <c r="N2485">
        <f>IF(M2485&lt;&gt;"",SUM(M$2:M2485),"")</f>
        <v>494.80774464711607</v>
      </c>
      <c r="O2485">
        <v>1</v>
      </c>
    </row>
    <row r="2486" spans="1:15" x14ac:dyDescent="0.25">
      <c r="A2486">
        <v>2485</v>
      </c>
      <c r="B2486" t="s">
        <v>5337</v>
      </c>
      <c r="C2486" t="s">
        <v>5338</v>
      </c>
      <c r="D2486" t="s">
        <v>649</v>
      </c>
      <c r="E2486" t="str">
        <f t="shared" si="304"/>
        <v>53.70753000</v>
      </c>
      <c r="F2486" t="str">
        <f t="shared" si="305"/>
        <v>-1.28030000</v>
      </c>
      <c r="G2486">
        <f t="shared" si="306"/>
        <v>0.93745700741772597</v>
      </c>
      <c r="H2486">
        <f t="shared" si="307"/>
        <v>-2.2449821102552663E-2</v>
      </c>
      <c r="I2486">
        <f t="shared" si="308"/>
        <v>0.93737323161363006</v>
      </c>
      <c r="J2486">
        <f t="shared" si="309"/>
        <v>-2.23454504132834E-2</v>
      </c>
      <c r="K2486">
        <f t="shared" si="310"/>
        <v>0.66314864853346545</v>
      </c>
      <c r="L2486">
        <f>IF(K2486&lt;&gt;"",SUM(K$2:K2486),"")</f>
        <v>796.92991832440498</v>
      </c>
      <c r="M2486">
        <f t="shared" si="311"/>
        <v>0.4120868779695479</v>
      </c>
      <c r="N2486">
        <f>IF(M2486&lt;&gt;"",SUM(M$2:M2486),"")</f>
        <v>495.21983152508562</v>
      </c>
      <c r="O2486">
        <v>1</v>
      </c>
    </row>
    <row r="2487" spans="1:15" x14ac:dyDescent="0.25">
      <c r="A2487">
        <v>2486</v>
      </c>
      <c r="B2487" t="s">
        <v>5339</v>
      </c>
      <c r="C2487" t="s">
        <v>5340</v>
      </c>
      <c r="D2487" t="s">
        <v>126</v>
      </c>
      <c r="E2487" t="str">
        <f t="shared" si="304"/>
        <v>53.70481000</v>
      </c>
      <c r="F2487" t="str">
        <f t="shared" si="305"/>
        <v>-1.27787000</v>
      </c>
      <c r="G2487">
        <f t="shared" si="306"/>
        <v>0.93737323161363006</v>
      </c>
      <c r="H2487">
        <f t="shared" si="307"/>
        <v>-2.23454504132834E-2</v>
      </c>
      <c r="I2487">
        <f t="shared" si="308"/>
        <v>0.93732575865797585</v>
      </c>
      <c r="J2487">
        <f t="shared" si="309"/>
        <v>-2.2303038912459938E-2</v>
      </c>
      <c r="K2487">
        <f t="shared" si="310"/>
        <v>0.34213613220579897</v>
      </c>
      <c r="L2487">
        <f>IF(K2487&lt;&gt;"",SUM(K$2:K2487),"")</f>
        <v>797.27205445661082</v>
      </c>
      <c r="M2487">
        <f t="shared" si="311"/>
        <v>0.21260664690044861</v>
      </c>
      <c r="N2487">
        <f>IF(M2487&lt;&gt;"",SUM(M$2:M2487),"")</f>
        <v>495.43243817198606</v>
      </c>
      <c r="O2487">
        <v>1</v>
      </c>
    </row>
    <row r="2488" spans="1:15" x14ac:dyDescent="0.25">
      <c r="A2488">
        <v>2487</v>
      </c>
      <c r="B2488" t="s">
        <v>5341</v>
      </c>
      <c r="C2488" t="s">
        <v>5342</v>
      </c>
      <c r="D2488" t="s">
        <v>649</v>
      </c>
      <c r="E2488" t="str">
        <f t="shared" si="304"/>
        <v>53.70305000</v>
      </c>
      <c r="F2488" t="str">
        <f t="shared" si="305"/>
        <v>-1.27681000</v>
      </c>
      <c r="G2488">
        <f t="shared" si="306"/>
        <v>0.93732575865797585</v>
      </c>
      <c r="H2488">
        <f t="shared" si="307"/>
        <v>-2.2303038912459938E-2</v>
      </c>
      <c r="I2488">
        <f t="shared" si="308"/>
        <v>0.93729504086314075</v>
      </c>
      <c r="J2488">
        <f t="shared" si="309"/>
        <v>-2.2284538422388797E-2</v>
      </c>
      <c r="K2488">
        <f t="shared" si="310"/>
        <v>0.20776871381224082</v>
      </c>
      <c r="L2488">
        <f>IF(K2488&lt;&gt;"",SUM(K$2:K2488),"")</f>
        <v>797.47982317042306</v>
      </c>
      <c r="M2488">
        <f t="shared" si="311"/>
        <v>0.12910945502788596</v>
      </c>
      <c r="N2488">
        <f>IF(M2488&lt;&gt;"",SUM(M$2:M2488),"")</f>
        <v>495.56154762701397</v>
      </c>
      <c r="O2488">
        <v>1</v>
      </c>
    </row>
    <row r="2489" spans="1:15" x14ac:dyDescent="0.25">
      <c r="A2489">
        <v>2488</v>
      </c>
      <c r="B2489" t="s">
        <v>5343</v>
      </c>
      <c r="C2489" t="s">
        <v>5344</v>
      </c>
      <c r="D2489" t="s">
        <v>101</v>
      </c>
      <c r="E2489" t="str">
        <f t="shared" si="304"/>
        <v>53.70166000</v>
      </c>
      <c r="F2489" t="str">
        <f t="shared" si="305"/>
        <v>-1.27618000</v>
      </c>
      <c r="G2489">
        <f t="shared" si="306"/>
        <v>0.93729504086314075</v>
      </c>
      <c r="H2489">
        <f t="shared" si="307"/>
        <v>-2.2284538422388797E-2</v>
      </c>
      <c r="I2489">
        <f t="shared" si="308"/>
        <v>0.93727078078653803</v>
      </c>
      <c r="J2489">
        <f t="shared" si="309"/>
        <v>-2.2273542848101235E-2</v>
      </c>
      <c r="K2489">
        <f t="shared" si="310"/>
        <v>0.16002763088269423</v>
      </c>
      <c r="L2489">
        <f>IF(K2489&lt;&gt;"",SUM(K$2:K2489),"")</f>
        <v>797.63985080130578</v>
      </c>
      <c r="M2489">
        <f t="shared" si="311"/>
        <v>9.9442691989418686E-2</v>
      </c>
      <c r="N2489">
        <f>IF(M2489&lt;&gt;"",SUM(M$2:M2489),"")</f>
        <v>495.66099031900336</v>
      </c>
      <c r="O2489">
        <v>1</v>
      </c>
    </row>
    <row r="2490" spans="1:15" x14ac:dyDescent="0.25">
      <c r="A2490">
        <v>2489</v>
      </c>
      <c r="B2490" t="s">
        <v>5345</v>
      </c>
      <c r="C2490" t="s">
        <v>5346</v>
      </c>
      <c r="D2490" t="s">
        <v>88</v>
      </c>
      <c r="E2490" t="str">
        <f t="shared" si="304"/>
        <v>53.70067000</v>
      </c>
      <c r="F2490" t="str">
        <f t="shared" si="305"/>
        <v>-1.27593000</v>
      </c>
      <c r="G2490">
        <f t="shared" si="306"/>
        <v>0.93727078078653803</v>
      </c>
      <c r="H2490">
        <f t="shared" si="307"/>
        <v>-2.2273542848101235E-2</v>
      </c>
      <c r="I2490">
        <f t="shared" si="308"/>
        <v>0.93725350202694335</v>
      </c>
      <c r="J2490">
        <f t="shared" si="309"/>
        <v>-2.2269179524971251E-2</v>
      </c>
      <c r="K2490">
        <f t="shared" si="310"/>
        <v>0.11130628271086995</v>
      </c>
      <c r="L2490">
        <f>IF(K2490&lt;&gt;"",SUM(K$2:K2490),"")</f>
        <v>797.75115708401665</v>
      </c>
      <c r="M2490">
        <f t="shared" si="311"/>
        <v>6.916678280526356E-2</v>
      </c>
      <c r="N2490">
        <f>IF(M2490&lt;&gt;"",SUM(M$2:M2490),"")</f>
        <v>495.73015710180863</v>
      </c>
      <c r="O2490">
        <v>1</v>
      </c>
    </row>
    <row r="2491" spans="1:15" x14ac:dyDescent="0.25">
      <c r="A2491">
        <v>2490</v>
      </c>
      <c r="B2491" t="s">
        <v>5347</v>
      </c>
      <c r="C2491" t="s">
        <v>5348</v>
      </c>
      <c r="D2491" t="s">
        <v>201</v>
      </c>
      <c r="E2491" t="str">
        <f t="shared" si="304"/>
        <v>53.69623000</v>
      </c>
      <c r="F2491" t="str">
        <f t="shared" si="305"/>
        <v>-1.27544000</v>
      </c>
      <c r="G2491">
        <f t="shared" si="306"/>
        <v>0.93725350202694335</v>
      </c>
      <c r="H2491">
        <f t="shared" si="307"/>
        <v>-2.2269179524971251E-2</v>
      </c>
      <c r="I2491">
        <f t="shared" si="308"/>
        <v>0.93717600940815482</v>
      </c>
      <c r="J2491">
        <f t="shared" si="309"/>
        <v>-2.2260627411636476E-2</v>
      </c>
      <c r="K2491">
        <f t="shared" si="310"/>
        <v>0.49475815407093338</v>
      </c>
      <c r="L2491">
        <f>IF(K2491&lt;&gt;"",SUM(K$2:K2491),"")</f>
        <v>798.2459152380876</v>
      </c>
      <c r="M2491">
        <f t="shared" si="311"/>
        <v>0.30744742300530925</v>
      </c>
      <c r="N2491">
        <f>IF(M2491&lt;&gt;"",SUM(M$2:M2491),"")</f>
        <v>496.03760452481396</v>
      </c>
      <c r="O2491">
        <v>1</v>
      </c>
    </row>
    <row r="2492" spans="1:15" x14ac:dyDescent="0.25">
      <c r="A2492">
        <v>2491</v>
      </c>
      <c r="B2492" t="s">
        <v>5349</v>
      </c>
      <c r="C2492" t="s">
        <v>5350</v>
      </c>
      <c r="D2492" t="s">
        <v>474</v>
      </c>
      <c r="E2492" t="str">
        <f t="shared" si="304"/>
        <v>53.69519000</v>
      </c>
      <c r="F2492" t="str">
        <f t="shared" si="305"/>
        <v>-1.27515000</v>
      </c>
      <c r="G2492">
        <f t="shared" si="306"/>
        <v>0.93717600940815482</v>
      </c>
      <c r="H2492">
        <f t="shared" si="307"/>
        <v>-2.2260627411636476E-2</v>
      </c>
      <c r="I2492">
        <f t="shared" si="308"/>
        <v>0.93715785798393403</v>
      </c>
      <c r="J2492">
        <f t="shared" si="309"/>
        <v>-2.2255565956805692E-2</v>
      </c>
      <c r="K2492">
        <f t="shared" si="310"/>
        <v>0.11720818925180465</v>
      </c>
      <c r="L2492">
        <f>IF(K2492&lt;&gt;"",SUM(K$2:K2492),"")</f>
        <v>798.36312342733936</v>
      </c>
      <c r="M2492">
        <f t="shared" si="311"/>
        <v>7.2834283667853494E-2</v>
      </c>
      <c r="N2492">
        <f>IF(M2492&lt;&gt;"",SUM(M$2:M2492),"")</f>
        <v>496.11043880848183</v>
      </c>
      <c r="O2492">
        <v>1</v>
      </c>
    </row>
    <row r="2493" spans="1:15" x14ac:dyDescent="0.25">
      <c r="A2493">
        <v>2492</v>
      </c>
      <c r="B2493" t="s">
        <v>5351</v>
      </c>
      <c r="C2493" t="s">
        <v>5352</v>
      </c>
      <c r="D2493" t="s">
        <v>1125</v>
      </c>
      <c r="E2493" t="str">
        <f t="shared" si="304"/>
        <v>53.69323000</v>
      </c>
      <c r="F2493" t="str">
        <f t="shared" si="305"/>
        <v>-1.27430000</v>
      </c>
      <c r="G2493">
        <f t="shared" si="306"/>
        <v>0.93715785798393403</v>
      </c>
      <c r="H2493">
        <f t="shared" si="307"/>
        <v>-2.2255565956805692E-2</v>
      </c>
      <c r="I2493">
        <f t="shared" si="308"/>
        <v>0.9371236495305949</v>
      </c>
      <c r="J2493">
        <f t="shared" si="309"/>
        <v>-2.2240730658163742E-2</v>
      </c>
      <c r="K2493">
        <f t="shared" si="310"/>
        <v>0.22501223785775593</v>
      </c>
      <c r="L2493">
        <f>IF(K2493&lt;&gt;"",SUM(K$2:K2493),"")</f>
        <v>798.58813566519711</v>
      </c>
      <c r="M2493">
        <f t="shared" si="311"/>
        <v>0.13982474488759311</v>
      </c>
      <c r="N2493">
        <f>IF(M2493&lt;&gt;"",SUM(M$2:M2493),"")</f>
        <v>496.25026355336945</v>
      </c>
      <c r="O2493">
        <v>1</v>
      </c>
    </row>
    <row r="2494" spans="1:15" x14ac:dyDescent="0.25">
      <c r="A2494">
        <v>2493</v>
      </c>
      <c r="B2494" t="s">
        <v>5353</v>
      </c>
      <c r="C2494" t="s">
        <v>5354</v>
      </c>
      <c r="D2494" t="s">
        <v>4325</v>
      </c>
      <c r="E2494" t="str">
        <f t="shared" si="304"/>
        <v>53.69167000</v>
      </c>
      <c r="F2494" t="str">
        <f t="shared" si="305"/>
        <v>-1.27331000</v>
      </c>
      <c r="G2494">
        <f t="shared" si="306"/>
        <v>0.9371236495305949</v>
      </c>
      <c r="H2494">
        <f t="shared" si="307"/>
        <v>-2.2240730658163742E-2</v>
      </c>
      <c r="I2494">
        <f t="shared" si="308"/>
        <v>0.93709642239426383</v>
      </c>
      <c r="J2494">
        <f t="shared" si="309"/>
        <v>-2.2223451898568995E-2</v>
      </c>
      <c r="K2494">
        <f t="shared" si="310"/>
        <v>0.18530652785135704</v>
      </c>
      <c r="L2494">
        <f>IF(K2494&lt;&gt;"",SUM(K$2:K2494),"")</f>
        <v>798.77344219304848</v>
      </c>
      <c r="M2494">
        <f t="shared" si="311"/>
        <v>0.11515123901483637</v>
      </c>
      <c r="N2494">
        <f>IF(M2494&lt;&gt;"",SUM(M$2:M2494),"")</f>
        <v>496.36541479238429</v>
      </c>
      <c r="O2494">
        <v>1</v>
      </c>
    </row>
    <row r="2495" spans="1:15" x14ac:dyDescent="0.25">
      <c r="A2495">
        <v>2494</v>
      </c>
      <c r="B2495" t="s">
        <v>5355</v>
      </c>
      <c r="C2495" t="s">
        <v>5356</v>
      </c>
      <c r="D2495" t="s">
        <v>238</v>
      </c>
      <c r="E2495" t="str">
        <f t="shared" si="304"/>
        <v>53.68915000</v>
      </c>
      <c r="F2495" t="str">
        <f t="shared" si="305"/>
        <v>-1.27107000</v>
      </c>
      <c r="G2495">
        <f t="shared" si="306"/>
        <v>0.93709642239426383</v>
      </c>
      <c r="H2495">
        <f t="shared" si="307"/>
        <v>-2.2223451898568995E-2</v>
      </c>
      <c r="I2495">
        <f t="shared" si="308"/>
        <v>0.93705244009711353</v>
      </c>
      <c r="J2495">
        <f t="shared" si="309"/>
        <v>-2.218435652332432E-2</v>
      </c>
      <c r="K2495">
        <f t="shared" si="310"/>
        <v>0.31665708130935366</v>
      </c>
      <c r="L2495">
        <f>IF(K2495&lt;&gt;"",SUM(K$2:K2495),"")</f>
        <v>799.09009927435784</v>
      </c>
      <c r="M2495">
        <f t="shared" si="311"/>
        <v>0.19677372232047263</v>
      </c>
      <c r="N2495">
        <f>IF(M2495&lt;&gt;"",SUM(M$2:M2495),"")</f>
        <v>496.56218851470476</v>
      </c>
      <c r="O2495">
        <v>1</v>
      </c>
    </row>
    <row r="2496" spans="1:15" x14ac:dyDescent="0.25">
      <c r="A2496">
        <v>2495</v>
      </c>
      <c r="B2496" t="s">
        <v>5357</v>
      </c>
      <c r="C2496" t="s">
        <v>5358</v>
      </c>
      <c r="D2496" t="s">
        <v>445</v>
      </c>
      <c r="E2496" t="str">
        <f t="shared" si="304"/>
        <v>53.68716000</v>
      </c>
      <c r="F2496" t="str">
        <f t="shared" si="305"/>
        <v>-1.26905000</v>
      </c>
      <c r="G2496">
        <f t="shared" si="306"/>
        <v>0.93705244009711353</v>
      </c>
      <c r="H2496">
        <f t="shared" si="307"/>
        <v>-2.218435652332432E-2</v>
      </c>
      <c r="I2496">
        <f t="shared" si="308"/>
        <v>0.93701770804499873</v>
      </c>
      <c r="J2496">
        <f t="shared" si="309"/>
        <v>-2.214910087243404E-2</v>
      </c>
      <c r="K2496">
        <f t="shared" si="310"/>
        <v>0.25817828392120812</v>
      </c>
      <c r="L2496">
        <f>IF(K2496&lt;&gt;"",SUM(K$2:K2496),"")</f>
        <v>799.34827755827905</v>
      </c>
      <c r="M2496">
        <f t="shared" si="311"/>
        <v>0.16043444138189655</v>
      </c>
      <c r="N2496">
        <f>IF(M2496&lt;&gt;"",SUM(M$2:M2496),"")</f>
        <v>496.72262295608664</v>
      </c>
      <c r="O2496">
        <v>1</v>
      </c>
    </row>
    <row r="2497" spans="1:15" x14ac:dyDescent="0.25">
      <c r="A2497">
        <v>2496</v>
      </c>
      <c r="B2497" t="s">
        <v>5359</v>
      </c>
      <c r="C2497" t="s">
        <v>5360</v>
      </c>
      <c r="D2497" t="s">
        <v>474</v>
      </c>
      <c r="E2497" t="str">
        <f t="shared" si="304"/>
        <v>53.68315000</v>
      </c>
      <c r="F2497" t="str">
        <f t="shared" si="305"/>
        <v>-1.26409000</v>
      </c>
      <c r="G2497">
        <f t="shared" si="306"/>
        <v>0.93701770804499873</v>
      </c>
      <c r="H2497">
        <f t="shared" si="307"/>
        <v>-2.214910087243404E-2</v>
      </c>
      <c r="I2497">
        <f t="shared" si="308"/>
        <v>0.93694772034199392</v>
      </c>
      <c r="J2497">
        <f t="shared" si="309"/>
        <v>-2.2062532541535118E-2</v>
      </c>
      <c r="K2497">
        <f t="shared" si="310"/>
        <v>0.55272426265829377</v>
      </c>
      <c r="L2497">
        <f>IF(K2497&lt;&gt;"",SUM(K$2:K2497),"")</f>
        <v>799.90100182093738</v>
      </c>
      <c r="M2497">
        <f t="shared" si="311"/>
        <v>0.34346811424645818</v>
      </c>
      <c r="N2497">
        <f>IF(M2497&lt;&gt;"",SUM(M$2:M2497),"")</f>
        <v>497.06609107033307</v>
      </c>
      <c r="O2497">
        <v>1</v>
      </c>
    </row>
    <row r="2498" spans="1:15" x14ac:dyDescent="0.25">
      <c r="A2498">
        <v>2497</v>
      </c>
      <c r="B2498" t="s">
        <v>5361</v>
      </c>
      <c r="C2498" t="s">
        <v>5362</v>
      </c>
      <c r="D2498" t="s">
        <v>1125</v>
      </c>
      <c r="E2498" t="str">
        <f t="shared" si="304"/>
        <v>53.68134000</v>
      </c>
      <c r="F2498" t="str">
        <f t="shared" si="305"/>
        <v>-1.26258000</v>
      </c>
      <c r="G2498">
        <f t="shared" si="306"/>
        <v>0.93694772034199392</v>
      </c>
      <c r="H2498">
        <f t="shared" si="307"/>
        <v>-2.2062532541535118E-2</v>
      </c>
      <c r="I2498">
        <f t="shared" si="308"/>
        <v>0.93691612988253281</v>
      </c>
      <c r="J2498">
        <f t="shared" si="309"/>
        <v>-2.2036178069830006E-2</v>
      </c>
      <c r="K2498">
        <f t="shared" si="310"/>
        <v>0.22448992420472069</v>
      </c>
      <c r="L2498">
        <f>IF(K2498&lt;&gt;"",SUM(K$2:K2498),"")</f>
        <v>800.12549174514209</v>
      </c>
      <c r="M2498">
        <f t="shared" si="311"/>
        <v>0.1395001742154276</v>
      </c>
      <c r="N2498">
        <f>IF(M2498&lt;&gt;"",SUM(M$2:M2498),"")</f>
        <v>497.20559124454849</v>
      </c>
      <c r="O2498">
        <v>1</v>
      </c>
    </row>
    <row r="2499" spans="1:15" x14ac:dyDescent="0.25">
      <c r="A2499">
        <v>2498</v>
      </c>
      <c r="B2499" t="s">
        <v>5363</v>
      </c>
      <c r="C2499" t="s">
        <v>5364</v>
      </c>
      <c r="D2499" t="s">
        <v>474</v>
      </c>
      <c r="E2499" t="str">
        <f t="shared" ref="E2499:E2562" si="312">B2500</f>
        <v>53.67988000</v>
      </c>
      <c r="F2499" t="str">
        <f t="shared" ref="F2499:F2562" si="313">C2500</f>
        <v>-1.26184000</v>
      </c>
      <c r="G2499">
        <f t="shared" ref="G2499:G2562" si="314">(B2499/180)*PI()</f>
        <v>0.93691612988253281</v>
      </c>
      <c r="H2499">
        <f t="shared" ref="H2499:H2562" si="315">(C2499/180)*PI()</f>
        <v>-2.2036178069830006E-2</v>
      </c>
      <c r="I2499">
        <f t="shared" ref="I2499:I2562" si="316">(E2499/180)*PI()</f>
        <v>0.93689064807545352</v>
      </c>
      <c r="J2499">
        <f t="shared" ref="J2499:J2562" si="317">(F2499/180)*PI()</f>
        <v>-2.2023262633365247E-2</v>
      </c>
      <c r="K2499">
        <f t="shared" ref="K2499:K2562" si="318">ACOS(SIN(G2499)*SIN(I2499)+COS(G2499)*COS(I2499)*COS(J2499-H2499))*6371</f>
        <v>0.16950202298082018</v>
      </c>
      <c r="L2499">
        <f>IF(K2499&lt;&gt;"",SUM(K$2:K2499),"")</f>
        <v>800.29499376812294</v>
      </c>
      <c r="M2499">
        <f t="shared" ref="M2499:M2562" si="319">ACOS(SIN(G2499)*SIN(I2499)+COS(G2499)*COS(I2499)*COS(J2499-H2499))*3959</f>
        <v>0.10533016935819606</v>
      </c>
      <c r="N2499">
        <f>IF(M2499&lt;&gt;"",SUM(M$2:M2499),"")</f>
        <v>497.31092141390667</v>
      </c>
      <c r="O2499">
        <v>1</v>
      </c>
    </row>
    <row r="2500" spans="1:15" x14ac:dyDescent="0.25">
      <c r="A2500">
        <v>2499</v>
      </c>
      <c r="B2500" t="s">
        <v>5365</v>
      </c>
      <c r="C2500" t="s">
        <v>5366</v>
      </c>
      <c r="D2500" t="s">
        <v>4325</v>
      </c>
      <c r="E2500" t="str">
        <f t="shared" si="312"/>
        <v>53.67785000</v>
      </c>
      <c r="F2500" t="str">
        <f t="shared" si="313"/>
        <v>-1.26135000</v>
      </c>
      <c r="G2500">
        <f t="shared" si="314"/>
        <v>0.93689064807545352</v>
      </c>
      <c r="H2500">
        <f t="shared" si="315"/>
        <v>-2.2023262633365247E-2</v>
      </c>
      <c r="I2500">
        <f t="shared" si="316"/>
        <v>0.93685521789163817</v>
      </c>
      <c r="J2500">
        <f t="shared" si="317"/>
        <v>-2.2014710520030473E-2</v>
      </c>
      <c r="K2500">
        <f t="shared" si="318"/>
        <v>0.22802102878372077</v>
      </c>
      <c r="L2500">
        <f>IF(K2500&lt;&gt;"",SUM(K$2:K2500),"")</f>
        <v>800.52301479690664</v>
      </c>
      <c r="M2500">
        <f t="shared" si="319"/>
        <v>0.14169443618815736</v>
      </c>
      <c r="N2500">
        <f>IF(M2500&lt;&gt;"",SUM(M$2:M2500),"")</f>
        <v>497.45261585009484</v>
      </c>
      <c r="O2500">
        <v>1</v>
      </c>
    </row>
    <row r="2501" spans="1:15" x14ac:dyDescent="0.25">
      <c r="A2501">
        <v>2500</v>
      </c>
      <c r="B2501" t="s">
        <v>5367</v>
      </c>
      <c r="C2501" t="s">
        <v>5368</v>
      </c>
      <c r="D2501" t="s">
        <v>4325</v>
      </c>
      <c r="E2501" t="str">
        <f t="shared" si="312"/>
        <v>53.67248000</v>
      </c>
      <c r="F2501" t="str">
        <f t="shared" si="313"/>
        <v>-1.26111000</v>
      </c>
      <c r="G2501">
        <f t="shared" si="314"/>
        <v>0.93685521789163817</v>
      </c>
      <c r="H2501">
        <f t="shared" si="315"/>
        <v>-2.2014710520030473E-2</v>
      </c>
      <c r="I2501">
        <f t="shared" si="316"/>
        <v>0.93676149371080619</v>
      </c>
      <c r="J2501">
        <f t="shared" si="317"/>
        <v>-2.2010521729825688E-2</v>
      </c>
      <c r="K2501">
        <f t="shared" si="318"/>
        <v>0.59732596947104688</v>
      </c>
      <c r="L2501">
        <f>IF(K2501&lt;&gt;"",SUM(K$2:K2501),"")</f>
        <v>801.12034076637769</v>
      </c>
      <c r="M2501">
        <f t="shared" si="319"/>
        <v>0.37118403910467346</v>
      </c>
      <c r="N2501">
        <f>IF(M2501&lt;&gt;"",SUM(M$2:M2501),"")</f>
        <v>497.82379988919951</v>
      </c>
      <c r="O2501">
        <v>1</v>
      </c>
    </row>
    <row r="2502" spans="1:15" x14ac:dyDescent="0.25">
      <c r="A2502">
        <v>2501</v>
      </c>
      <c r="B2502" t="s">
        <v>5369</v>
      </c>
      <c r="C2502" t="s">
        <v>5370</v>
      </c>
      <c r="D2502" t="s">
        <v>142</v>
      </c>
      <c r="E2502" t="str">
        <f t="shared" si="312"/>
        <v>53.67157000</v>
      </c>
      <c r="F2502" t="str">
        <f t="shared" si="313"/>
        <v>-1.26130000</v>
      </c>
      <c r="G2502">
        <f t="shared" si="314"/>
        <v>0.93676149371080619</v>
      </c>
      <c r="H2502">
        <f t="shared" si="315"/>
        <v>-2.2010521729825688E-2</v>
      </c>
      <c r="I2502">
        <f t="shared" si="316"/>
        <v>0.93674561121461297</v>
      </c>
      <c r="J2502">
        <f t="shared" si="317"/>
        <v>-2.2013837855404481E-2</v>
      </c>
      <c r="K2502">
        <f t="shared" si="318"/>
        <v>0.10195847693126936</v>
      </c>
      <c r="L2502">
        <f>IF(K2502&lt;&gt;"",SUM(K$2:K2502),"")</f>
        <v>801.22229924330895</v>
      </c>
      <c r="M2502">
        <f t="shared" si="319"/>
        <v>6.3357967378887992E-2</v>
      </c>
      <c r="N2502">
        <f>IF(M2502&lt;&gt;"",SUM(M$2:M2502),"")</f>
        <v>497.88715785657837</v>
      </c>
      <c r="O2502">
        <v>1</v>
      </c>
    </row>
    <row r="2503" spans="1:15" x14ac:dyDescent="0.25">
      <c r="A2503">
        <v>2502</v>
      </c>
      <c r="B2503" t="s">
        <v>5371</v>
      </c>
      <c r="C2503" t="s">
        <v>5372</v>
      </c>
      <c r="D2503" t="s">
        <v>187</v>
      </c>
      <c r="E2503" t="str">
        <f t="shared" si="312"/>
        <v>53.67022000</v>
      </c>
      <c r="F2503" t="str">
        <f t="shared" si="313"/>
        <v>-1.26201000</v>
      </c>
      <c r="G2503">
        <f t="shared" si="314"/>
        <v>0.93674561121461297</v>
      </c>
      <c r="H2503">
        <f t="shared" si="315"/>
        <v>-2.2013837855404481E-2</v>
      </c>
      <c r="I2503">
        <f t="shared" si="316"/>
        <v>0.93672204926971103</v>
      </c>
      <c r="J2503">
        <f t="shared" si="317"/>
        <v>-2.2026229693093639E-2</v>
      </c>
      <c r="K2503">
        <f t="shared" si="318"/>
        <v>0.15723059547420837</v>
      </c>
      <c r="L2503">
        <f>IF(K2503&lt;&gt;"",SUM(K$2:K2503),"")</f>
        <v>801.37952983878313</v>
      </c>
      <c r="M2503">
        <f t="shared" si="319"/>
        <v>9.770458758160272E-2</v>
      </c>
      <c r="N2503">
        <f>IF(M2503&lt;&gt;"",SUM(M$2:M2503),"")</f>
        <v>497.98486244415994</v>
      </c>
      <c r="O2503">
        <v>1</v>
      </c>
    </row>
    <row r="2504" spans="1:15" x14ac:dyDescent="0.25">
      <c r="A2504">
        <v>2503</v>
      </c>
      <c r="B2504" t="s">
        <v>5373</v>
      </c>
      <c r="C2504" t="s">
        <v>5374</v>
      </c>
      <c r="D2504" t="s">
        <v>238</v>
      </c>
      <c r="E2504" t="str">
        <f t="shared" si="312"/>
        <v>53.66707000</v>
      </c>
      <c r="F2504" t="str">
        <f t="shared" si="313"/>
        <v>-1.26500000</v>
      </c>
      <c r="G2504">
        <f t="shared" si="314"/>
        <v>0.93672204926971103</v>
      </c>
      <c r="H2504">
        <f t="shared" si="315"/>
        <v>-2.2026229693093639E-2</v>
      </c>
      <c r="I2504">
        <f t="shared" si="316"/>
        <v>0.93666707139827321</v>
      </c>
      <c r="J2504">
        <f t="shared" si="317"/>
        <v>-2.2078415037728265E-2</v>
      </c>
      <c r="K2504">
        <f t="shared" si="318"/>
        <v>0.40185069868144141</v>
      </c>
      <c r="L2504">
        <f>IF(K2504&lt;&gt;"",SUM(K$2:K2504),"")</f>
        <v>801.78138053746454</v>
      </c>
      <c r="M2504">
        <f t="shared" si="319"/>
        <v>0.24971384650444617</v>
      </c>
      <c r="N2504">
        <f>IF(M2504&lt;&gt;"",SUM(M$2:M2504),"")</f>
        <v>498.23457629066439</v>
      </c>
      <c r="O2504">
        <v>1</v>
      </c>
    </row>
    <row r="2505" spans="1:15" x14ac:dyDescent="0.25">
      <c r="A2505">
        <v>2504</v>
      </c>
      <c r="B2505" t="s">
        <v>5375</v>
      </c>
      <c r="C2505" t="s">
        <v>5376</v>
      </c>
      <c r="D2505" t="s">
        <v>26</v>
      </c>
      <c r="E2505" t="str">
        <f t="shared" si="312"/>
        <v>53.66579000</v>
      </c>
      <c r="F2505" t="str">
        <f t="shared" si="313"/>
        <v>-1.26583000</v>
      </c>
      <c r="G2505">
        <f t="shared" si="314"/>
        <v>0.93666707139827321</v>
      </c>
      <c r="H2505">
        <f t="shared" si="315"/>
        <v>-2.2078415037728265E-2</v>
      </c>
      <c r="I2505">
        <f t="shared" si="316"/>
        <v>0.93664473118384761</v>
      </c>
      <c r="J2505">
        <f t="shared" si="317"/>
        <v>-2.2092901270519823E-2</v>
      </c>
      <c r="K2505">
        <f t="shared" si="318"/>
        <v>0.15247214748703075</v>
      </c>
      <c r="L2505">
        <f>IF(K2505&lt;&gt;"",SUM(K$2:K2505),"")</f>
        <v>801.9338526849516</v>
      </c>
      <c r="M2505">
        <f t="shared" si="319"/>
        <v>9.4747642740724336E-2</v>
      </c>
      <c r="N2505">
        <f>IF(M2505&lt;&gt;"",SUM(M$2:M2505),"")</f>
        <v>498.32932393340513</v>
      </c>
      <c r="O2505">
        <v>1</v>
      </c>
    </row>
    <row r="2506" spans="1:15" x14ac:dyDescent="0.25">
      <c r="A2506">
        <v>2505</v>
      </c>
      <c r="B2506" t="s">
        <v>5377</v>
      </c>
      <c r="C2506" t="s">
        <v>5378</v>
      </c>
      <c r="D2506" t="s">
        <v>4325</v>
      </c>
      <c r="E2506" t="str">
        <f t="shared" si="312"/>
        <v>53.66124000</v>
      </c>
      <c r="F2506" t="str">
        <f t="shared" si="313"/>
        <v>-1.26653000</v>
      </c>
      <c r="G2506">
        <f t="shared" si="314"/>
        <v>0.93664473118384761</v>
      </c>
      <c r="H2506">
        <f t="shared" si="315"/>
        <v>-2.2092901270519823E-2</v>
      </c>
      <c r="I2506">
        <f t="shared" si="316"/>
        <v>0.93656531870288195</v>
      </c>
      <c r="J2506">
        <f t="shared" si="317"/>
        <v>-2.2105118575283782E-2</v>
      </c>
      <c r="K2506">
        <f t="shared" si="318"/>
        <v>0.50803467840833383</v>
      </c>
      <c r="L2506">
        <f>IF(K2506&lt;&gt;"",SUM(K$2:K2506),"")</f>
        <v>802.44188736335991</v>
      </c>
      <c r="M2506">
        <f t="shared" si="319"/>
        <v>0.31569758151288552</v>
      </c>
      <c r="N2506">
        <f>IF(M2506&lt;&gt;"",SUM(M$2:M2506),"")</f>
        <v>498.64502151491803</v>
      </c>
      <c r="O2506">
        <v>1</v>
      </c>
    </row>
    <row r="2507" spans="1:15" x14ac:dyDescent="0.25">
      <c r="A2507">
        <v>2506</v>
      </c>
      <c r="B2507" t="s">
        <v>5379</v>
      </c>
      <c r="C2507" t="s">
        <v>5380</v>
      </c>
      <c r="D2507" t="s">
        <v>109</v>
      </c>
      <c r="E2507" t="str">
        <f t="shared" si="312"/>
        <v>53.66020000</v>
      </c>
      <c r="F2507" t="str">
        <f t="shared" si="313"/>
        <v>-1.26636000</v>
      </c>
      <c r="G2507">
        <f t="shared" si="314"/>
        <v>0.93656531870288195</v>
      </c>
      <c r="H2507">
        <f t="shared" si="315"/>
        <v>-2.2105118575283782E-2</v>
      </c>
      <c r="I2507">
        <f t="shared" si="316"/>
        <v>0.93654716727866116</v>
      </c>
      <c r="J2507">
        <f t="shared" si="317"/>
        <v>-2.210215151555539E-2</v>
      </c>
      <c r="K2507">
        <f t="shared" si="318"/>
        <v>0.11618393385651049</v>
      </c>
      <c r="L2507">
        <f>IF(K2507&lt;&gt;"",SUM(K$2:K2507),"")</f>
        <v>802.55807129721643</v>
      </c>
      <c r="M2507">
        <f t="shared" si="319"/>
        <v>7.2197801622653435E-2</v>
      </c>
      <c r="N2507">
        <f>IF(M2507&lt;&gt;"",SUM(M$2:M2507),"")</f>
        <v>498.71721931654071</v>
      </c>
      <c r="O2507">
        <v>1</v>
      </c>
    </row>
    <row r="2508" spans="1:15" x14ac:dyDescent="0.25">
      <c r="A2508">
        <v>2507</v>
      </c>
      <c r="B2508" t="s">
        <v>5381</v>
      </c>
      <c r="C2508" t="s">
        <v>5382</v>
      </c>
      <c r="D2508" t="s">
        <v>440</v>
      </c>
      <c r="E2508" t="str">
        <f t="shared" si="312"/>
        <v>53.65919000</v>
      </c>
      <c r="F2508" t="str">
        <f t="shared" si="313"/>
        <v>-1.26585000</v>
      </c>
      <c r="G2508">
        <f t="shared" si="314"/>
        <v>0.93654716727866116</v>
      </c>
      <c r="H2508">
        <f t="shared" si="315"/>
        <v>-2.210215151555539E-2</v>
      </c>
      <c r="I2508">
        <f t="shared" si="316"/>
        <v>0.93652953945321615</v>
      </c>
      <c r="J2508">
        <f t="shared" si="317"/>
        <v>-2.2093250336370218E-2</v>
      </c>
      <c r="K2508">
        <f t="shared" si="318"/>
        <v>0.11722683477931262</v>
      </c>
      <c r="L2508">
        <f>IF(K2508&lt;&gt;"",SUM(K$2:K2508),"")</f>
        <v>802.67529813199576</v>
      </c>
      <c r="M2508">
        <f t="shared" si="319"/>
        <v>7.2845870176000416E-2</v>
      </c>
      <c r="N2508">
        <f>IF(M2508&lt;&gt;"",SUM(M$2:M2508),"")</f>
        <v>498.79006518671673</v>
      </c>
      <c r="O2508">
        <v>1</v>
      </c>
    </row>
    <row r="2509" spans="1:15" x14ac:dyDescent="0.25">
      <c r="A2509">
        <v>2508</v>
      </c>
      <c r="B2509" t="s">
        <v>5383</v>
      </c>
      <c r="C2509" t="s">
        <v>5384</v>
      </c>
      <c r="D2509" t="s">
        <v>916</v>
      </c>
      <c r="E2509" t="str">
        <f t="shared" si="312"/>
        <v>53.65809000</v>
      </c>
      <c r="F2509" t="str">
        <f t="shared" si="313"/>
        <v>-1.26478000</v>
      </c>
      <c r="G2509">
        <f t="shared" si="314"/>
        <v>0.93652953945321615</v>
      </c>
      <c r="H2509">
        <f t="shared" si="315"/>
        <v>-2.2093250336370218E-2</v>
      </c>
      <c r="I2509">
        <f t="shared" si="316"/>
        <v>0.93651034083144413</v>
      </c>
      <c r="J2509">
        <f t="shared" si="317"/>
        <v>-2.2074575313373881E-2</v>
      </c>
      <c r="K2509">
        <f t="shared" si="318"/>
        <v>0.14118047095637154</v>
      </c>
      <c r="L2509">
        <f>IF(K2509&lt;&gt;"",SUM(K$2:K2509),"")</f>
        <v>802.81647860295209</v>
      </c>
      <c r="M2509">
        <f t="shared" si="319"/>
        <v>8.7730887539832825E-2</v>
      </c>
      <c r="N2509">
        <f>IF(M2509&lt;&gt;"",SUM(M$2:M2509),"")</f>
        <v>498.87779607425654</v>
      </c>
      <c r="O2509">
        <v>1</v>
      </c>
    </row>
    <row r="2510" spans="1:15" x14ac:dyDescent="0.25">
      <c r="A2510">
        <v>2509</v>
      </c>
      <c r="B2510" t="s">
        <v>5385</v>
      </c>
      <c r="C2510" t="s">
        <v>5386</v>
      </c>
      <c r="D2510" t="s">
        <v>29</v>
      </c>
      <c r="E2510" t="str">
        <f t="shared" si="312"/>
        <v>53.65750000</v>
      </c>
      <c r="F2510" t="str">
        <f t="shared" si="313"/>
        <v>-1.26390000</v>
      </c>
      <c r="G2510">
        <f t="shared" si="314"/>
        <v>0.93651034083144413</v>
      </c>
      <c r="H2510">
        <f t="shared" si="315"/>
        <v>-2.2074575313373881E-2</v>
      </c>
      <c r="I2510">
        <f t="shared" si="316"/>
        <v>0.93650004338885739</v>
      </c>
      <c r="J2510">
        <f t="shared" si="317"/>
        <v>-2.2059216415956331E-2</v>
      </c>
      <c r="K2510">
        <f t="shared" si="318"/>
        <v>8.7558861855487446E-2</v>
      </c>
      <c r="L2510">
        <f>IF(K2510&lt;&gt;"",SUM(K$2:K2510),"")</f>
        <v>802.90403746480763</v>
      </c>
      <c r="M2510">
        <f t="shared" si="319"/>
        <v>5.4409909603810203E-2</v>
      </c>
      <c r="N2510">
        <f>IF(M2510&lt;&gt;"",SUM(M$2:M2510),"")</f>
        <v>498.93220598386034</v>
      </c>
      <c r="O2510">
        <v>1</v>
      </c>
    </row>
    <row r="2511" spans="1:15" x14ac:dyDescent="0.25">
      <c r="A2511">
        <v>2510</v>
      </c>
      <c r="B2511" t="s">
        <v>5387</v>
      </c>
      <c r="C2511" t="s">
        <v>5388</v>
      </c>
      <c r="D2511" t="s">
        <v>67</v>
      </c>
      <c r="E2511" t="str">
        <f t="shared" si="312"/>
        <v>53.65413000</v>
      </c>
      <c r="F2511" t="str">
        <f t="shared" si="313"/>
        <v>-1.25775000</v>
      </c>
      <c r="G2511">
        <f t="shared" si="314"/>
        <v>0.93650004338885739</v>
      </c>
      <c r="H2511">
        <f t="shared" si="315"/>
        <v>-2.2059216415956331E-2</v>
      </c>
      <c r="I2511">
        <f t="shared" si="316"/>
        <v>0.93644122579306521</v>
      </c>
      <c r="J2511">
        <f t="shared" si="317"/>
        <v>-2.195187866695868E-2</v>
      </c>
      <c r="K2511">
        <f t="shared" si="318"/>
        <v>0.55196554645825291</v>
      </c>
      <c r="L2511">
        <f>IF(K2511&lt;&gt;"",SUM(K$2:K2511),"")</f>
        <v>803.45600301126592</v>
      </c>
      <c r="M2511">
        <f t="shared" si="319"/>
        <v>0.34299664078295766</v>
      </c>
      <c r="N2511">
        <f>IF(M2511&lt;&gt;"",SUM(M$2:M2511),"")</f>
        <v>499.27520262464333</v>
      </c>
      <c r="O2511">
        <v>1</v>
      </c>
    </row>
    <row r="2512" spans="1:15" x14ac:dyDescent="0.25">
      <c r="A2512">
        <v>2511</v>
      </c>
      <c r="B2512" t="s">
        <v>5389</v>
      </c>
      <c r="C2512" t="s">
        <v>5390</v>
      </c>
      <c r="D2512" t="s">
        <v>32</v>
      </c>
      <c r="E2512" t="str">
        <f t="shared" si="312"/>
        <v>53.65266000</v>
      </c>
      <c r="F2512" t="str">
        <f t="shared" si="313"/>
        <v>-1.25597000</v>
      </c>
      <c r="G2512">
        <f t="shared" si="314"/>
        <v>0.93644122579306521</v>
      </c>
      <c r="H2512">
        <f t="shared" si="315"/>
        <v>-2.195187866695868E-2</v>
      </c>
      <c r="I2512">
        <f t="shared" si="316"/>
        <v>0.93641556945306081</v>
      </c>
      <c r="J2512">
        <f t="shared" si="317"/>
        <v>-2.1920811806273182E-2</v>
      </c>
      <c r="K2512">
        <f t="shared" si="318"/>
        <v>0.20119275993532937</v>
      </c>
      <c r="L2512">
        <f>IF(K2512&lt;&gt;"",SUM(K$2:K2512),"")</f>
        <v>803.65719577120126</v>
      </c>
      <c r="M2512">
        <f t="shared" si="319"/>
        <v>0.12502309473928253</v>
      </c>
      <c r="N2512">
        <f>IF(M2512&lt;&gt;"",SUM(M$2:M2512),"")</f>
        <v>499.4002257193826</v>
      </c>
      <c r="O2512">
        <v>1</v>
      </c>
    </row>
    <row r="2513" spans="1:15" x14ac:dyDescent="0.25">
      <c r="A2513">
        <v>2512</v>
      </c>
      <c r="B2513" t="s">
        <v>5391</v>
      </c>
      <c r="C2513" t="s">
        <v>5392</v>
      </c>
      <c r="D2513" t="s">
        <v>70</v>
      </c>
      <c r="E2513" t="str">
        <f t="shared" si="312"/>
        <v>53.65176000</v>
      </c>
      <c r="F2513" t="str">
        <f t="shared" si="313"/>
        <v>-1.25541000</v>
      </c>
      <c r="G2513">
        <f t="shared" si="314"/>
        <v>0.93641556945306081</v>
      </c>
      <c r="H2513">
        <f t="shared" si="315"/>
        <v>-2.1920811806273182E-2</v>
      </c>
      <c r="I2513">
        <f t="shared" si="316"/>
        <v>0.93639986148979293</v>
      </c>
      <c r="J2513">
        <f t="shared" si="317"/>
        <v>-2.1911037962462011E-2</v>
      </c>
      <c r="K2513">
        <f t="shared" si="318"/>
        <v>0.10666368361460266</v>
      </c>
      <c r="L2513">
        <f>IF(K2513&lt;&gt;"",SUM(K$2:K2513),"")</f>
        <v>803.76385945481582</v>
      </c>
      <c r="M2513">
        <f t="shared" si="319"/>
        <v>6.6281827567134188E-2</v>
      </c>
      <c r="N2513">
        <f>IF(M2513&lt;&gt;"",SUM(M$2:M2513),"")</f>
        <v>499.46650754694974</v>
      </c>
      <c r="O2513">
        <v>1</v>
      </c>
    </row>
    <row r="2514" spans="1:15" x14ac:dyDescent="0.25">
      <c r="A2514">
        <v>2513</v>
      </c>
      <c r="B2514" t="s">
        <v>5393</v>
      </c>
      <c r="C2514" t="s">
        <v>5394</v>
      </c>
      <c r="D2514" t="s">
        <v>109</v>
      </c>
      <c r="E2514" t="str">
        <f t="shared" si="312"/>
        <v>53.65080000</v>
      </c>
      <c r="F2514" t="str">
        <f t="shared" si="313"/>
        <v>-1.25514000</v>
      </c>
      <c r="G2514">
        <f t="shared" si="314"/>
        <v>0.93639986148979293</v>
      </c>
      <c r="H2514">
        <f t="shared" si="315"/>
        <v>-2.1911037962462011E-2</v>
      </c>
      <c r="I2514">
        <f t="shared" si="316"/>
        <v>0.9363831063289737</v>
      </c>
      <c r="J2514">
        <f t="shared" si="317"/>
        <v>-2.1906325573481624E-2</v>
      </c>
      <c r="K2514">
        <f t="shared" si="318"/>
        <v>0.10822007703970837</v>
      </c>
      <c r="L2514">
        <f>IF(K2514&lt;&gt;"",SUM(K$2:K2514),"")</f>
        <v>803.87207953185555</v>
      </c>
      <c r="M2514">
        <f t="shared" si="319"/>
        <v>6.7248985245676574E-2</v>
      </c>
      <c r="N2514">
        <f>IF(M2514&lt;&gt;"",SUM(M$2:M2514),"")</f>
        <v>499.53375653219541</v>
      </c>
      <c r="O2514">
        <v>1</v>
      </c>
    </row>
    <row r="2515" spans="1:15" x14ac:dyDescent="0.25">
      <c r="A2515">
        <v>2514</v>
      </c>
      <c r="B2515" t="s">
        <v>5395</v>
      </c>
      <c r="C2515" t="s">
        <v>5396</v>
      </c>
      <c r="D2515" t="s">
        <v>488</v>
      </c>
      <c r="E2515" t="str">
        <f t="shared" si="312"/>
        <v>53.65015000</v>
      </c>
      <c r="F2515" t="str">
        <f t="shared" si="313"/>
        <v>-1.25512000</v>
      </c>
      <c r="G2515">
        <f t="shared" si="314"/>
        <v>0.9363831063289737</v>
      </c>
      <c r="H2515">
        <f t="shared" si="315"/>
        <v>-2.1906325573481624E-2</v>
      </c>
      <c r="I2515">
        <f t="shared" si="316"/>
        <v>0.93637176168883562</v>
      </c>
      <c r="J2515">
        <f t="shared" si="317"/>
        <v>-2.1905976507631229E-2</v>
      </c>
      <c r="K2515">
        <f t="shared" si="318"/>
        <v>7.2288725600562653E-2</v>
      </c>
      <c r="L2515">
        <f>IF(K2515&lt;&gt;"",SUM(K$2:K2515),"")</f>
        <v>803.94436825745606</v>
      </c>
      <c r="M2515">
        <f t="shared" si="319"/>
        <v>4.4920901687745651E-2</v>
      </c>
      <c r="N2515">
        <f>IF(M2515&lt;&gt;"",SUM(M$2:M2515),"")</f>
        <v>499.57867743388317</v>
      </c>
      <c r="O2515">
        <v>1</v>
      </c>
    </row>
    <row r="2516" spans="1:15" x14ac:dyDescent="0.25">
      <c r="A2516">
        <v>2515</v>
      </c>
      <c r="B2516" t="s">
        <v>5397</v>
      </c>
      <c r="C2516" t="s">
        <v>5398</v>
      </c>
      <c r="D2516" t="s">
        <v>245</v>
      </c>
      <c r="E2516" t="str">
        <f t="shared" si="312"/>
        <v>53.64681000</v>
      </c>
      <c r="F2516" t="str">
        <f t="shared" si="313"/>
        <v>-1.25568000</v>
      </c>
      <c r="G2516">
        <f t="shared" si="314"/>
        <v>0.93637176168883562</v>
      </c>
      <c r="H2516">
        <f t="shared" si="315"/>
        <v>-2.1905976507631229E-2</v>
      </c>
      <c r="I2516">
        <f t="shared" si="316"/>
        <v>0.93631346769181922</v>
      </c>
      <c r="J2516">
        <f t="shared" si="317"/>
        <v>-2.1915750351442394E-2</v>
      </c>
      <c r="K2516">
        <f t="shared" si="318"/>
        <v>0.37322057752669457</v>
      </c>
      <c r="L2516">
        <f>IF(K2516&lt;&gt;"",SUM(K$2:K2516),"")</f>
        <v>804.31758883498276</v>
      </c>
      <c r="M2516">
        <f t="shared" si="319"/>
        <v>0.23192281689345218</v>
      </c>
      <c r="N2516">
        <f>IF(M2516&lt;&gt;"",SUM(M$2:M2516),"")</f>
        <v>499.81060025077664</v>
      </c>
      <c r="O2516">
        <v>1</v>
      </c>
    </row>
    <row r="2517" spans="1:15" x14ac:dyDescent="0.25">
      <c r="A2517">
        <v>2516</v>
      </c>
      <c r="B2517" t="s">
        <v>5399</v>
      </c>
      <c r="C2517" t="s">
        <v>5400</v>
      </c>
      <c r="D2517" t="s">
        <v>109</v>
      </c>
      <c r="E2517" t="str">
        <f t="shared" si="312"/>
        <v>53.64457000</v>
      </c>
      <c r="F2517" t="str">
        <f t="shared" si="313"/>
        <v>-1.25560000</v>
      </c>
      <c r="G2517">
        <f t="shared" si="314"/>
        <v>0.93631346769181922</v>
      </c>
      <c r="H2517">
        <f t="shared" si="315"/>
        <v>-2.1915750351442394E-2</v>
      </c>
      <c r="I2517">
        <f t="shared" si="316"/>
        <v>0.93627437231657451</v>
      </c>
      <c r="J2517">
        <f t="shared" si="317"/>
        <v>-2.1914354088040804E-2</v>
      </c>
      <c r="K2517">
        <f t="shared" si="318"/>
        <v>0.24913243516898653</v>
      </c>
      <c r="L2517">
        <f>IF(K2517&lt;&gt;"",SUM(K$2:K2517),"")</f>
        <v>804.56672127015179</v>
      </c>
      <c r="M2517">
        <f t="shared" si="319"/>
        <v>0.15481326492450442</v>
      </c>
      <c r="N2517">
        <f>IF(M2517&lt;&gt;"",SUM(M$2:M2517),"")</f>
        <v>499.96541351570113</v>
      </c>
      <c r="O2517">
        <v>1</v>
      </c>
    </row>
    <row r="2518" spans="1:15" x14ac:dyDescent="0.25">
      <c r="A2518">
        <v>2517</v>
      </c>
      <c r="B2518" t="s">
        <v>5401</v>
      </c>
      <c r="C2518" t="s">
        <v>5402</v>
      </c>
      <c r="D2518" t="s">
        <v>1040</v>
      </c>
      <c r="E2518" t="str">
        <f t="shared" si="312"/>
        <v>53.64255000</v>
      </c>
      <c r="F2518" t="str">
        <f t="shared" si="313"/>
        <v>-1.25480000</v>
      </c>
      <c r="G2518">
        <f t="shared" si="314"/>
        <v>0.93627437231657451</v>
      </c>
      <c r="H2518">
        <f t="shared" si="315"/>
        <v>-2.1914354088040804E-2</v>
      </c>
      <c r="I2518">
        <f t="shared" si="316"/>
        <v>0.93623911666568427</v>
      </c>
      <c r="J2518">
        <f t="shared" si="317"/>
        <v>-2.1900391454024844E-2</v>
      </c>
      <c r="K2518">
        <f t="shared" si="318"/>
        <v>0.23072099899022325</v>
      </c>
      <c r="L2518">
        <f>IF(K2518&lt;&gt;"",SUM(K$2:K2518),"")</f>
        <v>804.79744226914204</v>
      </c>
      <c r="M2518">
        <f t="shared" si="319"/>
        <v>0.14337222335619115</v>
      </c>
      <c r="N2518">
        <f>IF(M2518&lt;&gt;"",SUM(M$2:M2518),"")</f>
        <v>500.10878573905734</v>
      </c>
      <c r="O2518">
        <v>1</v>
      </c>
    </row>
    <row r="2519" spans="1:15" x14ac:dyDescent="0.25">
      <c r="A2519">
        <v>2518</v>
      </c>
      <c r="B2519" t="s">
        <v>5403</v>
      </c>
      <c r="C2519" t="s">
        <v>5404</v>
      </c>
      <c r="D2519" t="s">
        <v>67</v>
      </c>
      <c r="E2519" t="str">
        <f t="shared" si="312"/>
        <v>53.64148000</v>
      </c>
      <c r="F2519" t="str">
        <f t="shared" si="313"/>
        <v>-1.25405000</v>
      </c>
      <c r="G2519">
        <f t="shared" si="314"/>
        <v>0.93623911666568427</v>
      </c>
      <c r="H2519">
        <f t="shared" si="315"/>
        <v>-2.1900391454024844E-2</v>
      </c>
      <c r="I2519">
        <f t="shared" si="316"/>
        <v>0.93622044164268792</v>
      </c>
      <c r="J2519">
        <f t="shared" si="317"/>
        <v>-2.1887301484634889E-2</v>
      </c>
      <c r="K2519">
        <f t="shared" si="318"/>
        <v>0.12884164520726604</v>
      </c>
      <c r="L2519">
        <f>IF(K2519&lt;&gt;"",SUM(K$2:K2519),"")</f>
        <v>804.92628391434926</v>
      </c>
      <c r="M2519">
        <f t="shared" si="319"/>
        <v>8.0063423854271898E-2</v>
      </c>
      <c r="N2519">
        <f>IF(M2519&lt;&gt;"",SUM(M$2:M2519),"")</f>
        <v>500.18884916291159</v>
      </c>
      <c r="O2519">
        <v>1</v>
      </c>
    </row>
    <row r="2520" spans="1:15" x14ac:dyDescent="0.25">
      <c r="A2520">
        <v>2519</v>
      </c>
      <c r="B2520" t="s">
        <v>5405</v>
      </c>
      <c r="C2520" t="s">
        <v>5406</v>
      </c>
      <c r="D2520" t="s">
        <v>1040</v>
      </c>
      <c r="E2520" t="str">
        <f t="shared" si="312"/>
        <v>53.63958000</v>
      </c>
      <c r="F2520" t="str">
        <f t="shared" si="313"/>
        <v>-1.25201000</v>
      </c>
      <c r="G2520">
        <f t="shared" si="314"/>
        <v>0.93622044164268792</v>
      </c>
      <c r="H2520">
        <f t="shared" si="315"/>
        <v>-2.1887301484634889E-2</v>
      </c>
      <c r="I2520">
        <f t="shared" si="316"/>
        <v>0.93618728038689991</v>
      </c>
      <c r="J2520">
        <f t="shared" si="317"/>
        <v>-2.1851696767894207E-2</v>
      </c>
      <c r="K2520">
        <f t="shared" si="318"/>
        <v>0.25043999981344967</v>
      </c>
      <c r="L2520">
        <f>IF(K2520&lt;&gt;"",SUM(K$2:K2520),"")</f>
        <v>805.17672391416272</v>
      </c>
      <c r="M2520">
        <f t="shared" si="319"/>
        <v>0.15562579803193333</v>
      </c>
      <c r="N2520">
        <f>IF(M2520&lt;&gt;"",SUM(M$2:M2520),"")</f>
        <v>500.3444749609435</v>
      </c>
      <c r="O2520">
        <v>1</v>
      </c>
    </row>
    <row r="2521" spans="1:15" x14ac:dyDescent="0.25">
      <c r="A2521">
        <v>2520</v>
      </c>
      <c r="B2521" t="s">
        <v>5407</v>
      </c>
      <c r="C2521" t="s">
        <v>5408</v>
      </c>
      <c r="D2521" t="s">
        <v>619</v>
      </c>
      <c r="E2521" t="str">
        <f t="shared" si="312"/>
        <v>53.63371000</v>
      </c>
      <c r="F2521" t="str">
        <f t="shared" si="313"/>
        <v>-1.24336000</v>
      </c>
      <c r="G2521">
        <f t="shared" si="314"/>
        <v>0.93618728038689991</v>
      </c>
      <c r="H2521">
        <f t="shared" si="315"/>
        <v>-2.1851696767894207E-2</v>
      </c>
      <c r="I2521">
        <f t="shared" si="316"/>
        <v>0.93608482955980798</v>
      </c>
      <c r="J2521">
        <f t="shared" si="317"/>
        <v>-2.1700725787596697E-2</v>
      </c>
      <c r="K2521">
        <f t="shared" si="318"/>
        <v>0.8667474171022127</v>
      </c>
      <c r="L2521">
        <f>IF(K2521&lt;&gt;"",SUM(K$2:K2521),"")</f>
        <v>806.04347133126498</v>
      </c>
      <c r="M2521">
        <f t="shared" si="319"/>
        <v>0.5386050893592309</v>
      </c>
      <c r="N2521">
        <f>IF(M2521&lt;&gt;"",SUM(M$2:M2521),"")</f>
        <v>500.88308005030274</v>
      </c>
      <c r="O2521">
        <v>1</v>
      </c>
    </row>
    <row r="2522" spans="1:15" x14ac:dyDescent="0.25">
      <c r="A2522">
        <v>2521</v>
      </c>
      <c r="B2522" t="s">
        <v>5409</v>
      </c>
      <c r="C2522" t="s">
        <v>5410</v>
      </c>
      <c r="D2522" t="s">
        <v>319</v>
      </c>
      <c r="E2522" t="str">
        <f t="shared" si="312"/>
        <v>53.63222000</v>
      </c>
      <c r="F2522" t="str">
        <f t="shared" si="313"/>
        <v>-1.24177000</v>
      </c>
      <c r="G2522">
        <f t="shared" si="314"/>
        <v>0.93608482955980798</v>
      </c>
      <c r="H2522">
        <f t="shared" si="315"/>
        <v>-2.1700725787596697E-2</v>
      </c>
      <c r="I2522">
        <f t="shared" si="316"/>
        <v>0.93605882415395303</v>
      </c>
      <c r="J2522">
        <f t="shared" si="317"/>
        <v>-2.1672975052489989E-2</v>
      </c>
      <c r="K2522">
        <f t="shared" si="318"/>
        <v>0.19606196237310503</v>
      </c>
      <c r="L2522">
        <f>IF(K2522&lt;&gt;"",SUM(K$2:K2522),"")</f>
        <v>806.23953329363803</v>
      </c>
      <c r="M2522">
        <f t="shared" si="319"/>
        <v>0.12183476833073659</v>
      </c>
      <c r="N2522">
        <f>IF(M2522&lt;&gt;"",SUM(M$2:M2522),"")</f>
        <v>501.00491481863349</v>
      </c>
      <c r="O2522">
        <v>1</v>
      </c>
    </row>
    <row r="2523" spans="1:15" x14ac:dyDescent="0.25">
      <c r="A2523">
        <v>2522</v>
      </c>
      <c r="B2523" t="s">
        <v>5411</v>
      </c>
      <c r="C2523" t="s">
        <v>5412</v>
      </c>
      <c r="D2523" t="s">
        <v>35</v>
      </c>
      <c r="E2523" t="str">
        <f t="shared" si="312"/>
        <v>53.62863000</v>
      </c>
      <c r="F2523" t="str">
        <f t="shared" si="313"/>
        <v>-1.23962000</v>
      </c>
      <c r="G2523">
        <f t="shared" si="314"/>
        <v>0.93605882415395303</v>
      </c>
      <c r="H2523">
        <f t="shared" si="315"/>
        <v>-2.1672975052489989E-2</v>
      </c>
      <c r="I2523">
        <f t="shared" si="316"/>
        <v>0.9359961668338066</v>
      </c>
      <c r="J2523">
        <f t="shared" si="317"/>
        <v>-2.1635450473572106E-2</v>
      </c>
      <c r="K2523">
        <f t="shared" si="318"/>
        <v>0.42361546944799389</v>
      </c>
      <c r="L2523">
        <f>IF(K2523&lt;&gt;"",SUM(K$2:K2523),"")</f>
        <v>806.66314876308604</v>
      </c>
      <c r="M2523">
        <f t="shared" si="319"/>
        <v>0.26323868208202916</v>
      </c>
      <c r="N2523">
        <f>IF(M2523&lt;&gt;"",SUM(M$2:M2523),"")</f>
        <v>501.26815350071553</v>
      </c>
      <c r="O2523">
        <v>1</v>
      </c>
    </row>
    <row r="2524" spans="1:15" x14ac:dyDescent="0.25">
      <c r="A2524">
        <v>2523</v>
      </c>
      <c r="B2524" t="s">
        <v>5413</v>
      </c>
      <c r="C2524" t="s">
        <v>5414</v>
      </c>
      <c r="D2524" t="s">
        <v>76</v>
      </c>
      <c r="E2524" t="str">
        <f t="shared" si="312"/>
        <v>53.62608000</v>
      </c>
      <c r="F2524" t="str">
        <f t="shared" si="313"/>
        <v>-1.23770000</v>
      </c>
      <c r="G2524">
        <f t="shared" si="314"/>
        <v>0.9359961668338066</v>
      </c>
      <c r="H2524">
        <f t="shared" si="315"/>
        <v>-2.1635450473572106E-2</v>
      </c>
      <c r="I2524">
        <f t="shared" si="316"/>
        <v>0.93595166093788074</v>
      </c>
      <c r="J2524">
        <f t="shared" si="317"/>
        <v>-2.1601940151933816E-2</v>
      </c>
      <c r="K2524">
        <f t="shared" si="318"/>
        <v>0.31053003648872868</v>
      </c>
      <c r="L2524">
        <f>IF(K2524&lt;&gt;"",SUM(K$2:K2524),"")</f>
        <v>806.97367879957483</v>
      </c>
      <c r="M2524">
        <f t="shared" si="319"/>
        <v>0.19296631838940148</v>
      </c>
      <c r="N2524">
        <f>IF(M2524&lt;&gt;"",SUM(M$2:M2524),"")</f>
        <v>501.46111981910491</v>
      </c>
      <c r="O2524">
        <v>1</v>
      </c>
    </row>
    <row r="2525" spans="1:15" x14ac:dyDescent="0.25">
      <c r="A2525">
        <v>2524</v>
      </c>
      <c r="B2525" t="s">
        <v>5415</v>
      </c>
      <c r="C2525" t="s">
        <v>5416</v>
      </c>
      <c r="D2525" t="s">
        <v>109</v>
      </c>
      <c r="E2525" t="str">
        <f t="shared" si="312"/>
        <v>53.62309000</v>
      </c>
      <c r="F2525" t="str">
        <f t="shared" si="313"/>
        <v>-1.23482000</v>
      </c>
      <c r="G2525">
        <f t="shared" si="314"/>
        <v>0.93595166093788074</v>
      </c>
      <c r="H2525">
        <f t="shared" si="315"/>
        <v>-2.1601940151933816E-2</v>
      </c>
      <c r="I2525">
        <f t="shared" si="316"/>
        <v>0.93589947559324604</v>
      </c>
      <c r="J2525">
        <f t="shared" si="317"/>
        <v>-2.155167466947638E-2</v>
      </c>
      <c r="K2525">
        <f t="shared" si="318"/>
        <v>0.38289727788755989</v>
      </c>
      <c r="L2525">
        <f>IF(K2525&lt;&gt;"",SUM(K$2:K2525),"")</f>
        <v>807.35657607746236</v>
      </c>
      <c r="M2525">
        <f t="shared" si="319"/>
        <v>0.23793601054102176</v>
      </c>
      <c r="N2525">
        <f>IF(M2525&lt;&gt;"",SUM(M$2:M2525),"")</f>
        <v>501.69905582964594</v>
      </c>
      <c r="O2525">
        <v>1</v>
      </c>
    </row>
    <row r="2526" spans="1:15" x14ac:dyDescent="0.25">
      <c r="A2526">
        <v>2525</v>
      </c>
      <c r="B2526" t="s">
        <v>5417</v>
      </c>
      <c r="C2526" t="s">
        <v>5418</v>
      </c>
      <c r="D2526" t="s">
        <v>73</v>
      </c>
      <c r="E2526" t="str">
        <f t="shared" si="312"/>
        <v>53.61846000</v>
      </c>
      <c r="F2526" t="str">
        <f t="shared" si="313"/>
        <v>-1.23114000</v>
      </c>
      <c r="G2526">
        <f t="shared" si="314"/>
        <v>0.93589947559324604</v>
      </c>
      <c r="H2526">
        <f t="shared" si="315"/>
        <v>-2.155167466947638E-2</v>
      </c>
      <c r="I2526">
        <f t="shared" si="316"/>
        <v>0.93581866684887871</v>
      </c>
      <c r="J2526">
        <f t="shared" si="317"/>
        <v>-2.1487446553002984E-2</v>
      </c>
      <c r="K2526">
        <f t="shared" si="318"/>
        <v>0.5691737067273388</v>
      </c>
      <c r="L2526">
        <f>IF(K2526&lt;&gt;"",SUM(K$2:K2526),"")</f>
        <v>807.92574978418975</v>
      </c>
      <c r="M2526">
        <f t="shared" si="319"/>
        <v>0.35368995525561675</v>
      </c>
      <c r="N2526">
        <f>IF(M2526&lt;&gt;"",SUM(M$2:M2526),"")</f>
        <v>502.05274578490156</v>
      </c>
      <c r="O2526">
        <v>1</v>
      </c>
    </row>
    <row r="2527" spans="1:15" x14ac:dyDescent="0.25">
      <c r="A2527">
        <v>2526</v>
      </c>
      <c r="B2527" t="s">
        <v>5419</v>
      </c>
      <c r="C2527" t="s">
        <v>5420</v>
      </c>
      <c r="D2527" t="s">
        <v>328</v>
      </c>
      <c r="E2527" t="str">
        <f t="shared" si="312"/>
        <v>53.61462000</v>
      </c>
      <c r="F2527" t="str">
        <f t="shared" si="313"/>
        <v>-1.22683000</v>
      </c>
      <c r="G2527">
        <f t="shared" si="314"/>
        <v>0.93581866684887871</v>
      </c>
      <c r="H2527">
        <f t="shared" si="315"/>
        <v>-2.1487446553002984E-2</v>
      </c>
      <c r="I2527">
        <f t="shared" si="316"/>
        <v>0.93575164620560214</v>
      </c>
      <c r="J2527">
        <f t="shared" si="317"/>
        <v>-2.1412222862242036E-2</v>
      </c>
      <c r="K2527">
        <f t="shared" si="318"/>
        <v>0.51296880736032091</v>
      </c>
      <c r="L2527">
        <f>IF(K2527&lt;&gt;"",SUM(K$2:K2527),"")</f>
        <v>808.43871859155001</v>
      </c>
      <c r="M2527">
        <f t="shared" si="319"/>
        <v>0.31876369617634759</v>
      </c>
      <c r="N2527">
        <f>IF(M2527&lt;&gt;"",SUM(M$2:M2527),"")</f>
        <v>502.37150948107791</v>
      </c>
      <c r="O2527">
        <v>1</v>
      </c>
    </row>
    <row r="2528" spans="1:15" x14ac:dyDescent="0.25">
      <c r="A2528">
        <v>2527</v>
      </c>
      <c r="B2528" t="s">
        <v>5421</v>
      </c>
      <c r="C2528" t="s">
        <v>5422</v>
      </c>
      <c r="D2528" t="s">
        <v>35</v>
      </c>
      <c r="E2528" t="str">
        <f t="shared" si="312"/>
        <v>53.61356000</v>
      </c>
      <c r="F2528" t="str">
        <f t="shared" si="313"/>
        <v>-1.22593000</v>
      </c>
      <c r="G2528">
        <f t="shared" si="314"/>
        <v>0.93575164620560214</v>
      </c>
      <c r="H2528">
        <f t="shared" si="315"/>
        <v>-2.1412222862242036E-2</v>
      </c>
      <c r="I2528">
        <f t="shared" si="316"/>
        <v>0.93573314571553112</v>
      </c>
      <c r="J2528">
        <f t="shared" si="317"/>
        <v>-2.1396514898974085E-2</v>
      </c>
      <c r="K2528">
        <f t="shared" si="318"/>
        <v>0.13197338176362128</v>
      </c>
      <c r="L2528">
        <f>IF(K2528&lt;&gt;"",SUM(K$2:K2528),"")</f>
        <v>808.57069197331361</v>
      </c>
      <c r="M2528">
        <f t="shared" si="319"/>
        <v>8.2009514739001199E-2</v>
      </c>
      <c r="N2528">
        <f>IF(M2528&lt;&gt;"",SUM(M$2:M2528),"")</f>
        <v>502.45351899581692</v>
      </c>
      <c r="O2528">
        <v>1</v>
      </c>
    </row>
    <row r="2529" spans="1:15" x14ac:dyDescent="0.25">
      <c r="A2529">
        <v>2528</v>
      </c>
      <c r="B2529" t="s">
        <v>5423</v>
      </c>
      <c r="C2529" t="s">
        <v>5424</v>
      </c>
      <c r="D2529" t="s">
        <v>32</v>
      </c>
      <c r="E2529" t="str">
        <f t="shared" si="312"/>
        <v>53.61118000</v>
      </c>
      <c r="F2529" t="str">
        <f t="shared" si="313"/>
        <v>-1.22448000</v>
      </c>
      <c r="G2529">
        <f t="shared" si="314"/>
        <v>0.93573314571553112</v>
      </c>
      <c r="H2529">
        <f t="shared" si="315"/>
        <v>-2.1396514898974085E-2</v>
      </c>
      <c r="I2529">
        <f t="shared" si="316"/>
        <v>0.9356916068793335</v>
      </c>
      <c r="J2529">
        <f t="shared" si="317"/>
        <v>-2.1371207624820168E-2</v>
      </c>
      <c r="K2529">
        <f t="shared" si="318"/>
        <v>0.28139904894067369</v>
      </c>
      <c r="L2529">
        <f>IF(K2529&lt;&gt;"",SUM(K$2:K2529),"")</f>
        <v>808.85209102225429</v>
      </c>
      <c r="M2529">
        <f t="shared" si="319"/>
        <v>0.17486404563743951</v>
      </c>
      <c r="N2529">
        <f>IF(M2529&lt;&gt;"",SUM(M$2:M2529),"")</f>
        <v>502.62838304145436</v>
      </c>
      <c r="O2529">
        <v>1</v>
      </c>
    </row>
    <row r="2530" spans="1:15" x14ac:dyDescent="0.25">
      <c r="A2530">
        <v>2529</v>
      </c>
      <c r="B2530" t="s">
        <v>5425</v>
      </c>
      <c r="C2530" t="s">
        <v>5426</v>
      </c>
      <c r="D2530" t="s">
        <v>619</v>
      </c>
      <c r="E2530" t="str">
        <f t="shared" si="312"/>
        <v>53.60881000</v>
      </c>
      <c r="F2530" t="str">
        <f t="shared" si="313"/>
        <v>-1.22270000</v>
      </c>
      <c r="G2530">
        <f t="shared" si="314"/>
        <v>0.9356916068793335</v>
      </c>
      <c r="H2530">
        <f t="shared" si="315"/>
        <v>-2.1371207624820168E-2</v>
      </c>
      <c r="I2530">
        <f t="shared" si="316"/>
        <v>0.93565024257606133</v>
      </c>
      <c r="J2530">
        <f t="shared" si="317"/>
        <v>-2.1340140764134666E-2</v>
      </c>
      <c r="K2530">
        <f t="shared" si="318"/>
        <v>0.28850982315235618</v>
      </c>
      <c r="L2530">
        <f>IF(K2530&lt;&gt;"",SUM(K$2:K2530),"")</f>
        <v>809.14060084540665</v>
      </c>
      <c r="M2530">
        <f t="shared" si="319"/>
        <v>0.17928274836920077</v>
      </c>
      <c r="N2530">
        <f>IF(M2530&lt;&gt;"",SUM(M$2:M2530),"")</f>
        <v>502.80766578982355</v>
      </c>
      <c r="O2530">
        <v>1</v>
      </c>
    </row>
    <row r="2531" spans="1:15" x14ac:dyDescent="0.25">
      <c r="A2531">
        <v>2530</v>
      </c>
      <c r="B2531" t="s">
        <v>5427</v>
      </c>
      <c r="C2531" t="s">
        <v>5428</v>
      </c>
      <c r="D2531" t="s">
        <v>117</v>
      </c>
      <c r="E2531" t="str">
        <f t="shared" si="312"/>
        <v>53.60770000</v>
      </c>
      <c r="F2531" t="str">
        <f t="shared" si="313"/>
        <v>-1.22205000</v>
      </c>
      <c r="G2531">
        <f t="shared" si="314"/>
        <v>0.93565024257606133</v>
      </c>
      <c r="H2531">
        <f t="shared" si="315"/>
        <v>-2.1340140764134666E-2</v>
      </c>
      <c r="I2531">
        <f t="shared" si="316"/>
        <v>0.93563086942136431</v>
      </c>
      <c r="J2531">
        <f t="shared" si="317"/>
        <v>-2.1328796123996706E-2</v>
      </c>
      <c r="K2531">
        <f t="shared" si="318"/>
        <v>0.13066346198366419</v>
      </c>
      <c r="L2531">
        <f>IF(K2531&lt;&gt;"",SUM(K$2:K2531),"")</f>
        <v>809.27126430739031</v>
      </c>
      <c r="M2531">
        <f t="shared" si="319"/>
        <v>8.1195518127974653E-2</v>
      </c>
      <c r="N2531">
        <f>IF(M2531&lt;&gt;"",SUM(M$2:M2531),"")</f>
        <v>502.88886130795152</v>
      </c>
      <c r="O2531">
        <v>1</v>
      </c>
    </row>
    <row r="2532" spans="1:15" x14ac:dyDescent="0.25">
      <c r="A2532">
        <v>2531</v>
      </c>
      <c r="B2532" t="s">
        <v>5429</v>
      </c>
      <c r="C2532" t="s">
        <v>5430</v>
      </c>
      <c r="D2532" t="s">
        <v>238</v>
      </c>
      <c r="E2532" t="str">
        <f t="shared" si="312"/>
        <v>53.60313000</v>
      </c>
      <c r="F2532" t="str">
        <f t="shared" si="313"/>
        <v>-1.22004000</v>
      </c>
      <c r="G2532">
        <f t="shared" si="314"/>
        <v>0.93563086942136431</v>
      </c>
      <c r="H2532">
        <f t="shared" si="315"/>
        <v>-2.1328796123996706E-2</v>
      </c>
      <c r="I2532">
        <f t="shared" si="316"/>
        <v>0.93555110787454809</v>
      </c>
      <c r="J2532">
        <f t="shared" si="317"/>
        <v>-2.1293715006031617E-2</v>
      </c>
      <c r="K2532">
        <f t="shared" si="318"/>
        <v>0.5251796487738889</v>
      </c>
      <c r="L2532">
        <f>IF(K2532&lt;&gt;"",SUM(K$2:K2532),"")</f>
        <v>809.79644395616424</v>
      </c>
      <c r="M2532">
        <f t="shared" si="319"/>
        <v>0.32635162917843763</v>
      </c>
      <c r="N2532">
        <f>IF(M2532&lt;&gt;"",SUM(M$2:M2532),"")</f>
        <v>503.21521293712993</v>
      </c>
      <c r="O2532">
        <v>1</v>
      </c>
    </row>
    <row r="2533" spans="1:15" x14ac:dyDescent="0.25">
      <c r="A2533">
        <v>2532</v>
      </c>
      <c r="B2533" t="s">
        <v>5431</v>
      </c>
      <c r="C2533" t="s">
        <v>5432</v>
      </c>
      <c r="D2533" t="s">
        <v>1023</v>
      </c>
      <c r="E2533" t="str">
        <f t="shared" si="312"/>
        <v>53.59958000</v>
      </c>
      <c r="F2533" t="str">
        <f t="shared" si="313"/>
        <v>-1.21755000</v>
      </c>
      <c r="G2533">
        <f t="shared" si="314"/>
        <v>0.93555110787454809</v>
      </c>
      <c r="H2533">
        <f t="shared" si="315"/>
        <v>-2.1293715006031617E-2</v>
      </c>
      <c r="I2533">
        <f t="shared" si="316"/>
        <v>0.93548914868610233</v>
      </c>
      <c r="J2533">
        <f t="shared" si="317"/>
        <v>-2.1250256307656958E-2</v>
      </c>
      <c r="K2533">
        <f t="shared" si="318"/>
        <v>0.42756872618395558</v>
      </c>
      <c r="L2533">
        <f>IF(K2533&lt;&gt;"",SUM(K$2:K2533),"")</f>
        <v>810.22401268234819</v>
      </c>
      <c r="M2533">
        <f t="shared" si="319"/>
        <v>0.26569527342054311</v>
      </c>
      <c r="N2533">
        <f>IF(M2533&lt;&gt;"",SUM(M$2:M2533),"")</f>
        <v>503.48090821055047</v>
      </c>
      <c r="O2533">
        <v>1</v>
      </c>
    </row>
    <row r="2534" spans="1:15" x14ac:dyDescent="0.25">
      <c r="A2534">
        <v>2533</v>
      </c>
      <c r="B2534" t="s">
        <v>5433</v>
      </c>
      <c r="C2534" t="s">
        <v>5434</v>
      </c>
      <c r="D2534" t="s">
        <v>1023</v>
      </c>
      <c r="E2534" t="str">
        <f t="shared" si="312"/>
        <v>53.59819000</v>
      </c>
      <c r="F2534" t="str">
        <f t="shared" si="313"/>
        <v>-1.21701000</v>
      </c>
      <c r="G2534">
        <f t="shared" si="314"/>
        <v>0.93548914868610233</v>
      </c>
      <c r="H2534">
        <f t="shared" si="315"/>
        <v>-2.1250256307656958E-2</v>
      </c>
      <c r="I2534">
        <f t="shared" si="316"/>
        <v>0.93546488860949961</v>
      </c>
      <c r="J2534">
        <f t="shared" si="317"/>
        <v>-2.1240831529696188E-2</v>
      </c>
      <c r="K2534">
        <f t="shared" si="318"/>
        <v>0.15861526390907721</v>
      </c>
      <c r="L2534">
        <f>IF(K2534&lt;&gt;"",SUM(K$2:K2534),"")</f>
        <v>810.38262794625723</v>
      </c>
      <c r="M2534">
        <f t="shared" si="319"/>
        <v>9.8565033717789463E-2</v>
      </c>
      <c r="N2534">
        <f>IF(M2534&lt;&gt;"",SUM(M$2:M2534),"")</f>
        <v>503.57947324426823</v>
      </c>
      <c r="O2534">
        <v>1</v>
      </c>
    </row>
    <row r="2535" spans="1:15" x14ac:dyDescent="0.25">
      <c r="A2535">
        <v>2534</v>
      </c>
      <c r="B2535" t="s">
        <v>5435</v>
      </c>
      <c r="C2535" t="s">
        <v>5436</v>
      </c>
      <c r="D2535" t="s">
        <v>960</v>
      </c>
      <c r="E2535" t="str">
        <f t="shared" si="312"/>
        <v>53.59451000</v>
      </c>
      <c r="F2535" t="str">
        <f t="shared" si="313"/>
        <v>-1.21637000</v>
      </c>
      <c r="G2535">
        <f t="shared" si="314"/>
        <v>0.93546488860949961</v>
      </c>
      <c r="H2535">
        <f t="shared" si="315"/>
        <v>-2.1240831529696188E-2</v>
      </c>
      <c r="I2535">
        <f t="shared" si="316"/>
        <v>0.93540066049302606</v>
      </c>
      <c r="J2535">
        <f t="shared" si="317"/>
        <v>-2.1229661422483424E-2</v>
      </c>
      <c r="K2535">
        <f t="shared" si="318"/>
        <v>0.41137108915722487</v>
      </c>
      <c r="L2535">
        <f>IF(K2535&lt;&gt;"",SUM(K$2:K2535),"")</f>
        <v>810.79399903541446</v>
      </c>
      <c r="M2535">
        <f t="shared" si="319"/>
        <v>0.25562990770262961</v>
      </c>
      <c r="N2535">
        <f>IF(M2535&lt;&gt;"",SUM(M$2:M2535),"")</f>
        <v>503.83510315197088</v>
      </c>
      <c r="O2535">
        <v>1</v>
      </c>
    </row>
    <row r="2536" spans="1:15" x14ac:dyDescent="0.25">
      <c r="A2536">
        <v>2535</v>
      </c>
      <c r="B2536" t="s">
        <v>5437</v>
      </c>
      <c r="C2536" t="s">
        <v>5438</v>
      </c>
      <c r="D2536" t="s">
        <v>180</v>
      </c>
      <c r="E2536" t="str">
        <f t="shared" si="312"/>
        <v>53.58281000</v>
      </c>
      <c r="F2536" t="str">
        <f t="shared" si="313"/>
        <v>-1.21171000</v>
      </c>
      <c r="G2536">
        <f t="shared" si="314"/>
        <v>0.93540066049302606</v>
      </c>
      <c r="H2536">
        <f t="shared" si="315"/>
        <v>-2.1229661422483424E-2</v>
      </c>
      <c r="I2536">
        <f t="shared" si="316"/>
        <v>0.93519645697054277</v>
      </c>
      <c r="J2536">
        <f t="shared" si="317"/>
        <v>-2.1148329079340489E-2</v>
      </c>
      <c r="K2536">
        <f t="shared" si="318"/>
        <v>1.3368440610438768</v>
      </c>
      <c r="L2536">
        <f>IF(K2536&lt;&gt;"",SUM(K$2:K2536),"")</f>
        <v>812.13084309645831</v>
      </c>
      <c r="M2536">
        <f t="shared" si="319"/>
        <v>0.83072761539361295</v>
      </c>
      <c r="N2536">
        <f>IF(M2536&lt;&gt;"",SUM(M$2:M2536),"")</f>
        <v>504.66583076736447</v>
      </c>
      <c r="O2536">
        <v>1</v>
      </c>
    </row>
    <row r="2537" spans="1:15" x14ac:dyDescent="0.25">
      <c r="A2537">
        <v>2536</v>
      </c>
      <c r="B2537" t="s">
        <v>5439</v>
      </c>
      <c r="C2537" t="s">
        <v>5440</v>
      </c>
      <c r="D2537" t="s">
        <v>88</v>
      </c>
      <c r="E2537" t="str">
        <f t="shared" si="312"/>
        <v>53.58151000</v>
      </c>
      <c r="F2537" t="str">
        <f t="shared" si="313"/>
        <v>-1.21146000</v>
      </c>
      <c r="G2537">
        <f t="shared" si="314"/>
        <v>0.93519645697054277</v>
      </c>
      <c r="H2537">
        <f t="shared" si="315"/>
        <v>-2.1148329079340489E-2</v>
      </c>
      <c r="I2537">
        <f t="shared" si="316"/>
        <v>0.93517376769026694</v>
      </c>
      <c r="J2537">
        <f t="shared" si="317"/>
        <v>-2.1143965756210505E-2</v>
      </c>
      <c r="K2537">
        <f t="shared" si="318"/>
        <v>0.14549242490190006</v>
      </c>
      <c r="L2537">
        <f>IF(K2537&lt;&gt;"",SUM(K$2:K2537),"")</f>
        <v>812.27633552136024</v>
      </c>
      <c r="M2537">
        <f t="shared" si="319"/>
        <v>9.0410376736245857E-2</v>
      </c>
      <c r="N2537">
        <f>IF(M2537&lt;&gt;"",SUM(M$2:M2537),"")</f>
        <v>504.75624114410073</v>
      </c>
      <c r="O2537">
        <v>1</v>
      </c>
    </row>
    <row r="2538" spans="1:15" x14ac:dyDescent="0.25">
      <c r="A2538">
        <v>2537</v>
      </c>
      <c r="B2538" t="s">
        <v>5441</v>
      </c>
      <c r="C2538" t="s">
        <v>5442</v>
      </c>
      <c r="D2538" t="s">
        <v>93</v>
      </c>
      <c r="E2538" t="str">
        <f t="shared" si="312"/>
        <v>53.58039000</v>
      </c>
      <c r="F2538" t="str">
        <f t="shared" si="313"/>
        <v>-1.21152000</v>
      </c>
      <c r="G2538">
        <f t="shared" si="314"/>
        <v>0.93517376769026694</v>
      </c>
      <c r="H2538">
        <f t="shared" si="315"/>
        <v>-2.1143965756210505E-2</v>
      </c>
      <c r="I2538">
        <f t="shared" si="316"/>
        <v>0.93515422000264448</v>
      </c>
      <c r="J2538">
        <f t="shared" si="317"/>
        <v>-2.1145012953761699E-2</v>
      </c>
      <c r="K2538">
        <f t="shared" si="318"/>
        <v>0.12460130372953682</v>
      </c>
      <c r="L2538">
        <f>IF(K2538&lt;&gt;"",SUM(K$2:K2538),"")</f>
        <v>812.40093682508973</v>
      </c>
      <c r="M2538">
        <f t="shared" si="319"/>
        <v>7.7428435326516443E-2</v>
      </c>
      <c r="N2538">
        <f>IF(M2538&lt;&gt;"",SUM(M$2:M2538),"")</f>
        <v>504.83366957942724</v>
      </c>
      <c r="O2538">
        <v>1</v>
      </c>
    </row>
    <row r="2539" spans="1:15" x14ac:dyDescent="0.25">
      <c r="A2539">
        <v>2538</v>
      </c>
      <c r="B2539" t="s">
        <v>5443</v>
      </c>
      <c r="C2539" t="s">
        <v>5444</v>
      </c>
      <c r="D2539" t="s">
        <v>96</v>
      </c>
      <c r="E2539" t="str">
        <f t="shared" si="312"/>
        <v>53.57942000</v>
      </c>
      <c r="F2539" t="str">
        <f t="shared" si="313"/>
        <v>-1.21180000</v>
      </c>
      <c r="G2539">
        <f t="shared" si="314"/>
        <v>0.93515422000264448</v>
      </c>
      <c r="H2539">
        <f t="shared" si="315"/>
        <v>-2.1145012953761699E-2</v>
      </c>
      <c r="I2539">
        <f t="shared" si="316"/>
        <v>0.93513729030890014</v>
      </c>
      <c r="J2539">
        <f t="shared" si="317"/>
        <v>-2.1149899875667285E-2</v>
      </c>
      <c r="K2539">
        <f t="shared" si="318"/>
        <v>0.10943157658752334</v>
      </c>
      <c r="L2539">
        <f>IF(K2539&lt;&gt;"",SUM(K$2:K2539),"")</f>
        <v>812.51036840167728</v>
      </c>
      <c r="M2539">
        <f t="shared" si="319"/>
        <v>6.8001822588291461E-2</v>
      </c>
      <c r="N2539">
        <f>IF(M2539&lt;&gt;"",SUM(M$2:M2539),"")</f>
        <v>504.90167140201555</v>
      </c>
      <c r="O2539">
        <v>1</v>
      </c>
    </row>
    <row r="2540" spans="1:15" x14ac:dyDescent="0.25">
      <c r="A2540">
        <v>2539</v>
      </c>
      <c r="B2540" t="s">
        <v>5445</v>
      </c>
      <c r="C2540" t="s">
        <v>5446</v>
      </c>
      <c r="D2540" t="s">
        <v>201</v>
      </c>
      <c r="E2540" t="str">
        <f t="shared" si="312"/>
        <v>53.57834000</v>
      </c>
      <c r="F2540" t="str">
        <f t="shared" si="313"/>
        <v>-1.21232000</v>
      </c>
      <c r="G2540">
        <f t="shared" si="314"/>
        <v>0.93513729030890014</v>
      </c>
      <c r="H2540">
        <f t="shared" si="315"/>
        <v>-2.1149899875667285E-2</v>
      </c>
      <c r="I2540">
        <f t="shared" si="316"/>
        <v>0.93511844075297856</v>
      </c>
      <c r="J2540">
        <f t="shared" si="317"/>
        <v>-2.1158975587777656E-2</v>
      </c>
      <c r="K2540">
        <f t="shared" si="318"/>
        <v>0.12490097813901424</v>
      </c>
      <c r="L2540">
        <f>IF(K2540&lt;&gt;"",SUM(K$2:K2540),"")</f>
        <v>812.63526937981635</v>
      </c>
      <c r="M2540">
        <f t="shared" si="319"/>
        <v>7.7614655855023917E-2</v>
      </c>
      <c r="N2540">
        <f>IF(M2540&lt;&gt;"",SUM(M$2:M2540),"")</f>
        <v>504.97928605787058</v>
      </c>
      <c r="O2540">
        <v>1</v>
      </c>
    </row>
    <row r="2541" spans="1:15" x14ac:dyDescent="0.25">
      <c r="A2541">
        <v>2540</v>
      </c>
      <c r="B2541" t="s">
        <v>5447</v>
      </c>
      <c r="C2541" t="s">
        <v>5448</v>
      </c>
      <c r="D2541" t="s">
        <v>150</v>
      </c>
      <c r="E2541" t="str">
        <f t="shared" si="312"/>
        <v>53.57552000</v>
      </c>
      <c r="F2541" t="str">
        <f t="shared" si="313"/>
        <v>-1.21424000</v>
      </c>
      <c r="G2541">
        <f t="shared" si="314"/>
        <v>0.93511844075297856</v>
      </c>
      <c r="H2541">
        <f t="shared" si="315"/>
        <v>-2.1158975587777656E-2</v>
      </c>
      <c r="I2541">
        <f t="shared" si="316"/>
        <v>0.93506922246807245</v>
      </c>
      <c r="J2541">
        <f t="shared" si="317"/>
        <v>-2.1192485909415946E-2</v>
      </c>
      <c r="K2541">
        <f t="shared" si="318"/>
        <v>0.33822218501841084</v>
      </c>
      <c r="L2541">
        <f>IF(K2541&lt;&gt;"",SUM(K$2:K2541),"")</f>
        <v>812.97349156483472</v>
      </c>
      <c r="M2541">
        <f t="shared" si="319"/>
        <v>0.21017448288932483</v>
      </c>
      <c r="N2541">
        <f>IF(M2541&lt;&gt;"",SUM(M$2:M2541),"")</f>
        <v>505.18946054075991</v>
      </c>
      <c r="O2541">
        <v>1</v>
      </c>
    </row>
    <row r="2542" spans="1:15" x14ac:dyDescent="0.25">
      <c r="A2542">
        <v>2541</v>
      </c>
      <c r="B2542" t="s">
        <v>5449</v>
      </c>
      <c r="C2542" t="s">
        <v>5450</v>
      </c>
      <c r="D2542" t="s">
        <v>18</v>
      </c>
      <c r="E2542" t="str">
        <f t="shared" si="312"/>
        <v>53.57257000</v>
      </c>
      <c r="F2542" t="str">
        <f t="shared" si="313"/>
        <v>-1.21705000</v>
      </c>
      <c r="G2542">
        <f t="shared" si="314"/>
        <v>0.93506922246807245</v>
      </c>
      <c r="H2542">
        <f t="shared" si="315"/>
        <v>-2.1192485909415946E-2</v>
      </c>
      <c r="I2542">
        <f t="shared" si="316"/>
        <v>0.93501773525513865</v>
      </c>
      <c r="J2542">
        <f t="shared" si="317"/>
        <v>-2.1241529661396988E-2</v>
      </c>
      <c r="K2542">
        <f t="shared" si="318"/>
        <v>0.37685891167485819</v>
      </c>
      <c r="L2542">
        <f>IF(K2542&lt;&gt;"",SUM(K$2:K2542),"")</f>
        <v>813.35035047650956</v>
      </c>
      <c r="M2542">
        <f t="shared" si="319"/>
        <v>0.2341837123404118</v>
      </c>
      <c r="N2542">
        <f>IF(M2542&lt;&gt;"",SUM(M$2:M2542),"")</f>
        <v>505.42364425310035</v>
      </c>
      <c r="O2542">
        <v>1</v>
      </c>
    </row>
    <row r="2543" spans="1:15" x14ac:dyDescent="0.25">
      <c r="A2543">
        <v>2542</v>
      </c>
      <c r="B2543" t="s">
        <v>5451</v>
      </c>
      <c r="C2543" t="s">
        <v>5452</v>
      </c>
      <c r="D2543" t="s">
        <v>21</v>
      </c>
      <c r="E2543" t="str">
        <f t="shared" si="312"/>
        <v>53.57178000</v>
      </c>
      <c r="F2543" t="str">
        <f t="shared" si="313"/>
        <v>-1.21762000</v>
      </c>
      <c r="G2543">
        <f t="shared" si="314"/>
        <v>0.93501773525513865</v>
      </c>
      <c r="H2543">
        <f t="shared" si="315"/>
        <v>-2.1241529661396988E-2</v>
      </c>
      <c r="I2543">
        <f t="shared" si="316"/>
        <v>0.93500394715404767</v>
      </c>
      <c r="J2543">
        <f t="shared" si="317"/>
        <v>-2.1251478038133351E-2</v>
      </c>
      <c r="K2543">
        <f t="shared" si="318"/>
        <v>9.5567031592392659E-2</v>
      </c>
      <c r="L2543">
        <f>IF(K2543&lt;&gt;"",SUM(K$2:K2543),"")</f>
        <v>813.44591750810196</v>
      </c>
      <c r="M2543">
        <f t="shared" si="319"/>
        <v>5.9386262450837002E-2</v>
      </c>
      <c r="N2543">
        <f>IF(M2543&lt;&gt;"",SUM(M$2:M2543),"")</f>
        <v>505.48303051555121</v>
      </c>
      <c r="O2543">
        <v>1</v>
      </c>
    </row>
    <row r="2544" spans="1:15" x14ac:dyDescent="0.25">
      <c r="A2544">
        <v>2543</v>
      </c>
      <c r="B2544" t="s">
        <v>5453</v>
      </c>
      <c r="C2544" t="s">
        <v>5454</v>
      </c>
      <c r="D2544" t="s">
        <v>21</v>
      </c>
      <c r="E2544" t="str">
        <f t="shared" si="312"/>
        <v>53.57073000</v>
      </c>
      <c r="F2544" t="str">
        <f t="shared" si="313"/>
        <v>-1.21819000</v>
      </c>
      <c r="G2544">
        <f t="shared" si="314"/>
        <v>0.93500394715404767</v>
      </c>
      <c r="H2544">
        <f t="shared" si="315"/>
        <v>-2.1251478038133351E-2</v>
      </c>
      <c r="I2544">
        <f t="shared" si="316"/>
        <v>0.93498562119690187</v>
      </c>
      <c r="J2544">
        <f t="shared" si="317"/>
        <v>-2.1261426414869725E-2</v>
      </c>
      <c r="K2544">
        <f t="shared" si="318"/>
        <v>0.12267109996008241</v>
      </c>
      <c r="L2544">
        <f>IF(K2544&lt;&gt;"",SUM(K$2:K2544),"")</f>
        <v>813.56858860806199</v>
      </c>
      <c r="M2544">
        <f t="shared" si="319"/>
        <v>7.6228988344367643E-2</v>
      </c>
      <c r="N2544">
        <f>IF(M2544&lt;&gt;"",SUM(M$2:M2544),"")</f>
        <v>505.55925950389559</v>
      </c>
      <c r="O2544">
        <v>1</v>
      </c>
    </row>
    <row r="2545" spans="1:15" x14ac:dyDescent="0.25">
      <c r="A2545">
        <v>2544</v>
      </c>
      <c r="B2545" t="s">
        <v>5455</v>
      </c>
      <c r="C2545" t="s">
        <v>5456</v>
      </c>
      <c r="D2545" t="s">
        <v>838</v>
      </c>
      <c r="E2545" t="str">
        <f t="shared" si="312"/>
        <v>53.56891000</v>
      </c>
      <c r="F2545" t="str">
        <f t="shared" si="313"/>
        <v>-1.21873000</v>
      </c>
      <c r="G2545">
        <f t="shared" si="314"/>
        <v>0.93498562119690187</v>
      </c>
      <c r="H2545">
        <f t="shared" si="315"/>
        <v>-2.1261426414869725E-2</v>
      </c>
      <c r="I2545">
        <f t="shared" si="316"/>
        <v>0.93495385620451554</v>
      </c>
      <c r="J2545">
        <f t="shared" si="317"/>
        <v>-2.1270851192830495E-2</v>
      </c>
      <c r="K2545">
        <f t="shared" si="318"/>
        <v>0.20549209609705521</v>
      </c>
      <c r="L2545">
        <f>IF(K2545&lt;&gt;"",SUM(K$2:K2545),"")</f>
        <v>813.77408070415902</v>
      </c>
      <c r="M2545">
        <f t="shared" si="319"/>
        <v>0.1276947431248221</v>
      </c>
      <c r="N2545">
        <f>IF(M2545&lt;&gt;"",SUM(M$2:M2545),"")</f>
        <v>505.68695424702042</v>
      </c>
      <c r="O2545">
        <v>1</v>
      </c>
    </row>
    <row r="2546" spans="1:15" x14ac:dyDescent="0.25">
      <c r="A2546">
        <v>2545</v>
      </c>
      <c r="B2546" t="s">
        <v>5457</v>
      </c>
      <c r="C2546" t="s">
        <v>5458</v>
      </c>
      <c r="D2546" t="s">
        <v>4325</v>
      </c>
      <c r="E2546" t="str">
        <f t="shared" si="312"/>
        <v>53.56749000</v>
      </c>
      <c r="F2546" t="str">
        <f t="shared" si="313"/>
        <v>-1.21881000</v>
      </c>
      <c r="G2546">
        <f t="shared" si="314"/>
        <v>0.93495385620451554</v>
      </c>
      <c r="H2546">
        <f t="shared" si="315"/>
        <v>-2.1270851192830495E-2</v>
      </c>
      <c r="I2546">
        <f t="shared" si="316"/>
        <v>0.93492907252913737</v>
      </c>
      <c r="J2546">
        <f t="shared" si="317"/>
        <v>-2.1272247456232088E-2</v>
      </c>
      <c r="K2546">
        <f t="shared" si="318"/>
        <v>0.15798514357772619</v>
      </c>
      <c r="L2546">
        <f>IF(K2546&lt;&gt;"",SUM(K$2:K2546),"")</f>
        <v>813.93206584773679</v>
      </c>
      <c r="M2546">
        <f t="shared" si="319"/>
        <v>9.8173470950277508E-2</v>
      </c>
      <c r="N2546">
        <f>IF(M2546&lt;&gt;"",SUM(M$2:M2546),"")</f>
        <v>505.78512771797068</v>
      </c>
      <c r="O2546">
        <v>1</v>
      </c>
    </row>
    <row r="2547" spans="1:15" x14ac:dyDescent="0.25">
      <c r="A2547">
        <v>2546</v>
      </c>
      <c r="B2547" t="s">
        <v>5459</v>
      </c>
      <c r="C2547" t="s">
        <v>5460</v>
      </c>
      <c r="D2547" t="s">
        <v>26</v>
      </c>
      <c r="E2547" t="str">
        <f t="shared" si="312"/>
        <v>53.56620000</v>
      </c>
      <c r="F2547" t="str">
        <f t="shared" si="313"/>
        <v>-1.21862000</v>
      </c>
      <c r="G2547">
        <f t="shared" si="314"/>
        <v>0.93492907252913737</v>
      </c>
      <c r="H2547">
        <f t="shared" si="315"/>
        <v>-2.1272247456232088E-2</v>
      </c>
      <c r="I2547">
        <f t="shared" si="316"/>
        <v>0.93490655778178655</v>
      </c>
      <c r="J2547">
        <f t="shared" si="317"/>
        <v>-2.1268931330653298E-2</v>
      </c>
      <c r="K2547">
        <f t="shared" si="318"/>
        <v>0.14398915228532116</v>
      </c>
      <c r="L2547">
        <f>IF(K2547&lt;&gt;"",SUM(K$2:K2547),"")</f>
        <v>814.07605500002217</v>
      </c>
      <c r="M2547">
        <f t="shared" si="319"/>
        <v>8.947622883339923E-2</v>
      </c>
      <c r="N2547">
        <f>IF(M2547&lt;&gt;"",SUM(M$2:M2547),"")</f>
        <v>505.87460394680409</v>
      </c>
      <c r="O2547">
        <v>1</v>
      </c>
    </row>
    <row r="2548" spans="1:15" x14ac:dyDescent="0.25">
      <c r="A2548">
        <v>2547</v>
      </c>
      <c r="B2548" t="s">
        <v>5461</v>
      </c>
      <c r="C2548" t="s">
        <v>5462</v>
      </c>
      <c r="D2548" t="s">
        <v>238</v>
      </c>
      <c r="E2548" t="str">
        <f t="shared" si="312"/>
        <v>53.56169000</v>
      </c>
      <c r="F2548" t="str">
        <f t="shared" si="313"/>
        <v>-1.21690000</v>
      </c>
      <c r="G2548">
        <f t="shared" si="314"/>
        <v>0.93490655778178655</v>
      </c>
      <c r="H2548">
        <f t="shared" si="315"/>
        <v>-2.1268931330653298E-2</v>
      </c>
      <c r="I2548">
        <f t="shared" si="316"/>
        <v>0.93482784343252157</v>
      </c>
      <c r="J2548">
        <f t="shared" si="317"/>
        <v>-2.1238911667518998E-2</v>
      </c>
      <c r="K2548">
        <f t="shared" si="318"/>
        <v>0.51419288653044326</v>
      </c>
      <c r="L2548">
        <f>IF(K2548&lt;&gt;"",SUM(K$2:K2548),"")</f>
        <v>814.59024788655256</v>
      </c>
      <c r="M2548">
        <f t="shared" si="319"/>
        <v>0.31952435061591977</v>
      </c>
      <c r="N2548">
        <f>IF(M2548&lt;&gt;"",SUM(M$2:M2548),"")</f>
        <v>506.19412829741998</v>
      </c>
      <c r="O2548">
        <v>1</v>
      </c>
    </row>
    <row r="2549" spans="1:15" x14ac:dyDescent="0.25">
      <c r="A2549">
        <v>2548</v>
      </c>
      <c r="B2549" t="s">
        <v>5463</v>
      </c>
      <c r="C2549" t="s">
        <v>5464</v>
      </c>
      <c r="D2549" t="s">
        <v>147</v>
      </c>
      <c r="E2549" t="str">
        <f t="shared" si="312"/>
        <v>53.56031000</v>
      </c>
      <c r="F2549" t="str">
        <f t="shared" si="313"/>
        <v>-1.21657000</v>
      </c>
      <c r="G2549">
        <f t="shared" si="314"/>
        <v>0.93482784343252157</v>
      </c>
      <c r="H2549">
        <f t="shared" si="315"/>
        <v>-2.1238911667518998E-2</v>
      </c>
      <c r="I2549">
        <f t="shared" si="316"/>
        <v>0.93480375788884418</v>
      </c>
      <c r="J2549">
        <f t="shared" si="317"/>
        <v>-2.1233152080987413E-2</v>
      </c>
      <c r="K2549">
        <f t="shared" si="318"/>
        <v>0.15498910658394149</v>
      </c>
      <c r="L2549">
        <f>IF(K2549&lt;&gt;"",SUM(K$2:K2549),"")</f>
        <v>814.74523699313647</v>
      </c>
      <c r="M2549">
        <f t="shared" si="319"/>
        <v>9.6311705064483499E-2</v>
      </c>
      <c r="N2549">
        <f>IF(M2549&lt;&gt;"",SUM(M$2:M2549),"")</f>
        <v>506.29044000248444</v>
      </c>
      <c r="O2549">
        <v>1</v>
      </c>
    </row>
    <row r="2550" spans="1:15" x14ac:dyDescent="0.25">
      <c r="A2550">
        <v>2549</v>
      </c>
      <c r="B2550" t="s">
        <v>5465</v>
      </c>
      <c r="C2550" t="s">
        <v>5466</v>
      </c>
      <c r="D2550" t="s">
        <v>941</v>
      </c>
      <c r="E2550" t="str">
        <f t="shared" si="312"/>
        <v>53.55607000</v>
      </c>
      <c r="F2550" t="str">
        <f t="shared" si="313"/>
        <v>-1.21602000</v>
      </c>
      <c r="G2550">
        <f t="shared" si="314"/>
        <v>0.93480375788884418</v>
      </c>
      <c r="H2550">
        <f t="shared" si="315"/>
        <v>-2.1233152080987413E-2</v>
      </c>
      <c r="I2550">
        <f t="shared" si="316"/>
        <v>0.93472975592855945</v>
      </c>
      <c r="J2550">
        <f t="shared" si="317"/>
        <v>-2.1223552770101448E-2</v>
      </c>
      <c r="K2550">
        <f t="shared" si="318"/>
        <v>0.47286398995154255</v>
      </c>
      <c r="L2550">
        <f>IF(K2550&lt;&gt;"",SUM(K$2:K2550),"")</f>
        <v>815.21810098308799</v>
      </c>
      <c r="M2550">
        <f t="shared" si="319"/>
        <v>0.29384218116750227</v>
      </c>
      <c r="N2550">
        <f>IF(M2550&lt;&gt;"",SUM(M$2:M2550),"")</f>
        <v>506.58428218365196</v>
      </c>
      <c r="O2550">
        <v>1</v>
      </c>
    </row>
    <row r="2551" spans="1:15" x14ac:dyDescent="0.25">
      <c r="A2551">
        <v>2550</v>
      </c>
      <c r="B2551" t="s">
        <v>5467</v>
      </c>
      <c r="C2551" t="s">
        <v>5468</v>
      </c>
      <c r="D2551" t="s">
        <v>104</v>
      </c>
      <c r="E2551" t="str">
        <f t="shared" si="312"/>
        <v>53.55342000</v>
      </c>
      <c r="F2551" t="str">
        <f t="shared" si="313"/>
        <v>-1.21501000</v>
      </c>
      <c r="G2551">
        <f t="shared" si="314"/>
        <v>0.93472975592855945</v>
      </c>
      <c r="H2551">
        <f t="shared" si="315"/>
        <v>-2.1223552770101448E-2</v>
      </c>
      <c r="I2551">
        <f t="shared" si="316"/>
        <v>0.9346835047033818</v>
      </c>
      <c r="J2551">
        <f t="shared" si="317"/>
        <v>-2.1205924944656302E-2</v>
      </c>
      <c r="K2551">
        <f t="shared" si="318"/>
        <v>0.30212489998921122</v>
      </c>
      <c r="L2551">
        <f>IF(K2551&lt;&gt;"",SUM(K$2:K2551),"")</f>
        <v>815.52022588307716</v>
      </c>
      <c r="M2551">
        <f t="shared" si="319"/>
        <v>0.1877432866201989</v>
      </c>
      <c r="N2551">
        <f>IF(M2551&lt;&gt;"",SUM(M$2:M2551),"")</f>
        <v>506.77202547027218</v>
      </c>
      <c r="O2551">
        <v>1</v>
      </c>
    </row>
    <row r="2552" spans="1:15" x14ac:dyDescent="0.25">
      <c r="A2552">
        <v>2551</v>
      </c>
      <c r="B2552" t="s">
        <v>5469</v>
      </c>
      <c r="C2552" t="s">
        <v>5470</v>
      </c>
      <c r="D2552" t="s">
        <v>82</v>
      </c>
      <c r="E2552" t="str">
        <f t="shared" si="312"/>
        <v>53.55141000</v>
      </c>
      <c r="F2552" t="str">
        <f t="shared" si="313"/>
        <v>-1.21379000</v>
      </c>
      <c r="G2552">
        <f t="shared" si="314"/>
        <v>0.9346835047033818</v>
      </c>
      <c r="H2552">
        <f t="shared" si="315"/>
        <v>-2.1205924944656302E-2</v>
      </c>
      <c r="I2552">
        <f t="shared" si="316"/>
        <v>0.93464842358541644</v>
      </c>
      <c r="J2552">
        <f t="shared" si="317"/>
        <v>-2.1184631927781972E-2</v>
      </c>
      <c r="K2552">
        <f t="shared" si="318"/>
        <v>0.23758832464746127</v>
      </c>
      <c r="L2552">
        <f>IF(K2552&lt;&gt;"",SUM(K$2:K2552),"")</f>
        <v>815.75781420772466</v>
      </c>
      <c r="M2552">
        <f t="shared" si="319"/>
        <v>0.14763964484057435</v>
      </c>
      <c r="N2552">
        <f>IF(M2552&lt;&gt;"",SUM(M$2:M2552),"")</f>
        <v>506.91966511511276</v>
      </c>
      <c r="O2552">
        <v>1</v>
      </c>
    </row>
    <row r="2553" spans="1:15" x14ac:dyDescent="0.25">
      <c r="A2553">
        <v>2552</v>
      </c>
      <c r="B2553" t="s">
        <v>5471</v>
      </c>
      <c r="C2553" t="s">
        <v>5472</v>
      </c>
      <c r="D2553" t="s">
        <v>147</v>
      </c>
      <c r="E2553" t="str">
        <f t="shared" si="312"/>
        <v>53.54180000</v>
      </c>
      <c r="F2553" t="str">
        <f t="shared" si="313"/>
        <v>-1.20633000</v>
      </c>
      <c r="G2553">
        <f t="shared" si="314"/>
        <v>0.93464842358541644</v>
      </c>
      <c r="H2553">
        <f t="shared" si="315"/>
        <v>-2.1184631927781972E-2</v>
      </c>
      <c r="I2553">
        <f t="shared" si="316"/>
        <v>0.93448069744429996</v>
      </c>
      <c r="J2553">
        <f t="shared" si="317"/>
        <v>-2.1054430365583195E-2</v>
      </c>
      <c r="K2553">
        <f t="shared" si="318"/>
        <v>1.1767719992751493</v>
      </c>
      <c r="L2553">
        <f>IF(K2553&lt;&gt;"",SUM(K$2:K2553),"")</f>
        <v>816.93458620699982</v>
      </c>
      <c r="M2553">
        <f t="shared" si="319"/>
        <v>0.73125731362899327</v>
      </c>
      <c r="N2553">
        <f>IF(M2553&lt;&gt;"",SUM(M$2:M2553),"")</f>
        <v>507.65092242874175</v>
      </c>
      <c r="O2553">
        <v>1</v>
      </c>
    </row>
    <row r="2554" spans="1:15" x14ac:dyDescent="0.25">
      <c r="A2554">
        <v>2553</v>
      </c>
      <c r="B2554" t="s">
        <v>5473</v>
      </c>
      <c r="C2554" t="s">
        <v>5474</v>
      </c>
      <c r="D2554" t="s">
        <v>21</v>
      </c>
      <c r="E2554" t="str">
        <f t="shared" si="312"/>
        <v>53.54022000</v>
      </c>
      <c r="F2554" t="str">
        <f t="shared" si="313"/>
        <v>-1.20482000</v>
      </c>
      <c r="G2554">
        <f t="shared" si="314"/>
        <v>0.93448069744429996</v>
      </c>
      <c r="H2554">
        <f t="shared" si="315"/>
        <v>-2.1054430365583195E-2</v>
      </c>
      <c r="I2554">
        <f t="shared" si="316"/>
        <v>0.93445312124211843</v>
      </c>
      <c r="J2554">
        <f t="shared" si="317"/>
        <v>-2.1028075893878083E-2</v>
      </c>
      <c r="K2554">
        <f t="shared" si="318"/>
        <v>0.20204370461821708</v>
      </c>
      <c r="L2554">
        <f>IF(K2554&lt;&gt;"",SUM(K$2:K2554),"")</f>
        <v>817.136629911618</v>
      </c>
      <c r="M2554">
        <f t="shared" si="319"/>
        <v>0.12555187985928762</v>
      </c>
      <c r="N2554">
        <f>IF(M2554&lt;&gt;"",SUM(M$2:M2554),"")</f>
        <v>507.77647430860105</v>
      </c>
      <c r="O2554">
        <v>1</v>
      </c>
    </row>
    <row r="2555" spans="1:15" x14ac:dyDescent="0.25">
      <c r="A2555">
        <v>2554</v>
      </c>
      <c r="B2555" t="s">
        <v>5475</v>
      </c>
      <c r="C2555" t="s">
        <v>5476</v>
      </c>
      <c r="D2555" t="s">
        <v>76</v>
      </c>
      <c r="E2555" t="str">
        <f t="shared" si="312"/>
        <v>53.53884000</v>
      </c>
      <c r="F2555" t="str">
        <f t="shared" si="313"/>
        <v>-1.20320000</v>
      </c>
      <c r="G2555">
        <f t="shared" si="314"/>
        <v>0.93445312124211843</v>
      </c>
      <c r="H2555">
        <f t="shared" si="315"/>
        <v>-2.1028075893878083E-2</v>
      </c>
      <c r="I2555">
        <f t="shared" si="316"/>
        <v>0.93442903569844082</v>
      </c>
      <c r="J2555">
        <f t="shared" si="317"/>
        <v>-2.0999801559995774E-2</v>
      </c>
      <c r="K2555">
        <f t="shared" si="318"/>
        <v>0.18709909604421404</v>
      </c>
      <c r="L2555">
        <f>IF(K2555&lt;&gt;"",SUM(K$2:K2555),"")</f>
        <v>817.32372900766222</v>
      </c>
      <c r="M2555">
        <f t="shared" si="319"/>
        <v>0.1162651579405185</v>
      </c>
      <c r="N2555">
        <f>IF(M2555&lt;&gt;"",SUM(M$2:M2555),"")</f>
        <v>507.89273946654157</v>
      </c>
      <c r="O2555">
        <v>1</v>
      </c>
    </row>
    <row r="2556" spans="1:15" x14ac:dyDescent="0.25">
      <c r="A2556">
        <v>2555</v>
      </c>
      <c r="B2556" t="s">
        <v>5477</v>
      </c>
      <c r="C2556" t="s">
        <v>5478</v>
      </c>
      <c r="D2556" t="s">
        <v>488</v>
      </c>
      <c r="E2556" t="str">
        <f t="shared" si="312"/>
        <v>53.52896000</v>
      </c>
      <c r="F2556" t="str">
        <f t="shared" si="313"/>
        <v>-1.18818000</v>
      </c>
      <c r="G2556">
        <f t="shared" si="314"/>
        <v>0.93442903569844082</v>
      </c>
      <c r="H2556">
        <f t="shared" si="315"/>
        <v>-2.0999801559995774E-2</v>
      </c>
      <c r="I2556">
        <f t="shared" si="316"/>
        <v>0.93425659716834375</v>
      </c>
      <c r="J2556">
        <f t="shared" si="317"/>
        <v>-2.0737653106346225E-2</v>
      </c>
      <c r="K2556">
        <f t="shared" si="318"/>
        <v>1.4806362814617948</v>
      </c>
      <c r="L2556">
        <f>IF(K2556&lt;&gt;"",SUM(K$2:K2556),"")</f>
        <v>818.80436528912401</v>
      </c>
      <c r="M2556">
        <f t="shared" si="319"/>
        <v>0.92008146889142139</v>
      </c>
      <c r="N2556">
        <f>IF(M2556&lt;&gt;"",SUM(M$2:M2556),"")</f>
        <v>508.81282093543297</v>
      </c>
      <c r="O2556">
        <v>1</v>
      </c>
    </row>
    <row r="2557" spans="1:15" x14ac:dyDescent="0.25">
      <c r="A2557">
        <v>2556</v>
      </c>
      <c r="B2557" t="s">
        <v>5479</v>
      </c>
      <c r="C2557" t="s">
        <v>5480</v>
      </c>
      <c r="D2557" t="s">
        <v>21</v>
      </c>
      <c r="E2557" t="str">
        <f t="shared" si="312"/>
        <v>53.52717000</v>
      </c>
      <c r="F2557" t="str">
        <f t="shared" si="313"/>
        <v>-1.18594000</v>
      </c>
      <c r="G2557">
        <f t="shared" si="314"/>
        <v>0.93425659716834375</v>
      </c>
      <c r="H2557">
        <f t="shared" si="315"/>
        <v>-2.0737653106346225E-2</v>
      </c>
      <c r="I2557">
        <f t="shared" si="316"/>
        <v>0.93422535577473309</v>
      </c>
      <c r="J2557">
        <f t="shared" si="317"/>
        <v>-2.0698557731101554E-2</v>
      </c>
      <c r="K2557">
        <f t="shared" si="318"/>
        <v>0.24806807717447144</v>
      </c>
      <c r="L2557">
        <f>IF(K2557&lt;&gt;"",SUM(K$2:K2557),"")</f>
        <v>819.05243336629849</v>
      </c>
      <c r="M2557">
        <f t="shared" si="319"/>
        <v>0.15415186274269854</v>
      </c>
      <c r="N2557">
        <f>IF(M2557&lt;&gt;"",SUM(M$2:M2557),"")</f>
        <v>508.96697279817568</v>
      </c>
      <c r="O2557">
        <v>1</v>
      </c>
    </row>
    <row r="2558" spans="1:15" x14ac:dyDescent="0.25">
      <c r="A2558">
        <v>2557</v>
      </c>
      <c r="B2558" t="s">
        <v>5481</v>
      </c>
      <c r="C2558" t="s">
        <v>5482</v>
      </c>
      <c r="D2558" t="s">
        <v>238</v>
      </c>
      <c r="E2558" t="str">
        <f t="shared" si="312"/>
        <v>53.52389000</v>
      </c>
      <c r="F2558" t="str">
        <f t="shared" si="313"/>
        <v>-1.18229000</v>
      </c>
      <c r="G2558">
        <f t="shared" si="314"/>
        <v>0.93422535577473309</v>
      </c>
      <c r="H2558">
        <f t="shared" si="315"/>
        <v>-2.0698557731101554E-2</v>
      </c>
      <c r="I2558">
        <f t="shared" si="316"/>
        <v>0.9341681089752677</v>
      </c>
      <c r="J2558">
        <f t="shared" si="317"/>
        <v>-2.0634853213403758E-2</v>
      </c>
      <c r="K2558">
        <f t="shared" si="318"/>
        <v>0.43730030142124177</v>
      </c>
      <c r="L2558">
        <f>IF(K2558&lt;&gt;"",SUM(K$2:K2558),"")</f>
        <v>819.48973366771975</v>
      </c>
      <c r="M2558">
        <f t="shared" si="319"/>
        <v>0.27174256683828224</v>
      </c>
      <c r="N2558">
        <f>IF(M2558&lt;&gt;"",SUM(M$2:M2558),"")</f>
        <v>509.23871536501395</v>
      </c>
      <c r="O2558">
        <v>1</v>
      </c>
    </row>
    <row r="2559" spans="1:15" x14ac:dyDescent="0.25">
      <c r="A2559">
        <v>2558</v>
      </c>
      <c r="B2559" t="s">
        <v>5483</v>
      </c>
      <c r="C2559" t="s">
        <v>5484</v>
      </c>
      <c r="D2559" t="s">
        <v>18</v>
      </c>
      <c r="E2559" t="str">
        <f t="shared" si="312"/>
        <v>53.52091000</v>
      </c>
      <c r="F2559" t="str">
        <f t="shared" si="313"/>
        <v>-1.17811000</v>
      </c>
      <c r="G2559">
        <f t="shared" si="314"/>
        <v>0.9341681089752677</v>
      </c>
      <c r="H2559">
        <f t="shared" si="315"/>
        <v>-2.0634853213403758E-2</v>
      </c>
      <c r="I2559">
        <f t="shared" si="316"/>
        <v>0.93411609816355834</v>
      </c>
      <c r="J2559">
        <f t="shared" si="317"/>
        <v>-2.0561898450670395E-2</v>
      </c>
      <c r="K2559">
        <f t="shared" si="318"/>
        <v>0.43145710608194143</v>
      </c>
      <c r="L2559">
        <f>IF(K2559&lt;&gt;"",SUM(K$2:K2559),"")</f>
        <v>819.92119077380164</v>
      </c>
      <c r="M2559">
        <f t="shared" si="319"/>
        <v>0.26811154967484008</v>
      </c>
      <c r="N2559">
        <f>IF(M2559&lt;&gt;"",SUM(M$2:M2559),"")</f>
        <v>509.50682691468876</v>
      </c>
      <c r="O2559">
        <v>1</v>
      </c>
    </row>
    <row r="2560" spans="1:15" x14ac:dyDescent="0.25">
      <c r="A2560">
        <v>2559</v>
      </c>
      <c r="B2560" t="s">
        <v>5485</v>
      </c>
      <c r="C2560" t="s">
        <v>5486</v>
      </c>
      <c r="D2560" t="s">
        <v>147</v>
      </c>
      <c r="E2560" t="str">
        <f t="shared" si="312"/>
        <v>53.51971000</v>
      </c>
      <c r="F2560" t="str">
        <f t="shared" si="313"/>
        <v>-1.17666000</v>
      </c>
      <c r="G2560">
        <f t="shared" si="314"/>
        <v>0.93411609816355834</v>
      </c>
      <c r="H2560">
        <f t="shared" si="315"/>
        <v>-2.0561898450670395E-2</v>
      </c>
      <c r="I2560">
        <f t="shared" si="316"/>
        <v>0.93409515421253453</v>
      </c>
      <c r="J2560">
        <f t="shared" si="317"/>
        <v>-2.0536591176516478E-2</v>
      </c>
      <c r="K2560">
        <f t="shared" si="318"/>
        <v>0.16429710133845954</v>
      </c>
      <c r="L2560">
        <f>IF(K2560&lt;&gt;"",SUM(K$2:K2560),"")</f>
        <v>820.08548787514007</v>
      </c>
      <c r="M2560">
        <f t="shared" si="319"/>
        <v>0.10209578154119625</v>
      </c>
      <c r="N2560">
        <f>IF(M2560&lt;&gt;"",SUM(M$2:M2560),"")</f>
        <v>509.60892269622997</v>
      </c>
      <c r="O2560">
        <v>1</v>
      </c>
    </row>
    <row r="2561" spans="1:15" x14ac:dyDescent="0.25">
      <c r="A2561">
        <v>2560</v>
      </c>
      <c r="B2561" t="s">
        <v>5487</v>
      </c>
      <c r="C2561" t="s">
        <v>5488</v>
      </c>
      <c r="D2561" t="s">
        <v>82</v>
      </c>
      <c r="E2561" t="str">
        <f t="shared" si="312"/>
        <v>53.51901000</v>
      </c>
      <c r="F2561" t="str">
        <f t="shared" si="313"/>
        <v>-1.17603000</v>
      </c>
      <c r="G2561">
        <f t="shared" si="314"/>
        <v>0.93409515421253453</v>
      </c>
      <c r="H2561">
        <f t="shared" si="315"/>
        <v>-2.0536591176516478E-2</v>
      </c>
      <c r="I2561">
        <f t="shared" si="316"/>
        <v>0.93408293690777044</v>
      </c>
      <c r="J2561">
        <f t="shared" si="317"/>
        <v>-2.052559560222891E-2</v>
      </c>
      <c r="K2561">
        <f t="shared" si="318"/>
        <v>8.8279312143782152E-2</v>
      </c>
      <c r="L2561">
        <f>IF(K2561&lt;&gt;"",SUM(K$2:K2561),"")</f>
        <v>820.17376718728383</v>
      </c>
      <c r="M2561">
        <f t="shared" si="319"/>
        <v>5.485760426577202E-2</v>
      </c>
      <c r="N2561">
        <f>IF(M2561&lt;&gt;"",SUM(M$2:M2561),"")</f>
        <v>509.66378030049572</v>
      </c>
      <c r="O2561">
        <v>1</v>
      </c>
    </row>
    <row r="2562" spans="1:15" x14ac:dyDescent="0.25">
      <c r="A2562">
        <v>2561</v>
      </c>
      <c r="B2562" t="s">
        <v>5489</v>
      </c>
      <c r="C2562" t="s">
        <v>5490</v>
      </c>
      <c r="D2562" t="s">
        <v>126</v>
      </c>
      <c r="E2562" t="str">
        <f t="shared" si="312"/>
        <v>53.51819000</v>
      </c>
      <c r="F2562" t="str">
        <f t="shared" si="313"/>
        <v>-1.17545000</v>
      </c>
      <c r="G2562">
        <f t="shared" si="314"/>
        <v>0.93408293690777044</v>
      </c>
      <c r="H2562">
        <f t="shared" si="315"/>
        <v>-2.052559560222891E-2</v>
      </c>
      <c r="I2562">
        <f t="shared" si="316"/>
        <v>0.93406862520790412</v>
      </c>
      <c r="J2562">
        <f t="shared" si="317"/>
        <v>-2.0515472692567347E-2</v>
      </c>
      <c r="K2562">
        <f t="shared" si="318"/>
        <v>9.8914653704523792E-2</v>
      </c>
      <c r="L2562">
        <f>IF(K2562&lt;&gt;"",SUM(K$2:K2562),"")</f>
        <v>820.2726818409883</v>
      </c>
      <c r="M2562">
        <f t="shared" si="319"/>
        <v>6.1466506673396593E-2</v>
      </c>
      <c r="N2562">
        <f>IF(M2562&lt;&gt;"",SUM(M$2:M2562),"")</f>
        <v>509.72524680716913</v>
      </c>
      <c r="O2562">
        <v>1</v>
      </c>
    </row>
    <row r="2563" spans="1:15" x14ac:dyDescent="0.25">
      <c r="A2563">
        <v>2562</v>
      </c>
      <c r="B2563" t="s">
        <v>5491</v>
      </c>
      <c r="C2563" t="s">
        <v>5492</v>
      </c>
      <c r="D2563" t="s">
        <v>147</v>
      </c>
      <c r="E2563" t="str">
        <f t="shared" ref="E2563:E2626" si="320">B2564</f>
        <v>53.51685000</v>
      </c>
      <c r="F2563" t="str">
        <f t="shared" ref="F2563:F2626" si="321">C2564</f>
        <v>-1.17481000</v>
      </c>
      <c r="G2563">
        <f t="shared" ref="G2563:G2626" si="322">(B2563/180)*PI()</f>
        <v>0.93406862520790412</v>
      </c>
      <c r="H2563">
        <f t="shared" ref="H2563:H2626" si="323">(C2563/180)*PI()</f>
        <v>-2.0515472692567347E-2</v>
      </c>
      <c r="I2563">
        <f t="shared" ref="I2563:I2626" si="324">(E2563/180)*PI()</f>
        <v>0.9340452377959273</v>
      </c>
      <c r="J2563">
        <f t="shared" ref="J2563:J2626" si="325">(F2563/180)*PI()</f>
        <v>-2.0504302585354583E-2</v>
      </c>
      <c r="K2563">
        <f t="shared" ref="K2563:K2626" si="326">ACOS(SIN(G2563)*SIN(I2563)+COS(G2563)*COS(I2563)*COS(J2563-H2563))*6371</f>
        <v>0.15489269196217426</v>
      </c>
      <c r="L2563">
        <f>IF(K2563&lt;&gt;"",SUM(K$2:K2563),"")</f>
        <v>820.42757453295042</v>
      </c>
      <c r="M2563">
        <f t="shared" ref="M2563:M2626" si="327">ACOS(SIN(G2563)*SIN(I2563)+COS(G2563)*COS(I2563)*COS(J2563-H2563))*3959</f>
        <v>9.6251792101435862E-2</v>
      </c>
      <c r="N2563">
        <f>IF(M2563&lt;&gt;"",SUM(M$2:M2563),"")</f>
        <v>509.82149859927057</v>
      </c>
      <c r="O2563">
        <v>1</v>
      </c>
    </row>
    <row r="2564" spans="1:15" x14ac:dyDescent="0.25">
      <c r="A2564">
        <v>2563</v>
      </c>
      <c r="B2564" t="s">
        <v>5493</v>
      </c>
      <c r="C2564" t="s">
        <v>5494</v>
      </c>
      <c r="D2564" t="s">
        <v>941</v>
      </c>
      <c r="E2564" t="str">
        <f t="shared" si="320"/>
        <v>53.51504000</v>
      </c>
      <c r="F2564" t="str">
        <f t="shared" si="321"/>
        <v>-1.17449000</v>
      </c>
      <c r="G2564">
        <f t="shared" si="322"/>
        <v>0.9340452377959273</v>
      </c>
      <c r="H2564">
        <f t="shared" si="323"/>
        <v>-2.0504302585354583E-2</v>
      </c>
      <c r="I2564">
        <f t="shared" si="324"/>
        <v>0.93401364733646619</v>
      </c>
      <c r="J2564">
        <f t="shared" si="325"/>
        <v>-2.0498717531748201E-2</v>
      </c>
      <c r="K2564">
        <f t="shared" si="326"/>
        <v>0.20237181799083759</v>
      </c>
      <c r="L2564">
        <f>IF(K2564&lt;&gt;"",SUM(K$2:K2564),"")</f>
        <v>820.62994635094128</v>
      </c>
      <c r="M2564">
        <f t="shared" si="327"/>
        <v>0.12575577262999937</v>
      </c>
      <c r="N2564">
        <f>IF(M2564&lt;&gt;"",SUM(M$2:M2564),"")</f>
        <v>509.94725437190056</v>
      </c>
      <c r="O2564">
        <v>1</v>
      </c>
    </row>
    <row r="2565" spans="1:15" x14ac:dyDescent="0.25">
      <c r="A2565">
        <v>2564</v>
      </c>
      <c r="B2565" t="s">
        <v>5495</v>
      </c>
      <c r="C2565" t="s">
        <v>5496</v>
      </c>
      <c r="D2565" t="s">
        <v>82</v>
      </c>
      <c r="E2565" t="str">
        <f t="shared" si="320"/>
        <v>53.51340000</v>
      </c>
      <c r="F2565" t="str">
        <f t="shared" si="321"/>
        <v>-1.17477000</v>
      </c>
      <c r="G2565">
        <f t="shared" si="322"/>
        <v>0.93401364733646619</v>
      </c>
      <c r="H2565">
        <f t="shared" si="323"/>
        <v>-2.0498717531748201E-2</v>
      </c>
      <c r="I2565">
        <f t="shared" si="324"/>
        <v>0.93398502393673344</v>
      </c>
      <c r="J2565">
        <f t="shared" si="325"/>
        <v>-2.0503604453653786E-2</v>
      </c>
      <c r="K2565">
        <f t="shared" si="326"/>
        <v>0.18329702569005124</v>
      </c>
      <c r="L2565">
        <f>IF(K2565&lt;&gt;"",SUM(K$2:K2565),"")</f>
        <v>820.81324337663136</v>
      </c>
      <c r="M2565">
        <f t="shared" si="327"/>
        <v>0.11390251525771666</v>
      </c>
      <c r="N2565">
        <f>IF(M2565&lt;&gt;"",SUM(M$2:M2565),"")</f>
        <v>510.06115688715829</v>
      </c>
      <c r="O2565">
        <v>1</v>
      </c>
    </row>
    <row r="2566" spans="1:15" x14ac:dyDescent="0.25">
      <c r="A2566">
        <v>2565</v>
      </c>
      <c r="B2566" t="s">
        <v>5497</v>
      </c>
      <c r="C2566" t="s">
        <v>5498</v>
      </c>
      <c r="D2566" t="s">
        <v>960</v>
      </c>
      <c r="E2566" t="str">
        <f t="shared" si="320"/>
        <v>53.50760000</v>
      </c>
      <c r="F2566" t="str">
        <f t="shared" si="321"/>
        <v>-1.17706000</v>
      </c>
      <c r="G2566">
        <f t="shared" si="322"/>
        <v>0.93398502393673344</v>
      </c>
      <c r="H2566">
        <f t="shared" si="323"/>
        <v>-2.0503604453653786E-2</v>
      </c>
      <c r="I2566">
        <f t="shared" si="324"/>
        <v>0.93388379484011785</v>
      </c>
      <c r="J2566">
        <f t="shared" si="325"/>
        <v>-2.0543572493524453E-2</v>
      </c>
      <c r="K2566">
        <f t="shared" si="326"/>
        <v>0.66246908046155895</v>
      </c>
      <c r="L2566">
        <f>IF(K2566&lt;&gt;"",SUM(K$2:K2566),"")</f>
        <v>821.47571245709287</v>
      </c>
      <c r="M2566">
        <f t="shared" si="327"/>
        <v>0.41166458790571525</v>
      </c>
      <c r="N2566">
        <f>IF(M2566&lt;&gt;"",SUM(M$2:M2566),"")</f>
        <v>510.47282147506399</v>
      </c>
      <c r="O2566">
        <v>1</v>
      </c>
    </row>
    <row r="2567" spans="1:15" x14ac:dyDescent="0.25">
      <c r="A2567">
        <v>2566</v>
      </c>
      <c r="B2567" t="s">
        <v>5499</v>
      </c>
      <c r="C2567" t="s">
        <v>5500</v>
      </c>
      <c r="D2567" t="s">
        <v>649</v>
      </c>
      <c r="E2567" t="str">
        <f t="shared" si="320"/>
        <v>53.50661000</v>
      </c>
      <c r="F2567" t="str">
        <f t="shared" si="321"/>
        <v>-1.17725000</v>
      </c>
      <c r="G2567">
        <f t="shared" si="322"/>
        <v>0.93388379484011785</v>
      </c>
      <c r="H2567">
        <f t="shared" si="323"/>
        <v>-2.0543572493524453E-2</v>
      </c>
      <c r="I2567">
        <f t="shared" si="324"/>
        <v>0.93386651608052318</v>
      </c>
      <c r="J2567">
        <f t="shared" si="325"/>
        <v>-2.0546888619103244E-2</v>
      </c>
      <c r="K2567">
        <f t="shared" si="326"/>
        <v>0.11079774943181797</v>
      </c>
      <c r="L2567">
        <f>IF(K2567&lt;&gt;"",SUM(K$2:K2567),"")</f>
        <v>821.58651020652474</v>
      </c>
      <c r="M2567">
        <f t="shared" si="327"/>
        <v>6.8850775388568097E-2</v>
      </c>
      <c r="N2567">
        <f>IF(M2567&lt;&gt;"",SUM(M$2:M2567),"")</f>
        <v>510.54167225045256</v>
      </c>
      <c r="O2567">
        <v>1</v>
      </c>
    </row>
    <row r="2568" spans="1:15" x14ac:dyDescent="0.25">
      <c r="A2568">
        <v>2567</v>
      </c>
      <c r="B2568" t="s">
        <v>5501</v>
      </c>
      <c r="C2568" t="s">
        <v>5502</v>
      </c>
      <c r="D2568" t="s">
        <v>142</v>
      </c>
      <c r="E2568" t="str">
        <f t="shared" si="320"/>
        <v>53.50511000</v>
      </c>
      <c r="F2568" t="str">
        <f t="shared" si="321"/>
        <v>-1.17716000</v>
      </c>
      <c r="G2568">
        <f t="shared" si="322"/>
        <v>0.93386651608052318</v>
      </c>
      <c r="H2568">
        <f t="shared" si="323"/>
        <v>-2.0546888619103244E-2</v>
      </c>
      <c r="I2568">
        <f t="shared" si="324"/>
        <v>0.93384033614174322</v>
      </c>
      <c r="J2568">
        <f t="shared" si="325"/>
        <v>-2.0545317822776452E-2</v>
      </c>
      <c r="K2568">
        <f t="shared" si="326"/>
        <v>0.1668985758937882</v>
      </c>
      <c r="L2568">
        <f>IF(K2568&lt;&gt;"",SUM(K$2:K2568),"")</f>
        <v>821.75340878241855</v>
      </c>
      <c r="M2568">
        <f t="shared" si="327"/>
        <v>0.10371236257471472</v>
      </c>
      <c r="N2568">
        <f>IF(M2568&lt;&gt;"",SUM(M$2:M2568),"")</f>
        <v>510.64538461302726</v>
      </c>
      <c r="O2568">
        <v>1</v>
      </c>
    </row>
    <row r="2569" spans="1:15" x14ac:dyDescent="0.25">
      <c r="A2569">
        <v>2568</v>
      </c>
      <c r="B2569" t="s">
        <v>5503</v>
      </c>
      <c r="C2569" t="s">
        <v>5504</v>
      </c>
      <c r="D2569" t="s">
        <v>129</v>
      </c>
      <c r="E2569" t="str">
        <f t="shared" si="320"/>
        <v>53.50363000</v>
      </c>
      <c r="F2569" t="str">
        <f t="shared" si="321"/>
        <v>-1.17662000</v>
      </c>
      <c r="G2569">
        <f t="shared" si="322"/>
        <v>0.93384033614174322</v>
      </c>
      <c r="H2569">
        <f t="shared" si="323"/>
        <v>-2.0545317822776452E-2</v>
      </c>
      <c r="I2569">
        <f t="shared" si="324"/>
        <v>0.9338145052688136</v>
      </c>
      <c r="J2569">
        <f t="shared" si="325"/>
        <v>-2.0535893044815678E-2</v>
      </c>
      <c r="K2569">
        <f t="shared" si="326"/>
        <v>0.16839889578447353</v>
      </c>
      <c r="L2569">
        <f>IF(K2569&lt;&gt;"",SUM(K$2:K2569),"")</f>
        <v>821.92180767820298</v>
      </c>
      <c r="M2569">
        <f t="shared" si="327"/>
        <v>0.1046446756256052</v>
      </c>
      <c r="N2569">
        <f>IF(M2569&lt;&gt;"",SUM(M$2:M2569),"")</f>
        <v>510.75002928865285</v>
      </c>
      <c r="O2569">
        <v>1</v>
      </c>
    </row>
    <row r="2570" spans="1:15" x14ac:dyDescent="0.25">
      <c r="A2570">
        <v>2569</v>
      </c>
      <c r="B2570" t="s">
        <v>5505</v>
      </c>
      <c r="C2570" t="s">
        <v>5506</v>
      </c>
      <c r="D2570" t="s">
        <v>474</v>
      </c>
      <c r="E2570" t="str">
        <f t="shared" si="320"/>
        <v>53.49848000</v>
      </c>
      <c r="F2570" t="str">
        <f t="shared" si="321"/>
        <v>-1.17322000</v>
      </c>
      <c r="G2570">
        <f t="shared" si="322"/>
        <v>0.9338145052688136</v>
      </c>
      <c r="H2570">
        <f t="shared" si="323"/>
        <v>-2.0535893044815678E-2</v>
      </c>
      <c r="I2570">
        <f t="shared" si="324"/>
        <v>0.93372462081233609</v>
      </c>
      <c r="J2570">
        <f t="shared" si="325"/>
        <v>-2.0476551850247871E-2</v>
      </c>
      <c r="K2570">
        <f t="shared" si="326"/>
        <v>0.61522443197465093</v>
      </c>
      <c r="L2570">
        <f>IF(K2570&lt;&gt;"",SUM(K$2:K2570),"")</f>
        <v>822.53703211017762</v>
      </c>
      <c r="M2570">
        <f t="shared" si="327"/>
        <v>0.38230631395191383</v>
      </c>
      <c r="N2570">
        <f>IF(M2570&lt;&gt;"",SUM(M$2:M2570),"")</f>
        <v>511.13233560260477</v>
      </c>
      <c r="O2570">
        <v>1</v>
      </c>
    </row>
    <row r="2571" spans="1:15" x14ac:dyDescent="0.25">
      <c r="A2571">
        <v>2570</v>
      </c>
      <c r="B2571" t="s">
        <v>5507</v>
      </c>
      <c r="C2571" t="s">
        <v>5508</v>
      </c>
      <c r="D2571" t="s">
        <v>941</v>
      </c>
      <c r="E2571" t="str">
        <f t="shared" si="320"/>
        <v>53.49634000</v>
      </c>
      <c r="F2571" t="str">
        <f t="shared" si="321"/>
        <v>-1.17095000</v>
      </c>
      <c r="G2571">
        <f t="shared" si="322"/>
        <v>0.93372462081233609</v>
      </c>
      <c r="H2571">
        <f t="shared" si="323"/>
        <v>-2.0476551850247871E-2</v>
      </c>
      <c r="I2571">
        <f t="shared" si="324"/>
        <v>0.93368727076634328</v>
      </c>
      <c r="J2571">
        <f t="shared" si="325"/>
        <v>-2.0436932876227599E-2</v>
      </c>
      <c r="K2571">
        <f t="shared" si="326"/>
        <v>0.28136911697693012</v>
      </c>
      <c r="L2571">
        <f>IF(K2571&lt;&gt;"",SUM(K$2:K2571),"")</f>
        <v>822.8184012271546</v>
      </c>
      <c r="M2571">
        <f t="shared" si="327"/>
        <v>0.17484544563046089</v>
      </c>
      <c r="N2571">
        <f>IF(M2571&lt;&gt;"",SUM(M$2:M2571),"")</f>
        <v>511.30718104823524</v>
      </c>
      <c r="O2571">
        <v>1</v>
      </c>
    </row>
    <row r="2572" spans="1:15" x14ac:dyDescent="0.25">
      <c r="A2572">
        <v>2571</v>
      </c>
      <c r="B2572" t="s">
        <v>5509</v>
      </c>
      <c r="C2572" t="s">
        <v>5510</v>
      </c>
      <c r="D2572" t="s">
        <v>201</v>
      </c>
      <c r="E2572" t="str">
        <f t="shared" si="320"/>
        <v>53.49499000</v>
      </c>
      <c r="F2572" t="str">
        <f t="shared" si="321"/>
        <v>-1.16884000</v>
      </c>
      <c r="G2572">
        <f t="shared" si="322"/>
        <v>0.93368727076634328</v>
      </c>
      <c r="H2572">
        <f t="shared" si="323"/>
        <v>-2.0436932876227599E-2</v>
      </c>
      <c r="I2572">
        <f t="shared" si="324"/>
        <v>0.93366370882144134</v>
      </c>
      <c r="J2572">
        <f t="shared" si="325"/>
        <v>-2.0400106429010523E-2</v>
      </c>
      <c r="K2572">
        <f t="shared" si="326"/>
        <v>0.2049741684597135</v>
      </c>
      <c r="L2572">
        <f>IF(K2572&lt;&gt;"",SUM(K$2:K2572),"")</f>
        <v>823.02337539561427</v>
      </c>
      <c r="M2572">
        <f t="shared" si="327"/>
        <v>0.12737289796452766</v>
      </c>
      <c r="N2572">
        <f>IF(M2572&lt;&gt;"",SUM(M$2:M2572),"")</f>
        <v>511.43455394619974</v>
      </c>
      <c r="O2572">
        <v>1</v>
      </c>
    </row>
    <row r="2573" spans="1:15" x14ac:dyDescent="0.25">
      <c r="A2573">
        <v>2572</v>
      </c>
      <c r="B2573" t="s">
        <v>5511</v>
      </c>
      <c r="C2573" t="s">
        <v>5512</v>
      </c>
      <c r="D2573" t="s">
        <v>96</v>
      </c>
      <c r="E2573" t="str">
        <f t="shared" si="320"/>
        <v>53.49330000</v>
      </c>
      <c r="F2573" t="str">
        <f t="shared" si="321"/>
        <v>-1.16540000</v>
      </c>
      <c r="G2573">
        <f t="shared" si="322"/>
        <v>0.93366370882144134</v>
      </c>
      <c r="H2573">
        <f t="shared" si="323"/>
        <v>-2.0400106429010523E-2</v>
      </c>
      <c r="I2573">
        <f t="shared" si="324"/>
        <v>0.93363421275708258</v>
      </c>
      <c r="J2573">
        <f t="shared" si="325"/>
        <v>-2.0340067102741916E-2</v>
      </c>
      <c r="K2573">
        <f t="shared" si="326"/>
        <v>0.29512044879332344</v>
      </c>
      <c r="L2573">
        <f>IF(K2573&lt;&gt;"",SUM(K$2:K2573),"")</f>
        <v>823.31849584440761</v>
      </c>
      <c r="M2573">
        <f t="shared" si="327"/>
        <v>0.18339065402178112</v>
      </c>
      <c r="N2573">
        <f>IF(M2573&lt;&gt;"",SUM(M$2:M2573),"")</f>
        <v>511.61794460022151</v>
      </c>
      <c r="O2573">
        <v>1</v>
      </c>
    </row>
    <row r="2574" spans="1:15" x14ac:dyDescent="0.25">
      <c r="A2574">
        <v>2573</v>
      </c>
      <c r="B2574" t="s">
        <v>5513</v>
      </c>
      <c r="C2574" t="s">
        <v>5514</v>
      </c>
      <c r="D2574" t="s">
        <v>85</v>
      </c>
      <c r="E2574" t="str">
        <f t="shared" si="320"/>
        <v>53.49209000</v>
      </c>
      <c r="F2574" t="str">
        <f t="shared" si="321"/>
        <v>-1.16340000</v>
      </c>
      <c r="G2574">
        <f t="shared" si="322"/>
        <v>0.93363421275708258</v>
      </c>
      <c r="H2574">
        <f t="shared" si="323"/>
        <v>-2.0340067102741916E-2</v>
      </c>
      <c r="I2574">
        <f t="shared" si="324"/>
        <v>0.93361309427313355</v>
      </c>
      <c r="J2574">
        <f t="shared" si="325"/>
        <v>-2.030516051770203E-2</v>
      </c>
      <c r="K2574">
        <f t="shared" si="326"/>
        <v>0.18869894449280933</v>
      </c>
      <c r="L2574">
        <f>IF(K2574&lt;&gt;"",SUM(K$2:K2574),"")</f>
        <v>823.50719478890039</v>
      </c>
      <c r="M2574">
        <f t="shared" si="327"/>
        <v>0.117259318983995</v>
      </c>
      <c r="N2574">
        <f>IF(M2574&lt;&gt;"",SUM(M$2:M2574),"")</f>
        <v>511.7352039192055</v>
      </c>
      <c r="O2574">
        <v>1</v>
      </c>
    </row>
    <row r="2575" spans="1:15" x14ac:dyDescent="0.25">
      <c r="A2575">
        <v>2574</v>
      </c>
      <c r="B2575" t="s">
        <v>5515</v>
      </c>
      <c r="C2575" t="s">
        <v>5516</v>
      </c>
      <c r="D2575" t="s">
        <v>96</v>
      </c>
      <c r="E2575" t="str">
        <f t="shared" si="320"/>
        <v>53.48614000</v>
      </c>
      <c r="F2575" t="str">
        <f t="shared" si="321"/>
        <v>-1.15518000</v>
      </c>
      <c r="G2575">
        <f t="shared" si="322"/>
        <v>0.93361309427313355</v>
      </c>
      <c r="H2575">
        <f t="shared" si="323"/>
        <v>-2.030516051770203E-2</v>
      </c>
      <c r="I2575">
        <f t="shared" si="324"/>
        <v>0.93350924718263983</v>
      </c>
      <c r="J2575">
        <f t="shared" si="325"/>
        <v>-2.0161694453188096E-2</v>
      </c>
      <c r="K2575">
        <f t="shared" si="326"/>
        <v>0.8564278616052472</v>
      </c>
      <c r="L2575">
        <f>IF(K2575&lt;&gt;"",SUM(K$2:K2575),"")</f>
        <v>824.36362265050559</v>
      </c>
      <c r="M2575">
        <f t="shared" si="327"/>
        <v>0.53219241941534667</v>
      </c>
      <c r="N2575">
        <f>IF(M2575&lt;&gt;"",SUM(M$2:M2575),"")</f>
        <v>512.26739633862087</v>
      </c>
      <c r="O2575">
        <v>1</v>
      </c>
    </row>
    <row r="2576" spans="1:15" x14ac:dyDescent="0.25">
      <c r="A2576">
        <v>2575</v>
      </c>
      <c r="B2576" t="s">
        <v>5517</v>
      </c>
      <c r="C2576" t="s">
        <v>5518</v>
      </c>
      <c r="D2576" t="s">
        <v>93</v>
      </c>
      <c r="E2576" t="str">
        <f t="shared" si="320"/>
        <v>53.48451000</v>
      </c>
      <c r="F2576" t="str">
        <f t="shared" si="321"/>
        <v>-1.15325000</v>
      </c>
      <c r="G2576">
        <f t="shared" si="322"/>
        <v>0.93350924718263983</v>
      </c>
      <c r="H2576">
        <f t="shared" si="323"/>
        <v>-2.0161694453188096E-2</v>
      </c>
      <c r="I2576">
        <f t="shared" si="324"/>
        <v>0.93348079831583231</v>
      </c>
      <c r="J2576">
        <f t="shared" si="325"/>
        <v>-2.0128009598624607E-2</v>
      </c>
      <c r="K2576">
        <f t="shared" si="326"/>
        <v>0.22171426967369001</v>
      </c>
      <c r="L2576">
        <f>IF(K2576&lt;&gt;"",SUM(K$2:K2576),"")</f>
        <v>824.58533692017932</v>
      </c>
      <c r="M2576">
        <f t="shared" si="327"/>
        <v>0.13777535608823399</v>
      </c>
      <c r="N2576">
        <f>IF(M2576&lt;&gt;"",SUM(M$2:M2576),"")</f>
        <v>512.40517169470911</v>
      </c>
      <c r="O2576">
        <v>1</v>
      </c>
    </row>
    <row r="2577" spans="1:15" x14ac:dyDescent="0.25">
      <c r="A2577">
        <v>2576</v>
      </c>
      <c r="B2577" t="s">
        <v>5519</v>
      </c>
      <c r="C2577" t="s">
        <v>5520</v>
      </c>
      <c r="D2577" t="s">
        <v>223</v>
      </c>
      <c r="E2577" t="str">
        <f t="shared" si="320"/>
        <v>53.47524000</v>
      </c>
      <c r="F2577" t="str">
        <f t="shared" si="321"/>
        <v>-1.14419000</v>
      </c>
      <c r="G2577">
        <f t="shared" si="322"/>
        <v>0.93348079831583231</v>
      </c>
      <c r="H2577">
        <f t="shared" si="323"/>
        <v>-2.0128009598624607E-2</v>
      </c>
      <c r="I2577">
        <f t="shared" si="324"/>
        <v>0.93331900629417253</v>
      </c>
      <c r="J2577">
        <f t="shared" si="325"/>
        <v>-1.9969882768393919E-2</v>
      </c>
      <c r="K2577">
        <f t="shared" si="326"/>
        <v>1.1924473272803964</v>
      </c>
      <c r="L2577">
        <f>IF(K2577&lt;&gt;"",SUM(K$2:K2577),"")</f>
        <v>825.77778424745975</v>
      </c>
      <c r="M2577">
        <f t="shared" si="327"/>
        <v>0.74099811155283146</v>
      </c>
      <c r="N2577">
        <f>IF(M2577&lt;&gt;"",SUM(M$2:M2577),"")</f>
        <v>513.14616980626192</v>
      </c>
      <c r="O2577">
        <v>1</v>
      </c>
    </row>
    <row r="2578" spans="1:15" x14ac:dyDescent="0.25">
      <c r="A2578">
        <v>2577</v>
      </c>
      <c r="B2578" t="s">
        <v>5521</v>
      </c>
      <c r="C2578" t="s">
        <v>5522</v>
      </c>
      <c r="D2578" t="s">
        <v>857</v>
      </c>
      <c r="E2578" t="str">
        <f t="shared" si="320"/>
        <v>53.47298000</v>
      </c>
      <c r="F2578" t="str">
        <f t="shared" si="321"/>
        <v>-1.14175000</v>
      </c>
      <c r="G2578">
        <f t="shared" si="322"/>
        <v>0.93331900629417253</v>
      </c>
      <c r="H2578">
        <f t="shared" si="323"/>
        <v>-1.9969882768393919E-2</v>
      </c>
      <c r="I2578">
        <f t="shared" si="324"/>
        <v>0.93327956185307737</v>
      </c>
      <c r="J2578">
        <f t="shared" si="325"/>
        <v>-1.9927296734645258E-2</v>
      </c>
      <c r="K2578">
        <f t="shared" si="326"/>
        <v>0.29871188979446339</v>
      </c>
      <c r="L2578">
        <f>IF(K2578&lt;&gt;"",SUM(K$2:K2578),"")</f>
        <v>826.07649613725425</v>
      </c>
      <c r="M2578">
        <f t="shared" si="327"/>
        <v>0.18562240962113963</v>
      </c>
      <c r="N2578">
        <f>IF(M2578&lt;&gt;"",SUM(M$2:M2578),"")</f>
        <v>513.33179221588307</v>
      </c>
      <c r="O2578">
        <v>1</v>
      </c>
    </row>
    <row r="2579" spans="1:15" x14ac:dyDescent="0.25">
      <c r="A2579">
        <v>2578</v>
      </c>
      <c r="B2579" t="s">
        <v>5523</v>
      </c>
      <c r="C2579" t="s">
        <v>5524</v>
      </c>
      <c r="D2579" t="s">
        <v>201</v>
      </c>
      <c r="E2579" t="str">
        <f t="shared" si="320"/>
        <v>53.46626000</v>
      </c>
      <c r="F2579" t="str">
        <f t="shared" si="321"/>
        <v>-1.13239000</v>
      </c>
      <c r="G2579">
        <f t="shared" si="322"/>
        <v>0.93327956185307737</v>
      </c>
      <c r="H2579">
        <f t="shared" si="323"/>
        <v>-1.9927296734645258E-2</v>
      </c>
      <c r="I2579">
        <f t="shared" si="324"/>
        <v>0.93316227572734334</v>
      </c>
      <c r="J2579">
        <f t="shared" si="325"/>
        <v>-1.976393391665859E-2</v>
      </c>
      <c r="K2579">
        <f t="shared" si="326"/>
        <v>0.97065176148264465</v>
      </c>
      <c r="L2579">
        <f>IF(K2579&lt;&gt;"",SUM(K$2:K2579),"")</f>
        <v>827.04714789873685</v>
      </c>
      <c r="M2579">
        <f t="shared" si="327"/>
        <v>0.60317223727982894</v>
      </c>
      <c r="N2579">
        <f>IF(M2579&lt;&gt;"",SUM(M$2:M2579),"")</f>
        <v>513.93496445316293</v>
      </c>
      <c r="O2579">
        <v>1</v>
      </c>
    </row>
    <row r="2580" spans="1:15" x14ac:dyDescent="0.25">
      <c r="A2580">
        <v>2579</v>
      </c>
      <c r="B2580" t="s">
        <v>5525</v>
      </c>
      <c r="C2580" t="s">
        <v>5526</v>
      </c>
      <c r="D2580" t="s">
        <v>960</v>
      </c>
      <c r="E2580" t="str">
        <f t="shared" si="320"/>
        <v>53.46477000</v>
      </c>
      <c r="F2580" t="str">
        <f t="shared" si="321"/>
        <v>-1.13070000</v>
      </c>
      <c r="G2580">
        <f t="shared" si="322"/>
        <v>0.93316227572734334</v>
      </c>
      <c r="H2580">
        <f t="shared" si="323"/>
        <v>-1.976393391665859E-2</v>
      </c>
      <c r="I2580">
        <f t="shared" si="324"/>
        <v>0.93313627032148871</v>
      </c>
      <c r="J2580">
        <f t="shared" si="325"/>
        <v>-1.9734437852299884E-2</v>
      </c>
      <c r="K2580">
        <f t="shared" si="326"/>
        <v>0.19991205359485842</v>
      </c>
      <c r="L2580">
        <f>IF(K2580&lt;&gt;"",SUM(K$2:K2580),"")</f>
        <v>827.24705995233171</v>
      </c>
      <c r="M2580">
        <f t="shared" si="327"/>
        <v>0.12422725163742654</v>
      </c>
      <c r="N2580">
        <f>IF(M2580&lt;&gt;"",SUM(M$2:M2580),"")</f>
        <v>514.05919170480036</v>
      </c>
      <c r="O2580">
        <v>1</v>
      </c>
    </row>
    <row r="2581" spans="1:15" x14ac:dyDescent="0.25">
      <c r="A2581">
        <v>2580</v>
      </c>
      <c r="B2581" t="s">
        <v>5527</v>
      </c>
      <c r="C2581" t="s">
        <v>5528</v>
      </c>
      <c r="D2581" t="s">
        <v>104</v>
      </c>
      <c r="E2581" t="str">
        <f t="shared" si="320"/>
        <v>53.46089000</v>
      </c>
      <c r="F2581" t="str">
        <f t="shared" si="321"/>
        <v>-1.12687000</v>
      </c>
      <c r="G2581">
        <f t="shared" si="322"/>
        <v>0.93313627032148871</v>
      </c>
      <c r="H2581">
        <f t="shared" si="323"/>
        <v>-1.9734437852299884E-2</v>
      </c>
      <c r="I2581">
        <f t="shared" si="324"/>
        <v>0.93306855154651125</v>
      </c>
      <c r="J2581">
        <f t="shared" si="325"/>
        <v>-1.9667591741948501E-2</v>
      </c>
      <c r="K2581">
        <f t="shared" si="326"/>
        <v>0.50042123683851369</v>
      </c>
      <c r="L2581">
        <f>IF(K2581&lt;&gt;"",SUM(K$2:K2581),"")</f>
        <v>827.74748118917023</v>
      </c>
      <c r="M2581">
        <f t="shared" si="327"/>
        <v>0.31096651650348073</v>
      </c>
      <c r="N2581">
        <f>IF(M2581&lt;&gt;"",SUM(M$2:M2581),"")</f>
        <v>514.37015822130388</v>
      </c>
      <c r="O2581">
        <v>1</v>
      </c>
    </row>
    <row r="2582" spans="1:15" x14ac:dyDescent="0.25">
      <c r="A2582">
        <v>2581</v>
      </c>
      <c r="B2582" t="s">
        <v>5529</v>
      </c>
      <c r="C2582" t="s">
        <v>5530</v>
      </c>
      <c r="D2582" t="s">
        <v>960</v>
      </c>
      <c r="E2582" t="str">
        <f t="shared" si="320"/>
        <v>53.45959000</v>
      </c>
      <c r="F2582" t="str">
        <f t="shared" si="321"/>
        <v>-1.12526000</v>
      </c>
      <c r="G2582">
        <f t="shared" si="322"/>
        <v>0.93306855154651125</v>
      </c>
      <c r="H2582">
        <f t="shared" si="323"/>
        <v>-1.9667591741948501E-2</v>
      </c>
      <c r="I2582">
        <f t="shared" si="324"/>
        <v>0.93304586226623532</v>
      </c>
      <c r="J2582">
        <f t="shared" si="325"/>
        <v>-1.9639491940991391E-2</v>
      </c>
      <c r="K2582">
        <f t="shared" si="326"/>
        <v>0.17960102451181692</v>
      </c>
      <c r="L2582">
        <f>IF(K2582&lt;&gt;"",SUM(K$2:K2582),"")</f>
        <v>827.92708221368207</v>
      </c>
      <c r="M2582">
        <f t="shared" si="327"/>
        <v>0.11160578496975093</v>
      </c>
      <c r="N2582">
        <f>IF(M2582&lt;&gt;"",SUM(M$2:M2582),"")</f>
        <v>514.48176400627358</v>
      </c>
      <c r="O2582">
        <v>1</v>
      </c>
    </row>
    <row r="2583" spans="1:15" x14ac:dyDescent="0.25">
      <c r="A2583">
        <v>2582</v>
      </c>
      <c r="B2583" t="s">
        <v>5531</v>
      </c>
      <c r="C2583" t="s">
        <v>5532</v>
      </c>
      <c r="D2583" t="s">
        <v>82</v>
      </c>
      <c r="E2583" t="str">
        <f t="shared" si="320"/>
        <v>53.45713000</v>
      </c>
      <c r="F2583" t="str">
        <f t="shared" si="321"/>
        <v>-1.12133000</v>
      </c>
      <c r="G2583">
        <f t="shared" si="322"/>
        <v>0.93304586226623532</v>
      </c>
      <c r="H2583">
        <f t="shared" si="323"/>
        <v>-1.9639491940991391E-2</v>
      </c>
      <c r="I2583">
        <f t="shared" si="324"/>
        <v>0.93300292716663635</v>
      </c>
      <c r="J2583">
        <f t="shared" si="325"/>
        <v>-1.9570900501388017E-2</v>
      </c>
      <c r="K2583">
        <f t="shared" si="326"/>
        <v>0.37752209854012464</v>
      </c>
      <c r="L2583">
        <f>IF(K2583&lt;&gt;"",SUM(K$2:K2583),"")</f>
        <v>828.30460431222218</v>
      </c>
      <c r="M2583">
        <f t="shared" si="327"/>
        <v>0.23459582296662274</v>
      </c>
      <c r="N2583">
        <f>IF(M2583&lt;&gt;"",SUM(M$2:M2583),"")</f>
        <v>514.71635982924022</v>
      </c>
      <c r="O2583">
        <v>1</v>
      </c>
    </row>
    <row r="2584" spans="1:15" x14ac:dyDescent="0.25">
      <c r="A2584">
        <v>2583</v>
      </c>
      <c r="B2584" t="s">
        <v>5533</v>
      </c>
      <c r="C2584" t="s">
        <v>5534</v>
      </c>
      <c r="D2584" t="s">
        <v>101</v>
      </c>
      <c r="E2584" t="str">
        <f t="shared" si="320"/>
        <v>53.45517000</v>
      </c>
      <c r="F2584" t="str">
        <f t="shared" si="321"/>
        <v>-1.11740000</v>
      </c>
      <c r="G2584">
        <f t="shared" si="322"/>
        <v>0.93300292716663635</v>
      </c>
      <c r="H2584">
        <f t="shared" si="323"/>
        <v>-1.9570900501388017E-2</v>
      </c>
      <c r="I2584">
        <f t="shared" si="324"/>
        <v>0.93296871871329723</v>
      </c>
      <c r="J2584">
        <f t="shared" si="325"/>
        <v>-1.9502309061784635E-2</v>
      </c>
      <c r="K2584">
        <f t="shared" si="326"/>
        <v>0.33941839910207583</v>
      </c>
      <c r="L2584">
        <f>IF(K2584&lt;&gt;"",SUM(K$2:K2584),"")</f>
        <v>828.64402271132428</v>
      </c>
      <c r="M2584">
        <f t="shared" si="327"/>
        <v>0.21091782169912388</v>
      </c>
      <c r="N2584">
        <f>IF(M2584&lt;&gt;"",SUM(M$2:M2584),"")</f>
        <v>514.92727765093935</v>
      </c>
      <c r="O2584">
        <v>1</v>
      </c>
    </row>
    <row r="2585" spans="1:15" x14ac:dyDescent="0.25">
      <c r="A2585">
        <v>2584</v>
      </c>
      <c r="B2585" t="s">
        <v>5535</v>
      </c>
      <c r="C2585" t="s">
        <v>5536</v>
      </c>
      <c r="D2585" t="s">
        <v>857</v>
      </c>
      <c r="E2585" t="str">
        <f t="shared" si="320"/>
        <v>53.45355000</v>
      </c>
      <c r="F2585" t="str">
        <f t="shared" si="321"/>
        <v>-1.11482000</v>
      </c>
      <c r="G2585">
        <f t="shared" si="322"/>
        <v>0.93296871871329723</v>
      </c>
      <c r="H2585">
        <f t="shared" si="323"/>
        <v>-1.9502309061784635E-2</v>
      </c>
      <c r="I2585">
        <f t="shared" si="324"/>
        <v>0.93294044437941481</v>
      </c>
      <c r="J2585">
        <f t="shared" si="325"/>
        <v>-1.9457279567083183E-2</v>
      </c>
      <c r="K2585">
        <f t="shared" si="326"/>
        <v>0.24825620354137357</v>
      </c>
      <c r="L2585">
        <f>IF(K2585&lt;&gt;"",SUM(K$2:K2585),"")</f>
        <v>828.89227891486564</v>
      </c>
      <c r="M2585">
        <f t="shared" si="327"/>
        <v>0.15426876625652142</v>
      </c>
      <c r="N2585">
        <f>IF(M2585&lt;&gt;"",SUM(M$2:M2585),"")</f>
        <v>515.08154641719591</v>
      </c>
      <c r="O2585">
        <v>1</v>
      </c>
    </row>
    <row r="2586" spans="1:15" x14ac:dyDescent="0.25">
      <c r="A2586">
        <v>2585</v>
      </c>
      <c r="B2586" t="s">
        <v>5537</v>
      </c>
      <c r="C2586" t="s">
        <v>5538</v>
      </c>
      <c r="D2586" t="s">
        <v>857</v>
      </c>
      <c r="E2586" t="str">
        <f t="shared" si="320"/>
        <v>53.45167000</v>
      </c>
      <c r="F2586" t="str">
        <f t="shared" si="321"/>
        <v>-1.11246000</v>
      </c>
      <c r="G2586">
        <f t="shared" si="322"/>
        <v>0.93294044437941481</v>
      </c>
      <c r="H2586">
        <f t="shared" si="323"/>
        <v>-1.9457279567083183E-2</v>
      </c>
      <c r="I2586">
        <f t="shared" si="324"/>
        <v>0.93290763218947736</v>
      </c>
      <c r="J2586">
        <f t="shared" si="325"/>
        <v>-1.9416089796736119E-2</v>
      </c>
      <c r="K2586">
        <f t="shared" si="326"/>
        <v>0.2609981820461913</v>
      </c>
      <c r="L2586">
        <f>IF(K2586&lt;&gt;"",SUM(K$2:K2586),"")</f>
        <v>829.15327709691178</v>
      </c>
      <c r="M2586">
        <f t="shared" si="327"/>
        <v>0.1621867528992107</v>
      </c>
      <c r="N2586">
        <f>IF(M2586&lt;&gt;"",SUM(M$2:M2586),"")</f>
        <v>515.24373317009508</v>
      </c>
      <c r="O2586">
        <v>1</v>
      </c>
    </row>
    <row r="2587" spans="1:15" x14ac:dyDescent="0.25">
      <c r="A2587">
        <v>2586</v>
      </c>
      <c r="B2587" t="s">
        <v>5539</v>
      </c>
      <c r="C2587" t="s">
        <v>5540</v>
      </c>
      <c r="D2587" t="s">
        <v>857</v>
      </c>
      <c r="E2587" t="str">
        <f t="shared" si="320"/>
        <v>53.44230000</v>
      </c>
      <c r="F2587" t="str">
        <f t="shared" si="321"/>
        <v>-1.10332000</v>
      </c>
      <c r="G2587">
        <f t="shared" si="322"/>
        <v>0.93290763218947736</v>
      </c>
      <c r="H2587">
        <f t="shared" si="323"/>
        <v>-1.9416089796736119E-2</v>
      </c>
      <c r="I2587">
        <f t="shared" si="324"/>
        <v>0.93274409483856557</v>
      </c>
      <c r="J2587">
        <f t="shared" si="325"/>
        <v>-1.9256566703103835E-2</v>
      </c>
      <c r="K2587">
        <f t="shared" si="326"/>
        <v>1.2049566439616333</v>
      </c>
      <c r="L2587">
        <f>IF(K2587&lt;&gt;"",SUM(K$2:K2587),"")</f>
        <v>830.3582337408734</v>
      </c>
      <c r="M2587">
        <f t="shared" si="327"/>
        <v>0.74877151992530311</v>
      </c>
      <c r="N2587">
        <f>IF(M2587&lt;&gt;"",SUM(M$2:M2587),"")</f>
        <v>515.99250469002038</v>
      </c>
      <c r="O2587">
        <v>1</v>
      </c>
    </row>
    <row r="2588" spans="1:15" x14ac:dyDescent="0.25">
      <c r="A2588">
        <v>2587</v>
      </c>
      <c r="B2588" t="s">
        <v>5541</v>
      </c>
      <c r="C2588" t="s">
        <v>5542</v>
      </c>
      <c r="D2588" t="s">
        <v>638</v>
      </c>
      <c r="E2588" t="str">
        <f t="shared" si="320"/>
        <v>53.43882000</v>
      </c>
      <c r="F2588" t="str">
        <f t="shared" si="321"/>
        <v>-1.10099000</v>
      </c>
      <c r="G2588">
        <f t="shared" si="322"/>
        <v>0.93274409483856557</v>
      </c>
      <c r="H2588">
        <f t="shared" si="323"/>
        <v>-1.9256566703103835E-2</v>
      </c>
      <c r="I2588">
        <f t="shared" si="324"/>
        <v>0.93268335738059627</v>
      </c>
      <c r="J2588">
        <f t="shared" si="325"/>
        <v>-1.9215900531532368E-2</v>
      </c>
      <c r="K2588">
        <f t="shared" si="326"/>
        <v>0.41659694336859365</v>
      </c>
      <c r="L2588">
        <f>IF(K2588&lt;&gt;"",SUM(K$2:K2588),"")</f>
        <v>830.77483068424203</v>
      </c>
      <c r="M2588">
        <f t="shared" si="327"/>
        <v>0.25887730321711855</v>
      </c>
      <c r="N2588">
        <f>IF(M2588&lt;&gt;"",SUM(M$2:M2588),"")</f>
        <v>516.25138199323749</v>
      </c>
      <c r="O2588">
        <v>1</v>
      </c>
    </row>
    <row r="2589" spans="1:15" x14ac:dyDescent="0.25">
      <c r="A2589">
        <v>2588</v>
      </c>
      <c r="B2589" t="s">
        <v>5543</v>
      </c>
      <c r="C2589" t="s">
        <v>5544</v>
      </c>
      <c r="D2589" t="s">
        <v>155</v>
      </c>
      <c r="E2589" t="str">
        <f t="shared" si="320"/>
        <v>53.43717000</v>
      </c>
      <c r="F2589" t="str">
        <f t="shared" si="321"/>
        <v>-1.09965000</v>
      </c>
      <c r="G2589">
        <f t="shared" si="322"/>
        <v>0.93268335738059627</v>
      </c>
      <c r="H2589">
        <f t="shared" si="323"/>
        <v>-1.9215900531532368E-2</v>
      </c>
      <c r="I2589">
        <f t="shared" si="324"/>
        <v>0.93265455944793829</v>
      </c>
      <c r="J2589">
        <f t="shared" si="325"/>
        <v>-1.9192513119555644E-2</v>
      </c>
      <c r="K2589">
        <f t="shared" si="326"/>
        <v>0.20381359287252154</v>
      </c>
      <c r="L2589">
        <f>IF(K2589&lt;&gt;"",SUM(K$2:K2589),"")</f>
        <v>830.97864427711454</v>
      </c>
      <c r="M2589">
        <f t="shared" si="327"/>
        <v>0.12665170525542502</v>
      </c>
      <c r="N2589">
        <f>IF(M2589&lt;&gt;"",SUM(M$2:M2589),"")</f>
        <v>516.37803369849291</v>
      </c>
      <c r="O2589">
        <v>1</v>
      </c>
    </row>
    <row r="2590" spans="1:15" x14ac:dyDescent="0.25">
      <c r="A2590">
        <v>2589</v>
      </c>
      <c r="B2590" t="s">
        <v>5545</v>
      </c>
      <c r="C2590" t="s">
        <v>5546</v>
      </c>
      <c r="D2590" t="s">
        <v>220</v>
      </c>
      <c r="E2590" t="str">
        <f t="shared" si="320"/>
        <v>53.43410000</v>
      </c>
      <c r="F2590" t="str">
        <f t="shared" si="321"/>
        <v>-1.09640000</v>
      </c>
      <c r="G2590">
        <f t="shared" si="322"/>
        <v>0.93265455944793829</v>
      </c>
      <c r="H2590">
        <f t="shared" si="323"/>
        <v>-1.9192513119555644E-2</v>
      </c>
      <c r="I2590">
        <f t="shared" si="324"/>
        <v>0.93260097783990203</v>
      </c>
      <c r="J2590">
        <f t="shared" si="325"/>
        <v>-1.9135789918865831E-2</v>
      </c>
      <c r="K2590">
        <f t="shared" si="326"/>
        <v>0.40358416608193592</v>
      </c>
      <c r="L2590">
        <f>IF(K2590&lt;&gt;"",SUM(K$2:K2590),"")</f>
        <v>831.38222844319648</v>
      </c>
      <c r="M2590">
        <f t="shared" si="327"/>
        <v>0.25079103963559635</v>
      </c>
      <c r="N2590">
        <f>IF(M2590&lt;&gt;"",SUM(M$2:M2590),"")</f>
        <v>516.62882473812851</v>
      </c>
      <c r="O2590">
        <v>1</v>
      </c>
    </row>
    <row r="2591" spans="1:15" x14ac:dyDescent="0.25">
      <c r="A2591">
        <v>2590</v>
      </c>
      <c r="B2591" t="s">
        <v>5547</v>
      </c>
      <c r="C2591" t="s">
        <v>5548</v>
      </c>
      <c r="D2591" t="s">
        <v>220</v>
      </c>
      <c r="E2591" t="str">
        <f t="shared" si="320"/>
        <v>53.43286000</v>
      </c>
      <c r="F2591" t="str">
        <f t="shared" si="321"/>
        <v>-1.09539000</v>
      </c>
      <c r="G2591">
        <f t="shared" si="322"/>
        <v>0.93260097783990203</v>
      </c>
      <c r="H2591">
        <f t="shared" si="323"/>
        <v>-1.9135789918865831E-2</v>
      </c>
      <c r="I2591">
        <f t="shared" si="324"/>
        <v>0.93257933575717722</v>
      </c>
      <c r="J2591">
        <f t="shared" si="325"/>
        <v>-1.9118162093420689E-2</v>
      </c>
      <c r="K2591">
        <f t="shared" si="326"/>
        <v>0.15325785963613692</v>
      </c>
      <c r="L2591">
        <f>IF(K2591&lt;&gt;"",SUM(K$2:K2591),"")</f>
        <v>831.53548630283262</v>
      </c>
      <c r="M2591">
        <f t="shared" si="327"/>
        <v>9.5235891743755463E-2</v>
      </c>
      <c r="N2591">
        <f>IF(M2591&lt;&gt;"",SUM(M$2:M2591),"")</f>
        <v>516.72406062987227</v>
      </c>
      <c r="O2591">
        <v>1</v>
      </c>
    </row>
    <row r="2592" spans="1:15" x14ac:dyDescent="0.25">
      <c r="A2592">
        <v>2591</v>
      </c>
      <c r="B2592" t="s">
        <v>5549</v>
      </c>
      <c r="C2592" t="s">
        <v>5550</v>
      </c>
      <c r="D2592" t="s">
        <v>88</v>
      </c>
      <c r="E2592" t="str">
        <f t="shared" si="320"/>
        <v>53.43111000</v>
      </c>
      <c r="F2592" t="str">
        <f t="shared" si="321"/>
        <v>-1.09459000</v>
      </c>
      <c r="G2592">
        <f t="shared" si="322"/>
        <v>0.93257933575717722</v>
      </c>
      <c r="H2592">
        <f t="shared" si="323"/>
        <v>-1.9118162093420689E-2</v>
      </c>
      <c r="I2592">
        <f t="shared" si="324"/>
        <v>0.93254879249526734</v>
      </c>
      <c r="J2592">
        <f t="shared" si="325"/>
        <v>-1.9104199459404732E-2</v>
      </c>
      <c r="K2592">
        <f t="shared" si="326"/>
        <v>0.20167913128389303</v>
      </c>
      <c r="L2592">
        <f>IF(K2592&lt;&gt;"",SUM(K$2:K2592),"")</f>
        <v>831.73716543411649</v>
      </c>
      <c r="M2592">
        <f t="shared" si="327"/>
        <v>0.12532533052157158</v>
      </c>
      <c r="N2592">
        <f>IF(M2592&lt;&gt;"",SUM(M$2:M2592),"")</f>
        <v>516.84938596039387</v>
      </c>
      <c r="O2592">
        <v>1</v>
      </c>
    </row>
    <row r="2593" spans="1:15" x14ac:dyDescent="0.25">
      <c r="A2593">
        <v>2592</v>
      </c>
      <c r="B2593" t="s">
        <v>5551</v>
      </c>
      <c r="C2593" t="s">
        <v>5552</v>
      </c>
      <c r="D2593" t="s">
        <v>206</v>
      </c>
      <c r="E2593" t="str">
        <f t="shared" si="320"/>
        <v>53.42573000</v>
      </c>
      <c r="F2593" t="str">
        <f t="shared" si="321"/>
        <v>-1.09319000</v>
      </c>
      <c r="G2593">
        <f t="shared" si="322"/>
        <v>0.93254879249526734</v>
      </c>
      <c r="H2593">
        <f t="shared" si="323"/>
        <v>-1.9104199459404732E-2</v>
      </c>
      <c r="I2593">
        <f t="shared" si="324"/>
        <v>0.93245489378151003</v>
      </c>
      <c r="J2593">
        <f t="shared" si="325"/>
        <v>-1.907976484987681E-2</v>
      </c>
      <c r="K2593">
        <f t="shared" si="326"/>
        <v>0.60537665494316029</v>
      </c>
      <c r="L2593">
        <f>IF(K2593&lt;&gt;"",SUM(K$2:K2593),"")</f>
        <v>832.34254208905963</v>
      </c>
      <c r="M2593">
        <f t="shared" si="327"/>
        <v>0.37618681163396195</v>
      </c>
      <c r="N2593">
        <f>IF(M2593&lt;&gt;"",SUM(M$2:M2593),"")</f>
        <v>517.22557277202782</v>
      </c>
      <c r="O2593">
        <v>1</v>
      </c>
    </row>
    <row r="2594" spans="1:15" x14ac:dyDescent="0.25">
      <c r="A2594">
        <v>2593</v>
      </c>
      <c r="B2594" t="s">
        <v>5553</v>
      </c>
      <c r="C2594" t="s">
        <v>5554</v>
      </c>
      <c r="D2594" t="s">
        <v>174</v>
      </c>
      <c r="E2594" t="str">
        <f t="shared" si="320"/>
        <v>53.42426000</v>
      </c>
      <c r="F2594" t="str">
        <f t="shared" si="321"/>
        <v>-1.09255000</v>
      </c>
      <c r="G2594">
        <f t="shared" si="322"/>
        <v>0.93245489378151003</v>
      </c>
      <c r="H2594">
        <f t="shared" si="323"/>
        <v>-1.907976484987681E-2</v>
      </c>
      <c r="I2594">
        <f t="shared" si="324"/>
        <v>0.93242923744150585</v>
      </c>
      <c r="J2594">
        <f t="shared" si="325"/>
        <v>-1.9068594742664046E-2</v>
      </c>
      <c r="K2594">
        <f t="shared" si="326"/>
        <v>0.16886756060097885</v>
      </c>
      <c r="L2594">
        <f>IF(K2594&lt;&gt;"",SUM(K$2:K2594),"")</f>
        <v>832.51140964966066</v>
      </c>
      <c r="M2594">
        <f t="shared" si="327"/>
        <v>0.10493590840045131</v>
      </c>
      <c r="N2594">
        <f>IF(M2594&lt;&gt;"",SUM(M$2:M2594),"")</f>
        <v>517.33050868042824</v>
      </c>
      <c r="O2594">
        <v>1</v>
      </c>
    </row>
    <row r="2595" spans="1:15" x14ac:dyDescent="0.25">
      <c r="A2595">
        <v>2594</v>
      </c>
      <c r="B2595" t="s">
        <v>5555</v>
      </c>
      <c r="C2595" t="s">
        <v>5556</v>
      </c>
      <c r="D2595" t="s">
        <v>481</v>
      </c>
      <c r="E2595" t="str">
        <f t="shared" si="320"/>
        <v>53.42246000</v>
      </c>
      <c r="F2595" t="str">
        <f t="shared" si="321"/>
        <v>-1.09141000</v>
      </c>
      <c r="G2595">
        <f t="shared" si="322"/>
        <v>0.93242923744150585</v>
      </c>
      <c r="H2595">
        <f t="shared" si="323"/>
        <v>-1.9068594742664046E-2</v>
      </c>
      <c r="I2595">
        <f t="shared" si="324"/>
        <v>0.93239782151496986</v>
      </c>
      <c r="J2595">
        <f t="shared" si="325"/>
        <v>-1.9048697989191312E-2</v>
      </c>
      <c r="K2595">
        <f t="shared" si="326"/>
        <v>0.21393049581440482</v>
      </c>
      <c r="L2595">
        <f>IF(K2595&lt;&gt;"",SUM(K$2:K2595),"")</f>
        <v>832.72534014547512</v>
      </c>
      <c r="M2595">
        <f t="shared" si="327"/>
        <v>0.13293844497398033</v>
      </c>
      <c r="N2595">
        <f>IF(M2595&lt;&gt;"",SUM(M$2:M2595),"")</f>
        <v>517.46344712540224</v>
      </c>
      <c r="O2595">
        <v>1</v>
      </c>
    </row>
    <row r="2596" spans="1:15" x14ac:dyDescent="0.25">
      <c r="A2596">
        <v>2595</v>
      </c>
      <c r="B2596" t="s">
        <v>5557</v>
      </c>
      <c r="C2596" t="s">
        <v>5558</v>
      </c>
      <c r="D2596" t="s">
        <v>206</v>
      </c>
      <c r="E2596" t="str">
        <f t="shared" si="320"/>
        <v>53.41693000</v>
      </c>
      <c r="F2596" t="str">
        <f t="shared" si="321"/>
        <v>-1.08612000</v>
      </c>
      <c r="G2596">
        <f t="shared" si="322"/>
        <v>0.93239782151496986</v>
      </c>
      <c r="H2596">
        <f t="shared" si="323"/>
        <v>-1.9048697989191312E-2</v>
      </c>
      <c r="I2596">
        <f t="shared" si="324"/>
        <v>0.93230130480733453</v>
      </c>
      <c r="J2596">
        <f t="shared" si="325"/>
        <v>-1.8956370071760809E-2</v>
      </c>
      <c r="K2596">
        <f t="shared" si="326"/>
        <v>0.70781135207143775</v>
      </c>
      <c r="L2596">
        <f>IF(K2596&lt;&gt;"",SUM(K$2:K2596),"")</f>
        <v>833.43315149754653</v>
      </c>
      <c r="M2596">
        <f t="shared" si="327"/>
        <v>0.43984070677300613</v>
      </c>
      <c r="N2596">
        <f>IF(M2596&lt;&gt;"",SUM(M$2:M2596),"")</f>
        <v>517.90328783217524</v>
      </c>
      <c r="O2596">
        <v>1</v>
      </c>
    </row>
    <row r="2597" spans="1:15" x14ac:dyDescent="0.25">
      <c r="A2597">
        <v>2596</v>
      </c>
      <c r="B2597" t="s">
        <v>5559</v>
      </c>
      <c r="C2597" t="s">
        <v>5560</v>
      </c>
      <c r="D2597" t="s">
        <v>206</v>
      </c>
      <c r="E2597" t="str">
        <f t="shared" si="320"/>
        <v>53.41442000</v>
      </c>
      <c r="F2597" t="str">
        <f t="shared" si="321"/>
        <v>-1.08428000</v>
      </c>
      <c r="G2597">
        <f t="shared" si="322"/>
        <v>0.93230130480733453</v>
      </c>
      <c r="H2597">
        <f t="shared" si="323"/>
        <v>-1.8956370071760809E-2</v>
      </c>
      <c r="I2597">
        <f t="shared" si="324"/>
        <v>0.93225749704310967</v>
      </c>
      <c r="J2597">
        <f t="shared" si="325"/>
        <v>-1.8924256013524113E-2</v>
      </c>
      <c r="K2597">
        <f t="shared" si="326"/>
        <v>0.3045754734148256</v>
      </c>
      <c r="L2597">
        <f>IF(K2597&lt;&gt;"",SUM(K$2:K2597),"")</f>
        <v>833.73772697096138</v>
      </c>
      <c r="M2597">
        <f t="shared" si="327"/>
        <v>0.18926609625636392</v>
      </c>
      <c r="N2597">
        <f>IF(M2597&lt;&gt;"",SUM(M$2:M2597),"")</f>
        <v>518.09255392843158</v>
      </c>
      <c r="O2597">
        <v>1</v>
      </c>
    </row>
    <row r="2598" spans="1:15" x14ac:dyDescent="0.25">
      <c r="A2598">
        <v>2597</v>
      </c>
      <c r="B2598" t="s">
        <v>5561</v>
      </c>
      <c r="C2598" t="s">
        <v>5562</v>
      </c>
      <c r="D2598" t="s">
        <v>223</v>
      </c>
      <c r="E2598" t="str">
        <f t="shared" si="320"/>
        <v>53.41146000</v>
      </c>
      <c r="F2598" t="str">
        <f t="shared" si="321"/>
        <v>-1.08271000</v>
      </c>
      <c r="G2598">
        <f t="shared" si="322"/>
        <v>0.93225749704310967</v>
      </c>
      <c r="H2598">
        <f t="shared" si="323"/>
        <v>-1.8924256013524113E-2</v>
      </c>
      <c r="I2598">
        <f t="shared" si="324"/>
        <v>0.93220583529725043</v>
      </c>
      <c r="J2598">
        <f t="shared" si="325"/>
        <v>-1.8896854344267806E-2</v>
      </c>
      <c r="K2598">
        <f t="shared" si="326"/>
        <v>0.34519354234234578</v>
      </c>
      <c r="L2598">
        <f>IF(K2598&lt;&gt;"",SUM(K$2:K2598),"")</f>
        <v>834.08292051330375</v>
      </c>
      <c r="M2598">
        <f t="shared" si="327"/>
        <v>0.21450655064092716</v>
      </c>
      <c r="N2598">
        <f>IF(M2598&lt;&gt;"",SUM(M$2:M2598),"")</f>
        <v>518.30706047907256</v>
      </c>
      <c r="O2598">
        <v>1</v>
      </c>
    </row>
    <row r="2599" spans="1:15" x14ac:dyDescent="0.25">
      <c r="A2599">
        <v>2598</v>
      </c>
      <c r="B2599" t="s">
        <v>5563</v>
      </c>
      <c r="C2599" t="s">
        <v>5564</v>
      </c>
      <c r="D2599" t="s">
        <v>96</v>
      </c>
      <c r="E2599" t="str">
        <f t="shared" si="320"/>
        <v>53.40915000</v>
      </c>
      <c r="F2599" t="str">
        <f t="shared" si="321"/>
        <v>-1.08184000</v>
      </c>
      <c r="G2599">
        <f t="shared" si="322"/>
        <v>0.93220583529725043</v>
      </c>
      <c r="H2599">
        <f t="shared" si="323"/>
        <v>-1.8896854344267806E-2</v>
      </c>
      <c r="I2599">
        <f t="shared" si="324"/>
        <v>0.93216551819152937</v>
      </c>
      <c r="J2599">
        <f t="shared" si="325"/>
        <v>-1.8881669979775452E-2</v>
      </c>
      <c r="K2599">
        <f t="shared" si="326"/>
        <v>0.26325351001684316</v>
      </c>
      <c r="L2599">
        <f>IF(K2599&lt;&gt;"",SUM(K$2:K2599),"")</f>
        <v>834.3461740233206</v>
      </c>
      <c r="M2599">
        <f t="shared" si="327"/>
        <v>0.16358823515251641</v>
      </c>
      <c r="N2599">
        <f>IF(M2599&lt;&gt;"",SUM(M$2:M2599),"")</f>
        <v>518.47064871422504</v>
      </c>
      <c r="O2599">
        <v>1</v>
      </c>
    </row>
    <row r="2600" spans="1:15" x14ac:dyDescent="0.25">
      <c r="A2600">
        <v>2599</v>
      </c>
      <c r="B2600" t="s">
        <v>5565</v>
      </c>
      <c r="C2600" t="s">
        <v>5566</v>
      </c>
      <c r="D2600" t="s">
        <v>194</v>
      </c>
      <c r="E2600" t="str">
        <f t="shared" si="320"/>
        <v>53.40513000</v>
      </c>
      <c r="F2600" t="str">
        <f t="shared" si="321"/>
        <v>-1.08084000</v>
      </c>
      <c r="G2600">
        <f t="shared" si="322"/>
        <v>0.93216551819152937</v>
      </c>
      <c r="H2600">
        <f t="shared" si="323"/>
        <v>-1.8881669979775452E-2</v>
      </c>
      <c r="I2600">
        <f t="shared" si="324"/>
        <v>0.93209535595559934</v>
      </c>
      <c r="J2600">
        <f t="shared" si="325"/>
        <v>-1.8864216687255513E-2</v>
      </c>
      <c r="K2600">
        <f t="shared" si="326"/>
        <v>0.45189163946885658</v>
      </c>
      <c r="L2600">
        <f>IF(K2600&lt;&gt;"",SUM(K$2:K2600),"")</f>
        <v>834.79806566278944</v>
      </c>
      <c r="M2600">
        <f t="shared" si="327"/>
        <v>0.28080976309169725</v>
      </c>
      <c r="N2600">
        <f>IF(M2600&lt;&gt;"",SUM(M$2:M2600),"")</f>
        <v>518.75145847731676</v>
      </c>
      <c r="O2600">
        <v>1</v>
      </c>
    </row>
    <row r="2601" spans="1:15" x14ac:dyDescent="0.25">
      <c r="A2601">
        <v>2600</v>
      </c>
      <c r="B2601" t="s">
        <v>5567</v>
      </c>
      <c r="C2601" t="s">
        <v>5568</v>
      </c>
      <c r="D2601" t="s">
        <v>201</v>
      </c>
      <c r="E2601" t="str">
        <f t="shared" si="320"/>
        <v>53.40341000</v>
      </c>
      <c r="F2601" t="str">
        <f t="shared" si="321"/>
        <v>-1.08022000</v>
      </c>
      <c r="G2601">
        <f t="shared" si="322"/>
        <v>0.93209535595559934</v>
      </c>
      <c r="H2601">
        <f t="shared" si="323"/>
        <v>-1.8864216687255513E-2</v>
      </c>
      <c r="I2601">
        <f t="shared" si="324"/>
        <v>0.93206533629246502</v>
      </c>
      <c r="J2601">
        <f t="shared" si="325"/>
        <v>-1.8853395645893146E-2</v>
      </c>
      <c r="K2601">
        <f t="shared" si="326"/>
        <v>0.19562157043037898</v>
      </c>
      <c r="L2601">
        <f>IF(K2601&lt;&gt;"",SUM(K$2:K2601),"")</f>
        <v>834.99368723321982</v>
      </c>
      <c r="M2601">
        <f t="shared" si="327"/>
        <v>0.12156110458858427</v>
      </c>
      <c r="N2601">
        <f>IF(M2601&lt;&gt;"",SUM(M$2:M2601),"")</f>
        <v>518.8730195819054</v>
      </c>
      <c r="O2601">
        <v>1</v>
      </c>
    </row>
    <row r="2602" spans="1:15" x14ac:dyDescent="0.25">
      <c r="A2602">
        <v>2601</v>
      </c>
      <c r="B2602" t="s">
        <v>5569</v>
      </c>
      <c r="C2602" t="s">
        <v>5570</v>
      </c>
      <c r="D2602" t="s">
        <v>638</v>
      </c>
      <c r="E2602" t="str">
        <f t="shared" si="320"/>
        <v>53.40110000</v>
      </c>
      <c r="F2602" t="str">
        <f t="shared" si="321"/>
        <v>-1.07904000</v>
      </c>
      <c r="G2602">
        <f t="shared" si="322"/>
        <v>0.93206533629246502</v>
      </c>
      <c r="H2602">
        <f t="shared" si="323"/>
        <v>-1.8853395645893146E-2</v>
      </c>
      <c r="I2602">
        <f t="shared" si="324"/>
        <v>0.93202501918674396</v>
      </c>
      <c r="J2602">
        <f t="shared" si="325"/>
        <v>-1.8832800760719613E-2</v>
      </c>
      <c r="K2602">
        <f t="shared" si="326"/>
        <v>0.26850808968832829</v>
      </c>
      <c r="L2602">
        <f>IF(K2602&lt;&gt;"",SUM(K$2:K2602),"")</f>
        <v>835.26219532290816</v>
      </c>
      <c r="M2602">
        <f t="shared" si="327"/>
        <v>0.16685348094115393</v>
      </c>
      <c r="N2602">
        <f>IF(M2602&lt;&gt;"",SUM(M$2:M2602),"")</f>
        <v>519.0398730628466</v>
      </c>
      <c r="O2602">
        <v>1</v>
      </c>
    </row>
    <row r="2603" spans="1:15" x14ac:dyDescent="0.25">
      <c r="A2603">
        <v>2602</v>
      </c>
      <c r="B2603" t="s">
        <v>5571</v>
      </c>
      <c r="C2603" t="s">
        <v>5572</v>
      </c>
      <c r="D2603" t="s">
        <v>206</v>
      </c>
      <c r="E2603" t="str">
        <f t="shared" si="320"/>
        <v>53.39899000</v>
      </c>
      <c r="F2603" t="str">
        <f t="shared" si="321"/>
        <v>-1.07763000</v>
      </c>
      <c r="G2603">
        <f t="shared" si="322"/>
        <v>0.93202501918674396</v>
      </c>
      <c r="H2603">
        <f t="shared" si="323"/>
        <v>-1.8832800760719613E-2</v>
      </c>
      <c r="I2603">
        <f t="shared" si="324"/>
        <v>0.93198819273952682</v>
      </c>
      <c r="J2603">
        <f t="shared" si="325"/>
        <v>-1.8808191618266495E-2</v>
      </c>
      <c r="K2603">
        <f t="shared" si="326"/>
        <v>0.25255785255198981</v>
      </c>
      <c r="L2603">
        <f>IF(K2603&lt;&gt;"",SUM(K$2:K2603),"")</f>
        <v>835.5147531754601</v>
      </c>
      <c r="M2603">
        <f t="shared" si="327"/>
        <v>0.15694185186836096</v>
      </c>
      <c r="N2603">
        <f>IF(M2603&lt;&gt;"",SUM(M$2:M2603),"")</f>
        <v>519.19681491471499</v>
      </c>
      <c r="O2603">
        <v>1</v>
      </c>
    </row>
    <row r="2604" spans="1:15" x14ac:dyDescent="0.25">
      <c r="A2604">
        <v>2603</v>
      </c>
      <c r="B2604" t="s">
        <v>5573</v>
      </c>
      <c r="C2604" t="s">
        <v>5574</v>
      </c>
      <c r="D2604" t="s">
        <v>177</v>
      </c>
      <c r="E2604" t="str">
        <f t="shared" si="320"/>
        <v>53.39572000</v>
      </c>
      <c r="F2604" t="str">
        <f t="shared" si="321"/>
        <v>-1.07473000</v>
      </c>
      <c r="G2604">
        <f t="shared" si="322"/>
        <v>0.93198819273952682</v>
      </c>
      <c r="H2604">
        <f t="shared" si="323"/>
        <v>-1.8808191618266495E-2</v>
      </c>
      <c r="I2604">
        <f t="shared" si="324"/>
        <v>0.93193112047298665</v>
      </c>
      <c r="J2604">
        <f t="shared" si="325"/>
        <v>-1.8757577069958658E-2</v>
      </c>
      <c r="K2604">
        <f t="shared" si="326"/>
        <v>0.41131442869742241</v>
      </c>
      <c r="L2604">
        <f>IF(K2604&lt;&gt;"",SUM(K$2:K2604),"")</f>
        <v>835.92606760415754</v>
      </c>
      <c r="M2604">
        <f t="shared" si="327"/>
        <v>0.25559469835396254</v>
      </c>
      <c r="N2604">
        <f>IF(M2604&lt;&gt;"",SUM(M$2:M2604),"")</f>
        <v>519.45240961306899</v>
      </c>
      <c r="O2604">
        <v>1</v>
      </c>
    </row>
    <row r="2605" spans="1:15" x14ac:dyDescent="0.25">
      <c r="A2605">
        <v>2604</v>
      </c>
      <c r="B2605" t="s">
        <v>5575</v>
      </c>
      <c r="C2605" t="s">
        <v>5576</v>
      </c>
      <c r="D2605" t="s">
        <v>220</v>
      </c>
      <c r="E2605" t="str">
        <f t="shared" si="320"/>
        <v>53.39276000</v>
      </c>
      <c r="F2605" t="str">
        <f t="shared" si="321"/>
        <v>-1.07118000</v>
      </c>
      <c r="G2605">
        <f t="shared" si="322"/>
        <v>0.93193112047298665</v>
      </c>
      <c r="H2605">
        <f t="shared" si="323"/>
        <v>-1.8757577069958658E-2</v>
      </c>
      <c r="I2605">
        <f t="shared" si="324"/>
        <v>0.93187945872712763</v>
      </c>
      <c r="J2605">
        <f t="shared" si="325"/>
        <v>-1.8695617881512857E-2</v>
      </c>
      <c r="K2605">
        <f t="shared" si="326"/>
        <v>0.40464567969123499</v>
      </c>
      <c r="L2605">
        <f>IF(K2605&lt;&gt;"",SUM(K$2:K2605),"")</f>
        <v>836.33071328384881</v>
      </c>
      <c r="M2605">
        <f t="shared" si="327"/>
        <v>0.25145067428937362</v>
      </c>
      <c r="N2605">
        <f>IF(M2605&lt;&gt;"",SUM(M$2:M2605),"")</f>
        <v>519.70386028735834</v>
      </c>
      <c r="O2605">
        <v>1</v>
      </c>
    </row>
    <row r="2606" spans="1:15" x14ac:dyDescent="0.25">
      <c r="A2606">
        <v>2605</v>
      </c>
      <c r="B2606" t="s">
        <v>5577</v>
      </c>
      <c r="C2606" t="s">
        <v>5578</v>
      </c>
      <c r="D2606" t="s">
        <v>155</v>
      </c>
      <c r="E2606" t="str">
        <f t="shared" si="320"/>
        <v>53.39041000</v>
      </c>
      <c r="F2606" t="str">
        <f t="shared" si="321"/>
        <v>-1.06775000</v>
      </c>
      <c r="G2606">
        <f t="shared" si="322"/>
        <v>0.93187945872712763</v>
      </c>
      <c r="H2606">
        <f t="shared" si="323"/>
        <v>-1.8695617881512857E-2</v>
      </c>
      <c r="I2606">
        <f t="shared" si="324"/>
        <v>0.93183844348970568</v>
      </c>
      <c r="J2606">
        <f t="shared" si="325"/>
        <v>-1.8635753088169452E-2</v>
      </c>
      <c r="K2606">
        <f t="shared" si="326"/>
        <v>0.34642867149059509</v>
      </c>
      <c r="L2606">
        <f>IF(K2606&lt;&gt;"",SUM(K$2:K2606),"")</f>
        <v>836.67714195533938</v>
      </c>
      <c r="M2606">
        <f t="shared" si="327"/>
        <v>0.21527407164201318</v>
      </c>
      <c r="N2606">
        <f>IF(M2606&lt;&gt;"",SUM(M$2:M2606),"")</f>
        <v>519.9191343590004</v>
      </c>
      <c r="O2606">
        <v>1</v>
      </c>
    </row>
    <row r="2607" spans="1:15" x14ac:dyDescent="0.25">
      <c r="A2607">
        <v>2606</v>
      </c>
      <c r="B2607" t="s">
        <v>5579</v>
      </c>
      <c r="C2607" t="s">
        <v>5580</v>
      </c>
      <c r="D2607" t="s">
        <v>857</v>
      </c>
      <c r="E2607" t="str">
        <f t="shared" si="320"/>
        <v>53.38843000</v>
      </c>
      <c r="F2607" t="str">
        <f t="shared" si="321"/>
        <v>-1.06428000</v>
      </c>
      <c r="G2607">
        <f t="shared" si="322"/>
        <v>0.93183844348970568</v>
      </c>
      <c r="H2607">
        <f t="shared" si="323"/>
        <v>-1.8635753088169452E-2</v>
      </c>
      <c r="I2607">
        <f t="shared" si="324"/>
        <v>0.93180388597051622</v>
      </c>
      <c r="J2607">
        <f t="shared" si="325"/>
        <v>-1.8575190163125248E-2</v>
      </c>
      <c r="K2607">
        <f t="shared" si="326"/>
        <v>0.31846965117461856</v>
      </c>
      <c r="L2607">
        <f>IF(K2607&lt;&gt;"",SUM(K$2:K2607),"")</f>
        <v>836.99561160651399</v>
      </c>
      <c r="M2607">
        <f t="shared" si="327"/>
        <v>0.19790007047564195</v>
      </c>
      <c r="N2607">
        <f>IF(M2607&lt;&gt;"",SUM(M$2:M2607),"")</f>
        <v>520.11703442947601</v>
      </c>
      <c r="O2607">
        <v>1</v>
      </c>
    </row>
    <row r="2608" spans="1:15" x14ac:dyDescent="0.25">
      <c r="A2608">
        <v>2607</v>
      </c>
      <c r="B2608" t="s">
        <v>5581</v>
      </c>
      <c r="C2608" t="s">
        <v>5582</v>
      </c>
      <c r="D2608" t="s">
        <v>96</v>
      </c>
      <c r="E2608" t="str">
        <f t="shared" si="320"/>
        <v>53.38611000</v>
      </c>
      <c r="F2608" t="str">
        <f t="shared" si="321"/>
        <v>-1.05974000</v>
      </c>
      <c r="G2608">
        <f t="shared" si="322"/>
        <v>0.93180388597051622</v>
      </c>
      <c r="H2608">
        <f t="shared" si="323"/>
        <v>-1.8575190163125248E-2</v>
      </c>
      <c r="I2608">
        <f t="shared" si="324"/>
        <v>0.93176339433186994</v>
      </c>
      <c r="J2608">
        <f t="shared" si="325"/>
        <v>-1.8495952215084707E-2</v>
      </c>
      <c r="K2608">
        <f t="shared" si="326"/>
        <v>0.39648251659556699</v>
      </c>
      <c r="L2608">
        <f>IF(K2608&lt;&gt;"",SUM(K$2:K2608),"")</f>
        <v>837.39209412310959</v>
      </c>
      <c r="M2608">
        <f t="shared" si="327"/>
        <v>0.24637800709493796</v>
      </c>
      <c r="N2608">
        <f>IF(M2608&lt;&gt;"",SUM(M$2:M2608),"")</f>
        <v>520.36341243657091</v>
      </c>
      <c r="O2608">
        <v>1</v>
      </c>
    </row>
    <row r="2609" spans="1:15" x14ac:dyDescent="0.25">
      <c r="A2609">
        <v>2608</v>
      </c>
      <c r="B2609" t="s">
        <v>5583</v>
      </c>
      <c r="C2609" t="s">
        <v>5584</v>
      </c>
      <c r="D2609" t="s">
        <v>150</v>
      </c>
      <c r="E2609" t="str">
        <f t="shared" si="320"/>
        <v>53.38512000</v>
      </c>
      <c r="F2609" t="str">
        <f t="shared" si="321"/>
        <v>-1.05830000</v>
      </c>
      <c r="G2609">
        <f t="shared" si="322"/>
        <v>0.93176339433186994</v>
      </c>
      <c r="H2609">
        <f t="shared" si="323"/>
        <v>-1.8495952215084707E-2</v>
      </c>
      <c r="I2609">
        <f t="shared" si="324"/>
        <v>0.93174611557227527</v>
      </c>
      <c r="J2609">
        <f t="shared" si="325"/>
        <v>-1.8470819473855992E-2</v>
      </c>
      <c r="K2609">
        <f t="shared" si="326"/>
        <v>0.14573452624776451</v>
      </c>
      <c r="L2609">
        <f>IF(K2609&lt;&gt;"",SUM(K$2:K2609),"")</f>
        <v>837.53782864935738</v>
      </c>
      <c r="M2609">
        <f t="shared" si="327"/>
        <v>9.0560820815397847E-2</v>
      </c>
      <c r="N2609">
        <f>IF(M2609&lt;&gt;"",SUM(M$2:M2609),"")</f>
        <v>520.45397325738634</v>
      </c>
      <c r="O2609">
        <v>1</v>
      </c>
    </row>
    <row r="2610" spans="1:15" x14ac:dyDescent="0.25">
      <c r="A2610">
        <v>2609</v>
      </c>
      <c r="B2610" t="s">
        <v>5585</v>
      </c>
      <c r="C2610" t="s">
        <v>5586</v>
      </c>
      <c r="D2610" t="s">
        <v>194</v>
      </c>
      <c r="E2610" t="str">
        <f t="shared" si="320"/>
        <v>53.38402000</v>
      </c>
      <c r="F2610" t="str">
        <f t="shared" si="321"/>
        <v>-1.05712000</v>
      </c>
      <c r="G2610">
        <f t="shared" si="322"/>
        <v>0.93174611557227527</v>
      </c>
      <c r="H2610">
        <f t="shared" si="323"/>
        <v>-1.8470819473855992E-2</v>
      </c>
      <c r="I2610">
        <f t="shared" si="324"/>
        <v>0.93172691695050314</v>
      </c>
      <c r="J2610">
        <f t="shared" si="325"/>
        <v>-1.8450224588682458E-2</v>
      </c>
      <c r="K2610">
        <f t="shared" si="326"/>
        <v>0.14520775114727225</v>
      </c>
      <c r="L2610">
        <f>IF(K2610&lt;&gt;"",SUM(K$2:K2610),"")</f>
        <v>837.68303640050465</v>
      </c>
      <c r="M2610">
        <f t="shared" si="327"/>
        <v>9.0233477757345915E-2</v>
      </c>
      <c r="N2610">
        <f>IF(M2610&lt;&gt;"",SUM(M$2:M2610),"")</f>
        <v>520.54420673514369</v>
      </c>
      <c r="O2610">
        <v>1</v>
      </c>
    </row>
    <row r="2611" spans="1:15" x14ac:dyDescent="0.25">
      <c r="A2611">
        <v>2610</v>
      </c>
      <c r="B2611" t="s">
        <v>5587</v>
      </c>
      <c r="C2611" t="s">
        <v>5588</v>
      </c>
      <c r="D2611" t="s">
        <v>150</v>
      </c>
      <c r="E2611" t="str">
        <f t="shared" si="320"/>
        <v>53.38177000</v>
      </c>
      <c r="F2611" t="str">
        <f t="shared" si="321"/>
        <v>-1.05519000</v>
      </c>
      <c r="G2611">
        <f t="shared" si="322"/>
        <v>0.93172691695050314</v>
      </c>
      <c r="H2611">
        <f t="shared" si="323"/>
        <v>-1.8450224588682458E-2</v>
      </c>
      <c r="I2611">
        <f t="shared" si="324"/>
        <v>0.93168764704233342</v>
      </c>
      <c r="J2611">
        <f t="shared" si="325"/>
        <v>-1.841653973411897E-2</v>
      </c>
      <c r="K2611">
        <f t="shared" si="326"/>
        <v>0.2810331127829051</v>
      </c>
      <c r="L2611">
        <f>IF(K2611&lt;&gt;"",SUM(K$2:K2611),"")</f>
        <v>837.96406951328754</v>
      </c>
      <c r="M2611">
        <f t="shared" si="327"/>
        <v>0.17463664942827206</v>
      </c>
      <c r="N2611">
        <f>IF(M2611&lt;&gt;"",SUM(M$2:M2611),"")</f>
        <v>520.71884338457198</v>
      </c>
      <c r="O2611">
        <v>1</v>
      </c>
    </row>
    <row r="2612" spans="1:15" x14ac:dyDescent="0.25">
      <c r="A2612">
        <v>2611</v>
      </c>
      <c r="B2612" t="s">
        <v>5589</v>
      </c>
      <c r="C2612" t="s">
        <v>5590</v>
      </c>
      <c r="D2612" t="s">
        <v>96</v>
      </c>
      <c r="E2612" t="str">
        <f t="shared" si="320"/>
        <v>53.37938000</v>
      </c>
      <c r="F2612" t="str">
        <f t="shared" si="321"/>
        <v>-1.05397000</v>
      </c>
      <c r="G2612">
        <f t="shared" si="322"/>
        <v>0.93168764704233342</v>
      </c>
      <c r="H2612">
        <f t="shared" si="323"/>
        <v>-1.841653973411897E-2</v>
      </c>
      <c r="I2612">
        <f t="shared" si="324"/>
        <v>0.93164593367321058</v>
      </c>
      <c r="J2612">
        <f t="shared" si="325"/>
        <v>-1.8395246717244636E-2</v>
      </c>
      <c r="K2612">
        <f t="shared" si="326"/>
        <v>0.2778023545646584</v>
      </c>
      <c r="L2612">
        <f>IF(K2612&lt;&gt;"",SUM(K$2:K2612),"")</f>
        <v>838.24187186785218</v>
      </c>
      <c r="M2612">
        <f t="shared" si="327"/>
        <v>0.17262902554096415</v>
      </c>
      <c r="N2612">
        <f>IF(M2612&lt;&gt;"",SUM(M$2:M2612),"")</f>
        <v>520.8914724101129</v>
      </c>
      <c r="O2612">
        <v>1</v>
      </c>
    </row>
    <row r="2613" spans="1:15" x14ac:dyDescent="0.25">
      <c r="A2613">
        <v>2612</v>
      </c>
      <c r="B2613" t="s">
        <v>5591</v>
      </c>
      <c r="C2613" t="s">
        <v>5592</v>
      </c>
      <c r="D2613" t="s">
        <v>88</v>
      </c>
      <c r="E2613" t="str">
        <f t="shared" si="320"/>
        <v>53.37817000</v>
      </c>
      <c r="F2613" t="str">
        <f t="shared" si="321"/>
        <v>-1.05366000</v>
      </c>
      <c r="G2613">
        <f t="shared" si="322"/>
        <v>0.93164593367321058</v>
      </c>
      <c r="H2613">
        <f t="shared" si="323"/>
        <v>-1.8395246717244636E-2</v>
      </c>
      <c r="I2613">
        <f t="shared" si="324"/>
        <v>0.93162481518926155</v>
      </c>
      <c r="J2613">
        <f t="shared" si="325"/>
        <v>-1.8389836196563453E-2</v>
      </c>
      <c r="K2613">
        <f t="shared" si="326"/>
        <v>0.13610805168002327</v>
      </c>
      <c r="L2613">
        <f>IF(K2613&lt;&gt;"",SUM(K$2:K2613),"")</f>
        <v>838.37797991953221</v>
      </c>
      <c r="M2613">
        <f t="shared" si="327"/>
        <v>8.4578837953415809E-2</v>
      </c>
      <c r="N2613">
        <f>IF(M2613&lt;&gt;"",SUM(M$2:M2613),"")</f>
        <v>520.97605124806637</v>
      </c>
      <c r="O2613">
        <v>1</v>
      </c>
    </row>
    <row r="2614" spans="1:15" x14ac:dyDescent="0.25">
      <c r="A2614">
        <v>2613</v>
      </c>
      <c r="B2614" t="s">
        <v>5593</v>
      </c>
      <c r="C2614" t="s">
        <v>5594</v>
      </c>
      <c r="D2614" t="s">
        <v>88</v>
      </c>
      <c r="E2614" t="str">
        <f t="shared" si="320"/>
        <v>53.37665000</v>
      </c>
      <c r="F2614" t="str">
        <f t="shared" si="321"/>
        <v>-1.05352000</v>
      </c>
      <c r="G2614">
        <f t="shared" si="322"/>
        <v>0.93162481518926155</v>
      </c>
      <c r="H2614">
        <f t="shared" si="323"/>
        <v>-1.8389836196563453E-2</v>
      </c>
      <c r="I2614">
        <f t="shared" si="324"/>
        <v>0.93159828618463125</v>
      </c>
      <c r="J2614">
        <f t="shared" si="325"/>
        <v>-1.8387392735610662E-2</v>
      </c>
      <c r="K2614">
        <f t="shared" si="326"/>
        <v>0.16927123361121343</v>
      </c>
      <c r="L2614">
        <f>IF(K2614&lt;&gt;"",SUM(K$2:K2614),"")</f>
        <v>838.54725115314341</v>
      </c>
      <c r="M2614">
        <f t="shared" si="327"/>
        <v>0.10518675464868843</v>
      </c>
      <c r="N2614">
        <f>IF(M2614&lt;&gt;"",SUM(M$2:M2614),"")</f>
        <v>521.08123800271505</v>
      </c>
      <c r="O2614">
        <v>1</v>
      </c>
    </row>
    <row r="2615" spans="1:15" x14ac:dyDescent="0.25">
      <c r="A2615">
        <v>2614</v>
      </c>
      <c r="B2615" t="s">
        <v>5595</v>
      </c>
      <c r="C2615" t="s">
        <v>5596</v>
      </c>
      <c r="D2615" t="s">
        <v>638</v>
      </c>
      <c r="E2615" t="str">
        <f t="shared" si="320"/>
        <v>53.37520000</v>
      </c>
      <c r="F2615" t="str">
        <f t="shared" si="321"/>
        <v>-1.05366000</v>
      </c>
      <c r="G2615">
        <f t="shared" si="322"/>
        <v>0.93159828618463125</v>
      </c>
      <c r="H2615">
        <f t="shared" si="323"/>
        <v>-1.8387392735610662E-2</v>
      </c>
      <c r="I2615">
        <f t="shared" si="324"/>
        <v>0.93157297891047741</v>
      </c>
      <c r="J2615">
        <f t="shared" si="325"/>
        <v>-1.8389836196563453E-2</v>
      </c>
      <c r="K2615">
        <f t="shared" si="326"/>
        <v>0.16149987072011829</v>
      </c>
      <c r="L2615">
        <f>IF(K2615&lt;&gt;"",SUM(K$2:K2615),"")</f>
        <v>838.70875102386356</v>
      </c>
      <c r="M2615">
        <f t="shared" si="327"/>
        <v>0.10035755582811934</v>
      </c>
      <c r="N2615">
        <f>IF(M2615&lt;&gt;"",SUM(M$2:M2615),"")</f>
        <v>521.18159555854322</v>
      </c>
      <c r="O2615">
        <v>1</v>
      </c>
    </row>
    <row r="2616" spans="1:15" x14ac:dyDescent="0.25">
      <c r="A2616">
        <v>2615</v>
      </c>
      <c r="B2616" t="s">
        <v>5597</v>
      </c>
      <c r="C2616" t="s">
        <v>5594</v>
      </c>
      <c r="D2616" t="s">
        <v>638</v>
      </c>
      <c r="E2616" t="str">
        <f t="shared" si="320"/>
        <v>53.37108000</v>
      </c>
      <c r="F2616" t="str">
        <f t="shared" si="321"/>
        <v>-1.05501000</v>
      </c>
      <c r="G2616">
        <f t="shared" si="322"/>
        <v>0.93157297891047741</v>
      </c>
      <c r="H2616">
        <f t="shared" si="323"/>
        <v>-1.8389836196563453E-2</v>
      </c>
      <c r="I2616">
        <f t="shared" si="324"/>
        <v>0.93150107134529514</v>
      </c>
      <c r="J2616">
        <f t="shared" si="325"/>
        <v>-1.8413398141465375E-2</v>
      </c>
      <c r="K2616">
        <f t="shared" si="326"/>
        <v>0.46679476532755926</v>
      </c>
      <c r="L2616">
        <f>IF(K2616&lt;&gt;"",SUM(K$2:K2616),"")</f>
        <v>839.17554578919112</v>
      </c>
      <c r="M2616">
        <f t="shared" si="327"/>
        <v>0.29007070725660133</v>
      </c>
      <c r="N2616">
        <f>IF(M2616&lt;&gt;"",SUM(M$2:M2616),"")</f>
        <v>521.47166626579985</v>
      </c>
      <c r="O2616">
        <v>1</v>
      </c>
    </row>
    <row r="2617" spans="1:15" x14ac:dyDescent="0.25">
      <c r="A2617">
        <v>2616</v>
      </c>
      <c r="B2617" t="s">
        <v>5598</v>
      </c>
      <c r="C2617" t="s">
        <v>5599</v>
      </c>
      <c r="D2617" t="s">
        <v>941</v>
      </c>
      <c r="E2617" t="str">
        <f t="shared" si="320"/>
        <v>53.36994000</v>
      </c>
      <c r="F2617" t="str">
        <f t="shared" si="321"/>
        <v>-1.05514000</v>
      </c>
      <c r="G2617">
        <f t="shared" si="322"/>
        <v>0.93150107134529514</v>
      </c>
      <c r="H2617">
        <f t="shared" si="323"/>
        <v>-1.8413398141465375E-2</v>
      </c>
      <c r="I2617">
        <f t="shared" si="324"/>
        <v>0.93148117459182245</v>
      </c>
      <c r="J2617">
        <f t="shared" si="325"/>
        <v>-1.8415667069492967E-2</v>
      </c>
      <c r="K2617">
        <f t="shared" si="326"/>
        <v>0.12705528264421262</v>
      </c>
      <c r="L2617">
        <f>IF(K2617&lt;&gt;"",SUM(K$2:K2617),"")</f>
        <v>839.30260107183528</v>
      </c>
      <c r="M2617">
        <f t="shared" si="327"/>
        <v>7.8953361165976732E-2</v>
      </c>
      <c r="N2617">
        <f>IF(M2617&lt;&gt;"",SUM(M$2:M2617),"")</f>
        <v>521.55061962696584</v>
      </c>
      <c r="O2617">
        <v>1</v>
      </c>
    </row>
    <row r="2618" spans="1:15" x14ac:dyDescent="0.25">
      <c r="A2618">
        <v>2617</v>
      </c>
      <c r="B2618" t="s">
        <v>5600</v>
      </c>
      <c r="C2618" t="s">
        <v>5601</v>
      </c>
      <c r="D2618" t="s">
        <v>150</v>
      </c>
      <c r="E2618" t="str">
        <f t="shared" si="320"/>
        <v>53.36839000</v>
      </c>
      <c r="F2618" t="str">
        <f t="shared" si="321"/>
        <v>-1.05487000</v>
      </c>
      <c r="G2618">
        <f t="shared" si="322"/>
        <v>0.93148117459182245</v>
      </c>
      <c r="H2618">
        <f t="shared" si="323"/>
        <v>-1.8415667069492967E-2</v>
      </c>
      <c r="I2618">
        <f t="shared" si="324"/>
        <v>0.93145412198841648</v>
      </c>
      <c r="J2618">
        <f t="shared" si="325"/>
        <v>-1.8410954680512584E-2</v>
      </c>
      <c r="K2618">
        <f t="shared" si="326"/>
        <v>0.17328050795780281</v>
      </c>
      <c r="L2618">
        <f>IF(K2618&lt;&gt;"",SUM(K$2:K2618),"")</f>
        <v>839.47588157979305</v>
      </c>
      <c r="M2618">
        <f t="shared" si="327"/>
        <v>0.10767815586327756</v>
      </c>
      <c r="N2618">
        <f>IF(M2618&lt;&gt;"",SUM(M$2:M2618),"")</f>
        <v>521.6582977828291</v>
      </c>
      <c r="O2618">
        <v>1</v>
      </c>
    </row>
    <row r="2619" spans="1:15" x14ac:dyDescent="0.25">
      <c r="A2619">
        <v>2618</v>
      </c>
      <c r="B2619" t="s">
        <v>5602</v>
      </c>
      <c r="C2619" t="s">
        <v>5603</v>
      </c>
      <c r="D2619" t="s">
        <v>147</v>
      </c>
      <c r="E2619" t="str">
        <f t="shared" si="320"/>
        <v>53.36690000</v>
      </c>
      <c r="F2619" t="str">
        <f t="shared" si="321"/>
        <v>-1.05409000</v>
      </c>
      <c r="G2619">
        <f t="shared" si="322"/>
        <v>0.93145412198841648</v>
      </c>
      <c r="H2619">
        <f t="shared" si="323"/>
        <v>-1.8410954680512584E-2</v>
      </c>
      <c r="I2619">
        <f t="shared" si="324"/>
        <v>0.93142811658256175</v>
      </c>
      <c r="J2619">
        <f t="shared" si="325"/>
        <v>-1.8397341112347029E-2</v>
      </c>
      <c r="K2619">
        <f t="shared" si="326"/>
        <v>0.17357469962591754</v>
      </c>
      <c r="L2619">
        <f>IF(K2619&lt;&gt;"",SUM(K$2:K2619),"")</f>
        <v>839.64945627941893</v>
      </c>
      <c r="M2619">
        <f t="shared" si="327"/>
        <v>0.10786096936415124</v>
      </c>
      <c r="N2619">
        <f>IF(M2619&lt;&gt;"",SUM(M$2:M2619),"")</f>
        <v>521.76615875219329</v>
      </c>
      <c r="O2619">
        <v>1</v>
      </c>
    </row>
    <row r="2620" spans="1:15" x14ac:dyDescent="0.25">
      <c r="A2620">
        <v>2619</v>
      </c>
      <c r="B2620" t="s">
        <v>5604</v>
      </c>
      <c r="C2620" t="s">
        <v>5605</v>
      </c>
      <c r="D2620" t="s">
        <v>82</v>
      </c>
      <c r="E2620" t="str">
        <f t="shared" si="320"/>
        <v>53.36561000</v>
      </c>
      <c r="F2620" t="str">
        <f t="shared" si="321"/>
        <v>-1.05300000</v>
      </c>
      <c r="G2620">
        <f t="shared" si="322"/>
        <v>0.93142811658256175</v>
      </c>
      <c r="H2620">
        <f t="shared" si="323"/>
        <v>-1.8397341112347029E-2</v>
      </c>
      <c r="I2620">
        <f t="shared" si="324"/>
        <v>0.93140560183521104</v>
      </c>
      <c r="J2620">
        <f t="shared" si="325"/>
        <v>-1.8378317023500287E-2</v>
      </c>
      <c r="K2620">
        <f t="shared" si="326"/>
        <v>0.16064185764584527</v>
      </c>
      <c r="L2620">
        <f>IF(K2620&lt;&gt;"",SUM(K$2:K2620),"")</f>
        <v>839.81009813706476</v>
      </c>
      <c r="M2620">
        <f t="shared" si="327"/>
        <v>9.9824378342473929E-2</v>
      </c>
      <c r="N2620">
        <f>IF(M2620&lt;&gt;"",SUM(M$2:M2620),"")</f>
        <v>521.86598313053571</v>
      </c>
      <c r="O2620">
        <v>1</v>
      </c>
    </row>
    <row r="2621" spans="1:15" x14ac:dyDescent="0.25">
      <c r="A2621">
        <v>2620</v>
      </c>
      <c r="B2621" t="s">
        <v>5606</v>
      </c>
      <c r="C2621" t="s">
        <v>5607</v>
      </c>
      <c r="D2621" t="s">
        <v>82</v>
      </c>
      <c r="E2621" t="str">
        <f t="shared" si="320"/>
        <v>53.36120000</v>
      </c>
      <c r="F2621" t="str">
        <f t="shared" si="321"/>
        <v>-1.04829000</v>
      </c>
      <c r="G2621">
        <f t="shared" si="322"/>
        <v>0.93140560183521104</v>
      </c>
      <c r="H2621">
        <f t="shared" si="323"/>
        <v>-1.8378317023500287E-2</v>
      </c>
      <c r="I2621">
        <f t="shared" si="324"/>
        <v>0.93132863281519818</v>
      </c>
      <c r="J2621">
        <f t="shared" si="325"/>
        <v>-1.8296112015731354E-2</v>
      </c>
      <c r="K2621">
        <f t="shared" si="326"/>
        <v>0.58149484289467646</v>
      </c>
      <c r="L2621">
        <f>IF(K2621&lt;&gt;"",SUM(K$2:K2621),"")</f>
        <v>840.39159297995946</v>
      </c>
      <c r="M2621">
        <f t="shared" si="327"/>
        <v>0.36134642646680648</v>
      </c>
      <c r="N2621">
        <f>IF(M2621&lt;&gt;"",SUM(M$2:M2621),"")</f>
        <v>522.22732955700246</v>
      </c>
      <c r="O2621">
        <v>1</v>
      </c>
    </row>
    <row r="2622" spans="1:15" x14ac:dyDescent="0.25">
      <c r="A2622">
        <v>2621</v>
      </c>
      <c r="B2622" t="s">
        <v>5608</v>
      </c>
      <c r="C2622" t="s">
        <v>5609</v>
      </c>
      <c r="D2622" t="s">
        <v>960</v>
      </c>
      <c r="E2622" t="str">
        <f t="shared" si="320"/>
        <v>53.35765000</v>
      </c>
      <c r="F2622" t="str">
        <f t="shared" si="321"/>
        <v>-1.04315000</v>
      </c>
      <c r="G2622">
        <f t="shared" si="322"/>
        <v>0.93132863281519818</v>
      </c>
      <c r="H2622">
        <f t="shared" si="323"/>
        <v>-1.8296112015731354E-2</v>
      </c>
      <c r="I2622">
        <f t="shared" si="324"/>
        <v>0.93126667362675231</v>
      </c>
      <c r="J2622">
        <f t="shared" si="325"/>
        <v>-1.8206402092178848E-2</v>
      </c>
      <c r="K2622">
        <f t="shared" si="326"/>
        <v>0.52169459077944413</v>
      </c>
      <c r="L2622">
        <f>IF(K2622&lt;&gt;"",SUM(K$2:K2622),"")</f>
        <v>840.91328757073893</v>
      </c>
      <c r="M2622">
        <f t="shared" si="327"/>
        <v>0.32418598099133877</v>
      </c>
      <c r="N2622">
        <f>IF(M2622&lt;&gt;"",SUM(M$2:M2622),"")</f>
        <v>522.55151553799385</v>
      </c>
      <c r="O2622">
        <v>1</v>
      </c>
    </row>
    <row r="2623" spans="1:15" x14ac:dyDescent="0.25">
      <c r="A2623">
        <v>2622</v>
      </c>
      <c r="B2623" t="s">
        <v>5610</v>
      </c>
      <c r="C2623" t="s">
        <v>5611</v>
      </c>
      <c r="D2623" t="s">
        <v>129</v>
      </c>
      <c r="E2623" t="str">
        <f t="shared" si="320"/>
        <v>53.35466000</v>
      </c>
      <c r="F2623" t="str">
        <f t="shared" si="321"/>
        <v>-1.03929000</v>
      </c>
      <c r="G2623">
        <f t="shared" si="322"/>
        <v>0.93126667362675231</v>
      </c>
      <c r="H2623">
        <f t="shared" si="323"/>
        <v>-1.8206402092178848E-2</v>
      </c>
      <c r="I2623">
        <f t="shared" si="324"/>
        <v>0.93121448828211784</v>
      </c>
      <c r="J2623">
        <f t="shared" si="325"/>
        <v>-1.8139032383051867E-2</v>
      </c>
      <c r="K2623">
        <f t="shared" si="326"/>
        <v>0.41971613527976825</v>
      </c>
      <c r="L2623">
        <f>IF(K2623&lt;&gt;"",SUM(K$2:K2623),"")</f>
        <v>841.33300370601864</v>
      </c>
      <c r="M2623">
        <f t="shared" si="327"/>
        <v>0.26081559874000981</v>
      </c>
      <c r="N2623">
        <f>IF(M2623&lt;&gt;"",SUM(M$2:M2623),"")</f>
        <v>522.81233113673386</v>
      </c>
      <c r="O2623">
        <v>1</v>
      </c>
    </row>
    <row r="2624" spans="1:15" x14ac:dyDescent="0.25">
      <c r="A2624">
        <v>2623</v>
      </c>
      <c r="B2624" t="s">
        <v>5612</v>
      </c>
      <c r="C2624" t="s">
        <v>5613</v>
      </c>
      <c r="D2624" t="s">
        <v>79</v>
      </c>
      <c r="E2624" t="str">
        <f t="shared" si="320"/>
        <v>53.35104000</v>
      </c>
      <c r="F2624" t="str">
        <f t="shared" si="321"/>
        <v>-1.03535000</v>
      </c>
      <c r="G2624">
        <f t="shared" si="322"/>
        <v>0.93121448828211784</v>
      </c>
      <c r="H2624">
        <f t="shared" si="323"/>
        <v>-1.8139032383051867E-2</v>
      </c>
      <c r="I2624">
        <f t="shared" si="324"/>
        <v>0.9311513073631954</v>
      </c>
      <c r="J2624">
        <f t="shared" si="325"/>
        <v>-1.807026641052329E-2</v>
      </c>
      <c r="K2624">
        <f t="shared" si="326"/>
        <v>0.48000965275858842</v>
      </c>
      <c r="L2624">
        <f>IF(K2624&lt;&gt;"",SUM(K$2:K2624),"")</f>
        <v>841.8130133587772</v>
      </c>
      <c r="M2624">
        <f t="shared" si="327"/>
        <v>0.29828256400427744</v>
      </c>
      <c r="N2624">
        <f>IF(M2624&lt;&gt;"",SUM(M$2:M2624),"")</f>
        <v>523.1106137007381</v>
      </c>
      <c r="O2624">
        <v>1</v>
      </c>
    </row>
    <row r="2625" spans="1:15" x14ac:dyDescent="0.25">
      <c r="A2625">
        <v>2624</v>
      </c>
      <c r="B2625" t="s">
        <v>5614</v>
      </c>
      <c r="C2625" t="s">
        <v>5615</v>
      </c>
      <c r="D2625" t="s">
        <v>147</v>
      </c>
      <c r="E2625" t="str">
        <f t="shared" si="320"/>
        <v>53.34932000</v>
      </c>
      <c r="F2625" t="str">
        <f t="shared" si="321"/>
        <v>-1.03371000</v>
      </c>
      <c r="G2625">
        <f t="shared" si="322"/>
        <v>0.9311513073631954</v>
      </c>
      <c r="H2625">
        <f t="shared" si="323"/>
        <v>-1.807026641052329E-2</v>
      </c>
      <c r="I2625">
        <f t="shared" si="324"/>
        <v>0.9311212877000612</v>
      </c>
      <c r="J2625">
        <f t="shared" si="325"/>
        <v>-1.804164301079058E-2</v>
      </c>
      <c r="K2625">
        <f t="shared" si="326"/>
        <v>0.22006341999225354</v>
      </c>
      <c r="L2625">
        <f>IF(K2625&lt;&gt;"",SUM(K$2:K2625),"")</f>
        <v>842.03307677876944</v>
      </c>
      <c r="M2625">
        <f t="shared" si="327"/>
        <v>0.13674950239355388</v>
      </c>
      <c r="N2625">
        <f>IF(M2625&lt;&gt;"",SUM(M$2:M2625),"")</f>
        <v>523.24736320313161</v>
      </c>
      <c r="O2625">
        <v>1</v>
      </c>
    </row>
    <row r="2626" spans="1:15" x14ac:dyDescent="0.25">
      <c r="A2626">
        <v>2625</v>
      </c>
      <c r="B2626" t="s">
        <v>5616</v>
      </c>
      <c r="C2626" t="s">
        <v>5617</v>
      </c>
      <c r="D2626" t="s">
        <v>126</v>
      </c>
      <c r="E2626" t="str">
        <f t="shared" si="320"/>
        <v>53.34786000</v>
      </c>
      <c r="F2626" t="str">
        <f t="shared" si="321"/>
        <v>-1.03254000</v>
      </c>
      <c r="G2626">
        <f t="shared" si="322"/>
        <v>0.9311212877000612</v>
      </c>
      <c r="H2626">
        <f t="shared" si="323"/>
        <v>-1.804164301079058E-2</v>
      </c>
      <c r="I2626">
        <f t="shared" si="324"/>
        <v>0.93109580589298213</v>
      </c>
      <c r="J2626">
        <f t="shared" si="325"/>
        <v>-1.8021222658542252E-2</v>
      </c>
      <c r="K2626">
        <f t="shared" si="326"/>
        <v>0.17996404945506939</v>
      </c>
      <c r="L2626">
        <f>IF(K2626&lt;&gt;"",SUM(K$2:K2626),"")</f>
        <v>842.21304082822451</v>
      </c>
      <c r="M2626">
        <f t="shared" si="327"/>
        <v>0.11183137212252703</v>
      </c>
      <c r="N2626">
        <f>IF(M2626&lt;&gt;"",SUM(M$2:M2626),"")</f>
        <v>523.35919457525415</v>
      </c>
      <c r="O2626">
        <v>1</v>
      </c>
    </row>
    <row r="2627" spans="1:15" x14ac:dyDescent="0.25">
      <c r="A2627">
        <v>2626</v>
      </c>
      <c r="B2627" t="s">
        <v>5618</v>
      </c>
      <c r="C2627" t="s">
        <v>5619</v>
      </c>
      <c r="D2627" t="s">
        <v>201</v>
      </c>
      <c r="E2627" t="str">
        <f t="shared" ref="E2627:E2690" si="328">B2628</f>
        <v>53.34591000</v>
      </c>
      <c r="F2627" t="str">
        <f t="shared" ref="F2627:F2690" si="329">C2628</f>
        <v>-1.03132000</v>
      </c>
      <c r="G2627">
        <f t="shared" ref="G2627:G2690" si="330">(B2627/180)*PI()</f>
        <v>0.93109580589298213</v>
      </c>
      <c r="H2627">
        <f t="shared" ref="H2627:H2690" si="331">(C2627/180)*PI()</f>
        <v>-1.8021222658542252E-2</v>
      </c>
      <c r="I2627">
        <f t="shared" ref="I2627:I2690" si="332">(E2627/180)*PI()</f>
        <v>0.93106177197256834</v>
      </c>
      <c r="J2627">
        <f t="shared" ref="J2627:J2690" si="333">(F2627/180)*PI()</f>
        <v>-1.7999929641667918E-2</v>
      </c>
      <c r="K2627">
        <f t="shared" ref="K2627:K2690" si="334">ACOS(SIN(G2627)*SIN(I2627)+COS(G2627)*COS(I2627)*COS(J2627-H2627))*6371</f>
        <v>0.23145977171781462</v>
      </c>
      <c r="L2627">
        <f>IF(K2627&lt;&gt;"",SUM(K$2:K2627),"")</f>
        <v>842.44450059994233</v>
      </c>
      <c r="M2627">
        <f t="shared" ref="M2627:M2690" si="335">ACOS(SIN(G2627)*SIN(I2627)+COS(G2627)*COS(I2627)*COS(J2627-H2627))*3959</f>
        <v>0.14383130375621223</v>
      </c>
      <c r="N2627">
        <f>IF(M2627&lt;&gt;"",SUM(M$2:M2627),"")</f>
        <v>523.50302587901035</v>
      </c>
      <c r="O2627">
        <v>1</v>
      </c>
    </row>
    <row r="2628" spans="1:15" x14ac:dyDescent="0.25">
      <c r="A2628">
        <v>2627</v>
      </c>
      <c r="B2628" t="s">
        <v>5620</v>
      </c>
      <c r="C2628" t="s">
        <v>5621</v>
      </c>
      <c r="D2628" t="s">
        <v>201</v>
      </c>
      <c r="E2628" t="str">
        <f t="shared" si="328"/>
        <v>53.34441000</v>
      </c>
      <c r="F2628" t="str">
        <f t="shared" si="329"/>
        <v>-1.03060000</v>
      </c>
      <c r="G2628">
        <f t="shared" si="330"/>
        <v>0.93106177197256834</v>
      </c>
      <c r="H2628">
        <f t="shared" si="331"/>
        <v>-1.7999929641667918E-2</v>
      </c>
      <c r="I2628">
        <f t="shared" si="332"/>
        <v>0.93103559203378849</v>
      </c>
      <c r="J2628">
        <f t="shared" si="333"/>
        <v>-1.7987363271053557E-2</v>
      </c>
      <c r="K2628">
        <f t="shared" si="334"/>
        <v>0.17350534112660543</v>
      </c>
      <c r="L2628">
        <f>IF(K2628&lt;&gt;"",SUM(K$2:K2628),"")</f>
        <v>842.61800594106899</v>
      </c>
      <c r="M2628">
        <f t="shared" si="335"/>
        <v>0.10781786933295101</v>
      </c>
      <c r="N2628">
        <f>IF(M2628&lt;&gt;"",SUM(M$2:M2628),"")</f>
        <v>523.61084374834331</v>
      </c>
      <c r="O2628">
        <v>1</v>
      </c>
    </row>
    <row r="2629" spans="1:15" x14ac:dyDescent="0.25">
      <c r="A2629">
        <v>2628</v>
      </c>
      <c r="B2629" t="s">
        <v>5622</v>
      </c>
      <c r="C2629" t="s">
        <v>5623</v>
      </c>
      <c r="D2629" t="s">
        <v>194</v>
      </c>
      <c r="E2629" t="str">
        <f t="shared" si="328"/>
        <v>53.34102000</v>
      </c>
      <c r="F2629" t="str">
        <f t="shared" si="329"/>
        <v>-1.02941000</v>
      </c>
      <c r="G2629">
        <f t="shared" si="330"/>
        <v>0.93103559203378849</v>
      </c>
      <c r="H2629">
        <f t="shared" si="331"/>
        <v>-1.7987363271053557E-2</v>
      </c>
      <c r="I2629">
        <f t="shared" si="332"/>
        <v>0.93097642537214575</v>
      </c>
      <c r="J2629">
        <f t="shared" si="333"/>
        <v>-1.7966593852954828E-2</v>
      </c>
      <c r="K2629">
        <f t="shared" si="334"/>
        <v>0.38514006640902654</v>
      </c>
      <c r="L2629">
        <f>IF(K2629&lt;&gt;"",SUM(K$2:K2629),"")</f>
        <v>843.00314600747799</v>
      </c>
      <c r="M2629">
        <f t="shared" si="335"/>
        <v>0.23932970066133041</v>
      </c>
      <c r="N2629">
        <f>IF(M2629&lt;&gt;"",SUM(M$2:M2629),"")</f>
        <v>523.85017344900461</v>
      </c>
      <c r="O2629">
        <v>1</v>
      </c>
    </row>
    <row r="2630" spans="1:15" x14ac:dyDescent="0.25">
      <c r="A2630">
        <v>2629</v>
      </c>
      <c r="B2630" t="s">
        <v>5624</v>
      </c>
      <c r="C2630" t="s">
        <v>5625</v>
      </c>
      <c r="D2630" t="s">
        <v>101</v>
      </c>
      <c r="E2630" t="str">
        <f t="shared" si="328"/>
        <v>53.33853000</v>
      </c>
      <c r="F2630" t="str">
        <f t="shared" si="329"/>
        <v>-1.02880000</v>
      </c>
      <c r="G2630">
        <f t="shared" si="330"/>
        <v>0.93097642537214575</v>
      </c>
      <c r="H2630">
        <f t="shared" si="331"/>
        <v>-1.7966593852954828E-2</v>
      </c>
      <c r="I2630">
        <f t="shared" si="332"/>
        <v>0.93093296667377101</v>
      </c>
      <c r="J2630">
        <f t="shared" si="333"/>
        <v>-1.7955947344517661E-2</v>
      </c>
      <c r="K2630">
        <f t="shared" si="334"/>
        <v>0.2798215290806183</v>
      </c>
      <c r="L2630">
        <f>IF(K2630&lt;&gt;"",SUM(K$2:K2630),"")</f>
        <v>843.28296753655866</v>
      </c>
      <c r="M2630">
        <f t="shared" si="335"/>
        <v>0.17388375979126791</v>
      </c>
      <c r="N2630">
        <f>IF(M2630&lt;&gt;"",SUM(M$2:M2630),"")</f>
        <v>524.02405720879585</v>
      </c>
      <c r="O2630">
        <v>1</v>
      </c>
    </row>
    <row r="2631" spans="1:15" x14ac:dyDescent="0.25">
      <c r="A2631">
        <v>2630</v>
      </c>
      <c r="B2631" t="s">
        <v>5626</v>
      </c>
      <c r="C2631" t="s">
        <v>5627</v>
      </c>
      <c r="D2631" t="s">
        <v>201</v>
      </c>
      <c r="E2631" t="str">
        <f t="shared" si="328"/>
        <v>53.32807000</v>
      </c>
      <c r="F2631" t="str">
        <f t="shared" si="329"/>
        <v>-1.02733000</v>
      </c>
      <c r="G2631">
        <f t="shared" si="330"/>
        <v>0.93093296667377101</v>
      </c>
      <c r="H2631">
        <f t="shared" si="331"/>
        <v>-1.7955947344517661E-2</v>
      </c>
      <c r="I2631">
        <f t="shared" si="332"/>
        <v>0.93075040523401242</v>
      </c>
      <c r="J2631">
        <f t="shared" si="333"/>
        <v>-1.7930291004513346E-2</v>
      </c>
      <c r="K2631">
        <f t="shared" si="334"/>
        <v>1.1671875348395844</v>
      </c>
      <c r="L2631">
        <f>IF(K2631&lt;&gt;"",SUM(K$2:K2631),"")</f>
        <v>844.45015507139829</v>
      </c>
      <c r="M2631">
        <f t="shared" si="335"/>
        <v>0.72530143626273968</v>
      </c>
      <c r="N2631">
        <f>IF(M2631&lt;&gt;"",SUM(M$2:M2631),"")</f>
        <v>524.74935864505858</v>
      </c>
      <c r="O2631">
        <v>1</v>
      </c>
    </row>
    <row r="2632" spans="1:15" x14ac:dyDescent="0.25">
      <c r="A2632">
        <v>2631</v>
      </c>
      <c r="B2632" t="s">
        <v>5628</v>
      </c>
      <c r="C2632" t="s">
        <v>5629</v>
      </c>
      <c r="D2632" t="s">
        <v>194</v>
      </c>
      <c r="E2632" t="str">
        <f t="shared" si="328"/>
        <v>53.32141000</v>
      </c>
      <c r="F2632" t="str">
        <f t="shared" si="329"/>
        <v>-1.02757000</v>
      </c>
      <c r="G2632">
        <f t="shared" si="330"/>
        <v>0.93075040523401242</v>
      </c>
      <c r="H2632">
        <f t="shared" si="331"/>
        <v>-1.7930291004513346E-2</v>
      </c>
      <c r="I2632">
        <f t="shared" si="332"/>
        <v>0.93063416630582951</v>
      </c>
      <c r="J2632">
        <f t="shared" si="333"/>
        <v>-1.7934479794718135E-2</v>
      </c>
      <c r="K2632">
        <f t="shared" si="334"/>
        <v>0.74072972895245126</v>
      </c>
      <c r="L2632">
        <f>IF(K2632&lt;&gt;"",SUM(K$2:K2632),"")</f>
        <v>845.19088480035077</v>
      </c>
      <c r="M2632">
        <f t="shared" si="335"/>
        <v>0.46029649928154992</v>
      </c>
      <c r="N2632">
        <f>IF(M2632&lt;&gt;"",SUM(M$2:M2632),"")</f>
        <v>525.2096551443401</v>
      </c>
      <c r="O2632">
        <v>1</v>
      </c>
    </row>
    <row r="2633" spans="1:15" x14ac:dyDescent="0.25">
      <c r="A2633">
        <v>2632</v>
      </c>
      <c r="B2633" t="s">
        <v>5630</v>
      </c>
      <c r="C2633" t="s">
        <v>5631</v>
      </c>
      <c r="D2633" t="s">
        <v>649</v>
      </c>
      <c r="E2633" t="str">
        <f t="shared" si="328"/>
        <v>53.31181000</v>
      </c>
      <c r="F2633" t="str">
        <f t="shared" si="329"/>
        <v>-1.02944000</v>
      </c>
      <c r="G2633">
        <f t="shared" si="330"/>
        <v>0.93063416630582951</v>
      </c>
      <c r="H2633">
        <f t="shared" si="331"/>
        <v>-1.7934479794718135E-2</v>
      </c>
      <c r="I2633">
        <f t="shared" si="332"/>
        <v>0.93046661469763825</v>
      </c>
      <c r="J2633">
        <f t="shared" si="333"/>
        <v>-1.7967117451730425E-2</v>
      </c>
      <c r="K2633">
        <f t="shared" si="334"/>
        <v>1.0746744679379958</v>
      </c>
      <c r="L2633">
        <f>IF(K2633&lt;&gt;"",SUM(K$2:K2633),"")</f>
        <v>846.26555926828883</v>
      </c>
      <c r="M2633">
        <f t="shared" si="335"/>
        <v>0.66781293651962415</v>
      </c>
      <c r="N2633">
        <f>IF(M2633&lt;&gt;"",SUM(M$2:M2633),"")</f>
        <v>525.87746808085967</v>
      </c>
      <c r="O2633">
        <v>1</v>
      </c>
    </row>
    <row r="2634" spans="1:15" x14ac:dyDescent="0.25">
      <c r="A2634">
        <v>2633</v>
      </c>
      <c r="B2634" t="s">
        <v>5632</v>
      </c>
      <c r="C2634" t="s">
        <v>5633</v>
      </c>
      <c r="D2634" t="s">
        <v>180</v>
      </c>
      <c r="E2634" t="str">
        <f t="shared" si="328"/>
        <v>53.30715000</v>
      </c>
      <c r="F2634" t="str">
        <f t="shared" si="329"/>
        <v>-1.03020000</v>
      </c>
      <c r="G2634">
        <f t="shared" si="330"/>
        <v>0.93046661469763825</v>
      </c>
      <c r="H2634">
        <f t="shared" si="331"/>
        <v>-1.7967117451730425E-2</v>
      </c>
      <c r="I2634">
        <f t="shared" si="332"/>
        <v>0.93038528235449514</v>
      </c>
      <c r="J2634">
        <f t="shared" si="333"/>
        <v>-1.7980381954045582E-2</v>
      </c>
      <c r="K2634">
        <f t="shared" si="334"/>
        <v>0.52062269000892369</v>
      </c>
      <c r="L2634">
        <f>IF(K2634&lt;&gt;"",SUM(K$2:K2634),"")</f>
        <v>846.78618195829779</v>
      </c>
      <c r="M2634">
        <f t="shared" si="335"/>
        <v>0.32351989165677741</v>
      </c>
      <c r="N2634">
        <f>IF(M2634&lt;&gt;"",SUM(M$2:M2634),"")</f>
        <v>526.20098797251649</v>
      </c>
      <c r="O2634">
        <v>1</v>
      </c>
    </row>
    <row r="2635" spans="1:15" x14ac:dyDescent="0.25">
      <c r="A2635">
        <v>2634</v>
      </c>
      <c r="B2635" t="s">
        <v>5634</v>
      </c>
      <c r="C2635" t="s">
        <v>5635</v>
      </c>
      <c r="D2635" t="s">
        <v>1125</v>
      </c>
      <c r="E2635" t="str">
        <f t="shared" si="328"/>
        <v>53.30415000</v>
      </c>
      <c r="F2635" t="str">
        <f t="shared" si="329"/>
        <v>-1.03122000</v>
      </c>
      <c r="G2635">
        <f t="shared" si="330"/>
        <v>0.93038528235449514</v>
      </c>
      <c r="H2635">
        <f t="shared" si="331"/>
        <v>-1.7980381954045582E-2</v>
      </c>
      <c r="I2635">
        <f t="shared" si="332"/>
        <v>0.93033292247693533</v>
      </c>
      <c r="J2635">
        <f t="shared" si="333"/>
        <v>-1.7998184312415923E-2</v>
      </c>
      <c r="K2635">
        <f t="shared" si="334"/>
        <v>0.34039972165373622</v>
      </c>
      <c r="L2635">
        <f>IF(K2635&lt;&gt;"",SUM(K$2:K2635),"")</f>
        <v>847.12658167995153</v>
      </c>
      <c r="M2635">
        <f t="shared" si="335"/>
        <v>0.21152762486691912</v>
      </c>
      <c r="N2635">
        <f>IF(M2635&lt;&gt;"",SUM(M$2:M2635),"")</f>
        <v>526.41251559738339</v>
      </c>
      <c r="O2635">
        <v>1</v>
      </c>
    </row>
    <row r="2636" spans="1:15" x14ac:dyDescent="0.25">
      <c r="A2636">
        <v>2635</v>
      </c>
      <c r="B2636" t="s">
        <v>5636</v>
      </c>
      <c r="C2636" t="s">
        <v>5637</v>
      </c>
      <c r="D2636" t="s">
        <v>1125</v>
      </c>
      <c r="E2636" t="str">
        <f t="shared" si="328"/>
        <v>53.30255000</v>
      </c>
      <c r="F2636" t="str">
        <f t="shared" si="329"/>
        <v>-1.03161000</v>
      </c>
      <c r="G2636">
        <f t="shared" si="330"/>
        <v>0.93033292247693533</v>
      </c>
      <c r="H2636">
        <f t="shared" si="331"/>
        <v>-1.7998184312415923E-2</v>
      </c>
      <c r="I2636">
        <f t="shared" si="332"/>
        <v>0.93030499720890336</v>
      </c>
      <c r="J2636">
        <f t="shared" si="333"/>
        <v>-1.8004991096498703E-2</v>
      </c>
      <c r="K2636">
        <f t="shared" si="334"/>
        <v>0.17978930846464469</v>
      </c>
      <c r="L2636">
        <f>IF(K2636&lt;&gt;"",SUM(K$2:K2636),"")</f>
        <v>847.30637098841612</v>
      </c>
      <c r="M2636">
        <f t="shared" si="335"/>
        <v>0.11172278640896693</v>
      </c>
      <c r="N2636">
        <f>IF(M2636&lt;&gt;"",SUM(M$2:M2636),"")</f>
        <v>526.52423838379241</v>
      </c>
      <c r="O2636">
        <v>1</v>
      </c>
    </row>
    <row r="2637" spans="1:15" x14ac:dyDescent="0.25">
      <c r="A2637">
        <v>2636</v>
      </c>
      <c r="B2637" t="s">
        <v>5638</v>
      </c>
      <c r="C2637" t="s">
        <v>5639</v>
      </c>
      <c r="D2637" t="s">
        <v>21</v>
      </c>
      <c r="E2637" t="str">
        <f t="shared" si="328"/>
        <v>53.30167000</v>
      </c>
      <c r="F2637" t="str">
        <f t="shared" si="329"/>
        <v>-1.03168000</v>
      </c>
      <c r="G2637">
        <f t="shared" si="330"/>
        <v>0.93030499720890336</v>
      </c>
      <c r="H2637">
        <f t="shared" si="331"/>
        <v>-1.8004991096498703E-2</v>
      </c>
      <c r="I2637">
        <f t="shared" si="332"/>
        <v>0.93028963831148603</v>
      </c>
      <c r="J2637">
        <f t="shared" si="333"/>
        <v>-1.8006212826975097E-2</v>
      </c>
      <c r="K2637">
        <f t="shared" si="334"/>
        <v>9.7962003887702043E-2</v>
      </c>
      <c r="L2637">
        <f>IF(K2637&lt;&gt;"",SUM(K$2:K2637),"")</f>
        <v>847.40433299230381</v>
      </c>
      <c r="M2637">
        <f t="shared" si="335"/>
        <v>6.0874521015760852E-2</v>
      </c>
      <c r="N2637">
        <f>IF(M2637&lt;&gt;"",SUM(M$2:M2637),"")</f>
        <v>526.58511290480817</v>
      </c>
      <c r="O2637">
        <v>1</v>
      </c>
    </row>
    <row r="2638" spans="1:15" x14ac:dyDescent="0.25">
      <c r="A2638">
        <v>2637</v>
      </c>
      <c r="B2638" t="s">
        <v>5640</v>
      </c>
      <c r="C2638" t="s">
        <v>5641</v>
      </c>
      <c r="D2638" t="s">
        <v>445</v>
      </c>
      <c r="E2638" t="str">
        <f t="shared" si="328"/>
        <v>53.29967000</v>
      </c>
      <c r="F2638" t="str">
        <f t="shared" si="329"/>
        <v>-1.03141000</v>
      </c>
      <c r="G2638">
        <f t="shared" si="330"/>
        <v>0.93028963831148603</v>
      </c>
      <c r="H2638">
        <f t="shared" si="331"/>
        <v>-1.8006212826975097E-2</v>
      </c>
      <c r="I2638">
        <f t="shared" si="332"/>
        <v>0.93025473172644613</v>
      </c>
      <c r="J2638">
        <f t="shared" si="333"/>
        <v>-1.8001500437994714E-2</v>
      </c>
      <c r="K2638">
        <f t="shared" si="334"/>
        <v>0.22311245264081769</v>
      </c>
      <c r="L2638">
        <f>IF(K2638&lt;&gt;"",SUM(K$2:K2638),"")</f>
        <v>847.62744544494467</v>
      </c>
      <c r="M2638">
        <f t="shared" si="335"/>
        <v>0.13864420028331459</v>
      </c>
      <c r="N2638">
        <f>IF(M2638&lt;&gt;"",SUM(M$2:M2638),"")</f>
        <v>526.72375710509152</v>
      </c>
      <c r="O2638">
        <v>1</v>
      </c>
    </row>
    <row r="2639" spans="1:15" x14ac:dyDescent="0.25">
      <c r="A2639">
        <v>2638</v>
      </c>
      <c r="B2639" t="s">
        <v>5642</v>
      </c>
      <c r="C2639" t="s">
        <v>5643</v>
      </c>
      <c r="D2639" t="s">
        <v>21</v>
      </c>
      <c r="E2639" t="str">
        <f t="shared" si="328"/>
        <v>53.29808000</v>
      </c>
      <c r="F2639" t="str">
        <f t="shared" si="329"/>
        <v>-1.03076000</v>
      </c>
      <c r="G2639">
        <f t="shared" si="330"/>
        <v>0.93025473172644613</v>
      </c>
      <c r="H2639">
        <f t="shared" si="331"/>
        <v>-1.8001500437994714E-2</v>
      </c>
      <c r="I2639">
        <f t="shared" si="332"/>
        <v>0.93022698099133938</v>
      </c>
      <c r="J2639">
        <f t="shared" si="333"/>
        <v>-1.799015579785675E-2</v>
      </c>
      <c r="K2639">
        <f t="shared" si="334"/>
        <v>0.18200020198294031</v>
      </c>
      <c r="L2639">
        <f>IF(K2639&lt;&gt;"",SUM(K$2:K2639),"")</f>
        <v>847.80944564692766</v>
      </c>
      <c r="M2639">
        <f t="shared" si="335"/>
        <v>0.11309665667092461</v>
      </c>
      <c r="N2639">
        <f>IF(M2639&lt;&gt;"",SUM(M$2:M2639),"")</f>
        <v>526.83685376176243</v>
      </c>
      <c r="O2639">
        <v>1</v>
      </c>
    </row>
    <row r="2640" spans="1:15" x14ac:dyDescent="0.25">
      <c r="A2640">
        <v>2639</v>
      </c>
      <c r="B2640" t="s">
        <v>5644</v>
      </c>
      <c r="C2640" t="s">
        <v>5645</v>
      </c>
      <c r="D2640" t="s">
        <v>1125</v>
      </c>
      <c r="E2640" t="str">
        <f t="shared" si="328"/>
        <v>53.29481000</v>
      </c>
      <c r="F2640" t="str">
        <f t="shared" si="329"/>
        <v>-1.02832000</v>
      </c>
      <c r="G2640">
        <f t="shared" si="330"/>
        <v>0.93022698099133938</v>
      </c>
      <c r="H2640">
        <f t="shared" si="331"/>
        <v>-1.799015579785675E-2</v>
      </c>
      <c r="I2640">
        <f t="shared" si="332"/>
        <v>0.93016990872479921</v>
      </c>
      <c r="J2640">
        <f t="shared" si="333"/>
        <v>-1.7947569764108086E-2</v>
      </c>
      <c r="K2640">
        <f t="shared" si="334"/>
        <v>0.3981277856987111</v>
      </c>
      <c r="L2640">
        <f>IF(K2640&lt;&gt;"",SUM(K$2:K2640),"")</f>
        <v>848.20757343262642</v>
      </c>
      <c r="M2640">
        <f t="shared" si="335"/>
        <v>0.24740039296518557</v>
      </c>
      <c r="N2640">
        <f>IF(M2640&lt;&gt;"",SUM(M$2:M2640),"")</f>
        <v>527.08425415472766</v>
      </c>
      <c r="O2640">
        <v>1</v>
      </c>
    </row>
    <row r="2641" spans="1:15" x14ac:dyDescent="0.25">
      <c r="A2641">
        <v>2640</v>
      </c>
      <c r="B2641" t="s">
        <v>5646</v>
      </c>
      <c r="C2641" t="s">
        <v>5647</v>
      </c>
      <c r="D2641" t="s">
        <v>445</v>
      </c>
      <c r="E2641" t="str">
        <f t="shared" si="328"/>
        <v>53.29315000</v>
      </c>
      <c r="F2641" t="str">
        <f t="shared" si="329"/>
        <v>-1.02636000</v>
      </c>
      <c r="G2641">
        <f t="shared" si="330"/>
        <v>0.93016990872479921</v>
      </c>
      <c r="H2641">
        <f t="shared" si="331"/>
        <v>-1.7947569764108086E-2</v>
      </c>
      <c r="I2641">
        <f t="shared" si="332"/>
        <v>0.9301409362592159</v>
      </c>
      <c r="J2641">
        <f t="shared" si="333"/>
        <v>-1.7913361310769E-2</v>
      </c>
      <c r="K2641">
        <f t="shared" si="334"/>
        <v>0.22592109725404041</v>
      </c>
      <c r="L2641">
        <f>IF(K2641&lt;&gt;"",SUM(K$2:K2641),"")</f>
        <v>848.43349452988048</v>
      </c>
      <c r="M2641">
        <f t="shared" si="335"/>
        <v>0.14038951876137906</v>
      </c>
      <c r="N2641">
        <f>IF(M2641&lt;&gt;"",SUM(M$2:M2641),"")</f>
        <v>527.22464367348903</v>
      </c>
      <c r="O2641">
        <v>1</v>
      </c>
    </row>
    <row r="2642" spans="1:15" x14ac:dyDescent="0.25">
      <c r="A2642">
        <v>2641</v>
      </c>
      <c r="B2642" t="s">
        <v>5648</v>
      </c>
      <c r="C2642" t="s">
        <v>5649</v>
      </c>
      <c r="D2642" t="s">
        <v>238</v>
      </c>
      <c r="E2642" t="str">
        <f t="shared" si="328"/>
        <v>53.29214000</v>
      </c>
      <c r="F2642" t="str">
        <f t="shared" si="329"/>
        <v>-1.02465000</v>
      </c>
      <c r="G2642">
        <f t="shared" si="330"/>
        <v>0.9301409362592159</v>
      </c>
      <c r="H2642">
        <f t="shared" si="331"/>
        <v>-1.7913361310769E-2</v>
      </c>
      <c r="I2642">
        <f t="shared" si="332"/>
        <v>0.93012330843377089</v>
      </c>
      <c r="J2642">
        <f t="shared" si="333"/>
        <v>-1.7883516180559899E-2</v>
      </c>
      <c r="K2642">
        <f t="shared" si="334"/>
        <v>0.15978132417003854</v>
      </c>
      <c r="L2642">
        <f>IF(K2642&lt;&gt;"",SUM(K$2:K2642),"")</f>
        <v>848.59327585405049</v>
      </c>
      <c r="M2642">
        <f t="shared" si="335"/>
        <v>9.9289634655341796E-2</v>
      </c>
      <c r="N2642">
        <f>IF(M2642&lt;&gt;"",SUM(M$2:M2642),"")</f>
        <v>527.32393330814432</v>
      </c>
      <c r="O2642">
        <v>1</v>
      </c>
    </row>
    <row r="2643" spans="1:15" x14ac:dyDescent="0.25">
      <c r="A2643">
        <v>2642</v>
      </c>
      <c r="B2643" t="s">
        <v>5650</v>
      </c>
      <c r="C2643" t="s">
        <v>5651</v>
      </c>
      <c r="D2643" t="s">
        <v>26</v>
      </c>
      <c r="E2643" t="str">
        <f t="shared" si="328"/>
        <v>53.29114000</v>
      </c>
      <c r="F2643" t="str">
        <f t="shared" si="329"/>
        <v>-1.02224000</v>
      </c>
      <c r="G2643">
        <f t="shared" si="330"/>
        <v>0.93012330843377089</v>
      </c>
      <c r="H2643">
        <f t="shared" si="331"/>
        <v>-1.7883516180559899E-2</v>
      </c>
      <c r="I2643">
        <f t="shared" si="332"/>
        <v>0.93010585514125099</v>
      </c>
      <c r="J2643">
        <f t="shared" si="333"/>
        <v>-1.7841453745586835E-2</v>
      </c>
      <c r="K2643">
        <f t="shared" si="334"/>
        <v>0.19499446748839833</v>
      </c>
      <c r="L2643">
        <f>IF(K2643&lt;&gt;"",SUM(K$2:K2643),"")</f>
        <v>848.7882703215389</v>
      </c>
      <c r="M2643">
        <f t="shared" si="335"/>
        <v>0.12117141685552801</v>
      </c>
      <c r="N2643">
        <f>IF(M2643&lt;&gt;"",SUM(M$2:M2643),"")</f>
        <v>527.44510472499985</v>
      </c>
      <c r="O2643">
        <v>1</v>
      </c>
    </row>
    <row r="2644" spans="1:15" x14ac:dyDescent="0.25">
      <c r="A2644">
        <v>2643</v>
      </c>
      <c r="B2644" t="s">
        <v>5652</v>
      </c>
      <c r="C2644" t="s">
        <v>5653</v>
      </c>
      <c r="D2644" t="s">
        <v>26</v>
      </c>
      <c r="E2644" t="str">
        <f t="shared" si="328"/>
        <v>53.29045000</v>
      </c>
      <c r="F2644" t="str">
        <f t="shared" si="329"/>
        <v>-1.01995000</v>
      </c>
      <c r="G2644">
        <f t="shared" si="330"/>
        <v>0.93010585514125099</v>
      </c>
      <c r="H2644">
        <f t="shared" si="331"/>
        <v>-1.7841453745586835E-2</v>
      </c>
      <c r="I2644">
        <f t="shared" si="332"/>
        <v>0.93009381236941213</v>
      </c>
      <c r="J2644">
        <f t="shared" si="333"/>
        <v>-1.7801485705716161E-2</v>
      </c>
      <c r="K2644">
        <f t="shared" si="334"/>
        <v>0.17045383579676709</v>
      </c>
      <c r="L2644">
        <f>IF(K2644&lt;&gt;"",SUM(K$2:K2644),"")</f>
        <v>848.95872415733572</v>
      </c>
      <c r="M2644">
        <f t="shared" si="335"/>
        <v>0.10592163489552675</v>
      </c>
      <c r="N2644">
        <f>IF(M2644&lt;&gt;"",SUM(M$2:M2644),"")</f>
        <v>527.55102635989533</v>
      </c>
      <c r="O2644">
        <v>1</v>
      </c>
    </row>
    <row r="2645" spans="1:15" x14ac:dyDescent="0.25">
      <c r="A2645">
        <v>2644</v>
      </c>
      <c r="B2645" t="s">
        <v>5654</v>
      </c>
      <c r="C2645" t="s">
        <v>5655</v>
      </c>
      <c r="D2645" t="s">
        <v>838</v>
      </c>
      <c r="E2645" t="str">
        <f t="shared" si="328"/>
        <v>53.28766000</v>
      </c>
      <c r="F2645" t="str">
        <f t="shared" si="329"/>
        <v>-1.00773000</v>
      </c>
      <c r="G2645">
        <f t="shared" si="330"/>
        <v>0.93009381236941213</v>
      </c>
      <c r="H2645">
        <f t="shared" si="331"/>
        <v>-1.7801485705716161E-2</v>
      </c>
      <c r="I2645">
        <f t="shared" si="332"/>
        <v>0.93004511768328157</v>
      </c>
      <c r="J2645">
        <f t="shared" si="333"/>
        <v>-1.7588206471122456E-2</v>
      </c>
      <c r="K2645">
        <f t="shared" si="334"/>
        <v>0.86949132712579136</v>
      </c>
      <c r="L2645">
        <f>IF(K2645&lt;&gt;"",SUM(K$2:K2645),"")</f>
        <v>849.82821548446157</v>
      </c>
      <c r="M2645">
        <f t="shared" si="335"/>
        <v>0.54031018114754481</v>
      </c>
      <c r="N2645">
        <f>IF(M2645&lt;&gt;"",SUM(M$2:M2645),"")</f>
        <v>528.09133654104289</v>
      </c>
      <c r="O2645">
        <v>1</v>
      </c>
    </row>
    <row r="2646" spans="1:15" x14ac:dyDescent="0.25">
      <c r="A2646">
        <v>2645</v>
      </c>
      <c r="B2646" t="s">
        <v>5656</v>
      </c>
      <c r="C2646" t="s">
        <v>5657</v>
      </c>
      <c r="D2646" t="s">
        <v>21</v>
      </c>
      <c r="E2646" t="str">
        <f t="shared" si="328"/>
        <v>53.28456000</v>
      </c>
      <c r="F2646" t="str">
        <f t="shared" si="329"/>
        <v>-0.99560000</v>
      </c>
      <c r="G2646">
        <f t="shared" si="330"/>
        <v>0.93004511768328157</v>
      </c>
      <c r="H2646">
        <f t="shared" si="331"/>
        <v>-1.7588206471122456E-2</v>
      </c>
      <c r="I2646">
        <f t="shared" si="332"/>
        <v>0.92999101247646965</v>
      </c>
      <c r="J2646">
        <f t="shared" si="333"/>
        <v>-1.7376498032855545E-2</v>
      </c>
      <c r="K2646">
        <f t="shared" si="334"/>
        <v>0.87692541597703699</v>
      </c>
      <c r="L2646">
        <f>IF(K2646&lt;&gt;"",SUM(K$2:K2646),"")</f>
        <v>850.70514090043855</v>
      </c>
      <c r="M2646">
        <f t="shared" si="335"/>
        <v>0.54492979467165115</v>
      </c>
      <c r="N2646">
        <f>IF(M2646&lt;&gt;"",SUM(M$2:M2646),"")</f>
        <v>528.63626633571459</v>
      </c>
      <c r="O2646">
        <v>1</v>
      </c>
    </row>
    <row r="2647" spans="1:15" x14ac:dyDescent="0.25">
      <c r="A2647">
        <v>2646</v>
      </c>
      <c r="B2647" t="s">
        <v>5658</v>
      </c>
      <c r="C2647" t="s">
        <v>5659</v>
      </c>
      <c r="D2647" t="s">
        <v>79</v>
      </c>
      <c r="E2647" t="str">
        <f t="shared" si="328"/>
        <v>53.28401000</v>
      </c>
      <c r="F2647" t="str">
        <f t="shared" si="329"/>
        <v>-0.99407000</v>
      </c>
      <c r="G2647">
        <f t="shared" si="330"/>
        <v>0.92999101247646965</v>
      </c>
      <c r="H2647">
        <f t="shared" si="331"/>
        <v>-1.7376498032855545E-2</v>
      </c>
      <c r="I2647">
        <f t="shared" si="332"/>
        <v>0.9299814131655838</v>
      </c>
      <c r="J2647">
        <f t="shared" si="333"/>
        <v>-1.7349794495300032E-2</v>
      </c>
      <c r="K2647">
        <f t="shared" si="334"/>
        <v>0.11868104573349769</v>
      </c>
      <c r="L2647">
        <f>IF(K2647&lt;&gt;"",SUM(K$2:K2647),"")</f>
        <v>850.82382194617207</v>
      </c>
      <c r="M2647">
        <f t="shared" si="335"/>
        <v>7.3749530695168319E-2</v>
      </c>
      <c r="N2647">
        <f>IF(M2647&lt;&gt;"",SUM(M$2:M2647),"")</f>
        <v>528.71001586640978</v>
      </c>
      <c r="O2647">
        <v>1</v>
      </c>
    </row>
    <row r="2648" spans="1:15" x14ac:dyDescent="0.25">
      <c r="A2648">
        <v>2647</v>
      </c>
      <c r="B2648" t="s">
        <v>5660</v>
      </c>
      <c r="C2648" t="s">
        <v>5661</v>
      </c>
      <c r="D2648" t="s">
        <v>129</v>
      </c>
      <c r="E2648" t="str">
        <f t="shared" si="328"/>
        <v>53.27884000</v>
      </c>
      <c r="F2648" t="str">
        <f t="shared" si="329"/>
        <v>-0.98273000</v>
      </c>
      <c r="G2648">
        <f t="shared" si="330"/>
        <v>0.9299814131655838</v>
      </c>
      <c r="H2648">
        <f t="shared" si="331"/>
        <v>-1.7349794495300032E-2</v>
      </c>
      <c r="I2648">
        <f t="shared" si="332"/>
        <v>0.92989117964325563</v>
      </c>
      <c r="J2648">
        <f t="shared" si="333"/>
        <v>-1.7151874158123876E-2</v>
      </c>
      <c r="K2648">
        <f t="shared" si="334"/>
        <v>0.94807954727318466</v>
      </c>
      <c r="L2648">
        <f>IF(K2648&lt;&gt;"",SUM(K$2:K2648),"")</f>
        <v>851.77190149344528</v>
      </c>
      <c r="M2648">
        <f t="shared" si="335"/>
        <v>0.58914564866654184</v>
      </c>
      <c r="N2648">
        <f>IF(M2648&lt;&gt;"",SUM(M$2:M2648),"")</f>
        <v>529.29916151507632</v>
      </c>
      <c r="O2648">
        <v>1</v>
      </c>
    </row>
    <row r="2649" spans="1:15" x14ac:dyDescent="0.25">
      <c r="A2649">
        <v>2648</v>
      </c>
      <c r="B2649" t="s">
        <v>5662</v>
      </c>
      <c r="C2649" t="s">
        <v>5663</v>
      </c>
      <c r="D2649" t="s">
        <v>79</v>
      </c>
      <c r="E2649" t="str">
        <f t="shared" si="328"/>
        <v>53.27814000</v>
      </c>
      <c r="F2649" t="str">
        <f t="shared" si="329"/>
        <v>-0.98156000</v>
      </c>
      <c r="G2649">
        <f t="shared" si="330"/>
        <v>0.92989117964325563</v>
      </c>
      <c r="H2649">
        <f t="shared" si="331"/>
        <v>-1.7151874158123876E-2</v>
      </c>
      <c r="I2649">
        <f t="shared" si="332"/>
        <v>0.92987896233849165</v>
      </c>
      <c r="J2649">
        <f t="shared" si="333"/>
        <v>-1.7131453805875541E-2</v>
      </c>
      <c r="K2649">
        <f t="shared" si="334"/>
        <v>0.11004389344818666</v>
      </c>
      <c r="L2649">
        <f>IF(K2649&lt;&gt;"",SUM(K$2:K2649),"")</f>
        <v>851.88194538689345</v>
      </c>
      <c r="M2649">
        <f t="shared" si="335"/>
        <v>6.838232210977413E-2</v>
      </c>
      <c r="N2649">
        <f>IF(M2649&lt;&gt;"",SUM(M$2:M2649),"")</f>
        <v>529.36754383718608</v>
      </c>
      <c r="O2649">
        <v>1</v>
      </c>
    </row>
    <row r="2650" spans="1:15" x14ac:dyDescent="0.25">
      <c r="A2650">
        <v>2649</v>
      </c>
      <c r="B2650" t="s">
        <v>5664</v>
      </c>
      <c r="C2650" t="s">
        <v>5665</v>
      </c>
      <c r="D2650" t="s">
        <v>79</v>
      </c>
      <c r="E2650" t="str">
        <f t="shared" si="328"/>
        <v>53.27594000</v>
      </c>
      <c r="F2650" t="str">
        <f t="shared" si="329"/>
        <v>-0.97888000</v>
      </c>
      <c r="G2650">
        <f t="shared" si="330"/>
        <v>0.92987896233849165</v>
      </c>
      <c r="H2650">
        <f t="shared" si="331"/>
        <v>-1.7131453805875541E-2</v>
      </c>
      <c r="I2650">
        <f t="shared" si="332"/>
        <v>0.92984056509494784</v>
      </c>
      <c r="J2650">
        <f t="shared" si="333"/>
        <v>-1.7084678981922091E-2</v>
      </c>
      <c r="K2650">
        <f t="shared" si="334"/>
        <v>0.30264625533404721</v>
      </c>
      <c r="L2650">
        <f>IF(K2650&lt;&gt;"",SUM(K$2:K2650),"")</f>
        <v>852.18459164222747</v>
      </c>
      <c r="M2650">
        <f t="shared" si="335"/>
        <v>0.18806726179053412</v>
      </c>
      <c r="N2650">
        <f>IF(M2650&lt;&gt;"",SUM(M$2:M2650),"")</f>
        <v>529.55561109897656</v>
      </c>
      <c r="O2650">
        <v>1</v>
      </c>
    </row>
    <row r="2651" spans="1:15" x14ac:dyDescent="0.25">
      <c r="A2651">
        <v>2650</v>
      </c>
      <c r="B2651" t="s">
        <v>5666</v>
      </c>
      <c r="C2651" t="s">
        <v>5667</v>
      </c>
      <c r="D2651" t="s">
        <v>82</v>
      </c>
      <c r="E2651" t="str">
        <f t="shared" si="328"/>
        <v>53.27476000</v>
      </c>
      <c r="F2651" t="str">
        <f t="shared" si="329"/>
        <v>-0.97631000</v>
      </c>
      <c r="G2651">
        <f t="shared" si="330"/>
        <v>0.92984056509494784</v>
      </c>
      <c r="H2651">
        <f t="shared" si="331"/>
        <v>-1.7084678981922091E-2</v>
      </c>
      <c r="I2651">
        <f t="shared" si="332"/>
        <v>0.92981997020977425</v>
      </c>
      <c r="J2651">
        <f t="shared" si="333"/>
        <v>-1.7039824020145838E-2</v>
      </c>
      <c r="K2651">
        <f t="shared" si="334"/>
        <v>0.21544578118900648</v>
      </c>
      <c r="L2651">
        <f>IF(K2651&lt;&gt;"",SUM(K$2:K2651),"")</f>
        <v>852.40003742341651</v>
      </c>
      <c r="M2651">
        <f t="shared" si="335"/>
        <v>0.13388005771892586</v>
      </c>
      <c r="N2651">
        <f>IF(M2651&lt;&gt;"",SUM(M$2:M2651),"")</f>
        <v>529.68949115669545</v>
      </c>
      <c r="O2651">
        <v>1</v>
      </c>
    </row>
    <row r="2652" spans="1:15" x14ac:dyDescent="0.25">
      <c r="A2652">
        <v>2651</v>
      </c>
      <c r="B2652" t="s">
        <v>5668</v>
      </c>
      <c r="C2652" t="s">
        <v>5669</v>
      </c>
      <c r="D2652" t="s">
        <v>126</v>
      </c>
      <c r="E2652" t="str">
        <f t="shared" si="328"/>
        <v>53.27415000</v>
      </c>
      <c r="F2652" t="str">
        <f t="shared" si="329"/>
        <v>-0.97390000</v>
      </c>
      <c r="G2652">
        <f t="shared" si="330"/>
        <v>0.92981997020977425</v>
      </c>
      <c r="H2652">
        <f t="shared" si="331"/>
        <v>-1.7039824020145838E-2</v>
      </c>
      <c r="I2652">
        <f t="shared" si="332"/>
        <v>0.92980932370133706</v>
      </c>
      <c r="J2652">
        <f t="shared" si="333"/>
        <v>-1.6997761585172775E-2</v>
      </c>
      <c r="K2652">
        <f t="shared" si="334"/>
        <v>0.1740112995600509</v>
      </c>
      <c r="L2652">
        <f>IF(K2652&lt;&gt;"",SUM(K$2:K2652),"")</f>
        <v>852.57404872297661</v>
      </c>
      <c r="M2652">
        <f t="shared" si="335"/>
        <v>0.10813227671609504</v>
      </c>
      <c r="N2652">
        <f>IF(M2652&lt;&gt;"",SUM(M$2:M2652),"")</f>
        <v>529.79762343341156</v>
      </c>
      <c r="O2652">
        <v>1</v>
      </c>
    </row>
    <row r="2653" spans="1:15" x14ac:dyDescent="0.25">
      <c r="A2653">
        <v>2652</v>
      </c>
      <c r="B2653" t="s">
        <v>5670</v>
      </c>
      <c r="C2653" t="s">
        <v>5671</v>
      </c>
      <c r="D2653" t="s">
        <v>1023</v>
      </c>
      <c r="E2653" t="str">
        <f t="shared" si="328"/>
        <v>53.27361000</v>
      </c>
      <c r="F2653" t="str">
        <f t="shared" si="329"/>
        <v>-0.96876000</v>
      </c>
      <c r="G2653">
        <f t="shared" si="330"/>
        <v>0.92980932370133706</v>
      </c>
      <c r="H2653">
        <f t="shared" si="331"/>
        <v>-1.6997761585172775E-2</v>
      </c>
      <c r="I2653">
        <f t="shared" si="332"/>
        <v>0.92979989892337622</v>
      </c>
      <c r="J2653">
        <f t="shared" si="333"/>
        <v>-1.6908051661620266E-2</v>
      </c>
      <c r="K2653">
        <f t="shared" si="334"/>
        <v>0.34701114978952874</v>
      </c>
      <c r="L2653">
        <f>IF(K2653&lt;&gt;"",SUM(K$2:K2653),"")</f>
        <v>852.92105987276614</v>
      </c>
      <c r="M2653">
        <f t="shared" si="335"/>
        <v>0.21563602919741709</v>
      </c>
      <c r="N2653">
        <f>IF(M2653&lt;&gt;"",SUM(M$2:M2653),"")</f>
        <v>530.01325946260897</v>
      </c>
      <c r="O2653">
        <v>1</v>
      </c>
    </row>
    <row r="2654" spans="1:15" x14ac:dyDescent="0.25">
      <c r="A2654">
        <v>2653</v>
      </c>
      <c r="B2654" t="s">
        <v>5672</v>
      </c>
      <c r="C2654" t="s">
        <v>5673</v>
      </c>
      <c r="D2654" t="s">
        <v>941</v>
      </c>
      <c r="E2654" t="str">
        <f t="shared" si="328"/>
        <v>53.27246000</v>
      </c>
      <c r="F2654" t="str">
        <f t="shared" si="329"/>
        <v>-0.96323000</v>
      </c>
      <c r="G2654">
        <f t="shared" si="330"/>
        <v>0.92979989892337622</v>
      </c>
      <c r="H2654">
        <f t="shared" si="331"/>
        <v>-1.6908051661620266E-2</v>
      </c>
      <c r="I2654">
        <f t="shared" si="332"/>
        <v>0.92977982763697853</v>
      </c>
      <c r="J2654">
        <f t="shared" si="333"/>
        <v>-1.6811534953984981E-2</v>
      </c>
      <c r="K2654">
        <f t="shared" si="334"/>
        <v>0.38931629964019487</v>
      </c>
      <c r="L2654">
        <f>IF(K2654&lt;&gt;"",SUM(K$2:K2654),"")</f>
        <v>853.31037617240634</v>
      </c>
      <c r="M2654">
        <f t="shared" si="335"/>
        <v>0.24192485171488487</v>
      </c>
      <c r="N2654">
        <f>IF(M2654&lt;&gt;"",SUM(M$2:M2654),"")</f>
        <v>530.25518431432386</v>
      </c>
      <c r="O2654">
        <v>1</v>
      </c>
    </row>
    <row r="2655" spans="1:15" x14ac:dyDescent="0.25">
      <c r="A2655">
        <v>2654</v>
      </c>
      <c r="B2655" t="s">
        <v>5674</v>
      </c>
      <c r="C2655" t="s">
        <v>5675</v>
      </c>
      <c r="D2655" t="s">
        <v>150</v>
      </c>
      <c r="E2655" t="str">
        <f t="shared" si="328"/>
        <v>53.27215000</v>
      </c>
      <c r="F2655" t="str">
        <f t="shared" si="329"/>
        <v>-0.96215000</v>
      </c>
      <c r="G2655">
        <f t="shared" si="330"/>
        <v>0.92977982763697853</v>
      </c>
      <c r="H2655">
        <f t="shared" si="331"/>
        <v>-1.6811534953984981E-2</v>
      </c>
      <c r="I2655">
        <f t="shared" si="332"/>
        <v>0.92977441711629727</v>
      </c>
      <c r="J2655">
        <f t="shared" si="333"/>
        <v>-1.6792685398063441E-2</v>
      </c>
      <c r="K2655">
        <f t="shared" si="334"/>
        <v>7.9659823282016484E-2</v>
      </c>
      <c r="L2655">
        <f>IF(K2655&lt;&gt;"",SUM(K$2:K2655),"")</f>
        <v>853.39003599568832</v>
      </c>
      <c r="M2655">
        <f t="shared" si="335"/>
        <v>4.9501371899780766E-2</v>
      </c>
      <c r="N2655">
        <f>IF(M2655&lt;&gt;"",SUM(M$2:M2655),"")</f>
        <v>530.30468568622359</v>
      </c>
      <c r="O2655">
        <v>1</v>
      </c>
    </row>
    <row r="2656" spans="1:15" x14ac:dyDescent="0.25">
      <c r="A2656">
        <v>2655</v>
      </c>
      <c r="B2656" t="s">
        <v>5676</v>
      </c>
      <c r="C2656" t="s">
        <v>5677</v>
      </c>
      <c r="D2656" t="s">
        <v>147</v>
      </c>
      <c r="E2656" t="str">
        <f t="shared" si="328"/>
        <v>53.27066000</v>
      </c>
      <c r="F2656" t="str">
        <f t="shared" si="329"/>
        <v>-0.95856000</v>
      </c>
      <c r="G2656">
        <f t="shared" si="330"/>
        <v>0.92977441711629727</v>
      </c>
      <c r="H2656">
        <f t="shared" si="331"/>
        <v>-1.6792685398063441E-2</v>
      </c>
      <c r="I2656">
        <f t="shared" si="332"/>
        <v>0.92974841171044253</v>
      </c>
      <c r="J2656">
        <f t="shared" si="333"/>
        <v>-1.6730028077916844E-2</v>
      </c>
      <c r="K2656">
        <f t="shared" si="334"/>
        <v>0.29058545600913122</v>
      </c>
      <c r="L2656">
        <f>IF(K2656&lt;&gt;"",SUM(K$2:K2656),"")</f>
        <v>853.68062145169745</v>
      </c>
      <c r="M2656">
        <f t="shared" si="335"/>
        <v>0.18057256636951036</v>
      </c>
      <c r="N2656">
        <f>IF(M2656&lt;&gt;"",SUM(M$2:M2656),"")</f>
        <v>530.4852582525931</v>
      </c>
      <c r="O2656">
        <v>1</v>
      </c>
    </row>
    <row r="2657" spans="1:15" x14ac:dyDescent="0.25">
      <c r="A2657">
        <v>2656</v>
      </c>
      <c r="B2657" t="s">
        <v>5678</v>
      </c>
      <c r="C2657" t="s">
        <v>5679</v>
      </c>
      <c r="D2657" t="s">
        <v>123</v>
      </c>
      <c r="E2657" t="str">
        <f t="shared" si="328"/>
        <v>53.27025000</v>
      </c>
      <c r="F2657" t="str">
        <f t="shared" si="329"/>
        <v>-0.95713000</v>
      </c>
      <c r="G2657">
        <f t="shared" si="330"/>
        <v>0.92974841171044253</v>
      </c>
      <c r="H2657">
        <f t="shared" si="331"/>
        <v>-1.6730028077916844E-2</v>
      </c>
      <c r="I2657">
        <f t="shared" si="332"/>
        <v>0.92974125586050915</v>
      </c>
      <c r="J2657">
        <f t="shared" si="333"/>
        <v>-1.6705069869613325E-2</v>
      </c>
      <c r="K2657">
        <f t="shared" si="334"/>
        <v>0.10545705015822282</v>
      </c>
      <c r="L2657">
        <f>IF(K2657&lt;&gt;"",SUM(K$2:K2657),"")</f>
        <v>853.78607850185563</v>
      </c>
      <c r="M2657">
        <f t="shared" si="335"/>
        <v>6.5532014060022625E-2</v>
      </c>
      <c r="N2657">
        <f>IF(M2657&lt;&gt;"",SUM(M$2:M2657),"")</f>
        <v>530.55079026665317</v>
      </c>
      <c r="O2657">
        <v>1</v>
      </c>
    </row>
    <row r="2658" spans="1:15" x14ac:dyDescent="0.25">
      <c r="A2658">
        <v>2657</v>
      </c>
      <c r="B2658" t="s">
        <v>5680</v>
      </c>
      <c r="C2658" t="s">
        <v>5681</v>
      </c>
      <c r="D2658" t="s">
        <v>120</v>
      </c>
      <c r="E2658" t="str">
        <f t="shared" si="328"/>
        <v>53.26977000</v>
      </c>
      <c r="F2658" t="str">
        <f t="shared" si="329"/>
        <v>-0.95424000</v>
      </c>
      <c r="G2658">
        <f t="shared" si="330"/>
        <v>0.92974125586050915</v>
      </c>
      <c r="H2658">
        <f t="shared" si="331"/>
        <v>-1.6705069869613325E-2</v>
      </c>
      <c r="I2658">
        <f t="shared" si="332"/>
        <v>0.92973287828009965</v>
      </c>
      <c r="J2658">
        <f t="shared" si="333"/>
        <v>-1.665462985423069E-2</v>
      </c>
      <c r="K2658">
        <f t="shared" si="334"/>
        <v>0.19945750211902191</v>
      </c>
      <c r="L2658">
        <f>IF(K2658&lt;&gt;"",SUM(K$2:K2658),"")</f>
        <v>853.98553600397463</v>
      </c>
      <c r="M2658">
        <f t="shared" si="335"/>
        <v>0.12394478902671602</v>
      </c>
      <c r="N2658">
        <f>IF(M2658&lt;&gt;"",SUM(M$2:M2658),"")</f>
        <v>530.67473505567989</v>
      </c>
      <c r="O2658">
        <v>1</v>
      </c>
    </row>
    <row r="2659" spans="1:15" x14ac:dyDescent="0.25">
      <c r="A2659">
        <v>2658</v>
      </c>
      <c r="B2659" t="s">
        <v>5682</v>
      </c>
      <c r="C2659" t="s">
        <v>5683</v>
      </c>
      <c r="D2659" t="s">
        <v>101</v>
      </c>
      <c r="E2659" t="str">
        <f t="shared" si="328"/>
        <v>53.26891000</v>
      </c>
      <c r="F2659" t="str">
        <f t="shared" si="329"/>
        <v>-0.95123000</v>
      </c>
      <c r="G2659">
        <f t="shared" si="330"/>
        <v>0.92973287828009965</v>
      </c>
      <c r="H2659">
        <f t="shared" si="331"/>
        <v>-1.665462985423069E-2</v>
      </c>
      <c r="I2659">
        <f t="shared" si="332"/>
        <v>0.92971786844853266</v>
      </c>
      <c r="J2659">
        <f t="shared" si="333"/>
        <v>-1.6602095443745662E-2</v>
      </c>
      <c r="K2659">
        <f t="shared" si="334"/>
        <v>0.22183638964018004</v>
      </c>
      <c r="L2659">
        <f>IF(K2659&lt;&gt;"",SUM(K$2:K2659),"")</f>
        <v>854.20737239361483</v>
      </c>
      <c r="M2659">
        <f t="shared" si="335"/>
        <v>0.13785124259699777</v>
      </c>
      <c r="N2659">
        <f>IF(M2659&lt;&gt;"",SUM(M$2:M2659),"")</f>
        <v>530.81258629827687</v>
      </c>
      <c r="O2659">
        <v>1</v>
      </c>
    </row>
    <row r="2660" spans="1:15" x14ac:dyDescent="0.25">
      <c r="A2660">
        <v>2659</v>
      </c>
      <c r="B2660" t="s">
        <v>5684</v>
      </c>
      <c r="C2660" t="s">
        <v>5685</v>
      </c>
      <c r="D2660" t="s">
        <v>93</v>
      </c>
      <c r="E2660" t="str">
        <f t="shared" si="328"/>
        <v>53.26766000</v>
      </c>
      <c r="F2660" t="str">
        <f t="shared" si="329"/>
        <v>-0.94873000</v>
      </c>
      <c r="G2660">
        <f t="shared" si="330"/>
        <v>0.92971786844853266</v>
      </c>
      <c r="H2660">
        <f t="shared" si="331"/>
        <v>-1.6602095443745662E-2</v>
      </c>
      <c r="I2660">
        <f t="shared" si="332"/>
        <v>0.92969605183288262</v>
      </c>
      <c r="J2660">
        <f t="shared" si="333"/>
        <v>-1.65584622124458E-2</v>
      </c>
      <c r="K2660">
        <f t="shared" si="334"/>
        <v>0.2167028929231456</v>
      </c>
      <c r="L2660">
        <f>IF(K2660&lt;&gt;"",SUM(K$2:K2660),"")</f>
        <v>854.42407528653803</v>
      </c>
      <c r="M2660">
        <f t="shared" si="335"/>
        <v>0.13466123890797888</v>
      </c>
      <c r="N2660">
        <f>IF(M2660&lt;&gt;"",SUM(M$2:M2660),"")</f>
        <v>530.94724753718481</v>
      </c>
      <c r="O2660">
        <v>1</v>
      </c>
    </row>
    <row r="2661" spans="1:15" x14ac:dyDescent="0.25">
      <c r="A2661">
        <v>2660</v>
      </c>
      <c r="B2661" t="s">
        <v>5686</v>
      </c>
      <c r="C2661" t="s">
        <v>5687</v>
      </c>
      <c r="D2661" t="s">
        <v>857</v>
      </c>
      <c r="E2661" t="str">
        <f t="shared" si="328"/>
        <v>53.26460000</v>
      </c>
      <c r="F2661" t="str">
        <f t="shared" si="329"/>
        <v>-0.94478000</v>
      </c>
      <c r="G2661">
        <f t="shared" si="330"/>
        <v>0.92969605183288262</v>
      </c>
      <c r="H2661">
        <f t="shared" si="331"/>
        <v>-1.65584622124458E-2</v>
      </c>
      <c r="I2661">
        <f t="shared" si="332"/>
        <v>0.9296426447577717</v>
      </c>
      <c r="J2661">
        <f t="shared" si="333"/>
        <v>-1.6489521706992024E-2</v>
      </c>
      <c r="K2661">
        <f t="shared" si="334"/>
        <v>0.42986531003280781</v>
      </c>
      <c r="L2661">
        <f>IF(K2661&lt;&gt;"",SUM(K$2:K2661),"")</f>
        <v>854.85394059657085</v>
      </c>
      <c r="M2661">
        <f t="shared" si="335"/>
        <v>0.26712239246898228</v>
      </c>
      <c r="N2661">
        <f>IF(M2661&lt;&gt;"",SUM(M$2:M2661),"")</f>
        <v>531.2143699296538</v>
      </c>
      <c r="O2661">
        <v>1</v>
      </c>
    </row>
    <row r="2662" spans="1:15" x14ac:dyDescent="0.25">
      <c r="A2662">
        <v>2661</v>
      </c>
      <c r="B2662" t="s">
        <v>5688</v>
      </c>
      <c r="C2662" t="s">
        <v>5689</v>
      </c>
      <c r="D2662" t="s">
        <v>223</v>
      </c>
      <c r="E2662" t="str">
        <f t="shared" si="328"/>
        <v>53.26325000</v>
      </c>
      <c r="F2662" t="str">
        <f t="shared" si="329"/>
        <v>-0.94280000</v>
      </c>
      <c r="G2662">
        <f t="shared" si="330"/>
        <v>0.9296426447577717</v>
      </c>
      <c r="H2662">
        <f t="shared" si="331"/>
        <v>-1.6489521706992024E-2</v>
      </c>
      <c r="I2662">
        <f t="shared" si="332"/>
        <v>0.92961908281286965</v>
      </c>
      <c r="J2662">
        <f t="shared" si="333"/>
        <v>-1.645496418780254E-2</v>
      </c>
      <c r="K2662">
        <f t="shared" si="334"/>
        <v>0.19968883387387582</v>
      </c>
      <c r="L2662">
        <f>IF(K2662&lt;&gt;"",SUM(K$2:K2662),"")</f>
        <v>855.05362943044474</v>
      </c>
      <c r="M2662">
        <f t="shared" si="335"/>
        <v>0.12408854077957532</v>
      </c>
      <c r="N2662">
        <f>IF(M2662&lt;&gt;"",SUM(M$2:M2662),"")</f>
        <v>531.33845847043335</v>
      </c>
      <c r="O2662">
        <v>1</v>
      </c>
    </row>
    <row r="2663" spans="1:15" x14ac:dyDescent="0.25">
      <c r="A2663">
        <v>2662</v>
      </c>
      <c r="B2663" t="s">
        <v>5690</v>
      </c>
      <c r="C2663" t="s">
        <v>5691</v>
      </c>
      <c r="D2663" t="s">
        <v>223</v>
      </c>
      <c r="E2663" t="str">
        <f t="shared" si="328"/>
        <v>53.26192000</v>
      </c>
      <c r="F2663" t="str">
        <f t="shared" si="329"/>
        <v>-0.94058000</v>
      </c>
      <c r="G2663">
        <f t="shared" si="330"/>
        <v>0.92961908281286965</v>
      </c>
      <c r="H2663">
        <f t="shared" si="331"/>
        <v>-1.645496418780254E-2</v>
      </c>
      <c r="I2663">
        <f t="shared" si="332"/>
        <v>0.92959586993381826</v>
      </c>
      <c r="J2663">
        <f t="shared" si="333"/>
        <v>-1.6416217878408263E-2</v>
      </c>
      <c r="K2663">
        <f t="shared" si="334"/>
        <v>0.20898114279674118</v>
      </c>
      <c r="L2663">
        <f>IF(K2663&lt;&gt;"",SUM(K$2:K2663),"")</f>
        <v>855.26261057324143</v>
      </c>
      <c r="M2663">
        <f t="shared" si="335"/>
        <v>0.12986286993129781</v>
      </c>
      <c r="N2663">
        <f>IF(M2663&lt;&gt;"",SUM(M$2:M2663),"")</f>
        <v>531.4683213403647</v>
      </c>
      <c r="O2663">
        <v>1</v>
      </c>
    </row>
    <row r="2664" spans="1:15" x14ac:dyDescent="0.25">
      <c r="A2664">
        <v>2663</v>
      </c>
      <c r="B2664" t="s">
        <v>5692</v>
      </c>
      <c r="C2664" t="s">
        <v>5693</v>
      </c>
      <c r="D2664" t="s">
        <v>223</v>
      </c>
      <c r="E2664" t="str">
        <f t="shared" si="328"/>
        <v>53.25955000</v>
      </c>
      <c r="F2664" t="str">
        <f t="shared" si="329"/>
        <v>-0.93585000</v>
      </c>
      <c r="G2664">
        <f t="shared" si="330"/>
        <v>0.92959586993381826</v>
      </c>
      <c r="H2664">
        <f t="shared" si="331"/>
        <v>-1.6416217878408263E-2</v>
      </c>
      <c r="I2664">
        <f t="shared" si="332"/>
        <v>0.92955450563054576</v>
      </c>
      <c r="J2664">
        <f t="shared" si="333"/>
        <v>-1.6333663804788932E-2</v>
      </c>
      <c r="K2664">
        <f t="shared" si="334"/>
        <v>0.41040128536489795</v>
      </c>
      <c r="L2664">
        <f>IF(K2664&lt;&gt;"",SUM(K$2:K2664),"")</f>
        <v>855.67301185860629</v>
      </c>
      <c r="M2664">
        <f t="shared" si="335"/>
        <v>0.25502726240144891</v>
      </c>
      <c r="N2664">
        <f>IF(M2664&lt;&gt;"",SUM(M$2:M2664),"")</f>
        <v>531.72334860276612</v>
      </c>
      <c r="O2664">
        <v>1</v>
      </c>
    </row>
    <row r="2665" spans="1:15" x14ac:dyDescent="0.25">
      <c r="A2665">
        <v>2664</v>
      </c>
      <c r="B2665" t="s">
        <v>5694</v>
      </c>
      <c r="C2665" t="s">
        <v>5695</v>
      </c>
      <c r="D2665" t="s">
        <v>201</v>
      </c>
      <c r="E2665" t="str">
        <f t="shared" si="328"/>
        <v>53.25713000</v>
      </c>
      <c r="F2665" t="str">
        <f t="shared" si="329"/>
        <v>-0.92940000</v>
      </c>
      <c r="G2665">
        <f t="shared" si="330"/>
        <v>0.92955450563054576</v>
      </c>
      <c r="H2665">
        <f t="shared" si="331"/>
        <v>-1.6333663804788932E-2</v>
      </c>
      <c r="I2665">
        <f t="shared" si="332"/>
        <v>0.92951226866264769</v>
      </c>
      <c r="J2665">
        <f t="shared" si="333"/>
        <v>-1.6221090068035297E-2</v>
      </c>
      <c r="K2665">
        <f t="shared" si="334"/>
        <v>0.5064433963991819</v>
      </c>
      <c r="L2665">
        <f>IF(K2665&lt;&gt;"",SUM(K$2:K2665),"")</f>
        <v>856.17945525500545</v>
      </c>
      <c r="M2665">
        <f t="shared" si="335"/>
        <v>0.31470874373636182</v>
      </c>
      <c r="N2665">
        <f>IF(M2665&lt;&gt;"",SUM(M$2:M2665),"")</f>
        <v>532.03805734650246</v>
      </c>
      <c r="O2665">
        <v>1</v>
      </c>
    </row>
    <row r="2666" spans="1:15" x14ac:dyDescent="0.25">
      <c r="A2666">
        <v>2665</v>
      </c>
      <c r="B2666" t="s">
        <v>5696</v>
      </c>
      <c r="C2666" t="s">
        <v>5697</v>
      </c>
      <c r="D2666" t="s">
        <v>120</v>
      </c>
      <c r="E2666" t="str">
        <f t="shared" si="328"/>
        <v>53.25460000</v>
      </c>
      <c r="F2666" t="str">
        <f t="shared" si="329"/>
        <v>-0.92092000</v>
      </c>
      <c r="G2666">
        <f t="shared" si="330"/>
        <v>0.92951226866264769</v>
      </c>
      <c r="H2666">
        <f t="shared" si="331"/>
        <v>-1.6221090068035297E-2</v>
      </c>
      <c r="I2666">
        <f t="shared" si="332"/>
        <v>0.92946811183257216</v>
      </c>
      <c r="J2666">
        <f t="shared" si="333"/>
        <v>-1.6073086147466178E-2</v>
      </c>
      <c r="K2666">
        <f t="shared" si="334"/>
        <v>0.63036063494046646</v>
      </c>
      <c r="L2666">
        <f>IF(K2666&lt;&gt;"",SUM(K$2:K2666),"")</f>
        <v>856.80981588994587</v>
      </c>
      <c r="M2666">
        <f t="shared" si="335"/>
        <v>0.39171209444817245</v>
      </c>
      <c r="N2666">
        <f>IF(M2666&lt;&gt;"",SUM(M$2:M2666),"")</f>
        <v>532.42976944095062</v>
      </c>
      <c r="O2666">
        <v>1</v>
      </c>
    </row>
    <row r="2667" spans="1:15" x14ac:dyDescent="0.25">
      <c r="A2667">
        <v>2666</v>
      </c>
      <c r="B2667" t="s">
        <v>5698</v>
      </c>
      <c r="C2667" t="s">
        <v>5699</v>
      </c>
      <c r="D2667" t="s">
        <v>82</v>
      </c>
      <c r="E2667" t="str">
        <f t="shared" si="328"/>
        <v>53.25309000</v>
      </c>
      <c r="F2667" t="str">
        <f t="shared" si="329"/>
        <v>-0.91644000</v>
      </c>
      <c r="G2667">
        <f t="shared" si="330"/>
        <v>0.92946811183257216</v>
      </c>
      <c r="H2667">
        <f t="shared" si="331"/>
        <v>-1.6073086147466178E-2</v>
      </c>
      <c r="I2667">
        <f t="shared" si="332"/>
        <v>0.92944175736086709</v>
      </c>
      <c r="J2667">
        <f t="shared" si="333"/>
        <v>-1.5994895396976832E-2</v>
      </c>
      <c r="K2667">
        <f t="shared" si="334"/>
        <v>0.34207323377596666</v>
      </c>
      <c r="L2667">
        <f>IF(K2667&lt;&gt;"",SUM(K$2:K2667),"")</f>
        <v>857.15188912372184</v>
      </c>
      <c r="M2667">
        <f t="shared" si="335"/>
        <v>0.21256756121787035</v>
      </c>
      <c r="N2667">
        <f>IF(M2667&lt;&gt;"",SUM(M$2:M2667),"")</f>
        <v>532.64233700216846</v>
      </c>
      <c r="O2667">
        <v>1</v>
      </c>
    </row>
    <row r="2668" spans="1:15" x14ac:dyDescent="0.25">
      <c r="A2668">
        <v>2667</v>
      </c>
      <c r="B2668" t="s">
        <v>5700</v>
      </c>
      <c r="C2668" t="s">
        <v>5701</v>
      </c>
      <c r="D2668" t="s">
        <v>21</v>
      </c>
      <c r="E2668" t="str">
        <f t="shared" si="328"/>
        <v>53.25220000</v>
      </c>
      <c r="F2668" t="str">
        <f t="shared" si="329"/>
        <v>-0.91418000</v>
      </c>
      <c r="G2668">
        <f t="shared" si="330"/>
        <v>0.92944175736086709</v>
      </c>
      <c r="H2668">
        <f t="shared" si="331"/>
        <v>-1.5994895396976832E-2</v>
      </c>
      <c r="I2668">
        <f t="shared" si="332"/>
        <v>0.92942622393052443</v>
      </c>
      <c r="J2668">
        <f t="shared" si="333"/>
        <v>-1.5955450955881762E-2</v>
      </c>
      <c r="K2668">
        <f t="shared" si="334"/>
        <v>0.17999692437798931</v>
      </c>
      <c r="L2668">
        <f>IF(K2668&lt;&gt;"",SUM(K$2:K2668),"")</f>
        <v>857.33188604809982</v>
      </c>
      <c r="M2668">
        <f t="shared" si="335"/>
        <v>0.11185180091233082</v>
      </c>
      <c r="N2668">
        <f>IF(M2668&lt;&gt;"",SUM(M$2:M2668),"")</f>
        <v>532.75418880308075</v>
      </c>
      <c r="O2668">
        <v>1</v>
      </c>
    </row>
    <row r="2669" spans="1:15" x14ac:dyDescent="0.25">
      <c r="A2669">
        <v>2668</v>
      </c>
      <c r="B2669" t="s">
        <v>5702</v>
      </c>
      <c r="C2669" t="s">
        <v>5703</v>
      </c>
      <c r="D2669" t="s">
        <v>488</v>
      </c>
      <c r="E2669" t="str">
        <f t="shared" si="328"/>
        <v>53.25067000</v>
      </c>
      <c r="F2669" t="str">
        <f t="shared" si="329"/>
        <v>-0.91101000</v>
      </c>
      <c r="G2669">
        <f t="shared" si="330"/>
        <v>0.92942622393052443</v>
      </c>
      <c r="H2669">
        <f t="shared" si="331"/>
        <v>-1.5955450955881762E-2</v>
      </c>
      <c r="I2669">
        <f t="shared" si="332"/>
        <v>0.9293995203929688</v>
      </c>
      <c r="J2669">
        <f t="shared" si="333"/>
        <v>-1.5900124018593541E-2</v>
      </c>
      <c r="K2669">
        <f t="shared" si="334"/>
        <v>0.27096193861541074</v>
      </c>
      <c r="L2669">
        <f>IF(K2669&lt;&gt;"",SUM(K$2:K2669),"")</f>
        <v>857.60284798671523</v>
      </c>
      <c r="M2669">
        <f t="shared" si="335"/>
        <v>0.16837832600508729</v>
      </c>
      <c r="N2669">
        <f>IF(M2669&lt;&gt;"",SUM(M$2:M2669),"")</f>
        <v>532.92256712908579</v>
      </c>
      <c r="O2669">
        <v>1</v>
      </c>
    </row>
    <row r="2670" spans="1:15" x14ac:dyDescent="0.25">
      <c r="A2670">
        <v>2669</v>
      </c>
      <c r="B2670" t="s">
        <v>5704</v>
      </c>
      <c r="C2670" t="s">
        <v>5705</v>
      </c>
      <c r="D2670" t="s">
        <v>391</v>
      </c>
      <c r="E2670" t="str">
        <f t="shared" si="328"/>
        <v>53.24871000</v>
      </c>
      <c r="F2670" t="str">
        <f t="shared" si="329"/>
        <v>-0.90787000</v>
      </c>
      <c r="G2670">
        <f t="shared" si="330"/>
        <v>0.9293995203929688</v>
      </c>
      <c r="H2670">
        <f t="shared" si="331"/>
        <v>-1.5900124018593541E-2</v>
      </c>
      <c r="I2670">
        <f t="shared" si="332"/>
        <v>0.92936531193962979</v>
      </c>
      <c r="J2670">
        <f t="shared" si="333"/>
        <v>-1.5845320680080918E-2</v>
      </c>
      <c r="K2670">
        <f t="shared" si="334"/>
        <v>0.3018960089333107</v>
      </c>
      <c r="L2670">
        <f>IF(K2670&lt;&gt;"",SUM(K$2:K2670),"")</f>
        <v>857.90474399564857</v>
      </c>
      <c r="M2670">
        <f t="shared" si="335"/>
        <v>0.1876010515408848</v>
      </c>
      <c r="N2670">
        <f>IF(M2670&lt;&gt;"",SUM(M$2:M2670),"")</f>
        <v>533.11016818062672</v>
      </c>
      <c r="O2670">
        <v>1</v>
      </c>
    </row>
    <row r="2671" spans="1:15" x14ac:dyDescent="0.25">
      <c r="A2671">
        <v>2670</v>
      </c>
      <c r="B2671" t="s">
        <v>5706</v>
      </c>
      <c r="C2671" t="s">
        <v>5707</v>
      </c>
      <c r="D2671" t="s">
        <v>388</v>
      </c>
      <c r="E2671" t="str">
        <f t="shared" si="328"/>
        <v>53.24756000</v>
      </c>
      <c r="F2671" t="str">
        <f t="shared" si="329"/>
        <v>-0.90639000</v>
      </c>
      <c r="G2671">
        <f t="shared" si="330"/>
        <v>0.92936531193962979</v>
      </c>
      <c r="H2671">
        <f t="shared" si="331"/>
        <v>-1.5845320680080918E-2</v>
      </c>
      <c r="I2671">
        <f t="shared" si="332"/>
        <v>0.92934524065323187</v>
      </c>
      <c r="J2671">
        <f t="shared" si="333"/>
        <v>-1.5819489807151404E-2</v>
      </c>
      <c r="K2671">
        <f t="shared" si="334"/>
        <v>0.16139416689212638</v>
      </c>
      <c r="L2671">
        <f>IF(K2671&lt;&gt;"",SUM(K$2:K2671),"")</f>
        <v>858.06613816254071</v>
      </c>
      <c r="M2671">
        <f t="shared" si="335"/>
        <v>0.10029187046396615</v>
      </c>
      <c r="N2671">
        <f>IF(M2671&lt;&gt;"",SUM(M$2:M2671),"")</f>
        <v>533.21046005109065</v>
      </c>
      <c r="O2671">
        <v>1</v>
      </c>
    </row>
    <row r="2672" spans="1:15" x14ac:dyDescent="0.25">
      <c r="A2672">
        <v>2671</v>
      </c>
      <c r="B2672" t="s">
        <v>5708</v>
      </c>
      <c r="C2672" t="s">
        <v>5709</v>
      </c>
      <c r="D2672" t="s">
        <v>391</v>
      </c>
      <c r="E2672" t="str">
        <f t="shared" si="328"/>
        <v>53.24488000</v>
      </c>
      <c r="F2672" t="str">
        <f t="shared" si="329"/>
        <v>-0.90366000</v>
      </c>
      <c r="G2672">
        <f t="shared" si="330"/>
        <v>0.92934524065323187</v>
      </c>
      <c r="H2672">
        <f t="shared" si="331"/>
        <v>-1.5819489807151404E-2</v>
      </c>
      <c r="I2672">
        <f t="shared" si="332"/>
        <v>0.92929846582927833</v>
      </c>
      <c r="J2672">
        <f t="shared" si="333"/>
        <v>-1.5771842318571958E-2</v>
      </c>
      <c r="K2672">
        <f t="shared" si="334"/>
        <v>0.34899891584723619</v>
      </c>
      <c r="L2672">
        <f>IF(K2672&lt;&gt;"",SUM(K$2:K2672),"")</f>
        <v>858.41513707838794</v>
      </c>
      <c r="M2672">
        <f t="shared" si="335"/>
        <v>0.21687124593301021</v>
      </c>
      <c r="N2672">
        <f>IF(M2672&lt;&gt;"",SUM(M$2:M2672),"")</f>
        <v>533.42733129702367</v>
      </c>
      <c r="O2672">
        <v>1</v>
      </c>
    </row>
    <row r="2673" spans="1:15" x14ac:dyDescent="0.25">
      <c r="A2673">
        <v>2672</v>
      </c>
      <c r="B2673" t="s">
        <v>5710</v>
      </c>
      <c r="C2673" t="s">
        <v>5711</v>
      </c>
      <c r="D2673" t="s">
        <v>67</v>
      </c>
      <c r="E2673" t="str">
        <f t="shared" si="328"/>
        <v>53.24325000</v>
      </c>
      <c r="F2673" t="str">
        <f t="shared" si="329"/>
        <v>-0.90246000</v>
      </c>
      <c r="G2673">
        <f t="shared" si="330"/>
        <v>0.92929846582927833</v>
      </c>
      <c r="H2673">
        <f t="shared" si="331"/>
        <v>-1.5771842318571958E-2</v>
      </c>
      <c r="I2673">
        <f t="shared" si="332"/>
        <v>0.92927001696247091</v>
      </c>
      <c r="J2673">
        <f t="shared" si="333"/>
        <v>-1.5750898367548026E-2</v>
      </c>
      <c r="K2673">
        <f t="shared" si="334"/>
        <v>0.19805660245688617</v>
      </c>
      <c r="L2673">
        <f>IF(K2673&lt;&gt;"",SUM(K$2:K2673),"")</f>
        <v>858.6131936808448</v>
      </c>
      <c r="M2673">
        <f t="shared" si="335"/>
        <v>0.12307425665151661</v>
      </c>
      <c r="N2673">
        <f>IF(M2673&lt;&gt;"",SUM(M$2:M2673),"")</f>
        <v>533.5504055536752</v>
      </c>
      <c r="O2673">
        <v>1</v>
      </c>
    </row>
    <row r="2674" spans="1:15" x14ac:dyDescent="0.25">
      <c r="A2674">
        <v>2673</v>
      </c>
      <c r="B2674" t="s">
        <v>5712</v>
      </c>
      <c r="C2674" t="s">
        <v>5713</v>
      </c>
      <c r="D2674" t="s">
        <v>109</v>
      </c>
      <c r="E2674" t="str">
        <f t="shared" si="328"/>
        <v>53.24184000</v>
      </c>
      <c r="F2674" t="str">
        <f t="shared" si="329"/>
        <v>-0.90164000</v>
      </c>
      <c r="G2674">
        <f t="shared" si="330"/>
        <v>0.92927001696247091</v>
      </c>
      <c r="H2674">
        <f t="shared" si="331"/>
        <v>-1.5750898367548026E-2</v>
      </c>
      <c r="I2674">
        <f t="shared" si="332"/>
        <v>0.92924540782001774</v>
      </c>
      <c r="J2674">
        <f t="shared" si="333"/>
        <v>-1.5736586667681671E-2</v>
      </c>
      <c r="K2674">
        <f t="shared" si="334"/>
        <v>0.16600842359324264</v>
      </c>
      <c r="L2674">
        <f>IF(K2674&lt;&gt;"",SUM(K$2:K2674),"")</f>
        <v>858.77920210443801</v>
      </c>
      <c r="M2674">
        <f t="shared" si="335"/>
        <v>0.10315921346816004</v>
      </c>
      <c r="N2674">
        <f>IF(M2674&lt;&gt;"",SUM(M$2:M2674),"")</f>
        <v>533.65356476714339</v>
      </c>
      <c r="O2674">
        <v>1</v>
      </c>
    </row>
    <row r="2675" spans="1:15" x14ac:dyDescent="0.25">
      <c r="A2675">
        <v>2674</v>
      </c>
      <c r="B2675" t="s">
        <v>5714</v>
      </c>
      <c r="C2675" t="s">
        <v>5715</v>
      </c>
      <c r="D2675" t="s">
        <v>245</v>
      </c>
      <c r="E2675" t="str">
        <f t="shared" si="328"/>
        <v>53.23740000</v>
      </c>
      <c r="F2675" t="str">
        <f t="shared" si="329"/>
        <v>-0.89973000</v>
      </c>
      <c r="G2675">
        <f t="shared" si="330"/>
        <v>0.92924540782001774</v>
      </c>
      <c r="H2675">
        <f t="shared" si="331"/>
        <v>-1.5736586667681671E-2</v>
      </c>
      <c r="I2675">
        <f t="shared" si="332"/>
        <v>0.9291679152012291</v>
      </c>
      <c r="J2675">
        <f t="shared" si="333"/>
        <v>-1.570325087896858E-2</v>
      </c>
      <c r="K2675">
        <f t="shared" si="334"/>
        <v>0.50980449488066193</v>
      </c>
      <c r="L2675">
        <f>IF(K2675&lt;&gt;"",SUM(K$2:K2675),"")</f>
        <v>859.28900659931867</v>
      </c>
      <c r="M2675">
        <f t="shared" si="335"/>
        <v>0.31679736230302002</v>
      </c>
      <c r="N2675">
        <f>IF(M2675&lt;&gt;"",SUM(M$2:M2675),"")</f>
        <v>533.97036212944636</v>
      </c>
      <c r="O2675">
        <v>1</v>
      </c>
    </row>
    <row r="2676" spans="1:15" x14ac:dyDescent="0.25">
      <c r="A2676">
        <v>2675</v>
      </c>
      <c r="B2676" t="s">
        <v>5716</v>
      </c>
      <c r="C2676" t="s">
        <v>5717</v>
      </c>
      <c r="D2676" t="s">
        <v>70</v>
      </c>
      <c r="E2676" t="str">
        <f t="shared" si="328"/>
        <v>53.23474000</v>
      </c>
      <c r="F2676" t="str">
        <f t="shared" si="329"/>
        <v>-0.89819000</v>
      </c>
      <c r="G2676">
        <f t="shared" si="330"/>
        <v>0.9291679152012291</v>
      </c>
      <c r="H2676">
        <f t="shared" si="331"/>
        <v>-1.570325087896858E-2</v>
      </c>
      <c r="I2676">
        <f t="shared" si="332"/>
        <v>0.92912148944312623</v>
      </c>
      <c r="J2676">
        <f t="shared" si="333"/>
        <v>-1.5676372808487868E-2</v>
      </c>
      <c r="K2676">
        <f t="shared" si="334"/>
        <v>0.31303232761454614</v>
      </c>
      <c r="L2676">
        <f>IF(K2676&lt;&gt;"",SUM(K$2:K2676),"")</f>
        <v>859.60203892693323</v>
      </c>
      <c r="M2676">
        <f t="shared" si="335"/>
        <v>0.19452126589640373</v>
      </c>
      <c r="N2676">
        <f>IF(M2676&lt;&gt;"",SUM(M$2:M2676),"")</f>
        <v>534.16488339534271</v>
      </c>
      <c r="O2676">
        <v>1</v>
      </c>
    </row>
    <row r="2677" spans="1:15" x14ac:dyDescent="0.25">
      <c r="A2677">
        <v>2676</v>
      </c>
      <c r="B2677" t="s">
        <v>5718</v>
      </c>
      <c r="C2677" t="s">
        <v>5719</v>
      </c>
      <c r="D2677" t="s">
        <v>26</v>
      </c>
      <c r="E2677" t="str">
        <f t="shared" si="328"/>
        <v>53.23183000</v>
      </c>
      <c r="F2677" t="str">
        <f t="shared" si="329"/>
        <v>-0.89592000</v>
      </c>
      <c r="G2677">
        <f t="shared" si="330"/>
        <v>0.92912148944312623</v>
      </c>
      <c r="H2677">
        <f t="shared" si="331"/>
        <v>-1.5676372808487868E-2</v>
      </c>
      <c r="I2677">
        <f t="shared" si="332"/>
        <v>0.92907070036189321</v>
      </c>
      <c r="J2677">
        <f t="shared" si="333"/>
        <v>-1.5636753834467599E-2</v>
      </c>
      <c r="K2677">
        <f t="shared" si="334"/>
        <v>0.35711131026516285</v>
      </c>
      <c r="L2677">
        <f>IF(K2677&lt;&gt;"",SUM(K$2:K2677),"")</f>
        <v>859.9591502371984</v>
      </c>
      <c r="M2677">
        <f t="shared" si="335"/>
        <v>0.22191236498819333</v>
      </c>
      <c r="N2677">
        <f>IF(M2677&lt;&gt;"",SUM(M$2:M2677),"")</f>
        <v>534.38679576033087</v>
      </c>
      <c r="O2677">
        <v>1</v>
      </c>
    </row>
    <row r="2678" spans="1:15" x14ac:dyDescent="0.25">
      <c r="A2678">
        <v>2677</v>
      </c>
      <c r="B2678" t="s">
        <v>5720</v>
      </c>
      <c r="C2678" t="s">
        <v>5721</v>
      </c>
      <c r="D2678" t="s">
        <v>109</v>
      </c>
      <c r="E2678" t="str">
        <f t="shared" si="328"/>
        <v>53.21888000</v>
      </c>
      <c r="F2678" t="str">
        <f t="shared" si="329"/>
        <v>-0.88253000</v>
      </c>
      <c r="G2678">
        <f t="shared" si="330"/>
        <v>0.92907070036189321</v>
      </c>
      <c r="H2678">
        <f t="shared" si="331"/>
        <v>-1.5636753834467599E-2</v>
      </c>
      <c r="I2678">
        <f t="shared" si="332"/>
        <v>0.92884468022375988</v>
      </c>
      <c r="J2678">
        <f t="shared" si="333"/>
        <v>-1.5403054247625558E-2</v>
      </c>
      <c r="K2678">
        <f t="shared" si="334"/>
        <v>1.6935306662787559</v>
      </c>
      <c r="L2678">
        <f>IF(K2678&lt;&gt;"",SUM(K$2:K2678),"")</f>
        <v>861.65268090347718</v>
      </c>
      <c r="M2678">
        <f t="shared" si="335"/>
        <v>1.0523760646362572</v>
      </c>
      <c r="N2678">
        <f>IF(M2678&lt;&gt;"",SUM(M$2:M2678),"")</f>
        <v>535.43917182496716</v>
      </c>
      <c r="O2678">
        <v>1</v>
      </c>
    </row>
    <row r="2679" spans="1:15" x14ac:dyDescent="0.25">
      <c r="A2679">
        <v>2678</v>
      </c>
      <c r="B2679" t="s">
        <v>5722</v>
      </c>
      <c r="C2679" t="s">
        <v>5723</v>
      </c>
      <c r="D2679" t="s">
        <v>960</v>
      </c>
      <c r="E2679" t="str">
        <f t="shared" si="328"/>
        <v>53.21671000</v>
      </c>
      <c r="F2679" t="str">
        <f t="shared" si="329"/>
        <v>-0.88004000</v>
      </c>
      <c r="G2679">
        <f t="shared" si="330"/>
        <v>0.92884468022375988</v>
      </c>
      <c r="H2679">
        <f t="shared" si="331"/>
        <v>-1.5403054247625558E-2</v>
      </c>
      <c r="I2679">
        <f t="shared" si="332"/>
        <v>0.92880680657899151</v>
      </c>
      <c r="J2679">
        <f t="shared" si="333"/>
        <v>-1.5359595549250898E-2</v>
      </c>
      <c r="K2679">
        <f t="shared" si="334"/>
        <v>0.29275810951785219</v>
      </c>
      <c r="L2679">
        <f>IF(K2679&lt;&gt;"",SUM(K$2:K2679),"")</f>
        <v>861.94543901299505</v>
      </c>
      <c r="M2679">
        <f t="shared" si="335"/>
        <v>0.18192267392578509</v>
      </c>
      <c r="N2679">
        <f>IF(M2679&lt;&gt;"",SUM(M$2:M2679),"")</f>
        <v>535.62109449889294</v>
      </c>
      <c r="O2679">
        <v>1</v>
      </c>
    </row>
    <row r="2680" spans="1:15" x14ac:dyDescent="0.25">
      <c r="A2680">
        <v>2679</v>
      </c>
      <c r="B2680" t="s">
        <v>5724</v>
      </c>
      <c r="C2680" t="s">
        <v>5725</v>
      </c>
      <c r="D2680" t="s">
        <v>147</v>
      </c>
      <c r="E2680" t="str">
        <f t="shared" si="328"/>
        <v>53.21173000</v>
      </c>
      <c r="F2680" t="str">
        <f t="shared" si="329"/>
        <v>-0.87369000</v>
      </c>
      <c r="G2680">
        <f t="shared" si="330"/>
        <v>0.92880680657899151</v>
      </c>
      <c r="H2680">
        <f t="shared" si="331"/>
        <v>-1.5359595549250898E-2</v>
      </c>
      <c r="I2680">
        <f t="shared" si="332"/>
        <v>0.92871988918224235</v>
      </c>
      <c r="J2680">
        <f t="shared" si="333"/>
        <v>-1.5248767141749258E-2</v>
      </c>
      <c r="K2680">
        <f t="shared" si="334"/>
        <v>0.69672023681451334</v>
      </c>
      <c r="L2680">
        <f>IF(K2680&lt;&gt;"",SUM(K$2:K2680),"")</f>
        <v>862.64215924980954</v>
      </c>
      <c r="M2680">
        <f t="shared" si="335"/>
        <v>0.43294858225532229</v>
      </c>
      <c r="N2680">
        <f>IF(M2680&lt;&gt;"",SUM(M$2:M2680),"")</f>
        <v>536.05404308114828</v>
      </c>
      <c r="O2680">
        <v>1</v>
      </c>
    </row>
    <row r="2681" spans="1:15" x14ac:dyDescent="0.25">
      <c r="A2681">
        <v>2680</v>
      </c>
      <c r="B2681" t="s">
        <v>5726</v>
      </c>
      <c r="C2681" t="s">
        <v>5727</v>
      </c>
      <c r="D2681" t="s">
        <v>1023</v>
      </c>
      <c r="E2681" t="str">
        <f t="shared" si="328"/>
        <v>53.20804000</v>
      </c>
      <c r="F2681" t="str">
        <f t="shared" si="329"/>
        <v>-0.86837000</v>
      </c>
      <c r="G2681">
        <f t="shared" si="330"/>
        <v>0.92871988918224235</v>
      </c>
      <c r="H2681">
        <f t="shared" si="331"/>
        <v>-1.5248767141749258E-2</v>
      </c>
      <c r="I2681">
        <f t="shared" si="332"/>
        <v>0.92865548653284358</v>
      </c>
      <c r="J2681">
        <f t="shared" si="333"/>
        <v>-1.515591562554316E-2</v>
      </c>
      <c r="K2681">
        <f t="shared" si="334"/>
        <v>0.54209260537093584</v>
      </c>
      <c r="L2681">
        <f>IF(K2681&lt;&gt;"",SUM(K$2:K2681),"")</f>
        <v>863.18425185518049</v>
      </c>
      <c r="M2681">
        <f t="shared" si="335"/>
        <v>0.3368615012813585</v>
      </c>
      <c r="N2681">
        <f>IF(M2681&lt;&gt;"",SUM(M$2:M2681),"")</f>
        <v>536.39090458242958</v>
      </c>
      <c r="O2681">
        <v>1</v>
      </c>
    </row>
    <row r="2682" spans="1:15" x14ac:dyDescent="0.25">
      <c r="A2682">
        <v>2681</v>
      </c>
      <c r="B2682" t="s">
        <v>5728</v>
      </c>
      <c r="C2682" t="s">
        <v>5729</v>
      </c>
      <c r="D2682" t="s">
        <v>147</v>
      </c>
      <c r="E2682" t="str">
        <f t="shared" si="328"/>
        <v>53.20513000</v>
      </c>
      <c r="F2682" t="str">
        <f t="shared" si="329"/>
        <v>-0.86375000</v>
      </c>
      <c r="G2682">
        <f t="shared" si="330"/>
        <v>0.92865548653284358</v>
      </c>
      <c r="H2682">
        <f t="shared" si="331"/>
        <v>-1.515591562554316E-2</v>
      </c>
      <c r="I2682">
        <f t="shared" si="332"/>
        <v>0.92860469745161056</v>
      </c>
      <c r="J2682">
        <f t="shared" si="333"/>
        <v>-1.5075281414101022E-2</v>
      </c>
      <c r="K2682">
        <f t="shared" si="334"/>
        <v>0.44651017717978947</v>
      </c>
      <c r="L2682">
        <f>IF(K2682&lt;&gt;"",SUM(K$2:K2682),"")</f>
        <v>863.63076203236028</v>
      </c>
      <c r="M2682">
        <f t="shared" si="335"/>
        <v>0.27746567123760579</v>
      </c>
      <c r="N2682">
        <f>IF(M2682&lt;&gt;"",SUM(M$2:M2682),"")</f>
        <v>536.66837025366715</v>
      </c>
      <c r="O2682">
        <v>1</v>
      </c>
    </row>
    <row r="2683" spans="1:15" x14ac:dyDescent="0.25">
      <c r="A2683">
        <v>2682</v>
      </c>
      <c r="B2683" t="s">
        <v>5730</v>
      </c>
      <c r="C2683" t="s">
        <v>5731</v>
      </c>
      <c r="D2683" t="s">
        <v>126</v>
      </c>
      <c r="E2683" t="str">
        <f t="shared" si="328"/>
        <v>53.20041000</v>
      </c>
      <c r="F2683" t="str">
        <f t="shared" si="329"/>
        <v>-0.85530000</v>
      </c>
      <c r="G2683">
        <f t="shared" si="330"/>
        <v>0.92860469745161056</v>
      </c>
      <c r="H2683">
        <f t="shared" si="331"/>
        <v>-1.5075281414101022E-2</v>
      </c>
      <c r="I2683">
        <f t="shared" si="332"/>
        <v>0.92852231791091633</v>
      </c>
      <c r="J2683">
        <f t="shared" si="333"/>
        <v>-1.4927801092307499E-2</v>
      </c>
      <c r="K2683">
        <f t="shared" si="334"/>
        <v>0.76954919154341006</v>
      </c>
      <c r="L2683">
        <f>IF(K2683&lt;&gt;"",SUM(K$2:K2683),"")</f>
        <v>864.40031122390371</v>
      </c>
      <c r="M2683">
        <f t="shared" si="335"/>
        <v>0.47820518746199348</v>
      </c>
      <c r="N2683">
        <f>IF(M2683&lt;&gt;"",SUM(M$2:M2683),"")</f>
        <v>537.14657544112913</v>
      </c>
      <c r="O2683">
        <v>1</v>
      </c>
    </row>
    <row r="2684" spans="1:15" x14ac:dyDescent="0.25">
      <c r="A2684">
        <v>2683</v>
      </c>
      <c r="B2684" t="s">
        <v>5732</v>
      </c>
      <c r="C2684" t="s">
        <v>5733</v>
      </c>
      <c r="D2684" t="s">
        <v>85</v>
      </c>
      <c r="E2684" t="str">
        <f t="shared" si="328"/>
        <v>53.19075000</v>
      </c>
      <c r="F2684" t="str">
        <f t="shared" si="329"/>
        <v>-0.83507000</v>
      </c>
      <c r="G2684">
        <f t="shared" si="330"/>
        <v>0.92852231791091633</v>
      </c>
      <c r="H2684">
        <f t="shared" si="331"/>
        <v>-1.4927801092307499E-2</v>
      </c>
      <c r="I2684">
        <f t="shared" si="332"/>
        <v>0.92835371910517384</v>
      </c>
      <c r="J2684">
        <f t="shared" si="333"/>
        <v>-1.4574720984629048E-2</v>
      </c>
      <c r="K2684">
        <f t="shared" si="334"/>
        <v>1.7233341347208309</v>
      </c>
      <c r="L2684">
        <f>IF(K2684&lt;&gt;"",SUM(K$2:K2684),"")</f>
        <v>866.12364535862457</v>
      </c>
      <c r="M2684">
        <f t="shared" si="335"/>
        <v>1.070896223412301</v>
      </c>
      <c r="N2684">
        <f>IF(M2684&lt;&gt;"",SUM(M$2:M2684),"")</f>
        <v>538.21747166454145</v>
      </c>
      <c r="O2684">
        <v>1</v>
      </c>
    </row>
    <row r="2685" spans="1:15" x14ac:dyDescent="0.25">
      <c r="A2685">
        <v>2684</v>
      </c>
      <c r="B2685" t="s">
        <v>5734</v>
      </c>
      <c r="C2685" t="s">
        <v>5735</v>
      </c>
      <c r="D2685" t="s">
        <v>201</v>
      </c>
      <c r="E2685" t="str">
        <f t="shared" si="328"/>
        <v>53.18697000</v>
      </c>
      <c r="F2685" t="str">
        <f t="shared" si="329"/>
        <v>-0.82865000</v>
      </c>
      <c r="G2685">
        <f t="shared" si="330"/>
        <v>0.92835371910517384</v>
      </c>
      <c r="H2685">
        <f t="shared" si="331"/>
        <v>-1.4574720984629048E-2</v>
      </c>
      <c r="I2685">
        <f t="shared" si="332"/>
        <v>0.92828774565944849</v>
      </c>
      <c r="J2685">
        <f t="shared" si="333"/>
        <v>-1.4462670846651012E-2</v>
      </c>
      <c r="K2685">
        <f t="shared" si="334"/>
        <v>0.59968754410196601</v>
      </c>
      <c r="L2685">
        <f>IF(K2685&lt;&gt;"",SUM(K$2:K2685),"")</f>
        <v>866.7233329027265</v>
      </c>
      <c r="M2685">
        <f t="shared" si="335"/>
        <v>0.37265154404327161</v>
      </c>
      <c r="N2685">
        <f>IF(M2685&lt;&gt;"",SUM(M$2:M2685),"")</f>
        <v>538.59012320858471</v>
      </c>
      <c r="O2685">
        <v>1</v>
      </c>
    </row>
    <row r="2686" spans="1:15" x14ac:dyDescent="0.25">
      <c r="A2686">
        <v>2685</v>
      </c>
      <c r="B2686" t="s">
        <v>5736</v>
      </c>
      <c r="C2686" t="s">
        <v>5737</v>
      </c>
      <c r="D2686" t="s">
        <v>638</v>
      </c>
      <c r="E2686" t="str">
        <f t="shared" si="328"/>
        <v>53.18340000</v>
      </c>
      <c r="F2686" t="str">
        <f t="shared" si="329"/>
        <v>-0.82362000</v>
      </c>
      <c r="G2686">
        <f t="shared" si="330"/>
        <v>0.92828774565944849</v>
      </c>
      <c r="H2686">
        <f t="shared" si="331"/>
        <v>-1.4462670846651012E-2</v>
      </c>
      <c r="I2686">
        <f t="shared" si="332"/>
        <v>0.92822543740515218</v>
      </c>
      <c r="J2686">
        <f t="shared" si="333"/>
        <v>-1.4374880785275698E-2</v>
      </c>
      <c r="K2686">
        <f t="shared" si="334"/>
        <v>0.51953001593309112</v>
      </c>
      <c r="L2686">
        <f>IF(K2686&lt;&gt;"",SUM(K$2:K2686),"")</f>
        <v>867.24286291865963</v>
      </c>
      <c r="M2686">
        <f t="shared" si="335"/>
        <v>0.32284089359270252</v>
      </c>
      <c r="N2686">
        <f>IF(M2686&lt;&gt;"",SUM(M$2:M2686),"")</f>
        <v>538.9129641021774</v>
      </c>
      <c r="O2686">
        <v>1</v>
      </c>
    </row>
    <row r="2687" spans="1:15" x14ac:dyDescent="0.25">
      <c r="A2687">
        <v>2686</v>
      </c>
      <c r="B2687" t="s">
        <v>5738</v>
      </c>
      <c r="C2687" t="s">
        <v>5739</v>
      </c>
      <c r="D2687" t="s">
        <v>93</v>
      </c>
      <c r="E2687" t="str">
        <f t="shared" si="328"/>
        <v>53.17989000</v>
      </c>
      <c r="F2687" t="str">
        <f t="shared" si="329"/>
        <v>-0.81946000</v>
      </c>
      <c r="G2687">
        <f t="shared" si="330"/>
        <v>0.92822543740515218</v>
      </c>
      <c r="H2687">
        <f t="shared" si="331"/>
        <v>-1.4374880785275698E-2</v>
      </c>
      <c r="I2687">
        <f t="shared" si="332"/>
        <v>0.92816417634840731</v>
      </c>
      <c r="J2687">
        <f t="shared" si="333"/>
        <v>-1.4302275088392732E-2</v>
      </c>
      <c r="K2687">
        <f t="shared" si="334"/>
        <v>0.47872191255966001</v>
      </c>
      <c r="L2687">
        <f>IF(K2687&lt;&gt;"",SUM(K$2:K2687),"")</f>
        <v>867.72158483121927</v>
      </c>
      <c r="M2687">
        <f t="shared" si="335"/>
        <v>0.29748234999587098</v>
      </c>
      <c r="N2687">
        <f>IF(M2687&lt;&gt;"",SUM(M$2:M2687),"")</f>
        <v>539.2104464521733</v>
      </c>
      <c r="O2687">
        <v>1</v>
      </c>
    </row>
    <row r="2688" spans="1:15" x14ac:dyDescent="0.25">
      <c r="A2688">
        <v>2687</v>
      </c>
      <c r="B2688" t="s">
        <v>5740</v>
      </c>
      <c r="C2688" t="s">
        <v>5741</v>
      </c>
      <c r="D2688" t="s">
        <v>96</v>
      </c>
      <c r="E2688" t="str">
        <f t="shared" si="328"/>
        <v>53.17461000</v>
      </c>
      <c r="F2688" t="str">
        <f t="shared" si="329"/>
        <v>-0.81410000</v>
      </c>
      <c r="G2688">
        <f t="shared" si="330"/>
        <v>0.92816417634840731</v>
      </c>
      <c r="H2688">
        <f t="shared" si="331"/>
        <v>-1.4302275088392732E-2</v>
      </c>
      <c r="I2688">
        <f t="shared" si="332"/>
        <v>0.92807202296390201</v>
      </c>
      <c r="J2688">
        <f t="shared" si="333"/>
        <v>-1.4208725440485839E-2</v>
      </c>
      <c r="K2688">
        <f t="shared" si="334"/>
        <v>0.68723830750984405</v>
      </c>
      <c r="L2688">
        <f>IF(K2688&lt;&gt;"",SUM(K$2:K2688),"")</f>
        <v>868.40882313872908</v>
      </c>
      <c r="M2688">
        <f t="shared" si="335"/>
        <v>0.4270564211947061</v>
      </c>
      <c r="N2688">
        <f>IF(M2688&lt;&gt;"",SUM(M$2:M2688),"")</f>
        <v>539.63750287336802</v>
      </c>
      <c r="O2688">
        <v>1</v>
      </c>
    </row>
    <row r="2689" spans="1:15" x14ac:dyDescent="0.25">
      <c r="A2689">
        <v>2688</v>
      </c>
      <c r="B2689" t="s">
        <v>5742</v>
      </c>
      <c r="C2689" t="s">
        <v>5743</v>
      </c>
      <c r="D2689" t="s">
        <v>177</v>
      </c>
      <c r="E2689" t="str">
        <f t="shared" si="328"/>
        <v>53.17396000</v>
      </c>
      <c r="F2689" t="str">
        <f t="shared" si="329"/>
        <v>-0.81361000</v>
      </c>
      <c r="G2689">
        <f t="shared" si="330"/>
        <v>0.92807202296390201</v>
      </c>
      <c r="H2689">
        <f t="shared" si="331"/>
        <v>-1.4208725440485839E-2</v>
      </c>
      <c r="I2689">
        <f t="shared" si="332"/>
        <v>0.92806067832376393</v>
      </c>
      <c r="J2689">
        <f t="shared" si="333"/>
        <v>-1.4200173327151065E-2</v>
      </c>
      <c r="K2689">
        <f t="shared" si="334"/>
        <v>7.931234797252662E-2</v>
      </c>
      <c r="L2689">
        <f>IF(K2689&lt;&gt;"",SUM(K$2:K2689),"")</f>
        <v>868.48813548670159</v>
      </c>
      <c r="M2689">
        <f t="shared" si="335"/>
        <v>4.9285447437330543E-2</v>
      </c>
      <c r="N2689">
        <f>IF(M2689&lt;&gt;"",SUM(M$2:M2689),"")</f>
        <v>539.68678832080536</v>
      </c>
      <c r="O2689">
        <v>1</v>
      </c>
    </row>
    <row r="2690" spans="1:15" x14ac:dyDescent="0.25">
      <c r="A2690">
        <v>2689</v>
      </c>
      <c r="B2690" t="s">
        <v>5744</v>
      </c>
      <c r="C2690" t="s">
        <v>5745</v>
      </c>
      <c r="D2690" t="s">
        <v>481</v>
      </c>
      <c r="E2690" t="str">
        <f t="shared" si="328"/>
        <v>53.17241000</v>
      </c>
      <c r="F2690" t="str">
        <f t="shared" si="329"/>
        <v>-0.81278000</v>
      </c>
      <c r="G2690">
        <f t="shared" si="330"/>
        <v>0.92806067832376393</v>
      </c>
      <c r="H2690">
        <f t="shared" si="331"/>
        <v>-1.4200173327151065E-2</v>
      </c>
      <c r="I2690">
        <f t="shared" si="332"/>
        <v>0.92803362572035808</v>
      </c>
      <c r="J2690">
        <f t="shared" si="333"/>
        <v>-1.418568709435951E-2</v>
      </c>
      <c r="K2690">
        <f t="shared" si="334"/>
        <v>0.18101246320451447</v>
      </c>
      <c r="L2690">
        <f>IF(K2690&lt;&gt;"",SUM(K$2:K2690),"")</f>
        <v>868.66914794990612</v>
      </c>
      <c r="M2690">
        <f t="shared" si="335"/>
        <v>0.11248286639878713</v>
      </c>
      <c r="N2690">
        <f>IF(M2690&lt;&gt;"",SUM(M$2:M2690),"")</f>
        <v>539.79927118720411</v>
      </c>
      <c r="O2690">
        <v>1</v>
      </c>
    </row>
    <row r="2691" spans="1:15" x14ac:dyDescent="0.25">
      <c r="A2691">
        <v>2690</v>
      </c>
      <c r="B2691" t="s">
        <v>5746</v>
      </c>
      <c r="C2691" t="s">
        <v>5747</v>
      </c>
      <c r="D2691" t="s">
        <v>481</v>
      </c>
      <c r="E2691" t="str">
        <f t="shared" ref="E2691:E2754" si="336">B2692</f>
        <v>53.15704000</v>
      </c>
      <c r="F2691" t="str">
        <f t="shared" ref="F2691:F2754" si="337">C2692</f>
        <v>-0.80582000</v>
      </c>
      <c r="G2691">
        <f t="shared" ref="G2691:G2754" si="338">(B2691/180)*PI()</f>
        <v>0.92803362572035808</v>
      </c>
      <c r="H2691">
        <f t="shared" ref="H2691:H2754" si="339">(C2691/180)*PI()</f>
        <v>-1.418568709435951E-2</v>
      </c>
      <c r="I2691">
        <f t="shared" ref="I2691:I2754" si="340">(E2691/180)*PI()</f>
        <v>0.92776536861432657</v>
      </c>
      <c r="J2691">
        <f t="shared" ref="J2691:J2754" si="341">(F2691/180)*PI()</f>
        <v>-1.4064212178420705E-2</v>
      </c>
      <c r="K2691">
        <f t="shared" ref="K2691:K2754" si="342">ACOS(SIN(G2691)*SIN(I2691)+COS(G2691)*COS(I2691)*COS(J2691-H2691))*6371</f>
        <v>1.7709263670729325</v>
      </c>
      <c r="L2691">
        <f>IF(K2691&lt;&gt;"",SUM(K$2:K2691),"")</f>
        <v>870.44007431697901</v>
      </c>
      <c r="M2691">
        <f t="shared" ref="M2691:M2754" si="343">ACOS(SIN(G2691)*SIN(I2691)+COS(G2691)*COS(I2691)*COS(J2691-H2691))*3959</f>
        <v>1.1004704892860995</v>
      </c>
      <c r="N2691">
        <f>IF(M2691&lt;&gt;"",SUM(M$2:M2691),"")</f>
        <v>540.89974167649018</v>
      </c>
      <c r="O2691">
        <v>1</v>
      </c>
    </row>
    <row r="2692" spans="1:15" x14ac:dyDescent="0.25">
      <c r="A2692">
        <v>2691</v>
      </c>
      <c r="B2692" t="s">
        <v>5748</v>
      </c>
      <c r="C2692" t="s">
        <v>5749</v>
      </c>
      <c r="D2692" t="s">
        <v>215</v>
      </c>
      <c r="E2692" t="str">
        <f t="shared" si="336"/>
        <v>53.15592000</v>
      </c>
      <c r="F2692" t="str">
        <f t="shared" si="337"/>
        <v>-0.80543000</v>
      </c>
      <c r="G2692">
        <f t="shared" si="338"/>
        <v>0.92776536861432657</v>
      </c>
      <c r="H2692">
        <f t="shared" si="339"/>
        <v>-1.4064212178420705E-2</v>
      </c>
      <c r="I2692">
        <f t="shared" si="340"/>
        <v>0.92774582092670421</v>
      </c>
      <c r="J2692">
        <f t="shared" si="341"/>
        <v>-1.4057405394337927E-2</v>
      </c>
      <c r="K2692">
        <f t="shared" si="342"/>
        <v>0.12722413844199809</v>
      </c>
      <c r="L2692">
        <f>IF(K2692&lt;&gt;"",SUM(K$2:K2692),"")</f>
        <v>870.567298455421</v>
      </c>
      <c r="M2692">
        <f t="shared" si="343"/>
        <v>7.9058289764851741E-2</v>
      </c>
      <c r="N2692">
        <f>IF(M2692&lt;&gt;"",SUM(M$2:M2692),"")</f>
        <v>540.978799966255</v>
      </c>
      <c r="O2692">
        <v>1</v>
      </c>
    </row>
    <row r="2693" spans="1:15" x14ac:dyDescent="0.25">
      <c r="A2693">
        <v>2692</v>
      </c>
      <c r="B2693" t="s">
        <v>5750</v>
      </c>
      <c r="C2693" t="s">
        <v>5751</v>
      </c>
      <c r="D2693" t="s">
        <v>215</v>
      </c>
      <c r="E2693" t="str">
        <f t="shared" si="336"/>
        <v>53.15492000</v>
      </c>
      <c r="F2693" t="str">
        <f t="shared" si="337"/>
        <v>-0.80530000</v>
      </c>
      <c r="G2693">
        <f t="shared" si="338"/>
        <v>0.92774582092670421</v>
      </c>
      <c r="H2693">
        <f t="shared" si="339"/>
        <v>-1.4057405394337927E-2</v>
      </c>
      <c r="I2693">
        <f t="shared" si="340"/>
        <v>0.92772836763418409</v>
      </c>
      <c r="J2693">
        <f t="shared" si="341"/>
        <v>-1.4055136466310337E-2</v>
      </c>
      <c r="K2693">
        <f t="shared" si="342"/>
        <v>0.11153228948994687</v>
      </c>
      <c r="L2693">
        <f>IF(K2693&lt;&gt;"",SUM(K$2:K2693),"")</f>
        <v>870.6788307449109</v>
      </c>
      <c r="M2693">
        <f t="shared" si="343"/>
        <v>6.9307225567524666E-2</v>
      </c>
      <c r="N2693">
        <f>IF(M2693&lt;&gt;"",SUM(M$2:M2693),"")</f>
        <v>541.04810719182251</v>
      </c>
      <c r="O2693">
        <v>1</v>
      </c>
    </row>
    <row r="2694" spans="1:15" x14ac:dyDescent="0.25">
      <c r="A2694">
        <v>2693</v>
      </c>
      <c r="B2694" t="s">
        <v>5752</v>
      </c>
      <c r="C2694" t="s">
        <v>5753</v>
      </c>
      <c r="D2694" t="s">
        <v>174</v>
      </c>
      <c r="E2694" t="str">
        <f t="shared" si="336"/>
        <v>53.15128000</v>
      </c>
      <c r="F2694" t="str">
        <f t="shared" si="337"/>
        <v>-0.80535000</v>
      </c>
      <c r="G2694">
        <f t="shared" si="338"/>
        <v>0.92772836763418409</v>
      </c>
      <c r="H2694">
        <f t="shared" si="339"/>
        <v>-1.4055136466310337E-2</v>
      </c>
      <c r="I2694">
        <f t="shared" si="340"/>
        <v>0.92766483764941166</v>
      </c>
      <c r="J2694">
        <f t="shared" si="341"/>
        <v>-1.4056009130936334E-2</v>
      </c>
      <c r="K2694">
        <f t="shared" si="342"/>
        <v>0.40476326453690969</v>
      </c>
      <c r="L2694">
        <f>IF(K2694&lt;&gt;"",SUM(K$2:K2694),"")</f>
        <v>871.08359400944778</v>
      </c>
      <c r="M2694">
        <f t="shared" si="343"/>
        <v>0.25152374263092536</v>
      </c>
      <c r="N2694">
        <f>IF(M2694&lt;&gt;"",SUM(M$2:M2694),"")</f>
        <v>541.29963093445349</v>
      </c>
      <c r="O2694">
        <v>1</v>
      </c>
    </row>
    <row r="2695" spans="1:15" x14ac:dyDescent="0.25">
      <c r="A2695">
        <v>2694</v>
      </c>
      <c r="B2695" t="s">
        <v>5754</v>
      </c>
      <c r="C2695" t="s">
        <v>5755</v>
      </c>
      <c r="D2695" t="s">
        <v>215</v>
      </c>
      <c r="E2695" t="str">
        <f t="shared" si="336"/>
        <v>53.15017000</v>
      </c>
      <c r="F2695" t="str">
        <f t="shared" si="337"/>
        <v>-0.80510000</v>
      </c>
      <c r="G2695">
        <f t="shared" si="338"/>
        <v>0.92766483764941166</v>
      </c>
      <c r="H2695">
        <f t="shared" si="339"/>
        <v>-1.4056009130936334E-2</v>
      </c>
      <c r="I2695">
        <f t="shared" si="340"/>
        <v>0.92764546449471452</v>
      </c>
      <c r="J2695">
        <f t="shared" si="341"/>
        <v>-1.4051645807806348E-2</v>
      </c>
      <c r="K2695">
        <f t="shared" si="342"/>
        <v>0.1245471511643812</v>
      </c>
      <c r="L2695">
        <f>IF(K2695&lt;&gt;"",SUM(K$2:K2695),"")</f>
        <v>871.20814116061217</v>
      </c>
      <c r="M2695">
        <f t="shared" si="343"/>
        <v>7.7394784407437633E-2</v>
      </c>
      <c r="N2695">
        <f>IF(M2695&lt;&gt;"",SUM(M$2:M2695),"")</f>
        <v>541.37702571886098</v>
      </c>
      <c r="O2695">
        <v>1</v>
      </c>
    </row>
    <row r="2696" spans="1:15" x14ac:dyDescent="0.25">
      <c r="A2696">
        <v>2695</v>
      </c>
      <c r="B2696" t="s">
        <v>5756</v>
      </c>
      <c r="C2696" t="s">
        <v>5757</v>
      </c>
      <c r="D2696" t="s">
        <v>174</v>
      </c>
      <c r="E2696" t="str">
        <f t="shared" si="336"/>
        <v>53.14693000</v>
      </c>
      <c r="F2696" t="str">
        <f t="shared" si="337"/>
        <v>-0.80376000</v>
      </c>
      <c r="G2696">
        <f t="shared" si="338"/>
        <v>0.92764546449471452</v>
      </c>
      <c r="H2696">
        <f t="shared" si="339"/>
        <v>-1.4051645807806348E-2</v>
      </c>
      <c r="I2696">
        <f t="shared" si="340"/>
        <v>0.92758891582694991</v>
      </c>
      <c r="J2696">
        <f t="shared" si="341"/>
        <v>-1.4028258395829623E-2</v>
      </c>
      <c r="K2696">
        <f t="shared" si="342"/>
        <v>0.37118892972879514</v>
      </c>
      <c r="L2696">
        <f>IF(K2696&lt;&gt;"",SUM(K$2:K2696),"")</f>
        <v>871.57933009034093</v>
      </c>
      <c r="M2696">
        <f t="shared" si="343"/>
        <v>0.2306603316271072</v>
      </c>
      <c r="N2696">
        <f>IF(M2696&lt;&gt;"",SUM(M$2:M2696),"")</f>
        <v>541.60768605048804</v>
      </c>
      <c r="O2696">
        <v>1</v>
      </c>
    </row>
    <row r="2697" spans="1:15" x14ac:dyDescent="0.25">
      <c r="A2697">
        <v>2696</v>
      </c>
      <c r="B2697" t="s">
        <v>5758</v>
      </c>
      <c r="C2697" t="s">
        <v>5759</v>
      </c>
      <c r="D2697" t="s">
        <v>174</v>
      </c>
      <c r="E2697" t="str">
        <f t="shared" si="336"/>
        <v>53.14502000</v>
      </c>
      <c r="F2697" t="str">
        <f t="shared" si="337"/>
        <v>-0.80357000</v>
      </c>
      <c r="G2697">
        <f t="shared" si="338"/>
        <v>0.92758891582694991</v>
      </c>
      <c r="H2697">
        <f t="shared" si="339"/>
        <v>-1.4028258395829623E-2</v>
      </c>
      <c r="I2697">
        <f t="shared" si="340"/>
        <v>0.92755558003823679</v>
      </c>
      <c r="J2697">
        <f t="shared" si="341"/>
        <v>-1.4024942270250834E-2</v>
      </c>
      <c r="K2697">
        <f t="shared" si="342"/>
        <v>0.2127600001651837</v>
      </c>
      <c r="L2697">
        <f>IF(K2697&lt;&gt;"",SUM(K$2:K2697),"")</f>
        <v>871.79209009050612</v>
      </c>
      <c r="M2697">
        <f t="shared" si="343"/>
        <v>0.13221108784397462</v>
      </c>
      <c r="N2697">
        <f>IF(M2697&lt;&gt;"",SUM(M$2:M2697),"")</f>
        <v>541.73989713833203</v>
      </c>
      <c r="O2697">
        <v>1</v>
      </c>
    </row>
    <row r="2698" spans="1:15" x14ac:dyDescent="0.25">
      <c r="A2698">
        <v>2697</v>
      </c>
      <c r="B2698" t="s">
        <v>5760</v>
      </c>
      <c r="C2698" t="s">
        <v>5761</v>
      </c>
      <c r="D2698" t="s">
        <v>206</v>
      </c>
      <c r="E2698" t="str">
        <f t="shared" si="336"/>
        <v>53.14391000</v>
      </c>
      <c r="F2698" t="str">
        <f t="shared" si="337"/>
        <v>-0.80378000</v>
      </c>
      <c r="G2698">
        <f t="shared" si="338"/>
        <v>0.92755558003823679</v>
      </c>
      <c r="H2698">
        <f t="shared" si="339"/>
        <v>-1.4024942270250834E-2</v>
      </c>
      <c r="I2698">
        <f t="shared" si="340"/>
        <v>0.92753620688353977</v>
      </c>
      <c r="J2698">
        <f t="shared" si="341"/>
        <v>-1.4028607461680023E-2</v>
      </c>
      <c r="K2698">
        <f t="shared" si="342"/>
        <v>0.12421854763383577</v>
      </c>
      <c r="L2698">
        <f>IF(K2698&lt;&gt;"",SUM(K$2:K2698),"")</f>
        <v>871.91630863813998</v>
      </c>
      <c r="M2698">
        <f t="shared" si="343"/>
        <v>7.7190587047929027E-2</v>
      </c>
      <c r="N2698">
        <f>IF(M2698&lt;&gt;"",SUM(M$2:M2698),"")</f>
        <v>541.81708772537991</v>
      </c>
      <c r="O2698">
        <v>1</v>
      </c>
    </row>
    <row r="2699" spans="1:15" x14ac:dyDescent="0.25">
      <c r="A2699">
        <v>2698</v>
      </c>
      <c r="B2699" t="s">
        <v>5762</v>
      </c>
      <c r="C2699" t="s">
        <v>5763</v>
      </c>
      <c r="D2699" t="s">
        <v>215</v>
      </c>
      <c r="E2699" t="str">
        <f t="shared" si="336"/>
        <v>53.14293000</v>
      </c>
      <c r="F2699" t="str">
        <f t="shared" si="337"/>
        <v>-0.80416000</v>
      </c>
      <c r="G2699">
        <f t="shared" si="338"/>
        <v>0.92753620688353977</v>
      </c>
      <c r="H2699">
        <f t="shared" si="339"/>
        <v>-1.4028607461680023E-2</v>
      </c>
      <c r="I2699">
        <f t="shared" si="340"/>
        <v>0.92751910265687021</v>
      </c>
      <c r="J2699">
        <f t="shared" si="341"/>
        <v>-1.4035239712837599E-2</v>
      </c>
      <c r="K2699">
        <f t="shared" si="342"/>
        <v>0.11187954689441271</v>
      </c>
      <c r="L2699">
        <f>IF(K2699&lt;&gt;"",SUM(K$2:K2699),"")</f>
        <v>872.02818818503442</v>
      </c>
      <c r="M2699">
        <f t="shared" si="343"/>
        <v>6.952301462172028E-2</v>
      </c>
      <c r="N2699">
        <f>IF(M2699&lt;&gt;"",SUM(M$2:M2699),"")</f>
        <v>541.88661074000163</v>
      </c>
      <c r="O2699">
        <v>1</v>
      </c>
    </row>
    <row r="2700" spans="1:15" x14ac:dyDescent="0.25">
      <c r="A2700">
        <v>2699</v>
      </c>
      <c r="B2700" t="s">
        <v>5764</v>
      </c>
      <c r="C2700" t="s">
        <v>5765</v>
      </c>
      <c r="D2700" t="s">
        <v>15</v>
      </c>
      <c r="E2700" t="str">
        <f t="shared" si="336"/>
        <v>53.13974000</v>
      </c>
      <c r="F2700" t="str">
        <f t="shared" si="337"/>
        <v>-0.80609000</v>
      </c>
      <c r="G2700">
        <f t="shared" si="338"/>
        <v>0.92751910265687021</v>
      </c>
      <c r="H2700">
        <f t="shared" si="339"/>
        <v>-1.4035239712837599E-2</v>
      </c>
      <c r="I2700">
        <f t="shared" si="340"/>
        <v>0.92746342665373149</v>
      </c>
      <c r="J2700">
        <f t="shared" si="341"/>
        <v>-1.406892456740109E-2</v>
      </c>
      <c r="K2700">
        <f t="shared" si="342"/>
        <v>0.3773484994945342</v>
      </c>
      <c r="L2700">
        <f>IF(K2700&lt;&gt;"",SUM(K$2:K2700),"")</f>
        <v>872.40553668452901</v>
      </c>
      <c r="M2700">
        <f t="shared" si="343"/>
        <v>0.23448794686844465</v>
      </c>
      <c r="N2700">
        <f>IF(M2700&lt;&gt;"",SUM(M$2:M2700),"")</f>
        <v>542.12109868687003</v>
      </c>
      <c r="O2700">
        <v>1</v>
      </c>
    </row>
    <row r="2701" spans="1:15" x14ac:dyDescent="0.25">
      <c r="A2701">
        <v>2700</v>
      </c>
      <c r="B2701" t="s">
        <v>5766</v>
      </c>
      <c r="C2701" t="s">
        <v>5767</v>
      </c>
      <c r="D2701" t="s">
        <v>215</v>
      </c>
      <c r="E2701" t="str">
        <f t="shared" si="336"/>
        <v>53.13410000</v>
      </c>
      <c r="F2701" t="str">
        <f t="shared" si="337"/>
        <v>-0.80872000</v>
      </c>
      <c r="G2701">
        <f t="shared" si="338"/>
        <v>0.92746342665373149</v>
      </c>
      <c r="H2701">
        <f t="shared" si="339"/>
        <v>-1.406892456740109E-2</v>
      </c>
      <c r="I2701">
        <f t="shared" si="340"/>
        <v>0.92736499008391904</v>
      </c>
      <c r="J2701">
        <f t="shared" si="341"/>
        <v>-1.4114826726728542E-2</v>
      </c>
      <c r="K2701">
        <f t="shared" si="342"/>
        <v>0.65121594781637593</v>
      </c>
      <c r="L2701">
        <f>IF(K2701&lt;&gt;"",SUM(K$2:K2701),"")</f>
        <v>873.05675263234536</v>
      </c>
      <c r="M2701">
        <f t="shared" si="343"/>
        <v>0.40467178424188233</v>
      </c>
      <c r="N2701">
        <f>IF(M2701&lt;&gt;"",SUM(M$2:M2701),"")</f>
        <v>542.52577047111185</v>
      </c>
      <c r="O2701">
        <v>1</v>
      </c>
    </row>
    <row r="2702" spans="1:15" x14ac:dyDescent="0.25">
      <c r="A2702">
        <v>2701</v>
      </c>
      <c r="B2702" t="s">
        <v>5768</v>
      </c>
      <c r="C2702" t="s">
        <v>5769</v>
      </c>
      <c r="D2702" t="s">
        <v>174</v>
      </c>
      <c r="E2702" t="str">
        <f t="shared" si="336"/>
        <v>53.13284000</v>
      </c>
      <c r="F2702" t="str">
        <f t="shared" si="337"/>
        <v>-0.80946000</v>
      </c>
      <c r="G2702">
        <f t="shared" si="338"/>
        <v>0.92736499008391904</v>
      </c>
      <c r="H2702">
        <f t="shared" si="339"/>
        <v>-1.4114826726728542E-2</v>
      </c>
      <c r="I2702">
        <f t="shared" si="340"/>
        <v>0.927342998935344</v>
      </c>
      <c r="J2702">
        <f t="shared" si="341"/>
        <v>-1.41277421631933E-2</v>
      </c>
      <c r="K2702">
        <f t="shared" si="342"/>
        <v>0.14854847364238033</v>
      </c>
      <c r="L2702">
        <f>IF(K2702&lt;&gt;"",SUM(K$2:K2702),"")</f>
        <v>873.2053011059877</v>
      </c>
      <c r="M2702">
        <f t="shared" si="343"/>
        <v>9.2309434492259257E-2</v>
      </c>
      <c r="N2702">
        <f>IF(M2702&lt;&gt;"",SUM(M$2:M2702),"")</f>
        <v>542.61807990560408</v>
      </c>
      <c r="O2702">
        <v>1</v>
      </c>
    </row>
    <row r="2703" spans="1:15" x14ac:dyDescent="0.25">
      <c r="A2703">
        <v>2702</v>
      </c>
      <c r="B2703" t="s">
        <v>5770</v>
      </c>
      <c r="C2703" t="s">
        <v>5771</v>
      </c>
      <c r="D2703" t="s">
        <v>174</v>
      </c>
      <c r="E2703" t="str">
        <f t="shared" si="336"/>
        <v>53.12553000</v>
      </c>
      <c r="F2703" t="str">
        <f t="shared" si="337"/>
        <v>-0.81499000</v>
      </c>
      <c r="G2703">
        <f t="shared" si="338"/>
        <v>0.927342998935344</v>
      </c>
      <c r="H2703">
        <f t="shared" si="339"/>
        <v>-1.41277421631933E-2</v>
      </c>
      <c r="I2703">
        <f t="shared" si="340"/>
        <v>0.92721541536702312</v>
      </c>
      <c r="J2703">
        <f t="shared" si="341"/>
        <v>-1.4224258870828586E-2</v>
      </c>
      <c r="K2703">
        <f t="shared" si="342"/>
        <v>0.89265147246709819</v>
      </c>
      <c r="L2703">
        <f>IF(K2703&lt;&gt;"",SUM(K$2:K2703),"")</f>
        <v>874.09795257845485</v>
      </c>
      <c r="M2703">
        <f t="shared" si="343"/>
        <v>0.55470211575847461</v>
      </c>
      <c r="N2703">
        <f>IF(M2703&lt;&gt;"",SUM(M$2:M2703),"")</f>
        <v>543.17278202136254</v>
      </c>
      <c r="O2703">
        <v>1</v>
      </c>
    </row>
    <row r="2704" spans="1:15" x14ac:dyDescent="0.25">
      <c r="A2704">
        <v>2703</v>
      </c>
      <c r="B2704" t="s">
        <v>5772</v>
      </c>
      <c r="C2704" t="s">
        <v>5773</v>
      </c>
      <c r="D2704" t="s">
        <v>206</v>
      </c>
      <c r="E2704" t="str">
        <f t="shared" si="336"/>
        <v>53.12407000</v>
      </c>
      <c r="F2704" t="str">
        <f t="shared" si="337"/>
        <v>-0.81579000</v>
      </c>
      <c r="G2704">
        <f t="shared" si="338"/>
        <v>0.92721541536702312</v>
      </c>
      <c r="H2704">
        <f t="shared" si="339"/>
        <v>-1.4224258870828586E-2</v>
      </c>
      <c r="I2704">
        <f t="shared" si="340"/>
        <v>0.92718993355994406</v>
      </c>
      <c r="J2704">
        <f t="shared" si="341"/>
        <v>-1.4238221504844542E-2</v>
      </c>
      <c r="K2704">
        <f t="shared" si="342"/>
        <v>0.17089529736761477</v>
      </c>
      <c r="L2704">
        <f>IF(K2704&lt;&gt;"",SUM(K$2:K2704),"")</f>
        <v>874.26884787582242</v>
      </c>
      <c r="M2704">
        <f t="shared" si="343"/>
        <v>0.10619596331476799</v>
      </c>
      <c r="N2704">
        <f>IF(M2704&lt;&gt;"",SUM(M$2:M2704),"")</f>
        <v>543.27897798467734</v>
      </c>
      <c r="O2704">
        <v>1</v>
      </c>
    </row>
    <row r="2705" spans="1:15" x14ac:dyDescent="0.25">
      <c r="A2705">
        <v>2704</v>
      </c>
      <c r="B2705" t="s">
        <v>5774</v>
      </c>
      <c r="C2705" t="s">
        <v>5775</v>
      </c>
      <c r="D2705" t="s">
        <v>206</v>
      </c>
      <c r="E2705" t="str">
        <f t="shared" si="336"/>
        <v>53.12234000</v>
      </c>
      <c r="F2705" t="str">
        <f t="shared" si="337"/>
        <v>-0.81617000</v>
      </c>
      <c r="G2705">
        <f t="shared" si="338"/>
        <v>0.92718993355994406</v>
      </c>
      <c r="H2705">
        <f t="shared" si="339"/>
        <v>-1.4238221504844542E-2</v>
      </c>
      <c r="I2705">
        <f t="shared" si="340"/>
        <v>0.92715973936388463</v>
      </c>
      <c r="J2705">
        <f t="shared" si="341"/>
        <v>-1.4244853756002119E-2</v>
      </c>
      <c r="K2705">
        <f t="shared" si="342"/>
        <v>0.19403119040104477</v>
      </c>
      <c r="L2705">
        <f>IF(K2705&lt;&gt;"",SUM(K$2:K2705),"")</f>
        <v>874.46287906622342</v>
      </c>
      <c r="M2705">
        <f t="shared" si="343"/>
        <v>0.1205728273108988</v>
      </c>
      <c r="N2705">
        <f>IF(M2705&lt;&gt;"",SUM(M$2:M2705),"")</f>
        <v>543.39955081198821</v>
      </c>
      <c r="O2705">
        <v>1</v>
      </c>
    </row>
    <row r="2706" spans="1:15" x14ac:dyDescent="0.25">
      <c r="A2706">
        <v>2705</v>
      </c>
      <c r="B2706" t="s">
        <v>5776</v>
      </c>
      <c r="C2706" t="s">
        <v>5777</v>
      </c>
      <c r="D2706" t="s">
        <v>206</v>
      </c>
      <c r="E2706" t="str">
        <f t="shared" si="336"/>
        <v>53.11696000</v>
      </c>
      <c r="F2706" t="str">
        <f t="shared" si="337"/>
        <v>-0.81616000</v>
      </c>
      <c r="G2706">
        <f t="shared" si="338"/>
        <v>0.92715973936388463</v>
      </c>
      <c r="H2706">
        <f t="shared" si="339"/>
        <v>-1.4244853756002119E-2</v>
      </c>
      <c r="I2706">
        <f t="shared" si="340"/>
        <v>0.92706584065012709</v>
      </c>
      <c r="J2706">
        <f t="shared" si="341"/>
        <v>-1.4244679223076921E-2</v>
      </c>
      <c r="K2706">
        <f t="shared" si="342"/>
        <v>0.59822907614640419</v>
      </c>
      <c r="L2706">
        <f>IF(K2706&lt;&gt;"",SUM(K$2:K2706),"")</f>
        <v>875.06110814236979</v>
      </c>
      <c r="M2706">
        <f t="shared" si="343"/>
        <v>0.37174523818295624</v>
      </c>
      <c r="N2706">
        <f>IF(M2706&lt;&gt;"",SUM(M$2:M2706),"")</f>
        <v>543.77129605017114</v>
      </c>
      <c r="O2706">
        <v>1</v>
      </c>
    </row>
    <row r="2707" spans="1:15" x14ac:dyDescent="0.25">
      <c r="A2707">
        <v>2706</v>
      </c>
      <c r="B2707" t="s">
        <v>5778</v>
      </c>
      <c r="C2707" t="s">
        <v>5779</v>
      </c>
      <c r="D2707" t="s">
        <v>481</v>
      </c>
      <c r="E2707" t="str">
        <f t="shared" si="336"/>
        <v>53.11422000</v>
      </c>
      <c r="F2707" t="str">
        <f t="shared" si="337"/>
        <v>-0.81553000</v>
      </c>
      <c r="G2707">
        <f t="shared" si="338"/>
        <v>0.92706584065012709</v>
      </c>
      <c r="H2707">
        <f t="shared" si="339"/>
        <v>-1.4244679223076921E-2</v>
      </c>
      <c r="I2707">
        <f t="shared" si="340"/>
        <v>0.92701801862862265</v>
      </c>
      <c r="J2707">
        <f t="shared" si="341"/>
        <v>-1.4233683648789356E-2</v>
      </c>
      <c r="K2707">
        <f t="shared" si="342"/>
        <v>0.30756163444959039</v>
      </c>
      <c r="L2707">
        <f>IF(K2707&lt;&gt;"",SUM(K$2:K2707),"")</f>
        <v>875.36866977681939</v>
      </c>
      <c r="M2707">
        <f t="shared" si="343"/>
        <v>0.19112172512728431</v>
      </c>
      <c r="N2707">
        <f>IF(M2707&lt;&gt;"",SUM(M$2:M2707),"")</f>
        <v>543.96241777529838</v>
      </c>
      <c r="O2707">
        <v>1</v>
      </c>
    </row>
    <row r="2708" spans="1:15" x14ac:dyDescent="0.25">
      <c r="A2708">
        <v>2707</v>
      </c>
      <c r="B2708" t="s">
        <v>5780</v>
      </c>
      <c r="C2708" t="s">
        <v>5781</v>
      </c>
      <c r="D2708" t="s">
        <v>174</v>
      </c>
      <c r="E2708" t="str">
        <f t="shared" si="336"/>
        <v>53.11283000</v>
      </c>
      <c r="F2708" t="str">
        <f t="shared" si="337"/>
        <v>-0.81488000</v>
      </c>
      <c r="G2708">
        <f t="shared" si="338"/>
        <v>0.92701801862862265</v>
      </c>
      <c r="H2708">
        <f t="shared" si="339"/>
        <v>-1.4233683648789356E-2</v>
      </c>
      <c r="I2708">
        <f t="shared" si="340"/>
        <v>0.92699375855201993</v>
      </c>
      <c r="J2708">
        <f t="shared" si="341"/>
        <v>-1.4222339008651393E-2</v>
      </c>
      <c r="K2708">
        <f t="shared" si="342"/>
        <v>0.16053393268188931</v>
      </c>
      <c r="L2708">
        <f>IF(K2708&lt;&gt;"",SUM(K$2:K2708),"")</f>
        <v>875.5292037095013</v>
      </c>
      <c r="M2708">
        <f t="shared" si="343"/>
        <v>9.9757312743305571E-2</v>
      </c>
      <c r="N2708">
        <f>IF(M2708&lt;&gt;"",SUM(M$2:M2708),"")</f>
        <v>544.06217508804173</v>
      </c>
      <c r="O2708">
        <v>1</v>
      </c>
    </row>
    <row r="2709" spans="1:15" x14ac:dyDescent="0.25">
      <c r="A2709">
        <v>2708</v>
      </c>
      <c r="B2709" t="s">
        <v>5782</v>
      </c>
      <c r="C2709" t="s">
        <v>5783</v>
      </c>
      <c r="D2709" t="s">
        <v>174</v>
      </c>
      <c r="E2709" t="str">
        <f t="shared" si="336"/>
        <v>53.11134000</v>
      </c>
      <c r="F2709" t="str">
        <f t="shared" si="337"/>
        <v>-0.81390000</v>
      </c>
      <c r="G2709">
        <f t="shared" si="338"/>
        <v>0.92699375855201993</v>
      </c>
      <c r="H2709">
        <f t="shared" si="339"/>
        <v>-1.4222339008651393E-2</v>
      </c>
      <c r="I2709">
        <f t="shared" si="340"/>
        <v>0.92696775314616497</v>
      </c>
      <c r="J2709">
        <f t="shared" si="341"/>
        <v>-1.4205234781981846E-2</v>
      </c>
      <c r="K2709">
        <f t="shared" si="342"/>
        <v>0.17812488113651015</v>
      </c>
      <c r="L2709">
        <f>IF(K2709&lt;&gt;"",SUM(K$2:K2709),"")</f>
        <v>875.70732859063776</v>
      </c>
      <c r="M2709">
        <f t="shared" si="343"/>
        <v>0.11068849543548009</v>
      </c>
      <c r="N2709">
        <f>IF(M2709&lt;&gt;"",SUM(M$2:M2709),"")</f>
        <v>544.17286358347724</v>
      </c>
      <c r="O2709">
        <v>1</v>
      </c>
    </row>
    <row r="2710" spans="1:15" x14ac:dyDescent="0.25">
      <c r="A2710">
        <v>2709</v>
      </c>
      <c r="B2710" t="s">
        <v>5784</v>
      </c>
      <c r="C2710" t="s">
        <v>5785</v>
      </c>
      <c r="D2710" t="s">
        <v>481</v>
      </c>
      <c r="E2710" t="str">
        <f t="shared" si="336"/>
        <v>53.10893000</v>
      </c>
      <c r="F2710" t="str">
        <f t="shared" si="337"/>
        <v>-0.81164000</v>
      </c>
      <c r="G2710">
        <f t="shared" si="338"/>
        <v>0.92696775314616497</v>
      </c>
      <c r="H2710">
        <f t="shared" si="339"/>
        <v>-1.4205234781981846E-2</v>
      </c>
      <c r="I2710">
        <f t="shared" si="340"/>
        <v>0.92692569071119202</v>
      </c>
      <c r="J2710">
        <f t="shared" si="341"/>
        <v>-1.4165790340886776E-2</v>
      </c>
      <c r="K2710">
        <f t="shared" si="342"/>
        <v>0.30752070903273721</v>
      </c>
      <c r="L2710">
        <f>IF(K2710&lt;&gt;"",SUM(K$2:K2710),"")</f>
        <v>876.01484929967046</v>
      </c>
      <c r="M2710">
        <f t="shared" si="343"/>
        <v>0.19109629368397529</v>
      </c>
      <c r="N2710">
        <f>IF(M2710&lt;&gt;"",SUM(M$2:M2710),"")</f>
        <v>544.36395987716116</v>
      </c>
      <c r="O2710">
        <v>1</v>
      </c>
    </row>
    <row r="2711" spans="1:15" x14ac:dyDescent="0.25">
      <c r="A2711">
        <v>2710</v>
      </c>
      <c r="B2711" t="s">
        <v>5786</v>
      </c>
      <c r="C2711" t="s">
        <v>5787</v>
      </c>
      <c r="D2711" t="s">
        <v>174</v>
      </c>
      <c r="E2711" t="str">
        <f t="shared" si="336"/>
        <v>53.10798000</v>
      </c>
      <c r="F2711" t="str">
        <f t="shared" si="337"/>
        <v>-0.81051000</v>
      </c>
      <c r="G2711">
        <f t="shared" si="338"/>
        <v>0.92692569071119202</v>
      </c>
      <c r="H2711">
        <f t="shared" si="339"/>
        <v>-1.4165790340886776E-2</v>
      </c>
      <c r="I2711">
        <f t="shared" si="340"/>
        <v>0.92690911008329802</v>
      </c>
      <c r="J2711">
        <f t="shared" si="341"/>
        <v>-1.4146068120339238E-2</v>
      </c>
      <c r="K2711">
        <f t="shared" si="342"/>
        <v>0.12980061379304875</v>
      </c>
      <c r="L2711">
        <f>IF(K2711&lt;&gt;"",SUM(K$2:K2711),"")</f>
        <v>876.14464991346347</v>
      </c>
      <c r="M2711">
        <f t="shared" si="343"/>
        <v>8.0659336055043163E-2</v>
      </c>
      <c r="N2711">
        <f>IF(M2711&lt;&gt;"",SUM(M$2:M2711),"")</f>
        <v>544.44461921321624</v>
      </c>
      <c r="O2711">
        <v>1</v>
      </c>
    </row>
    <row r="2712" spans="1:15" x14ac:dyDescent="0.25">
      <c r="A2712">
        <v>2711</v>
      </c>
      <c r="B2712" t="s">
        <v>5788</v>
      </c>
      <c r="C2712" t="s">
        <v>5789</v>
      </c>
      <c r="D2712" t="s">
        <v>177</v>
      </c>
      <c r="E2712" t="str">
        <f t="shared" si="336"/>
        <v>53.10649000</v>
      </c>
      <c r="F2712" t="str">
        <f t="shared" si="337"/>
        <v>-0.80843000</v>
      </c>
      <c r="G2712">
        <f t="shared" si="338"/>
        <v>0.92690911008329802</v>
      </c>
      <c r="H2712">
        <f t="shared" si="339"/>
        <v>-1.4146068120339238E-2</v>
      </c>
      <c r="I2712">
        <f t="shared" si="340"/>
        <v>0.92688310467744339</v>
      </c>
      <c r="J2712">
        <f t="shared" si="341"/>
        <v>-1.4109765271897759E-2</v>
      </c>
      <c r="K2712">
        <f t="shared" si="342"/>
        <v>0.21616654776106436</v>
      </c>
      <c r="L2712">
        <f>IF(K2712&lt;&gt;"",SUM(K$2:K2712),"")</f>
        <v>876.36081646122454</v>
      </c>
      <c r="M2712">
        <f t="shared" si="343"/>
        <v>0.13432794892262656</v>
      </c>
      <c r="N2712">
        <f>IF(M2712&lt;&gt;"",SUM(M$2:M2712),"")</f>
        <v>544.57894716213889</v>
      </c>
      <c r="O2712">
        <v>1</v>
      </c>
    </row>
    <row r="2713" spans="1:15" x14ac:dyDescent="0.25">
      <c r="A2713">
        <v>2712</v>
      </c>
      <c r="B2713" t="s">
        <v>5790</v>
      </c>
      <c r="C2713" t="s">
        <v>5791</v>
      </c>
      <c r="D2713" t="s">
        <v>177</v>
      </c>
      <c r="E2713" t="str">
        <f t="shared" si="336"/>
        <v>53.10466000</v>
      </c>
      <c r="F2713" t="str">
        <f t="shared" si="337"/>
        <v>-0.80512000</v>
      </c>
      <c r="G2713">
        <f t="shared" si="338"/>
        <v>0.92688310467744339</v>
      </c>
      <c r="H2713">
        <f t="shared" si="339"/>
        <v>-1.4109765271897759E-2</v>
      </c>
      <c r="I2713">
        <f t="shared" si="340"/>
        <v>0.92685116515213195</v>
      </c>
      <c r="J2713">
        <f t="shared" si="341"/>
        <v>-1.4051994873656744E-2</v>
      </c>
      <c r="K2713">
        <f t="shared" si="342"/>
        <v>0.3003827539027577</v>
      </c>
      <c r="L2713">
        <f>IF(K2713&lt;&gt;"",SUM(K$2:K2713),"")</f>
        <v>876.66119921512734</v>
      </c>
      <c r="M2713">
        <f t="shared" si="343"/>
        <v>0.18666070047104344</v>
      </c>
      <c r="N2713">
        <f>IF(M2713&lt;&gt;"",SUM(M$2:M2713),"")</f>
        <v>544.76560786260995</v>
      </c>
      <c r="O2713">
        <v>1</v>
      </c>
    </row>
    <row r="2714" spans="1:15" x14ac:dyDescent="0.25">
      <c r="A2714">
        <v>2713</v>
      </c>
      <c r="B2714" t="s">
        <v>5792</v>
      </c>
      <c r="C2714" t="s">
        <v>5793</v>
      </c>
      <c r="D2714" t="s">
        <v>481</v>
      </c>
      <c r="E2714" t="str">
        <f t="shared" si="336"/>
        <v>53.10005000</v>
      </c>
      <c r="F2714" t="str">
        <f t="shared" si="337"/>
        <v>-0.79489000</v>
      </c>
      <c r="G2714">
        <f t="shared" si="338"/>
        <v>0.92685116515213195</v>
      </c>
      <c r="H2714">
        <f t="shared" si="339"/>
        <v>-1.4051994873656744E-2</v>
      </c>
      <c r="I2714">
        <f t="shared" si="340"/>
        <v>0.92677070547361506</v>
      </c>
      <c r="J2714">
        <f t="shared" si="341"/>
        <v>-1.3873447691177727E-2</v>
      </c>
      <c r="K2714">
        <f t="shared" si="342"/>
        <v>0.85392929051082489</v>
      </c>
      <c r="L2714">
        <f>IF(K2714&lt;&gt;"",SUM(K$2:K2714),"")</f>
        <v>877.51512850563813</v>
      </c>
      <c r="M2714">
        <f t="shared" si="343"/>
        <v>0.53063978357123776</v>
      </c>
      <c r="N2714">
        <f>IF(M2714&lt;&gt;"",SUM(M$2:M2714),"")</f>
        <v>545.2962476461812</v>
      </c>
      <c r="O2714">
        <v>1</v>
      </c>
    </row>
    <row r="2715" spans="1:15" x14ac:dyDescent="0.25">
      <c r="A2715">
        <v>2714</v>
      </c>
      <c r="B2715" t="s">
        <v>5794</v>
      </c>
      <c r="C2715" t="s">
        <v>5795</v>
      </c>
      <c r="D2715" t="s">
        <v>206</v>
      </c>
      <c r="E2715" t="str">
        <f t="shared" si="336"/>
        <v>53.09860000</v>
      </c>
      <c r="F2715" t="str">
        <f t="shared" si="337"/>
        <v>-0.79225000</v>
      </c>
      <c r="G2715">
        <f t="shared" si="338"/>
        <v>0.92677070547361506</v>
      </c>
      <c r="H2715">
        <f t="shared" si="339"/>
        <v>-1.3873447691177727E-2</v>
      </c>
      <c r="I2715">
        <f t="shared" si="340"/>
        <v>0.926745398199461</v>
      </c>
      <c r="J2715">
        <f t="shared" si="341"/>
        <v>-1.3827370998925075E-2</v>
      </c>
      <c r="K2715">
        <f t="shared" si="342"/>
        <v>0.23887894270213428</v>
      </c>
      <c r="L2715">
        <f>IF(K2715&lt;&gt;"",SUM(K$2:K2715),"")</f>
        <v>877.7540074483403</v>
      </c>
      <c r="M2715">
        <f t="shared" si="343"/>
        <v>0.14844164717591424</v>
      </c>
      <c r="N2715">
        <f>IF(M2715&lt;&gt;"",SUM(M$2:M2715),"")</f>
        <v>545.4446892933571</v>
      </c>
      <c r="O2715">
        <v>1</v>
      </c>
    </row>
    <row r="2716" spans="1:15" x14ac:dyDescent="0.25">
      <c r="A2716">
        <v>2715</v>
      </c>
      <c r="B2716" t="s">
        <v>5796</v>
      </c>
      <c r="C2716" t="s">
        <v>5797</v>
      </c>
      <c r="D2716" t="s">
        <v>206</v>
      </c>
      <c r="E2716" t="str">
        <f t="shared" si="336"/>
        <v>53.09739000</v>
      </c>
      <c r="F2716" t="str">
        <f t="shared" si="337"/>
        <v>-0.79051000</v>
      </c>
      <c r="G2716">
        <f t="shared" si="338"/>
        <v>0.926745398199461</v>
      </c>
      <c r="H2716">
        <f t="shared" si="339"/>
        <v>-1.3827370998925075E-2</v>
      </c>
      <c r="I2716">
        <f t="shared" si="340"/>
        <v>0.92672427971551197</v>
      </c>
      <c r="J2716">
        <f t="shared" si="341"/>
        <v>-1.3797002269940375E-2</v>
      </c>
      <c r="K2716">
        <f t="shared" si="342"/>
        <v>0.17776119300854409</v>
      </c>
      <c r="L2716">
        <f>IF(K2716&lt;&gt;"",SUM(K$2:K2716),"")</f>
        <v>877.93176864134887</v>
      </c>
      <c r="M2716">
        <f t="shared" si="343"/>
        <v>0.11046249617341486</v>
      </c>
      <c r="N2716">
        <f>IF(M2716&lt;&gt;"",SUM(M$2:M2716),"")</f>
        <v>545.55515178953056</v>
      </c>
      <c r="O2716">
        <v>1</v>
      </c>
    </row>
    <row r="2717" spans="1:15" x14ac:dyDescent="0.25">
      <c r="A2717">
        <v>2716</v>
      </c>
      <c r="B2717" t="s">
        <v>5798</v>
      </c>
      <c r="C2717" t="s">
        <v>5799</v>
      </c>
      <c r="D2717" t="s">
        <v>220</v>
      </c>
      <c r="E2717" t="str">
        <f t="shared" si="336"/>
        <v>53.08467000</v>
      </c>
      <c r="F2717" t="str">
        <f t="shared" si="337"/>
        <v>-0.77631000</v>
      </c>
      <c r="G2717">
        <f t="shared" si="338"/>
        <v>0.92672427971551197</v>
      </c>
      <c r="H2717">
        <f t="shared" si="339"/>
        <v>-1.3797002269940375E-2</v>
      </c>
      <c r="I2717">
        <f t="shared" si="340"/>
        <v>0.92650227383465833</v>
      </c>
      <c r="J2717">
        <f t="shared" si="341"/>
        <v>-1.354916551615718E-2</v>
      </c>
      <c r="K2717">
        <f t="shared" si="342"/>
        <v>1.7028472174768274</v>
      </c>
      <c r="L2717">
        <f>IF(K2717&lt;&gt;"",SUM(K$2:K2717),"")</f>
        <v>879.63461585882567</v>
      </c>
      <c r="M2717">
        <f t="shared" si="343"/>
        <v>1.0581654581683817</v>
      </c>
      <c r="N2717">
        <f>IF(M2717&lt;&gt;"",SUM(M$2:M2717),"")</f>
        <v>546.61331724769889</v>
      </c>
      <c r="O2717">
        <v>1</v>
      </c>
    </row>
    <row r="2718" spans="1:15" x14ac:dyDescent="0.25">
      <c r="A2718">
        <v>2717</v>
      </c>
      <c r="B2718" t="s">
        <v>5800</v>
      </c>
      <c r="C2718" t="s">
        <v>5801</v>
      </c>
      <c r="D2718" t="s">
        <v>1023</v>
      </c>
      <c r="E2718" t="str">
        <f t="shared" si="336"/>
        <v>53.08262000</v>
      </c>
      <c r="F2718" t="str">
        <f t="shared" si="337"/>
        <v>-0.77438000</v>
      </c>
      <c r="G2718">
        <f t="shared" si="338"/>
        <v>0.92650227383465833</v>
      </c>
      <c r="H2718">
        <f t="shared" si="339"/>
        <v>-1.354916551615718E-2</v>
      </c>
      <c r="I2718">
        <f t="shared" si="340"/>
        <v>0.92646649458499231</v>
      </c>
      <c r="J2718">
        <f t="shared" si="341"/>
        <v>-1.3515480661593688E-2</v>
      </c>
      <c r="K2718">
        <f t="shared" si="342"/>
        <v>0.26187206312176392</v>
      </c>
      <c r="L2718">
        <f>IF(K2718&lt;&gt;"",SUM(K$2:K2718),"")</f>
        <v>879.89648792194748</v>
      </c>
      <c r="M2718">
        <f t="shared" si="343"/>
        <v>0.16272979091179773</v>
      </c>
      <c r="N2718">
        <f>IF(M2718&lt;&gt;"",SUM(M$2:M2718),"")</f>
        <v>546.77604703861073</v>
      </c>
      <c r="O2718">
        <v>1</v>
      </c>
    </row>
    <row r="2719" spans="1:15" x14ac:dyDescent="0.25">
      <c r="A2719">
        <v>2718</v>
      </c>
      <c r="B2719" t="s">
        <v>5802</v>
      </c>
      <c r="C2719" t="s">
        <v>5803</v>
      </c>
      <c r="D2719" t="s">
        <v>129</v>
      </c>
      <c r="E2719" t="str">
        <f t="shared" si="336"/>
        <v>53.07873000</v>
      </c>
      <c r="F2719" t="str">
        <f t="shared" si="337"/>
        <v>-0.77149000</v>
      </c>
      <c r="G2719">
        <f t="shared" si="338"/>
        <v>0.92646649458499231</v>
      </c>
      <c r="H2719">
        <f t="shared" si="339"/>
        <v>-1.3515480661593688E-2</v>
      </c>
      <c r="I2719">
        <f t="shared" si="340"/>
        <v>0.92639860127708984</v>
      </c>
      <c r="J2719">
        <f t="shared" si="341"/>
        <v>-1.3465040646211054E-2</v>
      </c>
      <c r="K2719">
        <f t="shared" si="342"/>
        <v>0.4736665666494484</v>
      </c>
      <c r="L2719">
        <f>IF(K2719&lt;&gt;"",SUM(K$2:K2719),"")</f>
        <v>880.37015448859688</v>
      </c>
      <c r="M2719">
        <f t="shared" si="343"/>
        <v>0.29434090996157058</v>
      </c>
      <c r="N2719">
        <f>IF(M2719&lt;&gt;"",SUM(M$2:M2719),"")</f>
        <v>547.07038794857226</v>
      </c>
      <c r="O2719">
        <v>1</v>
      </c>
    </row>
    <row r="2720" spans="1:15" x14ac:dyDescent="0.25">
      <c r="A2720">
        <v>2719</v>
      </c>
      <c r="B2720" t="s">
        <v>5804</v>
      </c>
      <c r="C2720" t="s">
        <v>5805</v>
      </c>
      <c r="D2720" t="s">
        <v>180</v>
      </c>
      <c r="E2720" t="str">
        <f t="shared" si="336"/>
        <v>53.07516000</v>
      </c>
      <c r="F2720" t="str">
        <f t="shared" si="337"/>
        <v>-0.76959000</v>
      </c>
      <c r="G2720">
        <f t="shared" si="338"/>
        <v>0.92639860127708984</v>
      </c>
      <c r="H2720">
        <f t="shared" si="339"/>
        <v>-1.3465040646211054E-2</v>
      </c>
      <c r="I2720">
        <f t="shared" si="340"/>
        <v>0.92633629302279341</v>
      </c>
      <c r="J2720">
        <f t="shared" si="341"/>
        <v>-1.343187939042316E-2</v>
      </c>
      <c r="K2720">
        <f t="shared" si="342"/>
        <v>0.41676173036670061</v>
      </c>
      <c r="L2720">
        <f>IF(K2720&lt;&gt;"",SUM(K$2:K2720),"")</f>
        <v>880.7869162189636</v>
      </c>
      <c r="M2720">
        <f t="shared" si="343"/>
        <v>0.25897970342517151</v>
      </c>
      <c r="N2720">
        <f>IF(M2720&lt;&gt;"",SUM(M$2:M2720),"")</f>
        <v>547.32936765199747</v>
      </c>
      <c r="O2720">
        <v>1</v>
      </c>
    </row>
    <row r="2721" spans="1:15" x14ac:dyDescent="0.25">
      <c r="A2721">
        <v>2720</v>
      </c>
      <c r="B2721" t="s">
        <v>5806</v>
      </c>
      <c r="C2721" t="s">
        <v>5807</v>
      </c>
      <c r="D2721" t="s">
        <v>960</v>
      </c>
      <c r="E2721" t="str">
        <f t="shared" si="336"/>
        <v>53.06753000</v>
      </c>
      <c r="F2721" t="str">
        <f t="shared" si="337"/>
        <v>-0.76600000</v>
      </c>
      <c r="G2721">
        <f t="shared" si="338"/>
        <v>0.92633629302279341</v>
      </c>
      <c r="H2721">
        <f t="shared" si="339"/>
        <v>-1.343187939042316E-2</v>
      </c>
      <c r="I2721">
        <f t="shared" si="340"/>
        <v>0.92620312440086638</v>
      </c>
      <c r="J2721">
        <f t="shared" si="341"/>
        <v>-1.3369222070276564E-2</v>
      </c>
      <c r="K2721">
        <f t="shared" si="342"/>
        <v>0.88166644872619471</v>
      </c>
      <c r="L2721">
        <f>IF(K2721&lt;&gt;"",SUM(K$2:K2721),"")</f>
        <v>881.66858266768975</v>
      </c>
      <c r="M2721">
        <f t="shared" si="343"/>
        <v>0.54787591751797282</v>
      </c>
      <c r="N2721">
        <f>IF(M2721&lt;&gt;"",SUM(M$2:M2721),"")</f>
        <v>547.87724356951549</v>
      </c>
      <c r="O2721">
        <v>1</v>
      </c>
    </row>
    <row r="2722" spans="1:15" x14ac:dyDescent="0.25">
      <c r="A2722">
        <v>2721</v>
      </c>
      <c r="B2722" t="s">
        <v>5808</v>
      </c>
      <c r="C2722" t="s">
        <v>5809</v>
      </c>
      <c r="D2722" t="s">
        <v>85</v>
      </c>
      <c r="E2722" t="str">
        <f t="shared" si="336"/>
        <v>53.06575000</v>
      </c>
      <c r="F2722" t="str">
        <f t="shared" si="337"/>
        <v>-0.76538000</v>
      </c>
      <c r="G2722">
        <f t="shared" si="338"/>
        <v>0.92620312440086638</v>
      </c>
      <c r="H2722">
        <f t="shared" si="339"/>
        <v>-1.3369222070276564E-2</v>
      </c>
      <c r="I2722">
        <f t="shared" si="340"/>
        <v>0.92617205754018095</v>
      </c>
      <c r="J2722">
        <f t="shared" si="341"/>
        <v>-1.3358401028914198E-2</v>
      </c>
      <c r="K2722">
        <f t="shared" si="342"/>
        <v>0.20221566114925249</v>
      </c>
      <c r="L2722">
        <f>IF(K2722&lt;&gt;"",SUM(K$2:K2722),"")</f>
        <v>881.87079832883899</v>
      </c>
      <c r="M2722">
        <f t="shared" si="343"/>
        <v>0.12565873528329785</v>
      </c>
      <c r="N2722">
        <f>IF(M2722&lt;&gt;"",SUM(M$2:M2722),"")</f>
        <v>548.00290230479879</v>
      </c>
      <c r="O2722">
        <v>1</v>
      </c>
    </row>
    <row r="2723" spans="1:15" x14ac:dyDescent="0.25">
      <c r="A2723">
        <v>2722</v>
      </c>
      <c r="B2723" t="s">
        <v>5810</v>
      </c>
      <c r="C2723" t="s">
        <v>5811</v>
      </c>
      <c r="D2723" t="s">
        <v>857</v>
      </c>
      <c r="E2723" t="str">
        <f t="shared" si="336"/>
        <v>53.06364000</v>
      </c>
      <c r="F2723" t="str">
        <f t="shared" si="337"/>
        <v>-0.76509000</v>
      </c>
      <c r="G2723">
        <f t="shared" si="338"/>
        <v>0.92617205754018095</v>
      </c>
      <c r="H2723">
        <f t="shared" si="339"/>
        <v>-1.3358401028914198E-2</v>
      </c>
      <c r="I2723">
        <f t="shared" si="340"/>
        <v>0.92613523109296381</v>
      </c>
      <c r="J2723">
        <f t="shared" si="341"/>
        <v>-1.3353339574083415E-2</v>
      </c>
      <c r="K2723">
        <f t="shared" si="342"/>
        <v>0.23542013002568773</v>
      </c>
      <c r="L2723">
        <f>IF(K2723&lt;&gt;"",SUM(K$2:K2723),"")</f>
        <v>882.10621845886465</v>
      </c>
      <c r="M2723">
        <f t="shared" si="343"/>
        <v>0.14629230807906102</v>
      </c>
      <c r="N2723">
        <f>IF(M2723&lt;&gt;"",SUM(M$2:M2723),"")</f>
        <v>548.14919461287786</v>
      </c>
      <c r="O2723">
        <v>1</v>
      </c>
    </row>
    <row r="2724" spans="1:15" x14ac:dyDescent="0.25">
      <c r="A2724">
        <v>2723</v>
      </c>
      <c r="B2724" t="s">
        <v>5812</v>
      </c>
      <c r="C2724" t="s">
        <v>5813</v>
      </c>
      <c r="D2724" t="s">
        <v>223</v>
      </c>
      <c r="E2724" t="str">
        <f t="shared" si="336"/>
        <v>53.06191000</v>
      </c>
      <c r="F2724" t="str">
        <f t="shared" si="337"/>
        <v>-0.76515000</v>
      </c>
      <c r="G2724">
        <f t="shared" si="338"/>
        <v>0.92613523109296381</v>
      </c>
      <c r="H2724">
        <f t="shared" si="339"/>
        <v>-1.3353339574083415E-2</v>
      </c>
      <c r="I2724">
        <f t="shared" si="340"/>
        <v>0.92610503689690427</v>
      </c>
      <c r="J2724">
        <f t="shared" si="341"/>
        <v>-1.3354386771634611E-2</v>
      </c>
      <c r="K2724">
        <f t="shared" si="342"/>
        <v>0.19240900121492821</v>
      </c>
      <c r="L2724">
        <f>IF(K2724&lt;&gt;"",SUM(K$2:K2724),"")</f>
        <v>882.29862746007962</v>
      </c>
      <c r="M2724">
        <f t="shared" si="343"/>
        <v>0.11956478352062483</v>
      </c>
      <c r="N2724">
        <f>IF(M2724&lt;&gt;"",SUM(M$2:M2724),"")</f>
        <v>548.26875939639854</v>
      </c>
      <c r="O2724">
        <v>1</v>
      </c>
    </row>
    <row r="2725" spans="1:15" x14ac:dyDescent="0.25">
      <c r="A2725">
        <v>2724</v>
      </c>
      <c r="B2725" t="s">
        <v>5814</v>
      </c>
      <c r="C2725" t="s">
        <v>5815</v>
      </c>
      <c r="D2725" t="s">
        <v>85</v>
      </c>
      <c r="E2725" t="str">
        <f t="shared" si="336"/>
        <v>53.06061000</v>
      </c>
      <c r="F2725" t="str">
        <f t="shared" si="337"/>
        <v>-0.76540000</v>
      </c>
      <c r="G2725">
        <f t="shared" si="338"/>
        <v>0.92610503689690427</v>
      </c>
      <c r="H2725">
        <f t="shared" si="339"/>
        <v>-1.3354386771634611E-2</v>
      </c>
      <c r="I2725">
        <f t="shared" si="340"/>
        <v>0.92608234761662833</v>
      </c>
      <c r="J2725">
        <f t="shared" si="341"/>
        <v>-1.3358750094764598E-2</v>
      </c>
      <c r="K2725">
        <f t="shared" si="342"/>
        <v>0.14551559095673339</v>
      </c>
      <c r="L2725">
        <f>IF(K2725&lt;&gt;"",SUM(K$2:K2725),"")</f>
        <v>882.44414305103635</v>
      </c>
      <c r="M2725">
        <f t="shared" si="343"/>
        <v>9.0424772343071336E-2</v>
      </c>
      <c r="N2725">
        <f>IF(M2725&lt;&gt;"",SUM(M$2:M2725),"")</f>
        <v>548.35918416874165</v>
      </c>
      <c r="O2725">
        <v>1</v>
      </c>
    </row>
    <row r="2726" spans="1:15" x14ac:dyDescent="0.25">
      <c r="A2726">
        <v>2725</v>
      </c>
      <c r="B2726" t="s">
        <v>5816</v>
      </c>
      <c r="C2726" t="s">
        <v>5817</v>
      </c>
      <c r="D2726" t="s">
        <v>96</v>
      </c>
      <c r="E2726" t="str">
        <f t="shared" si="336"/>
        <v>53.05796000</v>
      </c>
      <c r="F2726" t="str">
        <f t="shared" si="337"/>
        <v>-0.76647000</v>
      </c>
      <c r="G2726">
        <f t="shared" si="338"/>
        <v>0.92608234761662833</v>
      </c>
      <c r="H2726">
        <f t="shared" si="339"/>
        <v>-1.3358750094764598E-2</v>
      </c>
      <c r="I2726">
        <f t="shared" si="340"/>
        <v>0.92603609639145057</v>
      </c>
      <c r="J2726">
        <f t="shared" si="341"/>
        <v>-1.3377425117760936E-2</v>
      </c>
      <c r="K2726">
        <f t="shared" si="342"/>
        <v>0.30321825905369892</v>
      </c>
      <c r="L2726">
        <f>IF(K2726&lt;&gt;"",SUM(K$2:K2726),"")</f>
        <v>882.74736131009001</v>
      </c>
      <c r="M2726">
        <f t="shared" si="343"/>
        <v>0.18842271034273961</v>
      </c>
      <c r="N2726">
        <f>IF(M2726&lt;&gt;"",SUM(M$2:M2726),"")</f>
        <v>548.54760687908436</v>
      </c>
      <c r="O2726">
        <v>1</v>
      </c>
    </row>
    <row r="2727" spans="1:15" x14ac:dyDescent="0.25">
      <c r="A2727">
        <v>2726</v>
      </c>
      <c r="B2727" t="s">
        <v>5818</v>
      </c>
      <c r="C2727" t="s">
        <v>5819</v>
      </c>
      <c r="D2727" t="s">
        <v>101</v>
      </c>
      <c r="E2727" t="str">
        <f t="shared" si="336"/>
        <v>53.05573000</v>
      </c>
      <c r="F2727" t="str">
        <f t="shared" si="337"/>
        <v>-0.76807000</v>
      </c>
      <c r="G2727">
        <f t="shared" si="338"/>
        <v>0.92603609639145057</v>
      </c>
      <c r="H2727">
        <f t="shared" si="339"/>
        <v>-1.3377425117760936E-2</v>
      </c>
      <c r="I2727">
        <f t="shared" si="340"/>
        <v>0.92599717554913108</v>
      </c>
      <c r="J2727">
        <f t="shared" si="341"/>
        <v>-1.3405350385792849E-2</v>
      </c>
      <c r="K2727">
        <f t="shared" si="342"/>
        <v>0.27003759352878554</v>
      </c>
      <c r="L2727">
        <f>IF(K2727&lt;&gt;"",SUM(K$2:K2727),"")</f>
        <v>883.01739890361875</v>
      </c>
      <c r="M2727">
        <f t="shared" si="343"/>
        <v>0.16780392917602605</v>
      </c>
      <c r="N2727">
        <f>IF(M2727&lt;&gt;"",SUM(M$2:M2727),"")</f>
        <v>548.71541080826034</v>
      </c>
      <c r="O2727">
        <v>1</v>
      </c>
    </row>
    <row r="2728" spans="1:15" x14ac:dyDescent="0.25">
      <c r="A2728">
        <v>2727</v>
      </c>
      <c r="B2728" t="s">
        <v>5820</v>
      </c>
      <c r="C2728" t="s">
        <v>5821</v>
      </c>
      <c r="D2728" t="s">
        <v>223</v>
      </c>
      <c r="E2728" t="str">
        <f t="shared" si="336"/>
        <v>53.05383000</v>
      </c>
      <c r="F2728" t="str">
        <f t="shared" si="337"/>
        <v>-0.77004000</v>
      </c>
      <c r="G2728">
        <f t="shared" si="338"/>
        <v>0.92599717554913108</v>
      </c>
      <c r="H2728">
        <f t="shared" si="339"/>
        <v>-1.3405350385792849E-2</v>
      </c>
      <c r="I2728">
        <f t="shared" si="340"/>
        <v>0.92596401429334319</v>
      </c>
      <c r="J2728">
        <f t="shared" si="341"/>
        <v>-1.3439733372057134E-2</v>
      </c>
      <c r="K2728">
        <f t="shared" si="342"/>
        <v>0.24893820079559892</v>
      </c>
      <c r="L2728">
        <f>IF(K2728&lt;&gt;"",SUM(K$2:K2728),"")</f>
        <v>883.26633710441433</v>
      </c>
      <c r="M2728">
        <f t="shared" si="343"/>
        <v>0.15469256583735302</v>
      </c>
      <c r="N2728">
        <f>IF(M2728&lt;&gt;"",SUM(M$2:M2728),"")</f>
        <v>548.87010337409765</v>
      </c>
      <c r="O2728">
        <v>1</v>
      </c>
    </row>
    <row r="2729" spans="1:15" x14ac:dyDescent="0.25">
      <c r="A2729">
        <v>2728</v>
      </c>
      <c r="B2729" t="s">
        <v>5822</v>
      </c>
      <c r="C2729" t="s">
        <v>5823</v>
      </c>
      <c r="D2729" t="s">
        <v>857</v>
      </c>
      <c r="E2729" t="str">
        <f t="shared" si="336"/>
        <v>53.05055000</v>
      </c>
      <c r="F2729" t="str">
        <f t="shared" si="337"/>
        <v>-0.77462000</v>
      </c>
      <c r="G2729">
        <f t="shared" si="338"/>
        <v>0.92596401429334319</v>
      </c>
      <c r="H2729">
        <f t="shared" si="339"/>
        <v>-1.3439733372057134E-2</v>
      </c>
      <c r="I2729">
        <f t="shared" si="340"/>
        <v>0.92590676749387779</v>
      </c>
      <c r="J2729">
        <f t="shared" si="341"/>
        <v>-1.3519669451798473E-2</v>
      </c>
      <c r="K2729">
        <f t="shared" si="342"/>
        <v>0.476159701217584</v>
      </c>
      <c r="L2729">
        <f>IF(K2729&lt;&gt;"",SUM(K$2:K2729),"")</f>
        <v>883.74249680563196</v>
      </c>
      <c r="M2729">
        <f t="shared" si="343"/>
        <v>0.29589016749653352</v>
      </c>
      <c r="N2729">
        <f>IF(M2729&lt;&gt;"",SUM(M$2:M2729),"")</f>
        <v>549.16599354159416</v>
      </c>
      <c r="O2729">
        <v>1</v>
      </c>
    </row>
    <row r="2730" spans="1:15" x14ac:dyDescent="0.25">
      <c r="A2730">
        <v>2729</v>
      </c>
      <c r="B2730" t="s">
        <v>5824</v>
      </c>
      <c r="C2730" t="s">
        <v>5825</v>
      </c>
      <c r="D2730" t="s">
        <v>93</v>
      </c>
      <c r="E2730" t="str">
        <f t="shared" si="336"/>
        <v>53.04888000</v>
      </c>
      <c r="F2730" t="str">
        <f t="shared" si="337"/>
        <v>-0.77638000</v>
      </c>
      <c r="G2730">
        <f t="shared" si="338"/>
        <v>0.92590676749387779</v>
      </c>
      <c r="H2730">
        <f t="shared" si="339"/>
        <v>-1.3519669451798473E-2</v>
      </c>
      <c r="I2730">
        <f t="shared" si="340"/>
        <v>0.92587762049536937</v>
      </c>
      <c r="J2730">
        <f t="shared" si="341"/>
        <v>-1.3550387246633573E-2</v>
      </c>
      <c r="K2730">
        <f t="shared" si="342"/>
        <v>0.21982339482355928</v>
      </c>
      <c r="L2730">
        <f>IF(K2730&lt;&gt;"",SUM(K$2:K2730),"")</f>
        <v>883.96232020045557</v>
      </c>
      <c r="M2730">
        <f t="shared" si="343"/>
        <v>0.13660034847064373</v>
      </c>
      <c r="N2730">
        <f>IF(M2730&lt;&gt;"",SUM(M$2:M2730),"")</f>
        <v>549.30259389006483</v>
      </c>
      <c r="O2730">
        <v>1</v>
      </c>
    </row>
    <row r="2731" spans="1:15" x14ac:dyDescent="0.25">
      <c r="A2731">
        <v>2730</v>
      </c>
      <c r="B2731" t="s">
        <v>5826</v>
      </c>
      <c r="C2731" t="s">
        <v>5827</v>
      </c>
      <c r="D2731" t="s">
        <v>93</v>
      </c>
      <c r="E2731" t="str">
        <f t="shared" si="336"/>
        <v>53.04729000</v>
      </c>
      <c r="F2731" t="str">
        <f t="shared" si="337"/>
        <v>-0.77748000</v>
      </c>
      <c r="G2731">
        <f t="shared" si="338"/>
        <v>0.92587762049536937</v>
      </c>
      <c r="H2731">
        <f t="shared" si="339"/>
        <v>-1.3550387246633573E-2</v>
      </c>
      <c r="I2731">
        <f t="shared" si="340"/>
        <v>0.92584986976026262</v>
      </c>
      <c r="J2731">
        <f t="shared" si="341"/>
        <v>-1.3569585868405513E-2</v>
      </c>
      <c r="K2731">
        <f t="shared" si="342"/>
        <v>0.19148023634076128</v>
      </c>
      <c r="L2731">
        <f>IF(K2731&lt;&gt;"",SUM(K$2:K2731),"")</f>
        <v>884.15380043679636</v>
      </c>
      <c r="M2731">
        <f t="shared" si="343"/>
        <v>0.1189876401935448</v>
      </c>
      <c r="N2731">
        <f>IF(M2731&lt;&gt;"",SUM(M$2:M2731),"")</f>
        <v>549.42158153025832</v>
      </c>
      <c r="O2731">
        <v>1</v>
      </c>
    </row>
    <row r="2732" spans="1:15" x14ac:dyDescent="0.25">
      <c r="A2732">
        <v>2731</v>
      </c>
      <c r="B2732" t="s">
        <v>5828</v>
      </c>
      <c r="C2732" t="s">
        <v>5829</v>
      </c>
      <c r="D2732" t="s">
        <v>220</v>
      </c>
      <c r="E2732" t="str">
        <f t="shared" si="336"/>
        <v>53.04593000</v>
      </c>
      <c r="F2732" t="str">
        <f t="shared" si="337"/>
        <v>-0.77804000</v>
      </c>
      <c r="G2732">
        <f t="shared" si="338"/>
        <v>0.92584986976026262</v>
      </c>
      <c r="H2732">
        <f t="shared" si="339"/>
        <v>-1.3569585868405513E-2</v>
      </c>
      <c r="I2732">
        <f t="shared" si="340"/>
        <v>0.92582613328243557</v>
      </c>
      <c r="J2732">
        <f t="shared" si="341"/>
        <v>-1.3579359712216679E-2</v>
      </c>
      <c r="K2732">
        <f t="shared" si="342"/>
        <v>0.15578940248601003</v>
      </c>
      <c r="L2732">
        <f>IF(K2732&lt;&gt;"",SUM(K$2:K2732),"")</f>
        <v>884.30958983928235</v>
      </c>
      <c r="M2732">
        <f t="shared" si="343"/>
        <v>9.6809016550323923E-2</v>
      </c>
      <c r="N2732">
        <f>IF(M2732&lt;&gt;"",SUM(M$2:M2732),"")</f>
        <v>549.51839054680863</v>
      </c>
      <c r="O2732">
        <v>1</v>
      </c>
    </row>
    <row r="2733" spans="1:15" x14ac:dyDescent="0.25">
      <c r="A2733">
        <v>2732</v>
      </c>
      <c r="B2733" t="s">
        <v>5830</v>
      </c>
      <c r="C2733" t="s">
        <v>5831</v>
      </c>
      <c r="D2733" t="s">
        <v>88</v>
      </c>
      <c r="E2733" t="str">
        <f t="shared" si="336"/>
        <v>53.04368000</v>
      </c>
      <c r="F2733" t="str">
        <f t="shared" si="337"/>
        <v>-0.77837000</v>
      </c>
      <c r="G2733">
        <f t="shared" si="338"/>
        <v>0.92582613328243557</v>
      </c>
      <c r="H2733">
        <f t="shared" si="339"/>
        <v>-1.3579359712216679E-2</v>
      </c>
      <c r="I2733">
        <f t="shared" si="340"/>
        <v>0.92578686337426574</v>
      </c>
      <c r="J2733">
        <f t="shared" si="341"/>
        <v>-1.3585119298748262E-2</v>
      </c>
      <c r="K2733">
        <f t="shared" si="342"/>
        <v>0.25115927482926081</v>
      </c>
      <c r="L2733">
        <f>IF(K2733&lt;&gt;"",SUM(K$2:K2733),"")</f>
        <v>884.56074911411156</v>
      </c>
      <c r="M2733">
        <f t="shared" si="343"/>
        <v>0.15607276236839485</v>
      </c>
      <c r="N2733">
        <f>IF(M2733&lt;&gt;"",SUM(M$2:M2733),"")</f>
        <v>549.67446330917699</v>
      </c>
      <c r="O2733">
        <v>1</v>
      </c>
    </row>
    <row r="2734" spans="1:15" x14ac:dyDescent="0.25">
      <c r="A2734">
        <v>2733</v>
      </c>
      <c r="B2734" t="s">
        <v>5832</v>
      </c>
      <c r="C2734" t="s">
        <v>5833</v>
      </c>
      <c r="D2734" t="s">
        <v>857</v>
      </c>
      <c r="E2734" t="str">
        <f t="shared" si="336"/>
        <v>53.04198000</v>
      </c>
      <c r="F2734" t="str">
        <f t="shared" si="337"/>
        <v>-0.77806000</v>
      </c>
      <c r="G2734">
        <f t="shared" si="338"/>
        <v>0.92578686337426574</v>
      </c>
      <c r="H2734">
        <f t="shared" si="339"/>
        <v>-1.3585119298748262E-2</v>
      </c>
      <c r="I2734">
        <f t="shared" si="340"/>
        <v>0.92575719277698187</v>
      </c>
      <c r="J2734">
        <f t="shared" si="341"/>
        <v>-1.3579708778067079E-2</v>
      </c>
      <c r="K2734">
        <f t="shared" si="342"/>
        <v>0.19016400411248235</v>
      </c>
      <c r="L2734">
        <f>IF(K2734&lt;&gt;"",SUM(K$2:K2734),"")</f>
        <v>884.75091311822405</v>
      </c>
      <c r="M2734">
        <f t="shared" si="343"/>
        <v>0.118169720967088</v>
      </c>
      <c r="N2734">
        <f>IF(M2734&lt;&gt;"",SUM(M$2:M2734),"")</f>
        <v>549.79263303014409</v>
      </c>
      <c r="O2734">
        <v>1</v>
      </c>
    </row>
    <row r="2735" spans="1:15" x14ac:dyDescent="0.25">
      <c r="A2735">
        <v>2734</v>
      </c>
      <c r="B2735" t="s">
        <v>5834</v>
      </c>
      <c r="C2735" t="s">
        <v>5835</v>
      </c>
      <c r="D2735" t="s">
        <v>223</v>
      </c>
      <c r="E2735" t="str">
        <f t="shared" si="336"/>
        <v>53.04012000</v>
      </c>
      <c r="F2735" t="str">
        <f t="shared" si="337"/>
        <v>-0.77728000</v>
      </c>
      <c r="G2735">
        <f t="shared" si="338"/>
        <v>0.92575719277698187</v>
      </c>
      <c r="H2735">
        <f t="shared" si="339"/>
        <v>-1.3579708778067079E-2</v>
      </c>
      <c r="I2735">
        <f t="shared" si="340"/>
        <v>0.92572472965289476</v>
      </c>
      <c r="J2735">
        <f t="shared" si="341"/>
        <v>-1.3566095209901525E-2</v>
      </c>
      <c r="K2735">
        <f t="shared" si="342"/>
        <v>0.21329529839431194</v>
      </c>
      <c r="L2735">
        <f>IF(K2735&lt;&gt;"",SUM(K$2:K2735),"")</f>
        <v>884.96420841661836</v>
      </c>
      <c r="M2735">
        <f t="shared" si="343"/>
        <v>0.13254372725523167</v>
      </c>
      <c r="N2735">
        <f>IF(M2735&lt;&gt;"",SUM(M$2:M2735),"")</f>
        <v>549.9251767573993</v>
      </c>
      <c r="O2735">
        <v>1</v>
      </c>
    </row>
    <row r="2736" spans="1:15" x14ac:dyDescent="0.25">
      <c r="A2736">
        <v>2735</v>
      </c>
      <c r="B2736" t="s">
        <v>5836</v>
      </c>
      <c r="C2736" t="s">
        <v>5837</v>
      </c>
      <c r="D2736" t="s">
        <v>857</v>
      </c>
      <c r="E2736" t="str">
        <f t="shared" si="336"/>
        <v>53.03268000</v>
      </c>
      <c r="F2736" t="str">
        <f t="shared" si="337"/>
        <v>-0.77178000</v>
      </c>
      <c r="G2736">
        <f t="shared" si="338"/>
        <v>0.92572472965289476</v>
      </c>
      <c r="H2736">
        <f t="shared" si="339"/>
        <v>-1.3566095209901525E-2</v>
      </c>
      <c r="I2736">
        <f t="shared" si="340"/>
        <v>0.92559487715654643</v>
      </c>
      <c r="J2736">
        <f t="shared" si="341"/>
        <v>-1.3470102101041838E-2</v>
      </c>
      <c r="K2736">
        <f t="shared" si="342"/>
        <v>0.90534192718999629</v>
      </c>
      <c r="L2736">
        <f>IF(K2736&lt;&gt;"",SUM(K$2:K2736),"")</f>
        <v>885.86955034380833</v>
      </c>
      <c r="M2736">
        <f t="shared" si="343"/>
        <v>0.56258808503299251</v>
      </c>
      <c r="N2736">
        <f>IF(M2736&lt;&gt;"",SUM(M$2:M2736),"")</f>
        <v>550.48776484243228</v>
      </c>
      <c r="O2736">
        <v>1</v>
      </c>
    </row>
    <row r="2737" spans="1:15" x14ac:dyDescent="0.25">
      <c r="A2737">
        <v>2736</v>
      </c>
      <c r="B2737" t="s">
        <v>5838</v>
      </c>
      <c r="C2737" t="s">
        <v>5839</v>
      </c>
      <c r="D2737" t="s">
        <v>93</v>
      </c>
      <c r="E2737" t="str">
        <f t="shared" si="336"/>
        <v>53.03100000</v>
      </c>
      <c r="F2737" t="str">
        <f t="shared" si="337"/>
        <v>-0.77075000</v>
      </c>
      <c r="G2737">
        <f t="shared" si="338"/>
        <v>0.92559487715654643</v>
      </c>
      <c r="H2737">
        <f t="shared" si="339"/>
        <v>-1.3470102101041838E-2</v>
      </c>
      <c r="I2737">
        <f t="shared" si="340"/>
        <v>0.92556555562511278</v>
      </c>
      <c r="J2737">
        <f t="shared" si="341"/>
        <v>-1.3452125209746297E-2</v>
      </c>
      <c r="K2737">
        <f t="shared" si="342"/>
        <v>0.19910014385508679</v>
      </c>
      <c r="L2737">
        <f>IF(K2737&lt;&gt;"",SUM(K$2:K2737),"")</f>
        <v>886.06865048766338</v>
      </c>
      <c r="M2737">
        <f t="shared" si="343"/>
        <v>0.12372272320236832</v>
      </c>
      <c r="N2737">
        <f>IF(M2737&lt;&gt;"",SUM(M$2:M2737),"")</f>
        <v>550.61148756563466</v>
      </c>
      <c r="O2737">
        <v>1</v>
      </c>
    </row>
    <row r="2738" spans="1:15" x14ac:dyDescent="0.25">
      <c r="A2738">
        <v>2737</v>
      </c>
      <c r="B2738" t="s">
        <v>5840</v>
      </c>
      <c r="C2738" t="s">
        <v>5841</v>
      </c>
      <c r="D2738" t="s">
        <v>223</v>
      </c>
      <c r="E2738" t="str">
        <f t="shared" si="336"/>
        <v>53.02971000</v>
      </c>
      <c r="F2738" t="str">
        <f t="shared" si="337"/>
        <v>-0.77016000</v>
      </c>
      <c r="G2738">
        <f t="shared" si="338"/>
        <v>0.92556555562511278</v>
      </c>
      <c r="H2738">
        <f t="shared" si="339"/>
        <v>-1.3452125209746297E-2</v>
      </c>
      <c r="I2738">
        <f t="shared" si="340"/>
        <v>0.92554304087776218</v>
      </c>
      <c r="J2738">
        <f t="shared" si="341"/>
        <v>-1.3441827767159529E-2</v>
      </c>
      <c r="K2738">
        <f t="shared" si="342"/>
        <v>0.14876861002035846</v>
      </c>
      <c r="L2738">
        <f>IF(K2738&lt;&gt;"",SUM(K$2:K2738),"")</f>
        <v>886.21741909768377</v>
      </c>
      <c r="M2738">
        <f t="shared" si="343"/>
        <v>9.24462293314392E-2</v>
      </c>
      <c r="N2738">
        <f>IF(M2738&lt;&gt;"",SUM(M$2:M2738),"")</f>
        <v>550.70393379496613</v>
      </c>
      <c r="O2738">
        <v>1</v>
      </c>
    </row>
    <row r="2739" spans="1:15" x14ac:dyDescent="0.25">
      <c r="A2739">
        <v>2738</v>
      </c>
      <c r="B2739" t="s">
        <v>5842</v>
      </c>
      <c r="C2739" t="s">
        <v>5843</v>
      </c>
      <c r="D2739" t="s">
        <v>93</v>
      </c>
      <c r="E2739" t="str">
        <f t="shared" si="336"/>
        <v>53.01806000</v>
      </c>
      <c r="F2739" t="str">
        <f t="shared" si="337"/>
        <v>-0.76592000</v>
      </c>
      <c r="G2739">
        <f t="shared" si="338"/>
        <v>0.92554304087776218</v>
      </c>
      <c r="H2739">
        <f t="shared" si="339"/>
        <v>-1.3441827767159529E-2</v>
      </c>
      <c r="I2739">
        <f t="shared" si="340"/>
        <v>0.92533971001990478</v>
      </c>
      <c r="J2739">
        <f t="shared" si="341"/>
        <v>-1.3367825806874969E-2</v>
      </c>
      <c r="K2739">
        <f t="shared" si="342"/>
        <v>1.3260965749592428</v>
      </c>
      <c r="L2739">
        <f>IF(K2739&lt;&gt;"",SUM(K$2:K2739),"")</f>
        <v>887.54351567264303</v>
      </c>
      <c r="M2739">
        <f t="shared" si="343"/>
        <v>0.82404902531213975</v>
      </c>
      <c r="N2739">
        <f>IF(M2739&lt;&gt;"",SUM(M$2:M2739),"")</f>
        <v>551.52798282027823</v>
      </c>
      <c r="O2739">
        <v>1</v>
      </c>
    </row>
    <row r="2740" spans="1:15" x14ac:dyDescent="0.25">
      <c r="A2740">
        <v>2739</v>
      </c>
      <c r="B2740" t="s">
        <v>5844</v>
      </c>
      <c r="C2740" t="s">
        <v>5845</v>
      </c>
      <c r="D2740" t="s">
        <v>638</v>
      </c>
      <c r="E2740" t="str">
        <f t="shared" si="336"/>
        <v>53.01590000</v>
      </c>
      <c r="F2740" t="str">
        <f t="shared" si="337"/>
        <v>-0.76489000</v>
      </c>
      <c r="G2740">
        <f t="shared" si="338"/>
        <v>0.92533971001990478</v>
      </c>
      <c r="H2740">
        <f t="shared" si="339"/>
        <v>-1.3367825806874969E-2</v>
      </c>
      <c r="I2740">
        <f t="shared" si="340"/>
        <v>0.92530201090806186</v>
      </c>
      <c r="J2740">
        <f t="shared" si="341"/>
        <v>-1.3349848915579426E-2</v>
      </c>
      <c r="K2740">
        <f t="shared" si="342"/>
        <v>0.24986804505328752</v>
      </c>
      <c r="L2740">
        <f>IF(K2740&lt;&gt;"",SUM(K$2:K2740),"")</f>
        <v>887.79338371769632</v>
      </c>
      <c r="M2740">
        <f t="shared" si="343"/>
        <v>0.15527037990362036</v>
      </c>
      <c r="N2740">
        <f>IF(M2740&lt;&gt;"",SUM(M$2:M2740),"")</f>
        <v>551.68325320018187</v>
      </c>
      <c r="O2740">
        <v>1</v>
      </c>
    </row>
    <row r="2741" spans="1:15" x14ac:dyDescent="0.25">
      <c r="A2741">
        <v>2740</v>
      </c>
      <c r="B2741" t="s">
        <v>5846</v>
      </c>
      <c r="C2741" t="s">
        <v>5847</v>
      </c>
      <c r="D2741" t="s">
        <v>857</v>
      </c>
      <c r="E2741" t="str">
        <f t="shared" si="336"/>
        <v>53.01444000</v>
      </c>
      <c r="F2741" t="str">
        <f t="shared" si="337"/>
        <v>-0.76438000</v>
      </c>
      <c r="G2741">
        <f t="shared" si="338"/>
        <v>0.92530201090806186</v>
      </c>
      <c r="H2741">
        <f t="shared" si="339"/>
        <v>-1.3349848915579426E-2</v>
      </c>
      <c r="I2741">
        <f t="shared" si="340"/>
        <v>0.92527652910098257</v>
      </c>
      <c r="J2741">
        <f t="shared" si="341"/>
        <v>-1.3340947736394255E-2</v>
      </c>
      <c r="K2741">
        <f t="shared" si="342"/>
        <v>0.16589067963523907</v>
      </c>
      <c r="L2741">
        <f>IF(K2741&lt;&gt;"",SUM(K$2:K2741),"")</f>
        <v>887.95927439733157</v>
      </c>
      <c r="M2741">
        <f t="shared" si="343"/>
        <v>0.10308604625269369</v>
      </c>
      <c r="N2741">
        <f>IF(M2741&lt;&gt;"",SUM(M$2:M2741),"")</f>
        <v>551.78633924643452</v>
      </c>
      <c r="O2741">
        <v>1</v>
      </c>
    </row>
    <row r="2742" spans="1:15" x14ac:dyDescent="0.25">
      <c r="A2742">
        <v>2741</v>
      </c>
      <c r="B2742" t="s">
        <v>5848</v>
      </c>
      <c r="C2742" t="s">
        <v>5849</v>
      </c>
      <c r="D2742" t="s">
        <v>85</v>
      </c>
      <c r="E2742" t="str">
        <f t="shared" si="336"/>
        <v>53.00967000</v>
      </c>
      <c r="F2742" t="str">
        <f t="shared" si="337"/>
        <v>-0.76361000</v>
      </c>
      <c r="G2742">
        <f t="shared" si="338"/>
        <v>0.92527652910098257</v>
      </c>
      <c r="H2742">
        <f t="shared" si="339"/>
        <v>-1.3340947736394255E-2</v>
      </c>
      <c r="I2742">
        <f t="shared" si="340"/>
        <v>0.92519327689566255</v>
      </c>
      <c r="J2742">
        <f t="shared" si="341"/>
        <v>-1.3327508701153901E-2</v>
      </c>
      <c r="K2742">
        <f t="shared" si="342"/>
        <v>0.53289543831691533</v>
      </c>
      <c r="L2742">
        <f>IF(K2742&lt;&gt;"",SUM(K$2:K2742),"")</f>
        <v>888.4921698356485</v>
      </c>
      <c r="M2742">
        <f t="shared" si="343"/>
        <v>0.33114629419191144</v>
      </c>
      <c r="N2742">
        <f>IF(M2742&lt;&gt;"",SUM(M$2:M2742),"")</f>
        <v>552.11748554062649</v>
      </c>
      <c r="O2742">
        <v>1</v>
      </c>
    </row>
    <row r="2743" spans="1:15" x14ac:dyDescent="0.25">
      <c r="A2743">
        <v>2742</v>
      </c>
      <c r="B2743" t="s">
        <v>5850</v>
      </c>
      <c r="C2743" t="s">
        <v>5851</v>
      </c>
      <c r="D2743" t="s">
        <v>857</v>
      </c>
      <c r="E2743" t="str">
        <f t="shared" si="336"/>
        <v>53.00432000</v>
      </c>
      <c r="F2743" t="str">
        <f t="shared" si="337"/>
        <v>-0.76239000</v>
      </c>
      <c r="G2743">
        <f t="shared" si="338"/>
        <v>0.92519327689566255</v>
      </c>
      <c r="H2743">
        <f t="shared" si="339"/>
        <v>-1.3327508701153901E-2</v>
      </c>
      <c r="I2743">
        <f t="shared" si="340"/>
        <v>0.92509990178068069</v>
      </c>
      <c r="J2743">
        <f t="shared" si="341"/>
        <v>-1.3306215684279568E-2</v>
      </c>
      <c r="K2743">
        <f t="shared" si="342"/>
        <v>0.60046696812334743</v>
      </c>
      <c r="L2743">
        <f>IF(K2743&lt;&gt;"",SUM(K$2:K2743),"")</f>
        <v>889.09263680377182</v>
      </c>
      <c r="M2743">
        <f t="shared" si="343"/>
        <v>0.37313588554392285</v>
      </c>
      <c r="N2743">
        <f>IF(M2743&lt;&gt;"",SUM(M$2:M2743),"")</f>
        <v>552.49062142617038</v>
      </c>
      <c r="O2743">
        <v>1</v>
      </c>
    </row>
    <row r="2744" spans="1:15" x14ac:dyDescent="0.25">
      <c r="A2744">
        <v>2743</v>
      </c>
      <c r="B2744" t="s">
        <v>5852</v>
      </c>
      <c r="C2744" t="s">
        <v>5853</v>
      </c>
      <c r="D2744" t="s">
        <v>93</v>
      </c>
      <c r="E2744" t="str">
        <f t="shared" si="336"/>
        <v>53.00319000</v>
      </c>
      <c r="F2744" t="str">
        <f t="shared" si="337"/>
        <v>-0.76226000</v>
      </c>
      <c r="G2744">
        <f t="shared" si="338"/>
        <v>0.92509990178068069</v>
      </c>
      <c r="H2744">
        <f t="shared" si="339"/>
        <v>-1.3306215684279568E-2</v>
      </c>
      <c r="I2744">
        <f t="shared" si="340"/>
        <v>0.92508017956013311</v>
      </c>
      <c r="J2744">
        <f t="shared" si="341"/>
        <v>-1.3303946756251978E-2</v>
      </c>
      <c r="K2744">
        <f t="shared" si="342"/>
        <v>0.12595098575757624</v>
      </c>
      <c r="L2744">
        <f>IF(K2744&lt;&gt;"",SUM(K$2:K2744),"")</f>
        <v>889.21858778952935</v>
      </c>
      <c r="M2744">
        <f t="shared" si="343"/>
        <v>7.8267140576713912E-2</v>
      </c>
      <c r="N2744">
        <f>IF(M2744&lt;&gt;"",SUM(M$2:M2744),"")</f>
        <v>552.56888856674709</v>
      </c>
      <c r="O2744">
        <v>1</v>
      </c>
    </row>
    <row r="2745" spans="1:15" x14ac:dyDescent="0.25">
      <c r="A2745">
        <v>2744</v>
      </c>
      <c r="B2745" t="s">
        <v>5854</v>
      </c>
      <c r="C2745" t="s">
        <v>5855</v>
      </c>
      <c r="D2745" t="s">
        <v>85</v>
      </c>
      <c r="E2745" t="str">
        <f t="shared" si="336"/>
        <v>53.00123000</v>
      </c>
      <c r="F2745" t="str">
        <f t="shared" si="337"/>
        <v>-0.76234000</v>
      </c>
      <c r="G2745">
        <f t="shared" si="338"/>
        <v>0.92508017956013311</v>
      </c>
      <c r="H2745">
        <f t="shared" si="339"/>
        <v>-1.3303946756251978E-2</v>
      </c>
      <c r="I2745">
        <f t="shared" si="340"/>
        <v>0.92504597110679421</v>
      </c>
      <c r="J2745">
        <f t="shared" si="341"/>
        <v>-1.3305343019653573E-2</v>
      </c>
      <c r="K2745">
        <f t="shared" si="342"/>
        <v>0.21800778611298544</v>
      </c>
      <c r="L2745">
        <f>IF(K2745&lt;&gt;"",SUM(K$2:K2745),"")</f>
        <v>889.43659557564229</v>
      </c>
      <c r="M2745">
        <f t="shared" si="343"/>
        <v>0.13547211194809439</v>
      </c>
      <c r="N2745">
        <f>IF(M2745&lt;&gt;"",SUM(M$2:M2745),"")</f>
        <v>552.70436067869514</v>
      </c>
      <c r="O2745">
        <v>1</v>
      </c>
    </row>
    <row r="2746" spans="1:15" x14ac:dyDescent="0.25">
      <c r="A2746">
        <v>2745</v>
      </c>
      <c r="B2746" t="s">
        <v>5856</v>
      </c>
      <c r="C2746" t="s">
        <v>5857</v>
      </c>
      <c r="D2746" t="s">
        <v>223</v>
      </c>
      <c r="E2746" t="str">
        <f t="shared" si="336"/>
        <v>53.00034000</v>
      </c>
      <c r="F2746" t="str">
        <f t="shared" si="337"/>
        <v>-0.76252000</v>
      </c>
      <c r="G2746">
        <f t="shared" si="338"/>
        <v>0.92504597110679421</v>
      </c>
      <c r="H2746">
        <f t="shared" si="339"/>
        <v>-1.3305343019653573E-2</v>
      </c>
      <c r="I2746">
        <f t="shared" si="340"/>
        <v>0.92503043767645154</v>
      </c>
      <c r="J2746">
        <f t="shared" si="341"/>
        <v>-1.330848461230716E-2</v>
      </c>
      <c r="K2746">
        <f t="shared" si="342"/>
        <v>9.9693816065874907E-2</v>
      </c>
      <c r="L2746">
        <f>IF(K2746&lt;&gt;"",SUM(K$2:K2746),"")</f>
        <v>889.53628939170812</v>
      </c>
      <c r="M2746">
        <f t="shared" si="343"/>
        <v>6.1950685576016129E-2</v>
      </c>
      <c r="N2746">
        <f>IF(M2746&lt;&gt;"",SUM(M$2:M2746),"")</f>
        <v>552.76631136427113</v>
      </c>
      <c r="O2746">
        <v>1</v>
      </c>
    </row>
    <row r="2747" spans="1:15" x14ac:dyDescent="0.25">
      <c r="A2747">
        <v>2746</v>
      </c>
      <c r="B2747" t="s">
        <v>5858</v>
      </c>
      <c r="C2747" t="s">
        <v>5859</v>
      </c>
      <c r="D2747" t="s">
        <v>857</v>
      </c>
      <c r="E2747" t="str">
        <f t="shared" si="336"/>
        <v>52.99517000</v>
      </c>
      <c r="F2747" t="str">
        <f t="shared" si="337"/>
        <v>-0.76414000</v>
      </c>
      <c r="G2747">
        <f t="shared" si="338"/>
        <v>0.92503043767645154</v>
      </c>
      <c r="H2747">
        <f t="shared" si="339"/>
        <v>-1.330848461230716E-2</v>
      </c>
      <c r="I2747">
        <f t="shared" si="340"/>
        <v>0.92494020415412337</v>
      </c>
      <c r="J2747">
        <f t="shared" si="341"/>
        <v>-1.3336758946189469E-2</v>
      </c>
      <c r="K2747">
        <f t="shared" si="342"/>
        <v>0.5850111573026171</v>
      </c>
      <c r="L2747">
        <f>IF(K2747&lt;&gt;"",SUM(K$2:K2747),"")</f>
        <v>890.1213005490107</v>
      </c>
      <c r="M2747">
        <f t="shared" si="343"/>
        <v>0.36353149768655801</v>
      </c>
      <c r="N2747">
        <f>IF(M2747&lt;&gt;"",SUM(M$2:M2747),"")</f>
        <v>553.12984286195774</v>
      </c>
      <c r="O2747">
        <v>1</v>
      </c>
    </row>
    <row r="2748" spans="1:15" x14ac:dyDescent="0.25">
      <c r="A2748">
        <v>2747</v>
      </c>
      <c r="B2748" t="s">
        <v>5860</v>
      </c>
      <c r="C2748" t="s">
        <v>5861</v>
      </c>
      <c r="D2748" t="s">
        <v>96</v>
      </c>
      <c r="E2748" t="str">
        <f t="shared" si="336"/>
        <v>52.99440000</v>
      </c>
      <c r="F2748" t="str">
        <f t="shared" si="337"/>
        <v>-0.76427000</v>
      </c>
      <c r="G2748">
        <f t="shared" si="338"/>
        <v>0.92494020415412337</v>
      </c>
      <c r="H2748">
        <f t="shared" si="339"/>
        <v>-1.3336758946189469E-2</v>
      </c>
      <c r="I2748">
        <f t="shared" si="340"/>
        <v>0.92492676511888283</v>
      </c>
      <c r="J2748">
        <f t="shared" si="341"/>
        <v>-1.3339027874217063E-2</v>
      </c>
      <c r="K2748">
        <f t="shared" si="342"/>
        <v>8.606098139906182E-2</v>
      </c>
      <c r="L2748">
        <f>IF(K2748&lt;&gt;"",SUM(K$2:K2748),"")</f>
        <v>890.2073615304098</v>
      </c>
      <c r="M2748">
        <f t="shared" si="343"/>
        <v>5.3479112440572241E-2</v>
      </c>
      <c r="N2748">
        <f>IF(M2748&lt;&gt;"",SUM(M$2:M2748),"")</f>
        <v>553.18332197439827</v>
      </c>
      <c r="O2748">
        <v>1</v>
      </c>
    </row>
    <row r="2749" spans="1:15" x14ac:dyDescent="0.25">
      <c r="A2749">
        <v>2748</v>
      </c>
      <c r="B2749" t="s">
        <v>5862</v>
      </c>
      <c r="C2749" t="s">
        <v>5863</v>
      </c>
      <c r="D2749" t="s">
        <v>120</v>
      </c>
      <c r="E2749" t="str">
        <f t="shared" si="336"/>
        <v>52.99328000</v>
      </c>
      <c r="F2749" t="str">
        <f t="shared" si="337"/>
        <v>-0.76426000</v>
      </c>
      <c r="G2749">
        <f t="shared" si="338"/>
        <v>0.92492676511888283</v>
      </c>
      <c r="H2749">
        <f t="shared" si="339"/>
        <v>-1.3339027874217063E-2</v>
      </c>
      <c r="I2749">
        <f t="shared" si="340"/>
        <v>0.9249072174312607</v>
      </c>
      <c r="J2749">
        <f t="shared" si="341"/>
        <v>-1.3338853341291864E-2</v>
      </c>
      <c r="K2749">
        <f t="shared" si="342"/>
        <v>0.12454013167307032</v>
      </c>
      <c r="L2749">
        <f>IF(K2749&lt;&gt;"",SUM(K$2:K2749),"")</f>
        <v>890.33190166208283</v>
      </c>
      <c r="M2749">
        <f t="shared" si="343"/>
        <v>7.7390422428768701E-2</v>
      </c>
      <c r="N2749">
        <f>IF(M2749&lt;&gt;"",SUM(M$2:M2749),"")</f>
        <v>553.26071239682699</v>
      </c>
      <c r="O2749">
        <v>1</v>
      </c>
    </row>
    <row r="2750" spans="1:15" x14ac:dyDescent="0.25">
      <c r="A2750">
        <v>2749</v>
      </c>
      <c r="B2750" t="s">
        <v>5864</v>
      </c>
      <c r="C2750" t="s">
        <v>5865</v>
      </c>
      <c r="D2750" t="s">
        <v>941</v>
      </c>
      <c r="E2750" t="str">
        <f t="shared" si="336"/>
        <v>52.99237000</v>
      </c>
      <c r="F2750" t="str">
        <f t="shared" si="337"/>
        <v>-0.76406000</v>
      </c>
      <c r="G2750">
        <f t="shared" si="338"/>
        <v>0.9249072174312607</v>
      </c>
      <c r="H2750">
        <f t="shared" si="339"/>
        <v>-1.3338853341291864E-2</v>
      </c>
      <c r="I2750">
        <f t="shared" si="340"/>
        <v>0.92489133493506748</v>
      </c>
      <c r="J2750">
        <f t="shared" si="341"/>
        <v>-1.3335362682787875E-2</v>
      </c>
      <c r="K2750">
        <f t="shared" si="342"/>
        <v>0.10206900029186139</v>
      </c>
      <c r="L2750">
        <f>IF(K2750&lt;&gt;"",SUM(K$2:K2750),"")</f>
        <v>890.43397066237469</v>
      </c>
      <c r="M2750">
        <f t="shared" si="343"/>
        <v>6.342664764644157E-2</v>
      </c>
      <c r="N2750">
        <f>IF(M2750&lt;&gt;"",SUM(M$2:M2750),"")</f>
        <v>553.32413904447344</v>
      </c>
      <c r="O2750">
        <v>1</v>
      </c>
    </row>
    <row r="2751" spans="1:15" x14ac:dyDescent="0.25">
      <c r="A2751">
        <v>2750</v>
      </c>
      <c r="B2751" t="s">
        <v>5866</v>
      </c>
      <c r="C2751" t="s">
        <v>5867</v>
      </c>
      <c r="D2751" t="s">
        <v>150</v>
      </c>
      <c r="E2751" t="str">
        <f t="shared" si="336"/>
        <v>52.99142000</v>
      </c>
      <c r="F2751" t="str">
        <f t="shared" si="337"/>
        <v>-0.76371000</v>
      </c>
      <c r="G2751">
        <f t="shared" si="338"/>
        <v>0.92489133493506748</v>
      </c>
      <c r="H2751">
        <f t="shared" si="339"/>
        <v>-1.3335362682787875E-2</v>
      </c>
      <c r="I2751">
        <f t="shared" si="340"/>
        <v>0.92487475430717359</v>
      </c>
      <c r="J2751">
        <f t="shared" si="341"/>
        <v>-1.3329254030405895E-2</v>
      </c>
      <c r="K2751">
        <f t="shared" si="342"/>
        <v>0.10820150371149739</v>
      </c>
      <c r="L2751">
        <f>IF(K2751&lt;&gt;"",SUM(K$2:K2751),"")</f>
        <v>890.54217216608617</v>
      </c>
      <c r="M2751">
        <f t="shared" si="343"/>
        <v>6.7237443602859548E-2</v>
      </c>
      <c r="N2751">
        <f>IF(M2751&lt;&gt;"",SUM(M$2:M2751),"")</f>
        <v>553.39137648807628</v>
      </c>
      <c r="O2751">
        <v>1</v>
      </c>
    </row>
    <row r="2752" spans="1:15" x14ac:dyDescent="0.25">
      <c r="A2752">
        <v>2751</v>
      </c>
      <c r="B2752" t="s">
        <v>5868</v>
      </c>
      <c r="C2752" t="s">
        <v>5869</v>
      </c>
      <c r="D2752" t="s">
        <v>147</v>
      </c>
      <c r="E2752" t="str">
        <f t="shared" si="336"/>
        <v>52.99041000</v>
      </c>
      <c r="F2752" t="str">
        <f t="shared" si="337"/>
        <v>-0.76313000</v>
      </c>
      <c r="G2752">
        <f t="shared" si="338"/>
        <v>0.92487475430717359</v>
      </c>
      <c r="H2752">
        <f t="shared" si="339"/>
        <v>-1.3329254030405895E-2</v>
      </c>
      <c r="I2752">
        <f t="shared" si="340"/>
        <v>0.92485712648172835</v>
      </c>
      <c r="J2752">
        <f t="shared" si="341"/>
        <v>-1.3319131120744326E-2</v>
      </c>
      <c r="K2752">
        <f t="shared" si="342"/>
        <v>0.11882721733040169</v>
      </c>
      <c r="L2752">
        <f>IF(K2752&lt;&gt;"",SUM(K$2:K2752),"")</f>
        <v>890.66099938341654</v>
      </c>
      <c r="M2752">
        <f t="shared" si="343"/>
        <v>7.3840363115846852E-2</v>
      </c>
      <c r="N2752">
        <f>IF(M2752&lt;&gt;"",SUM(M$2:M2752),"")</f>
        <v>553.46521685119217</v>
      </c>
      <c r="O2752">
        <v>1</v>
      </c>
    </row>
    <row r="2753" spans="1:15" x14ac:dyDescent="0.25">
      <c r="A2753">
        <v>2752</v>
      </c>
      <c r="B2753" t="s">
        <v>5870</v>
      </c>
      <c r="C2753" t="s">
        <v>5871</v>
      </c>
      <c r="D2753" t="s">
        <v>82</v>
      </c>
      <c r="E2753" t="str">
        <f t="shared" si="336"/>
        <v>52.98875000</v>
      </c>
      <c r="F2753" t="str">
        <f t="shared" si="337"/>
        <v>-0.76168000</v>
      </c>
      <c r="G2753">
        <f t="shared" si="338"/>
        <v>0.92485712648172835</v>
      </c>
      <c r="H2753">
        <f t="shared" si="339"/>
        <v>-1.3319131120744326E-2</v>
      </c>
      <c r="I2753">
        <f t="shared" si="340"/>
        <v>0.92482815401614538</v>
      </c>
      <c r="J2753">
        <f t="shared" si="341"/>
        <v>-1.329382384659041E-2</v>
      </c>
      <c r="K2753">
        <f t="shared" si="342"/>
        <v>0.20854469555668698</v>
      </c>
      <c r="L2753">
        <f>IF(K2753&lt;&gt;"",SUM(K$2:K2753),"")</f>
        <v>890.86954407897326</v>
      </c>
      <c r="M2753">
        <f t="shared" si="343"/>
        <v>0.1295916574649072</v>
      </c>
      <c r="N2753">
        <f>IF(M2753&lt;&gt;"",SUM(M$2:M2753),"")</f>
        <v>553.59480850865702</v>
      </c>
      <c r="O2753">
        <v>1</v>
      </c>
    </row>
    <row r="2754" spans="1:15" x14ac:dyDescent="0.25">
      <c r="A2754">
        <v>2753</v>
      </c>
      <c r="B2754" t="s">
        <v>5872</v>
      </c>
      <c r="C2754" t="s">
        <v>5873</v>
      </c>
      <c r="D2754" t="s">
        <v>147</v>
      </c>
      <c r="E2754" t="str">
        <f t="shared" si="336"/>
        <v>52.98756000</v>
      </c>
      <c r="F2754" t="str">
        <f t="shared" si="337"/>
        <v>-0.76033000</v>
      </c>
      <c r="G2754">
        <f t="shared" si="338"/>
        <v>0.92482815401614538</v>
      </c>
      <c r="H2754">
        <f t="shared" si="339"/>
        <v>-1.329382384659041E-2</v>
      </c>
      <c r="I2754">
        <f t="shared" si="340"/>
        <v>0.92480738459804646</v>
      </c>
      <c r="J2754">
        <f t="shared" si="341"/>
        <v>-1.3270261901688486E-2</v>
      </c>
      <c r="K2754">
        <f t="shared" si="342"/>
        <v>0.16023407843693116</v>
      </c>
      <c r="L2754">
        <f>IF(K2754&lt;&gt;"",SUM(K$2:K2754),"")</f>
        <v>891.02977815741019</v>
      </c>
      <c r="M2754">
        <f t="shared" si="343"/>
        <v>9.9570980463319803E-2</v>
      </c>
      <c r="N2754">
        <f>IF(M2754&lt;&gt;"",SUM(M$2:M2754),"")</f>
        <v>553.69437948912037</v>
      </c>
      <c r="O2754">
        <v>1</v>
      </c>
    </row>
    <row r="2755" spans="1:15" x14ac:dyDescent="0.25">
      <c r="A2755">
        <v>2754</v>
      </c>
      <c r="B2755" t="s">
        <v>5874</v>
      </c>
      <c r="C2755" t="s">
        <v>5875</v>
      </c>
      <c r="D2755" t="s">
        <v>147</v>
      </c>
      <c r="E2755" t="str">
        <f t="shared" ref="E2755:E2818" si="344">B2756</f>
        <v>52.98502000</v>
      </c>
      <c r="F2755" t="str">
        <f t="shared" ref="F2755:F2818" si="345">C2756</f>
        <v>-0.75697000</v>
      </c>
      <c r="G2755">
        <f t="shared" ref="G2755:G2818" si="346">(B2755/180)*PI()</f>
        <v>0.92480738459804646</v>
      </c>
      <c r="H2755">
        <f t="shared" ref="H2755:H2818" si="347">(C2755/180)*PI()</f>
        <v>-1.3270261901688486E-2</v>
      </c>
      <c r="I2755">
        <f t="shared" ref="I2755:I2818" si="348">(E2755/180)*PI()</f>
        <v>0.92476305323504593</v>
      </c>
      <c r="J2755">
        <f t="shared" ref="J2755:J2818" si="349">(F2755/180)*PI()</f>
        <v>-1.3211618838821475E-2</v>
      </c>
      <c r="K2755">
        <f t="shared" ref="K2755:K2818" si="350">ACOS(SIN(G2755)*SIN(I2755)+COS(G2755)*COS(I2755)*COS(J2755-H2755))*6371</f>
        <v>0.36105112008046514</v>
      </c>
      <c r="L2755">
        <f>IF(K2755&lt;&gt;"",SUM(K$2:K2755),"")</f>
        <v>891.39082927749064</v>
      </c>
      <c r="M2755">
        <f t="shared" ref="M2755:M2818" si="351">ACOS(SIN(G2755)*SIN(I2755)+COS(G2755)*COS(I2755)*COS(J2755-H2755))*3959</f>
        <v>0.22436060028230442</v>
      </c>
      <c r="N2755">
        <f>IF(M2755&lt;&gt;"",SUM(M$2:M2755),"")</f>
        <v>553.91874008940272</v>
      </c>
      <c r="O2755">
        <v>1</v>
      </c>
    </row>
    <row r="2756" spans="1:15" x14ac:dyDescent="0.25">
      <c r="A2756">
        <v>2755</v>
      </c>
      <c r="B2756" t="s">
        <v>5876</v>
      </c>
      <c r="C2756" t="s">
        <v>5877</v>
      </c>
      <c r="D2756" t="s">
        <v>649</v>
      </c>
      <c r="E2756" t="str">
        <f t="shared" si="344"/>
        <v>52.98243000</v>
      </c>
      <c r="F2756" t="str">
        <f t="shared" si="345"/>
        <v>-0.75245000</v>
      </c>
      <c r="G2756">
        <f t="shared" si="346"/>
        <v>0.92476305323504593</v>
      </c>
      <c r="H2756">
        <f t="shared" si="347"/>
        <v>-1.3211618838821475E-2</v>
      </c>
      <c r="I2756">
        <f t="shared" si="348"/>
        <v>0.92471784920741928</v>
      </c>
      <c r="J2756">
        <f t="shared" si="349"/>
        <v>-1.3132729956631332E-2</v>
      </c>
      <c r="K2756">
        <f t="shared" si="350"/>
        <v>0.4177318058078745</v>
      </c>
      <c r="L2756">
        <f>IF(K2756&lt;&gt;"",SUM(K$2:K2756),"")</f>
        <v>891.80856108329851</v>
      </c>
      <c r="M2756">
        <f t="shared" si="351"/>
        <v>0.25958251753152961</v>
      </c>
      <c r="N2756">
        <f>IF(M2756&lt;&gt;"",SUM(M$2:M2756),"")</f>
        <v>554.17832260693422</v>
      </c>
      <c r="O2756">
        <v>1</v>
      </c>
    </row>
    <row r="2757" spans="1:15" x14ac:dyDescent="0.25">
      <c r="A2757">
        <v>2756</v>
      </c>
      <c r="B2757" t="s">
        <v>5878</v>
      </c>
      <c r="C2757" t="s">
        <v>5879</v>
      </c>
      <c r="D2757" t="s">
        <v>96</v>
      </c>
      <c r="E2757" t="str">
        <f t="shared" si="344"/>
        <v>52.98052000</v>
      </c>
      <c r="F2757" t="str">
        <f t="shared" si="345"/>
        <v>-0.74819000</v>
      </c>
      <c r="G2757">
        <f t="shared" si="346"/>
        <v>0.92471784920741928</v>
      </c>
      <c r="H2757">
        <f t="shared" si="347"/>
        <v>-1.3132729956631332E-2</v>
      </c>
      <c r="I2757">
        <f t="shared" si="348"/>
        <v>0.92468451341870617</v>
      </c>
      <c r="J2757">
        <f t="shared" si="349"/>
        <v>-1.3058378930496373E-2</v>
      </c>
      <c r="K2757">
        <f t="shared" si="350"/>
        <v>0.3555884943088059</v>
      </c>
      <c r="L2757">
        <f>IF(K2757&lt;&gt;"",SUM(K$2:K2757),"")</f>
        <v>892.1641495776073</v>
      </c>
      <c r="M2757">
        <f t="shared" si="351"/>
        <v>0.2209660726681153</v>
      </c>
      <c r="N2757">
        <f>IF(M2757&lt;&gt;"",SUM(M$2:M2757),"")</f>
        <v>554.39928867960236</v>
      </c>
      <c r="O2757">
        <v>1</v>
      </c>
    </row>
    <row r="2758" spans="1:15" x14ac:dyDescent="0.25">
      <c r="A2758">
        <v>2757</v>
      </c>
      <c r="B2758" t="s">
        <v>5880</v>
      </c>
      <c r="C2758" t="s">
        <v>5881</v>
      </c>
      <c r="D2758" t="s">
        <v>194</v>
      </c>
      <c r="E2758" t="str">
        <f t="shared" si="344"/>
        <v>52.97214000</v>
      </c>
      <c r="F2758" t="str">
        <f t="shared" si="345"/>
        <v>-0.72259000</v>
      </c>
      <c r="G2758">
        <f t="shared" si="346"/>
        <v>0.92468451341870617</v>
      </c>
      <c r="H2758">
        <f t="shared" si="347"/>
        <v>-1.3058378930496373E-2</v>
      </c>
      <c r="I2758">
        <f t="shared" si="348"/>
        <v>0.92453825482738905</v>
      </c>
      <c r="J2758">
        <f t="shared" si="349"/>
        <v>-1.2611574641985824E-2</v>
      </c>
      <c r="K2758">
        <f t="shared" si="350"/>
        <v>1.9509682405628748</v>
      </c>
      <c r="L2758">
        <f>IF(K2758&lt;&gt;"",SUM(K$2:K2758),"")</f>
        <v>894.11511781817023</v>
      </c>
      <c r="M2758">
        <f t="shared" si="351"/>
        <v>1.2123502220041471</v>
      </c>
      <c r="N2758">
        <f>IF(M2758&lt;&gt;"",SUM(M$2:M2758),"")</f>
        <v>555.61163890160651</v>
      </c>
      <c r="O2758">
        <v>1</v>
      </c>
    </row>
    <row r="2759" spans="1:15" x14ac:dyDescent="0.25">
      <c r="A2759">
        <v>2758</v>
      </c>
      <c r="B2759" t="s">
        <v>5882</v>
      </c>
      <c r="C2759" t="s">
        <v>5883</v>
      </c>
      <c r="D2759" t="s">
        <v>142</v>
      </c>
      <c r="E2759" t="str">
        <f t="shared" si="344"/>
        <v>52.97175000</v>
      </c>
      <c r="F2759" t="str">
        <f t="shared" si="345"/>
        <v>-0.72089000</v>
      </c>
      <c r="G2759">
        <f t="shared" si="346"/>
        <v>0.92453825482738905</v>
      </c>
      <c r="H2759">
        <f t="shared" si="347"/>
        <v>-1.2611574641985824E-2</v>
      </c>
      <c r="I2759">
        <f t="shared" si="348"/>
        <v>0.92453144804330623</v>
      </c>
      <c r="J2759">
        <f t="shared" si="349"/>
        <v>-1.2581904044701922E-2</v>
      </c>
      <c r="K2759">
        <f t="shared" si="350"/>
        <v>0.12181623045313095</v>
      </c>
      <c r="L2759">
        <f>IF(K2759&lt;&gt;"",SUM(K$2:K2759),"")</f>
        <v>894.23693404862331</v>
      </c>
      <c r="M2759">
        <f t="shared" si="351"/>
        <v>7.5697764301356996E-2</v>
      </c>
      <c r="N2759">
        <f>IF(M2759&lt;&gt;"",SUM(M$2:M2759),"")</f>
        <v>555.68733666590788</v>
      </c>
      <c r="O2759">
        <v>1</v>
      </c>
    </row>
    <row r="2760" spans="1:15" x14ac:dyDescent="0.25">
      <c r="A2760">
        <v>2759</v>
      </c>
      <c r="B2760" t="s">
        <v>5884</v>
      </c>
      <c r="C2760" t="s">
        <v>5885</v>
      </c>
      <c r="D2760" t="s">
        <v>79</v>
      </c>
      <c r="E2760" t="str">
        <f t="shared" si="344"/>
        <v>52.97122000</v>
      </c>
      <c r="F2760" t="str">
        <f t="shared" si="345"/>
        <v>-0.71621000</v>
      </c>
      <c r="G2760">
        <f t="shared" si="346"/>
        <v>0.92453144804330623</v>
      </c>
      <c r="H2760">
        <f t="shared" si="347"/>
        <v>-1.2581904044701922E-2</v>
      </c>
      <c r="I2760">
        <f t="shared" si="348"/>
        <v>0.92452219779827061</v>
      </c>
      <c r="J2760">
        <f t="shared" si="349"/>
        <v>-1.2500222635708588E-2</v>
      </c>
      <c r="K2760">
        <f t="shared" si="350"/>
        <v>0.31887982283173422</v>
      </c>
      <c r="L2760">
        <f>IF(K2760&lt;&gt;"",SUM(K$2:K2760),"")</f>
        <v>894.55581387145503</v>
      </c>
      <c r="M2760">
        <f t="shared" si="351"/>
        <v>0.19815495504486513</v>
      </c>
      <c r="N2760">
        <f>IF(M2760&lt;&gt;"",SUM(M$2:M2760),"")</f>
        <v>555.88549162095273</v>
      </c>
      <c r="O2760">
        <v>1</v>
      </c>
    </row>
    <row r="2761" spans="1:15" x14ac:dyDescent="0.25">
      <c r="A2761">
        <v>2760</v>
      </c>
      <c r="B2761" t="s">
        <v>5886</v>
      </c>
      <c r="C2761" t="s">
        <v>5887</v>
      </c>
      <c r="D2761" t="s">
        <v>126</v>
      </c>
      <c r="E2761" t="str">
        <f t="shared" si="344"/>
        <v>52.96901000</v>
      </c>
      <c r="F2761" t="str">
        <f t="shared" si="345"/>
        <v>-0.70782000</v>
      </c>
      <c r="G2761">
        <f t="shared" si="346"/>
        <v>0.92452219779827061</v>
      </c>
      <c r="H2761">
        <f t="shared" si="347"/>
        <v>-1.2500222635708588E-2</v>
      </c>
      <c r="I2761">
        <f t="shared" si="348"/>
        <v>0.92448362602180156</v>
      </c>
      <c r="J2761">
        <f t="shared" si="349"/>
        <v>-1.2353789511466264E-2</v>
      </c>
      <c r="K2761">
        <f t="shared" si="350"/>
        <v>0.61322870617539182</v>
      </c>
      <c r="L2761">
        <f>IF(K2761&lt;&gt;"",SUM(K$2:K2761),"")</f>
        <v>895.16904257763042</v>
      </c>
      <c r="M2761">
        <f t="shared" si="351"/>
        <v>0.38106615095720864</v>
      </c>
      <c r="N2761">
        <f>IF(M2761&lt;&gt;"",SUM(M$2:M2761),"")</f>
        <v>556.2665577719099</v>
      </c>
      <c r="O2761">
        <v>1</v>
      </c>
    </row>
    <row r="2762" spans="1:15" x14ac:dyDescent="0.25">
      <c r="A2762">
        <v>2761</v>
      </c>
      <c r="B2762" t="s">
        <v>5888</v>
      </c>
      <c r="C2762" t="s">
        <v>5889</v>
      </c>
      <c r="D2762" t="s">
        <v>1023</v>
      </c>
      <c r="E2762" t="str">
        <f t="shared" si="344"/>
        <v>52.96780000</v>
      </c>
      <c r="F2762" t="str">
        <f t="shared" si="345"/>
        <v>-0.70393000</v>
      </c>
      <c r="G2762">
        <f t="shared" si="346"/>
        <v>0.92448362602180156</v>
      </c>
      <c r="H2762">
        <f t="shared" si="347"/>
        <v>-1.2353789511466264E-2</v>
      </c>
      <c r="I2762">
        <f t="shared" si="348"/>
        <v>0.92446250753785242</v>
      </c>
      <c r="J2762">
        <f t="shared" si="349"/>
        <v>-1.2285896203563683E-2</v>
      </c>
      <c r="K2762">
        <f t="shared" si="350"/>
        <v>0.29319821176508998</v>
      </c>
      <c r="L2762">
        <f>IF(K2762&lt;&gt;"",SUM(K$2:K2762),"")</f>
        <v>895.46224078939554</v>
      </c>
      <c r="M2762">
        <f t="shared" si="351"/>
        <v>0.18219615764840547</v>
      </c>
      <c r="N2762">
        <f>IF(M2762&lt;&gt;"",SUM(M$2:M2762),"")</f>
        <v>556.44875392955828</v>
      </c>
      <c r="O2762">
        <v>1</v>
      </c>
    </row>
    <row r="2763" spans="1:15" x14ac:dyDescent="0.25">
      <c r="A2763">
        <v>2762</v>
      </c>
      <c r="B2763" t="s">
        <v>5890</v>
      </c>
      <c r="C2763" t="s">
        <v>5891</v>
      </c>
      <c r="D2763" t="s">
        <v>147</v>
      </c>
      <c r="E2763" t="str">
        <f t="shared" si="344"/>
        <v>52.96367000</v>
      </c>
      <c r="F2763" t="str">
        <f t="shared" si="345"/>
        <v>-0.69345000</v>
      </c>
      <c r="G2763">
        <f t="shared" si="346"/>
        <v>0.92446250753785242</v>
      </c>
      <c r="H2763">
        <f t="shared" si="347"/>
        <v>-1.2285896203563683E-2</v>
      </c>
      <c r="I2763">
        <f t="shared" si="348"/>
        <v>0.92439042543974503</v>
      </c>
      <c r="J2763">
        <f t="shared" si="349"/>
        <v>-1.2102985697954679E-2</v>
      </c>
      <c r="K2763">
        <f t="shared" si="350"/>
        <v>0.83875600686344121</v>
      </c>
      <c r="L2763">
        <f>IF(K2763&lt;&gt;"",SUM(K$2:K2763),"")</f>
        <v>896.30099679625903</v>
      </c>
      <c r="M2763">
        <f t="shared" si="351"/>
        <v>0.52121096078674678</v>
      </c>
      <c r="N2763">
        <f>IF(M2763&lt;&gt;"",SUM(M$2:M2763),"")</f>
        <v>556.96996489034507</v>
      </c>
      <c r="O2763">
        <v>1</v>
      </c>
    </row>
    <row r="2764" spans="1:15" x14ac:dyDescent="0.25">
      <c r="A2764">
        <v>2763</v>
      </c>
      <c r="B2764" t="s">
        <v>5892</v>
      </c>
      <c r="C2764" t="s">
        <v>5893</v>
      </c>
      <c r="D2764" t="s">
        <v>82</v>
      </c>
      <c r="E2764" t="str">
        <f t="shared" si="344"/>
        <v>52.96289000</v>
      </c>
      <c r="F2764" t="str">
        <f t="shared" si="345"/>
        <v>-0.69206000</v>
      </c>
      <c r="G2764">
        <f t="shared" si="346"/>
        <v>0.92439042543974503</v>
      </c>
      <c r="H2764">
        <f t="shared" si="347"/>
        <v>-1.2102985697954679E-2</v>
      </c>
      <c r="I2764">
        <f t="shared" si="348"/>
        <v>0.9243768118715795</v>
      </c>
      <c r="J2764">
        <f t="shared" si="349"/>
        <v>-1.2078725621351956E-2</v>
      </c>
      <c r="K2764">
        <f t="shared" si="350"/>
        <v>0.12723738505724658</v>
      </c>
      <c r="L2764">
        <f>IF(K2764&lt;&gt;"",SUM(K$2:K2764),"")</f>
        <v>896.42823418131627</v>
      </c>
      <c r="M2764">
        <f t="shared" si="351"/>
        <v>7.9066521337566975E-2</v>
      </c>
      <c r="N2764">
        <f>IF(M2764&lt;&gt;"",SUM(M$2:M2764),"")</f>
        <v>557.04903141168268</v>
      </c>
      <c r="O2764">
        <v>1</v>
      </c>
    </row>
    <row r="2765" spans="1:15" x14ac:dyDescent="0.25">
      <c r="A2765">
        <v>2764</v>
      </c>
      <c r="B2765" t="s">
        <v>5894</v>
      </c>
      <c r="C2765" t="s">
        <v>5895</v>
      </c>
      <c r="D2765" t="s">
        <v>82</v>
      </c>
      <c r="E2765" t="str">
        <f t="shared" si="344"/>
        <v>52.96183000</v>
      </c>
      <c r="F2765" t="str">
        <f t="shared" si="345"/>
        <v>-0.69065000</v>
      </c>
      <c r="G2765">
        <f t="shared" si="346"/>
        <v>0.9243768118715795</v>
      </c>
      <c r="H2765">
        <f t="shared" si="347"/>
        <v>-1.2078725621351956E-2</v>
      </c>
      <c r="I2765">
        <f t="shared" si="348"/>
        <v>0.92435831138150837</v>
      </c>
      <c r="J2765">
        <f t="shared" si="349"/>
        <v>-1.2054116478898837E-2</v>
      </c>
      <c r="K2765">
        <f t="shared" si="350"/>
        <v>0.15103313810847729</v>
      </c>
      <c r="L2765">
        <f>IF(K2765&lt;&gt;"",SUM(K$2:K2765),"")</f>
        <v>896.57926731942473</v>
      </c>
      <c r="M2765">
        <f t="shared" si="351"/>
        <v>9.3853428625249036E-2</v>
      </c>
      <c r="N2765">
        <f>IF(M2765&lt;&gt;"",SUM(M$2:M2765),"")</f>
        <v>557.14288484030794</v>
      </c>
      <c r="O2765">
        <v>1</v>
      </c>
    </row>
    <row r="2766" spans="1:15" x14ac:dyDescent="0.25">
      <c r="A2766">
        <v>2765</v>
      </c>
      <c r="B2766" t="s">
        <v>5896</v>
      </c>
      <c r="C2766" t="s">
        <v>5897</v>
      </c>
      <c r="D2766" t="s">
        <v>147</v>
      </c>
      <c r="E2766" t="str">
        <f t="shared" si="344"/>
        <v>52.95508000</v>
      </c>
      <c r="F2766" t="str">
        <f t="shared" si="345"/>
        <v>-0.68400000</v>
      </c>
      <c r="G2766">
        <f t="shared" si="346"/>
        <v>0.92435831138150837</v>
      </c>
      <c r="H2766">
        <f t="shared" si="347"/>
        <v>-1.2054116478898837E-2</v>
      </c>
      <c r="I2766">
        <f t="shared" si="348"/>
        <v>0.92424050165699878</v>
      </c>
      <c r="J2766">
        <f t="shared" si="349"/>
        <v>-1.1938052083641215E-2</v>
      </c>
      <c r="K2766">
        <f t="shared" si="350"/>
        <v>0.87279088305638552</v>
      </c>
      <c r="L2766">
        <f>IF(K2766&lt;&gt;"",SUM(K$2:K2766),"")</f>
        <v>897.45205820248111</v>
      </c>
      <c r="M2766">
        <f t="shared" si="351"/>
        <v>0.54236055658769899</v>
      </c>
      <c r="N2766">
        <f>IF(M2766&lt;&gt;"",SUM(M$2:M2766),"")</f>
        <v>557.68524539689565</v>
      </c>
      <c r="O2766">
        <v>1</v>
      </c>
    </row>
    <row r="2767" spans="1:15" x14ac:dyDescent="0.25">
      <c r="A2767">
        <v>2766</v>
      </c>
      <c r="B2767" t="s">
        <v>5898</v>
      </c>
      <c r="C2767" t="s">
        <v>5899</v>
      </c>
      <c r="D2767" t="s">
        <v>104</v>
      </c>
      <c r="E2767" t="str">
        <f t="shared" si="344"/>
        <v>52.95388000</v>
      </c>
      <c r="F2767" t="str">
        <f t="shared" si="345"/>
        <v>-0.68315000</v>
      </c>
      <c r="G2767">
        <f t="shared" si="346"/>
        <v>0.92424050165699878</v>
      </c>
      <c r="H2767">
        <f t="shared" si="347"/>
        <v>-1.1938052083641215E-2</v>
      </c>
      <c r="I2767">
        <f t="shared" si="348"/>
        <v>0.92421955770597475</v>
      </c>
      <c r="J2767">
        <f t="shared" si="349"/>
        <v>-1.1923216784999262E-2</v>
      </c>
      <c r="K2767">
        <f t="shared" si="350"/>
        <v>0.14507542459065759</v>
      </c>
      <c r="L2767">
        <f>IF(K2767&lt;&gt;"",SUM(K$2:K2767),"")</f>
        <v>897.5971336270718</v>
      </c>
      <c r="M2767">
        <f t="shared" si="351"/>
        <v>9.0151248776395132E-2</v>
      </c>
      <c r="N2767">
        <f>IF(M2767&lt;&gt;"",SUM(M$2:M2767),"")</f>
        <v>557.775396645672</v>
      </c>
      <c r="O2767">
        <v>1</v>
      </c>
    </row>
    <row r="2768" spans="1:15" x14ac:dyDescent="0.25">
      <c r="A2768">
        <v>2767</v>
      </c>
      <c r="B2768" t="s">
        <v>5900</v>
      </c>
      <c r="C2768" t="s">
        <v>5901</v>
      </c>
      <c r="D2768" t="s">
        <v>960</v>
      </c>
      <c r="E2768" t="str">
        <f t="shared" si="344"/>
        <v>52.95227000</v>
      </c>
      <c r="F2768" t="str">
        <f t="shared" si="345"/>
        <v>-0.68250000</v>
      </c>
      <c r="G2768">
        <f t="shared" si="346"/>
        <v>0.92421955770597475</v>
      </c>
      <c r="H2768">
        <f t="shared" si="347"/>
        <v>-1.1923216784999262E-2</v>
      </c>
      <c r="I2768">
        <f t="shared" si="348"/>
        <v>0.92419145790501767</v>
      </c>
      <c r="J2768">
        <f t="shared" si="349"/>
        <v>-1.1911872144861299E-2</v>
      </c>
      <c r="K2768">
        <f t="shared" si="350"/>
        <v>0.18424346450565787</v>
      </c>
      <c r="L2768">
        <f>IF(K2768&lt;&gt;"",SUM(K$2:K2768),"")</f>
        <v>897.7813770915775</v>
      </c>
      <c r="M2768">
        <f t="shared" si="351"/>
        <v>0.11449064134011921</v>
      </c>
      <c r="N2768">
        <f>IF(M2768&lt;&gt;"",SUM(M$2:M2768),"")</f>
        <v>557.88988728701213</v>
      </c>
      <c r="O2768">
        <v>1</v>
      </c>
    </row>
    <row r="2769" spans="1:15" x14ac:dyDescent="0.25">
      <c r="A2769">
        <v>2768</v>
      </c>
      <c r="B2769" t="s">
        <v>5902</v>
      </c>
      <c r="C2769" t="s">
        <v>5903</v>
      </c>
      <c r="D2769" t="s">
        <v>180</v>
      </c>
      <c r="E2769" t="str">
        <f t="shared" si="344"/>
        <v>52.95049000</v>
      </c>
      <c r="F2769" t="str">
        <f t="shared" si="345"/>
        <v>-0.68235000</v>
      </c>
      <c r="G2769">
        <f t="shared" si="346"/>
        <v>0.92419145790501767</v>
      </c>
      <c r="H2769">
        <f t="shared" si="347"/>
        <v>-1.1911872144861299E-2</v>
      </c>
      <c r="I2769">
        <f t="shared" si="348"/>
        <v>0.92416039104433223</v>
      </c>
      <c r="J2769">
        <f t="shared" si="349"/>
        <v>-1.1909254150983309E-2</v>
      </c>
      <c r="K2769">
        <f t="shared" si="350"/>
        <v>0.19818193109695881</v>
      </c>
      <c r="L2769">
        <f>IF(K2769&lt;&gt;"",SUM(K$2:K2769),"")</f>
        <v>897.97955902267449</v>
      </c>
      <c r="M2769">
        <f t="shared" si="351"/>
        <v>0.12315213706056505</v>
      </c>
      <c r="N2769">
        <f>IF(M2769&lt;&gt;"",SUM(M$2:M2769),"")</f>
        <v>558.01303942407264</v>
      </c>
      <c r="O2769">
        <v>1</v>
      </c>
    </row>
    <row r="2770" spans="1:15" x14ac:dyDescent="0.25">
      <c r="A2770">
        <v>2769</v>
      </c>
      <c r="B2770" t="s">
        <v>5904</v>
      </c>
      <c r="C2770" t="s">
        <v>5905</v>
      </c>
      <c r="D2770" t="s">
        <v>18</v>
      </c>
      <c r="E2770" t="str">
        <f t="shared" si="344"/>
        <v>52.94593000</v>
      </c>
      <c r="F2770" t="str">
        <f t="shared" si="345"/>
        <v>-0.68272000</v>
      </c>
      <c r="G2770">
        <f t="shared" si="346"/>
        <v>0.92416039104433223</v>
      </c>
      <c r="H2770">
        <f t="shared" si="347"/>
        <v>-1.1909254150983309E-2</v>
      </c>
      <c r="I2770">
        <f t="shared" si="348"/>
        <v>0.92408080403044135</v>
      </c>
      <c r="J2770">
        <f t="shared" si="349"/>
        <v>-1.1915711869215686E-2</v>
      </c>
      <c r="K2770">
        <f t="shared" si="350"/>
        <v>0.50765448472208474</v>
      </c>
      <c r="L2770">
        <f>IF(K2770&lt;&gt;"",SUM(K$2:K2770),"")</f>
        <v>898.48721350739663</v>
      </c>
      <c r="M2770">
        <f t="shared" si="351"/>
        <v>0.3154613255399048</v>
      </c>
      <c r="N2770">
        <f>IF(M2770&lt;&gt;"",SUM(M$2:M2770),"")</f>
        <v>558.32850074961254</v>
      </c>
      <c r="O2770">
        <v>1</v>
      </c>
    </row>
    <row r="2771" spans="1:15" x14ac:dyDescent="0.25">
      <c r="A2771">
        <v>2770</v>
      </c>
      <c r="B2771" t="s">
        <v>5906</v>
      </c>
      <c r="C2771" t="s">
        <v>5907</v>
      </c>
      <c r="D2771" t="s">
        <v>187</v>
      </c>
      <c r="E2771" t="str">
        <f t="shared" si="344"/>
        <v>52.94487000</v>
      </c>
      <c r="F2771" t="str">
        <f t="shared" si="345"/>
        <v>-0.68299000</v>
      </c>
      <c r="G2771">
        <f t="shared" si="346"/>
        <v>0.92408080403044135</v>
      </c>
      <c r="H2771">
        <f t="shared" si="347"/>
        <v>-1.1915711869215686E-2</v>
      </c>
      <c r="I2771">
        <f t="shared" si="348"/>
        <v>0.92406230354037022</v>
      </c>
      <c r="J2771">
        <f t="shared" si="349"/>
        <v>-1.1920424258196071E-2</v>
      </c>
      <c r="K2771">
        <f t="shared" si="350"/>
        <v>0.11924689719370218</v>
      </c>
      <c r="L2771">
        <f>IF(K2771&lt;&gt;"",SUM(K$2:K2771),"")</f>
        <v>898.60646040459028</v>
      </c>
      <c r="M2771">
        <f t="shared" si="351"/>
        <v>7.4101156174833926E-2</v>
      </c>
      <c r="N2771">
        <f>IF(M2771&lt;&gt;"",SUM(M$2:M2771),"")</f>
        <v>558.40260190578738</v>
      </c>
      <c r="O2771">
        <v>1</v>
      </c>
    </row>
    <row r="2772" spans="1:15" x14ac:dyDescent="0.25">
      <c r="A2772">
        <v>2771</v>
      </c>
      <c r="B2772" t="s">
        <v>5908</v>
      </c>
      <c r="C2772" t="s">
        <v>5909</v>
      </c>
      <c r="D2772" t="s">
        <v>474</v>
      </c>
      <c r="E2772" t="str">
        <f t="shared" si="344"/>
        <v>52.94227000</v>
      </c>
      <c r="F2772" t="str">
        <f t="shared" si="345"/>
        <v>-0.68418000</v>
      </c>
      <c r="G2772">
        <f t="shared" si="346"/>
        <v>0.92406230354037022</v>
      </c>
      <c r="H2772">
        <f t="shared" si="347"/>
        <v>-1.1920424258196071E-2</v>
      </c>
      <c r="I2772">
        <f t="shared" si="348"/>
        <v>0.92401692497981824</v>
      </c>
      <c r="J2772">
        <f t="shared" si="349"/>
        <v>-1.1941193676294804E-2</v>
      </c>
      <c r="K2772">
        <f t="shared" si="350"/>
        <v>0.29990131253105057</v>
      </c>
      <c r="L2772">
        <f>IF(K2772&lt;&gt;"",SUM(K$2:K2772),"")</f>
        <v>898.90636171712129</v>
      </c>
      <c r="M2772">
        <f t="shared" si="351"/>
        <v>0.18636152822326624</v>
      </c>
      <c r="N2772">
        <f>IF(M2772&lt;&gt;"",SUM(M$2:M2772),"")</f>
        <v>558.58896343401068</v>
      </c>
      <c r="O2772">
        <v>1</v>
      </c>
    </row>
    <row r="2773" spans="1:15" x14ac:dyDescent="0.25">
      <c r="A2773">
        <v>2772</v>
      </c>
      <c r="B2773" t="s">
        <v>5910</v>
      </c>
      <c r="C2773" t="s">
        <v>5911</v>
      </c>
      <c r="D2773" t="s">
        <v>21</v>
      </c>
      <c r="E2773" t="str">
        <f t="shared" si="344"/>
        <v>52.94114000</v>
      </c>
      <c r="F2773" t="str">
        <f t="shared" si="345"/>
        <v>-0.68455000</v>
      </c>
      <c r="G2773">
        <f t="shared" si="346"/>
        <v>0.92401692497981824</v>
      </c>
      <c r="H2773">
        <f t="shared" si="347"/>
        <v>-1.1941193676294804E-2</v>
      </c>
      <c r="I2773">
        <f t="shared" si="348"/>
        <v>0.92399720275927077</v>
      </c>
      <c r="J2773">
        <f t="shared" si="349"/>
        <v>-1.1947651394527184E-2</v>
      </c>
      <c r="K2773">
        <f t="shared" si="350"/>
        <v>0.12807303012810789</v>
      </c>
      <c r="L2773">
        <f>IF(K2773&lt;&gt;"",SUM(K$2:K2773),"")</f>
        <v>899.03443474724941</v>
      </c>
      <c r="M2773">
        <f t="shared" si="351"/>
        <v>7.9585799133131241E-2</v>
      </c>
      <c r="N2773">
        <f>IF(M2773&lt;&gt;"",SUM(M$2:M2773),"")</f>
        <v>558.66854923314384</v>
      </c>
      <c r="O2773">
        <v>1</v>
      </c>
    </row>
    <row r="2774" spans="1:15" x14ac:dyDescent="0.25">
      <c r="A2774">
        <v>2773</v>
      </c>
      <c r="B2774" t="s">
        <v>5912</v>
      </c>
      <c r="C2774" t="s">
        <v>5913</v>
      </c>
      <c r="D2774" t="s">
        <v>238</v>
      </c>
      <c r="E2774" t="str">
        <f t="shared" si="344"/>
        <v>52.93771000</v>
      </c>
      <c r="F2774" t="str">
        <f t="shared" si="345"/>
        <v>-0.68507000</v>
      </c>
      <c r="G2774">
        <f t="shared" si="346"/>
        <v>0.92399720275927077</v>
      </c>
      <c r="H2774">
        <f t="shared" si="347"/>
        <v>-1.1947651394527184E-2</v>
      </c>
      <c r="I2774">
        <f t="shared" si="348"/>
        <v>0.92393733796592736</v>
      </c>
      <c r="J2774">
        <f t="shared" si="349"/>
        <v>-1.1956727106637553E-2</v>
      </c>
      <c r="K2774">
        <f t="shared" si="350"/>
        <v>0.38298717147142636</v>
      </c>
      <c r="L2774">
        <f>IF(K2774&lt;&gt;"",SUM(K$2:K2774),"")</f>
        <v>899.41742191872083</v>
      </c>
      <c r="M2774">
        <f t="shared" si="351"/>
        <v>0.23799187126909072</v>
      </c>
      <c r="N2774">
        <f>IF(M2774&lt;&gt;"",SUM(M$2:M2774),"")</f>
        <v>558.9065411044129</v>
      </c>
      <c r="O2774">
        <v>1</v>
      </c>
    </row>
    <row r="2775" spans="1:15" x14ac:dyDescent="0.25">
      <c r="A2775">
        <v>2774</v>
      </c>
      <c r="B2775" t="s">
        <v>5914</v>
      </c>
      <c r="C2775" t="s">
        <v>5915</v>
      </c>
      <c r="D2775" t="s">
        <v>73</v>
      </c>
      <c r="E2775" t="str">
        <f t="shared" si="344"/>
        <v>52.93618000</v>
      </c>
      <c r="F2775" t="str">
        <f t="shared" si="345"/>
        <v>-0.68503000</v>
      </c>
      <c r="G2775">
        <f t="shared" si="346"/>
        <v>0.92393733796592736</v>
      </c>
      <c r="H2775">
        <f t="shared" si="347"/>
        <v>-1.1956727106637553E-2</v>
      </c>
      <c r="I2775">
        <f t="shared" si="348"/>
        <v>0.92391063442837185</v>
      </c>
      <c r="J2775">
        <f t="shared" si="349"/>
        <v>-1.1956028974936757E-2</v>
      </c>
      <c r="K2775">
        <f t="shared" si="350"/>
        <v>0.17014934873411391</v>
      </c>
      <c r="L2775">
        <f>IF(K2775&lt;&gt;"",SUM(K$2:K2775),"")</f>
        <v>899.5875712674549</v>
      </c>
      <c r="M2775">
        <f t="shared" si="351"/>
        <v>0.10573242373855862</v>
      </c>
      <c r="N2775">
        <f>IF(M2775&lt;&gt;"",SUM(M$2:M2775),"")</f>
        <v>559.01227352815147</v>
      </c>
      <c r="O2775">
        <v>1</v>
      </c>
    </row>
    <row r="2776" spans="1:15" x14ac:dyDescent="0.25">
      <c r="A2776">
        <v>2775</v>
      </c>
      <c r="B2776" t="s">
        <v>5916</v>
      </c>
      <c r="C2776" t="s">
        <v>5917</v>
      </c>
      <c r="D2776" t="s">
        <v>29</v>
      </c>
      <c r="E2776" t="str">
        <f t="shared" si="344"/>
        <v>52.91883000</v>
      </c>
      <c r="F2776" t="str">
        <f t="shared" si="345"/>
        <v>-0.68095000</v>
      </c>
      <c r="G2776">
        <f t="shared" si="346"/>
        <v>0.92391063442837185</v>
      </c>
      <c r="H2776">
        <f t="shared" si="347"/>
        <v>-1.1956028974936757E-2</v>
      </c>
      <c r="I2776">
        <f t="shared" si="348"/>
        <v>0.92360781980315088</v>
      </c>
      <c r="J2776">
        <f t="shared" si="349"/>
        <v>-1.1884819541455389E-2</v>
      </c>
      <c r="K2776">
        <f t="shared" si="350"/>
        <v>1.9485202220137214</v>
      </c>
      <c r="L2776">
        <f>IF(K2776&lt;&gt;"",SUM(K$2:K2776),"")</f>
        <v>901.53609148946862</v>
      </c>
      <c r="M2776">
        <f t="shared" si="351"/>
        <v>1.2108289999925166</v>
      </c>
      <c r="N2776">
        <f>IF(M2776&lt;&gt;"",SUM(M$2:M2776),"")</f>
        <v>560.22310252814395</v>
      </c>
      <c r="O2776">
        <v>1</v>
      </c>
    </row>
    <row r="2777" spans="1:15" x14ac:dyDescent="0.25">
      <c r="A2777">
        <v>2776</v>
      </c>
      <c r="B2777" t="s">
        <v>5918</v>
      </c>
      <c r="C2777" t="s">
        <v>5919</v>
      </c>
      <c r="D2777" t="s">
        <v>2666</v>
      </c>
      <c r="E2777" t="str">
        <f t="shared" si="344"/>
        <v>52.91598000</v>
      </c>
      <c r="F2777" t="str">
        <f t="shared" si="345"/>
        <v>-0.67985000</v>
      </c>
      <c r="G2777">
        <f t="shared" si="346"/>
        <v>0.92360781980315088</v>
      </c>
      <c r="H2777">
        <f t="shared" si="347"/>
        <v>-1.1884819541455389E-2</v>
      </c>
      <c r="I2777">
        <f t="shared" si="348"/>
        <v>0.92355807791946887</v>
      </c>
      <c r="J2777">
        <f t="shared" si="349"/>
        <v>-1.186562091968345E-2</v>
      </c>
      <c r="K2777">
        <f t="shared" si="350"/>
        <v>0.32537422185428588</v>
      </c>
      <c r="L2777">
        <f>IF(K2777&lt;&gt;"",SUM(K$2:K2777),"")</f>
        <v>901.86146571132292</v>
      </c>
      <c r="M2777">
        <f t="shared" si="351"/>
        <v>0.2021906363712318</v>
      </c>
      <c r="N2777">
        <f>IF(M2777&lt;&gt;"",SUM(M$2:M2777),"")</f>
        <v>560.42529316451521</v>
      </c>
      <c r="O2777">
        <v>1</v>
      </c>
    </row>
    <row r="2778" spans="1:15" x14ac:dyDescent="0.25">
      <c r="A2778">
        <v>2777</v>
      </c>
      <c r="B2778" t="s">
        <v>5920</v>
      </c>
      <c r="C2778" t="s">
        <v>5921</v>
      </c>
      <c r="D2778" t="s">
        <v>299</v>
      </c>
      <c r="E2778" t="str">
        <f t="shared" si="344"/>
        <v>52.91279000</v>
      </c>
      <c r="F2778" t="str">
        <f t="shared" si="345"/>
        <v>-0.67805000</v>
      </c>
      <c r="G2778">
        <f t="shared" si="346"/>
        <v>0.92355807791946887</v>
      </c>
      <c r="H2778">
        <f t="shared" si="347"/>
        <v>-1.186562091968345E-2</v>
      </c>
      <c r="I2778">
        <f t="shared" si="348"/>
        <v>0.92350240191633037</v>
      </c>
      <c r="J2778">
        <f t="shared" si="349"/>
        <v>-1.1834204993147551E-2</v>
      </c>
      <c r="K2778">
        <f t="shared" si="350"/>
        <v>0.37468272944300329</v>
      </c>
      <c r="L2778">
        <f>IF(K2778&lt;&gt;"",SUM(K$2:K2778),"")</f>
        <v>902.23614844076587</v>
      </c>
      <c r="M2778">
        <f t="shared" si="351"/>
        <v>0.23283141200201696</v>
      </c>
      <c r="N2778">
        <f>IF(M2778&lt;&gt;"",SUM(M$2:M2778),"")</f>
        <v>560.65812457651725</v>
      </c>
      <c r="O2778">
        <v>1</v>
      </c>
    </row>
    <row r="2779" spans="1:15" x14ac:dyDescent="0.25">
      <c r="A2779">
        <v>2778</v>
      </c>
      <c r="B2779" t="s">
        <v>5922</v>
      </c>
      <c r="C2779" t="s">
        <v>5923</v>
      </c>
      <c r="D2779" t="s">
        <v>304</v>
      </c>
      <c r="E2779" t="str">
        <f t="shared" si="344"/>
        <v>52.90137000</v>
      </c>
      <c r="F2779" t="str">
        <f t="shared" si="345"/>
        <v>-0.66938000</v>
      </c>
      <c r="G2779">
        <f t="shared" si="346"/>
        <v>0.92350240191633037</v>
      </c>
      <c r="H2779">
        <f t="shared" si="347"/>
        <v>-1.1834204993147551E-2</v>
      </c>
      <c r="I2779">
        <f t="shared" si="348"/>
        <v>0.92330308531575267</v>
      </c>
      <c r="J2779">
        <f t="shared" si="349"/>
        <v>-1.1682884946999641E-2</v>
      </c>
      <c r="K2779">
        <f t="shared" si="350"/>
        <v>1.396629564391914</v>
      </c>
      <c r="L2779">
        <f>IF(K2779&lt;&gt;"",SUM(K$2:K2779),"")</f>
        <v>903.63277800515777</v>
      </c>
      <c r="M2779">
        <f t="shared" si="351"/>
        <v>0.86787889584485756</v>
      </c>
      <c r="N2779">
        <f>IF(M2779&lt;&gt;"",SUM(M$2:M2779),"")</f>
        <v>561.52600347236216</v>
      </c>
      <c r="O2779">
        <v>1</v>
      </c>
    </row>
    <row r="2780" spans="1:15" x14ac:dyDescent="0.25">
      <c r="A2780">
        <v>2779</v>
      </c>
      <c r="B2780" t="s">
        <v>5924</v>
      </c>
      <c r="C2780" t="s">
        <v>5925</v>
      </c>
      <c r="D2780" t="s">
        <v>41</v>
      </c>
      <c r="E2780" t="str">
        <f t="shared" si="344"/>
        <v>52.90032000</v>
      </c>
      <c r="F2780" t="str">
        <f t="shared" si="345"/>
        <v>-0.66834000</v>
      </c>
      <c r="G2780">
        <f t="shared" si="346"/>
        <v>0.92330308531575267</v>
      </c>
      <c r="H2780">
        <f t="shared" si="347"/>
        <v>-1.1682884946999641E-2</v>
      </c>
      <c r="I2780">
        <f t="shared" si="348"/>
        <v>0.92328475935860677</v>
      </c>
      <c r="J2780">
        <f t="shared" si="349"/>
        <v>-1.1664733522778902E-2</v>
      </c>
      <c r="K2780">
        <f t="shared" si="350"/>
        <v>0.13600534296779765</v>
      </c>
      <c r="L2780">
        <f>IF(K2780&lt;&gt;"",SUM(K$2:K2780),"")</f>
        <v>903.76878334812557</v>
      </c>
      <c r="M2780">
        <f t="shared" si="351"/>
        <v>8.4515013782688886E-2</v>
      </c>
      <c r="N2780">
        <f>IF(M2780&lt;&gt;"",SUM(M$2:M2780),"")</f>
        <v>561.61051848614488</v>
      </c>
      <c r="O2780">
        <v>1</v>
      </c>
    </row>
    <row r="2781" spans="1:15" x14ac:dyDescent="0.25">
      <c r="A2781">
        <v>2780</v>
      </c>
      <c r="B2781" t="s">
        <v>5926</v>
      </c>
      <c r="C2781" t="s">
        <v>5927</v>
      </c>
      <c r="D2781" t="s">
        <v>335</v>
      </c>
      <c r="E2781" t="str">
        <f t="shared" si="344"/>
        <v>52.89893000</v>
      </c>
      <c r="F2781" t="str">
        <f t="shared" si="345"/>
        <v>-0.66650000</v>
      </c>
      <c r="G2781">
        <f t="shared" si="346"/>
        <v>0.92328475935860677</v>
      </c>
      <c r="H2781">
        <f t="shared" si="347"/>
        <v>-1.1664733522778902E-2</v>
      </c>
      <c r="I2781">
        <f t="shared" si="348"/>
        <v>0.92326049928200404</v>
      </c>
      <c r="J2781">
        <f t="shared" si="349"/>
        <v>-1.1632619464542205E-2</v>
      </c>
      <c r="K2781">
        <f t="shared" si="350"/>
        <v>0.19778964518493791</v>
      </c>
      <c r="L2781">
        <f>IF(K2781&lt;&gt;"",SUM(K$2:K2781),"")</f>
        <v>903.96657299331048</v>
      </c>
      <c r="M2781">
        <f t="shared" si="351"/>
        <v>0.12290836686347029</v>
      </c>
      <c r="N2781">
        <f>IF(M2781&lt;&gt;"",SUM(M$2:M2781),"")</f>
        <v>561.73342685300838</v>
      </c>
      <c r="O2781">
        <v>1</v>
      </c>
    </row>
    <row r="2782" spans="1:15" x14ac:dyDescent="0.25">
      <c r="A2782">
        <v>2781</v>
      </c>
      <c r="B2782" t="s">
        <v>5928</v>
      </c>
      <c r="C2782" t="s">
        <v>5929</v>
      </c>
      <c r="D2782" t="s">
        <v>35</v>
      </c>
      <c r="E2782" t="str">
        <f t="shared" si="344"/>
        <v>52.89741000</v>
      </c>
      <c r="F2782" t="str">
        <f t="shared" si="345"/>
        <v>-0.66336000</v>
      </c>
      <c r="G2782">
        <f t="shared" si="346"/>
        <v>0.92326049928200404</v>
      </c>
      <c r="H2782">
        <f t="shared" si="347"/>
        <v>-1.1632619464542205E-2</v>
      </c>
      <c r="I2782">
        <f t="shared" si="348"/>
        <v>0.92323397027737364</v>
      </c>
      <c r="J2782">
        <f t="shared" si="349"/>
        <v>-1.1577816126029584E-2</v>
      </c>
      <c r="K2782">
        <f t="shared" si="350"/>
        <v>0.27005067651191061</v>
      </c>
      <c r="L2782">
        <f>IF(K2782&lt;&gt;"",SUM(K$2:K2782),"")</f>
        <v>904.23662366982239</v>
      </c>
      <c r="M2782">
        <f t="shared" si="351"/>
        <v>0.16781205906618335</v>
      </c>
      <c r="N2782">
        <f>IF(M2782&lt;&gt;"",SUM(M$2:M2782),"")</f>
        <v>561.90123891207452</v>
      </c>
      <c r="O2782">
        <v>1</v>
      </c>
    </row>
    <row r="2783" spans="1:15" x14ac:dyDescent="0.25">
      <c r="A2783">
        <v>2782</v>
      </c>
      <c r="B2783" t="s">
        <v>5930</v>
      </c>
      <c r="C2783" t="s">
        <v>5931</v>
      </c>
      <c r="D2783" t="s">
        <v>316</v>
      </c>
      <c r="E2783" t="str">
        <f t="shared" si="344"/>
        <v>52.89670000</v>
      </c>
      <c r="F2783" t="str">
        <f t="shared" si="345"/>
        <v>-0.66110000</v>
      </c>
      <c r="G2783">
        <f t="shared" si="346"/>
        <v>0.92323397027737364</v>
      </c>
      <c r="H2783">
        <f t="shared" si="347"/>
        <v>-1.1577816126029584E-2</v>
      </c>
      <c r="I2783">
        <f t="shared" si="348"/>
        <v>0.92322157843968455</v>
      </c>
      <c r="J2783">
        <f t="shared" si="349"/>
        <v>-1.1538371684934512E-2</v>
      </c>
      <c r="K2783">
        <f t="shared" si="350"/>
        <v>0.17092229719422525</v>
      </c>
      <c r="L2783">
        <f>IF(K2783&lt;&gt;"",SUM(K$2:K2783),"")</f>
        <v>904.40754596701663</v>
      </c>
      <c r="M2783">
        <f t="shared" si="351"/>
        <v>0.10621274126384206</v>
      </c>
      <c r="N2783">
        <f>IF(M2783&lt;&gt;"",SUM(M$2:M2783),"")</f>
        <v>562.00745165333831</v>
      </c>
      <c r="O2783">
        <v>1</v>
      </c>
    </row>
    <row r="2784" spans="1:15" x14ac:dyDescent="0.25">
      <c r="A2784">
        <v>2783</v>
      </c>
      <c r="B2784" t="s">
        <v>5932</v>
      </c>
      <c r="C2784" t="s">
        <v>5933</v>
      </c>
      <c r="D2784" t="s">
        <v>296</v>
      </c>
      <c r="E2784" t="str">
        <f t="shared" si="344"/>
        <v>52.89543000</v>
      </c>
      <c r="F2784" t="str">
        <f t="shared" si="345"/>
        <v>-0.65556000</v>
      </c>
      <c r="G2784">
        <f t="shared" si="346"/>
        <v>0.92322157843968455</v>
      </c>
      <c r="H2784">
        <f t="shared" si="347"/>
        <v>-1.1538371684934512E-2</v>
      </c>
      <c r="I2784">
        <f t="shared" si="348"/>
        <v>0.92319941275818418</v>
      </c>
      <c r="J2784">
        <f t="shared" si="349"/>
        <v>-1.1441680444374028E-2</v>
      </c>
      <c r="K2784">
        <f t="shared" si="350"/>
        <v>0.39754899351927442</v>
      </c>
      <c r="L2784">
        <f>IF(K2784&lt;&gt;"",SUM(K$2:K2784),"")</f>
        <v>904.80509496053594</v>
      </c>
      <c r="M2784">
        <f t="shared" si="351"/>
        <v>0.24704072599949889</v>
      </c>
      <c r="N2784">
        <f>IF(M2784&lt;&gt;"",SUM(M$2:M2784),"")</f>
        <v>562.25449237933776</v>
      </c>
      <c r="O2784">
        <v>1</v>
      </c>
    </row>
    <row r="2785" spans="1:15" x14ac:dyDescent="0.25">
      <c r="A2785">
        <v>2784</v>
      </c>
      <c r="B2785" t="s">
        <v>5934</v>
      </c>
      <c r="C2785" t="s">
        <v>5935</v>
      </c>
      <c r="D2785" t="s">
        <v>465</v>
      </c>
      <c r="E2785" t="str">
        <f t="shared" si="344"/>
        <v>52.89500000</v>
      </c>
      <c r="F2785" t="str">
        <f t="shared" si="345"/>
        <v>-0.65422000</v>
      </c>
      <c r="G2785">
        <f t="shared" si="346"/>
        <v>0.92319941275818418</v>
      </c>
      <c r="H2785">
        <f t="shared" si="347"/>
        <v>-1.1441680444374028E-2</v>
      </c>
      <c r="I2785">
        <f t="shared" si="348"/>
        <v>0.92319190784240068</v>
      </c>
      <c r="J2785">
        <f t="shared" si="349"/>
        <v>-1.1418293032397303E-2</v>
      </c>
      <c r="K2785">
        <f t="shared" si="350"/>
        <v>0.10181420114839179</v>
      </c>
      <c r="L2785">
        <f>IF(K2785&lt;&gt;"",SUM(K$2:K2785),"")</f>
        <v>904.90690916168433</v>
      </c>
      <c r="M2785">
        <f t="shared" si="351"/>
        <v>6.3268313035078183E-2</v>
      </c>
      <c r="N2785">
        <f>IF(M2785&lt;&gt;"",SUM(M$2:M2785),"")</f>
        <v>562.31776069237287</v>
      </c>
      <c r="O2785">
        <v>1</v>
      </c>
    </row>
    <row r="2786" spans="1:15" x14ac:dyDescent="0.25">
      <c r="A2786">
        <v>2785</v>
      </c>
      <c r="B2786" t="s">
        <v>5936</v>
      </c>
      <c r="C2786" t="s">
        <v>5937</v>
      </c>
      <c r="D2786" t="s">
        <v>462</v>
      </c>
      <c r="E2786" t="str">
        <f t="shared" si="344"/>
        <v>52.89454000</v>
      </c>
      <c r="F2786" t="str">
        <f t="shared" si="345"/>
        <v>-0.65308000</v>
      </c>
      <c r="G2786">
        <f t="shared" si="346"/>
        <v>0.92319190784240068</v>
      </c>
      <c r="H2786">
        <f t="shared" si="347"/>
        <v>-1.1418293032397303E-2</v>
      </c>
      <c r="I2786">
        <f t="shared" si="348"/>
        <v>0.92318387932784141</v>
      </c>
      <c r="J2786">
        <f t="shared" si="349"/>
        <v>-1.1398396278924567E-2</v>
      </c>
      <c r="K2786">
        <f t="shared" si="350"/>
        <v>9.2002443318709659E-2</v>
      </c>
      <c r="L2786">
        <f>IF(K2786&lt;&gt;"",SUM(K$2:K2786),"")</f>
        <v>904.99891160500306</v>
      </c>
      <c r="M2786">
        <f t="shared" si="351"/>
        <v>5.7171193391739372E-2</v>
      </c>
      <c r="N2786">
        <f>IF(M2786&lt;&gt;"",SUM(M$2:M2786),"")</f>
        <v>562.37493188576457</v>
      </c>
      <c r="O2786">
        <v>1</v>
      </c>
    </row>
    <row r="2787" spans="1:15" x14ac:dyDescent="0.25">
      <c r="A2787">
        <v>2786</v>
      </c>
      <c r="B2787" t="s">
        <v>5938</v>
      </c>
      <c r="C2787" t="s">
        <v>5939</v>
      </c>
      <c r="D2787" t="s">
        <v>2811</v>
      </c>
      <c r="E2787" t="str">
        <f t="shared" si="344"/>
        <v>52.89324000</v>
      </c>
      <c r="F2787" t="str">
        <f t="shared" si="345"/>
        <v>-0.65074000</v>
      </c>
      <c r="G2787">
        <f t="shared" si="346"/>
        <v>0.92318387932784141</v>
      </c>
      <c r="H2787">
        <f t="shared" si="347"/>
        <v>-1.1398396278924567E-2</v>
      </c>
      <c r="I2787">
        <f t="shared" si="348"/>
        <v>0.92316119004756558</v>
      </c>
      <c r="J2787">
        <f t="shared" si="349"/>
        <v>-1.1357555574427899E-2</v>
      </c>
      <c r="K2787">
        <f t="shared" si="350"/>
        <v>0.21339326434961481</v>
      </c>
      <c r="L2787">
        <f>IF(K2787&lt;&gt;"",SUM(K$2:K2787),"")</f>
        <v>905.21230486935269</v>
      </c>
      <c r="M2787">
        <f t="shared" si="351"/>
        <v>0.1326046042316944</v>
      </c>
      <c r="N2787">
        <f>IF(M2787&lt;&gt;"",SUM(M$2:M2787),"")</f>
        <v>562.50753648999626</v>
      </c>
      <c r="O2787">
        <v>1</v>
      </c>
    </row>
    <row r="2788" spans="1:15" x14ac:dyDescent="0.25">
      <c r="A2788">
        <v>2787</v>
      </c>
      <c r="B2788" t="s">
        <v>5940</v>
      </c>
      <c r="C2788" t="s">
        <v>5941</v>
      </c>
      <c r="D2788" t="s">
        <v>3072</v>
      </c>
      <c r="E2788" t="str">
        <f t="shared" si="344"/>
        <v>52.88356000</v>
      </c>
      <c r="F2788" t="str">
        <f t="shared" si="345"/>
        <v>-0.63853000</v>
      </c>
      <c r="G2788">
        <f t="shared" si="346"/>
        <v>0.92316119004756558</v>
      </c>
      <c r="H2788">
        <f t="shared" si="347"/>
        <v>-1.1357555574427899E-2</v>
      </c>
      <c r="I2788">
        <f t="shared" si="348"/>
        <v>0.92299224217597253</v>
      </c>
      <c r="J2788">
        <f t="shared" si="349"/>
        <v>-1.1144450872759393E-2</v>
      </c>
      <c r="K2788">
        <f t="shared" si="350"/>
        <v>1.3526403067785595</v>
      </c>
      <c r="L2788">
        <f>IF(K2788&lt;&gt;"",SUM(K$2:K2788),"")</f>
        <v>906.56494517613123</v>
      </c>
      <c r="M2788">
        <f t="shared" si="351"/>
        <v>0.84054355274467385</v>
      </c>
      <c r="N2788">
        <f>IF(M2788&lt;&gt;"",SUM(M$2:M2788),"")</f>
        <v>563.34808004274089</v>
      </c>
      <c r="O2788">
        <v>1</v>
      </c>
    </row>
    <row r="2789" spans="1:15" x14ac:dyDescent="0.25">
      <c r="A2789">
        <v>2788</v>
      </c>
      <c r="B2789" t="s">
        <v>5942</v>
      </c>
      <c r="C2789" t="s">
        <v>5943</v>
      </c>
      <c r="D2789" t="s">
        <v>47</v>
      </c>
      <c r="E2789" t="str">
        <f t="shared" si="344"/>
        <v>52.88121000</v>
      </c>
      <c r="F2789" t="str">
        <f t="shared" si="345"/>
        <v>-0.63622000</v>
      </c>
      <c r="G2789">
        <f t="shared" si="346"/>
        <v>0.92299224217597253</v>
      </c>
      <c r="H2789">
        <f t="shared" si="347"/>
        <v>-1.1144450872759393E-2</v>
      </c>
      <c r="I2789">
        <f t="shared" si="348"/>
        <v>0.92295122693855058</v>
      </c>
      <c r="J2789">
        <f t="shared" si="349"/>
        <v>-1.1104133767038324E-2</v>
      </c>
      <c r="K2789">
        <f t="shared" si="350"/>
        <v>0.30382214472075209</v>
      </c>
      <c r="L2789">
        <f>IF(K2789&lt;&gt;"",SUM(K$2:K2789),"")</f>
        <v>906.86876732085193</v>
      </c>
      <c r="M2789">
        <f t="shared" si="351"/>
        <v>0.18879797064031667</v>
      </c>
      <c r="N2789">
        <f>IF(M2789&lt;&gt;"",SUM(M$2:M2789),"")</f>
        <v>563.53687801338117</v>
      </c>
      <c r="O2789">
        <v>1</v>
      </c>
    </row>
    <row r="2790" spans="1:15" x14ac:dyDescent="0.25">
      <c r="A2790">
        <v>2789</v>
      </c>
      <c r="B2790" t="s">
        <v>5944</v>
      </c>
      <c r="C2790" t="s">
        <v>5945</v>
      </c>
      <c r="D2790" t="s">
        <v>44</v>
      </c>
      <c r="E2790" t="str">
        <f t="shared" si="344"/>
        <v>52.87822000</v>
      </c>
      <c r="F2790" t="str">
        <f t="shared" si="345"/>
        <v>-0.63388000</v>
      </c>
      <c r="G2790">
        <f t="shared" si="346"/>
        <v>0.92295122693855058</v>
      </c>
      <c r="H2790">
        <f t="shared" si="347"/>
        <v>-1.1104133767038324E-2</v>
      </c>
      <c r="I2790">
        <f t="shared" si="348"/>
        <v>0.92289904159391589</v>
      </c>
      <c r="J2790">
        <f t="shared" si="349"/>
        <v>-1.1063293062541656E-2</v>
      </c>
      <c r="K2790">
        <f t="shared" si="350"/>
        <v>0.3676891398750064</v>
      </c>
      <c r="L2790">
        <f>IF(K2790&lt;&gt;"",SUM(K$2:K2790),"")</f>
        <v>907.23645646072691</v>
      </c>
      <c r="M2790">
        <f t="shared" si="351"/>
        <v>0.22848552892248475</v>
      </c>
      <c r="N2790">
        <f>IF(M2790&lt;&gt;"",SUM(M$2:M2790),"")</f>
        <v>563.7653635423037</v>
      </c>
      <c r="O2790">
        <v>1</v>
      </c>
    </row>
    <row r="2791" spans="1:15" x14ac:dyDescent="0.25">
      <c r="A2791">
        <v>2790</v>
      </c>
      <c r="B2791" t="s">
        <v>5946</v>
      </c>
      <c r="C2791" t="s">
        <v>5947</v>
      </c>
      <c r="D2791" t="s">
        <v>265</v>
      </c>
      <c r="E2791" t="str">
        <f t="shared" si="344"/>
        <v>52.87294000</v>
      </c>
      <c r="F2791" t="str">
        <f t="shared" si="345"/>
        <v>-0.63088000</v>
      </c>
      <c r="G2791">
        <f t="shared" si="346"/>
        <v>0.92289904159391589</v>
      </c>
      <c r="H2791">
        <f t="shared" si="347"/>
        <v>-1.1063293062541656E-2</v>
      </c>
      <c r="I2791">
        <f t="shared" si="348"/>
        <v>0.9228068882094107</v>
      </c>
      <c r="J2791">
        <f t="shared" si="349"/>
        <v>-1.1010933184981826E-2</v>
      </c>
      <c r="K2791">
        <f t="shared" si="350"/>
        <v>0.62067122335983305</v>
      </c>
      <c r="L2791">
        <f>IF(K2791&lt;&gt;"",SUM(K$2:K2791),"")</f>
        <v>907.85712768408678</v>
      </c>
      <c r="M2791">
        <f t="shared" si="351"/>
        <v>0.38569100192773176</v>
      </c>
      <c r="N2791">
        <f>IF(M2791&lt;&gt;"",SUM(M$2:M2791),"")</f>
        <v>564.15105454423144</v>
      </c>
      <c r="O2791">
        <v>1</v>
      </c>
    </row>
    <row r="2792" spans="1:15" x14ac:dyDescent="0.25">
      <c r="A2792">
        <v>2791</v>
      </c>
      <c r="B2792" t="s">
        <v>5948</v>
      </c>
      <c r="C2792" t="s">
        <v>5949</v>
      </c>
      <c r="D2792" t="s">
        <v>821</v>
      </c>
      <c r="E2792" t="str">
        <f t="shared" si="344"/>
        <v>52.87078000</v>
      </c>
      <c r="F2792" t="str">
        <f t="shared" si="345"/>
        <v>-0.63011000</v>
      </c>
      <c r="G2792">
        <f t="shared" si="346"/>
        <v>0.9228068882094107</v>
      </c>
      <c r="H2792">
        <f t="shared" si="347"/>
        <v>-1.1010933184981826E-2</v>
      </c>
      <c r="I2792">
        <f t="shared" si="348"/>
        <v>0.92276918909756767</v>
      </c>
      <c r="J2792">
        <f t="shared" si="349"/>
        <v>-1.0997494149741469E-2</v>
      </c>
      <c r="K2792">
        <f t="shared" si="350"/>
        <v>0.24567820772578153</v>
      </c>
      <c r="L2792">
        <f>IF(K2792&lt;&gt;"",SUM(K$2:K2792),"")</f>
        <v>908.10280589181252</v>
      </c>
      <c r="M2792">
        <f t="shared" si="351"/>
        <v>0.15266677513520155</v>
      </c>
      <c r="N2792">
        <f>IF(M2792&lt;&gt;"",SUM(M$2:M2792),"")</f>
        <v>564.30372131936667</v>
      </c>
      <c r="O2792">
        <v>1</v>
      </c>
    </row>
    <row r="2793" spans="1:15" x14ac:dyDescent="0.25">
      <c r="A2793">
        <v>2792</v>
      </c>
      <c r="B2793" t="s">
        <v>5950</v>
      </c>
      <c r="C2793" t="s">
        <v>5951</v>
      </c>
      <c r="D2793" t="s">
        <v>1466</v>
      </c>
      <c r="E2793" t="str">
        <f t="shared" si="344"/>
        <v>52.86899000</v>
      </c>
      <c r="F2793" t="str">
        <f t="shared" si="345"/>
        <v>-0.62980000</v>
      </c>
      <c r="G2793">
        <f t="shared" si="346"/>
        <v>0.92276918909756767</v>
      </c>
      <c r="H2793">
        <f t="shared" si="347"/>
        <v>-1.0997494149741469E-2</v>
      </c>
      <c r="I2793">
        <f t="shared" si="348"/>
        <v>0.92273794770395678</v>
      </c>
      <c r="J2793">
        <f t="shared" si="349"/>
        <v>-1.0992083629060288E-2</v>
      </c>
      <c r="K2793">
        <f t="shared" si="350"/>
        <v>0.20012356308414736</v>
      </c>
      <c r="L2793">
        <f>IF(K2793&lt;&gt;"",SUM(K$2:K2793),"")</f>
        <v>908.30292945489668</v>
      </c>
      <c r="M2793">
        <f t="shared" si="351"/>
        <v>0.12435868564591734</v>
      </c>
      <c r="N2793">
        <f>IF(M2793&lt;&gt;"",SUM(M$2:M2793),"")</f>
        <v>564.42808000501259</v>
      </c>
      <c r="O2793">
        <v>1</v>
      </c>
    </row>
    <row r="2794" spans="1:15" x14ac:dyDescent="0.25">
      <c r="A2794">
        <v>2793</v>
      </c>
      <c r="B2794" t="s">
        <v>5952</v>
      </c>
      <c r="C2794" t="s">
        <v>5953</v>
      </c>
      <c r="D2794" t="s">
        <v>50</v>
      </c>
      <c r="E2794" t="str">
        <f t="shared" si="344"/>
        <v>52.85978000</v>
      </c>
      <c r="F2794" t="str">
        <f t="shared" si="345"/>
        <v>-0.62909000</v>
      </c>
      <c r="G2794">
        <f t="shared" si="346"/>
        <v>0.92273794770395678</v>
      </c>
      <c r="H2794">
        <f t="shared" si="347"/>
        <v>-1.0992083629060288E-2</v>
      </c>
      <c r="I2794">
        <f t="shared" si="348"/>
        <v>0.92257720287984812</v>
      </c>
      <c r="J2794">
        <f t="shared" si="349"/>
        <v>-1.0979691791371128E-2</v>
      </c>
      <c r="K2794">
        <f t="shared" si="350"/>
        <v>1.0252137474733345</v>
      </c>
      <c r="L2794">
        <f>IF(K2794&lt;&gt;"",SUM(K$2:K2794),"")</f>
        <v>909.32814320237003</v>
      </c>
      <c r="M2794">
        <f t="shared" si="351"/>
        <v>0.63707757435990131</v>
      </c>
      <c r="N2794">
        <f>IF(M2794&lt;&gt;"",SUM(M$2:M2794),"")</f>
        <v>565.06515757937245</v>
      </c>
      <c r="O2794">
        <v>1</v>
      </c>
    </row>
    <row r="2795" spans="1:15" x14ac:dyDescent="0.25">
      <c r="A2795">
        <v>2794</v>
      </c>
      <c r="B2795" t="s">
        <v>5954</v>
      </c>
      <c r="C2795" t="s">
        <v>5955</v>
      </c>
      <c r="D2795" t="s">
        <v>311</v>
      </c>
      <c r="E2795" t="str">
        <f t="shared" si="344"/>
        <v>52.85579000</v>
      </c>
      <c r="F2795" t="str">
        <f t="shared" si="345"/>
        <v>-0.62825000</v>
      </c>
      <c r="G2795">
        <f t="shared" si="346"/>
        <v>0.92257720287984812</v>
      </c>
      <c r="H2795">
        <f t="shared" si="347"/>
        <v>-1.0979691791371128E-2</v>
      </c>
      <c r="I2795">
        <f t="shared" si="348"/>
        <v>0.92250756424269353</v>
      </c>
      <c r="J2795">
        <f t="shared" si="349"/>
        <v>-1.0965031025654375E-2</v>
      </c>
      <c r="K2795">
        <f t="shared" si="350"/>
        <v>0.44723783103881432</v>
      </c>
      <c r="L2795">
        <f>IF(K2795&lt;&gt;"",SUM(K$2:K2795),"")</f>
        <v>909.77538103340885</v>
      </c>
      <c r="M2795">
        <f t="shared" si="351"/>
        <v>0.27791784226693861</v>
      </c>
      <c r="N2795">
        <f>IF(M2795&lt;&gt;"",SUM(M$2:M2795),"")</f>
        <v>565.34307542163936</v>
      </c>
      <c r="O2795">
        <v>1</v>
      </c>
    </row>
    <row r="2796" spans="1:15" x14ac:dyDescent="0.25">
      <c r="A2796">
        <v>2795</v>
      </c>
      <c r="B2796" t="s">
        <v>5956</v>
      </c>
      <c r="C2796" t="s">
        <v>5957</v>
      </c>
      <c r="D2796" t="s">
        <v>311</v>
      </c>
      <c r="E2796" t="str">
        <f t="shared" si="344"/>
        <v>52.85271000</v>
      </c>
      <c r="F2796" t="str">
        <f t="shared" si="345"/>
        <v>-0.62700000</v>
      </c>
      <c r="G2796">
        <f t="shared" si="346"/>
        <v>0.92250756424269353</v>
      </c>
      <c r="H2796">
        <f t="shared" si="347"/>
        <v>-1.0965031025654375E-2</v>
      </c>
      <c r="I2796">
        <f t="shared" si="348"/>
        <v>0.92245380810173228</v>
      </c>
      <c r="J2796">
        <f t="shared" si="349"/>
        <v>-1.0943214410004447E-2</v>
      </c>
      <c r="K2796">
        <f t="shared" si="350"/>
        <v>0.35261474604024645</v>
      </c>
      <c r="L2796">
        <f>IF(K2796&lt;&gt;"",SUM(K$2:K2796),"")</f>
        <v>910.12799577944907</v>
      </c>
      <c r="M2796">
        <f t="shared" si="351"/>
        <v>0.21911815720818328</v>
      </c>
      <c r="N2796">
        <f>IF(M2796&lt;&gt;"",SUM(M$2:M2796),"")</f>
        <v>565.56219357884754</v>
      </c>
      <c r="O2796">
        <v>1</v>
      </c>
    </row>
    <row r="2797" spans="1:15" x14ac:dyDescent="0.25">
      <c r="A2797">
        <v>2796</v>
      </c>
      <c r="B2797" t="s">
        <v>5958</v>
      </c>
      <c r="C2797" t="s">
        <v>5959</v>
      </c>
      <c r="D2797" t="s">
        <v>53</v>
      </c>
      <c r="E2797" t="str">
        <f t="shared" si="344"/>
        <v>52.85168000</v>
      </c>
      <c r="F2797" t="str">
        <f t="shared" si="345"/>
        <v>-0.62673000</v>
      </c>
      <c r="G2797">
        <f t="shared" si="346"/>
        <v>0.92245380810173228</v>
      </c>
      <c r="H2797">
        <f t="shared" si="347"/>
        <v>-1.0943214410004447E-2</v>
      </c>
      <c r="I2797">
        <f t="shared" si="348"/>
        <v>0.92243583121043671</v>
      </c>
      <c r="J2797">
        <f t="shared" si="349"/>
        <v>-1.0938502021024062E-2</v>
      </c>
      <c r="K2797">
        <f t="shared" si="350"/>
        <v>0.1159568503407149</v>
      </c>
      <c r="L2797">
        <f>IF(K2797&lt;&gt;"",SUM(K$2:K2797),"")</f>
        <v>910.24395262978976</v>
      </c>
      <c r="M2797">
        <f t="shared" si="351"/>
        <v>7.2056689765953585E-2</v>
      </c>
      <c r="N2797">
        <f>IF(M2797&lt;&gt;"",SUM(M$2:M2797),"")</f>
        <v>565.63425026861353</v>
      </c>
      <c r="O2797">
        <v>1</v>
      </c>
    </row>
    <row r="2798" spans="1:15" x14ac:dyDescent="0.25">
      <c r="A2798">
        <v>2797</v>
      </c>
      <c r="B2798" t="s">
        <v>5960</v>
      </c>
      <c r="C2798" t="s">
        <v>5961</v>
      </c>
      <c r="D2798" t="s">
        <v>278</v>
      </c>
      <c r="E2798" t="str">
        <f t="shared" si="344"/>
        <v>52.85063000</v>
      </c>
      <c r="F2798" t="str">
        <f t="shared" si="345"/>
        <v>-0.62670000</v>
      </c>
      <c r="G2798">
        <f t="shared" si="346"/>
        <v>0.92243583121043671</v>
      </c>
      <c r="H2798">
        <f t="shared" si="347"/>
        <v>-1.0938502021024062E-2</v>
      </c>
      <c r="I2798">
        <f t="shared" si="348"/>
        <v>0.9224175052532908</v>
      </c>
      <c r="J2798">
        <f t="shared" si="349"/>
        <v>-1.0937978422248463E-2</v>
      </c>
      <c r="K2798">
        <f t="shared" si="350"/>
        <v>0.11677203733470121</v>
      </c>
      <c r="L2798">
        <f>IF(K2798&lt;&gt;"",SUM(K$2:K2798),"")</f>
        <v>910.36072466712449</v>
      </c>
      <c r="M2798">
        <f t="shared" si="351"/>
        <v>7.2563254717953551E-2</v>
      </c>
      <c r="N2798">
        <f>IF(M2798&lt;&gt;"",SUM(M$2:M2798),"")</f>
        <v>565.70681352333145</v>
      </c>
      <c r="O2798">
        <v>1</v>
      </c>
    </row>
    <row r="2799" spans="1:15" x14ac:dyDescent="0.25">
      <c r="A2799">
        <v>2798</v>
      </c>
      <c r="B2799" t="s">
        <v>5962</v>
      </c>
      <c r="C2799" t="s">
        <v>5963</v>
      </c>
      <c r="D2799" t="s">
        <v>465</v>
      </c>
      <c r="E2799" t="str">
        <f t="shared" si="344"/>
        <v>52.84377000</v>
      </c>
      <c r="F2799" t="str">
        <f t="shared" si="345"/>
        <v>-0.62844000</v>
      </c>
      <c r="G2799">
        <f t="shared" si="346"/>
        <v>0.9224175052532908</v>
      </c>
      <c r="H2799">
        <f t="shared" si="347"/>
        <v>-1.0937978422248463E-2</v>
      </c>
      <c r="I2799">
        <f t="shared" si="348"/>
        <v>0.92229777566660398</v>
      </c>
      <c r="J2799">
        <f t="shared" si="349"/>
        <v>-1.0968347151233165E-2</v>
      </c>
      <c r="K2799">
        <f t="shared" si="350"/>
        <v>0.77169525656218974</v>
      </c>
      <c r="L2799">
        <f>IF(K2799&lt;&gt;"",SUM(K$2:K2799),"")</f>
        <v>911.13241992368671</v>
      </c>
      <c r="M2799">
        <f t="shared" si="351"/>
        <v>0.47953877267771294</v>
      </c>
      <c r="N2799">
        <f>IF(M2799&lt;&gt;"",SUM(M$2:M2799),"")</f>
        <v>566.1863522960092</v>
      </c>
      <c r="O2799">
        <v>1</v>
      </c>
    </row>
    <row r="2800" spans="1:15" x14ac:dyDescent="0.25">
      <c r="A2800">
        <v>2799</v>
      </c>
      <c r="B2800" t="s">
        <v>5964</v>
      </c>
      <c r="C2800" t="s">
        <v>5965</v>
      </c>
      <c r="D2800" t="s">
        <v>2816</v>
      </c>
      <c r="E2800" t="str">
        <f t="shared" si="344"/>
        <v>52.83708000</v>
      </c>
      <c r="F2800" t="str">
        <f t="shared" si="345"/>
        <v>-0.62917000</v>
      </c>
      <c r="G2800">
        <f t="shared" si="346"/>
        <v>0.92229777566660398</v>
      </c>
      <c r="H2800">
        <f t="shared" si="347"/>
        <v>-1.0968347151233165E-2</v>
      </c>
      <c r="I2800">
        <f t="shared" si="348"/>
        <v>0.9221810131396454</v>
      </c>
      <c r="J2800">
        <f t="shared" si="349"/>
        <v>-1.0981088054772723E-2</v>
      </c>
      <c r="K2800">
        <f t="shared" si="350"/>
        <v>0.74550816313580759</v>
      </c>
      <c r="L2800">
        <f>IF(K2800&lt;&gt;"",SUM(K$2:K2800),"")</f>
        <v>911.87792808682252</v>
      </c>
      <c r="M2800">
        <f t="shared" si="351"/>
        <v>0.46326586373483947</v>
      </c>
      <c r="N2800">
        <f>IF(M2800&lt;&gt;"",SUM(M$2:M2800),"")</f>
        <v>566.64961815974402</v>
      </c>
      <c r="O2800">
        <v>1</v>
      </c>
    </row>
    <row r="2801" spans="1:15" x14ac:dyDescent="0.25">
      <c r="A2801">
        <v>2800</v>
      </c>
      <c r="B2801" t="s">
        <v>5966</v>
      </c>
      <c r="C2801" t="s">
        <v>5967</v>
      </c>
      <c r="D2801" t="s">
        <v>47</v>
      </c>
      <c r="E2801" t="str">
        <f t="shared" si="344"/>
        <v>52.83059000</v>
      </c>
      <c r="F2801" t="str">
        <f t="shared" si="345"/>
        <v>-0.63116000</v>
      </c>
      <c r="G2801">
        <f t="shared" si="346"/>
        <v>0.9221810131396454</v>
      </c>
      <c r="H2801">
        <f t="shared" si="347"/>
        <v>-1.0981088054772723E-2</v>
      </c>
      <c r="I2801">
        <f t="shared" si="348"/>
        <v>0.92206774127119107</v>
      </c>
      <c r="J2801">
        <f t="shared" si="349"/>
        <v>-1.1015820106887411E-2</v>
      </c>
      <c r="K2801">
        <f t="shared" si="350"/>
        <v>0.73393220819602933</v>
      </c>
      <c r="L2801">
        <f>IF(K2801&lt;&gt;"",SUM(K$2:K2801),"")</f>
        <v>912.61186029501857</v>
      </c>
      <c r="M2801">
        <f t="shared" si="351"/>
        <v>0.45607245522650763</v>
      </c>
      <c r="N2801">
        <f>IF(M2801&lt;&gt;"",SUM(M$2:M2801),"")</f>
        <v>567.10569061497051</v>
      </c>
      <c r="O2801">
        <v>1</v>
      </c>
    </row>
    <row r="2802" spans="1:15" x14ac:dyDescent="0.25">
      <c r="A2802">
        <v>2801</v>
      </c>
      <c r="B2802" t="s">
        <v>5968</v>
      </c>
      <c r="C2802" t="s">
        <v>5969</v>
      </c>
      <c r="D2802" t="s">
        <v>513</v>
      </c>
      <c r="E2802" t="str">
        <f t="shared" si="344"/>
        <v>52.82869000</v>
      </c>
      <c r="F2802" t="str">
        <f t="shared" si="345"/>
        <v>-0.63116000</v>
      </c>
      <c r="G2802">
        <f t="shared" si="346"/>
        <v>0.92206774127119107</v>
      </c>
      <c r="H2802">
        <f t="shared" si="347"/>
        <v>-1.1015820106887411E-2</v>
      </c>
      <c r="I2802">
        <f t="shared" si="348"/>
        <v>0.92203458001540317</v>
      </c>
      <c r="J2802">
        <f t="shared" si="349"/>
        <v>-1.1015820106887411E-2</v>
      </c>
      <c r="K2802">
        <f t="shared" si="350"/>
        <v>0.2112703524713635</v>
      </c>
      <c r="L2802">
        <f>IF(K2802&lt;&gt;"",SUM(K$2:K2802),"")</f>
        <v>912.82313064748996</v>
      </c>
      <c r="M2802">
        <f t="shared" si="351"/>
        <v>0.13128540659772847</v>
      </c>
      <c r="N2802">
        <f>IF(M2802&lt;&gt;"",SUM(M$2:M2802),"")</f>
        <v>567.23697602156824</v>
      </c>
      <c r="O2802">
        <v>1</v>
      </c>
    </row>
    <row r="2803" spans="1:15" x14ac:dyDescent="0.25">
      <c r="A2803">
        <v>2802</v>
      </c>
      <c r="B2803" t="s">
        <v>5970</v>
      </c>
      <c r="C2803" t="s">
        <v>5969</v>
      </c>
      <c r="D2803" t="s">
        <v>2816</v>
      </c>
      <c r="E2803" t="str">
        <f t="shared" si="344"/>
        <v>52.82725000</v>
      </c>
      <c r="F2803" t="str">
        <f t="shared" si="345"/>
        <v>-0.63067000</v>
      </c>
      <c r="G2803">
        <f t="shared" si="346"/>
        <v>0.92203458001540317</v>
      </c>
      <c r="H2803">
        <f t="shared" si="347"/>
        <v>-1.1015820106887411E-2</v>
      </c>
      <c r="I2803">
        <f t="shared" si="348"/>
        <v>0.92200944727417444</v>
      </c>
      <c r="J2803">
        <f t="shared" si="349"/>
        <v>-1.1007267993552637E-2</v>
      </c>
      <c r="K2803">
        <f t="shared" si="350"/>
        <v>0.1634698997643862</v>
      </c>
      <c r="L2803">
        <f>IF(K2803&lt;&gt;"",SUM(K$2:K2803),"")</f>
        <v>912.9866005472544</v>
      </c>
      <c r="M2803">
        <f t="shared" si="351"/>
        <v>0.10158175061484931</v>
      </c>
      <c r="N2803">
        <f>IF(M2803&lt;&gt;"",SUM(M$2:M2803),"")</f>
        <v>567.33855777218309</v>
      </c>
      <c r="O2803">
        <v>1</v>
      </c>
    </row>
    <row r="2804" spans="1:15" x14ac:dyDescent="0.25">
      <c r="A2804">
        <v>2803</v>
      </c>
      <c r="B2804" t="s">
        <v>5971</v>
      </c>
      <c r="C2804" t="s">
        <v>5972</v>
      </c>
      <c r="D2804" t="s">
        <v>3987</v>
      </c>
      <c r="E2804" t="str">
        <f t="shared" si="344"/>
        <v>52.82605000</v>
      </c>
      <c r="F2804" t="str">
        <f t="shared" si="345"/>
        <v>-0.62990000</v>
      </c>
      <c r="G2804">
        <f t="shared" si="346"/>
        <v>0.92200944727417444</v>
      </c>
      <c r="H2804">
        <f t="shared" si="347"/>
        <v>-1.1007267993552637E-2</v>
      </c>
      <c r="I2804">
        <f t="shared" si="348"/>
        <v>0.92198850332315052</v>
      </c>
      <c r="J2804">
        <f t="shared" si="349"/>
        <v>-1.0993828958312281E-2</v>
      </c>
      <c r="K2804">
        <f t="shared" si="350"/>
        <v>0.14311193096699815</v>
      </c>
      <c r="L2804">
        <f>IF(K2804&lt;&gt;"",SUM(K$2:K2804),"")</f>
        <v>913.12971247822145</v>
      </c>
      <c r="M2804">
        <f t="shared" si="351"/>
        <v>8.8931115162195207E-2</v>
      </c>
      <c r="N2804">
        <f>IF(M2804&lt;&gt;"",SUM(M$2:M2804),"")</f>
        <v>567.42748888734525</v>
      </c>
      <c r="O2804">
        <v>1</v>
      </c>
    </row>
    <row r="2805" spans="1:15" x14ac:dyDescent="0.25">
      <c r="A2805">
        <v>2804</v>
      </c>
      <c r="B2805" t="s">
        <v>5973</v>
      </c>
      <c r="C2805" t="s">
        <v>5974</v>
      </c>
      <c r="D2805" t="s">
        <v>1503</v>
      </c>
      <c r="E2805" t="str">
        <f t="shared" si="344"/>
        <v>52.81926000</v>
      </c>
      <c r="F2805" t="str">
        <f t="shared" si="345"/>
        <v>-0.62421000</v>
      </c>
      <c r="G2805">
        <f t="shared" si="346"/>
        <v>0.92198850332315052</v>
      </c>
      <c r="H2805">
        <f t="shared" si="347"/>
        <v>-1.0993828958312281E-2</v>
      </c>
      <c r="I2805">
        <f t="shared" si="348"/>
        <v>0.92186999546694015</v>
      </c>
      <c r="J2805">
        <f t="shared" si="349"/>
        <v>-1.0894519723873805E-2</v>
      </c>
      <c r="K2805">
        <f t="shared" si="350"/>
        <v>0.84629882803843626</v>
      </c>
      <c r="L2805">
        <f>IF(K2805&lt;&gt;"",SUM(K$2:K2805),"")</f>
        <v>913.97601130625992</v>
      </c>
      <c r="M2805">
        <f t="shared" si="351"/>
        <v>0.52589814161107662</v>
      </c>
      <c r="N2805">
        <f>IF(M2805&lt;&gt;"",SUM(M$2:M2805),"")</f>
        <v>567.95338702895629</v>
      </c>
      <c r="O2805">
        <v>1</v>
      </c>
    </row>
    <row r="2806" spans="1:15" x14ac:dyDescent="0.25">
      <c r="A2806">
        <v>2805</v>
      </c>
      <c r="B2806" t="s">
        <v>5975</v>
      </c>
      <c r="C2806" t="s">
        <v>5976</v>
      </c>
      <c r="D2806" t="s">
        <v>50</v>
      </c>
      <c r="E2806" t="str">
        <f t="shared" si="344"/>
        <v>52.81417000</v>
      </c>
      <c r="F2806" t="str">
        <f t="shared" si="345"/>
        <v>-0.62057000</v>
      </c>
      <c r="G2806">
        <f t="shared" si="346"/>
        <v>0.92186999546694015</v>
      </c>
      <c r="H2806">
        <f t="shared" si="347"/>
        <v>-1.0894519723873805E-2</v>
      </c>
      <c r="I2806">
        <f t="shared" si="348"/>
        <v>0.92178115820801354</v>
      </c>
      <c r="J2806">
        <f t="shared" si="349"/>
        <v>-1.083098973910121E-2</v>
      </c>
      <c r="K2806">
        <f t="shared" si="350"/>
        <v>0.61658200925618134</v>
      </c>
      <c r="L2806">
        <f>IF(K2806&lt;&gt;"",SUM(K$2:K2806),"")</f>
        <v>914.59259331551607</v>
      </c>
      <c r="M2806">
        <f t="shared" si="351"/>
        <v>0.38314992538772907</v>
      </c>
      <c r="N2806">
        <f>IF(M2806&lt;&gt;"",SUM(M$2:M2806),"")</f>
        <v>568.33653695434407</v>
      </c>
      <c r="O2806">
        <v>1</v>
      </c>
    </row>
    <row r="2807" spans="1:15" x14ac:dyDescent="0.25">
      <c r="A2807">
        <v>2806</v>
      </c>
      <c r="B2807" t="s">
        <v>5977</v>
      </c>
      <c r="C2807" t="s">
        <v>5978</v>
      </c>
      <c r="D2807" t="s">
        <v>1466</v>
      </c>
      <c r="E2807" t="str">
        <f t="shared" si="344"/>
        <v>52.81279000</v>
      </c>
      <c r="F2807" t="str">
        <f t="shared" si="345"/>
        <v>-0.61918000</v>
      </c>
      <c r="G2807">
        <f t="shared" si="346"/>
        <v>0.92178115820801354</v>
      </c>
      <c r="H2807">
        <f t="shared" si="347"/>
        <v>-1.083098973910121E-2</v>
      </c>
      <c r="I2807">
        <f t="shared" si="348"/>
        <v>0.92175707266433604</v>
      </c>
      <c r="J2807">
        <f t="shared" si="349"/>
        <v>-1.0806729662498489E-2</v>
      </c>
      <c r="K2807">
        <f t="shared" si="350"/>
        <v>0.1796485404341861</v>
      </c>
      <c r="L2807">
        <f>IF(K2807&lt;&gt;"",SUM(K$2:K2807),"")</f>
        <v>914.77224185595026</v>
      </c>
      <c r="M2807">
        <f t="shared" si="351"/>
        <v>0.11163531181587549</v>
      </c>
      <c r="N2807">
        <f>IF(M2807&lt;&gt;"",SUM(M$2:M2807),"")</f>
        <v>568.44817226615999</v>
      </c>
      <c r="O2807">
        <v>1</v>
      </c>
    </row>
    <row r="2808" spans="1:15" x14ac:dyDescent="0.25">
      <c r="A2808">
        <v>2807</v>
      </c>
      <c r="B2808" t="s">
        <v>5979</v>
      </c>
      <c r="C2808" t="s">
        <v>5980</v>
      </c>
      <c r="D2808" t="s">
        <v>610</v>
      </c>
      <c r="E2808" t="str">
        <f t="shared" si="344"/>
        <v>52.81063000</v>
      </c>
      <c r="F2808" t="str">
        <f t="shared" si="345"/>
        <v>-0.61601000</v>
      </c>
      <c r="G2808">
        <f t="shared" si="346"/>
        <v>0.92175707266433604</v>
      </c>
      <c r="H2808">
        <f t="shared" si="347"/>
        <v>-1.0806729662498489E-2</v>
      </c>
      <c r="I2808">
        <f t="shared" si="348"/>
        <v>0.921719373552493</v>
      </c>
      <c r="J2808">
        <f t="shared" si="349"/>
        <v>-1.0751402725210269E-2</v>
      </c>
      <c r="K2808">
        <f t="shared" si="350"/>
        <v>0.32106073526411238</v>
      </c>
      <c r="L2808">
        <f>IF(K2808&lt;&gt;"",SUM(K$2:K2808),"")</f>
        <v>915.09330259121441</v>
      </c>
      <c r="M2808">
        <f t="shared" si="351"/>
        <v>0.1995101947748581</v>
      </c>
      <c r="N2808">
        <f>IF(M2808&lt;&gt;"",SUM(M$2:M2808),"")</f>
        <v>568.64768246093479</v>
      </c>
      <c r="O2808">
        <v>1</v>
      </c>
    </row>
    <row r="2809" spans="1:15" x14ac:dyDescent="0.25">
      <c r="A2809">
        <v>2808</v>
      </c>
      <c r="B2809" t="s">
        <v>5981</v>
      </c>
      <c r="C2809" t="s">
        <v>5982</v>
      </c>
      <c r="D2809" t="s">
        <v>1503</v>
      </c>
      <c r="E2809" t="str">
        <f t="shared" si="344"/>
        <v>52.80948000</v>
      </c>
      <c r="F2809" t="str">
        <f t="shared" si="345"/>
        <v>-0.61484000</v>
      </c>
      <c r="G2809">
        <f t="shared" si="346"/>
        <v>0.921719373552493</v>
      </c>
      <c r="H2809">
        <f t="shared" si="347"/>
        <v>-1.0751402725210269E-2</v>
      </c>
      <c r="I2809">
        <f t="shared" si="348"/>
        <v>0.92169930226609498</v>
      </c>
      <c r="J2809">
        <f t="shared" si="349"/>
        <v>-1.0730982372961936E-2</v>
      </c>
      <c r="K2809">
        <f t="shared" si="350"/>
        <v>0.15011960501405253</v>
      </c>
      <c r="L2809">
        <f>IF(K2809&lt;&gt;"",SUM(K$2:K2809),"")</f>
        <v>915.24342219622849</v>
      </c>
      <c r="M2809">
        <f t="shared" si="351"/>
        <v>9.3285750470983198E-2</v>
      </c>
      <c r="N2809">
        <f>IF(M2809&lt;&gt;"",SUM(M$2:M2809),"")</f>
        <v>568.74096821140574</v>
      </c>
      <c r="O2809">
        <v>1</v>
      </c>
    </row>
    <row r="2810" spans="1:15" x14ac:dyDescent="0.25">
      <c r="A2810">
        <v>2809</v>
      </c>
      <c r="B2810" t="s">
        <v>5983</v>
      </c>
      <c r="C2810" t="s">
        <v>5984</v>
      </c>
      <c r="D2810" t="s">
        <v>607</v>
      </c>
      <c r="E2810" t="str">
        <f t="shared" si="344"/>
        <v>52.80619000</v>
      </c>
      <c r="F2810" t="str">
        <f t="shared" si="345"/>
        <v>-0.61235000</v>
      </c>
      <c r="G2810">
        <f t="shared" si="346"/>
        <v>0.92169930226609498</v>
      </c>
      <c r="H2810">
        <f t="shared" si="347"/>
        <v>-1.0730982372961936E-2</v>
      </c>
      <c r="I2810">
        <f t="shared" si="348"/>
        <v>0.92164188093370447</v>
      </c>
      <c r="J2810">
        <f t="shared" si="349"/>
        <v>-1.0687523674587276E-2</v>
      </c>
      <c r="K2810">
        <f t="shared" si="350"/>
        <v>0.40229931121798645</v>
      </c>
      <c r="L2810">
        <f>IF(K2810&lt;&gt;"",SUM(K$2:K2810),"")</f>
        <v>915.64572150744652</v>
      </c>
      <c r="M2810">
        <f t="shared" si="351"/>
        <v>0.24999261860179067</v>
      </c>
      <c r="N2810">
        <f>IF(M2810&lt;&gt;"",SUM(M$2:M2810),"")</f>
        <v>568.99096083000757</v>
      </c>
      <c r="O2810">
        <v>1</v>
      </c>
    </row>
    <row r="2811" spans="1:15" x14ac:dyDescent="0.25">
      <c r="A2811">
        <v>2810</v>
      </c>
      <c r="B2811" t="s">
        <v>5985</v>
      </c>
      <c r="C2811" t="s">
        <v>5986</v>
      </c>
      <c r="D2811" t="s">
        <v>4350</v>
      </c>
      <c r="E2811" t="str">
        <f t="shared" si="344"/>
        <v>52.80372000</v>
      </c>
      <c r="F2811" t="str">
        <f t="shared" si="345"/>
        <v>-0.61100000</v>
      </c>
      <c r="G2811">
        <f t="shared" si="346"/>
        <v>0.92164188093370447</v>
      </c>
      <c r="H2811">
        <f t="shared" si="347"/>
        <v>-1.0687523674587276E-2</v>
      </c>
      <c r="I2811">
        <f t="shared" si="348"/>
        <v>0.92159877130118018</v>
      </c>
      <c r="J2811">
        <f t="shared" si="349"/>
        <v>-1.0663961729685353E-2</v>
      </c>
      <c r="K2811">
        <f t="shared" si="350"/>
        <v>0.28925528081451057</v>
      </c>
      <c r="L2811">
        <f>IF(K2811&lt;&gt;"",SUM(K$2:K2811),"")</f>
        <v>915.934976788261</v>
      </c>
      <c r="M2811">
        <f t="shared" si="351"/>
        <v>0.1797459828511454</v>
      </c>
      <c r="N2811">
        <f>IF(M2811&lt;&gt;"",SUM(M$2:M2811),"")</f>
        <v>569.17070681285873</v>
      </c>
      <c r="O2811">
        <v>1</v>
      </c>
    </row>
    <row r="2812" spans="1:15" x14ac:dyDescent="0.25">
      <c r="A2812">
        <v>2811</v>
      </c>
      <c r="B2812" t="s">
        <v>5987</v>
      </c>
      <c r="C2812" t="s">
        <v>5988</v>
      </c>
      <c r="D2812" t="s">
        <v>816</v>
      </c>
      <c r="E2812" t="str">
        <f t="shared" si="344"/>
        <v>52.80243000</v>
      </c>
      <c r="F2812" t="str">
        <f t="shared" si="345"/>
        <v>-0.61065000</v>
      </c>
      <c r="G2812">
        <f t="shared" si="346"/>
        <v>0.92159877130118018</v>
      </c>
      <c r="H2812">
        <f t="shared" si="347"/>
        <v>-1.0663961729685353E-2</v>
      </c>
      <c r="I2812">
        <f t="shared" si="348"/>
        <v>0.92157625655382946</v>
      </c>
      <c r="J2812">
        <f t="shared" si="349"/>
        <v>-1.0657853077303374E-2</v>
      </c>
      <c r="K2812">
        <f t="shared" si="350"/>
        <v>0.14535824939141362</v>
      </c>
      <c r="L2812">
        <f>IF(K2812&lt;&gt;"",SUM(K$2:K2812),"")</f>
        <v>916.08033503765239</v>
      </c>
      <c r="M2812">
        <f t="shared" si="351"/>
        <v>9.0326998797772173E-2</v>
      </c>
      <c r="N2812">
        <f>IF(M2812&lt;&gt;"",SUM(M$2:M2812),"")</f>
        <v>569.26103381165649</v>
      </c>
      <c r="O2812">
        <v>1</v>
      </c>
    </row>
    <row r="2813" spans="1:15" x14ac:dyDescent="0.25">
      <c r="A2813">
        <v>2812</v>
      </c>
      <c r="B2813" t="s">
        <v>5989</v>
      </c>
      <c r="C2813" t="s">
        <v>5990</v>
      </c>
      <c r="D2813" t="s">
        <v>816</v>
      </c>
      <c r="E2813" t="str">
        <f t="shared" si="344"/>
        <v>52.79051000</v>
      </c>
      <c r="F2813" t="str">
        <f t="shared" si="345"/>
        <v>-0.61050000</v>
      </c>
      <c r="G2813">
        <f t="shared" si="346"/>
        <v>0.92157625655382946</v>
      </c>
      <c r="H2813">
        <f t="shared" si="347"/>
        <v>-1.0657853077303374E-2</v>
      </c>
      <c r="I2813">
        <f t="shared" si="348"/>
        <v>0.9213682133069917</v>
      </c>
      <c r="J2813">
        <f t="shared" si="349"/>
        <v>-1.0655235083425382E-2</v>
      </c>
      <c r="K2813">
        <f t="shared" si="350"/>
        <v>1.3254818898974134</v>
      </c>
      <c r="L2813">
        <f>IF(K2813&lt;&gt;"",SUM(K$2:K2813),"")</f>
        <v>917.40581692754984</v>
      </c>
      <c r="M2813">
        <f t="shared" si="351"/>
        <v>0.82366705416792652</v>
      </c>
      <c r="N2813">
        <f>IF(M2813&lt;&gt;"",SUM(M$2:M2813),"")</f>
        <v>570.0847008658244</v>
      </c>
      <c r="O2813">
        <v>1</v>
      </c>
    </row>
    <row r="2814" spans="1:15" x14ac:dyDescent="0.25">
      <c r="A2814">
        <v>2813</v>
      </c>
      <c r="B2814" t="s">
        <v>5991</v>
      </c>
      <c r="C2814" t="s">
        <v>5992</v>
      </c>
      <c r="D2814" t="s">
        <v>524</v>
      </c>
      <c r="E2814" t="str">
        <f t="shared" si="344"/>
        <v>52.77538000</v>
      </c>
      <c r="F2814" t="str">
        <f t="shared" si="345"/>
        <v>-0.61117000</v>
      </c>
      <c r="G2814">
        <f t="shared" si="346"/>
        <v>0.9213682133069917</v>
      </c>
      <c r="H2814">
        <f t="shared" si="347"/>
        <v>-1.0655235083425382E-2</v>
      </c>
      <c r="I2814">
        <f t="shared" si="348"/>
        <v>0.921104144991165</v>
      </c>
      <c r="J2814">
        <f t="shared" si="349"/>
        <v>-1.0666928789413744E-2</v>
      </c>
      <c r="K2814">
        <f t="shared" si="350"/>
        <v>1.6829825820959963</v>
      </c>
      <c r="L2814">
        <f>IF(K2814&lt;&gt;"",SUM(K$2:K2814),"")</f>
        <v>919.08879950964581</v>
      </c>
      <c r="M2814">
        <f t="shared" si="351"/>
        <v>1.0458213847932898</v>
      </c>
      <c r="N2814">
        <f>IF(M2814&lt;&gt;"",SUM(M$2:M2814),"")</f>
        <v>571.13052225061767</v>
      </c>
      <c r="O2814">
        <v>1</v>
      </c>
    </row>
    <row r="2815" spans="1:15" x14ac:dyDescent="0.25">
      <c r="A2815">
        <v>2814</v>
      </c>
      <c r="B2815" t="s">
        <v>5993</v>
      </c>
      <c r="C2815" t="s">
        <v>5994</v>
      </c>
      <c r="D2815" t="s">
        <v>1498</v>
      </c>
      <c r="E2815" t="str">
        <f t="shared" si="344"/>
        <v>52.76684000</v>
      </c>
      <c r="F2815" t="str">
        <f t="shared" si="345"/>
        <v>-0.61113000</v>
      </c>
      <c r="G2815">
        <f t="shared" si="346"/>
        <v>0.921104144991165</v>
      </c>
      <c r="H2815">
        <f t="shared" si="347"/>
        <v>-1.0666928789413744E-2</v>
      </c>
      <c r="I2815">
        <f t="shared" si="348"/>
        <v>0.92095509387304475</v>
      </c>
      <c r="J2815">
        <f t="shared" si="349"/>
        <v>-1.0666230657712945E-2</v>
      </c>
      <c r="K2815">
        <f t="shared" si="350"/>
        <v>0.94960848349818017</v>
      </c>
      <c r="L2815">
        <f>IF(K2815&lt;&gt;"",SUM(K$2:K2815),"")</f>
        <v>920.03840799314401</v>
      </c>
      <c r="M2815">
        <f t="shared" si="351"/>
        <v>0.59009574417976696</v>
      </c>
      <c r="N2815">
        <f>IF(M2815&lt;&gt;"",SUM(M$2:M2815),"")</f>
        <v>571.72061799479741</v>
      </c>
      <c r="O2815">
        <v>1</v>
      </c>
    </row>
    <row r="2816" spans="1:15" x14ac:dyDescent="0.25">
      <c r="A2816">
        <v>2815</v>
      </c>
      <c r="B2816" t="s">
        <v>5995</v>
      </c>
      <c r="C2816" t="s">
        <v>5996</v>
      </c>
      <c r="D2816" t="s">
        <v>601</v>
      </c>
      <c r="E2816" t="str">
        <f t="shared" si="344"/>
        <v>52.76229000</v>
      </c>
      <c r="F2816" t="str">
        <f t="shared" si="345"/>
        <v>-0.61037000</v>
      </c>
      <c r="G2816">
        <f t="shared" si="346"/>
        <v>0.92095509387304475</v>
      </c>
      <c r="H2816">
        <f t="shared" si="347"/>
        <v>-1.0666230657712945E-2</v>
      </c>
      <c r="I2816">
        <f t="shared" si="348"/>
        <v>0.92087568139207898</v>
      </c>
      <c r="J2816">
        <f t="shared" si="349"/>
        <v>-1.0652966155397788E-2</v>
      </c>
      <c r="K2816">
        <f t="shared" si="350"/>
        <v>0.50851447012152273</v>
      </c>
      <c r="L2816">
        <f>IF(K2816&lt;&gt;"",SUM(K$2:K2816),"")</f>
        <v>920.54692246326556</v>
      </c>
      <c r="M2816">
        <f t="shared" si="351"/>
        <v>0.31599572864716818</v>
      </c>
      <c r="N2816">
        <f>IF(M2816&lt;&gt;"",SUM(M$2:M2816),"")</f>
        <v>572.03661372344459</v>
      </c>
      <c r="O2816">
        <v>1</v>
      </c>
    </row>
    <row r="2817" spans="1:15" x14ac:dyDescent="0.25">
      <c r="A2817">
        <v>2816</v>
      </c>
      <c r="B2817" t="s">
        <v>5997</v>
      </c>
      <c r="C2817" t="s">
        <v>5998</v>
      </c>
      <c r="D2817" t="s">
        <v>601</v>
      </c>
      <c r="E2817" t="str">
        <f t="shared" si="344"/>
        <v>52.76058000</v>
      </c>
      <c r="F2817" t="str">
        <f t="shared" si="345"/>
        <v>-0.60991000</v>
      </c>
      <c r="G2817">
        <f t="shared" si="346"/>
        <v>0.92087568139207898</v>
      </c>
      <c r="H2817">
        <f t="shared" si="347"/>
        <v>-1.0652966155397788E-2</v>
      </c>
      <c r="I2817">
        <f t="shared" si="348"/>
        <v>0.92084583626186978</v>
      </c>
      <c r="J2817">
        <f t="shared" si="349"/>
        <v>-1.0644937640838615E-2</v>
      </c>
      <c r="K2817">
        <f t="shared" si="350"/>
        <v>0.192646153696995</v>
      </c>
      <c r="L2817">
        <f>IF(K2817&lt;&gt;"",SUM(K$2:K2817),"")</f>
        <v>920.73956861696252</v>
      </c>
      <c r="M2817">
        <f t="shared" si="351"/>
        <v>0.11971215232874011</v>
      </c>
      <c r="N2817">
        <f>IF(M2817&lt;&gt;"",SUM(M$2:M2817),"")</f>
        <v>572.15632587577329</v>
      </c>
      <c r="O2817">
        <v>1</v>
      </c>
    </row>
    <row r="2818" spans="1:15" x14ac:dyDescent="0.25">
      <c r="A2818">
        <v>2817</v>
      </c>
      <c r="B2818" t="s">
        <v>5999</v>
      </c>
      <c r="C2818" t="s">
        <v>6000</v>
      </c>
      <c r="D2818" t="s">
        <v>4350</v>
      </c>
      <c r="E2818" t="str">
        <f t="shared" si="344"/>
        <v>52.74679000</v>
      </c>
      <c r="F2818" t="str">
        <f t="shared" si="345"/>
        <v>-0.60408000</v>
      </c>
      <c r="G2818">
        <f t="shared" si="346"/>
        <v>0.92084583626186978</v>
      </c>
      <c r="H2818">
        <f t="shared" si="347"/>
        <v>-1.0644937640838615E-2</v>
      </c>
      <c r="I2818">
        <f t="shared" si="348"/>
        <v>0.92060515535801968</v>
      </c>
      <c r="J2818">
        <f t="shared" si="349"/>
        <v>-1.0543184945447344E-2</v>
      </c>
      <c r="K2818">
        <f t="shared" si="350"/>
        <v>1.5827802935101227</v>
      </c>
      <c r="L2818">
        <f>IF(K2818&lt;&gt;"",SUM(K$2:K2818),"")</f>
        <v>922.32234891047267</v>
      </c>
      <c r="M2818">
        <f t="shared" si="351"/>
        <v>0.98355472955683187</v>
      </c>
      <c r="N2818">
        <f>IF(M2818&lt;&gt;"",SUM(M$2:M2818),"")</f>
        <v>573.13988060533018</v>
      </c>
      <c r="O2818">
        <v>1</v>
      </c>
    </row>
    <row r="2819" spans="1:15" x14ac:dyDescent="0.25">
      <c r="A2819">
        <v>2818</v>
      </c>
      <c r="B2819" t="s">
        <v>6001</v>
      </c>
      <c r="C2819" t="s">
        <v>6002</v>
      </c>
      <c r="D2819" t="s">
        <v>2832</v>
      </c>
      <c r="E2819" t="str">
        <f t="shared" ref="E2819:E2882" si="352">B2820</f>
        <v>52.73351000</v>
      </c>
      <c r="F2819" t="str">
        <f t="shared" ref="F2819:F2882" si="353">C2820</f>
        <v>-0.59981000</v>
      </c>
      <c r="G2819">
        <f t="shared" ref="G2819:G2882" si="354">(B2819/180)*PI()</f>
        <v>0.92060515535801968</v>
      </c>
      <c r="H2819">
        <f t="shared" ref="H2819:H2882" si="355">(C2819/180)*PI()</f>
        <v>-1.0543184945447344E-2</v>
      </c>
      <c r="I2819">
        <f t="shared" ref="I2819:I2882" si="356">(E2819/180)*PI()</f>
        <v>0.92037337563335497</v>
      </c>
      <c r="J2819">
        <f t="shared" ref="J2819:J2882" si="357">(F2819/180)*PI()</f>
        <v>-1.0468659386387186E-2</v>
      </c>
      <c r="K2819">
        <f t="shared" ref="K2819:K2882" si="358">ACOS(SIN(G2819)*SIN(I2819)+COS(G2819)*COS(I2819)*COS(J2819-H2819))*6371</f>
        <v>1.5043880682151876</v>
      </c>
      <c r="L2819">
        <f>IF(K2819&lt;&gt;"",SUM(K$2:K2819),"")</f>
        <v>923.8267369786879</v>
      </c>
      <c r="M2819">
        <f t="shared" ref="M2819:M2882" si="359">ACOS(SIN(G2819)*SIN(I2819)+COS(G2819)*COS(I2819)*COS(J2819-H2819))*3959</f>
        <v>0.93484105510342608</v>
      </c>
      <c r="N2819">
        <f>IF(M2819&lt;&gt;"",SUM(M$2:M2819),"")</f>
        <v>574.07472166043362</v>
      </c>
      <c r="O2819">
        <v>1</v>
      </c>
    </row>
    <row r="2820" spans="1:15" x14ac:dyDescent="0.25">
      <c r="A2820">
        <v>2819</v>
      </c>
      <c r="B2820" t="s">
        <v>6003</v>
      </c>
      <c r="C2820" t="s">
        <v>6004</v>
      </c>
      <c r="D2820" t="s">
        <v>662</v>
      </c>
      <c r="E2820" t="str">
        <f t="shared" si="352"/>
        <v>52.71603000</v>
      </c>
      <c r="F2820" t="str">
        <f t="shared" si="353"/>
        <v>-0.59359000</v>
      </c>
      <c r="G2820">
        <f t="shared" si="354"/>
        <v>0.92037337563335497</v>
      </c>
      <c r="H2820">
        <f t="shared" si="355"/>
        <v>-1.0468659386387186E-2</v>
      </c>
      <c r="I2820">
        <f t="shared" si="356"/>
        <v>0.92006829208010643</v>
      </c>
      <c r="J2820">
        <f t="shared" si="357"/>
        <v>-1.0360099906913139E-2</v>
      </c>
      <c r="K2820">
        <f t="shared" si="358"/>
        <v>1.9883117570575299</v>
      </c>
      <c r="L2820">
        <f>IF(K2820&lt;&gt;"",SUM(K$2:K2820),"")</f>
        <v>925.81504873574545</v>
      </c>
      <c r="M2820">
        <f t="shared" si="359"/>
        <v>1.2355558383598746</v>
      </c>
      <c r="N2820">
        <f>IF(M2820&lt;&gt;"",SUM(M$2:M2820),"")</f>
        <v>575.31027749879354</v>
      </c>
      <c r="O2820">
        <v>1</v>
      </c>
    </row>
    <row r="2821" spans="1:15" x14ac:dyDescent="0.25">
      <c r="A2821">
        <v>2820</v>
      </c>
      <c r="B2821" t="s">
        <v>6005</v>
      </c>
      <c r="C2821" t="s">
        <v>6006</v>
      </c>
      <c r="D2821" t="s">
        <v>610</v>
      </c>
      <c r="E2821" t="str">
        <f t="shared" si="352"/>
        <v>52.71038000</v>
      </c>
      <c r="F2821" t="str">
        <f t="shared" si="353"/>
        <v>-0.59138000</v>
      </c>
      <c r="G2821">
        <f t="shared" si="354"/>
        <v>0.92006829208010643</v>
      </c>
      <c r="H2821">
        <f t="shared" si="355"/>
        <v>-1.0360099906913139E-2</v>
      </c>
      <c r="I2821">
        <f t="shared" si="356"/>
        <v>0.91996968097736864</v>
      </c>
      <c r="J2821">
        <f t="shared" si="357"/>
        <v>-1.0321528130444067E-2</v>
      </c>
      <c r="K2821">
        <f t="shared" si="358"/>
        <v>0.64564875692767787</v>
      </c>
      <c r="L2821">
        <f>IF(K2821&lt;&gt;"",SUM(K$2:K2821),"")</f>
        <v>926.46069749267315</v>
      </c>
      <c r="M2821">
        <f t="shared" si="359"/>
        <v>0.40121227886935751</v>
      </c>
      <c r="N2821">
        <f>IF(M2821&lt;&gt;"",SUM(M$2:M2821),"")</f>
        <v>575.7114897776629</v>
      </c>
      <c r="O2821">
        <v>1</v>
      </c>
    </row>
    <row r="2822" spans="1:15" x14ac:dyDescent="0.25">
      <c r="A2822">
        <v>2821</v>
      </c>
      <c r="B2822" t="s">
        <v>6007</v>
      </c>
      <c r="C2822" t="s">
        <v>6008</v>
      </c>
      <c r="D2822" t="s">
        <v>610</v>
      </c>
      <c r="E2822" t="str">
        <f t="shared" si="352"/>
        <v>52.70872000</v>
      </c>
      <c r="F2822" t="str">
        <f t="shared" si="353"/>
        <v>-0.59026000</v>
      </c>
      <c r="G2822">
        <f t="shared" si="354"/>
        <v>0.91996968097736864</v>
      </c>
      <c r="H2822">
        <f t="shared" si="355"/>
        <v>-1.0321528130444067E-2</v>
      </c>
      <c r="I2822">
        <f t="shared" si="356"/>
        <v>0.91994070851178555</v>
      </c>
      <c r="J2822">
        <f t="shared" si="357"/>
        <v>-1.0301980442821729E-2</v>
      </c>
      <c r="K2822">
        <f t="shared" si="358"/>
        <v>0.19940948608669196</v>
      </c>
      <c r="L2822">
        <f>IF(K2822&lt;&gt;"",SUM(K$2:K2822),"")</f>
        <v>926.66010697875981</v>
      </c>
      <c r="M2822">
        <f t="shared" si="359"/>
        <v>0.12391495140750486</v>
      </c>
      <c r="N2822">
        <f>IF(M2822&lt;&gt;"",SUM(M$2:M2822),"")</f>
        <v>575.83540472907043</v>
      </c>
      <c r="O2822">
        <v>1</v>
      </c>
    </row>
    <row r="2823" spans="1:15" x14ac:dyDescent="0.25">
      <c r="A2823">
        <v>2822</v>
      </c>
      <c r="B2823" t="s">
        <v>6009</v>
      </c>
      <c r="C2823" t="s">
        <v>6010</v>
      </c>
      <c r="D2823" t="s">
        <v>1503</v>
      </c>
      <c r="E2823" t="str">
        <f t="shared" si="352"/>
        <v>52.70803000</v>
      </c>
      <c r="F2823" t="str">
        <f t="shared" si="353"/>
        <v>-0.58957000</v>
      </c>
      <c r="G2823">
        <f t="shared" si="354"/>
        <v>0.91994070851178555</v>
      </c>
      <c r="H2823">
        <f t="shared" si="355"/>
        <v>-1.0301980442821729E-2</v>
      </c>
      <c r="I2823">
        <f t="shared" si="356"/>
        <v>0.9199286657399468</v>
      </c>
      <c r="J2823">
        <f t="shared" si="357"/>
        <v>-1.028993767098297E-2</v>
      </c>
      <c r="K2823">
        <f t="shared" si="358"/>
        <v>8.97079794388147E-2</v>
      </c>
      <c r="L2823">
        <f>IF(K2823&lt;&gt;"",SUM(K$2:K2823),"")</f>
        <v>926.74981495819861</v>
      </c>
      <c r="M2823">
        <f t="shared" si="359"/>
        <v>5.5745391712175074E-2</v>
      </c>
      <c r="N2823">
        <f>IF(M2823&lt;&gt;"",SUM(M$2:M2823),"")</f>
        <v>575.89115012078264</v>
      </c>
      <c r="O2823">
        <v>1</v>
      </c>
    </row>
    <row r="2824" spans="1:15" x14ac:dyDescent="0.25">
      <c r="A2824">
        <v>2823</v>
      </c>
      <c r="B2824" t="s">
        <v>6011</v>
      </c>
      <c r="C2824" t="s">
        <v>6012</v>
      </c>
      <c r="D2824" t="s">
        <v>513</v>
      </c>
      <c r="E2824" t="str">
        <f t="shared" si="352"/>
        <v>52.70678000</v>
      </c>
      <c r="F2824" t="str">
        <f t="shared" si="353"/>
        <v>-0.58790000</v>
      </c>
      <c r="G2824">
        <f t="shared" si="354"/>
        <v>0.9199286657399468</v>
      </c>
      <c r="H2824">
        <f t="shared" si="355"/>
        <v>-1.028993767098297E-2</v>
      </c>
      <c r="I2824">
        <f t="shared" si="356"/>
        <v>0.91990684912429688</v>
      </c>
      <c r="J2824">
        <f t="shared" si="357"/>
        <v>-1.0260790672474663E-2</v>
      </c>
      <c r="K2824">
        <f t="shared" si="358"/>
        <v>0.17882335389627513</v>
      </c>
      <c r="L2824">
        <f>IF(K2824&lt;&gt;"",SUM(K$2:K2824),"")</f>
        <v>926.9286383120949</v>
      </c>
      <c r="M2824">
        <f t="shared" si="359"/>
        <v>0.11112253305216657</v>
      </c>
      <c r="N2824">
        <f>IF(M2824&lt;&gt;"",SUM(M$2:M2824),"")</f>
        <v>576.00227265383478</v>
      </c>
      <c r="O2824">
        <v>1</v>
      </c>
    </row>
    <row r="2825" spans="1:15" x14ac:dyDescent="0.25">
      <c r="A2825">
        <v>2824</v>
      </c>
      <c r="B2825" t="s">
        <v>6013</v>
      </c>
      <c r="C2825" t="s">
        <v>6014</v>
      </c>
      <c r="D2825" t="s">
        <v>513</v>
      </c>
      <c r="E2825" t="str">
        <f t="shared" si="352"/>
        <v>52.67408000</v>
      </c>
      <c r="F2825" t="str">
        <f t="shared" si="353"/>
        <v>-0.53180000</v>
      </c>
      <c r="G2825">
        <f t="shared" si="354"/>
        <v>0.91990684912429688</v>
      </c>
      <c r="H2825">
        <f t="shared" si="355"/>
        <v>-1.0260790672474663E-2</v>
      </c>
      <c r="I2825">
        <f t="shared" si="356"/>
        <v>0.91933612645889473</v>
      </c>
      <c r="J2825">
        <f t="shared" si="357"/>
        <v>-9.2816609621058453E-3</v>
      </c>
      <c r="K2825">
        <f t="shared" si="358"/>
        <v>5.2456684066460841</v>
      </c>
      <c r="L2825">
        <f>IF(K2825&lt;&gt;"",SUM(K$2:K2825),"")</f>
        <v>932.17430671874104</v>
      </c>
      <c r="M2825">
        <f t="shared" si="359"/>
        <v>3.259708243903916</v>
      </c>
      <c r="N2825">
        <f>IF(M2825&lt;&gt;"",SUM(M$2:M2825),"")</f>
        <v>579.26198089773868</v>
      </c>
      <c r="O2825">
        <v>1</v>
      </c>
    </row>
    <row r="2826" spans="1:15" x14ac:dyDescent="0.25">
      <c r="A2826">
        <v>2825</v>
      </c>
      <c r="B2826" t="s">
        <v>6015</v>
      </c>
      <c r="C2826" t="s">
        <v>6016</v>
      </c>
      <c r="D2826" t="s">
        <v>440</v>
      </c>
      <c r="E2826" t="str">
        <f t="shared" si="352"/>
        <v>52.67293000</v>
      </c>
      <c r="F2826" t="str">
        <f t="shared" si="353"/>
        <v>-0.53015000</v>
      </c>
      <c r="G2826">
        <f t="shared" si="354"/>
        <v>0.91933612645889473</v>
      </c>
      <c r="H2826">
        <f t="shared" si="355"/>
        <v>-9.2816609621058453E-3</v>
      </c>
      <c r="I2826">
        <f t="shared" si="356"/>
        <v>0.91931605517249682</v>
      </c>
      <c r="J2826">
        <f t="shared" si="357"/>
        <v>-9.2528630294479389E-3</v>
      </c>
      <c r="K2826">
        <f t="shared" si="358"/>
        <v>0.16949388751474959</v>
      </c>
      <c r="L2826">
        <f>IF(K2826&lt;&gt;"",SUM(K$2:K2826),"")</f>
        <v>932.34380060625574</v>
      </c>
      <c r="M2826">
        <f t="shared" si="359"/>
        <v>0.10532511390219645</v>
      </c>
      <c r="N2826">
        <f>IF(M2826&lt;&gt;"",SUM(M$2:M2826),"")</f>
        <v>579.36730601164084</v>
      </c>
      <c r="O2826">
        <v>1</v>
      </c>
    </row>
    <row r="2827" spans="1:15" x14ac:dyDescent="0.25">
      <c r="A2827">
        <v>2826</v>
      </c>
      <c r="B2827" t="s">
        <v>6017</v>
      </c>
      <c r="C2827" t="s">
        <v>6018</v>
      </c>
      <c r="D2827" t="s">
        <v>245</v>
      </c>
      <c r="E2827" t="str">
        <f t="shared" si="352"/>
        <v>52.67098000</v>
      </c>
      <c r="F2827" t="str">
        <f t="shared" si="353"/>
        <v>-0.52802000</v>
      </c>
      <c r="G2827">
        <f t="shared" si="354"/>
        <v>0.91931605517249682</v>
      </c>
      <c r="H2827">
        <f t="shared" si="355"/>
        <v>-9.2528630294479389E-3</v>
      </c>
      <c r="I2827">
        <f t="shared" si="356"/>
        <v>0.91928202125208291</v>
      </c>
      <c r="J2827">
        <f t="shared" si="357"/>
        <v>-9.2156875163804594E-3</v>
      </c>
      <c r="K2827">
        <f t="shared" si="358"/>
        <v>0.26007943759329732</v>
      </c>
      <c r="L2827">
        <f>IF(K2827&lt;&gt;"",SUM(K$2:K2827),"")</f>
        <v>932.60388004384902</v>
      </c>
      <c r="M2827">
        <f t="shared" si="359"/>
        <v>0.16161583635722243</v>
      </c>
      <c r="N2827">
        <f>IF(M2827&lt;&gt;"",SUM(M$2:M2827),"")</f>
        <v>579.52892184799805</v>
      </c>
      <c r="O2827">
        <v>1</v>
      </c>
    </row>
    <row r="2828" spans="1:15" x14ac:dyDescent="0.25">
      <c r="A2828">
        <v>2827</v>
      </c>
      <c r="B2828" t="s">
        <v>6019</v>
      </c>
      <c r="C2828" t="s">
        <v>6020</v>
      </c>
      <c r="D2828" t="s">
        <v>474</v>
      </c>
      <c r="E2828" t="str">
        <f t="shared" si="352"/>
        <v>52.66540000</v>
      </c>
      <c r="F2828" t="str">
        <f t="shared" si="353"/>
        <v>-0.52382000</v>
      </c>
      <c r="G2828">
        <f t="shared" si="354"/>
        <v>0.91928202125208291</v>
      </c>
      <c r="H2828">
        <f t="shared" si="355"/>
        <v>-9.2156875163804594E-3</v>
      </c>
      <c r="I2828">
        <f t="shared" si="356"/>
        <v>0.91918463187982158</v>
      </c>
      <c r="J2828">
        <f t="shared" si="357"/>
        <v>-9.1423836877966951E-3</v>
      </c>
      <c r="K2828">
        <f t="shared" si="358"/>
        <v>0.6820486730631603</v>
      </c>
      <c r="L2828">
        <f>IF(K2828&lt;&gt;"",SUM(K$2:K2828),"")</f>
        <v>933.28592871691217</v>
      </c>
      <c r="M2828">
        <f t="shared" si="359"/>
        <v>0.42383153298650944</v>
      </c>
      <c r="N2828">
        <f>IF(M2828&lt;&gt;"",SUM(M$2:M2828),"")</f>
        <v>579.95275338098452</v>
      </c>
      <c r="O2828">
        <v>1</v>
      </c>
    </row>
    <row r="2829" spans="1:15" x14ac:dyDescent="0.25">
      <c r="A2829">
        <v>2828</v>
      </c>
      <c r="B2829" t="s">
        <v>6021</v>
      </c>
      <c r="C2829" t="s">
        <v>6022</v>
      </c>
      <c r="D2829" t="s">
        <v>238</v>
      </c>
      <c r="E2829" t="str">
        <f t="shared" si="352"/>
        <v>52.66325000</v>
      </c>
      <c r="F2829" t="str">
        <f t="shared" si="353"/>
        <v>-0.52175000</v>
      </c>
      <c r="G2829">
        <f t="shared" si="354"/>
        <v>0.91918463187982158</v>
      </c>
      <c r="H2829">
        <f t="shared" si="355"/>
        <v>-9.1423836877966951E-3</v>
      </c>
      <c r="I2829">
        <f t="shared" si="356"/>
        <v>0.91914710730090365</v>
      </c>
      <c r="J2829">
        <f t="shared" si="357"/>
        <v>-9.1062553722804154E-3</v>
      </c>
      <c r="K2829">
        <f t="shared" si="358"/>
        <v>0.27684148639057327</v>
      </c>
      <c r="L2829">
        <f>IF(K2829&lt;&gt;"",SUM(K$2:K2829),"")</f>
        <v>933.56277020330276</v>
      </c>
      <c r="M2829">
        <f t="shared" si="359"/>
        <v>0.17203193291795316</v>
      </c>
      <c r="N2829">
        <f>IF(M2829&lt;&gt;"",SUM(M$2:M2829),"")</f>
        <v>580.12478531390252</v>
      </c>
      <c r="O2829">
        <v>1</v>
      </c>
    </row>
    <row r="2830" spans="1:15" x14ac:dyDescent="0.25">
      <c r="A2830">
        <v>2829</v>
      </c>
      <c r="B2830" t="s">
        <v>6023</v>
      </c>
      <c r="C2830" t="s">
        <v>6024</v>
      </c>
      <c r="D2830" t="s">
        <v>1040</v>
      </c>
      <c r="E2830" t="str">
        <f t="shared" si="352"/>
        <v>52.65880000</v>
      </c>
      <c r="F2830" t="str">
        <f t="shared" si="353"/>
        <v>-0.51643000</v>
      </c>
      <c r="G2830">
        <f t="shared" si="354"/>
        <v>0.91914710730090365</v>
      </c>
      <c r="H2830">
        <f t="shared" si="355"/>
        <v>-9.1062553722804154E-3</v>
      </c>
      <c r="I2830">
        <f t="shared" si="356"/>
        <v>0.9190694401491899</v>
      </c>
      <c r="J2830">
        <f t="shared" si="357"/>
        <v>-9.0134038560743153E-3</v>
      </c>
      <c r="K2830">
        <f t="shared" si="358"/>
        <v>0.61121137951553828</v>
      </c>
      <c r="L2830">
        <f>IF(K2830&lt;&gt;"",SUM(K$2:K2830),"")</f>
        <v>934.17398158281833</v>
      </c>
      <c r="M2830">
        <f t="shared" si="359"/>
        <v>0.3798125649822659</v>
      </c>
      <c r="N2830">
        <f>IF(M2830&lt;&gt;"",SUM(M$2:M2830),"")</f>
        <v>580.50459787888474</v>
      </c>
      <c r="O2830">
        <v>1</v>
      </c>
    </row>
    <row r="2831" spans="1:15" x14ac:dyDescent="0.25">
      <c r="A2831">
        <v>2830</v>
      </c>
      <c r="B2831" t="s">
        <v>6025</v>
      </c>
      <c r="C2831" t="s">
        <v>6026</v>
      </c>
      <c r="D2831" t="s">
        <v>335</v>
      </c>
      <c r="E2831" t="str">
        <f t="shared" si="352"/>
        <v>52.65654000</v>
      </c>
      <c r="F2831" t="str">
        <f t="shared" si="353"/>
        <v>-0.51420000</v>
      </c>
      <c r="G2831">
        <f t="shared" si="354"/>
        <v>0.9190694401491899</v>
      </c>
      <c r="H2831">
        <f t="shared" si="355"/>
        <v>-9.0134038560743153E-3</v>
      </c>
      <c r="I2831">
        <f t="shared" si="356"/>
        <v>0.91902999570809496</v>
      </c>
      <c r="J2831">
        <f t="shared" si="357"/>
        <v>-8.9744830137548429E-3</v>
      </c>
      <c r="K2831">
        <f t="shared" si="358"/>
        <v>0.29287359401288282</v>
      </c>
      <c r="L2831">
        <f>IF(K2831&lt;&gt;"",SUM(K$2:K2831),"")</f>
        <v>934.46685517683125</v>
      </c>
      <c r="M2831">
        <f t="shared" si="359"/>
        <v>0.18199443708946839</v>
      </c>
      <c r="N2831">
        <f>IF(M2831&lt;&gt;"",SUM(M$2:M2831),"")</f>
        <v>580.68659231597417</v>
      </c>
      <c r="O2831">
        <v>1</v>
      </c>
    </row>
    <row r="2832" spans="1:15" x14ac:dyDescent="0.25">
      <c r="A2832">
        <v>2831</v>
      </c>
      <c r="B2832" t="s">
        <v>6027</v>
      </c>
      <c r="C2832" t="s">
        <v>6028</v>
      </c>
      <c r="D2832" t="s">
        <v>38</v>
      </c>
      <c r="E2832" t="str">
        <f t="shared" si="352"/>
        <v>52.65188000</v>
      </c>
      <c r="F2832" t="str">
        <f t="shared" si="353"/>
        <v>-0.51056000</v>
      </c>
      <c r="G2832">
        <f t="shared" si="354"/>
        <v>0.91902999570809496</v>
      </c>
      <c r="H2832">
        <f t="shared" si="355"/>
        <v>-8.9744830137548429E-3</v>
      </c>
      <c r="I2832">
        <f t="shared" si="356"/>
        <v>0.91894866336495207</v>
      </c>
      <c r="J2832">
        <f t="shared" si="357"/>
        <v>-8.9109530289822481E-3</v>
      </c>
      <c r="K2832">
        <f t="shared" si="358"/>
        <v>0.57339671986734819</v>
      </c>
      <c r="L2832">
        <f>IF(K2832&lt;&gt;"",SUM(K$2:K2832),"")</f>
        <v>935.04025189669858</v>
      </c>
      <c r="M2832">
        <f t="shared" si="359"/>
        <v>0.35631417578948854</v>
      </c>
      <c r="N2832">
        <f>IF(M2832&lt;&gt;"",SUM(M$2:M2832),"")</f>
        <v>581.04290649176369</v>
      </c>
      <c r="O2832">
        <v>1</v>
      </c>
    </row>
    <row r="2833" spans="1:15" x14ac:dyDescent="0.25">
      <c r="A2833">
        <v>2832</v>
      </c>
      <c r="B2833" t="s">
        <v>6029</v>
      </c>
      <c r="C2833" t="s">
        <v>6030</v>
      </c>
      <c r="D2833" t="s">
        <v>388</v>
      </c>
      <c r="E2833" t="str">
        <f t="shared" si="352"/>
        <v>52.64894000</v>
      </c>
      <c r="F2833" t="str">
        <f t="shared" si="353"/>
        <v>-0.50782000</v>
      </c>
      <c r="G2833">
        <f t="shared" si="354"/>
        <v>0.91894866336495207</v>
      </c>
      <c r="H2833">
        <f t="shared" si="355"/>
        <v>-8.9109530289822481E-3</v>
      </c>
      <c r="I2833">
        <f t="shared" si="356"/>
        <v>0.91889735068494338</v>
      </c>
      <c r="J2833">
        <f t="shared" si="357"/>
        <v>-8.8631310074776051E-3</v>
      </c>
      <c r="K2833">
        <f t="shared" si="358"/>
        <v>0.37554959185341841</v>
      </c>
      <c r="L2833">
        <f>IF(K2833&lt;&gt;"",SUM(K$2:K2833),"")</f>
        <v>935.41580148855201</v>
      </c>
      <c r="M2833">
        <f t="shared" si="359"/>
        <v>0.23337008854931462</v>
      </c>
      <c r="N2833">
        <f>IF(M2833&lt;&gt;"",SUM(M$2:M2833),"")</f>
        <v>581.27627658031304</v>
      </c>
      <c r="O2833">
        <v>1</v>
      </c>
    </row>
    <row r="2834" spans="1:15" x14ac:dyDescent="0.25">
      <c r="A2834">
        <v>2833</v>
      </c>
      <c r="B2834" t="s">
        <v>6031</v>
      </c>
      <c r="C2834" t="s">
        <v>6032</v>
      </c>
      <c r="D2834" t="s">
        <v>440</v>
      </c>
      <c r="E2834" t="str">
        <f t="shared" si="352"/>
        <v>52.64557000</v>
      </c>
      <c r="F2834" t="str">
        <f t="shared" si="353"/>
        <v>-0.50394000</v>
      </c>
      <c r="G2834">
        <f t="shared" si="354"/>
        <v>0.91889735068494338</v>
      </c>
      <c r="H2834">
        <f t="shared" si="355"/>
        <v>-8.8631310074776051E-3</v>
      </c>
      <c r="I2834">
        <f t="shared" si="356"/>
        <v>0.9188385330891512</v>
      </c>
      <c r="J2834">
        <f t="shared" si="357"/>
        <v>-8.7954122325002247E-3</v>
      </c>
      <c r="K2834">
        <f t="shared" si="358"/>
        <v>0.45709866227669749</v>
      </c>
      <c r="L2834">
        <f>IF(K2834&lt;&gt;"",SUM(K$2:K2834),"")</f>
        <v>935.87290015082874</v>
      </c>
      <c r="M2834">
        <f t="shared" si="359"/>
        <v>0.28404545659291247</v>
      </c>
      <c r="N2834">
        <f>IF(M2834&lt;&gt;"",SUM(M$2:M2834),"")</f>
        <v>581.56032203690597</v>
      </c>
      <c r="O2834">
        <v>1</v>
      </c>
    </row>
    <row r="2835" spans="1:15" x14ac:dyDescent="0.25">
      <c r="A2835">
        <v>2834</v>
      </c>
      <c r="B2835" t="s">
        <v>6033</v>
      </c>
      <c r="C2835" t="s">
        <v>6034</v>
      </c>
      <c r="D2835" t="s">
        <v>129</v>
      </c>
      <c r="E2835" t="str">
        <f t="shared" si="352"/>
        <v>52.64339000</v>
      </c>
      <c r="F2835" t="str">
        <f t="shared" si="353"/>
        <v>-0.50097000</v>
      </c>
      <c r="G2835">
        <f t="shared" si="354"/>
        <v>0.9188385330891512</v>
      </c>
      <c r="H2835">
        <f t="shared" si="355"/>
        <v>-8.7954122325002247E-3</v>
      </c>
      <c r="I2835">
        <f t="shared" si="356"/>
        <v>0.9188004849114576</v>
      </c>
      <c r="J2835">
        <f t="shared" si="357"/>
        <v>-8.7435759537159933E-3</v>
      </c>
      <c r="K2835">
        <f t="shared" si="358"/>
        <v>0.31450420789842437</v>
      </c>
      <c r="L2835">
        <f>IF(K2835&lt;&gt;"",SUM(K$2:K2835),"")</f>
        <v>936.18740435872712</v>
      </c>
      <c r="M2835">
        <f t="shared" si="359"/>
        <v>0.19543590630511098</v>
      </c>
      <c r="N2835">
        <f>IF(M2835&lt;&gt;"",SUM(M$2:M2835),"")</f>
        <v>581.75575794321105</v>
      </c>
      <c r="O2835">
        <v>1</v>
      </c>
    </row>
    <row r="2836" spans="1:15" x14ac:dyDescent="0.25">
      <c r="A2836">
        <v>2835</v>
      </c>
      <c r="B2836" t="s">
        <v>6035</v>
      </c>
      <c r="C2836" t="s">
        <v>6036</v>
      </c>
      <c r="D2836" t="s">
        <v>147</v>
      </c>
      <c r="E2836" t="str">
        <f t="shared" si="352"/>
        <v>52.64089000</v>
      </c>
      <c r="F2836" t="str">
        <f t="shared" si="353"/>
        <v>-0.49689000</v>
      </c>
      <c r="G2836">
        <f t="shared" si="354"/>
        <v>0.9188004849114576</v>
      </c>
      <c r="H2836">
        <f t="shared" si="355"/>
        <v>-8.7435759537159933E-3</v>
      </c>
      <c r="I2836">
        <f t="shared" si="356"/>
        <v>0.91875685168015775</v>
      </c>
      <c r="J2836">
        <f t="shared" si="357"/>
        <v>-8.6723665202346235E-3</v>
      </c>
      <c r="K2836">
        <f t="shared" si="358"/>
        <v>0.39122816716482056</v>
      </c>
      <c r="L2836">
        <f>IF(K2836&lt;&gt;"",SUM(K$2:K2836),"")</f>
        <v>936.57863252589198</v>
      </c>
      <c r="M2836">
        <f t="shared" si="359"/>
        <v>0.24311290438008548</v>
      </c>
      <c r="N2836">
        <f>IF(M2836&lt;&gt;"",SUM(M$2:M2836),"")</f>
        <v>581.99887084759109</v>
      </c>
      <c r="O2836">
        <v>1</v>
      </c>
    </row>
    <row r="2837" spans="1:15" x14ac:dyDescent="0.25">
      <c r="A2837">
        <v>2836</v>
      </c>
      <c r="B2837" t="s">
        <v>6037</v>
      </c>
      <c r="C2837" t="s">
        <v>6038</v>
      </c>
      <c r="D2837" t="s">
        <v>649</v>
      </c>
      <c r="E2837" t="str">
        <f t="shared" si="352"/>
        <v>52.63999000</v>
      </c>
      <c r="F2837" t="str">
        <f t="shared" si="353"/>
        <v>-0.49507000</v>
      </c>
      <c r="G2837">
        <f t="shared" si="354"/>
        <v>0.91875685168015775</v>
      </c>
      <c r="H2837">
        <f t="shared" si="355"/>
        <v>-8.6723665202346235E-3</v>
      </c>
      <c r="I2837">
        <f t="shared" si="356"/>
        <v>0.91874114371688975</v>
      </c>
      <c r="J2837">
        <f t="shared" si="357"/>
        <v>-8.640601527848327E-3</v>
      </c>
      <c r="K2837">
        <f t="shared" si="358"/>
        <v>0.15841694755999658</v>
      </c>
      <c r="L2837">
        <f>IF(K2837&lt;&gt;"",SUM(K$2:K2837),"")</f>
        <v>936.73704947345198</v>
      </c>
      <c r="M2837">
        <f t="shared" si="359"/>
        <v>9.8441798052115281E-2</v>
      </c>
      <c r="N2837">
        <f>IF(M2837&lt;&gt;"",SUM(M$2:M2837),"")</f>
        <v>582.09731264564323</v>
      </c>
      <c r="O2837">
        <v>1</v>
      </c>
    </row>
    <row r="2838" spans="1:15" x14ac:dyDescent="0.25">
      <c r="A2838">
        <v>2837</v>
      </c>
      <c r="B2838" t="s">
        <v>6039</v>
      </c>
      <c r="C2838" t="s">
        <v>6040</v>
      </c>
      <c r="D2838" t="s">
        <v>1023</v>
      </c>
      <c r="E2838" t="str">
        <f t="shared" si="352"/>
        <v>52.63921000</v>
      </c>
      <c r="F2838" t="str">
        <f t="shared" si="353"/>
        <v>-0.49285000</v>
      </c>
      <c r="G2838">
        <f t="shared" si="354"/>
        <v>0.91874114371688975</v>
      </c>
      <c r="H2838">
        <f t="shared" si="355"/>
        <v>-8.640601527848327E-3</v>
      </c>
      <c r="I2838">
        <f t="shared" si="356"/>
        <v>0.91872753014872421</v>
      </c>
      <c r="J2838">
        <f t="shared" si="357"/>
        <v>-8.6018552184540537E-3</v>
      </c>
      <c r="K2838">
        <f t="shared" si="358"/>
        <v>0.17309404771024184</v>
      </c>
      <c r="L2838">
        <f>IF(K2838&lt;&gt;"",SUM(K$2:K2838),"")</f>
        <v>936.91014352116224</v>
      </c>
      <c r="M2838">
        <f t="shared" si="359"/>
        <v>0.10756228769186116</v>
      </c>
      <c r="N2838">
        <f>IF(M2838&lt;&gt;"",SUM(M$2:M2838),"")</f>
        <v>582.20487493333508</v>
      </c>
      <c r="O2838">
        <v>1</v>
      </c>
    </row>
    <row r="2839" spans="1:15" x14ac:dyDescent="0.25">
      <c r="A2839">
        <v>2838</v>
      </c>
      <c r="B2839" t="s">
        <v>6041</v>
      </c>
      <c r="C2839" t="s">
        <v>6042</v>
      </c>
      <c r="D2839" t="s">
        <v>82</v>
      </c>
      <c r="E2839" t="str">
        <f t="shared" si="352"/>
        <v>52.63753000</v>
      </c>
      <c r="F2839" t="str">
        <f t="shared" si="353"/>
        <v>-0.48348000</v>
      </c>
      <c r="G2839">
        <f t="shared" si="354"/>
        <v>0.91872753014872421</v>
      </c>
      <c r="H2839">
        <f t="shared" si="355"/>
        <v>-8.6018552184540537E-3</v>
      </c>
      <c r="I2839">
        <f t="shared" si="356"/>
        <v>0.91869820861729079</v>
      </c>
      <c r="J2839">
        <f t="shared" si="357"/>
        <v>-8.4383178675421847E-3</v>
      </c>
      <c r="K2839">
        <f t="shared" si="358"/>
        <v>0.65928767629043672</v>
      </c>
      <c r="L2839">
        <f>IF(K2839&lt;&gt;"",SUM(K$2:K2839),"")</f>
        <v>937.56943119745267</v>
      </c>
      <c r="M2839">
        <f t="shared" si="359"/>
        <v>0.40968763309273881</v>
      </c>
      <c r="N2839">
        <f>IF(M2839&lt;&gt;"",SUM(M$2:M2839),"")</f>
        <v>582.61456256642782</v>
      </c>
      <c r="O2839">
        <v>1</v>
      </c>
    </row>
    <row r="2840" spans="1:15" x14ac:dyDescent="0.25">
      <c r="A2840">
        <v>2839</v>
      </c>
      <c r="B2840" t="s">
        <v>6043</v>
      </c>
      <c r="C2840" t="s">
        <v>6044</v>
      </c>
      <c r="D2840" t="s">
        <v>73</v>
      </c>
      <c r="E2840" t="str">
        <f t="shared" si="352"/>
        <v>52.63640000</v>
      </c>
      <c r="F2840" t="str">
        <f t="shared" si="353"/>
        <v>-0.48019000</v>
      </c>
      <c r="G2840">
        <f t="shared" si="354"/>
        <v>0.91869820861729079</v>
      </c>
      <c r="H2840">
        <f t="shared" si="355"/>
        <v>-8.4383178675421847E-3</v>
      </c>
      <c r="I2840">
        <f t="shared" si="356"/>
        <v>0.91867848639674321</v>
      </c>
      <c r="J2840">
        <f t="shared" si="357"/>
        <v>-8.3808965351515712E-3</v>
      </c>
      <c r="K2840">
        <f t="shared" si="358"/>
        <v>0.25510041995879806</v>
      </c>
      <c r="L2840">
        <f>IF(K2840&lt;&gt;"",SUM(K$2:K2840),"")</f>
        <v>937.82453161741148</v>
      </c>
      <c r="M2840">
        <f t="shared" si="359"/>
        <v>0.15852182743947285</v>
      </c>
      <c r="N2840">
        <f>IF(M2840&lt;&gt;"",SUM(M$2:M2840),"")</f>
        <v>582.77308439386729</v>
      </c>
      <c r="O2840">
        <v>1</v>
      </c>
    </row>
    <row r="2841" spans="1:15" x14ac:dyDescent="0.25">
      <c r="A2841">
        <v>2840</v>
      </c>
      <c r="B2841" t="s">
        <v>6045</v>
      </c>
      <c r="C2841" t="s">
        <v>6046</v>
      </c>
      <c r="D2841" t="s">
        <v>335</v>
      </c>
      <c r="E2841" t="str">
        <f t="shared" si="352"/>
        <v>52.63574000</v>
      </c>
      <c r="F2841" t="str">
        <f t="shared" si="353"/>
        <v>-0.47890000</v>
      </c>
      <c r="G2841">
        <f t="shared" si="354"/>
        <v>0.91867848639674321</v>
      </c>
      <c r="H2841">
        <f t="shared" si="355"/>
        <v>-8.3808965351515712E-3</v>
      </c>
      <c r="I2841">
        <f t="shared" si="356"/>
        <v>0.91866696722368002</v>
      </c>
      <c r="J2841">
        <f t="shared" si="357"/>
        <v>-8.3583817878008435E-3</v>
      </c>
      <c r="K2841">
        <f t="shared" si="358"/>
        <v>0.11385865398632888</v>
      </c>
      <c r="L2841">
        <f>IF(K2841&lt;&gt;"",SUM(K$2:K2841),"")</f>
        <v>937.93839027139779</v>
      </c>
      <c r="M2841">
        <f t="shared" si="359"/>
        <v>7.0752850593607919E-2</v>
      </c>
      <c r="N2841">
        <f>IF(M2841&lt;&gt;"",SUM(M$2:M2841),"")</f>
        <v>582.84383724446093</v>
      </c>
      <c r="O2841">
        <v>1</v>
      </c>
    </row>
    <row r="2842" spans="1:15" x14ac:dyDescent="0.25">
      <c r="A2842">
        <v>2841</v>
      </c>
      <c r="B2842" t="s">
        <v>6047</v>
      </c>
      <c r="C2842" t="s">
        <v>6048</v>
      </c>
      <c r="D2842" t="s">
        <v>41</v>
      </c>
      <c r="E2842" t="str">
        <f t="shared" si="352"/>
        <v>52.62863000</v>
      </c>
      <c r="F2842" t="str">
        <f t="shared" si="353"/>
        <v>-0.46879000</v>
      </c>
      <c r="G2842">
        <f t="shared" si="354"/>
        <v>0.91866696722368002</v>
      </c>
      <c r="H2842">
        <f t="shared" si="355"/>
        <v>-8.3583817878008435E-3</v>
      </c>
      <c r="I2842">
        <f t="shared" si="356"/>
        <v>0.91854287431386328</v>
      </c>
      <c r="J2842">
        <f t="shared" si="357"/>
        <v>-8.1819290004242172E-3</v>
      </c>
      <c r="K2842">
        <f t="shared" si="358"/>
        <v>1.0443050649464731</v>
      </c>
      <c r="L2842">
        <f>IF(K2842&lt;&gt;"",SUM(K$2:K2842),"")</f>
        <v>938.98269533634425</v>
      </c>
      <c r="M2842">
        <f t="shared" si="359"/>
        <v>0.6489411006314687</v>
      </c>
      <c r="N2842">
        <f>IF(M2842&lt;&gt;"",SUM(M$2:M2842),"")</f>
        <v>583.49277834509235</v>
      </c>
      <c r="O2842">
        <v>1</v>
      </c>
    </row>
    <row r="2843" spans="1:15" x14ac:dyDescent="0.25">
      <c r="A2843">
        <v>2842</v>
      </c>
      <c r="B2843" t="s">
        <v>6049</v>
      </c>
      <c r="C2843" t="s">
        <v>6050</v>
      </c>
      <c r="D2843" t="s">
        <v>379</v>
      </c>
      <c r="E2843" t="str">
        <f t="shared" si="352"/>
        <v>52.62787000</v>
      </c>
      <c r="F2843" t="str">
        <f t="shared" si="353"/>
        <v>-0.46753000</v>
      </c>
      <c r="G2843">
        <f t="shared" si="354"/>
        <v>0.91854287431386328</v>
      </c>
      <c r="H2843">
        <f t="shared" si="355"/>
        <v>-8.1819290004242172E-3</v>
      </c>
      <c r="I2843">
        <f t="shared" si="356"/>
        <v>0.91852960981154808</v>
      </c>
      <c r="J2843">
        <f t="shared" si="357"/>
        <v>-8.1599378518490886E-3</v>
      </c>
      <c r="K2843">
        <f t="shared" si="358"/>
        <v>0.11989053993264731</v>
      </c>
      <c r="L2843">
        <f>IF(K2843&lt;&gt;"",SUM(K$2:K2843),"")</f>
        <v>939.10258587627686</v>
      </c>
      <c r="M2843">
        <f t="shared" si="359"/>
        <v>7.4501121895047984E-2</v>
      </c>
      <c r="N2843">
        <f>IF(M2843&lt;&gt;"",SUM(M$2:M2843),"")</f>
        <v>583.56727946698743</v>
      </c>
      <c r="O2843">
        <v>1</v>
      </c>
    </row>
    <row r="2844" spans="1:15" x14ac:dyDescent="0.25">
      <c r="A2844">
        <v>2843</v>
      </c>
      <c r="B2844" t="s">
        <v>6051</v>
      </c>
      <c r="C2844" t="s">
        <v>6052</v>
      </c>
      <c r="D2844" t="s">
        <v>262</v>
      </c>
      <c r="E2844" t="str">
        <f t="shared" si="352"/>
        <v>52.62618000</v>
      </c>
      <c r="F2844" t="str">
        <f t="shared" si="353"/>
        <v>-0.46422000</v>
      </c>
      <c r="G2844">
        <f t="shared" si="354"/>
        <v>0.91852960981154808</v>
      </c>
      <c r="H2844">
        <f t="shared" si="355"/>
        <v>-8.1599378518490886E-3</v>
      </c>
      <c r="I2844">
        <f t="shared" si="356"/>
        <v>0.91850011374718932</v>
      </c>
      <c r="J2844">
        <f t="shared" si="357"/>
        <v>-8.1021674536080768E-3</v>
      </c>
      <c r="K2844">
        <f t="shared" si="358"/>
        <v>0.291934392370097</v>
      </c>
      <c r="L2844">
        <f>IF(K2844&lt;&gt;"",SUM(K$2:K2844),"")</f>
        <v>939.39452026864694</v>
      </c>
      <c r="M2844">
        <f t="shared" si="359"/>
        <v>0.18141080825509559</v>
      </c>
      <c r="N2844">
        <f>IF(M2844&lt;&gt;"",SUM(M$2:M2844),"")</f>
        <v>583.74869027524255</v>
      </c>
      <c r="O2844">
        <v>1</v>
      </c>
    </row>
    <row r="2845" spans="1:15" x14ac:dyDescent="0.25">
      <c r="A2845">
        <v>2844</v>
      </c>
      <c r="B2845" t="s">
        <v>6053</v>
      </c>
      <c r="C2845" t="s">
        <v>6054</v>
      </c>
      <c r="D2845" t="s">
        <v>379</v>
      </c>
      <c r="E2845" t="str">
        <f t="shared" si="352"/>
        <v>52.62308000</v>
      </c>
      <c r="F2845" t="str">
        <f t="shared" si="353"/>
        <v>-0.45907000</v>
      </c>
      <c r="G2845">
        <f t="shared" si="354"/>
        <v>0.91850011374718932</v>
      </c>
      <c r="H2845">
        <f t="shared" si="355"/>
        <v>-8.1021674536080768E-3</v>
      </c>
      <c r="I2845">
        <f t="shared" si="356"/>
        <v>0.91844600854037772</v>
      </c>
      <c r="J2845">
        <f t="shared" si="357"/>
        <v>-8.0122829971303686E-3</v>
      </c>
      <c r="K2845">
        <f t="shared" si="358"/>
        <v>0.48955190403337223</v>
      </c>
      <c r="L2845">
        <f>IF(K2845&lt;&gt;"",SUM(K$2:K2845),"")</f>
        <v>939.88407217268036</v>
      </c>
      <c r="M2845">
        <f t="shared" si="359"/>
        <v>0.30421220971089635</v>
      </c>
      <c r="N2845">
        <f>IF(M2845&lt;&gt;"",SUM(M$2:M2845),"")</f>
        <v>584.05290248495339</v>
      </c>
      <c r="O2845">
        <v>1</v>
      </c>
    </row>
    <row r="2846" spans="1:15" x14ac:dyDescent="0.25">
      <c r="A2846">
        <v>2845</v>
      </c>
      <c r="B2846" t="s">
        <v>6055</v>
      </c>
      <c r="C2846" t="s">
        <v>6056</v>
      </c>
      <c r="D2846" t="s">
        <v>256</v>
      </c>
      <c r="E2846" t="str">
        <f t="shared" si="352"/>
        <v>52.62103000</v>
      </c>
      <c r="F2846" t="str">
        <f t="shared" si="353"/>
        <v>-0.45497000</v>
      </c>
      <c r="G2846">
        <f t="shared" si="354"/>
        <v>0.91844600854037772</v>
      </c>
      <c r="H2846">
        <f t="shared" si="355"/>
        <v>-8.0122829971303686E-3</v>
      </c>
      <c r="I2846">
        <f t="shared" si="356"/>
        <v>0.9184102292907117</v>
      </c>
      <c r="J2846">
        <f t="shared" si="357"/>
        <v>-7.9407244977986007E-3</v>
      </c>
      <c r="K2846">
        <f t="shared" si="358"/>
        <v>0.3585507254759972</v>
      </c>
      <c r="L2846">
        <f>IF(K2846&lt;&gt;"",SUM(K$2:K2846),"")</f>
        <v>940.24262289815636</v>
      </c>
      <c r="M2846">
        <f t="shared" si="359"/>
        <v>0.2228068312917082</v>
      </c>
      <c r="N2846">
        <f>IF(M2846&lt;&gt;"",SUM(M$2:M2846),"")</f>
        <v>584.27570931624507</v>
      </c>
      <c r="O2846">
        <v>1</v>
      </c>
    </row>
    <row r="2847" spans="1:15" x14ac:dyDescent="0.25">
      <c r="A2847">
        <v>2846</v>
      </c>
      <c r="B2847" t="s">
        <v>6057</v>
      </c>
      <c r="C2847" t="s">
        <v>6058</v>
      </c>
      <c r="D2847" t="s">
        <v>358</v>
      </c>
      <c r="E2847" t="str">
        <f t="shared" si="352"/>
        <v>52.61756000</v>
      </c>
      <c r="F2847" t="str">
        <f t="shared" si="353"/>
        <v>-0.44980000</v>
      </c>
      <c r="G2847">
        <f t="shared" si="354"/>
        <v>0.9184102292907117</v>
      </c>
      <c r="H2847">
        <f t="shared" si="355"/>
        <v>-7.9407244977986007E-3</v>
      </c>
      <c r="I2847">
        <f t="shared" si="356"/>
        <v>0.91834966636566762</v>
      </c>
      <c r="J2847">
        <f t="shared" si="357"/>
        <v>-7.8504909754704925E-3</v>
      </c>
      <c r="K2847">
        <f t="shared" si="358"/>
        <v>0.52027642463782198</v>
      </c>
      <c r="L2847">
        <f>IF(K2847&lt;&gt;"",SUM(K$2:K2847),"")</f>
        <v>940.76289932279417</v>
      </c>
      <c r="M2847">
        <f t="shared" si="359"/>
        <v>0.32330471906155034</v>
      </c>
      <c r="N2847">
        <f>IF(M2847&lt;&gt;"",SUM(M$2:M2847),"")</f>
        <v>584.5990140353066</v>
      </c>
      <c r="O2847">
        <v>1</v>
      </c>
    </row>
    <row r="2848" spans="1:15" x14ac:dyDescent="0.25">
      <c r="A2848">
        <v>2847</v>
      </c>
      <c r="B2848" t="s">
        <v>6059</v>
      </c>
      <c r="C2848" t="s">
        <v>6060</v>
      </c>
      <c r="D2848" t="s">
        <v>358</v>
      </c>
      <c r="E2848" t="str">
        <f t="shared" si="352"/>
        <v>52.61552000</v>
      </c>
      <c r="F2848" t="str">
        <f t="shared" si="353"/>
        <v>-0.44587000</v>
      </c>
      <c r="G2848">
        <f t="shared" si="354"/>
        <v>0.91834966636566762</v>
      </c>
      <c r="H2848">
        <f t="shared" si="355"/>
        <v>-7.8504909754704925E-3</v>
      </c>
      <c r="I2848">
        <f t="shared" si="356"/>
        <v>0.91831406164892682</v>
      </c>
      <c r="J2848">
        <f t="shared" si="357"/>
        <v>-7.7818995358671173E-3</v>
      </c>
      <c r="K2848">
        <f t="shared" si="358"/>
        <v>0.34907070048171929</v>
      </c>
      <c r="L2848">
        <f>IF(K2848&lt;&gt;"",SUM(K$2:K2848),"")</f>
        <v>941.11197002327594</v>
      </c>
      <c r="M2848">
        <f t="shared" si="359"/>
        <v>0.21691585358768273</v>
      </c>
      <c r="N2848">
        <f>IF(M2848&lt;&gt;"",SUM(M$2:M2848),"")</f>
        <v>584.81592988889429</v>
      </c>
      <c r="O2848">
        <v>1</v>
      </c>
    </row>
    <row r="2849" spans="1:15" x14ac:dyDescent="0.25">
      <c r="A2849">
        <v>2848</v>
      </c>
      <c r="B2849" t="s">
        <v>6061</v>
      </c>
      <c r="C2849" t="s">
        <v>6062</v>
      </c>
      <c r="D2849" t="s">
        <v>35</v>
      </c>
      <c r="E2849" t="str">
        <f t="shared" si="352"/>
        <v>52.61277000</v>
      </c>
      <c r="F2849" t="str">
        <f t="shared" si="353"/>
        <v>-0.43970000</v>
      </c>
      <c r="G2849">
        <f t="shared" si="354"/>
        <v>0.91831406164892682</v>
      </c>
      <c r="H2849">
        <f t="shared" si="355"/>
        <v>-7.7818995358671173E-3</v>
      </c>
      <c r="I2849">
        <f t="shared" si="356"/>
        <v>0.91826606509449693</v>
      </c>
      <c r="J2849">
        <f t="shared" si="357"/>
        <v>-7.6742127210190662E-3</v>
      </c>
      <c r="K2849">
        <f t="shared" si="358"/>
        <v>0.51675446297507066</v>
      </c>
      <c r="L2849">
        <f>IF(K2849&lt;&gt;"",SUM(K$2:K2849),"")</f>
        <v>941.62872448625103</v>
      </c>
      <c r="M2849">
        <f t="shared" si="359"/>
        <v>0.32111613858394361</v>
      </c>
      <c r="N2849">
        <f>IF(M2849&lt;&gt;"",SUM(M$2:M2849),"")</f>
        <v>585.13704602747828</v>
      </c>
      <c r="O2849">
        <v>1</v>
      </c>
    </row>
    <row r="2850" spans="1:15" x14ac:dyDescent="0.25">
      <c r="A2850">
        <v>2849</v>
      </c>
      <c r="B2850" t="s">
        <v>6063</v>
      </c>
      <c r="C2850" t="s">
        <v>6064</v>
      </c>
      <c r="D2850" t="s">
        <v>388</v>
      </c>
      <c r="E2850" t="str">
        <f t="shared" si="352"/>
        <v>52.60971000</v>
      </c>
      <c r="F2850" t="str">
        <f t="shared" si="353"/>
        <v>-0.43475000</v>
      </c>
      <c r="G2850">
        <f t="shared" si="354"/>
        <v>0.91826606509449693</v>
      </c>
      <c r="H2850">
        <f t="shared" si="355"/>
        <v>-7.6742127210190662E-3</v>
      </c>
      <c r="I2850">
        <f t="shared" si="356"/>
        <v>0.91821265801938601</v>
      </c>
      <c r="J2850">
        <f t="shared" si="357"/>
        <v>-7.5878189230453481E-3</v>
      </c>
      <c r="K2850">
        <f t="shared" si="358"/>
        <v>0.4769480398723458</v>
      </c>
      <c r="L2850">
        <f>IF(K2850&lt;&gt;"",SUM(K$2:K2850),"")</f>
        <v>942.10567252612339</v>
      </c>
      <c r="M2850">
        <f t="shared" si="359"/>
        <v>0.29638004863516199</v>
      </c>
      <c r="N2850">
        <f>IF(M2850&lt;&gt;"",SUM(M$2:M2850),"")</f>
        <v>585.43342607611339</v>
      </c>
      <c r="O2850">
        <v>1</v>
      </c>
    </row>
    <row r="2851" spans="1:15" x14ac:dyDescent="0.25">
      <c r="A2851">
        <v>2850</v>
      </c>
      <c r="B2851" t="s">
        <v>6065</v>
      </c>
      <c r="C2851" t="s">
        <v>6066</v>
      </c>
      <c r="D2851" t="s">
        <v>440</v>
      </c>
      <c r="E2851" t="str">
        <f t="shared" si="352"/>
        <v>52.60614000</v>
      </c>
      <c r="F2851" t="str">
        <f t="shared" si="353"/>
        <v>-0.43035000</v>
      </c>
      <c r="G2851">
        <f t="shared" si="354"/>
        <v>0.91821265801938601</v>
      </c>
      <c r="H2851">
        <f t="shared" si="355"/>
        <v>-7.5878189230453481E-3</v>
      </c>
      <c r="I2851">
        <f t="shared" si="356"/>
        <v>0.9181503497650898</v>
      </c>
      <c r="J2851">
        <f t="shared" si="357"/>
        <v>-7.5110244359575971E-3</v>
      </c>
      <c r="K2851">
        <f t="shared" si="358"/>
        <v>0.49583867292538519</v>
      </c>
      <c r="L2851">
        <f>IF(K2851&lt;&gt;"",SUM(K$2:K2851),"")</f>
        <v>942.60151119904879</v>
      </c>
      <c r="M2851">
        <f t="shared" si="359"/>
        <v>0.30811886769919949</v>
      </c>
      <c r="N2851">
        <f>IF(M2851&lt;&gt;"",SUM(M$2:M2851),"")</f>
        <v>585.74154494381264</v>
      </c>
      <c r="O2851">
        <v>1</v>
      </c>
    </row>
    <row r="2852" spans="1:15" x14ac:dyDescent="0.25">
      <c r="A2852">
        <v>2851</v>
      </c>
      <c r="B2852" t="s">
        <v>6067</v>
      </c>
      <c r="C2852" t="s">
        <v>6068</v>
      </c>
      <c r="D2852" t="s">
        <v>109</v>
      </c>
      <c r="E2852" t="str">
        <f t="shared" si="352"/>
        <v>52.60216000</v>
      </c>
      <c r="F2852" t="str">
        <f t="shared" si="353"/>
        <v>-0.42488000</v>
      </c>
      <c r="G2852">
        <f t="shared" si="354"/>
        <v>0.9181503497650898</v>
      </c>
      <c r="H2852">
        <f t="shared" si="355"/>
        <v>-7.5110244359575971E-3</v>
      </c>
      <c r="I2852">
        <f t="shared" si="356"/>
        <v>0.91808088566086044</v>
      </c>
      <c r="J2852">
        <f t="shared" si="357"/>
        <v>-7.4155549258735076E-3</v>
      </c>
      <c r="K2852">
        <f t="shared" si="358"/>
        <v>0.57646061441519159</v>
      </c>
      <c r="L2852">
        <f>IF(K2852&lt;&gt;"",SUM(K$2:K2852),"")</f>
        <v>943.17797181346396</v>
      </c>
      <c r="M2852">
        <f t="shared" si="359"/>
        <v>0.35821810900482554</v>
      </c>
      <c r="N2852">
        <f>IF(M2852&lt;&gt;"",SUM(M$2:M2852),"")</f>
        <v>586.09976305281748</v>
      </c>
      <c r="O2852">
        <v>1</v>
      </c>
    </row>
    <row r="2853" spans="1:15" x14ac:dyDescent="0.25">
      <c r="A2853">
        <v>2852</v>
      </c>
      <c r="B2853" t="s">
        <v>6069</v>
      </c>
      <c r="C2853" t="s">
        <v>6070</v>
      </c>
      <c r="D2853" t="s">
        <v>117</v>
      </c>
      <c r="E2853" t="str">
        <f t="shared" si="352"/>
        <v>52.60064000</v>
      </c>
      <c r="F2853" t="str">
        <f t="shared" si="353"/>
        <v>-0.42311000</v>
      </c>
      <c r="G2853">
        <f t="shared" si="354"/>
        <v>0.91808088566086044</v>
      </c>
      <c r="H2853">
        <f t="shared" si="355"/>
        <v>-7.4155549258735076E-3</v>
      </c>
      <c r="I2853">
        <f t="shared" si="356"/>
        <v>0.91805435665623003</v>
      </c>
      <c r="J2853">
        <f t="shared" si="357"/>
        <v>-7.3846625981132076E-3</v>
      </c>
      <c r="K2853">
        <f t="shared" si="358"/>
        <v>0.20701590291686389</v>
      </c>
      <c r="L2853">
        <f>IF(K2853&lt;&gt;"",SUM(K$2:K2853),"")</f>
        <v>943.38498771638081</v>
      </c>
      <c r="M2853">
        <f t="shared" si="359"/>
        <v>0.12864165117687398</v>
      </c>
      <c r="N2853">
        <f>IF(M2853&lt;&gt;"",SUM(M$2:M2853),"")</f>
        <v>586.22840470399433</v>
      </c>
      <c r="O2853">
        <v>1</v>
      </c>
    </row>
    <row r="2854" spans="1:15" x14ac:dyDescent="0.25">
      <c r="A2854">
        <v>2853</v>
      </c>
      <c r="B2854" t="s">
        <v>6071</v>
      </c>
      <c r="C2854" t="s">
        <v>6072</v>
      </c>
      <c r="D2854" t="s">
        <v>838</v>
      </c>
      <c r="E2854" t="str">
        <f t="shared" si="352"/>
        <v>52.59863000</v>
      </c>
      <c r="F2854" t="str">
        <f t="shared" si="353"/>
        <v>-0.42127000</v>
      </c>
      <c r="G2854">
        <f t="shared" si="354"/>
        <v>0.91805435665623003</v>
      </c>
      <c r="H2854">
        <f t="shared" si="355"/>
        <v>-7.3846625981132076E-3</v>
      </c>
      <c r="I2854">
        <f t="shared" si="356"/>
        <v>0.91801927553826512</v>
      </c>
      <c r="J2854">
        <f t="shared" si="357"/>
        <v>-7.352548539876512E-3</v>
      </c>
      <c r="K2854">
        <f t="shared" si="358"/>
        <v>0.25572626603574755</v>
      </c>
      <c r="L2854">
        <f>IF(K2854&lt;&gt;"",SUM(K$2:K2854),"")</f>
        <v>943.64071398241651</v>
      </c>
      <c r="M2854">
        <f t="shared" si="359"/>
        <v>0.15891073414464363</v>
      </c>
      <c r="N2854">
        <f>IF(M2854&lt;&gt;"",SUM(M$2:M2854),"")</f>
        <v>586.38731543813901</v>
      </c>
      <c r="O2854">
        <v>1</v>
      </c>
    </row>
    <row r="2855" spans="1:15" x14ac:dyDescent="0.25">
      <c r="A2855">
        <v>2854</v>
      </c>
      <c r="B2855" t="s">
        <v>6073</v>
      </c>
      <c r="C2855" t="s">
        <v>6074</v>
      </c>
      <c r="D2855" t="s">
        <v>445</v>
      </c>
      <c r="E2855" t="str">
        <f t="shared" si="352"/>
        <v>52.59764000</v>
      </c>
      <c r="F2855" t="str">
        <f t="shared" si="353"/>
        <v>-0.42060000</v>
      </c>
      <c r="G2855">
        <f t="shared" si="354"/>
        <v>0.91801927553826512</v>
      </c>
      <c r="H2855">
        <f t="shared" si="355"/>
        <v>-7.352548539876512E-3</v>
      </c>
      <c r="I2855">
        <f t="shared" si="356"/>
        <v>0.91800199677867023</v>
      </c>
      <c r="J2855">
        <f t="shared" si="357"/>
        <v>-7.3408548338881495E-3</v>
      </c>
      <c r="K2855">
        <f t="shared" si="358"/>
        <v>0.11902092486550364</v>
      </c>
      <c r="L2855">
        <f>IF(K2855&lt;&gt;"",SUM(K$2:K2855),"")</f>
        <v>943.759734907282</v>
      </c>
      <c r="M2855">
        <f t="shared" si="359"/>
        <v>7.3960734820676333E-2</v>
      </c>
      <c r="N2855">
        <f>IF(M2855&lt;&gt;"",SUM(M$2:M2855),"")</f>
        <v>586.46127617295974</v>
      </c>
      <c r="O2855">
        <v>1</v>
      </c>
    </row>
    <row r="2856" spans="1:15" x14ac:dyDescent="0.25">
      <c r="A2856">
        <v>2855</v>
      </c>
      <c r="B2856" t="s">
        <v>6075</v>
      </c>
      <c r="C2856" t="s">
        <v>6076</v>
      </c>
      <c r="D2856" t="s">
        <v>445</v>
      </c>
      <c r="E2856" t="str">
        <f t="shared" si="352"/>
        <v>52.58921000</v>
      </c>
      <c r="F2856" t="str">
        <f t="shared" si="353"/>
        <v>-0.41609000</v>
      </c>
      <c r="G2856">
        <f t="shared" si="354"/>
        <v>0.91800199677867023</v>
      </c>
      <c r="H2856">
        <f t="shared" si="355"/>
        <v>-7.3408548338881495E-3</v>
      </c>
      <c r="I2856">
        <f t="shared" si="356"/>
        <v>0.91785486552272721</v>
      </c>
      <c r="J2856">
        <f t="shared" si="357"/>
        <v>-7.2621404846232055E-3</v>
      </c>
      <c r="K2856">
        <f t="shared" si="358"/>
        <v>0.98563327001716661</v>
      </c>
      <c r="L2856">
        <f>IF(K2856&lt;&gt;"",SUM(K$2:K2856),"")</f>
        <v>944.74536817729916</v>
      </c>
      <c r="M2856">
        <f t="shared" si="359"/>
        <v>0.61248188918505142</v>
      </c>
      <c r="N2856">
        <f>IF(M2856&lt;&gt;"",SUM(M$2:M2856),"")</f>
        <v>587.07375806214475</v>
      </c>
      <c r="O2856">
        <v>1</v>
      </c>
    </row>
    <row r="2857" spans="1:15" x14ac:dyDescent="0.25">
      <c r="A2857">
        <v>2856</v>
      </c>
      <c r="B2857" t="s">
        <v>6077</v>
      </c>
      <c r="C2857" t="s">
        <v>6078</v>
      </c>
      <c r="D2857" t="s">
        <v>649</v>
      </c>
      <c r="E2857" t="str">
        <f t="shared" si="352"/>
        <v>52.58412000</v>
      </c>
      <c r="F2857" t="str">
        <f t="shared" si="353"/>
        <v>-0.41385000</v>
      </c>
      <c r="G2857">
        <f t="shared" si="354"/>
        <v>0.91785486552272721</v>
      </c>
      <c r="H2857">
        <f t="shared" si="355"/>
        <v>-7.2621404846232055E-3</v>
      </c>
      <c r="I2857">
        <f t="shared" si="356"/>
        <v>0.9177660282638006</v>
      </c>
      <c r="J2857">
        <f t="shared" si="357"/>
        <v>-7.2230451093785331E-3</v>
      </c>
      <c r="K2857">
        <f t="shared" si="358"/>
        <v>0.58586376153664377</v>
      </c>
      <c r="L2857">
        <f>IF(K2857&lt;&gt;"",SUM(K$2:K2857),"")</f>
        <v>945.3312319388358</v>
      </c>
      <c r="M2857">
        <f t="shared" si="359"/>
        <v>0.36406131406742626</v>
      </c>
      <c r="N2857">
        <f>IF(M2857&lt;&gt;"",SUM(M$2:M2857),"")</f>
        <v>587.43781937621213</v>
      </c>
      <c r="O2857">
        <v>1</v>
      </c>
    </row>
    <row r="2858" spans="1:15" x14ac:dyDescent="0.25">
      <c r="A2858">
        <v>2857</v>
      </c>
      <c r="B2858" t="s">
        <v>6079</v>
      </c>
      <c r="C2858" t="s">
        <v>6080</v>
      </c>
      <c r="D2858" t="s">
        <v>82</v>
      </c>
      <c r="E2858" t="str">
        <f t="shared" si="352"/>
        <v>52.57998000</v>
      </c>
      <c r="F2858" t="str">
        <f t="shared" si="353"/>
        <v>-0.41181000</v>
      </c>
      <c r="G2858">
        <f t="shared" si="354"/>
        <v>0.9177660282638006</v>
      </c>
      <c r="H2858">
        <f t="shared" si="355"/>
        <v>-7.2230451093785331E-3</v>
      </c>
      <c r="I2858">
        <f t="shared" si="356"/>
        <v>0.91769377163276811</v>
      </c>
      <c r="J2858">
        <f t="shared" si="357"/>
        <v>-7.1874403926378491E-3</v>
      </c>
      <c r="K2858">
        <f t="shared" si="358"/>
        <v>0.48053830325410418</v>
      </c>
      <c r="L2858">
        <f>IF(K2858&lt;&gt;"",SUM(K$2:K2858),"")</f>
        <v>945.81177024208989</v>
      </c>
      <c r="M2858">
        <f t="shared" si="359"/>
        <v>0.29861107245063545</v>
      </c>
      <c r="N2858">
        <f>IF(M2858&lt;&gt;"",SUM(M$2:M2858),"")</f>
        <v>587.73643044866276</v>
      </c>
      <c r="O2858">
        <v>1</v>
      </c>
    </row>
    <row r="2859" spans="1:15" x14ac:dyDescent="0.25">
      <c r="A2859">
        <v>2858</v>
      </c>
      <c r="B2859" t="s">
        <v>6081</v>
      </c>
      <c r="C2859" t="s">
        <v>6082</v>
      </c>
      <c r="D2859" t="s">
        <v>220</v>
      </c>
      <c r="E2859" t="str">
        <f t="shared" si="352"/>
        <v>52.57885000</v>
      </c>
      <c r="F2859" t="str">
        <f t="shared" si="353"/>
        <v>-0.41104000</v>
      </c>
      <c r="G2859">
        <f t="shared" si="354"/>
        <v>0.91769377163276811</v>
      </c>
      <c r="H2859">
        <f t="shared" si="355"/>
        <v>-7.1874403926378491E-3</v>
      </c>
      <c r="I2859">
        <f t="shared" si="356"/>
        <v>0.91767404941222053</v>
      </c>
      <c r="J2859">
        <f t="shared" si="357"/>
        <v>-7.174001357397492E-3</v>
      </c>
      <c r="K2859">
        <f t="shared" si="358"/>
        <v>0.1359959989539361</v>
      </c>
      <c r="L2859">
        <f>IF(K2859&lt;&gt;"",SUM(K$2:K2859),"")</f>
        <v>945.94776624104384</v>
      </c>
      <c r="M2859">
        <f t="shared" si="359"/>
        <v>8.4509207323596458E-2</v>
      </c>
      <c r="N2859">
        <f>IF(M2859&lt;&gt;"",SUM(M$2:M2859),"")</f>
        <v>587.82093965598631</v>
      </c>
      <c r="O2859">
        <v>1</v>
      </c>
    </row>
    <row r="2860" spans="1:15" x14ac:dyDescent="0.25">
      <c r="A2860">
        <v>2859</v>
      </c>
      <c r="B2860" t="s">
        <v>6083</v>
      </c>
      <c r="C2860" t="s">
        <v>6084</v>
      </c>
      <c r="D2860" t="s">
        <v>155</v>
      </c>
      <c r="E2860" t="str">
        <f t="shared" si="352"/>
        <v>52.57756000</v>
      </c>
      <c r="F2860" t="str">
        <f t="shared" si="353"/>
        <v>-0.40945000</v>
      </c>
      <c r="G2860">
        <f t="shared" si="354"/>
        <v>0.91767404941222053</v>
      </c>
      <c r="H2860">
        <f t="shared" si="355"/>
        <v>-7.174001357397492E-3</v>
      </c>
      <c r="I2860">
        <f t="shared" si="356"/>
        <v>0.91765153466486982</v>
      </c>
      <c r="J2860">
        <f t="shared" si="357"/>
        <v>-7.1462506222907821E-3</v>
      </c>
      <c r="K2860">
        <f t="shared" si="358"/>
        <v>0.17921564101357457</v>
      </c>
      <c r="L2860">
        <f>IF(K2860&lt;&gt;"",SUM(K$2:K2860),"")</f>
        <v>946.12698188205741</v>
      </c>
      <c r="M2860">
        <f t="shared" si="359"/>
        <v>0.11136630399823289</v>
      </c>
      <c r="N2860">
        <f>IF(M2860&lt;&gt;"",SUM(M$2:M2860),"")</f>
        <v>587.93230595998455</v>
      </c>
      <c r="O2860">
        <v>1</v>
      </c>
    </row>
    <row r="2861" spans="1:15" x14ac:dyDescent="0.25">
      <c r="A2861">
        <v>2860</v>
      </c>
      <c r="B2861" t="s">
        <v>6085</v>
      </c>
      <c r="C2861" t="s">
        <v>6086</v>
      </c>
      <c r="D2861" t="s">
        <v>88</v>
      </c>
      <c r="E2861" t="str">
        <f t="shared" si="352"/>
        <v>52.57602000</v>
      </c>
      <c r="F2861" t="str">
        <f t="shared" si="353"/>
        <v>-0.40599000</v>
      </c>
      <c r="G2861">
        <f t="shared" si="354"/>
        <v>0.91765153466486982</v>
      </c>
      <c r="H2861">
        <f t="shared" si="355"/>
        <v>-7.1462506222907821E-3</v>
      </c>
      <c r="I2861">
        <f t="shared" si="356"/>
        <v>0.91762465659438908</v>
      </c>
      <c r="J2861">
        <f t="shared" si="357"/>
        <v>-7.0858622301717784E-3</v>
      </c>
      <c r="K2861">
        <f t="shared" si="358"/>
        <v>0.28980453245431326</v>
      </c>
      <c r="L2861">
        <f>IF(K2861&lt;&gt;"",SUM(K$2:K2861),"")</f>
        <v>946.41678641451176</v>
      </c>
      <c r="M2861">
        <f t="shared" si="359"/>
        <v>0.18008729304451832</v>
      </c>
      <c r="N2861">
        <f>IF(M2861&lt;&gt;"",SUM(M$2:M2861),"")</f>
        <v>588.11239325302904</v>
      </c>
      <c r="O2861">
        <v>1</v>
      </c>
    </row>
    <row r="2862" spans="1:15" x14ac:dyDescent="0.25">
      <c r="A2862">
        <v>2861</v>
      </c>
      <c r="B2862" t="s">
        <v>6087</v>
      </c>
      <c r="C2862" t="s">
        <v>6088</v>
      </c>
      <c r="D2862" t="s">
        <v>120</v>
      </c>
      <c r="E2862" t="str">
        <f t="shared" si="352"/>
        <v>52.57462000</v>
      </c>
      <c r="F2862" t="str">
        <f t="shared" si="353"/>
        <v>-0.40179000</v>
      </c>
      <c r="G2862">
        <f t="shared" si="354"/>
        <v>0.91762465659438908</v>
      </c>
      <c r="H2862">
        <f t="shared" si="355"/>
        <v>-7.0858622301717784E-3</v>
      </c>
      <c r="I2862">
        <f t="shared" si="356"/>
        <v>0.91760022198486113</v>
      </c>
      <c r="J2862">
        <f t="shared" si="357"/>
        <v>-7.0125584015880166E-3</v>
      </c>
      <c r="K2862">
        <f t="shared" si="358"/>
        <v>0.3237057010097748</v>
      </c>
      <c r="L2862">
        <f>IF(K2862&lt;&gt;"",SUM(K$2:K2862),"")</f>
        <v>946.74049211552153</v>
      </c>
      <c r="M2862">
        <f t="shared" si="359"/>
        <v>0.20115380164773167</v>
      </c>
      <c r="N2862">
        <f>IF(M2862&lt;&gt;"",SUM(M$2:M2862),"")</f>
        <v>588.31354705467675</v>
      </c>
      <c r="O2862">
        <v>1</v>
      </c>
    </row>
    <row r="2863" spans="1:15" x14ac:dyDescent="0.25">
      <c r="A2863">
        <v>2862</v>
      </c>
      <c r="B2863" t="s">
        <v>6089</v>
      </c>
      <c r="C2863" t="s">
        <v>6090</v>
      </c>
      <c r="D2863" t="s">
        <v>101</v>
      </c>
      <c r="E2863" t="str">
        <f t="shared" si="352"/>
        <v>52.57363000</v>
      </c>
      <c r="F2863" t="str">
        <f t="shared" si="353"/>
        <v>-0.40009000</v>
      </c>
      <c r="G2863">
        <f t="shared" si="354"/>
        <v>0.91760022198486113</v>
      </c>
      <c r="H2863">
        <f t="shared" si="355"/>
        <v>-7.0125584015880166E-3</v>
      </c>
      <c r="I2863">
        <f t="shared" si="356"/>
        <v>0.91758294322526646</v>
      </c>
      <c r="J2863">
        <f t="shared" si="357"/>
        <v>-6.982887804304113E-3</v>
      </c>
      <c r="K2863">
        <f t="shared" si="358"/>
        <v>0.15910969013273335</v>
      </c>
      <c r="L2863">
        <f>IF(K2863&lt;&gt;"",SUM(K$2:K2863),"")</f>
        <v>946.89960180565424</v>
      </c>
      <c r="M2863">
        <f t="shared" si="359"/>
        <v>9.8872274876077748E-2</v>
      </c>
      <c r="N2863">
        <f>IF(M2863&lt;&gt;"",SUM(M$2:M2863),"")</f>
        <v>588.41241932955279</v>
      </c>
      <c r="O2863">
        <v>1</v>
      </c>
    </row>
    <row r="2864" spans="1:15" x14ac:dyDescent="0.25">
      <c r="A2864">
        <v>2863</v>
      </c>
      <c r="B2864" t="s">
        <v>6091</v>
      </c>
      <c r="C2864" t="s">
        <v>6092</v>
      </c>
      <c r="D2864" t="s">
        <v>101</v>
      </c>
      <c r="E2864" t="str">
        <f t="shared" si="352"/>
        <v>52.56871000</v>
      </c>
      <c r="F2864" t="str">
        <f t="shared" si="353"/>
        <v>-0.39412000</v>
      </c>
      <c r="G2864">
        <f t="shared" si="354"/>
        <v>0.91758294322526646</v>
      </c>
      <c r="H2864">
        <f t="shared" si="355"/>
        <v>-6.982887804304113E-3</v>
      </c>
      <c r="I2864">
        <f t="shared" si="356"/>
        <v>0.91749707302606831</v>
      </c>
      <c r="J2864">
        <f t="shared" si="357"/>
        <v>-6.8786916479600521E-3</v>
      </c>
      <c r="K2864">
        <f t="shared" si="358"/>
        <v>0.67976242281843979</v>
      </c>
      <c r="L2864">
        <f>IF(K2864&lt;&gt;"",SUM(K$2:K2864),"")</f>
        <v>947.57936422847263</v>
      </c>
      <c r="M2864">
        <f t="shared" si="359"/>
        <v>0.42241083533796941</v>
      </c>
      <c r="N2864">
        <f>IF(M2864&lt;&gt;"",SUM(M$2:M2864),"")</f>
        <v>588.83483016489072</v>
      </c>
      <c r="O2864">
        <v>1</v>
      </c>
    </row>
    <row r="2865" spans="1:15" x14ac:dyDescent="0.25">
      <c r="A2865">
        <v>2864</v>
      </c>
      <c r="B2865" t="s">
        <v>6093</v>
      </c>
      <c r="C2865" t="s">
        <v>6094</v>
      </c>
      <c r="D2865" t="s">
        <v>96</v>
      </c>
      <c r="E2865" t="str">
        <f t="shared" si="352"/>
        <v>52.56755000</v>
      </c>
      <c r="F2865" t="str">
        <f t="shared" si="353"/>
        <v>-0.39215000</v>
      </c>
      <c r="G2865">
        <f t="shared" si="354"/>
        <v>0.91749707302606831</v>
      </c>
      <c r="H2865">
        <f t="shared" si="355"/>
        <v>-6.8786916479600521E-3</v>
      </c>
      <c r="I2865">
        <f t="shared" si="356"/>
        <v>0.91747682720674506</v>
      </c>
      <c r="J2865">
        <f t="shared" si="357"/>
        <v>-6.8443086616957636E-3</v>
      </c>
      <c r="K2865">
        <f t="shared" si="358"/>
        <v>0.18537793718728235</v>
      </c>
      <c r="L2865">
        <f>IF(K2865&lt;&gt;"",SUM(K$2:K2865),"")</f>
        <v>947.76474216565987</v>
      </c>
      <c r="M2865">
        <f t="shared" si="359"/>
        <v>0.11519561345541529</v>
      </c>
      <c r="N2865">
        <f>IF(M2865&lt;&gt;"",SUM(M$2:M2865),"")</f>
        <v>588.95002577834612</v>
      </c>
      <c r="O2865">
        <v>1</v>
      </c>
    </row>
    <row r="2866" spans="1:15" x14ac:dyDescent="0.25">
      <c r="A2866">
        <v>2865</v>
      </c>
      <c r="B2866" t="s">
        <v>6095</v>
      </c>
      <c r="C2866" t="s">
        <v>6096</v>
      </c>
      <c r="D2866" t="s">
        <v>857</v>
      </c>
      <c r="E2866" t="str">
        <f t="shared" si="352"/>
        <v>52.56479000</v>
      </c>
      <c r="F2866" t="str">
        <f t="shared" si="353"/>
        <v>-0.38381000</v>
      </c>
      <c r="G2866">
        <f t="shared" si="354"/>
        <v>0.91747682720674506</v>
      </c>
      <c r="H2866">
        <f t="shared" si="355"/>
        <v>-6.8443086616957636E-3</v>
      </c>
      <c r="I2866">
        <f t="shared" si="356"/>
        <v>0.91742865611939017</v>
      </c>
      <c r="J2866">
        <f t="shared" si="357"/>
        <v>-6.6987482020794357E-3</v>
      </c>
      <c r="K2866">
        <f t="shared" si="358"/>
        <v>0.64182378588932898</v>
      </c>
      <c r="L2866">
        <f>IF(K2866&lt;&gt;"",SUM(K$2:K2866),"")</f>
        <v>948.40656595154917</v>
      </c>
      <c r="M2866">
        <f t="shared" si="359"/>
        <v>0.39883540548357455</v>
      </c>
      <c r="N2866">
        <f>IF(M2866&lt;&gt;"",SUM(M$2:M2866),"")</f>
        <v>589.34886118382974</v>
      </c>
      <c r="O2866">
        <v>1</v>
      </c>
    </row>
    <row r="2867" spans="1:15" x14ac:dyDescent="0.25">
      <c r="A2867">
        <v>2866</v>
      </c>
      <c r="B2867" t="s">
        <v>6097</v>
      </c>
      <c r="C2867" t="s">
        <v>6098</v>
      </c>
      <c r="D2867" t="s">
        <v>223</v>
      </c>
      <c r="E2867" t="str">
        <f t="shared" si="352"/>
        <v>52.56102000</v>
      </c>
      <c r="F2867" t="str">
        <f t="shared" si="353"/>
        <v>-0.37348000</v>
      </c>
      <c r="G2867">
        <f t="shared" si="354"/>
        <v>0.91742865611939017</v>
      </c>
      <c r="H2867">
        <f t="shared" si="355"/>
        <v>-6.6987482020794357E-3</v>
      </c>
      <c r="I2867">
        <f t="shared" si="356"/>
        <v>0.91736285720658994</v>
      </c>
      <c r="J2867">
        <f t="shared" si="357"/>
        <v>-6.518455690348421E-3</v>
      </c>
      <c r="K2867">
        <f t="shared" si="358"/>
        <v>0.81442273769797513</v>
      </c>
      <c r="L2867">
        <f>IF(K2867&lt;&gt;"",SUM(K$2:K2867),"")</f>
        <v>949.22098868924718</v>
      </c>
      <c r="M2867">
        <f t="shared" si="359"/>
        <v>0.50609003587290591</v>
      </c>
      <c r="N2867">
        <f>IF(M2867&lt;&gt;"",SUM(M$2:M2867),"")</f>
        <v>589.85495121970268</v>
      </c>
      <c r="O2867">
        <v>1</v>
      </c>
    </row>
    <row r="2868" spans="1:15" x14ac:dyDescent="0.25">
      <c r="A2868">
        <v>2867</v>
      </c>
      <c r="B2868" t="s">
        <v>6099</v>
      </c>
      <c r="C2868" t="s">
        <v>6100</v>
      </c>
      <c r="D2868" t="s">
        <v>201</v>
      </c>
      <c r="E2868" t="str">
        <f t="shared" si="352"/>
        <v>52.56071000</v>
      </c>
      <c r="F2868" t="str">
        <f t="shared" si="353"/>
        <v>-0.37233000</v>
      </c>
      <c r="G2868">
        <f t="shared" si="354"/>
        <v>0.91736285720658994</v>
      </c>
      <c r="H2868">
        <f t="shared" si="355"/>
        <v>-6.518455690348421E-3</v>
      </c>
      <c r="I2868">
        <f t="shared" si="356"/>
        <v>0.91735744668590868</v>
      </c>
      <c r="J2868">
        <f t="shared" si="357"/>
        <v>-6.4983844039504871E-3</v>
      </c>
      <c r="K2868">
        <f t="shared" si="358"/>
        <v>8.5036806050106994E-2</v>
      </c>
      <c r="L2868">
        <f>IF(K2868&lt;&gt;"",SUM(K$2:K2868),"")</f>
        <v>949.30602549529726</v>
      </c>
      <c r="M2868">
        <f t="shared" si="359"/>
        <v>5.2842680136928832E-2</v>
      </c>
      <c r="N2868">
        <f>IF(M2868&lt;&gt;"",SUM(M$2:M2868),"")</f>
        <v>589.90779389983959</v>
      </c>
      <c r="O2868">
        <v>1</v>
      </c>
    </row>
    <row r="2869" spans="1:15" x14ac:dyDescent="0.25">
      <c r="A2869">
        <v>2868</v>
      </c>
      <c r="B2869" t="s">
        <v>6101</v>
      </c>
      <c r="C2869" t="s">
        <v>6102</v>
      </c>
      <c r="D2869" t="s">
        <v>194</v>
      </c>
      <c r="E2869" t="str">
        <f t="shared" si="352"/>
        <v>52.56037000</v>
      </c>
      <c r="F2869" t="str">
        <f t="shared" si="353"/>
        <v>-0.36989000</v>
      </c>
      <c r="G2869">
        <f t="shared" si="354"/>
        <v>0.91735744668590868</v>
      </c>
      <c r="H2869">
        <f t="shared" si="355"/>
        <v>-6.4983844039504871E-3</v>
      </c>
      <c r="I2869">
        <f t="shared" si="356"/>
        <v>0.91735151256645187</v>
      </c>
      <c r="J2869">
        <f t="shared" si="357"/>
        <v>-6.4557983702018254E-3</v>
      </c>
      <c r="K2869">
        <f t="shared" si="358"/>
        <v>0.16921635657179857</v>
      </c>
      <c r="L2869">
        <f>IF(K2869&lt;&gt;"",SUM(K$2:K2869),"")</f>
        <v>949.4752418518691</v>
      </c>
      <c r="M2869">
        <f t="shared" si="359"/>
        <v>0.10515265353441383</v>
      </c>
      <c r="N2869">
        <f>IF(M2869&lt;&gt;"",SUM(M$2:M2869),"")</f>
        <v>590.01294655337404</v>
      </c>
      <c r="O2869">
        <v>1</v>
      </c>
    </row>
    <row r="2870" spans="1:15" x14ac:dyDescent="0.25">
      <c r="A2870">
        <v>2869</v>
      </c>
      <c r="B2870" t="s">
        <v>6103</v>
      </c>
      <c r="C2870" t="s">
        <v>6104</v>
      </c>
      <c r="D2870" t="s">
        <v>201</v>
      </c>
      <c r="E2870" t="str">
        <f t="shared" si="352"/>
        <v>52.56046000</v>
      </c>
      <c r="F2870" t="str">
        <f t="shared" si="353"/>
        <v>-0.36549000</v>
      </c>
      <c r="G2870">
        <f t="shared" si="354"/>
        <v>0.91735151256645187</v>
      </c>
      <c r="H2870">
        <f t="shared" si="355"/>
        <v>-6.4557983702018254E-3</v>
      </c>
      <c r="I2870">
        <f t="shared" si="356"/>
        <v>0.91735308336277877</v>
      </c>
      <c r="J2870">
        <f t="shared" si="357"/>
        <v>-6.3790038831140743E-3</v>
      </c>
      <c r="K2870">
        <f t="shared" si="358"/>
        <v>0.29760006732543132</v>
      </c>
      <c r="L2870">
        <f>IF(K2870&lt;&gt;"",SUM(K$2:K2870),"")</f>
        <v>949.77284191919455</v>
      </c>
      <c r="M2870">
        <f t="shared" si="359"/>
        <v>0.18493151256339391</v>
      </c>
      <c r="N2870">
        <f>IF(M2870&lt;&gt;"",SUM(M$2:M2870),"")</f>
        <v>590.1978780659374</v>
      </c>
      <c r="O2870">
        <v>1</v>
      </c>
    </row>
    <row r="2871" spans="1:15" x14ac:dyDescent="0.25">
      <c r="A2871">
        <v>2870</v>
      </c>
      <c r="B2871" t="s">
        <v>6105</v>
      </c>
      <c r="C2871" t="s">
        <v>6106</v>
      </c>
      <c r="D2871" t="s">
        <v>638</v>
      </c>
      <c r="E2871" t="str">
        <f t="shared" si="352"/>
        <v>52.56031000</v>
      </c>
      <c r="F2871" t="str">
        <f t="shared" si="353"/>
        <v>-0.36264000</v>
      </c>
      <c r="G2871">
        <f t="shared" si="354"/>
        <v>0.91735308336277877</v>
      </c>
      <c r="H2871">
        <f t="shared" si="355"/>
        <v>-6.3790038831140743E-3</v>
      </c>
      <c r="I2871">
        <f t="shared" si="356"/>
        <v>0.91735046536890075</v>
      </c>
      <c r="J2871">
        <f t="shared" si="357"/>
        <v>-6.3292619994322367E-3</v>
      </c>
      <c r="K2871">
        <f t="shared" si="358"/>
        <v>0.19337544200143308</v>
      </c>
      <c r="L2871">
        <f>IF(K2871&lt;&gt;"",SUM(K$2:K2871),"")</f>
        <v>949.96621736119596</v>
      </c>
      <c r="M2871">
        <f t="shared" si="359"/>
        <v>0.12016533901799931</v>
      </c>
      <c r="N2871">
        <f>IF(M2871&lt;&gt;"",SUM(M$2:M2871),"")</f>
        <v>590.31804340495535</v>
      </c>
      <c r="O2871">
        <v>1</v>
      </c>
    </row>
    <row r="2872" spans="1:15" x14ac:dyDescent="0.25">
      <c r="A2872">
        <v>2871</v>
      </c>
      <c r="B2872" t="s">
        <v>6107</v>
      </c>
      <c r="C2872" t="s">
        <v>6108</v>
      </c>
      <c r="D2872" t="s">
        <v>177</v>
      </c>
      <c r="E2872" t="str">
        <f t="shared" si="352"/>
        <v>52.55977000</v>
      </c>
      <c r="F2872" t="str">
        <f t="shared" si="353"/>
        <v>-0.35981000</v>
      </c>
      <c r="G2872">
        <f t="shared" si="354"/>
        <v>0.91735046536890075</v>
      </c>
      <c r="H2872">
        <f t="shared" si="355"/>
        <v>-6.3292619994322367E-3</v>
      </c>
      <c r="I2872">
        <f t="shared" si="356"/>
        <v>0.91734104059094002</v>
      </c>
      <c r="J2872">
        <f t="shared" si="357"/>
        <v>-6.2798691816007973E-3</v>
      </c>
      <c r="K2872">
        <f t="shared" si="358"/>
        <v>0.20050631601811419</v>
      </c>
      <c r="L2872">
        <f>IF(K2872&lt;&gt;"",SUM(K$2:K2872),"")</f>
        <v>950.16672367721412</v>
      </c>
      <c r="M2872">
        <f t="shared" si="359"/>
        <v>0.12459653195977305</v>
      </c>
      <c r="N2872">
        <f>IF(M2872&lt;&gt;"",SUM(M$2:M2872),"")</f>
        <v>590.44263993691516</v>
      </c>
      <c r="O2872">
        <v>1</v>
      </c>
    </row>
    <row r="2873" spans="1:15" x14ac:dyDescent="0.25">
      <c r="A2873">
        <v>2872</v>
      </c>
      <c r="B2873" t="s">
        <v>6109</v>
      </c>
      <c r="C2873" t="s">
        <v>6110</v>
      </c>
      <c r="D2873" t="s">
        <v>638</v>
      </c>
      <c r="E2873" t="str">
        <f t="shared" si="352"/>
        <v>52.55785000</v>
      </c>
      <c r="F2873" t="str">
        <f t="shared" si="353"/>
        <v>-0.35390000</v>
      </c>
      <c r="G2873">
        <f t="shared" si="354"/>
        <v>0.91734104059094002</v>
      </c>
      <c r="H2873">
        <f t="shared" si="355"/>
        <v>-6.2798691816007973E-3</v>
      </c>
      <c r="I2873">
        <f t="shared" si="356"/>
        <v>0.91730753026930179</v>
      </c>
      <c r="J2873">
        <f t="shared" si="357"/>
        <v>-6.176720222807932E-3</v>
      </c>
      <c r="K2873">
        <f t="shared" si="358"/>
        <v>0.45298528397074755</v>
      </c>
      <c r="L2873">
        <f>IF(K2873&lt;&gt;"",SUM(K$2:K2873),"")</f>
        <v>950.61970896118487</v>
      </c>
      <c r="M2873">
        <f t="shared" si="359"/>
        <v>0.28148936418775539</v>
      </c>
      <c r="N2873">
        <f>IF(M2873&lt;&gt;"",SUM(M$2:M2873),"")</f>
        <v>590.72412930110295</v>
      </c>
      <c r="O2873">
        <v>1</v>
      </c>
    </row>
    <row r="2874" spans="1:15" x14ac:dyDescent="0.25">
      <c r="A2874">
        <v>2873</v>
      </c>
      <c r="B2874" t="s">
        <v>6111</v>
      </c>
      <c r="C2874" t="s">
        <v>6112</v>
      </c>
      <c r="D2874" t="s">
        <v>174</v>
      </c>
      <c r="E2874" t="str">
        <f t="shared" si="352"/>
        <v>52.55677000</v>
      </c>
      <c r="F2874" t="str">
        <f t="shared" si="353"/>
        <v>-0.34943000</v>
      </c>
      <c r="G2874">
        <f t="shared" si="354"/>
        <v>0.91730753026930179</v>
      </c>
      <c r="H2874">
        <f t="shared" si="355"/>
        <v>-6.176720222807932E-3</v>
      </c>
      <c r="I2874">
        <f t="shared" si="356"/>
        <v>0.91728868071338021</v>
      </c>
      <c r="J2874">
        <f t="shared" si="357"/>
        <v>-6.0987040052437862E-3</v>
      </c>
      <c r="K2874">
        <f t="shared" si="358"/>
        <v>0.32517303341555848</v>
      </c>
      <c r="L2874">
        <f>IF(K2874&lt;&gt;"",SUM(K$2:K2874),"")</f>
        <v>950.94488199460045</v>
      </c>
      <c r="M2874">
        <f t="shared" si="359"/>
        <v>0.20206561596173223</v>
      </c>
      <c r="N2874">
        <f>IF(M2874&lt;&gt;"",SUM(M$2:M2874),"")</f>
        <v>590.92619491706466</v>
      </c>
      <c r="O2874">
        <v>1</v>
      </c>
    </row>
    <row r="2875" spans="1:15" x14ac:dyDescent="0.25">
      <c r="A2875">
        <v>2874</v>
      </c>
      <c r="B2875" t="s">
        <v>6113</v>
      </c>
      <c r="C2875" t="s">
        <v>6114</v>
      </c>
      <c r="D2875" t="s">
        <v>481</v>
      </c>
      <c r="E2875" t="str">
        <f t="shared" si="352"/>
        <v>52.55461000</v>
      </c>
      <c r="F2875" t="str">
        <f t="shared" si="353"/>
        <v>-0.34329000</v>
      </c>
      <c r="G2875">
        <f t="shared" si="354"/>
        <v>0.91728868071338021</v>
      </c>
      <c r="H2875">
        <f t="shared" si="355"/>
        <v>-6.0987040052437862E-3</v>
      </c>
      <c r="I2875">
        <f t="shared" si="356"/>
        <v>0.91725098160153706</v>
      </c>
      <c r="J2875">
        <f t="shared" si="357"/>
        <v>-5.9915407891713334E-3</v>
      </c>
      <c r="K2875">
        <f t="shared" si="358"/>
        <v>0.47957544674530328</v>
      </c>
      <c r="L2875">
        <f>IF(K2875&lt;&gt;"",SUM(K$2:K2875),"")</f>
        <v>951.42445744134579</v>
      </c>
      <c r="M2875">
        <f t="shared" si="359"/>
        <v>0.29801274425751934</v>
      </c>
      <c r="N2875">
        <f>IF(M2875&lt;&gt;"",SUM(M$2:M2875),"")</f>
        <v>591.22420766132223</v>
      </c>
      <c r="O2875">
        <v>1</v>
      </c>
    </row>
    <row r="2876" spans="1:15" x14ac:dyDescent="0.25">
      <c r="A2876">
        <v>2875</v>
      </c>
      <c r="B2876" t="s">
        <v>6115</v>
      </c>
      <c r="C2876" t="s">
        <v>6116</v>
      </c>
      <c r="D2876" t="s">
        <v>177</v>
      </c>
      <c r="E2876" t="str">
        <f t="shared" si="352"/>
        <v>52.55404000</v>
      </c>
      <c r="F2876" t="str">
        <f t="shared" si="353"/>
        <v>-0.34222000</v>
      </c>
      <c r="G2876">
        <f t="shared" si="354"/>
        <v>0.91725098160153706</v>
      </c>
      <c r="H2876">
        <f t="shared" si="355"/>
        <v>-5.9915407891713334E-3</v>
      </c>
      <c r="I2876">
        <f t="shared" si="356"/>
        <v>0.91724103322480077</v>
      </c>
      <c r="J2876">
        <f t="shared" si="357"/>
        <v>-5.9728657661749949E-3</v>
      </c>
      <c r="K2876">
        <f t="shared" si="358"/>
        <v>9.617821897832779E-2</v>
      </c>
      <c r="L2876">
        <f>IF(K2876&lt;&gt;"",SUM(K$2:K2876),"")</f>
        <v>951.52063566032416</v>
      </c>
      <c r="M2876">
        <f t="shared" si="359"/>
        <v>5.9766060105980179E-2</v>
      </c>
      <c r="N2876">
        <f>IF(M2876&lt;&gt;"",SUM(M$2:M2876),"")</f>
        <v>591.2839737214282</v>
      </c>
      <c r="O2876">
        <v>1</v>
      </c>
    </row>
    <row r="2877" spans="1:15" x14ac:dyDescent="0.25">
      <c r="A2877">
        <v>2876</v>
      </c>
      <c r="B2877" t="s">
        <v>6117</v>
      </c>
      <c r="C2877" t="s">
        <v>6118</v>
      </c>
      <c r="D2877" t="s">
        <v>174</v>
      </c>
      <c r="E2877" t="str">
        <f t="shared" si="352"/>
        <v>52.55085000</v>
      </c>
      <c r="F2877" t="str">
        <f t="shared" si="353"/>
        <v>-0.33785000</v>
      </c>
      <c r="G2877">
        <f t="shared" si="354"/>
        <v>0.91724103322480077</v>
      </c>
      <c r="H2877">
        <f t="shared" si="355"/>
        <v>-5.9728657661749949E-3</v>
      </c>
      <c r="I2877">
        <f t="shared" si="356"/>
        <v>0.91718535722166206</v>
      </c>
      <c r="J2877">
        <f t="shared" si="357"/>
        <v>-5.8965948778628421E-3</v>
      </c>
      <c r="K2877">
        <f t="shared" si="358"/>
        <v>0.46164445750139915</v>
      </c>
      <c r="L2877">
        <f>IF(K2877&lt;&gt;"",SUM(K$2:K2877),"")</f>
        <v>951.98228011782555</v>
      </c>
      <c r="M2877">
        <f t="shared" si="359"/>
        <v>0.286870256984467</v>
      </c>
      <c r="N2877">
        <f>IF(M2877&lt;&gt;"",SUM(M$2:M2877),"")</f>
        <v>591.57084397841265</v>
      </c>
      <c r="O2877">
        <v>1</v>
      </c>
    </row>
    <row r="2878" spans="1:15" x14ac:dyDescent="0.25">
      <c r="A2878">
        <v>2877</v>
      </c>
      <c r="B2878" t="s">
        <v>6119</v>
      </c>
      <c r="C2878" t="s">
        <v>6120</v>
      </c>
      <c r="D2878" t="s">
        <v>481</v>
      </c>
      <c r="E2878" t="str">
        <f t="shared" si="352"/>
        <v>52.53176000</v>
      </c>
      <c r="F2878" t="str">
        <f t="shared" si="353"/>
        <v>-0.31647000</v>
      </c>
      <c r="G2878">
        <f t="shared" si="354"/>
        <v>0.91718535722166206</v>
      </c>
      <c r="H2878">
        <f t="shared" si="355"/>
        <v>-5.8965948778628421E-3</v>
      </c>
      <c r="I2878">
        <f t="shared" si="356"/>
        <v>0.91685217386745643</v>
      </c>
      <c r="J2878">
        <f t="shared" si="357"/>
        <v>-5.5234434837864539E-3</v>
      </c>
      <c r="K2878">
        <f t="shared" si="358"/>
        <v>2.5683582296137448</v>
      </c>
      <c r="L2878">
        <f>IF(K2878&lt;&gt;"",SUM(K$2:K2878),"")</f>
        <v>954.5506383474393</v>
      </c>
      <c r="M2878">
        <f t="shared" si="359"/>
        <v>1.5960022337216788</v>
      </c>
      <c r="N2878">
        <f>IF(M2878&lt;&gt;"",SUM(M$2:M2878),"")</f>
        <v>593.16684621213437</v>
      </c>
      <c r="O2878">
        <v>1</v>
      </c>
    </row>
    <row r="2879" spans="1:15" x14ac:dyDescent="0.25">
      <c r="A2879">
        <v>2878</v>
      </c>
      <c r="B2879" t="s">
        <v>6121</v>
      </c>
      <c r="C2879" t="s">
        <v>6122</v>
      </c>
      <c r="D2879" t="s">
        <v>101</v>
      </c>
      <c r="E2879" t="str">
        <f t="shared" si="352"/>
        <v>52.52209000</v>
      </c>
      <c r="F2879" t="str">
        <f t="shared" si="353"/>
        <v>-0.30642000</v>
      </c>
      <c r="G2879">
        <f t="shared" si="354"/>
        <v>0.91685217386745643</v>
      </c>
      <c r="H2879">
        <f t="shared" si="355"/>
        <v>-5.5234434837864539E-3</v>
      </c>
      <c r="I2879">
        <f t="shared" si="356"/>
        <v>0.91668340052878849</v>
      </c>
      <c r="J2879">
        <f t="shared" si="357"/>
        <v>-5.3480378939610249E-3</v>
      </c>
      <c r="K2879">
        <f t="shared" si="358"/>
        <v>1.2721672702890512</v>
      </c>
      <c r="L2879">
        <f>IF(K2879&lt;&gt;"",SUM(K$2:K2879),"")</f>
        <v>955.82280561772836</v>
      </c>
      <c r="M2879">
        <f t="shared" si="359"/>
        <v>0.79053684242259514</v>
      </c>
      <c r="N2879">
        <f>IF(M2879&lt;&gt;"",SUM(M$2:M2879),"")</f>
        <v>593.957383054557</v>
      </c>
      <c r="O2879">
        <v>1</v>
      </c>
    </row>
    <row r="2880" spans="1:15" x14ac:dyDescent="0.25">
      <c r="A2880">
        <v>2879</v>
      </c>
      <c r="B2880" t="s">
        <v>6123</v>
      </c>
      <c r="C2880" t="s">
        <v>6124</v>
      </c>
      <c r="D2880" t="s">
        <v>194</v>
      </c>
      <c r="E2880" t="str">
        <f t="shared" si="352"/>
        <v>52.51338000</v>
      </c>
      <c r="F2880" t="str">
        <f t="shared" si="353"/>
        <v>-0.29684000</v>
      </c>
      <c r="G2880">
        <f t="shared" si="354"/>
        <v>0.91668340052878849</v>
      </c>
      <c r="H2880">
        <f t="shared" si="355"/>
        <v>-5.3480378939610249E-3</v>
      </c>
      <c r="I2880">
        <f t="shared" si="356"/>
        <v>0.91653138235093978</v>
      </c>
      <c r="J2880">
        <f t="shared" si="357"/>
        <v>-5.1808353516199683E-3</v>
      </c>
      <c r="K2880">
        <f t="shared" si="358"/>
        <v>1.1654168453367579</v>
      </c>
      <c r="L2880">
        <f>IF(K2880&lt;&gt;"",SUM(K$2:K2880),"")</f>
        <v>956.98822246306509</v>
      </c>
      <c r="M2880">
        <f t="shared" si="359"/>
        <v>0.72420111296314937</v>
      </c>
      <c r="N2880">
        <f>IF(M2880&lt;&gt;"",SUM(M$2:M2880),"")</f>
        <v>594.6815841675201</v>
      </c>
      <c r="O2880">
        <v>1</v>
      </c>
    </row>
    <row r="2881" spans="1:15" x14ac:dyDescent="0.25">
      <c r="A2881">
        <v>2880</v>
      </c>
      <c r="B2881" t="s">
        <v>6125</v>
      </c>
      <c r="C2881" t="s">
        <v>6126</v>
      </c>
      <c r="D2881" t="s">
        <v>96</v>
      </c>
      <c r="E2881" t="str">
        <f t="shared" si="352"/>
        <v>52.51159000</v>
      </c>
      <c r="F2881" t="str">
        <f t="shared" si="353"/>
        <v>-0.29550000</v>
      </c>
      <c r="G2881">
        <f t="shared" si="354"/>
        <v>0.91653138235093978</v>
      </c>
      <c r="H2881">
        <f t="shared" si="355"/>
        <v>-5.1808353516199683E-3</v>
      </c>
      <c r="I2881">
        <f t="shared" si="356"/>
        <v>0.91650014095732912</v>
      </c>
      <c r="J2881">
        <f t="shared" si="357"/>
        <v>-5.1574479396432433E-3</v>
      </c>
      <c r="K2881">
        <f t="shared" si="358"/>
        <v>0.2187222733960279</v>
      </c>
      <c r="L2881">
        <f>IF(K2881&lt;&gt;"",SUM(K$2:K2881),"")</f>
        <v>957.20694473646108</v>
      </c>
      <c r="M2881">
        <f t="shared" si="359"/>
        <v>0.13591610114187325</v>
      </c>
      <c r="N2881">
        <f>IF(M2881&lt;&gt;"",SUM(M$2:M2881),"")</f>
        <v>594.817500268662</v>
      </c>
      <c r="O2881">
        <v>1</v>
      </c>
    </row>
    <row r="2882" spans="1:15" x14ac:dyDescent="0.25">
      <c r="A2882">
        <v>2881</v>
      </c>
      <c r="B2882" t="s">
        <v>6127</v>
      </c>
      <c r="C2882" t="s">
        <v>6128</v>
      </c>
      <c r="D2882" t="s">
        <v>649</v>
      </c>
      <c r="E2882" t="str">
        <f t="shared" si="352"/>
        <v>52.50926000</v>
      </c>
      <c r="F2882" t="str">
        <f t="shared" si="353"/>
        <v>-0.29445000</v>
      </c>
      <c r="G2882">
        <f t="shared" si="354"/>
        <v>0.91650014095732912</v>
      </c>
      <c r="H2882">
        <f t="shared" si="355"/>
        <v>-5.1574479396432433E-3</v>
      </c>
      <c r="I2882">
        <f t="shared" si="356"/>
        <v>0.91645947478575773</v>
      </c>
      <c r="J2882">
        <f t="shared" si="357"/>
        <v>-5.1391219824973031E-3</v>
      </c>
      <c r="K2882">
        <f t="shared" si="358"/>
        <v>0.26865216614755938</v>
      </c>
      <c r="L2882">
        <f>IF(K2882&lt;&gt;"",SUM(K$2:K2882),"")</f>
        <v>957.47559690260869</v>
      </c>
      <c r="M2882">
        <f t="shared" si="359"/>
        <v>0.16694301142335388</v>
      </c>
      <c r="N2882">
        <f>IF(M2882&lt;&gt;"",SUM(M$2:M2882),"")</f>
        <v>594.98444328008532</v>
      </c>
      <c r="O2882">
        <v>1</v>
      </c>
    </row>
    <row r="2883" spans="1:15" x14ac:dyDescent="0.25">
      <c r="A2883">
        <v>2882</v>
      </c>
      <c r="B2883" t="s">
        <v>6129</v>
      </c>
      <c r="C2883" t="s">
        <v>6130</v>
      </c>
      <c r="D2883" t="s">
        <v>649</v>
      </c>
      <c r="E2883" t="str">
        <f t="shared" ref="E2883:E2946" si="360">B2884</f>
        <v>52.50809000</v>
      </c>
      <c r="F2883" t="str">
        <f t="shared" ref="F2883:F2946" si="361">C2884</f>
        <v>-0.29421000</v>
      </c>
      <c r="G2883">
        <f t="shared" ref="G2883:G2946" si="362">(B2883/180)*PI()</f>
        <v>0.91645947478575773</v>
      </c>
      <c r="H2883">
        <f t="shared" ref="H2883:H2946" si="363">(C2883/180)*PI()</f>
        <v>-5.1391219824973031E-3</v>
      </c>
      <c r="I2883">
        <f t="shared" ref="I2883:I2946" si="364">(E2883/180)*PI()</f>
        <v>0.91643905443350926</v>
      </c>
      <c r="J2883">
        <f t="shared" ref="J2883:J2946" si="365">(F2883/180)*PI()</f>
        <v>-5.1349331922925174E-3</v>
      </c>
      <c r="K2883">
        <f t="shared" ref="K2883:K2946" si="366">ACOS(SIN(G2883)*SIN(I2883)+COS(G2883)*COS(I2883)*COS(J2883-H2883))*6371</f>
        <v>0.1311080868773673</v>
      </c>
      <c r="L2883">
        <f>IF(K2883&lt;&gt;"",SUM(K$2:K2883),"")</f>
        <v>957.60670498948605</v>
      </c>
      <c r="M2883">
        <f t="shared" ref="M2883:M2946" si="367">ACOS(SIN(G2883)*SIN(I2883)+COS(G2883)*COS(I2883)*COS(J2883-H2883))*3959</f>
        <v>8.1471812266127319E-2</v>
      </c>
      <c r="N2883">
        <f>IF(M2883&lt;&gt;"",SUM(M$2:M2883),"")</f>
        <v>595.06591509235147</v>
      </c>
      <c r="O2883">
        <v>1</v>
      </c>
    </row>
    <row r="2884" spans="1:15" x14ac:dyDescent="0.25">
      <c r="A2884">
        <v>2883</v>
      </c>
      <c r="B2884" t="s">
        <v>6131</v>
      </c>
      <c r="C2884" t="s">
        <v>6132</v>
      </c>
      <c r="D2884" t="s">
        <v>123</v>
      </c>
      <c r="E2884" t="str">
        <f t="shared" si="360"/>
        <v>52.50470000</v>
      </c>
      <c r="F2884" t="str">
        <f t="shared" si="361"/>
        <v>-0.29407000</v>
      </c>
      <c r="G2884">
        <f t="shared" si="362"/>
        <v>0.91643905443350926</v>
      </c>
      <c r="H2884">
        <f t="shared" si="363"/>
        <v>-5.1349331922925174E-3</v>
      </c>
      <c r="I2884">
        <f t="shared" si="364"/>
        <v>0.91637988777186685</v>
      </c>
      <c r="J2884">
        <f t="shared" si="365"/>
        <v>-5.1324897313397245E-3</v>
      </c>
      <c r="K2884">
        <f t="shared" si="366"/>
        <v>0.37706985772330626</v>
      </c>
      <c r="L2884">
        <f>IF(K2884&lt;&gt;"",SUM(K$2:K2884),"")</f>
        <v>957.98377484720936</v>
      </c>
      <c r="M2884">
        <f t="shared" si="367"/>
        <v>0.23431479622140472</v>
      </c>
      <c r="N2884">
        <f>IF(M2884&lt;&gt;"",SUM(M$2:M2884),"")</f>
        <v>595.30022988857286</v>
      </c>
      <c r="O2884">
        <v>1</v>
      </c>
    </row>
    <row r="2885" spans="1:15" x14ac:dyDescent="0.25">
      <c r="A2885">
        <v>2884</v>
      </c>
      <c r="B2885" t="s">
        <v>6133</v>
      </c>
      <c r="C2885" t="s">
        <v>6134</v>
      </c>
      <c r="D2885" t="s">
        <v>201</v>
      </c>
      <c r="E2885" t="str">
        <f t="shared" si="360"/>
        <v>52.50354000</v>
      </c>
      <c r="F2885" t="str">
        <f t="shared" si="361"/>
        <v>-0.29388000</v>
      </c>
      <c r="G2885">
        <f t="shared" si="362"/>
        <v>0.91637988777186685</v>
      </c>
      <c r="H2885">
        <f t="shared" si="363"/>
        <v>-5.1324897313397245E-3</v>
      </c>
      <c r="I2885">
        <f t="shared" si="364"/>
        <v>0.9163596419525436</v>
      </c>
      <c r="J2885">
        <f t="shared" si="365"/>
        <v>-5.1291736057609352E-3</v>
      </c>
      <c r="K2885">
        <f t="shared" si="366"/>
        <v>0.12962558892416087</v>
      </c>
      <c r="L2885">
        <f>IF(K2885&lt;&gt;"",SUM(K$2:K2885),"")</f>
        <v>958.11340043613347</v>
      </c>
      <c r="M2885">
        <f t="shared" si="367"/>
        <v>8.0550573936705838E-2</v>
      </c>
      <c r="N2885">
        <f>IF(M2885&lt;&gt;"",SUM(M$2:M2885),"")</f>
        <v>595.38078046250962</v>
      </c>
      <c r="O2885">
        <v>1</v>
      </c>
    </row>
    <row r="2886" spans="1:15" x14ac:dyDescent="0.25">
      <c r="A2886">
        <v>2885</v>
      </c>
      <c r="B2886" t="s">
        <v>6135</v>
      </c>
      <c r="C2886" t="s">
        <v>6136</v>
      </c>
      <c r="D2886" t="s">
        <v>649</v>
      </c>
      <c r="E2886" t="str">
        <f t="shared" si="360"/>
        <v>52.50238000</v>
      </c>
      <c r="F2886" t="str">
        <f t="shared" si="361"/>
        <v>-0.29351000</v>
      </c>
      <c r="G2886">
        <f t="shared" si="362"/>
        <v>0.9163596419525436</v>
      </c>
      <c r="H2886">
        <f t="shared" si="363"/>
        <v>-5.1291736057609352E-3</v>
      </c>
      <c r="I2886">
        <f t="shared" si="364"/>
        <v>0.91633939613322046</v>
      </c>
      <c r="J2886">
        <f t="shared" si="365"/>
        <v>-5.1227158875285566E-3</v>
      </c>
      <c r="K2886">
        <f t="shared" si="366"/>
        <v>0.13139491097764977</v>
      </c>
      <c r="L2886">
        <f>IF(K2886&lt;&gt;"",SUM(K$2:K2886),"")</f>
        <v>958.24479534711111</v>
      </c>
      <c r="M2886">
        <f t="shared" si="367"/>
        <v>8.1650047490270827E-2</v>
      </c>
      <c r="N2886">
        <f>IF(M2886&lt;&gt;"",SUM(M$2:M2886),"")</f>
        <v>595.46243050999988</v>
      </c>
      <c r="O2886">
        <v>1</v>
      </c>
    </row>
    <row r="2887" spans="1:15" x14ac:dyDescent="0.25">
      <c r="A2887">
        <v>2886</v>
      </c>
      <c r="B2887" t="s">
        <v>6137</v>
      </c>
      <c r="C2887" t="s">
        <v>6138</v>
      </c>
      <c r="D2887" t="s">
        <v>120</v>
      </c>
      <c r="E2887" t="str">
        <f t="shared" si="360"/>
        <v>52.50103000</v>
      </c>
      <c r="F2887" t="str">
        <f t="shared" si="361"/>
        <v>-0.29285000</v>
      </c>
      <c r="G2887">
        <f t="shared" si="362"/>
        <v>0.91633939613322046</v>
      </c>
      <c r="H2887">
        <f t="shared" si="363"/>
        <v>-5.1227158875285566E-3</v>
      </c>
      <c r="I2887">
        <f t="shared" si="364"/>
        <v>0.91631583418831863</v>
      </c>
      <c r="J2887">
        <f t="shared" si="365"/>
        <v>-5.1111967144653941E-3</v>
      </c>
      <c r="K2887">
        <f t="shared" si="366"/>
        <v>0.15661982252301754</v>
      </c>
      <c r="L2887">
        <f>IF(K2887&lt;&gt;"",SUM(K$2:K2887),"")</f>
        <v>958.40141516963411</v>
      </c>
      <c r="M2887">
        <f t="shared" si="367"/>
        <v>9.7325047460151692E-2</v>
      </c>
      <c r="N2887">
        <f>IF(M2887&lt;&gt;"",SUM(M$2:M2887),"")</f>
        <v>595.55975555745999</v>
      </c>
      <c r="O2887">
        <v>1</v>
      </c>
    </row>
    <row r="2888" spans="1:15" x14ac:dyDescent="0.25">
      <c r="A2888">
        <v>2887</v>
      </c>
      <c r="B2888" t="s">
        <v>6139</v>
      </c>
      <c r="C2888" t="s">
        <v>6140</v>
      </c>
      <c r="D2888" t="s">
        <v>96</v>
      </c>
      <c r="E2888" t="str">
        <f t="shared" si="360"/>
        <v>52.49887000</v>
      </c>
      <c r="F2888" t="str">
        <f t="shared" si="361"/>
        <v>-0.29132000</v>
      </c>
      <c r="G2888">
        <f t="shared" si="362"/>
        <v>0.91631583418831863</v>
      </c>
      <c r="H2888">
        <f t="shared" si="363"/>
        <v>-5.1111967144653941E-3</v>
      </c>
      <c r="I2888">
        <f t="shared" si="364"/>
        <v>0.91627813507647526</v>
      </c>
      <c r="J2888">
        <f t="shared" si="365"/>
        <v>-5.0844931769098807E-3</v>
      </c>
      <c r="K2888">
        <f t="shared" si="366"/>
        <v>0.26155915095838167</v>
      </c>
      <c r="L2888">
        <f>IF(K2888&lt;&gt;"",SUM(K$2:K2888),"")</f>
        <v>958.66297432059253</v>
      </c>
      <c r="M2888">
        <f t="shared" si="367"/>
        <v>0.16253534431709826</v>
      </c>
      <c r="N2888">
        <f>IF(M2888&lt;&gt;"",SUM(M$2:M2888),"")</f>
        <v>595.72229090177711</v>
      </c>
      <c r="O2888">
        <v>1</v>
      </c>
    </row>
    <row r="2889" spans="1:15" x14ac:dyDescent="0.25">
      <c r="A2889">
        <v>2888</v>
      </c>
      <c r="B2889" t="s">
        <v>6141</v>
      </c>
      <c r="C2889" t="s">
        <v>6142</v>
      </c>
      <c r="D2889" t="s">
        <v>638</v>
      </c>
      <c r="E2889" t="str">
        <f t="shared" si="360"/>
        <v>52.49391000</v>
      </c>
      <c r="F2889" t="str">
        <f t="shared" si="361"/>
        <v>-0.28672000</v>
      </c>
      <c r="G2889">
        <f t="shared" si="362"/>
        <v>0.91627813507647526</v>
      </c>
      <c r="H2889">
        <f t="shared" si="363"/>
        <v>-5.0844931769098807E-3</v>
      </c>
      <c r="I2889">
        <f t="shared" si="364"/>
        <v>0.91619156674557656</v>
      </c>
      <c r="J2889">
        <f t="shared" si="365"/>
        <v>-5.0042080313181412E-3</v>
      </c>
      <c r="K2889">
        <f t="shared" si="366"/>
        <v>0.63336792535123032</v>
      </c>
      <c r="L2889">
        <f>IF(K2889&lt;&gt;"",SUM(K$2:K2889),"")</f>
        <v>959.29634224594372</v>
      </c>
      <c r="M2889">
        <f t="shared" si="367"/>
        <v>0.39358085331431814</v>
      </c>
      <c r="N2889">
        <f>IF(M2889&lt;&gt;"",SUM(M$2:M2889),"")</f>
        <v>596.11587175509146</v>
      </c>
      <c r="O2889">
        <v>1</v>
      </c>
    </row>
    <row r="2890" spans="1:15" x14ac:dyDescent="0.25">
      <c r="A2890">
        <v>2889</v>
      </c>
      <c r="B2890" t="s">
        <v>6143</v>
      </c>
      <c r="C2890" t="s">
        <v>6144</v>
      </c>
      <c r="D2890" t="s">
        <v>88</v>
      </c>
      <c r="E2890" t="str">
        <f t="shared" si="360"/>
        <v>52.49242000</v>
      </c>
      <c r="F2890" t="str">
        <f t="shared" si="361"/>
        <v>-0.28578000</v>
      </c>
      <c r="G2890">
        <f t="shared" si="362"/>
        <v>0.91619156674557656</v>
      </c>
      <c r="H2890">
        <f t="shared" si="363"/>
        <v>-5.0042080313181412E-3</v>
      </c>
      <c r="I2890">
        <f t="shared" si="364"/>
        <v>0.91616556133972182</v>
      </c>
      <c r="J2890">
        <f t="shared" si="365"/>
        <v>-4.9878019363493939E-3</v>
      </c>
      <c r="K2890">
        <f t="shared" si="366"/>
        <v>0.17748239648209752</v>
      </c>
      <c r="L2890">
        <f>IF(K2890&lt;&gt;"",SUM(K$2:K2890),"")</f>
        <v>959.47382464242583</v>
      </c>
      <c r="M2890">
        <f t="shared" si="367"/>
        <v>0.11028924936001006</v>
      </c>
      <c r="N2890">
        <f>IF(M2890&lt;&gt;"",SUM(M$2:M2890),"")</f>
        <v>596.22616100445146</v>
      </c>
      <c r="O2890">
        <v>1</v>
      </c>
    </row>
    <row r="2891" spans="1:15" x14ac:dyDescent="0.25">
      <c r="A2891">
        <v>2890</v>
      </c>
      <c r="B2891" t="s">
        <v>6145</v>
      </c>
      <c r="C2891" t="s">
        <v>6146</v>
      </c>
      <c r="D2891" t="s">
        <v>174</v>
      </c>
      <c r="E2891" t="str">
        <f t="shared" si="360"/>
        <v>52.49058000</v>
      </c>
      <c r="F2891" t="str">
        <f t="shared" si="361"/>
        <v>-0.28497000</v>
      </c>
      <c r="G2891">
        <f t="shared" si="362"/>
        <v>0.91616556133972182</v>
      </c>
      <c r="H2891">
        <f t="shared" si="363"/>
        <v>-4.9878019363493939E-3</v>
      </c>
      <c r="I2891">
        <f t="shared" si="364"/>
        <v>0.91613344728148527</v>
      </c>
      <c r="J2891">
        <f t="shared" si="365"/>
        <v>-4.9736647694082411E-3</v>
      </c>
      <c r="K2891">
        <f t="shared" si="366"/>
        <v>0.21182088266130861</v>
      </c>
      <c r="L2891">
        <f>IF(K2891&lt;&gt;"",SUM(K$2:K2891),"")</f>
        <v>959.68564552508712</v>
      </c>
      <c r="M2891">
        <f t="shared" si="367"/>
        <v>0.13162751129432126</v>
      </c>
      <c r="N2891">
        <f>IF(M2891&lt;&gt;"",SUM(M$2:M2891),"")</f>
        <v>596.35778851574582</v>
      </c>
      <c r="O2891">
        <v>1</v>
      </c>
    </row>
    <row r="2892" spans="1:15" x14ac:dyDescent="0.25">
      <c r="A2892">
        <v>2891</v>
      </c>
      <c r="B2892" t="s">
        <v>6147</v>
      </c>
      <c r="C2892" t="s">
        <v>6148</v>
      </c>
      <c r="D2892" t="s">
        <v>220</v>
      </c>
      <c r="E2892" t="str">
        <f t="shared" si="360"/>
        <v>52.48859000</v>
      </c>
      <c r="F2892" t="str">
        <f t="shared" si="361"/>
        <v>-0.28466000</v>
      </c>
      <c r="G2892">
        <f t="shared" si="362"/>
        <v>0.91613344728148527</v>
      </c>
      <c r="H2892">
        <f t="shared" si="363"/>
        <v>-4.9736647694082411E-3</v>
      </c>
      <c r="I2892">
        <f t="shared" si="364"/>
        <v>0.91609871522937047</v>
      </c>
      <c r="J2892">
        <f t="shared" si="365"/>
        <v>-4.968254248727059E-3</v>
      </c>
      <c r="K2892">
        <f t="shared" si="366"/>
        <v>0.22227112736379229</v>
      </c>
      <c r="L2892">
        <f>IF(K2892&lt;&gt;"",SUM(K$2:K2892),"")</f>
        <v>959.90791665245092</v>
      </c>
      <c r="M2892">
        <f t="shared" si="367"/>
        <v>0.13812139275361068</v>
      </c>
      <c r="N2892">
        <f>IF(M2892&lt;&gt;"",SUM(M$2:M2892),"")</f>
        <v>596.49590990849947</v>
      </c>
      <c r="O2892">
        <v>1</v>
      </c>
    </row>
    <row r="2893" spans="1:15" x14ac:dyDescent="0.25">
      <c r="A2893">
        <v>2892</v>
      </c>
      <c r="B2893" t="s">
        <v>6149</v>
      </c>
      <c r="C2893" t="s">
        <v>6150</v>
      </c>
      <c r="D2893" t="s">
        <v>88</v>
      </c>
      <c r="E2893" t="str">
        <f t="shared" si="360"/>
        <v>52.48707000</v>
      </c>
      <c r="F2893" t="str">
        <f t="shared" si="361"/>
        <v>-0.28473000</v>
      </c>
      <c r="G2893">
        <f t="shared" si="362"/>
        <v>0.91609871522937047</v>
      </c>
      <c r="H2893">
        <f t="shared" si="363"/>
        <v>-4.968254248727059E-3</v>
      </c>
      <c r="I2893">
        <f t="shared" si="364"/>
        <v>0.91607218622474018</v>
      </c>
      <c r="J2893">
        <f t="shared" si="365"/>
        <v>-4.9694759792034545E-3</v>
      </c>
      <c r="K2893">
        <f t="shared" si="366"/>
        <v>0.16908272405485714</v>
      </c>
      <c r="L2893">
        <f>IF(K2893&lt;&gt;"",SUM(K$2:K2893),"")</f>
        <v>960.0769993765058</v>
      </c>
      <c r="M2893">
        <f t="shared" si="367"/>
        <v>0.10506961301729389</v>
      </c>
      <c r="N2893">
        <f>IF(M2893&lt;&gt;"",SUM(M$2:M2893),"")</f>
        <v>596.60097952151682</v>
      </c>
      <c r="O2893">
        <v>1</v>
      </c>
    </row>
    <row r="2894" spans="1:15" x14ac:dyDescent="0.25">
      <c r="A2894">
        <v>2893</v>
      </c>
      <c r="B2894" t="s">
        <v>6151</v>
      </c>
      <c r="C2894" t="s">
        <v>6152</v>
      </c>
      <c r="D2894" t="s">
        <v>93</v>
      </c>
      <c r="E2894" t="str">
        <f t="shared" si="360"/>
        <v>52.48094000</v>
      </c>
      <c r="F2894" t="str">
        <f t="shared" si="361"/>
        <v>-0.28660000</v>
      </c>
      <c r="G2894">
        <f t="shared" si="362"/>
        <v>0.91607218622474018</v>
      </c>
      <c r="H2894">
        <f t="shared" si="363"/>
        <v>-4.9694759792034545E-3</v>
      </c>
      <c r="I2894">
        <f t="shared" si="364"/>
        <v>0.91596519754159289</v>
      </c>
      <c r="J2894">
        <f t="shared" si="365"/>
        <v>-5.0021136362157484E-3</v>
      </c>
      <c r="K2894">
        <f t="shared" si="366"/>
        <v>0.69328730741132727</v>
      </c>
      <c r="L2894">
        <f>IF(K2894&lt;&gt;"",SUM(K$2:K2894),"")</f>
        <v>960.77028668391711</v>
      </c>
      <c r="M2894">
        <f t="shared" si="367"/>
        <v>0.43081532727067096</v>
      </c>
      <c r="N2894">
        <f>IF(M2894&lt;&gt;"",SUM(M$2:M2894),"")</f>
        <v>597.03179484878751</v>
      </c>
      <c r="O2894">
        <v>1</v>
      </c>
    </row>
    <row r="2895" spans="1:15" x14ac:dyDescent="0.25">
      <c r="A2895">
        <v>2894</v>
      </c>
      <c r="B2895" t="s">
        <v>6153</v>
      </c>
      <c r="C2895" t="s">
        <v>6154</v>
      </c>
      <c r="D2895" t="s">
        <v>638</v>
      </c>
      <c r="E2895" t="str">
        <f t="shared" si="360"/>
        <v>52.47888000</v>
      </c>
      <c r="F2895" t="str">
        <f t="shared" si="361"/>
        <v>-0.28664000</v>
      </c>
      <c r="G2895">
        <f t="shared" si="362"/>
        <v>0.91596519754159289</v>
      </c>
      <c r="H2895">
        <f t="shared" si="363"/>
        <v>-5.0021136362157484E-3</v>
      </c>
      <c r="I2895">
        <f t="shared" si="364"/>
        <v>0.91592924375900175</v>
      </c>
      <c r="J2895">
        <f t="shared" si="365"/>
        <v>-5.0028117679165466E-3</v>
      </c>
      <c r="K2895">
        <f t="shared" si="366"/>
        <v>0.22907755600007373</v>
      </c>
      <c r="L2895">
        <f>IF(K2895&lt;&gt;"",SUM(K$2:K2895),"")</f>
        <v>960.99936423991721</v>
      </c>
      <c r="M2895">
        <f t="shared" si="367"/>
        <v>0.1423509722499281</v>
      </c>
      <c r="N2895">
        <f>IF(M2895&lt;&gt;"",SUM(M$2:M2895),"")</f>
        <v>597.17414582103743</v>
      </c>
      <c r="O2895">
        <v>1</v>
      </c>
    </row>
    <row r="2896" spans="1:15" x14ac:dyDescent="0.25">
      <c r="A2896">
        <v>2895</v>
      </c>
      <c r="B2896" t="s">
        <v>6155</v>
      </c>
      <c r="C2896" t="s">
        <v>6156</v>
      </c>
      <c r="D2896" t="s">
        <v>223</v>
      </c>
      <c r="E2896" t="str">
        <f t="shared" si="360"/>
        <v>52.47737000</v>
      </c>
      <c r="F2896" t="str">
        <f t="shared" si="361"/>
        <v>-0.28634000</v>
      </c>
      <c r="G2896">
        <f t="shared" si="362"/>
        <v>0.91592924375900175</v>
      </c>
      <c r="H2896">
        <f t="shared" si="363"/>
        <v>-5.0028117679165466E-3</v>
      </c>
      <c r="I2896">
        <f t="shared" si="364"/>
        <v>0.91590288928729668</v>
      </c>
      <c r="J2896">
        <f t="shared" si="365"/>
        <v>-4.9975757801605626E-3</v>
      </c>
      <c r="K2896">
        <f t="shared" si="366"/>
        <v>0.1691291450821093</v>
      </c>
      <c r="L2896">
        <f>IF(K2896&lt;&gt;"",SUM(K$2:K2896),"")</f>
        <v>961.16849338499935</v>
      </c>
      <c r="M2896">
        <f t="shared" si="367"/>
        <v>0.10509845948517826</v>
      </c>
      <c r="N2896">
        <f>IF(M2896&lt;&gt;"",SUM(M$2:M2896),"")</f>
        <v>597.27924428052256</v>
      </c>
      <c r="O2896">
        <v>1</v>
      </c>
    </row>
    <row r="2897" spans="1:15" x14ac:dyDescent="0.25">
      <c r="A2897">
        <v>2896</v>
      </c>
      <c r="B2897" t="s">
        <v>6157</v>
      </c>
      <c r="C2897" t="s">
        <v>6158</v>
      </c>
      <c r="D2897" t="s">
        <v>85</v>
      </c>
      <c r="E2897" t="str">
        <f t="shared" si="360"/>
        <v>52.46697000</v>
      </c>
      <c r="F2897" t="str">
        <f t="shared" si="361"/>
        <v>-0.28278000</v>
      </c>
      <c r="G2897">
        <f t="shared" si="362"/>
        <v>0.91590288928729668</v>
      </c>
      <c r="H2897">
        <f t="shared" si="363"/>
        <v>-4.9975757801605626E-3</v>
      </c>
      <c r="I2897">
        <f t="shared" si="364"/>
        <v>0.91572137504508933</v>
      </c>
      <c r="J2897">
        <f t="shared" si="365"/>
        <v>-4.9354420587895643E-3</v>
      </c>
      <c r="K2897">
        <f t="shared" si="366"/>
        <v>1.1812997701887484</v>
      </c>
      <c r="L2897">
        <f>IF(K2897&lt;&gt;"",SUM(K$2:K2897),"")</f>
        <v>962.34979315518808</v>
      </c>
      <c r="M2897">
        <f t="shared" si="367"/>
        <v>0.73407091354218412</v>
      </c>
      <c r="N2897">
        <f>IF(M2897&lt;&gt;"",SUM(M$2:M2897),"")</f>
        <v>598.01331519406472</v>
      </c>
      <c r="O2897">
        <v>1</v>
      </c>
    </row>
    <row r="2898" spans="1:15" x14ac:dyDescent="0.25">
      <c r="A2898">
        <v>2897</v>
      </c>
      <c r="B2898" t="s">
        <v>6159</v>
      </c>
      <c r="C2898" t="s">
        <v>6160</v>
      </c>
      <c r="D2898" t="s">
        <v>93</v>
      </c>
      <c r="E2898" t="str">
        <f t="shared" si="360"/>
        <v>52.46091000</v>
      </c>
      <c r="F2898" t="str">
        <f t="shared" si="361"/>
        <v>-0.28122000</v>
      </c>
      <c r="G2898">
        <f t="shared" si="362"/>
        <v>0.91572137504508933</v>
      </c>
      <c r="H2898">
        <f t="shared" si="363"/>
        <v>-4.9354420587895643E-3</v>
      </c>
      <c r="I2898">
        <f t="shared" si="364"/>
        <v>0.91561560809241838</v>
      </c>
      <c r="J2898">
        <f t="shared" si="365"/>
        <v>-4.9082149224584544E-3</v>
      </c>
      <c r="K2898">
        <f t="shared" si="366"/>
        <v>0.68207868179550801</v>
      </c>
      <c r="L2898">
        <f>IF(K2898&lt;&gt;"",SUM(K$2:K2898),"")</f>
        <v>963.03187183698356</v>
      </c>
      <c r="M2898">
        <f t="shared" si="367"/>
        <v>0.42385018069822888</v>
      </c>
      <c r="N2898">
        <f>IF(M2898&lt;&gt;"",SUM(M$2:M2898),"")</f>
        <v>598.43716537476291</v>
      </c>
      <c r="O2898">
        <v>1</v>
      </c>
    </row>
    <row r="2899" spans="1:15" x14ac:dyDescent="0.25">
      <c r="A2899">
        <v>2898</v>
      </c>
      <c r="B2899" t="s">
        <v>6161</v>
      </c>
      <c r="C2899" t="s">
        <v>6162</v>
      </c>
      <c r="D2899" t="s">
        <v>177</v>
      </c>
      <c r="E2899" t="str">
        <f t="shared" si="360"/>
        <v>52.45107000</v>
      </c>
      <c r="F2899" t="str">
        <f t="shared" si="361"/>
        <v>-0.27839000</v>
      </c>
      <c r="G2899">
        <f t="shared" si="362"/>
        <v>0.91561560809241838</v>
      </c>
      <c r="H2899">
        <f t="shared" si="363"/>
        <v>-4.9082149224584544E-3</v>
      </c>
      <c r="I2899">
        <f t="shared" si="364"/>
        <v>0.9154438676940222</v>
      </c>
      <c r="J2899">
        <f t="shared" si="365"/>
        <v>-4.8588221046270141E-3</v>
      </c>
      <c r="K2899">
        <f t="shared" si="366"/>
        <v>1.1108343448771525</v>
      </c>
      <c r="L2899">
        <f>IF(K2899&lt;&gt;"",SUM(K$2:K2899),"")</f>
        <v>964.14270618186072</v>
      </c>
      <c r="M2899">
        <f t="shared" si="367"/>
        <v>0.69028302799696228</v>
      </c>
      <c r="N2899">
        <f>IF(M2899&lt;&gt;"",SUM(M$2:M2899),"")</f>
        <v>599.12744840275991</v>
      </c>
      <c r="O2899">
        <v>1</v>
      </c>
    </row>
    <row r="2900" spans="1:15" x14ac:dyDescent="0.25">
      <c r="A2900">
        <v>2899</v>
      </c>
      <c r="B2900" t="s">
        <v>6163</v>
      </c>
      <c r="C2900" t="s">
        <v>6164</v>
      </c>
      <c r="D2900" t="s">
        <v>12</v>
      </c>
      <c r="E2900" t="str">
        <f t="shared" si="360"/>
        <v>52.44969000</v>
      </c>
      <c r="F2900" t="str">
        <f t="shared" si="361"/>
        <v>-0.27791000</v>
      </c>
      <c r="G2900">
        <f t="shared" si="362"/>
        <v>0.9154438676940222</v>
      </c>
      <c r="H2900">
        <f t="shared" si="363"/>
        <v>-4.8588221046270141E-3</v>
      </c>
      <c r="I2900">
        <f t="shared" si="364"/>
        <v>0.91541978215034459</v>
      </c>
      <c r="J2900">
        <f t="shared" si="365"/>
        <v>-4.8504445242174409E-3</v>
      </c>
      <c r="K2900">
        <f t="shared" si="366"/>
        <v>0.15685879783892909</v>
      </c>
      <c r="L2900">
        <f>IF(K2900&lt;&gt;"",SUM(K$2:K2900),"")</f>
        <v>964.29956497969965</v>
      </c>
      <c r="M2900">
        <f t="shared" si="367"/>
        <v>9.7473548994556625E-2</v>
      </c>
      <c r="N2900">
        <f>IF(M2900&lt;&gt;"",SUM(M$2:M2900),"")</f>
        <v>599.22492195175448</v>
      </c>
      <c r="O2900">
        <v>1</v>
      </c>
    </row>
    <row r="2901" spans="1:15" x14ac:dyDescent="0.25">
      <c r="A2901">
        <v>2900</v>
      </c>
      <c r="B2901" t="s">
        <v>6165</v>
      </c>
      <c r="C2901" t="s">
        <v>6166</v>
      </c>
      <c r="D2901" t="s">
        <v>12</v>
      </c>
      <c r="E2901" t="str">
        <f t="shared" si="360"/>
        <v>52.44476000</v>
      </c>
      <c r="F2901" t="str">
        <f t="shared" si="361"/>
        <v>-0.27567000</v>
      </c>
      <c r="G2901">
        <f t="shared" si="362"/>
        <v>0.91541978215034459</v>
      </c>
      <c r="H2901">
        <f t="shared" si="363"/>
        <v>-4.8504445242174409E-3</v>
      </c>
      <c r="I2901">
        <f t="shared" si="364"/>
        <v>0.91533373741822133</v>
      </c>
      <c r="J2901">
        <f t="shared" si="365"/>
        <v>-4.8113491489727685E-3</v>
      </c>
      <c r="K2901">
        <f t="shared" si="366"/>
        <v>0.56882307326976922</v>
      </c>
      <c r="L2901">
        <f>IF(K2901&lt;&gt;"",SUM(K$2:K2901),"")</f>
        <v>964.86838805296941</v>
      </c>
      <c r="M2901">
        <f t="shared" si="367"/>
        <v>0.35347206828990996</v>
      </c>
      <c r="N2901">
        <f>IF(M2901&lt;&gt;"",SUM(M$2:M2901),"")</f>
        <v>599.57839402004436</v>
      </c>
      <c r="O2901">
        <v>1</v>
      </c>
    </row>
    <row r="2902" spans="1:15" x14ac:dyDescent="0.25">
      <c r="A2902">
        <v>2901</v>
      </c>
      <c r="B2902" t="s">
        <v>6167</v>
      </c>
      <c r="C2902" t="s">
        <v>6168</v>
      </c>
      <c r="D2902" t="s">
        <v>481</v>
      </c>
      <c r="E2902" t="str">
        <f t="shared" si="360"/>
        <v>52.42874000</v>
      </c>
      <c r="F2902" t="str">
        <f t="shared" si="361"/>
        <v>-0.26982000</v>
      </c>
      <c r="G2902">
        <f t="shared" si="362"/>
        <v>0.91533373741822133</v>
      </c>
      <c r="H2902">
        <f t="shared" si="363"/>
        <v>-4.8113491489727685E-3</v>
      </c>
      <c r="I2902">
        <f t="shared" si="364"/>
        <v>0.91505413567205185</v>
      </c>
      <c r="J2902">
        <f t="shared" si="365"/>
        <v>-4.7092473877311004E-3</v>
      </c>
      <c r="K2902">
        <f t="shared" si="366"/>
        <v>1.8249504149915543</v>
      </c>
      <c r="L2902">
        <f>IF(K2902&lt;&gt;"",SUM(K$2:K2902),"")</f>
        <v>966.69333846796098</v>
      </c>
      <c r="M2902">
        <f t="shared" si="367"/>
        <v>1.1340415465314022</v>
      </c>
      <c r="N2902">
        <f>IF(M2902&lt;&gt;"",SUM(M$2:M2902),"")</f>
        <v>600.71243556657578</v>
      </c>
      <c r="O2902">
        <v>1</v>
      </c>
    </row>
    <row r="2903" spans="1:15" x14ac:dyDescent="0.25">
      <c r="A2903">
        <v>2902</v>
      </c>
      <c r="B2903" t="s">
        <v>6169</v>
      </c>
      <c r="C2903" t="s">
        <v>6170</v>
      </c>
      <c r="D2903" t="s">
        <v>206</v>
      </c>
      <c r="E2903" t="str">
        <f t="shared" si="360"/>
        <v>52.42642000</v>
      </c>
      <c r="F2903" t="str">
        <f t="shared" si="361"/>
        <v>-0.26910000</v>
      </c>
      <c r="G2903">
        <f t="shared" si="362"/>
        <v>0.91505413567205185</v>
      </c>
      <c r="H2903">
        <f t="shared" si="363"/>
        <v>-4.7092473877311004E-3</v>
      </c>
      <c r="I2903">
        <f t="shared" si="364"/>
        <v>0.91501364403340546</v>
      </c>
      <c r="J2903">
        <f t="shared" si="365"/>
        <v>-4.6966810171167406E-3</v>
      </c>
      <c r="K2903">
        <f t="shared" si="366"/>
        <v>0.26255068530606462</v>
      </c>
      <c r="L2903">
        <f>IF(K2903&lt;&gt;"",SUM(K$2:K2903),"")</f>
        <v>966.95588915326709</v>
      </c>
      <c r="M2903">
        <f t="shared" si="367"/>
        <v>0.163151493192075</v>
      </c>
      <c r="N2903">
        <f>IF(M2903&lt;&gt;"",SUM(M$2:M2903),"")</f>
        <v>600.87558705976789</v>
      </c>
      <c r="O2903">
        <v>1</v>
      </c>
    </row>
    <row r="2904" spans="1:15" x14ac:dyDescent="0.25">
      <c r="A2904">
        <v>2903</v>
      </c>
      <c r="B2904" t="s">
        <v>6171</v>
      </c>
      <c r="C2904" t="s">
        <v>6172</v>
      </c>
      <c r="D2904" t="s">
        <v>638</v>
      </c>
      <c r="E2904" t="str">
        <f t="shared" si="360"/>
        <v>52.41774000</v>
      </c>
      <c r="F2904" t="str">
        <f t="shared" si="361"/>
        <v>-0.26742000</v>
      </c>
      <c r="G2904">
        <f t="shared" si="362"/>
        <v>0.91501364403340546</v>
      </c>
      <c r="H2904">
        <f t="shared" si="363"/>
        <v>-4.6966810171167406E-3</v>
      </c>
      <c r="I2904">
        <f t="shared" si="364"/>
        <v>0.91486214945433253</v>
      </c>
      <c r="J2904">
        <f t="shared" si="365"/>
        <v>-4.6673594856832361E-3</v>
      </c>
      <c r="K2904">
        <f t="shared" si="366"/>
        <v>0.97187205133200205</v>
      </c>
      <c r="L2904">
        <f>IF(K2904&lt;&gt;"",SUM(K$2:K2904),"")</f>
        <v>967.92776120459905</v>
      </c>
      <c r="M2904">
        <f t="shared" si="367"/>
        <v>0.60393053699943433</v>
      </c>
      <c r="N2904">
        <f>IF(M2904&lt;&gt;"",SUM(M$2:M2904),"")</f>
        <v>601.47951759676732</v>
      </c>
      <c r="O2904">
        <v>1</v>
      </c>
    </row>
    <row r="2905" spans="1:15" x14ac:dyDescent="0.25">
      <c r="A2905">
        <v>2904</v>
      </c>
      <c r="B2905" t="s">
        <v>6173</v>
      </c>
      <c r="C2905" t="s">
        <v>6174</v>
      </c>
      <c r="D2905" t="s">
        <v>88</v>
      </c>
      <c r="E2905" t="str">
        <f t="shared" si="360"/>
        <v>52.39369000</v>
      </c>
      <c r="F2905" t="str">
        <f t="shared" si="361"/>
        <v>-0.26037000</v>
      </c>
      <c r="G2905">
        <f t="shared" si="362"/>
        <v>0.91486214945433253</v>
      </c>
      <c r="H2905">
        <f t="shared" si="363"/>
        <v>-4.6673594856832361E-3</v>
      </c>
      <c r="I2905">
        <f t="shared" si="364"/>
        <v>0.91444239776922775</v>
      </c>
      <c r="J2905">
        <f t="shared" si="365"/>
        <v>-4.544313773417635E-3</v>
      </c>
      <c r="K2905">
        <f t="shared" si="366"/>
        <v>2.7166648047775959</v>
      </c>
      <c r="L2905">
        <f>IF(K2905&lt;&gt;"",SUM(K$2:K2905),"")</f>
        <v>970.64442600937662</v>
      </c>
      <c r="M2905">
        <f t="shared" si="367"/>
        <v>1.6881613501984778</v>
      </c>
      <c r="N2905">
        <f>IF(M2905&lt;&gt;"",SUM(M$2:M2905),"")</f>
        <v>603.16767894696579</v>
      </c>
      <c r="O2905">
        <v>1</v>
      </c>
    </row>
    <row r="2906" spans="1:15" x14ac:dyDescent="0.25">
      <c r="A2906">
        <v>2905</v>
      </c>
      <c r="B2906" t="s">
        <v>6175</v>
      </c>
      <c r="C2906" t="s">
        <v>6176</v>
      </c>
      <c r="D2906" t="s">
        <v>238</v>
      </c>
      <c r="E2906" t="str">
        <f t="shared" si="360"/>
        <v>52.38088000</v>
      </c>
      <c r="F2906" t="str">
        <f t="shared" si="361"/>
        <v>-0.25626000</v>
      </c>
      <c r="G2906">
        <f t="shared" si="362"/>
        <v>0.91444239776922775</v>
      </c>
      <c r="H2906">
        <f t="shared" si="363"/>
        <v>-4.544313773417635E-3</v>
      </c>
      <c r="I2906">
        <f t="shared" si="364"/>
        <v>0.91421882109204733</v>
      </c>
      <c r="J2906">
        <f t="shared" si="365"/>
        <v>-4.4725807411606687E-3</v>
      </c>
      <c r="K2906">
        <f t="shared" si="366"/>
        <v>1.4514591421021432</v>
      </c>
      <c r="L2906">
        <f>IF(K2906&lt;&gt;"",SUM(K$2:K2906),"")</f>
        <v>972.0958851514788</v>
      </c>
      <c r="M2906">
        <f t="shared" si="367"/>
        <v>0.90195051696474415</v>
      </c>
      <c r="N2906">
        <f>IF(M2906&lt;&gt;"",SUM(M$2:M2906),"")</f>
        <v>604.06962946393048</v>
      </c>
      <c r="O2906">
        <v>1</v>
      </c>
    </row>
    <row r="2907" spans="1:15" x14ac:dyDescent="0.25">
      <c r="A2907">
        <v>2906</v>
      </c>
      <c r="B2907" t="s">
        <v>6177</v>
      </c>
      <c r="C2907" t="s">
        <v>6178</v>
      </c>
      <c r="D2907" t="s">
        <v>76</v>
      </c>
      <c r="E2907" t="str">
        <f t="shared" si="360"/>
        <v>52.37380000</v>
      </c>
      <c r="F2907" t="str">
        <f t="shared" si="361"/>
        <v>-0.25287000</v>
      </c>
      <c r="G2907">
        <f t="shared" si="362"/>
        <v>0.91421882109204733</v>
      </c>
      <c r="H2907">
        <f t="shared" si="363"/>
        <v>-4.4725807411606687E-3</v>
      </c>
      <c r="I2907">
        <f t="shared" si="364"/>
        <v>0.91409525178100626</v>
      </c>
      <c r="J2907">
        <f t="shared" si="365"/>
        <v>-4.4134140795180606E-3</v>
      </c>
      <c r="K2907">
        <f t="shared" si="366"/>
        <v>0.82020140667647556</v>
      </c>
      <c r="L2907">
        <f>IF(K2907&lt;&gt;"",SUM(K$2:K2907),"")</f>
        <v>972.91608655815526</v>
      </c>
      <c r="M2907">
        <f t="shared" si="367"/>
        <v>0.50968095574198191</v>
      </c>
      <c r="N2907">
        <f>IF(M2907&lt;&gt;"",SUM(M$2:M2907),"")</f>
        <v>604.57931041967242</v>
      </c>
      <c r="O2907">
        <v>1</v>
      </c>
    </row>
    <row r="2908" spans="1:15" x14ac:dyDescent="0.25">
      <c r="A2908">
        <v>2907</v>
      </c>
      <c r="B2908" t="s">
        <v>6179</v>
      </c>
      <c r="C2908" t="s">
        <v>6180</v>
      </c>
      <c r="D2908" t="s">
        <v>126</v>
      </c>
      <c r="E2908" t="str">
        <f t="shared" si="360"/>
        <v>52.37218000</v>
      </c>
      <c r="F2908" t="str">
        <f t="shared" si="361"/>
        <v>-0.25262000</v>
      </c>
      <c r="G2908">
        <f t="shared" si="362"/>
        <v>0.91409525178100626</v>
      </c>
      <c r="H2908">
        <f t="shared" si="363"/>
        <v>-4.4134140795180606E-3</v>
      </c>
      <c r="I2908">
        <f t="shared" si="364"/>
        <v>0.91406697744712384</v>
      </c>
      <c r="J2908">
        <f t="shared" si="365"/>
        <v>-4.4090507563880757E-3</v>
      </c>
      <c r="K2908">
        <f t="shared" si="366"/>
        <v>0.18093350306022282</v>
      </c>
      <c r="L2908">
        <f>IF(K2908&lt;&gt;"",SUM(K$2:K2908),"")</f>
        <v>973.09702006121552</v>
      </c>
      <c r="M2908">
        <f t="shared" si="367"/>
        <v>0.1124337998140672</v>
      </c>
      <c r="N2908">
        <f>IF(M2908&lt;&gt;"",SUM(M$2:M2908),"")</f>
        <v>604.69174421948651</v>
      </c>
      <c r="O2908">
        <v>1</v>
      </c>
    </row>
    <row r="2909" spans="1:15" x14ac:dyDescent="0.25">
      <c r="A2909">
        <v>2908</v>
      </c>
      <c r="B2909" t="s">
        <v>6181</v>
      </c>
      <c r="C2909" t="s">
        <v>6182</v>
      </c>
      <c r="D2909" t="s">
        <v>150</v>
      </c>
      <c r="E2909" t="str">
        <f t="shared" si="360"/>
        <v>52.37102000</v>
      </c>
      <c r="F2909" t="str">
        <f t="shared" si="361"/>
        <v>-0.25273000</v>
      </c>
      <c r="G2909">
        <f t="shared" si="362"/>
        <v>0.91406697744712384</v>
      </c>
      <c r="H2909">
        <f t="shared" si="363"/>
        <v>-4.4090507563880757E-3</v>
      </c>
      <c r="I2909">
        <f t="shared" si="364"/>
        <v>0.91404673162780081</v>
      </c>
      <c r="J2909">
        <f t="shared" si="365"/>
        <v>-4.4109706185652686E-3</v>
      </c>
      <c r="K2909">
        <f t="shared" si="366"/>
        <v>0.12920209253362014</v>
      </c>
      <c r="L2909">
        <f>IF(K2909&lt;&gt;"",SUM(K$2:K2909),"")</f>
        <v>973.22622215374918</v>
      </c>
      <c r="M2909">
        <f t="shared" si="367"/>
        <v>8.0287409251389441E-2</v>
      </c>
      <c r="N2909">
        <f>IF(M2909&lt;&gt;"",SUM(M$2:M2909),"")</f>
        <v>604.77203162873786</v>
      </c>
      <c r="O2909">
        <v>1</v>
      </c>
    </row>
    <row r="2910" spans="1:15" x14ac:dyDescent="0.25">
      <c r="A2910">
        <v>2909</v>
      </c>
      <c r="B2910" t="s">
        <v>6183</v>
      </c>
      <c r="C2910" t="s">
        <v>6184</v>
      </c>
      <c r="D2910" t="s">
        <v>941</v>
      </c>
      <c r="E2910" t="str">
        <f t="shared" si="360"/>
        <v>52.37029000</v>
      </c>
      <c r="F2910" t="str">
        <f t="shared" si="361"/>
        <v>-0.25290000</v>
      </c>
      <c r="G2910">
        <f t="shared" si="362"/>
        <v>0.91404673162780081</v>
      </c>
      <c r="H2910">
        <f t="shared" si="363"/>
        <v>-4.4109706185652686E-3</v>
      </c>
      <c r="I2910">
        <f t="shared" si="364"/>
        <v>0.91403399072426106</v>
      </c>
      <c r="J2910">
        <f t="shared" si="365"/>
        <v>-4.4139376782936597E-3</v>
      </c>
      <c r="K2910">
        <f t="shared" si="366"/>
        <v>8.1988708829254797E-2</v>
      </c>
      <c r="L2910">
        <f>IF(K2910&lt;&gt;"",SUM(K$2:K2910),"")</f>
        <v>973.30821086257845</v>
      </c>
      <c r="M2910">
        <f t="shared" si="367"/>
        <v>5.0948563530845981E-2</v>
      </c>
      <c r="N2910">
        <f>IF(M2910&lt;&gt;"",SUM(M$2:M2910),"")</f>
        <v>604.82298019226869</v>
      </c>
      <c r="O2910">
        <v>1</v>
      </c>
    </row>
    <row r="2911" spans="1:15" x14ac:dyDescent="0.25">
      <c r="A2911">
        <v>2910</v>
      </c>
      <c r="B2911" t="s">
        <v>6185</v>
      </c>
      <c r="C2911" t="s">
        <v>6186</v>
      </c>
      <c r="D2911" t="s">
        <v>649</v>
      </c>
      <c r="E2911" t="str">
        <f t="shared" si="360"/>
        <v>52.36530000</v>
      </c>
      <c r="F2911" t="str">
        <f t="shared" si="361"/>
        <v>-0.25492000</v>
      </c>
      <c r="G2911">
        <f t="shared" si="362"/>
        <v>0.91403399072426106</v>
      </c>
      <c r="H2911">
        <f t="shared" si="363"/>
        <v>-4.4139376782936597E-3</v>
      </c>
      <c r="I2911">
        <f t="shared" si="364"/>
        <v>0.91394689879458668</v>
      </c>
      <c r="J2911">
        <f t="shared" si="365"/>
        <v>-4.4491933291839446E-3</v>
      </c>
      <c r="K2911">
        <f t="shared" si="366"/>
        <v>0.57156092412752169</v>
      </c>
      <c r="L2911">
        <f>IF(K2911&lt;&gt;"",SUM(K$2:K2911),"")</f>
        <v>973.87977178670599</v>
      </c>
      <c r="M2911">
        <f t="shared" si="367"/>
        <v>0.35517339485494559</v>
      </c>
      <c r="N2911">
        <f>IF(M2911&lt;&gt;"",SUM(M$2:M2911),"")</f>
        <v>605.17815358712369</v>
      </c>
      <c r="O2911">
        <v>1</v>
      </c>
    </row>
    <row r="2912" spans="1:15" x14ac:dyDescent="0.25">
      <c r="A2912">
        <v>2911</v>
      </c>
      <c r="B2912" t="s">
        <v>6187</v>
      </c>
      <c r="C2912" t="s">
        <v>6188</v>
      </c>
      <c r="D2912" t="s">
        <v>223</v>
      </c>
      <c r="E2912" t="str">
        <f t="shared" si="360"/>
        <v>52.36353000</v>
      </c>
      <c r="F2912" t="str">
        <f t="shared" si="361"/>
        <v>-0.25525000</v>
      </c>
      <c r="G2912">
        <f t="shared" si="362"/>
        <v>0.91394689879458668</v>
      </c>
      <c r="H2912">
        <f t="shared" si="363"/>
        <v>-4.4491933291839446E-3</v>
      </c>
      <c r="I2912">
        <f t="shared" si="364"/>
        <v>0.91391600646682625</v>
      </c>
      <c r="J2912">
        <f t="shared" si="365"/>
        <v>-4.4549529157155258E-3</v>
      </c>
      <c r="K2912">
        <f t="shared" si="366"/>
        <v>0.19808640646871223</v>
      </c>
      <c r="L2912">
        <f>IF(K2912&lt;&gt;"",SUM(K$2:K2912),"")</f>
        <v>974.07785819317473</v>
      </c>
      <c r="M2912">
        <f t="shared" si="367"/>
        <v>0.12309277714795663</v>
      </c>
      <c r="N2912">
        <f>IF(M2912&lt;&gt;"",SUM(M$2:M2912),"")</f>
        <v>605.30124636427161</v>
      </c>
      <c r="O2912">
        <v>1</v>
      </c>
    </row>
    <row r="2913" spans="1:15" x14ac:dyDescent="0.25">
      <c r="A2913">
        <v>2912</v>
      </c>
      <c r="B2913" t="s">
        <v>6189</v>
      </c>
      <c r="C2913" t="s">
        <v>6190</v>
      </c>
      <c r="D2913" t="s">
        <v>223</v>
      </c>
      <c r="E2913" t="str">
        <f t="shared" si="360"/>
        <v>52.36243000</v>
      </c>
      <c r="F2913" t="str">
        <f t="shared" si="361"/>
        <v>-0.25523000</v>
      </c>
      <c r="G2913">
        <f t="shared" si="362"/>
        <v>0.91391600646682625</v>
      </c>
      <c r="H2913">
        <f t="shared" si="363"/>
        <v>-4.4549529157155258E-3</v>
      </c>
      <c r="I2913">
        <f t="shared" si="364"/>
        <v>0.91389680784505445</v>
      </c>
      <c r="J2913">
        <f t="shared" si="365"/>
        <v>-4.4546038498651276E-3</v>
      </c>
      <c r="K2913">
        <f t="shared" si="366"/>
        <v>0.12232194867258217</v>
      </c>
      <c r="L2913">
        <f>IF(K2913&lt;&gt;"",SUM(K$2:K2913),"")</f>
        <v>974.20018014184734</v>
      </c>
      <c r="M2913">
        <f t="shared" si="367"/>
        <v>7.6012022413240121E-2</v>
      </c>
      <c r="N2913">
        <f>IF(M2913&lt;&gt;"",SUM(M$2:M2913),"")</f>
        <v>605.37725838668484</v>
      </c>
      <c r="O2913">
        <v>1</v>
      </c>
    </row>
    <row r="2914" spans="1:15" x14ac:dyDescent="0.25">
      <c r="A2914">
        <v>2913</v>
      </c>
      <c r="B2914" t="s">
        <v>6191</v>
      </c>
      <c r="C2914" t="s">
        <v>6192</v>
      </c>
      <c r="D2914" t="s">
        <v>120</v>
      </c>
      <c r="E2914" t="str">
        <f t="shared" si="360"/>
        <v>52.36094000</v>
      </c>
      <c r="F2914" t="str">
        <f t="shared" si="361"/>
        <v>-0.25491000</v>
      </c>
      <c r="G2914">
        <f t="shared" si="362"/>
        <v>0.91389680784505445</v>
      </c>
      <c r="H2914">
        <f t="shared" si="363"/>
        <v>-4.4546038498651276E-3</v>
      </c>
      <c r="I2914">
        <f t="shared" si="364"/>
        <v>0.91387080243919971</v>
      </c>
      <c r="J2914">
        <f t="shared" si="365"/>
        <v>-4.4490187962587455E-3</v>
      </c>
      <c r="K2914">
        <f t="shared" si="366"/>
        <v>0.16709931235872033</v>
      </c>
      <c r="L2914">
        <f>IF(K2914&lt;&gt;"",SUM(K$2:K2914),"")</f>
        <v>974.36727945420603</v>
      </c>
      <c r="M2914">
        <f t="shared" si="367"/>
        <v>0.10383710212339881</v>
      </c>
      <c r="N2914">
        <f>IF(M2914&lt;&gt;"",SUM(M$2:M2914),"")</f>
        <v>605.48109548880825</v>
      </c>
      <c r="O2914">
        <v>1</v>
      </c>
    </row>
    <row r="2915" spans="1:15" x14ac:dyDescent="0.25">
      <c r="A2915">
        <v>2914</v>
      </c>
      <c r="B2915" t="s">
        <v>6193</v>
      </c>
      <c r="C2915" t="s">
        <v>6194</v>
      </c>
      <c r="D2915" t="s">
        <v>101</v>
      </c>
      <c r="E2915" t="str">
        <f t="shared" si="360"/>
        <v>52.35452000</v>
      </c>
      <c r="F2915" t="str">
        <f t="shared" si="361"/>
        <v>-0.25234000</v>
      </c>
      <c r="G2915">
        <f t="shared" si="362"/>
        <v>0.91387080243919971</v>
      </c>
      <c r="H2915">
        <f t="shared" si="363"/>
        <v>-4.4490187962587455E-3</v>
      </c>
      <c r="I2915">
        <f t="shared" si="364"/>
        <v>0.91375875230122172</v>
      </c>
      <c r="J2915">
        <f t="shared" si="365"/>
        <v>-4.4041638344824909E-3</v>
      </c>
      <c r="K2915">
        <f t="shared" si="366"/>
        <v>0.7348963923941223</v>
      </c>
      <c r="L2915">
        <f>IF(K2915&lt;&gt;"",SUM(K$2:K2915),"")</f>
        <v>975.10217584660018</v>
      </c>
      <c r="M2915">
        <f t="shared" si="367"/>
        <v>0.45667160845837862</v>
      </c>
      <c r="N2915">
        <f>IF(M2915&lt;&gt;"",SUM(M$2:M2915),"")</f>
        <v>605.9377670972666</v>
      </c>
      <c r="O2915">
        <v>1</v>
      </c>
    </row>
    <row r="2916" spans="1:15" x14ac:dyDescent="0.25">
      <c r="A2916">
        <v>2915</v>
      </c>
      <c r="B2916" t="s">
        <v>6195</v>
      </c>
      <c r="C2916" t="s">
        <v>6196</v>
      </c>
      <c r="D2916" t="s">
        <v>88</v>
      </c>
      <c r="E2916" t="str">
        <f t="shared" si="360"/>
        <v>52.35284000</v>
      </c>
      <c r="F2916" t="str">
        <f t="shared" si="361"/>
        <v>-0.25187000</v>
      </c>
      <c r="G2916">
        <f t="shared" si="362"/>
        <v>0.91375875230122172</v>
      </c>
      <c r="H2916">
        <f t="shared" si="363"/>
        <v>-4.4041638344824909E-3</v>
      </c>
      <c r="I2916">
        <f t="shared" si="364"/>
        <v>0.91372943076978819</v>
      </c>
      <c r="J2916">
        <f t="shared" si="365"/>
        <v>-4.3959607869981177E-3</v>
      </c>
      <c r="K2916">
        <f t="shared" si="366"/>
        <v>0.18951506265217866</v>
      </c>
      <c r="L2916">
        <f>IF(K2916&lt;&gt;"",SUM(K$2:K2916),"")</f>
        <v>975.29169090925234</v>
      </c>
      <c r="M2916">
        <f t="shared" si="367"/>
        <v>0.11776646257102108</v>
      </c>
      <c r="N2916">
        <f>IF(M2916&lt;&gt;"",SUM(M$2:M2916),"")</f>
        <v>606.05553355983761</v>
      </c>
      <c r="O2916">
        <v>1</v>
      </c>
    </row>
    <row r="2917" spans="1:15" x14ac:dyDescent="0.25">
      <c r="A2917">
        <v>2916</v>
      </c>
      <c r="B2917" t="s">
        <v>6197</v>
      </c>
      <c r="C2917" t="s">
        <v>6198</v>
      </c>
      <c r="D2917" t="s">
        <v>638</v>
      </c>
      <c r="E2917" t="str">
        <f t="shared" si="360"/>
        <v>52.35108000</v>
      </c>
      <c r="F2917" t="str">
        <f t="shared" si="361"/>
        <v>-0.25158000</v>
      </c>
      <c r="G2917">
        <f t="shared" si="362"/>
        <v>0.91372943076978819</v>
      </c>
      <c r="H2917">
        <f t="shared" si="363"/>
        <v>-4.3959607869981177E-3</v>
      </c>
      <c r="I2917">
        <f t="shared" si="364"/>
        <v>0.91369871297495309</v>
      </c>
      <c r="J2917">
        <f t="shared" si="365"/>
        <v>-4.3908993321673346E-3</v>
      </c>
      <c r="K2917">
        <f t="shared" si="366"/>
        <v>0.19669177906197111</v>
      </c>
      <c r="L2917">
        <f>IF(K2917&lt;&gt;"",SUM(K$2:K2917),"")</f>
        <v>975.48838268831435</v>
      </c>
      <c r="M2917">
        <f t="shared" si="367"/>
        <v>0.1222261424119202</v>
      </c>
      <c r="N2917">
        <f>IF(M2917&lt;&gt;"",SUM(M$2:M2917),"")</f>
        <v>606.17775970224955</v>
      </c>
      <c r="O2917">
        <v>1</v>
      </c>
    </row>
    <row r="2918" spans="1:15" x14ac:dyDescent="0.25">
      <c r="A2918">
        <v>2917</v>
      </c>
      <c r="B2918" t="s">
        <v>6199</v>
      </c>
      <c r="C2918" t="s">
        <v>6200</v>
      </c>
      <c r="D2918" t="s">
        <v>88</v>
      </c>
      <c r="E2918" t="str">
        <f t="shared" si="360"/>
        <v>52.34259000</v>
      </c>
      <c r="F2918" t="str">
        <f t="shared" si="361"/>
        <v>-0.25121000</v>
      </c>
      <c r="G2918">
        <f t="shared" si="362"/>
        <v>0.91369871297495309</v>
      </c>
      <c r="H2918">
        <f t="shared" si="363"/>
        <v>-4.3908993321673346E-3</v>
      </c>
      <c r="I2918">
        <f t="shared" si="364"/>
        <v>0.91355053452145873</v>
      </c>
      <c r="J2918">
        <f t="shared" si="365"/>
        <v>-4.3844416139349552E-3</v>
      </c>
      <c r="K2918">
        <f t="shared" si="366"/>
        <v>0.94437942184397095</v>
      </c>
      <c r="L2918">
        <f>IF(K2918&lt;&gt;"",SUM(K$2:K2918),"")</f>
        <v>976.43276211015836</v>
      </c>
      <c r="M2918">
        <f t="shared" si="367"/>
        <v>0.58684635552978826</v>
      </c>
      <c r="N2918">
        <f>IF(M2918&lt;&gt;"",SUM(M$2:M2918),"")</f>
        <v>606.76460605777936</v>
      </c>
      <c r="O2918">
        <v>1</v>
      </c>
    </row>
    <row r="2919" spans="1:15" x14ac:dyDescent="0.25">
      <c r="A2919">
        <v>2918</v>
      </c>
      <c r="B2919" t="s">
        <v>6201</v>
      </c>
      <c r="C2919" t="s">
        <v>6202</v>
      </c>
      <c r="D2919" t="s">
        <v>155</v>
      </c>
      <c r="E2919" t="str">
        <f t="shared" si="360"/>
        <v>52.33978000</v>
      </c>
      <c r="F2919" t="str">
        <f t="shared" si="361"/>
        <v>-0.25075000</v>
      </c>
      <c r="G2919">
        <f t="shared" si="362"/>
        <v>0.91355053452145873</v>
      </c>
      <c r="H2919">
        <f t="shared" si="363"/>
        <v>-4.3844416139349552E-3</v>
      </c>
      <c r="I2919">
        <f t="shared" si="364"/>
        <v>0.91350149076947762</v>
      </c>
      <c r="J2919">
        <f t="shared" si="365"/>
        <v>-4.376413099375781E-3</v>
      </c>
      <c r="K2919">
        <f t="shared" si="366"/>
        <v>0.31401659120995196</v>
      </c>
      <c r="L2919">
        <f>IF(K2919&lt;&gt;"",SUM(K$2:K2919),"")</f>
        <v>976.74677870136827</v>
      </c>
      <c r="M2919">
        <f t="shared" si="367"/>
        <v>0.19513289665675715</v>
      </c>
      <c r="N2919">
        <f>IF(M2919&lt;&gt;"",SUM(M$2:M2919),"")</f>
        <v>606.95973895443615</v>
      </c>
      <c r="O2919">
        <v>1</v>
      </c>
    </row>
    <row r="2920" spans="1:15" x14ac:dyDescent="0.25">
      <c r="A2920">
        <v>2919</v>
      </c>
      <c r="B2920" t="s">
        <v>6203</v>
      </c>
      <c r="C2920" t="s">
        <v>6204</v>
      </c>
      <c r="D2920" t="s">
        <v>206</v>
      </c>
      <c r="E2920" t="str">
        <f t="shared" si="360"/>
        <v>52.33543000</v>
      </c>
      <c r="F2920" t="str">
        <f t="shared" si="361"/>
        <v>-0.24945000</v>
      </c>
      <c r="G2920">
        <f t="shared" si="362"/>
        <v>0.91350149076947762</v>
      </c>
      <c r="H2920">
        <f t="shared" si="363"/>
        <v>-4.376413099375781E-3</v>
      </c>
      <c r="I2920">
        <f t="shared" si="364"/>
        <v>0.91342556894701588</v>
      </c>
      <c r="J2920">
        <f t="shared" si="365"/>
        <v>-4.3537238190998551E-3</v>
      </c>
      <c r="K2920">
        <f t="shared" si="366"/>
        <v>0.4916957265649331</v>
      </c>
      <c r="L2920">
        <f>IF(K2920&lt;&gt;"",SUM(K$2:K2920),"")</f>
        <v>977.23847442793317</v>
      </c>
      <c r="M2920">
        <f t="shared" si="367"/>
        <v>0.30554440142372785</v>
      </c>
      <c r="N2920">
        <f>IF(M2920&lt;&gt;"",SUM(M$2:M2920),"")</f>
        <v>607.26528335585988</v>
      </c>
      <c r="O2920">
        <v>1</v>
      </c>
    </row>
    <row r="2921" spans="1:15" x14ac:dyDescent="0.25">
      <c r="A2921">
        <v>2920</v>
      </c>
      <c r="B2921" t="s">
        <v>6205</v>
      </c>
      <c r="C2921" t="s">
        <v>6206</v>
      </c>
      <c r="D2921" t="s">
        <v>93</v>
      </c>
      <c r="E2921" t="str">
        <f t="shared" si="360"/>
        <v>52.33202000</v>
      </c>
      <c r="F2921" t="str">
        <f t="shared" si="361"/>
        <v>-0.24807000</v>
      </c>
      <c r="G2921">
        <f t="shared" si="362"/>
        <v>0.91342556894701588</v>
      </c>
      <c r="H2921">
        <f t="shared" si="363"/>
        <v>-4.3537238190998551E-3</v>
      </c>
      <c r="I2921">
        <f t="shared" si="364"/>
        <v>0.91336605321952291</v>
      </c>
      <c r="J2921">
        <f t="shared" si="365"/>
        <v>-4.3296382754223327E-3</v>
      </c>
      <c r="K2921">
        <f t="shared" si="366"/>
        <v>0.39059653650911197</v>
      </c>
      <c r="L2921">
        <f>IF(K2921&lt;&gt;"",SUM(K$2:K2921),"")</f>
        <v>977.62907096444223</v>
      </c>
      <c r="M2921">
        <f t="shared" si="367"/>
        <v>0.24272040308265175</v>
      </c>
      <c r="N2921">
        <f>IF(M2921&lt;&gt;"",SUM(M$2:M2921),"")</f>
        <v>607.50800375894255</v>
      </c>
      <c r="O2921">
        <v>1</v>
      </c>
    </row>
    <row r="2922" spans="1:15" x14ac:dyDescent="0.25">
      <c r="A2922">
        <v>2921</v>
      </c>
      <c r="B2922" t="s">
        <v>6207</v>
      </c>
      <c r="C2922" t="s">
        <v>6208</v>
      </c>
      <c r="D2922" t="s">
        <v>88</v>
      </c>
      <c r="E2922" t="str">
        <f t="shared" si="360"/>
        <v>52.33087000</v>
      </c>
      <c r="F2922" t="str">
        <f t="shared" si="361"/>
        <v>-0.24775000</v>
      </c>
      <c r="G2922">
        <f t="shared" si="362"/>
        <v>0.91336605321952291</v>
      </c>
      <c r="H2922">
        <f t="shared" si="363"/>
        <v>-4.3296382754223327E-3</v>
      </c>
      <c r="I2922">
        <f t="shared" si="364"/>
        <v>0.913345981933125</v>
      </c>
      <c r="J2922">
        <f t="shared" si="365"/>
        <v>-4.3240532218159515E-3</v>
      </c>
      <c r="K2922">
        <f t="shared" si="366"/>
        <v>0.12970972622360644</v>
      </c>
      <c r="L2922">
        <f>IF(K2922&lt;&gt;"",SUM(K$2:K2922),"")</f>
        <v>977.75878069066584</v>
      </c>
      <c r="M2922">
        <f t="shared" si="367"/>
        <v>8.0602857654882731E-2</v>
      </c>
      <c r="N2922">
        <f>IF(M2922&lt;&gt;"",SUM(M$2:M2922),"")</f>
        <v>607.58860661659742</v>
      </c>
      <c r="O2922">
        <v>1</v>
      </c>
    </row>
    <row r="2923" spans="1:15" x14ac:dyDescent="0.25">
      <c r="A2923">
        <v>2922</v>
      </c>
      <c r="B2923" t="s">
        <v>6209</v>
      </c>
      <c r="C2923" t="s">
        <v>6210</v>
      </c>
      <c r="D2923" t="s">
        <v>638</v>
      </c>
      <c r="E2923" t="str">
        <f t="shared" si="360"/>
        <v>52.32698000</v>
      </c>
      <c r="F2923" t="str">
        <f t="shared" si="361"/>
        <v>-0.24807000</v>
      </c>
      <c r="G2923">
        <f t="shared" si="362"/>
        <v>0.913345981933125</v>
      </c>
      <c r="H2923">
        <f t="shared" si="363"/>
        <v>-4.3240532218159515E-3</v>
      </c>
      <c r="I2923">
        <f t="shared" si="364"/>
        <v>0.91327808862522242</v>
      </c>
      <c r="J2923">
        <f t="shared" si="365"/>
        <v>-4.3296382754223327E-3</v>
      </c>
      <c r="K2923">
        <f t="shared" si="366"/>
        <v>0.43309451725420467</v>
      </c>
      <c r="L2923">
        <f>IF(K2923&lt;&gt;"",SUM(K$2:K2923),"")</f>
        <v>978.19187520792002</v>
      </c>
      <c r="M2923">
        <f t="shared" si="367"/>
        <v>0.26912905255209485</v>
      </c>
      <c r="N2923">
        <f>IF(M2923&lt;&gt;"",SUM(M$2:M2923),"")</f>
        <v>607.85773566914952</v>
      </c>
      <c r="O2923">
        <v>1</v>
      </c>
    </row>
    <row r="2924" spans="1:15" x14ac:dyDescent="0.25">
      <c r="A2924">
        <v>2923</v>
      </c>
      <c r="B2924" t="s">
        <v>6211</v>
      </c>
      <c r="C2924" t="s">
        <v>6208</v>
      </c>
      <c r="D2924" t="s">
        <v>177</v>
      </c>
      <c r="E2924" t="str">
        <f t="shared" si="360"/>
        <v>52.32550000</v>
      </c>
      <c r="F2924" t="str">
        <f t="shared" si="361"/>
        <v>-0.24799000</v>
      </c>
      <c r="G2924">
        <f t="shared" si="362"/>
        <v>0.91327808862522242</v>
      </c>
      <c r="H2924">
        <f t="shared" si="363"/>
        <v>-4.3296382754223327E-3</v>
      </c>
      <c r="I2924">
        <f t="shared" si="364"/>
        <v>0.91325225775229291</v>
      </c>
      <c r="J2924">
        <f t="shared" si="365"/>
        <v>-4.3282420120207381E-3</v>
      </c>
      <c r="K2924">
        <f t="shared" si="366"/>
        <v>0.16465826144419293</v>
      </c>
      <c r="L2924">
        <f>IF(K2924&lt;&gt;"",SUM(K$2:K2924),"")</f>
        <v>978.35653346936419</v>
      </c>
      <c r="M2924">
        <f t="shared" si="367"/>
        <v>0.10232020986619994</v>
      </c>
      <c r="N2924">
        <f>IF(M2924&lt;&gt;"",SUM(M$2:M2924),"")</f>
        <v>607.96005587901573</v>
      </c>
      <c r="O2924">
        <v>1</v>
      </c>
    </row>
    <row r="2925" spans="1:15" x14ac:dyDescent="0.25">
      <c r="A2925">
        <v>2924</v>
      </c>
      <c r="B2925" t="s">
        <v>6212</v>
      </c>
      <c r="C2925" t="s">
        <v>6213</v>
      </c>
      <c r="D2925" t="s">
        <v>206</v>
      </c>
      <c r="E2925" t="str">
        <f t="shared" si="360"/>
        <v>52.32359000</v>
      </c>
      <c r="F2925" t="str">
        <f t="shared" si="361"/>
        <v>-0.24758000</v>
      </c>
      <c r="G2925">
        <f t="shared" si="362"/>
        <v>0.91325225775229291</v>
      </c>
      <c r="H2925">
        <f t="shared" si="363"/>
        <v>-4.3282420120207381E-3</v>
      </c>
      <c r="I2925">
        <f t="shared" si="364"/>
        <v>0.91321892196357979</v>
      </c>
      <c r="J2925">
        <f t="shared" si="365"/>
        <v>-4.3210861620875604E-3</v>
      </c>
      <c r="K2925">
        <f t="shared" si="366"/>
        <v>0.21420239310578282</v>
      </c>
      <c r="L2925">
        <f>IF(K2925&lt;&gt;"",SUM(K$2:K2925),"")</f>
        <v>978.57073586246997</v>
      </c>
      <c r="M2925">
        <f t="shared" si="367"/>
        <v>0.13310740453708902</v>
      </c>
      <c r="N2925">
        <f>IF(M2925&lt;&gt;"",SUM(M$2:M2925),"")</f>
        <v>608.09316328355283</v>
      </c>
      <c r="O2925">
        <v>1</v>
      </c>
    </row>
    <row r="2926" spans="1:15" x14ac:dyDescent="0.25">
      <c r="A2926">
        <v>2925</v>
      </c>
      <c r="B2926" t="s">
        <v>6214</v>
      </c>
      <c r="C2926" t="s">
        <v>6215</v>
      </c>
      <c r="D2926" t="s">
        <v>481</v>
      </c>
      <c r="E2926" t="str">
        <f t="shared" si="360"/>
        <v>52.31972000</v>
      </c>
      <c r="F2926" t="str">
        <f t="shared" si="361"/>
        <v>-0.24581000</v>
      </c>
      <c r="G2926">
        <f t="shared" si="362"/>
        <v>0.91321892196357979</v>
      </c>
      <c r="H2926">
        <f t="shared" si="363"/>
        <v>-4.3210861620875604E-3</v>
      </c>
      <c r="I2926">
        <f t="shared" si="364"/>
        <v>0.91315137772152755</v>
      </c>
      <c r="J2926">
        <f t="shared" si="365"/>
        <v>-4.2901938343272612E-3</v>
      </c>
      <c r="K2926">
        <f t="shared" si="366"/>
        <v>0.44682309314008206</v>
      </c>
      <c r="L2926">
        <f>IF(K2926&lt;&gt;"",SUM(K$2:K2926),"")</f>
        <v>979.01755895561007</v>
      </c>
      <c r="M2926">
        <f t="shared" si="367"/>
        <v>0.27766012019174147</v>
      </c>
      <c r="N2926">
        <f>IF(M2926&lt;&gt;"",SUM(M$2:M2926),"")</f>
        <v>608.37082340374457</v>
      </c>
      <c r="O2926">
        <v>1</v>
      </c>
    </row>
    <row r="2927" spans="1:15" x14ac:dyDescent="0.25">
      <c r="A2927">
        <v>2926</v>
      </c>
      <c r="B2927" t="s">
        <v>6216</v>
      </c>
      <c r="C2927" t="s">
        <v>6217</v>
      </c>
      <c r="D2927" t="s">
        <v>177</v>
      </c>
      <c r="E2927" t="str">
        <f t="shared" si="360"/>
        <v>52.31148000</v>
      </c>
      <c r="F2927" t="str">
        <f t="shared" si="361"/>
        <v>-0.24329000</v>
      </c>
      <c r="G2927">
        <f t="shared" si="362"/>
        <v>0.91315137772152755</v>
      </c>
      <c r="H2927">
        <f t="shared" si="363"/>
        <v>-4.2901938343272612E-3</v>
      </c>
      <c r="I2927">
        <f t="shared" si="364"/>
        <v>0.91300756259116334</v>
      </c>
      <c r="J2927">
        <f t="shared" si="365"/>
        <v>-4.246211537177004E-3</v>
      </c>
      <c r="K2927">
        <f t="shared" si="366"/>
        <v>0.93212098506574836</v>
      </c>
      <c r="L2927">
        <f>IF(K2927&lt;&gt;"",SUM(K$2:K2927),"")</f>
        <v>979.94967994067576</v>
      </c>
      <c r="M2927">
        <f t="shared" si="367"/>
        <v>0.57922884631538185</v>
      </c>
      <c r="N2927">
        <f>IF(M2927&lt;&gt;"",SUM(M$2:M2927),"")</f>
        <v>608.95005225005991</v>
      </c>
      <c r="O2927">
        <v>1</v>
      </c>
    </row>
    <row r="2928" spans="1:15" x14ac:dyDescent="0.25">
      <c r="A2928">
        <v>2927</v>
      </c>
      <c r="B2928" t="s">
        <v>6218</v>
      </c>
      <c r="C2928" t="s">
        <v>6219</v>
      </c>
      <c r="D2928" t="s">
        <v>638</v>
      </c>
      <c r="E2928" t="str">
        <f t="shared" si="360"/>
        <v>52.31074000</v>
      </c>
      <c r="F2928" t="str">
        <f t="shared" si="361"/>
        <v>-0.24265000</v>
      </c>
      <c r="G2928">
        <f t="shared" si="362"/>
        <v>0.91300756259116334</v>
      </c>
      <c r="H2928">
        <f t="shared" si="363"/>
        <v>-4.246211537177004E-3</v>
      </c>
      <c r="I2928">
        <f t="shared" si="364"/>
        <v>0.91299464715469858</v>
      </c>
      <c r="J2928">
        <f t="shared" si="365"/>
        <v>-4.2350414299642406E-3</v>
      </c>
      <c r="K2928">
        <f t="shared" si="366"/>
        <v>9.3078770529852806E-2</v>
      </c>
      <c r="L2928">
        <f>IF(K2928&lt;&gt;"",SUM(K$2:K2928),"")</f>
        <v>980.04275871120558</v>
      </c>
      <c r="M2928">
        <f t="shared" si="367"/>
        <v>5.7840033358607323E-2</v>
      </c>
      <c r="N2928">
        <f>IF(M2928&lt;&gt;"",SUM(M$2:M2928),"")</f>
        <v>609.00789228341853</v>
      </c>
      <c r="O2928">
        <v>1</v>
      </c>
    </row>
    <row r="2929" spans="1:15" x14ac:dyDescent="0.25">
      <c r="A2929">
        <v>2928</v>
      </c>
      <c r="B2929" t="s">
        <v>6220</v>
      </c>
      <c r="C2929" t="s">
        <v>6221</v>
      </c>
      <c r="D2929" t="s">
        <v>638</v>
      </c>
      <c r="E2929" t="str">
        <f t="shared" si="360"/>
        <v>52.30881000</v>
      </c>
      <c r="F2929" t="str">
        <f t="shared" si="361"/>
        <v>-0.24030000</v>
      </c>
      <c r="G2929">
        <f t="shared" si="362"/>
        <v>0.91299464715469858</v>
      </c>
      <c r="H2929">
        <f t="shared" si="363"/>
        <v>-4.2350414299642406E-3</v>
      </c>
      <c r="I2929">
        <f t="shared" si="364"/>
        <v>0.91296096230013501</v>
      </c>
      <c r="J2929">
        <f t="shared" si="365"/>
        <v>-4.1940261925423735E-3</v>
      </c>
      <c r="K2929">
        <f t="shared" si="366"/>
        <v>0.26754367143278124</v>
      </c>
      <c r="L2929">
        <f>IF(K2929&lt;&gt;"",SUM(K$2:K2929),"")</f>
        <v>980.31030238263838</v>
      </c>
      <c r="M2929">
        <f t="shared" si="367"/>
        <v>0.16625418226375466</v>
      </c>
      <c r="N2929">
        <f>IF(M2929&lt;&gt;"",SUM(M$2:M2929),"")</f>
        <v>609.17414646568227</v>
      </c>
      <c r="O2929">
        <v>1</v>
      </c>
    </row>
    <row r="2930" spans="1:15" x14ac:dyDescent="0.25">
      <c r="A2930">
        <v>2929</v>
      </c>
      <c r="B2930" t="s">
        <v>6222</v>
      </c>
      <c r="C2930" t="s">
        <v>6223</v>
      </c>
      <c r="D2930" t="s">
        <v>220</v>
      </c>
      <c r="E2930" t="str">
        <f t="shared" si="360"/>
        <v>52.30701000</v>
      </c>
      <c r="F2930" t="str">
        <f t="shared" si="361"/>
        <v>-0.23892000</v>
      </c>
      <c r="G2930">
        <f t="shared" si="362"/>
        <v>0.91296096230013501</v>
      </c>
      <c r="H2930">
        <f t="shared" si="363"/>
        <v>-4.1940261925423735E-3</v>
      </c>
      <c r="I2930">
        <f t="shared" si="364"/>
        <v>0.91292954637359902</v>
      </c>
      <c r="J2930">
        <f t="shared" si="365"/>
        <v>-4.1699406488648521E-3</v>
      </c>
      <c r="K2930">
        <f t="shared" si="366"/>
        <v>0.22104939539299884</v>
      </c>
      <c r="L2930">
        <f>IF(K2930&lt;&gt;"",SUM(K$2:K2930),"")</f>
        <v>980.53135177803142</v>
      </c>
      <c r="M2930">
        <f t="shared" si="367"/>
        <v>0.13736219688602769</v>
      </c>
      <c r="N2930">
        <f>IF(M2930&lt;&gt;"",SUM(M$2:M2930),"")</f>
        <v>609.31150866256826</v>
      </c>
      <c r="O2930">
        <v>1</v>
      </c>
    </row>
    <row r="2931" spans="1:15" x14ac:dyDescent="0.25">
      <c r="A2931">
        <v>2930</v>
      </c>
      <c r="B2931" t="s">
        <v>6224</v>
      </c>
      <c r="C2931" t="s">
        <v>6225</v>
      </c>
      <c r="D2931" t="s">
        <v>155</v>
      </c>
      <c r="E2931" t="str">
        <f t="shared" si="360"/>
        <v>52.30548000</v>
      </c>
      <c r="F2931" t="str">
        <f t="shared" si="361"/>
        <v>-0.23670000</v>
      </c>
      <c r="G2931">
        <f t="shared" si="362"/>
        <v>0.91292954637359902</v>
      </c>
      <c r="H2931">
        <f t="shared" si="363"/>
        <v>-4.1699406488648521E-3</v>
      </c>
      <c r="I2931">
        <f t="shared" si="364"/>
        <v>0.91290284283604362</v>
      </c>
      <c r="J2931">
        <f t="shared" si="365"/>
        <v>-4.1311943394705779E-3</v>
      </c>
      <c r="K2931">
        <f t="shared" si="366"/>
        <v>0.22743184718953136</v>
      </c>
      <c r="L2931">
        <f>IF(K2931&lt;&gt;"",SUM(K$2:K2931),"")</f>
        <v>980.75878362522099</v>
      </c>
      <c r="M2931">
        <f t="shared" si="367"/>
        <v>0.14132831314132077</v>
      </c>
      <c r="N2931">
        <f>IF(M2931&lt;&gt;"",SUM(M$2:M2931),"")</f>
        <v>609.4528369757096</v>
      </c>
      <c r="O2931">
        <v>1</v>
      </c>
    </row>
    <row r="2932" spans="1:15" x14ac:dyDescent="0.25">
      <c r="A2932">
        <v>2931</v>
      </c>
      <c r="B2932" t="s">
        <v>6226</v>
      </c>
      <c r="C2932" t="s">
        <v>6227</v>
      </c>
      <c r="D2932" t="s">
        <v>93</v>
      </c>
      <c r="E2932" t="str">
        <f t="shared" si="360"/>
        <v>52.30290000</v>
      </c>
      <c r="F2932" t="str">
        <f t="shared" si="361"/>
        <v>-0.23179000</v>
      </c>
      <c r="G2932">
        <f t="shared" si="362"/>
        <v>0.91290284283604362</v>
      </c>
      <c r="H2932">
        <f t="shared" si="363"/>
        <v>-4.1311943394705779E-3</v>
      </c>
      <c r="I2932">
        <f t="shared" si="364"/>
        <v>0.91285781334134219</v>
      </c>
      <c r="J2932">
        <f t="shared" si="365"/>
        <v>-4.0454986731976563E-3</v>
      </c>
      <c r="K2932">
        <f t="shared" si="366"/>
        <v>0.44017305540991303</v>
      </c>
      <c r="L2932">
        <f>IF(K2932&lt;&gt;"",SUM(K$2:K2932),"")</f>
        <v>981.19895668063089</v>
      </c>
      <c r="M2932">
        <f t="shared" si="367"/>
        <v>0.27352772349204924</v>
      </c>
      <c r="N2932">
        <f>IF(M2932&lt;&gt;"",SUM(M$2:M2932),"")</f>
        <v>609.72636469920167</v>
      </c>
      <c r="O2932">
        <v>1</v>
      </c>
    </row>
    <row r="2933" spans="1:15" x14ac:dyDescent="0.25">
      <c r="A2933">
        <v>2932</v>
      </c>
      <c r="B2933" t="s">
        <v>6228</v>
      </c>
      <c r="C2933" t="s">
        <v>6229</v>
      </c>
      <c r="D2933" t="s">
        <v>206</v>
      </c>
      <c r="E2933" t="str">
        <f t="shared" si="360"/>
        <v>52.30217000</v>
      </c>
      <c r="F2933" t="str">
        <f t="shared" si="361"/>
        <v>-0.23007000</v>
      </c>
      <c r="G2933">
        <f t="shared" si="362"/>
        <v>0.91285781334134219</v>
      </c>
      <c r="H2933">
        <f t="shared" si="363"/>
        <v>-4.0454986731976563E-3</v>
      </c>
      <c r="I2933">
        <f t="shared" si="364"/>
        <v>0.91284507243780244</v>
      </c>
      <c r="J2933">
        <f t="shared" si="365"/>
        <v>-4.0154790100633535E-3</v>
      </c>
      <c r="K2933">
        <f t="shared" si="366"/>
        <v>0.1423604412393944</v>
      </c>
      <c r="L2933">
        <f>IF(K2933&lt;&gt;"",SUM(K$2:K2933),"")</f>
        <v>981.34131712187025</v>
      </c>
      <c r="M2933">
        <f t="shared" si="367"/>
        <v>8.8464132297404241E-2</v>
      </c>
      <c r="N2933">
        <f>IF(M2933&lt;&gt;"",SUM(M$2:M2933),"")</f>
        <v>609.81482883149909</v>
      </c>
      <c r="O2933">
        <v>1</v>
      </c>
    </row>
    <row r="2934" spans="1:15" x14ac:dyDescent="0.25">
      <c r="A2934">
        <v>2933</v>
      </c>
      <c r="B2934" t="s">
        <v>6230</v>
      </c>
      <c r="C2934" t="s">
        <v>6231</v>
      </c>
      <c r="D2934" t="s">
        <v>220</v>
      </c>
      <c r="E2934" t="str">
        <f t="shared" si="360"/>
        <v>52.30113000</v>
      </c>
      <c r="F2934" t="str">
        <f t="shared" si="361"/>
        <v>-0.22685000</v>
      </c>
      <c r="G2934">
        <f t="shared" si="362"/>
        <v>0.91284507243780244</v>
      </c>
      <c r="H2934">
        <f t="shared" si="363"/>
        <v>-4.0154790100633535E-3</v>
      </c>
      <c r="I2934">
        <f t="shared" si="364"/>
        <v>0.91282692101358198</v>
      </c>
      <c r="J2934">
        <f t="shared" si="365"/>
        <v>-3.9592794081491365E-3</v>
      </c>
      <c r="K2934">
        <f t="shared" si="366"/>
        <v>0.2476112407663722</v>
      </c>
      <c r="L2934">
        <f>IF(K2934&lt;&gt;"",SUM(K$2:K2934),"")</f>
        <v>981.58892836263658</v>
      </c>
      <c r="M2934">
        <f t="shared" si="367"/>
        <v>0.15386798025334603</v>
      </c>
      <c r="N2934">
        <f>IF(M2934&lt;&gt;"",SUM(M$2:M2934),"")</f>
        <v>609.96869681175247</v>
      </c>
      <c r="O2934">
        <v>1</v>
      </c>
    </row>
    <row r="2935" spans="1:15" x14ac:dyDescent="0.25">
      <c r="A2935">
        <v>2934</v>
      </c>
      <c r="B2935" t="s">
        <v>6232</v>
      </c>
      <c r="C2935" t="s">
        <v>6233</v>
      </c>
      <c r="D2935" t="s">
        <v>220</v>
      </c>
      <c r="E2935" t="str">
        <f t="shared" si="360"/>
        <v>52.30071000</v>
      </c>
      <c r="F2935" t="str">
        <f t="shared" si="361"/>
        <v>-0.22496000</v>
      </c>
      <c r="G2935">
        <f t="shared" si="362"/>
        <v>0.91282692101358198</v>
      </c>
      <c r="H2935">
        <f t="shared" si="363"/>
        <v>-3.9592794081491365E-3</v>
      </c>
      <c r="I2935">
        <f t="shared" si="364"/>
        <v>0.9128195906307236</v>
      </c>
      <c r="J2935">
        <f t="shared" si="365"/>
        <v>-3.9262926852864435E-3</v>
      </c>
      <c r="K2935">
        <f t="shared" si="366"/>
        <v>0.13673748182672374</v>
      </c>
      <c r="L2935">
        <f>IF(K2935&lt;&gt;"",SUM(K$2:K2935),"")</f>
        <v>981.72566584446326</v>
      </c>
      <c r="M2935">
        <f t="shared" si="367"/>
        <v>8.4969971833620983E-2</v>
      </c>
      <c r="N2935">
        <f>IF(M2935&lt;&gt;"",SUM(M$2:M2935),"")</f>
        <v>610.0536667835861</v>
      </c>
      <c r="O2935">
        <v>1</v>
      </c>
    </row>
    <row r="2936" spans="1:15" x14ac:dyDescent="0.25">
      <c r="A2936">
        <v>2935</v>
      </c>
      <c r="B2936" t="s">
        <v>6234</v>
      </c>
      <c r="C2936" t="s">
        <v>6235</v>
      </c>
      <c r="D2936" t="s">
        <v>155</v>
      </c>
      <c r="E2936" t="str">
        <f t="shared" si="360"/>
        <v>52.29991000</v>
      </c>
      <c r="F2936" t="str">
        <f t="shared" si="361"/>
        <v>-0.21899000</v>
      </c>
      <c r="G2936">
        <f t="shared" si="362"/>
        <v>0.9128195906307236</v>
      </c>
      <c r="H2936">
        <f t="shared" si="363"/>
        <v>-3.9262926852864435E-3</v>
      </c>
      <c r="I2936">
        <f t="shared" si="364"/>
        <v>0.9128056279967075</v>
      </c>
      <c r="J2936">
        <f t="shared" si="365"/>
        <v>-3.8220965289423817E-3</v>
      </c>
      <c r="K2936">
        <f t="shared" si="366"/>
        <v>0.4155816280957747</v>
      </c>
      <c r="L2936">
        <f>IF(K2936&lt;&gt;"",SUM(K$2:K2936),"")</f>
        <v>982.14124747255903</v>
      </c>
      <c r="M2936">
        <f t="shared" si="367"/>
        <v>0.25824637664906169</v>
      </c>
      <c r="N2936">
        <f>IF(M2936&lt;&gt;"",SUM(M$2:M2936),"")</f>
        <v>610.31191316023512</v>
      </c>
      <c r="O2936">
        <v>1</v>
      </c>
    </row>
    <row r="2937" spans="1:15" x14ac:dyDescent="0.25">
      <c r="A2937">
        <v>2936</v>
      </c>
      <c r="B2937" t="s">
        <v>6236</v>
      </c>
      <c r="C2937" t="s">
        <v>6237</v>
      </c>
      <c r="D2937" t="s">
        <v>481</v>
      </c>
      <c r="E2937" t="str">
        <f t="shared" si="360"/>
        <v>52.29962000</v>
      </c>
      <c r="F2937" t="str">
        <f t="shared" si="361"/>
        <v>-0.21557000</v>
      </c>
      <c r="G2937">
        <f t="shared" si="362"/>
        <v>0.9128056279967075</v>
      </c>
      <c r="H2937">
        <f t="shared" si="363"/>
        <v>-3.8220965289423817E-3</v>
      </c>
      <c r="I2937">
        <f t="shared" si="364"/>
        <v>0.91280056654187669</v>
      </c>
      <c r="J2937">
        <f t="shared" si="365"/>
        <v>-3.7624062685241762E-3</v>
      </c>
      <c r="K2937">
        <f t="shared" si="366"/>
        <v>0.23478184416844949</v>
      </c>
      <c r="L2937">
        <f>IF(K2937&lt;&gt;"",SUM(K$2:K2937),"")</f>
        <v>982.37602931672745</v>
      </c>
      <c r="M2937">
        <f t="shared" si="367"/>
        <v>0.14589567117609348</v>
      </c>
      <c r="N2937">
        <f>IF(M2937&lt;&gt;"",SUM(M$2:M2937),"")</f>
        <v>610.45780883141117</v>
      </c>
      <c r="O2937">
        <v>1</v>
      </c>
    </row>
    <row r="2938" spans="1:15" x14ac:dyDescent="0.25">
      <c r="A2938">
        <v>2937</v>
      </c>
      <c r="B2938" t="s">
        <v>6238</v>
      </c>
      <c r="C2938" t="s">
        <v>6239</v>
      </c>
      <c r="D2938" t="s">
        <v>174</v>
      </c>
      <c r="E2938" t="str">
        <f t="shared" si="360"/>
        <v>52.29906000</v>
      </c>
      <c r="F2938" t="str">
        <f t="shared" si="361"/>
        <v>-0.20056000</v>
      </c>
      <c r="G2938">
        <f t="shared" si="362"/>
        <v>0.91280056654187669</v>
      </c>
      <c r="H2938">
        <f t="shared" si="363"/>
        <v>-3.7624062685241762E-3</v>
      </c>
      <c r="I2938">
        <f t="shared" si="364"/>
        <v>0.91279079269806551</v>
      </c>
      <c r="J2938">
        <f t="shared" si="365"/>
        <v>-3.5004323477998271E-3</v>
      </c>
      <c r="K2938">
        <f t="shared" si="366"/>
        <v>1.022573448566193</v>
      </c>
      <c r="L2938">
        <f>IF(K2938&lt;&gt;"",SUM(K$2:K2938),"")</f>
        <v>983.39860276529362</v>
      </c>
      <c r="M2938">
        <f t="shared" si="367"/>
        <v>0.63543686750487494</v>
      </c>
      <c r="N2938">
        <f>IF(M2938&lt;&gt;"",SUM(M$2:M2938),"")</f>
        <v>611.09324569891601</v>
      </c>
      <c r="O2938">
        <v>1</v>
      </c>
    </row>
    <row r="2939" spans="1:15" x14ac:dyDescent="0.25">
      <c r="A2939">
        <v>2938</v>
      </c>
      <c r="B2939" t="s">
        <v>6240</v>
      </c>
      <c r="C2939" t="s">
        <v>6241</v>
      </c>
      <c r="D2939" t="s">
        <v>120</v>
      </c>
      <c r="E2939" t="str">
        <f t="shared" si="360"/>
        <v>52.29809000</v>
      </c>
      <c r="F2939" t="str">
        <f t="shared" si="361"/>
        <v>-0.19158000</v>
      </c>
      <c r="G2939">
        <f t="shared" si="362"/>
        <v>0.91279079269806551</v>
      </c>
      <c r="H2939">
        <f t="shared" si="363"/>
        <v>-3.5004323477998271E-3</v>
      </c>
      <c r="I2939">
        <f t="shared" si="364"/>
        <v>0.91277386300432128</v>
      </c>
      <c r="J2939">
        <f t="shared" si="365"/>
        <v>-3.3437017809707366E-3</v>
      </c>
      <c r="K2939">
        <f t="shared" si="366"/>
        <v>0.62010044889273375</v>
      </c>
      <c r="L2939">
        <f>IF(K2939&lt;&gt;"",SUM(K$2:K2939),"")</f>
        <v>984.0187032141863</v>
      </c>
      <c r="M2939">
        <f t="shared" si="367"/>
        <v>0.38533631724475481</v>
      </c>
      <c r="N2939">
        <f>IF(M2939&lt;&gt;"",SUM(M$2:M2939),"")</f>
        <v>611.47858201616077</v>
      </c>
      <c r="O2939">
        <v>1</v>
      </c>
    </row>
    <row r="2940" spans="1:15" x14ac:dyDescent="0.25">
      <c r="A2940">
        <v>2939</v>
      </c>
      <c r="B2940" t="s">
        <v>6242</v>
      </c>
      <c r="C2940" t="s">
        <v>6243</v>
      </c>
      <c r="D2940" t="s">
        <v>180</v>
      </c>
      <c r="E2940" t="str">
        <f t="shared" si="360"/>
        <v>52.29379000</v>
      </c>
      <c r="F2940" t="str">
        <f t="shared" si="361"/>
        <v>-0.16413000</v>
      </c>
      <c r="G2940">
        <f t="shared" si="362"/>
        <v>0.91277386300432128</v>
      </c>
      <c r="H2940">
        <f t="shared" si="363"/>
        <v>-3.3437017809707366E-3</v>
      </c>
      <c r="I2940">
        <f t="shared" si="364"/>
        <v>0.91269881384648555</v>
      </c>
      <c r="J2940">
        <f t="shared" si="365"/>
        <v>-2.8646089012982928E-3</v>
      </c>
      <c r="K2940">
        <f t="shared" si="366"/>
        <v>1.9269970759944921</v>
      </c>
      <c r="L2940">
        <f>IF(K2940&lt;&gt;"",SUM(K$2:K2940),"")</f>
        <v>985.94570029018075</v>
      </c>
      <c r="M2940">
        <f t="shared" si="367"/>
        <v>1.1974543123312187</v>
      </c>
      <c r="N2940">
        <f>IF(M2940&lt;&gt;"",SUM(M$2:M2940),"")</f>
        <v>612.67603632849205</v>
      </c>
      <c r="O2940">
        <v>1</v>
      </c>
    </row>
    <row r="2941" spans="1:15" x14ac:dyDescent="0.25">
      <c r="A2941">
        <v>2940</v>
      </c>
      <c r="B2941" t="s">
        <v>6244</v>
      </c>
      <c r="C2941" t="s">
        <v>6245</v>
      </c>
      <c r="D2941" t="s">
        <v>142</v>
      </c>
      <c r="E2941" t="str">
        <f t="shared" si="360"/>
        <v>52.29311000</v>
      </c>
      <c r="F2941" t="str">
        <f t="shared" si="361"/>
        <v>-0.15773000</v>
      </c>
      <c r="G2941">
        <f t="shared" si="362"/>
        <v>0.91269881384648555</v>
      </c>
      <c r="H2941">
        <f t="shared" si="363"/>
        <v>-2.8646089012982928E-3</v>
      </c>
      <c r="I2941">
        <f t="shared" si="364"/>
        <v>0.9126869456075718</v>
      </c>
      <c r="J2941">
        <f t="shared" si="365"/>
        <v>-2.7529078291706559E-3</v>
      </c>
      <c r="K2941">
        <f t="shared" si="366"/>
        <v>0.44177495991092197</v>
      </c>
      <c r="L2941">
        <f>IF(K2941&lt;&gt;"",SUM(K$2:K2941),"")</f>
        <v>986.38747525009171</v>
      </c>
      <c r="M2941">
        <f t="shared" si="367"/>
        <v>0.27452316218605244</v>
      </c>
      <c r="N2941">
        <f>IF(M2941&lt;&gt;"",SUM(M$2:M2941),"")</f>
        <v>612.95055949067807</v>
      </c>
      <c r="O2941">
        <v>1</v>
      </c>
    </row>
    <row r="2942" spans="1:15" x14ac:dyDescent="0.25">
      <c r="A2942">
        <v>2941</v>
      </c>
      <c r="B2942" t="s">
        <v>6246</v>
      </c>
      <c r="C2942" t="s">
        <v>6247</v>
      </c>
      <c r="D2942" t="s">
        <v>104</v>
      </c>
      <c r="E2942" t="str">
        <f t="shared" si="360"/>
        <v>52.29246000</v>
      </c>
      <c r="F2942" t="str">
        <f t="shared" si="361"/>
        <v>-0.14657000</v>
      </c>
      <c r="G2942">
        <f t="shared" si="362"/>
        <v>0.9126869456075718</v>
      </c>
      <c r="H2942">
        <f t="shared" si="363"/>
        <v>-2.7529078291706559E-3</v>
      </c>
      <c r="I2942">
        <f t="shared" si="364"/>
        <v>0.91267560096743394</v>
      </c>
      <c r="J2942">
        <f t="shared" si="365"/>
        <v>-2.558129084648089E-3</v>
      </c>
      <c r="K2942">
        <f t="shared" si="366"/>
        <v>0.76242277186134499</v>
      </c>
      <c r="L2942">
        <f>IF(K2942&lt;&gt;"",SUM(K$2:K2942),"")</f>
        <v>987.14989802195305</v>
      </c>
      <c r="M2942">
        <f t="shared" si="367"/>
        <v>0.47377676248611911</v>
      </c>
      <c r="N2942">
        <f>IF(M2942&lt;&gt;"",SUM(M$2:M2942),"")</f>
        <v>613.42433625316414</v>
      </c>
      <c r="O2942">
        <v>1</v>
      </c>
    </row>
    <row r="2943" spans="1:15" x14ac:dyDescent="0.25">
      <c r="A2943">
        <v>2942</v>
      </c>
      <c r="B2943" t="s">
        <v>6248</v>
      </c>
      <c r="C2943" t="s">
        <v>6249</v>
      </c>
      <c r="D2943" t="s">
        <v>126</v>
      </c>
      <c r="E2943" t="str">
        <f t="shared" si="360"/>
        <v>52.29240000</v>
      </c>
      <c r="F2943" t="str">
        <f t="shared" si="361"/>
        <v>-0.13996000</v>
      </c>
      <c r="G2943">
        <f t="shared" si="362"/>
        <v>0.91267560096743394</v>
      </c>
      <c r="H2943">
        <f t="shared" si="363"/>
        <v>-2.558129084648089E-3</v>
      </c>
      <c r="I2943">
        <f t="shared" si="364"/>
        <v>0.91267455376988282</v>
      </c>
      <c r="J2943">
        <f t="shared" si="365"/>
        <v>-2.4427628210912634E-3</v>
      </c>
      <c r="K2943">
        <f t="shared" si="366"/>
        <v>0.44959777515986588</v>
      </c>
      <c r="L2943">
        <f>IF(K2943&lt;&gt;"",SUM(K$2:K2943),"")</f>
        <v>987.59949579711292</v>
      </c>
      <c r="M2943">
        <f t="shared" si="367"/>
        <v>0.27938433399119589</v>
      </c>
      <c r="N2943">
        <f>IF(M2943&lt;&gt;"",SUM(M$2:M2943),"")</f>
        <v>613.70372058715532</v>
      </c>
      <c r="O2943">
        <v>1</v>
      </c>
    </row>
    <row r="2944" spans="1:15" x14ac:dyDescent="0.25">
      <c r="A2944">
        <v>2943</v>
      </c>
      <c r="B2944" t="s">
        <v>6250</v>
      </c>
      <c r="C2944" t="s">
        <v>6251</v>
      </c>
      <c r="D2944" t="s">
        <v>120</v>
      </c>
      <c r="E2944" t="str">
        <f t="shared" si="360"/>
        <v>52.29295000</v>
      </c>
      <c r="F2944" t="str">
        <f t="shared" si="361"/>
        <v>-0.12070000</v>
      </c>
      <c r="G2944">
        <f t="shared" si="362"/>
        <v>0.91267455376988282</v>
      </c>
      <c r="H2944">
        <f t="shared" si="363"/>
        <v>-2.4427628210912634E-3</v>
      </c>
      <c r="I2944">
        <f t="shared" si="364"/>
        <v>0.91268415308076867</v>
      </c>
      <c r="J2944">
        <f t="shared" si="365"/>
        <v>-2.1066124071571555E-3</v>
      </c>
      <c r="K2944">
        <f t="shared" si="366"/>
        <v>1.3112985883092909</v>
      </c>
      <c r="L2944">
        <f>IF(K2944&lt;&gt;"",SUM(K$2:K2944),"")</f>
        <v>988.91079438542226</v>
      </c>
      <c r="M2944">
        <f t="shared" si="367"/>
        <v>0.81485341565162184</v>
      </c>
      <c r="N2944">
        <f>IF(M2944&lt;&gt;"",SUM(M$2:M2944),"")</f>
        <v>614.51857400280699</v>
      </c>
      <c r="O2944">
        <v>1</v>
      </c>
    </row>
    <row r="2945" spans="1:15" x14ac:dyDescent="0.25">
      <c r="A2945">
        <v>2944</v>
      </c>
      <c r="B2945" t="s">
        <v>6252</v>
      </c>
      <c r="C2945" t="s">
        <v>6253</v>
      </c>
      <c r="D2945" t="s">
        <v>206</v>
      </c>
      <c r="E2945" t="str">
        <f t="shared" si="360"/>
        <v>52.29286000</v>
      </c>
      <c r="F2945" t="str">
        <f t="shared" si="361"/>
        <v>-0.11441000</v>
      </c>
      <c r="G2945">
        <f t="shared" si="362"/>
        <v>0.91268415308076867</v>
      </c>
      <c r="H2945">
        <f t="shared" si="363"/>
        <v>-2.1066124071571555E-3</v>
      </c>
      <c r="I2945">
        <f t="shared" si="364"/>
        <v>0.91268258228444177</v>
      </c>
      <c r="J2945">
        <f t="shared" si="365"/>
        <v>-1.9968311972067125E-3</v>
      </c>
      <c r="K2945">
        <f t="shared" si="366"/>
        <v>0.4278974213241582</v>
      </c>
      <c r="L2945">
        <f>IF(K2945&lt;&gt;"",SUM(K$2:K2945),"")</f>
        <v>989.3386918067464</v>
      </c>
      <c r="M2945">
        <f t="shared" si="367"/>
        <v>0.26589952770716407</v>
      </c>
      <c r="N2945">
        <f>IF(M2945&lt;&gt;"",SUM(M$2:M2945),"")</f>
        <v>614.78447353051411</v>
      </c>
      <c r="O2945">
        <v>1</v>
      </c>
    </row>
    <row r="2946" spans="1:15" x14ac:dyDescent="0.25">
      <c r="A2946">
        <v>2945</v>
      </c>
      <c r="B2946" t="s">
        <v>6254</v>
      </c>
      <c r="C2946" t="s">
        <v>6255</v>
      </c>
      <c r="D2946" t="s">
        <v>481</v>
      </c>
      <c r="E2946" t="str">
        <f t="shared" si="360"/>
        <v>52.29238000</v>
      </c>
      <c r="F2946" t="str">
        <f t="shared" si="361"/>
        <v>-0.10523000</v>
      </c>
      <c r="G2946">
        <f t="shared" si="362"/>
        <v>0.91268258228444177</v>
      </c>
      <c r="H2946">
        <f t="shared" si="363"/>
        <v>-1.9968311972067125E-3</v>
      </c>
      <c r="I2946">
        <f t="shared" si="364"/>
        <v>0.91267420470403249</v>
      </c>
      <c r="J2946">
        <f t="shared" si="365"/>
        <v>-1.8366099718736331E-3</v>
      </c>
      <c r="K2946">
        <f t="shared" si="366"/>
        <v>0.62660940078510707</v>
      </c>
      <c r="L2946">
        <f>IF(K2946&lt;&gt;"",SUM(K$2:K2946),"")</f>
        <v>989.96530120753152</v>
      </c>
      <c r="M2946">
        <f t="shared" si="367"/>
        <v>0.38938104186285338</v>
      </c>
      <c r="N2946">
        <f>IF(M2946&lt;&gt;"",SUM(M$2:M2946),"")</f>
        <v>615.17385457237697</v>
      </c>
      <c r="O2946">
        <v>1</v>
      </c>
    </row>
    <row r="2947" spans="1:15" x14ac:dyDescent="0.25">
      <c r="A2947">
        <v>2946</v>
      </c>
      <c r="B2947" t="s">
        <v>6256</v>
      </c>
      <c r="C2947" t="s">
        <v>6257</v>
      </c>
      <c r="D2947" t="s">
        <v>215</v>
      </c>
      <c r="E2947" t="str">
        <f t="shared" ref="E2947:E3010" si="368">B2948</f>
        <v>52.28926000</v>
      </c>
      <c r="F2947" t="str">
        <f t="shared" ref="F2947:F3010" si="369">C2948</f>
        <v>-0.07227000</v>
      </c>
      <c r="G2947">
        <f t="shared" ref="G2947:G3010" si="370">(B2947/180)*PI()</f>
        <v>0.91267420470403249</v>
      </c>
      <c r="H2947">
        <f t="shared" ref="H2947:H3010" si="371">(C2947/180)*PI()</f>
        <v>-1.8366099718736331E-3</v>
      </c>
      <c r="I2947">
        <f t="shared" ref="I2947:I3010" si="372">(E2947/180)*PI()</f>
        <v>0.91261975043137011</v>
      </c>
      <c r="J2947">
        <f t="shared" ref="J2947:J3010" si="373">(F2947/180)*PI()</f>
        <v>-1.2613494504163018E-3</v>
      </c>
      <c r="K2947">
        <f t="shared" ref="K2947:K3010" si="374">ACOS(SIN(G2947)*SIN(I2947)+COS(G2947)*COS(I2947)*COS(J2947-H2947))*6371</f>
        <v>2.2683884993570418</v>
      </c>
      <c r="L2947">
        <f>IF(K2947&lt;&gt;"",SUM(K$2:K2947),"")</f>
        <v>992.23368970688853</v>
      </c>
      <c r="M2947">
        <f t="shared" ref="M2947:M3010" si="375">ACOS(SIN(G2947)*SIN(I2947)+COS(G2947)*COS(I2947)*COS(J2947-H2947))*3959</f>
        <v>1.4095981900729131</v>
      </c>
      <c r="N2947">
        <f>IF(M2947&lt;&gt;"",SUM(M$2:M2947),"")</f>
        <v>616.58345276244984</v>
      </c>
      <c r="O2947">
        <v>1</v>
      </c>
    </row>
    <row r="2948" spans="1:15" x14ac:dyDescent="0.25">
      <c r="A2948">
        <v>2947</v>
      </c>
      <c r="B2948" t="s">
        <v>6258</v>
      </c>
      <c r="C2948" t="s">
        <v>6259</v>
      </c>
      <c r="D2948" t="s">
        <v>481</v>
      </c>
      <c r="E2948" t="str">
        <f t="shared" si="368"/>
        <v>52.28762000</v>
      </c>
      <c r="F2948" t="str">
        <f t="shared" si="369"/>
        <v>-0.05899000</v>
      </c>
      <c r="G2948">
        <f t="shared" si="370"/>
        <v>0.91261975043137011</v>
      </c>
      <c r="H2948">
        <f t="shared" si="371"/>
        <v>-1.2613494504163018E-3</v>
      </c>
      <c r="I2948">
        <f t="shared" si="372"/>
        <v>0.91259112703163736</v>
      </c>
      <c r="J2948">
        <f t="shared" si="373"/>
        <v>-1.0295697257514552E-3</v>
      </c>
      <c r="K2948">
        <f t="shared" si="374"/>
        <v>0.92148303363700479</v>
      </c>
      <c r="L2948">
        <f>IF(K2948&lt;&gt;"",SUM(K$2:K2948),"")</f>
        <v>993.15517274052559</v>
      </c>
      <c r="M2948">
        <f t="shared" si="375"/>
        <v>0.5726183221109562</v>
      </c>
      <c r="N2948">
        <f>IF(M2948&lt;&gt;"",SUM(M$2:M2948),"")</f>
        <v>617.15607108456084</v>
      </c>
      <c r="O2948">
        <v>1</v>
      </c>
    </row>
    <row r="2949" spans="1:15" x14ac:dyDescent="0.25">
      <c r="A2949">
        <v>2948</v>
      </c>
      <c r="B2949" t="s">
        <v>6260</v>
      </c>
      <c r="C2949" t="s">
        <v>6261</v>
      </c>
      <c r="D2949" t="s">
        <v>220</v>
      </c>
      <c r="E2949" t="str">
        <f t="shared" si="368"/>
        <v>52.28622000</v>
      </c>
      <c r="F2949" t="str">
        <f t="shared" si="369"/>
        <v>-0.04994000</v>
      </c>
      <c r="G2949">
        <f t="shared" si="370"/>
        <v>0.91259112703163736</v>
      </c>
      <c r="H2949">
        <f t="shared" si="371"/>
        <v>-1.0295697257514552E-3</v>
      </c>
      <c r="I2949">
        <f t="shared" si="372"/>
        <v>0.91256669242210953</v>
      </c>
      <c r="J2949">
        <f t="shared" si="373"/>
        <v>-8.7161742844596803E-4</v>
      </c>
      <c r="K2949">
        <f t="shared" si="374"/>
        <v>0.6349492179509828</v>
      </c>
      <c r="L2949">
        <f>IF(K2949&lt;&gt;"",SUM(K$2:K2949),"")</f>
        <v>993.79012195847656</v>
      </c>
      <c r="M2949">
        <f t="shared" si="375"/>
        <v>0.39456348357682325</v>
      </c>
      <c r="N2949">
        <f>IF(M2949&lt;&gt;"",SUM(M$2:M2949),"")</f>
        <v>617.55063456813764</v>
      </c>
      <c r="O2949">
        <v>1</v>
      </c>
    </row>
    <row r="2950" spans="1:15" x14ac:dyDescent="0.25">
      <c r="A2950">
        <v>2949</v>
      </c>
      <c r="B2950" t="s">
        <v>6262</v>
      </c>
      <c r="C2950" t="s">
        <v>6263</v>
      </c>
      <c r="D2950" t="s">
        <v>177</v>
      </c>
      <c r="E2950" t="str">
        <f t="shared" si="368"/>
        <v>52.28488000</v>
      </c>
      <c r="F2950" t="str">
        <f t="shared" si="369"/>
        <v>-0.04269000</v>
      </c>
      <c r="G2950">
        <f t="shared" si="370"/>
        <v>0.91256669242210953</v>
      </c>
      <c r="H2950">
        <f t="shared" si="371"/>
        <v>-8.7161742844596803E-4</v>
      </c>
      <c r="I2950">
        <f t="shared" si="372"/>
        <v>0.9125433050101327</v>
      </c>
      <c r="J2950">
        <f t="shared" si="373"/>
        <v>-7.4508105767637927E-4</v>
      </c>
      <c r="K2950">
        <f t="shared" si="374"/>
        <v>0.5151696026433159</v>
      </c>
      <c r="L2950">
        <f>IF(K2950&lt;&gt;"",SUM(K$2:K2950),"")</f>
        <v>994.30529156111993</v>
      </c>
      <c r="M2950">
        <f t="shared" si="375"/>
        <v>0.32013129129883655</v>
      </c>
      <c r="N2950">
        <f>IF(M2950&lt;&gt;"",SUM(M$2:M2950),"")</f>
        <v>617.87076585943646</v>
      </c>
      <c r="O2950">
        <v>1</v>
      </c>
    </row>
    <row r="2951" spans="1:15" x14ac:dyDescent="0.25">
      <c r="A2951">
        <v>2950</v>
      </c>
      <c r="B2951" t="s">
        <v>6264</v>
      </c>
      <c r="C2951" t="s">
        <v>6265</v>
      </c>
      <c r="D2951" t="s">
        <v>481</v>
      </c>
      <c r="E2951" t="str">
        <f t="shared" si="368"/>
        <v>52.28396000</v>
      </c>
      <c r="F2951" t="str">
        <f t="shared" si="369"/>
        <v>-0.03900000</v>
      </c>
      <c r="G2951">
        <f t="shared" si="370"/>
        <v>0.9125433050101327</v>
      </c>
      <c r="H2951">
        <f t="shared" si="371"/>
        <v>-7.4508105767637927E-4</v>
      </c>
      <c r="I2951">
        <f t="shared" si="372"/>
        <v>0.91252724798101448</v>
      </c>
      <c r="J2951">
        <f t="shared" si="373"/>
        <v>-6.8067840827778852E-4</v>
      </c>
      <c r="K2951">
        <f t="shared" si="374"/>
        <v>0.27104963607142829</v>
      </c>
      <c r="L2951">
        <f>IF(K2951&lt;&gt;"",SUM(K$2:K2951),"")</f>
        <v>994.57634119719137</v>
      </c>
      <c r="M2951">
        <f t="shared" si="375"/>
        <v>0.16843282203842169</v>
      </c>
      <c r="N2951">
        <f>IF(M2951&lt;&gt;"",SUM(M$2:M2951),"")</f>
        <v>618.03919868147489</v>
      </c>
      <c r="O2951">
        <v>1</v>
      </c>
    </row>
    <row r="2952" spans="1:15" x14ac:dyDescent="0.25">
      <c r="A2952">
        <v>2951</v>
      </c>
      <c r="B2952" t="s">
        <v>6266</v>
      </c>
      <c r="C2952" t="s">
        <v>6267</v>
      </c>
      <c r="D2952" t="s">
        <v>481</v>
      </c>
      <c r="E2952" t="str">
        <f t="shared" si="368"/>
        <v>52.28218000</v>
      </c>
      <c r="F2952" t="str">
        <f t="shared" si="369"/>
        <v>-0.03371000</v>
      </c>
      <c r="G2952">
        <f t="shared" si="370"/>
        <v>0.91252724798101448</v>
      </c>
      <c r="H2952">
        <f t="shared" si="371"/>
        <v>-6.8067840827778852E-4</v>
      </c>
      <c r="I2952">
        <f t="shared" si="372"/>
        <v>0.91249618112032893</v>
      </c>
      <c r="J2952">
        <f t="shared" si="373"/>
        <v>-5.8835049084728845E-4</v>
      </c>
      <c r="K2952">
        <f t="shared" si="374"/>
        <v>0.41069159134796474</v>
      </c>
      <c r="L2952">
        <f>IF(K2952&lt;&gt;"",SUM(K$2:K2952),"")</f>
        <v>994.9870327885393</v>
      </c>
      <c r="M2952">
        <f t="shared" si="375"/>
        <v>0.25520766130067374</v>
      </c>
      <c r="N2952">
        <f>IF(M2952&lt;&gt;"",SUM(M$2:M2952),"")</f>
        <v>618.29440634277557</v>
      </c>
      <c r="O2952">
        <v>1</v>
      </c>
    </row>
    <row r="2953" spans="1:15" x14ac:dyDescent="0.25">
      <c r="A2953">
        <v>2952</v>
      </c>
      <c r="B2953" t="s">
        <v>6268</v>
      </c>
      <c r="C2953" t="s">
        <v>6269</v>
      </c>
      <c r="D2953" t="s">
        <v>220</v>
      </c>
      <c r="E2953" t="str">
        <f t="shared" si="368"/>
        <v>52.26235000</v>
      </c>
      <c r="F2953" t="str">
        <f t="shared" si="369"/>
        <v>0.011820000</v>
      </c>
      <c r="G2953">
        <f t="shared" si="370"/>
        <v>0.91249618112032893</v>
      </c>
      <c r="H2953">
        <f t="shared" si="371"/>
        <v>-5.8835049084728845E-4</v>
      </c>
      <c r="I2953">
        <f t="shared" si="372"/>
        <v>0.91215008232965833</v>
      </c>
      <c r="J2953">
        <f t="shared" si="373"/>
        <v>2.0629791758572976E-4</v>
      </c>
      <c r="K2953">
        <f t="shared" si="374"/>
        <v>3.8025136700164923</v>
      </c>
      <c r="L2953">
        <f>IF(K2953&lt;&gt;"",SUM(K$2:K2953),"")</f>
        <v>998.78954645855583</v>
      </c>
      <c r="M2953">
        <f t="shared" si="375"/>
        <v>2.3629181634900789</v>
      </c>
      <c r="N2953">
        <f>IF(M2953&lt;&gt;"",SUM(M$2:M2953),"")</f>
        <v>620.6573245062657</v>
      </c>
      <c r="O2953">
        <v>1</v>
      </c>
    </row>
    <row r="2954" spans="1:15" x14ac:dyDescent="0.25">
      <c r="A2954">
        <v>2953</v>
      </c>
      <c r="B2954" t="s">
        <v>6270</v>
      </c>
      <c r="C2954" t="s">
        <v>6271</v>
      </c>
      <c r="D2954" t="s">
        <v>85</v>
      </c>
      <c r="E2954" t="str">
        <f t="shared" si="368"/>
        <v>52.25993000</v>
      </c>
      <c r="F2954" t="str">
        <f t="shared" si="369"/>
        <v>0.018240000</v>
      </c>
      <c r="G2954">
        <f t="shared" si="370"/>
        <v>0.91215008232965833</v>
      </c>
      <c r="H2954">
        <f t="shared" si="371"/>
        <v>2.0629791758572976E-4</v>
      </c>
      <c r="I2954">
        <f t="shared" si="372"/>
        <v>0.91210784536176004</v>
      </c>
      <c r="J2954">
        <f t="shared" si="373"/>
        <v>3.183480555637657E-4</v>
      </c>
      <c r="K2954">
        <f t="shared" si="374"/>
        <v>0.51314935701809983</v>
      </c>
      <c r="L2954">
        <f>IF(K2954&lt;&gt;"",SUM(K$2:K2954),"")</f>
        <v>999.30269581557388</v>
      </c>
      <c r="M2954">
        <f t="shared" si="375"/>
        <v>0.31887589145105277</v>
      </c>
      <c r="N2954">
        <f>IF(M2954&lt;&gt;"",SUM(M$2:M2954),"")</f>
        <v>620.97620039771675</v>
      </c>
      <c r="O2954">
        <v>1</v>
      </c>
    </row>
    <row r="2955" spans="1:15" x14ac:dyDescent="0.25">
      <c r="A2955">
        <v>2954</v>
      </c>
      <c r="B2955" t="s">
        <v>6272</v>
      </c>
      <c r="C2955" t="s">
        <v>6273</v>
      </c>
      <c r="D2955" t="s">
        <v>96</v>
      </c>
      <c r="E2955" t="str">
        <f t="shared" si="368"/>
        <v>52.25806000</v>
      </c>
      <c r="F2955" t="str">
        <f t="shared" si="369"/>
        <v>0.022560000</v>
      </c>
      <c r="G2955">
        <f t="shared" si="370"/>
        <v>0.91210784536176004</v>
      </c>
      <c r="H2955">
        <f t="shared" si="371"/>
        <v>3.183480555637657E-4</v>
      </c>
      <c r="I2955">
        <f t="shared" si="372"/>
        <v>0.91207520770474804</v>
      </c>
      <c r="J2955">
        <f t="shared" si="373"/>
        <v>3.9374627924992076E-4</v>
      </c>
      <c r="K2955">
        <f t="shared" si="374"/>
        <v>0.36012253450845733</v>
      </c>
      <c r="L2955">
        <f>IF(K2955&lt;&gt;"",SUM(K$2:K2955),"")</f>
        <v>999.66281835008238</v>
      </c>
      <c r="M2955">
        <f t="shared" si="375"/>
        <v>0.22378356837529156</v>
      </c>
      <c r="N2955">
        <f>IF(M2955&lt;&gt;"",SUM(M$2:M2955),"")</f>
        <v>621.19998396609208</v>
      </c>
      <c r="O2955">
        <v>1</v>
      </c>
    </row>
    <row r="2956" spans="1:15" x14ac:dyDescent="0.25">
      <c r="A2956">
        <v>2955</v>
      </c>
      <c r="B2956" t="s">
        <v>6274</v>
      </c>
      <c r="C2956" t="s">
        <v>6275</v>
      </c>
      <c r="D2956" t="s">
        <v>223</v>
      </c>
      <c r="E2956" t="str">
        <f t="shared" si="368"/>
        <v>52.24990000</v>
      </c>
      <c r="F2956" t="str">
        <f t="shared" si="369"/>
        <v>0.039770000</v>
      </c>
      <c r="G2956">
        <f t="shared" si="370"/>
        <v>0.91207520770474804</v>
      </c>
      <c r="H2956">
        <f t="shared" si="371"/>
        <v>3.9374627924992076E-4</v>
      </c>
      <c r="I2956">
        <f t="shared" si="372"/>
        <v>0.91193278883778506</v>
      </c>
      <c r="J2956">
        <f t="shared" si="373"/>
        <v>6.9411744351814491E-4</v>
      </c>
      <c r="K2956">
        <f t="shared" si="374"/>
        <v>1.481767596681443</v>
      </c>
      <c r="L2956">
        <f>IF(K2956&lt;&gt;"",SUM(K$2:K2956),"")</f>
        <v>1001.1445859467639</v>
      </c>
      <c r="M2956">
        <f t="shared" si="375"/>
        <v>0.92078447892981208</v>
      </c>
      <c r="N2956">
        <f>IF(M2956&lt;&gt;"",SUM(M$2:M2956),"")</f>
        <v>622.12076844502189</v>
      </c>
      <c r="O2956">
        <v>1</v>
      </c>
    </row>
    <row r="2957" spans="1:15" x14ac:dyDescent="0.25">
      <c r="A2957">
        <v>2956</v>
      </c>
      <c r="B2957" t="s">
        <v>6276</v>
      </c>
      <c r="C2957" t="s">
        <v>6277</v>
      </c>
      <c r="D2957" t="s">
        <v>857</v>
      </c>
      <c r="E2957" t="str">
        <f t="shared" si="368"/>
        <v>52.23849000</v>
      </c>
      <c r="F2957" t="str">
        <f t="shared" si="369"/>
        <v>0.061830000</v>
      </c>
      <c r="G2957">
        <f t="shared" si="370"/>
        <v>0.91193278883778506</v>
      </c>
      <c r="H2957">
        <f t="shared" si="371"/>
        <v>6.9411744351814491E-4</v>
      </c>
      <c r="I2957">
        <f t="shared" si="372"/>
        <v>0.91173364677013269</v>
      </c>
      <c r="J2957">
        <f t="shared" si="373"/>
        <v>1.0791370765080939E-3</v>
      </c>
      <c r="K2957">
        <f t="shared" si="374"/>
        <v>1.9660908169055269</v>
      </c>
      <c r="L2957">
        <f>IF(K2957&lt;&gt;"",SUM(K$2:K2957),"")</f>
        <v>1003.1106767636694</v>
      </c>
      <c r="M2957">
        <f t="shared" si="375"/>
        <v>1.2217475347871576</v>
      </c>
      <c r="N2957">
        <f>IF(M2957&lt;&gt;"",SUM(M$2:M2957),"")</f>
        <v>623.34251597980904</v>
      </c>
      <c r="O2957">
        <v>1</v>
      </c>
    </row>
    <row r="2958" spans="1:15" x14ac:dyDescent="0.25">
      <c r="A2958">
        <v>2957</v>
      </c>
      <c r="B2958" t="s">
        <v>6278</v>
      </c>
      <c r="C2958" t="s">
        <v>6279</v>
      </c>
      <c r="D2958" t="s">
        <v>93</v>
      </c>
      <c r="E2958" t="str">
        <f t="shared" si="368"/>
        <v>52.23690000</v>
      </c>
      <c r="F2958" t="str">
        <f t="shared" si="369"/>
        <v>0.064120000</v>
      </c>
      <c r="G2958">
        <f t="shared" si="370"/>
        <v>0.91173364677013269</v>
      </c>
      <c r="H2958">
        <f t="shared" si="371"/>
        <v>1.0791370765080939E-3</v>
      </c>
      <c r="I2958">
        <f t="shared" si="372"/>
        <v>0.91170589603502583</v>
      </c>
      <c r="J2958">
        <f t="shared" si="373"/>
        <v>1.1191051163787641E-3</v>
      </c>
      <c r="K2958">
        <f t="shared" si="374"/>
        <v>0.23574195101391315</v>
      </c>
      <c r="L2958">
        <f>IF(K2958&lt;&gt;"",SUM(K$2:K2958),"")</f>
        <v>1003.3464187146833</v>
      </c>
      <c r="M2958">
        <f t="shared" si="375"/>
        <v>0.14649229070225744</v>
      </c>
      <c r="N2958">
        <f>IF(M2958&lt;&gt;"",SUM(M$2:M2958),"")</f>
        <v>623.48900827051125</v>
      </c>
      <c r="O2958">
        <v>1</v>
      </c>
    </row>
    <row r="2959" spans="1:15" x14ac:dyDescent="0.25">
      <c r="A2959">
        <v>2958</v>
      </c>
      <c r="B2959" t="s">
        <v>6280</v>
      </c>
      <c r="C2959" t="s">
        <v>6281</v>
      </c>
      <c r="D2959" t="s">
        <v>93</v>
      </c>
      <c r="E2959" t="str">
        <f t="shared" si="368"/>
        <v>52.22781000</v>
      </c>
      <c r="F2959" t="str">
        <f t="shared" si="369"/>
        <v>0.073920000</v>
      </c>
      <c r="G2959">
        <f t="shared" si="370"/>
        <v>0.91170589603502583</v>
      </c>
      <c r="H2959">
        <f t="shared" si="371"/>
        <v>1.1191051163787641E-3</v>
      </c>
      <c r="I2959">
        <f t="shared" si="372"/>
        <v>0.91154724560601952</v>
      </c>
      <c r="J2959">
        <f t="shared" si="373"/>
        <v>1.2901473830742084E-3</v>
      </c>
      <c r="K2959">
        <f t="shared" si="374"/>
        <v>1.2112261216319982</v>
      </c>
      <c r="L2959">
        <f>IF(K2959&lt;&gt;"",SUM(K$2:K2959),"")</f>
        <v>1004.5576448363153</v>
      </c>
      <c r="M2959">
        <f t="shared" si="375"/>
        <v>0.75266743298400263</v>
      </c>
      <c r="N2959">
        <f>IF(M2959&lt;&gt;"",SUM(M$2:M2959),"")</f>
        <v>624.24167570349528</v>
      </c>
      <c r="O2959">
        <v>1</v>
      </c>
    </row>
    <row r="2960" spans="1:15" x14ac:dyDescent="0.25">
      <c r="A2960">
        <v>2959</v>
      </c>
      <c r="B2960" t="s">
        <v>6282</v>
      </c>
      <c r="C2960" t="s">
        <v>6283</v>
      </c>
      <c r="D2960" t="s">
        <v>93</v>
      </c>
      <c r="E2960" t="str">
        <f t="shared" si="368"/>
        <v>52.22592000</v>
      </c>
      <c r="F2960" t="str">
        <f t="shared" si="369"/>
        <v>0.075730000</v>
      </c>
      <c r="G2960">
        <f t="shared" si="370"/>
        <v>0.91154724560601952</v>
      </c>
      <c r="H2960">
        <f t="shared" si="371"/>
        <v>1.2901473830742084E-3</v>
      </c>
      <c r="I2960">
        <f t="shared" si="372"/>
        <v>0.91151425888315696</v>
      </c>
      <c r="J2960">
        <f t="shared" si="373"/>
        <v>1.3217378425353058E-3</v>
      </c>
      <c r="K2960">
        <f t="shared" si="374"/>
        <v>0.24364877431315457</v>
      </c>
      <c r="L2960">
        <f>IF(K2960&lt;&gt;"",SUM(K$2:K2960),"")</f>
        <v>1004.8012936106284</v>
      </c>
      <c r="M2960">
        <f t="shared" si="375"/>
        <v>0.15140566590892779</v>
      </c>
      <c r="N2960">
        <f>IF(M2960&lt;&gt;"",SUM(M$2:M2960),"")</f>
        <v>624.39308136940417</v>
      </c>
      <c r="O2960">
        <v>1</v>
      </c>
    </row>
    <row r="2961" spans="1:15" x14ac:dyDescent="0.25">
      <c r="A2961">
        <v>2960</v>
      </c>
      <c r="B2961" t="s">
        <v>6284</v>
      </c>
      <c r="C2961" t="s">
        <v>6285</v>
      </c>
      <c r="D2961" t="s">
        <v>638</v>
      </c>
      <c r="E2961" t="str">
        <f t="shared" si="368"/>
        <v>52.22478000</v>
      </c>
      <c r="F2961" t="str">
        <f t="shared" si="369"/>
        <v>0.076600000</v>
      </c>
      <c r="G2961">
        <f t="shared" si="370"/>
        <v>0.91151425888315696</v>
      </c>
      <c r="H2961">
        <f t="shared" si="371"/>
        <v>1.3217378425353058E-3</v>
      </c>
      <c r="I2961">
        <f t="shared" si="372"/>
        <v>0.91149436212968427</v>
      </c>
      <c r="J2961">
        <f t="shared" si="373"/>
        <v>1.3369222070276565E-3</v>
      </c>
      <c r="K2961">
        <f t="shared" si="374"/>
        <v>0.13992941217351795</v>
      </c>
      <c r="L2961">
        <f>IF(K2961&lt;&gt;"",SUM(K$2:K2961),"")</f>
        <v>1004.9412230228019</v>
      </c>
      <c r="M2961">
        <f t="shared" si="375"/>
        <v>8.6953467712283405E-2</v>
      </c>
      <c r="N2961">
        <f>IF(M2961&lt;&gt;"",SUM(M$2:M2961),"")</f>
        <v>624.48003483711648</v>
      </c>
      <c r="O2961">
        <v>1</v>
      </c>
    </row>
    <row r="2962" spans="1:15" x14ac:dyDescent="0.25">
      <c r="A2962">
        <v>2961</v>
      </c>
      <c r="B2962" t="s">
        <v>6286</v>
      </c>
      <c r="C2962" t="s">
        <v>6287</v>
      </c>
      <c r="D2962" t="s">
        <v>220</v>
      </c>
      <c r="E2962" t="str">
        <f t="shared" si="368"/>
        <v>52.22322000</v>
      </c>
      <c r="F2962" t="str">
        <f t="shared" si="369"/>
        <v>0.077540000</v>
      </c>
      <c r="G2962">
        <f t="shared" si="370"/>
        <v>0.91149436212968427</v>
      </c>
      <c r="H2962">
        <f t="shared" si="371"/>
        <v>1.3369222070276565E-3</v>
      </c>
      <c r="I2962">
        <f t="shared" si="372"/>
        <v>0.91146713499335297</v>
      </c>
      <c r="J2962">
        <f t="shared" si="373"/>
        <v>1.3533283019964029E-3</v>
      </c>
      <c r="K2962">
        <f t="shared" si="374"/>
        <v>0.18490383991442738</v>
      </c>
      <c r="L2962">
        <f>IF(K2962&lt;&gt;"",SUM(K$2:K2962),"")</f>
        <v>1005.1261268627163</v>
      </c>
      <c r="M2962">
        <f t="shared" si="375"/>
        <v>0.1149010049005208</v>
      </c>
      <c r="N2962">
        <f>IF(M2962&lt;&gt;"",SUM(M$2:M2962),"")</f>
        <v>624.59493584201698</v>
      </c>
      <c r="O2962">
        <v>1</v>
      </c>
    </row>
    <row r="2963" spans="1:15" x14ac:dyDescent="0.25">
      <c r="A2963">
        <v>2962</v>
      </c>
      <c r="B2963" t="s">
        <v>6288</v>
      </c>
      <c r="C2963" t="s">
        <v>6289</v>
      </c>
      <c r="D2963" t="s">
        <v>206</v>
      </c>
      <c r="E2963" t="str">
        <f t="shared" si="368"/>
        <v>52.22141000</v>
      </c>
      <c r="F2963" t="str">
        <f t="shared" si="369"/>
        <v>0.078300000</v>
      </c>
      <c r="G2963">
        <f t="shared" si="370"/>
        <v>0.91146713499335297</v>
      </c>
      <c r="H2963">
        <f t="shared" si="371"/>
        <v>1.3533283019964029E-3</v>
      </c>
      <c r="I2963">
        <f t="shared" si="372"/>
        <v>0.91143554453389186</v>
      </c>
      <c r="J2963">
        <f t="shared" si="373"/>
        <v>1.3665928043115599E-3</v>
      </c>
      <c r="K2963">
        <f t="shared" si="374"/>
        <v>0.20781436474713844</v>
      </c>
      <c r="L2963">
        <f>IF(K2963&lt;&gt;"",SUM(K$2:K2963),"")</f>
        <v>1005.3339412274635</v>
      </c>
      <c r="M2963">
        <f t="shared" si="375"/>
        <v>0.1291378229530562</v>
      </c>
      <c r="N2963">
        <f>IF(M2963&lt;&gt;"",SUM(M$2:M2963),"")</f>
        <v>624.72407366497009</v>
      </c>
      <c r="O2963">
        <v>1</v>
      </c>
    </row>
    <row r="2964" spans="1:15" x14ac:dyDescent="0.25">
      <c r="A2964">
        <v>2963</v>
      </c>
      <c r="B2964" t="s">
        <v>6290</v>
      </c>
      <c r="C2964" t="s">
        <v>6291</v>
      </c>
      <c r="D2964" t="s">
        <v>220</v>
      </c>
      <c r="E2964" t="str">
        <f t="shared" si="368"/>
        <v>52.21856000</v>
      </c>
      <c r="F2964" t="str">
        <f t="shared" si="369"/>
        <v>0.078830000</v>
      </c>
      <c r="G2964">
        <f t="shared" si="370"/>
        <v>0.91143554453389186</v>
      </c>
      <c r="H2964">
        <f t="shared" si="371"/>
        <v>1.3665928043115599E-3</v>
      </c>
      <c r="I2964">
        <f t="shared" si="372"/>
        <v>0.91138580265021008</v>
      </c>
      <c r="J2964">
        <f t="shared" si="373"/>
        <v>1.3758430493471298E-3</v>
      </c>
      <c r="K2964">
        <f t="shared" si="374"/>
        <v>0.31895556044598394</v>
      </c>
      <c r="L2964">
        <f>IF(K2964&lt;&gt;"",SUM(K$2:K2964),"")</f>
        <v>1005.6528967879094</v>
      </c>
      <c r="M2964">
        <f t="shared" si="375"/>
        <v>0.19820201911876478</v>
      </c>
      <c r="N2964">
        <f>IF(M2964&lt;&gt;"",SUM(M$2:M2964),"")</f>
        <v>624.92227568408885</v>
      </c>
      <c r="O2964">
        <v>1</v>
      </c>
    </row>
    <row r="2965" spans="1:15" x14ac:dyDescent="0.25">
      <c r="A2965">
        <v>2964</v>
      </c>
      <c r="B2965" t="s">
        <v>6292</v>
      </c>
      <c r="C2965" t="s">
        <v>6293</v>
      </c>
      <c r="D2965" t="s">
        <v>220</v>
      </c>
      <c r="E2965" t="str">
        <f t="shared" si="368"/>
        <v>52.21634000</v>
      </c>
      <c r="F2965" t="str">
        <f t="shared" si="369"/>
        <v>0.078730000</v>
      </c>
      <c r="G2965">
        <f t="shared" si="370"/>
        <v>0.91138580265021008</v>
      </c>
      <c r="H2965">
        <f t="shared" si="371"/>
        <v>1.3758430493471298E-3</v>
      </c>
      <c r="I2965">
        <f t="shared" si="372"/>
        <v>0.91134705634081592</v>
      </c>
      <c r="J2965">
        <f t="shared" si="373"/>
        <v>1.3740977200951356E-3</v>
      </c>
      <c r="K2965">
        <f t="shared" si="374"/>
        <v>0.24694669271299219</v>
      </c>
      <c r="L2965">
        <f>IF(K2965&lt;&gt;"",SUM(K$2:K2965),"")</f>
        <v>1005.8998434806224</v>
      </c>
      <c r="M2965">
        <f t="shared" si="375"/>
        <v>0.15345502377189391</v>
      </c>
      <c r="N2965">
        <f>IF(M2965&lt;&gt;"",SUM(M$2:M2965),"")</f>
        <v>625.07573070786077</v>
      </c>
      <c r="O2965">
        <v>1</v>
      </c>
    </row>
    <row r="2966" spans="1:15" x14ac:dyDescent="0.25">
      <c r="A2966">
        <v>2965</v>
      </c>
      <c r="B2966" t="s">
        <v>6294</v>
      </c>
      <c r="C2966" t="s">
        <v>6295</v>
      </c>
      <c r="D2966" t="s">
        <v>85</v>
      </c>
      <c r="E2966" t="str">
        <f t="shared" si="368"/>
        <v>52.19672000</v>
      </c>
      <c r="F2966" t="str">
        <f t="shared" si="369"/>
        <v>0.074530000</v>
      </c>
      <c r="G2966">
        <f t="shared" si="370"/>
        <v>0.91134705634081592</v>
      </c>
      <c r="H2966">
        <f t="shared" si="371"/>
        <v>1.3740977200951356E-3</v>
      </c>
      <c r="I2966">
        <f t="shared" si="372"/>
        <v>0.91100462274157457</v>
      </c>
      <c r="J2966">
        <f t="shared" si="373"/>
        <v>1.3007938915113738E-3</v>
      </c>
      <c r="K2966">
        <f t="shared" si="374"/>
        <v>2.200336623441828</v>
      </c>
      <c r="L2966">
        <f>IF(K2966&lt;&gt;"",SUM(K$2:K2966),"")</f>
        <v>1008.1001801040642</v>
      </c>
      <c r="M2966">
        <f t="shared" si="375"/>
        <v>1.3673101070799241</v>
      </c>
      <c r="N2966">
        <f>IF(M2966&lt;&gt;"",SUM(M$2:M2966),"")</f>
        <v>626.44304081494067</v>
      </c>
      <c r="O2966">
        <v>1</v>
      </c>
    </row>
    <row r="2967" spans="1:15" x14ac:dyDescent="0.25">
      <c r="A2967">
        <v>2966</v>
      </c>
      <c r="B2967" t="s">
        <v>6296</v>
      </c>
      <c r="C2967" t="s">
        <v>6297</v>
      </c>
      <c r="D2967" t="s">
        <v>93</v>
      </c>
      <c r="E2967" t="str">
        <f t="shared" si="368"/>
        <v>52.19481000</v>
      </c>
      <c r="F2967" t="str">
        <f t="shared" si="369"/>
        <v>0.074260000</v>
      </c>
      <c r="G2967">
        <f t="shared" si="370"/>
        <v>0.91100462274157457</v>
      </c>
      <c r="H2967">
        <f t="shared" si="371"/>
        <v>1.3007938915113738E-3</v>
      </c>
      <c r="I2967">
        <f t="shared" si="372"/>
        <v>0.91097128695286156</v>
      </c>
      <c r="J2967">
        <f t="shared" si="373"/>
        <v>1.2960815025309892E-3</v>
      </c>
      <c r="K2967">
        <f t="shared" si="374"/>
        <v>0.21317813642174599</v>
      </c>
      <c r="L2967">
        <f>IF(K2967&lt;&gt;"",SUM(K$2:K2967),"")</f>
        <v>1008.313358240486</v>
      </c>
      <c r="M2967">
        <f t="shared" si="375"/>
        <v>0.13247092169105201</v>
      </c>
      <c r="N2967">
        <f>IF(M2967&lt;&gt;"",SUM(M$2:M2967),"")</f>
        <v>626.57551173663171</v>
      </c>
      <c r="O2967">
        <v>1</v>
      </c>
    </row>
    <row r="2968" spans="1:15" x14ac:dyDescent="0.25">
      <c r="A2968">
        <v>2967</v>
      </c>
      <c r="B2968" t="s">
        <v>6298</v>
      </c>
      <c r="C2968" t="s">
        <v>6299</v>
      </c>
      <c r="D2968" t="s">
        <v>93</v>
      </c>
      <c r="E2968" t="str">
        <f t="shared" si="368"/>
        <v>52.19275000</v>
      </c>
      <c r="F2968" t="str">
        <f t="shared" si="369"/>
        <v>0.074180000</v>
      </c>
      <c r="G2968">
        <f t="shared" si="370"/>
        <v>0.91097128695286156</v>
      </c>
      <c r="H2968">
        <f t="shared" si="371"/>
        <v>1.2960815025309892E-3</v>
      </c>
      <c r="I2968">
        <f t="shared" si="372"/>
        <v>0.91093533317027042</v>
      </c>
      <c r="J2968">
        <f t="shared" si="373"/>
        <v>1.2946852391293937E-3</v>
      </c>
      <c r="K2968">
        <f t="shared" si="374"/>
        <v>0.22912645474191118</v>
      </c>
      <c r="L2968">
        <f>IF(K2968&lt;&gt;"",SUM(K$2:K2968),"")</f>
        <v>1008.5424846952279</v>
      </c>
      <c r="M2968">
        <f t="shared" si="375"/>
        <v>0.14238135839322341</v>
      </c>
      <c r="N2968">
        <f>IF(M2968&lt;&gt;"",SUM(M$2:M2968),"")</f>
        <v>626.71789309502492</v>
      </c>
      <c r="O2968">
        <v>1</v>
      </c>
    </row>
    <row r="2969" spans="1:15" x14ac:dyDescent="0.25">
      <c r="A2969">
        <v>2968</v>
      </c>
      <c r="B2969" t="s">
        <v>6300</v>
      </c>
      <c r="C2969" t="s">
        <v>6301</v>
      </c>
      <c r="D2969" t="s">
        <v>93</v>
      </c>
      <c r="E2969" t="str">
        <f t="shared" si="368"/>
        <v>52.19014000</v>
      </c>
      <c r="F2969" t="str">
        <f t="shared" si="369"/>
        <v>0.074430000</v>
      </c>
      <c r="G2969">
        <f t="shared" si="370"/>
        <v>0.91093533317027042</v>
      </c>
      <c r="H2969">
        <f t="shared" si="371"/>
        <v>1.2946852391293937E-3</v>
      </c>
      <c r="I2969">
        <f t="shared" si="372"/>
        <v>0.91088978007679344</v>
      </c>
      <c r="J2969">
        <f t="shared" si="373"/>
        <v>1.2990485622593794E-3</v>
      </c>
      <c r="K2969">
        <f t="shared" si="374"/>
        <v>0.29071863791316699</v>
      </c>
      <c r="L2969">
        <f>IF(K2969&lt;&gt;"",SUM(K$2:K2969),"")</f>
        <v>1008.8332033331411</v>
      </c>
      <c r="M2969">
        <f t="shared" si="375"/>
        <v>0.18065532687148456</v>
      </c>
      <c r="N2969">
        <f>IF(M2969&lt;&gt;"",SUM(M$2:M2969),"")</f>
        <v>626.89854842189641</v>
      </c>
      <c r="O2969">
        <v>1</v>
      </c>
    </row>
    <row r="2970" spans="1:15" x14ac:dyDescent="0.25">
      <c r="A2970">
        <v>2969</v>
      </c>
      <c r="B2970" t="s">
        <v>6302</v>
      </c>
      <c r="C2970" t="s">
        <v>6303</v>
      </c>
      <c r="D2970" t="s">
        <v>857</v>
      </c>
      <c r="E2970" t="str">
        <f t="shared" si="368"/>
        <v>52.18694000</v>
      </c>
      <c r="F2970" t="str">
        <f t="shared" si="369"/>
        <v>0.075250000</v>
      </c>
      <c r="G2970">
        <f t="shared" si="370"/>
        <v>0.91088978007679344</v>
      </c>
      <c r="H2970">
        <f t="shared" si="371"/>
        <v>1.2990485622593794E-3</v>
      </c>
      <c r="I2970">
        <f t="shared" si="372"/>
        <v>0.91083392954072961</v>
      </c>
      <c r="J2970">
        <f t="shared" si="373"/>
        <v>1.3133602621257328E-3</v>
      </c>
      <c r="K2970">
        <f t="shared" si="374"/>
        <v>0.36018782348379208</v>
      </c>
      <c r="L2970">
        <f>IF(K2970&lt;&gt;"",SUM(K$2:K2970),"")</f>
        <v>1009.1933911566249</v>
      </c>
      <c r="M2970">
        <f t="shared" si="375"/>
        <v>0.22382413956558356</v>
      </c>
      <c r="N2970">
        <f>IF(M2970&lt;&gt;"",SUM(M$2:M2970),"")</f>
        <v>627.12237256146204</v>
      </c>
      <c r="O2970">
        <v>1</v>
      </c>
    </row>
    <row r="2971" spans="1:15" x14ac:dyDescent="0.25">
      <c r="A2971">
        <v>2970</v>
      </c>
      <c r="B2971" t="s">
        <v>6304</v>
      </c>
      <c r="C2971" t="s">
        <v>6305</v>
      </c>
      <c r="D2971" t="s">
        <v>93</v>
      </c>
      <c r="E2971" t="str">
        <f t="shared" si="368"/>
        <v>52.18451000</v>
      </c>
      <c r="F2971" t="str">
        <f t="shared" si="369"/>
        <v>0.076210000</v>
      </c>
      <c r="G2971">
        <f t="shared" si="370"/>
        <v>0.91083392954072961</v>
      </c>
      <c r="H2971">
        <f t="shared" si="371"/>
        <v>1.3133602621257328E-3</v>
      </c>
      <c r="I2971">
        <f t="shared" si="372"/>
        <v>0.9107915180399061</v>
      </c>
      <c r="J2971">
        <f t="shared" si="373"/>
        <v>1.3301154229448785E-3</v>
      </c>
      <c r="K2971">
        <f t="shared" si="374"/>
        <v>0.27801681660442479</v>
      </c>
      <c r="L2971">
        <f>IF(K2971&lt;&gt;"",SUM(K$2:K2971),"")</f>
        <v>1009.4714079732294</v>
      </c>
      <c r="M2971">
        <f t="shared" si="375"/>
        <v>0.17276229429240586</v>
      </c>
      <c r="N2971">
        <f>IF(M2971&lt;&gt;"",SUM(M$2:M2971),"")</f>
        <v>627.29513485575444</v>
      </c>
      <c r="O2971">
        <v>1</v>
      </c>
    </row>
    <row r="2972" spans="1:15" x14ac:dyDescent="0.25">
      <c r="A2972">
        <v>2971</v>
      </c>
      <c r="B2972" t="s">
        <v>6306</v>
      </c>
      <c r="C2972" t="s">
        <v>6307</v>
      </c>
      <c r="D2972" t="s">
        <v>85</v>
      </c>
      <c r="E2972" t="str">
        <f t="shared" si="368"/>
        <v>52.18232000</v>
      </c>
      <c r="F2972" t="str">
        <f t="shared" si="369"/>
        <v>0.077270000</v>
      </c>
      <c r="G2972">
        <f t="shared" si="370"/>
        <v>0.9107915180399061</v>
      </c>
      <c r="H2972">
        <f t="shared" si="371"/>
        <v>1.3301154229448785E-3</v>
      </c>
      <c r="I2972">
        <f t="shared" si="372"/>
        <v>0.91075329532928739</v>
      </c>
      <c r="J2972">
        <f t="shared" si="373"/>
        <v>1.3486159130160185E-3</v>
      </c>
      <c r="K2972">
        <f t="shared" si="374"/>
        <v>0.25401411039026667</v>
      </c>
      <c r="L2972">
        <f>IF(K2972&lt;&gt;"",SUM(K$2:K2972),"")</f>
        <v>1009.7254220836196</v>
      </c>
      <c r="M2972">
        <f t="shared" si="375"/>
        <v>0.15784678434077315</v>
      </c>
      <c r="N2972">
        <f>IF(M2972&lt;&gt;"",SUM(M$2:M2972),"")</f>
        <v>627.45298164009523</v>
      </c>
      <c r="O2972">
        <v>1</v>
      </c>
    </row>
    <row r="2973" spans="1:15" x14ac:dyDescent="0.25">
      <c r="A2973">
        <v>2972</v>
      </c>
      <c r="B2973" t="s">
        <v>6308</v>
      </c>
      <c r="C2973" t="s">
        <v>6309</v>
      </c>
      <c r="D2973" t="s">
        <v>857</v>
      </c>
      <c r="E2973" t="str">
        <f t="shared" si="368"/>
        <v>52.17894000</v>
      </c>
      <c r="F2973" t="str">
        <f t="shared" si="369"/>
        <v>0.079380000</v>
      </c>
      <c r="G2973">
        <f t="shared" si="370"/>
        <v>0.91075329532928739</v>
      </c>
      <c r="H2973">
        <f t="shared" si="371"/>
        <v>1.3486159130160185E-3</v>
      </c>
      <c r="I2973">
        <f t="shared" si="372"/>
        <v>0.91069430320056999</v>
      </c>
      <c r="J2973">
        <f t="shared" si="373"/>
        <v>1.385442360233099E-3</v>
      </c>
      <c r="K2973">
        <f t="shared" si="374"/>
        <v>0.40243211667477174</v>
      </c>
      <c r="L2973">
        <f>IF(K2973&lt;&gt;"",SUM(K$2:K2973),"")</f>
        <v>1010.1278542002943</v>
      </c>
      <c r="M2973">
        <f t="shared" si="375"/>
        <v>0.25007514517586271</v>
      </c>
      <c r="N2973">
        <f>IF(M2973&lt;&gt;"",SUM(M$2:M2973),"")</f>
        <v>627.70305678527109</v>
      </c>
      <c r="O2973">
        <v>1</v>
      </c>
    </row>
    <row r="2974" spans="1:15" x14ac:dyDescent="0.25">
      <c r="A2974">
        <v>2973</v>
      </c>
      <c r="B2974" t="s">
        <v>6310</v>
      </c>
      <c r="C2974" t="s">
        <v>6311</v>
      </c>
      <c r="D2974" t="s">
        <v>93</v>
      </c>
      <c r="E2974" t="str">
        <f t="shared" si="368"/>
        <v>52.17576000</v>
      </c>
      <c r="F2974" t="str">
        <f t="shared" si="369"/>
        <v>0.081880000</v>
      </c>
      <c r="G2974">
        <f t="shared" si="370"/>
        <v>0.91069430320056999</v>
      </c>
      <c r="H2974">
        <f t="shared" si="371"/>
        <v>1.385442360233099E-3</v>
      </c>
      <c r="I2974">
        <f t="shared" si="372"/>
        <v>0.9106388017303565</v>
      </c>
      <c r="J2974">
        <f t="shared" si="373"/>
        <v>1.4290755915329569E-3</v>
      </c>
      <c r="K2974">
        <f t="shared" si="374"/>
        <v>0.39254544943120084</v>
      </c>
      <c r="L2974">
        <f>IF(K2974&lt;&gt;"",SUM(K$2:K2974),"")</f>
        <v>1010.5203996497255</v>
      </c>
      <c r="M2974">
        <f t="shared" si="375"/>
        <v>0.24393147611020627</v>
      </c>
      <c r="N2974">
        <f>IF(M2974&lt;&gt;"",SUM(M$2:M2974),"")</f>
        <v>627.94698826138131</v>
      </c>
      <c r="O2974">
        <v>1</v>
      </c>
    </row>
    <row r="2975" spans="1:15" x14ac:dyDescent="0.25">
      <c r="A2975">
        <v>2974</v>
      </c>
      <c r="B2975" t="s">
        <v>6312</v>
      </c>
      <c r="C2975" t="s">
        <v>6313</v>
      </c>
      <c r="D2975" t="s">
        <v>220</v>
      </c>
      <c r="E2975" t="str">
        <f t="shared" si="368"/>
        <v>52.17305000</v>
      </c>
      <c r="F2975" t="str">
        <f t="shared" si="369"/>
        <v>0.084480000</v>
      </c>
      <c r="G2975">
        <f t="shared" si="370"/>
        <v>0.9106388017303565</v>
      </c>
      <c r="H2975">
        <f t="shared" si="371"/>
        <v>1.4290755915329569E-3</v>
      </c>
      <c r="I2975">
        <f t="shared" si="372"/>
        <v>0.9105915033076275</v>
      </c>
      <c r="J2975">
        <f t="shared" si="373"/>
        <v>1.4744541520848096E-3</v>
      </c>
      <c r="K2975">
        <f t="shared" si="374"/>
        <v>0.34962721478343761</v>
      </c>
      <c r="L2975">
        <f>IF(K2975&lt;&gt;"",SUM(K$2:K2975),"")</f>
        <v>1010.870026864509</v>
      </c>
      <c r="M2975">
        <f t="shared" si="375"/>
        <v>0.21726167686825137</v>
      </c>
      <c r="N2975">
        <f>IF(M2975&lt;&gt;"",SUM(M$2:M2975),"")</f>
        <v>628.16424993824955</v>
      </c>
      <c r="O2975">
        <v>1</v>
      </c>
    </row>
    <row r="2976" spans="1:15" x14ac:dyDescent="0.25">
      <c r="A2976">
        <v>2975</v>
      </c>
      <c r="B2976" t="s">
        <v>6314</v>
      </c>
      <c r="C2976" t="s">
        <v>6315</v>
      </c>
      <c r="D2976" t="s">
        <v>206</v>
      </c>
      <c r="E2976" t="str">
        <f t="shared" si="368"/>
        <v>52.17031000</v>
      </c>
      <c r="F2976" t="str">
        <f t="shared" si="369"/>
        <v>0.087600000</v>
      </c>
      <c r="G2976">
        <f t="shared" si="370"/>
        <v>0.9105915033076275</v>
      </c>
      <c r="H2976">
        <f t="shared" si="371"/>
        <v>1.4744541520848096E-3</v>
      </c>
      <c r="I2976">
        <f t="shared" si="372"/>
        <v>0.91054368128612284</v>
      </c>
      <c r="J2976">
        <f t="shared" si="373"/>
        <v>1.5289084247470327E-3</v>
      </c>
      <c r="K2976">
        <f t="shared" si="374"/>
        <v>0.37161466541228361</v>
      </c>
      <c r="L2976">
        <f>IF(K2976&lt;&gt;"",SUM(K$2:K2976),"")</f>
        <v>1011.2416415299213</v>
      </c>
      <c r="M2976">
        <f t="shared" si="375"/>
        <v>0.23092488783036114</v>
      </c>
      <c r="N2976">
        <f>IF(M2976&lt;&gt;"",SUM(M$2:M2976),"")</f>
        <v>628.39517482607994</v>
      </c>
      <c r="O2976">
        <v>1</v>
      </c>
    </row>
    <row r="2977" spans="1:15" x14ac:dyDescent="0.25">
      <c r="A2977">
        <v>2976</v>
      </c>
      <c r="B2977" t="s">
        <v>6316</v>
      </c>
      <c r="C2977" t="s">
        <v>6317</v>
      </c>
      <c r="D2977" t="s">
        <v>177</v>
      </c>
      <c r="E2977" t="str">
        <f t="shared" si="368"/>
        <v>52.16853000</v>
      </c>
      <c r="F2977" t="str">
        <f t="shared" si="369"/>
        <v>0.089930000</v>
      </c>
      <c r="G2977">
        <f t="shared" si="370"/>
        <v>0.91054368128612284</v>
      </c>
      <c r="H2977">
        <f t="shared" si="371"/>
        <v>1.5289084247470327E-3</v>
      </c>
      <c r="I2977">
        <f t="shared" si="372"/>
        <v>0.91051261442543729</v>
      </c>
      <c r="J2977">
        <f t="shared" si="373"/>
        <v>1.5695745963185002E-3</v>
      </c>
      <c r="K2977">
        <f t="shared" si="374"/>
        <v>0.25382176525563005</v>
      </c>
      <c r="L2977">
        <f>IF(K2977&lt;&gt;"",SUM(K$2:K2977),"")</f>
        <v>1011.4954632951769</v>
      </c>
      <c r="M2977">
        <f t="shared" si="375"/>
        <v>0.15772725924455178</v>
      </c>
      <c r="N2977">
        <f>IF(M2977&lt;&gt;"",SUM(M$2:M2977),"")</f>
        <v>628.55290208532449</v>
      </c>
      <c r="O2977">
        <v>1</v>
      </c>
    </row>
    <row r="2978" spans="1:15" x14ac:dyDescent="0.25">
      <c r="A2978">
        <v>2977</v>
      </c>
      <c r="B2978" t="s">
        <v>6318</v>
      </c>
      <c r="C2978" t="s">
        <v>6319</v>
      </c>
      <c r="D2978" t="s">
        <v>155</v>
      </c>
      <c r="E2978" t="str">
        <f t="shared" si="368"/>
        <v>52.16572000</v>
      </c>
      <c r="F2978" t="str">
        <f t="shared" si="369"/>
        <v>0.094070000</v>
      </c>
      <c r="G2978">
        <f t="shared" si="370"/>
        <v>0.91051261442543729</v>
      </c>
      <c r="H2978">
        <f t="shared" si="371"/>
        <v>1.5695745963185002E-3</v>
      </c>
      <c r="I2978">
        <f t="shared" si="372"/>
        <v>0.91046357067345629</v>
      </c>
      <c r="J2978">
        <f t="shared" si="373"/>
        <v>1.6418312273510656E-3</v>
      </c>
      <c r="K2978">
        <f t="shared" si="374"/>
        <v>0.42113680193299885</v>
      </c>
      <c r="L2978">
        <f>IF(K2978&lt;&gt;"",SUM(K$2:K2978),"")</f>
        <v>1011.9166000971099</v>
      </c>
      <c r="M2978">
        <f t="shared" si="375"/>
        <v>0.26169841451149622</v>
      </c>
      <c r="N2978">
        <f>IF(M2978&lt;&gt;"",SUM(M$2:M2978),"")</f>
        <v>628.81460049983593</v>
      </c>
      <c r="O2978">
        <v>1</v>
      </c>
    </row>
    <row r="2979" spans="1:15" x14ac:dyDescent="0.25">
      <c r="A2979">
        <v>2978</v>
      </c>
      <c r="B2979" t="s">
        <v>6320</v>
      </c>
      <c r="C2979" t="s">
        <v>6321</v>
      </c>
      <c r="D2979" t="s">
        <v>206</v>
      </c>
      <c r="E2979" t="str">
        <f t="shared" si="368"/>
        <v>52.16034000</v>
      </c>
      <c r="F2979" t="str">
        <f t="shared" si="369"/>
        <v>0.103460000</v>
      </c>
      <c r="G2979">
        <f t="shared" si="370"/>
        <v>0.91046357067345629</v>
      </c>
      <c r="H2979">
        <f t="shared" si="371"/>
        <v>1.6418312273510656E-3</v>
      </c>
      <c r="I2979">
        <f t="shared" si="372"/>
        <v>0.91036967195969898</v>
      </c>
      <c r="J2979">
        <f t="shared" si="373"/>
        <v>1.8057176441133333E-3</v>
      </c>
      <c r="K2979">
        <f t="shared" si="374"/>
        <v>0.87640938902576315</v>
      </c>
      <c r="L2979">
        <f>IF(K2979&lt;&gt;"",SUM(K$2:K2979),"")</f>
        <v>1012.7930094861357</v>
      </c>
      <c r="M2979">
        <f t="shared" si="375"/>
        <v>0.54460913061575833</v>
      </c>
      <c r="N2979">
        <f>IF(M2979&lt;&gt;"",SUM(M$2:M2979),"")</f>
        <v>629.35920963045169</v>
      </c>
      <c r="O2979">
        <v>1</v>
      </c>
    </row>
    <row r="2980" spans="1:15" x14ac:dyDescent="0.25">
      <c r="A2980">
        <v>2979</v>
      </c>
      <c r="B2980" t="s">
        <v>6322</v>
      </c>
      <c r="C2980" t="s">
        <v>6323</v>
      </c>
      <c r="D2980" t="s">
        <v>93</v>
      </c>
      <c r="E2980" t="str">
        <f t="shared" si="368"/>
        <v>52.15932000</v>
      </c>
      <c r="F2980" t="str">
        <f t="shared" si="369"/>
        <v>0.104980000</v>
      </c>
      <c r="G2980">
        <f t="shared" si="370"/>
        <v>0.91036967195969898</v>
      </c>
      <c r="H2980">
        <f t="shared" si="371"/>
        <v>1.8057176441133333E-3</v>
      </c>
      <c r="I2980">
        <f t="shared" si="372"/>
        <v>0.91035186960132886</v>
      </c>
      <c r="J2980">
        <f t="shared" si="373"/>
        <v>1.8322466487436474E-3</v>
      </c>
      <c r="K2980">
        <f t="shared" si="374"/>
        <v>0.15366969385475859</v>
      </c>
      <c r="L2980">
        <f>IF(K2980&lt;&gt;"",SUM(K$2:K2980),"")</f>
        <v>1012.9466791799905</v>
      </c>
      <c r="M2980">
        <f t="shared" si="375"/>
        <v>9.5491809444512521E-2</v>
      </c>
      <c r="N2980">
        <f>IF(M2980&lt;&gt;"",SUM(M$2:M2980),"")</f>
        <v>629.45470143989621</v>
      </c>
      <c r="O2980">
        <v>1</v>
      </c>
    </row>
    <row r="2981" spans="1:15" x14ac:dyDescent="0.25">
      <c r="A2981">
        <v>2980</v>
      </c>
      <c r="B2981" t="s">
        <v>6324</v>
      </c>
      <c r="C2981" t="s">
        <v>6325</v>
      </c>
      <c r="D2981" t="s">
        <v>638</v>
      </c>
      <c r="E2981" t="str">
        <f t="shared" si="368"/>
        <v>52.15776000</v>
      </c>
      <c r="F2981" t="str">
        <f t="shared" si="369"/>
        <v>0.106820000</v>
      </c>
      <c r="G2981">
        <f t="shared" si="370"/>
        <v>0.91035186960132886</v>
      </c>
      <c r="H2981">
        <f t="shared" si="371"/>
        <v>1.8322466487436474E-3</v>
      </c>
      <c r="I2981">
        <f t="shared" si="372"/>
        <v>0.91032464246499778</v>
      </c>
      <c r="J2981">
        <f t="shared" si="373"/>
        <v>1.8643607069803426E-3</v>
      </c>
      <c r="K2981">
        <f t="shared" si="374"/>
        <v>0.21411277420235009</v>
      </c>
      <c r="L2981">
        <f>IF(K2981&lt;&gt;"",SUM(K$2:K2981),"")</f>
        <v>1013.1607919541929</v>
      </c>
      <c r="M2981">
        <f t="shared" si="375"/>
        <v>0.13305171449805431</v>
      </c>
      <c r="N2981">
        <f>IF(M2981&lt;&gt;"",SUM(M$2:M2981),"")</f>
        <v>629.58775315439425</v>
      </c>
      <c r="O2981">
        <v>1</v>
      </c>
    </row>
    <row r="2982" spans="1:15" x14ac:dyDescent="0.25">
      <c r="A2982">
        <v>2981</v>
      </c>
      <c r="B2982" t="s">
        <v>6326</v>
      </c>
      <c r="C2982" t="s">
        <v>6327</v>
      </c>
      <c r="D2982" t="s">
        <v>220</v>
      </c>
      <c r="E2982" t="str">
        <f t="shared" si="368"/>
        <v>52.15630000</v>
      </c>
      <c r="F2982" t="str">
        <f t="shared" si="369"/>
        <v>0.108140000</v>
      </c>
      <c r="G2982">
        <f t="shared" si="370"/>
        <v>0.91032464246499778</v>
      </c>
      <c r="H2982">
        <f t="shared" si="371"/>
        <v>1.8643607069803426E-3</v>
      </c>
      <c r="I2982">
        <f t="shared" si="372"/>
        <v>0.91029916065791849</v>
      </c>
      <c r="J2982">
        <f t="shared" si="373"/>
        <v>1.8873990531066678E-3</v>
      </c>
      <c r="K2982">
        <f t="shared" si="374"/>
        <v>0.1856458234672782</v>
      </c>
      <c r="L2982">
        <f>IF(K2982&lt;&gt;"",SUM(K$2:K2982),"")</f>
        <v>1013.3464377776602</v>
      </c>
      <c r="M2982">
        <f t="shared" si="375"/>
        <v>0.11536208053789898</v>
      </c>
      <c r="N2982">
        <f>IF(M2982&lt;&gt;"",SUM(M$2:M2982),"")</f>
        <v>629.70311523493217</v>
      </c>
      <c r="O2982">
        <v>1</v>
      </c>
    </row>
    <row r="2983" spans="1:15" x14ac:dyDescent="0.25">
      <c r="A2983">
        <v>2982</v>
      </c>
      <c r="B2983" t="s">
        <v>6328</v>
      </c>
      <c r="C2983" t="s">
        <v>6329</v>
      </c>
      <c r="D2983" t="s">
        <v>220</v>
      </c>
      <c r="E2983" t="str">
        <f t="shared" si="368"/>
        <v>52.15397000</v>
      </c>
      <c r="F2983" t="str">
        <f t="shared" si="369"/>
        <v>0.109600000</v>
      </c>
      <c r="G2983">
        <f t="shared" si="370"/>
        <v>0.91029916065791849</v>
      </c>
      <c r="H2983">
        <f t="shared" si="371"/>
        <v>1.8873990531066678E-3</v>
      </c>
      <c r="I2983">
        <f t="shared" si="372"/>
        <v>0.91025849448634699</v>
      </c>
      <c r="J2983">
        <f t="shared" si="373"/>
        <v>1.9128808601857853E-3</v>
      </c>
      <c r="K2983">
        <f t="shared" si="374"/>
        <v>0.27757032345541743</v>
      </c>
      <c r="L2983">
        <f>IF(K2983&lt;&gt;"",SUM(K$2:K2983),"")</f>
        <v>1013.6240081011156</v>
      </c>
      <c r="M2983">
        <f t="shared" si="375"/>
        <v>0.17248483920263658</v>
      </c>
      <c r="N2983">
        <f>IF(M2983&lt;&gt;"",SUM(M$2:M2983),"")</f>
        <v>629.87560007413481</v>
      </c>
      <c r="O2983">
        <v>1</v>
      </c>
    </row>
    <row r="2984" spans="1:15" x14ac:dyDescent="0.25">
      <c r="A2984">
        <v>2983</v>
      </c>
      <c r="B2984" t="s">
        <v>6330</v>
      </c>
      <c r="C2984" t="s">
        <v>6331</v>
      </c>
      <c r="D2984" t="s">
        <v>88</v>
      </c>
      <c r="E2984" t="str">
        <f t="shared" si="368"/>
        <v>52.15141000</v>
      </c>
      <c r="F2984" t="str">
        <f t="shared" si="369"/>
        <v>0.110420000</v>
      </c>
      <c r="G2984">
        <f t="shared" si="370"/>
        <v>0.91025849448634699</v>
      </c>
      <c r="H2984">
        <f t="shared" si="371"/>
        <v>1.9128808601857853E-3</v>
      </c>
      <c r="I2984">
        <f t="shared" si="372"/>
        <v>0.91021381405749591</v>
      </c>
      <c r="J2984">
        <f t="shared" si="373"/>
        <v>1.9271925600521387E-3</v>
      </c>
      <c r="K2984">
        <f t="shared" si="374"/>
        <v>0.29010429882569477</v>
      </c>
      <c r="L2984">
        <f>IF(K2984&lt;&gt;"",SUM(K$2:K2984),"")</f>
        <v>1013.9141123999412</v>
      </c>
      <c r="M2984">
        <f t="shared" si="375"/>
        <v>0.18027357071902772</v>
      </c>
      <c r="N2984">
        <f>IF(M2984&lt;&gt;"",SUM(M$2:M2984),"")</f>
        <v>630.05587364485382</v>
      </c>
      <c r="O2984">
        <v>1</v>
      </c>
    </row>
    <row r="2985" spans="1:15" x14ac:dyDescent="0.25">
      <c r="A2985">
        <v>2984</v>
      </c>
      <c r="B2985" t="s">
        <v>6332</v>
      </c>
      <c r="C2985" t="s">
        <v>6333</v>
      </c>
      <c r="D2985" t="s">
        <v>220</v>
      </c>
      <c r="E2985" t="str">
        <f t="shared" si="368"/>
        <v>52.15040000</v>
      </c>
      <c r="F2985" t="str">
        <f t="shared" si="369"/>
        <v>0.110540000</v>
      </c>
      <c r="G2985">
        <f t="shared" si="370"/>
        <v>0.91021381405749591</v>
      </c>
      <c r="H2985">
        <f t="shared" si="371"/>
        <v>1.9271925600521387E-3</v>
      </c>
      <c r="I2985">
        <f t="shared" si="372"/>
        <v>0.91019618623205079</v>
      </c>
      <c r="J2985">
        <f t="shared" si="373"/>
        <v>1.9292869551545317E-3</v>
      </c>
      <c r="K2985">
        <f t="shared" si="374"/>
        <v>0.11260494959019374</v>
      </c>
      <c r="L2985">
        <f>IF(K2985&lt;&gt;"",SUM(K$2:K2985),"")</f>
        <v>1014.0267173495314</v>
      </c>
      <c r="M2985">
        <f t="shared" si="375"/>
        <v>6.997378675680066E-2</v>
      </c>
      <c r="N2985">
        <f>IF(M2985&lt;&gt;"",SUM(M$2:M2985),"")</f>
        <v>630.12584743161062</v>
      </c>
      <c r="O2985">
        <v>1</v>
      </c>
    </row>
    <row r="2986" spans="1:15" x14ac:dyDescent="0.25">
      <c r="A2986">
        <v>2985</v>
      </c>
      <c r="B2986" t="s">
        <v>6334</v>
      </c>
      <c r="C2986" t="s">
        <v>6335</v>
      </c>
      <c r="D2986" t="s">
        <v>88</v>
      </c>
      <c r="E2986" t="str">
        <f t="shared" si="368"/>
        <v>52.14863000</v>
      </c>
      <c r="F2986" t="str">
        <f t="shared" si="369"/>
        <v>0.110470000</v>
      </c>
      <c r="G2986">
        <f t="shared" si="370"/>
        <v>0.91019618623205079</v>
      </c>
      <c r="H2986">
        <f t="shared" si="371"/>
        <v>1.9292869551545317E-3</v>
      </c>
      <c r="I2986">
        <f t="shared" si="372"/>
        <v>0.91016529390429035</v>
      </c>
      <c r="J2986">
        <f t="shared" si="373"/>
        <v>1.9280652246781358E-3</v>
      </c>
      <c r="K2986">
        <f t="shared" si="374"/>
        <v>0.19687296543218968</v>
      </c>
      <c r="L2986">
        <f>IF(K2986&lt;&gt;"",SUM(K$2:K2986),"")</f>
        <v>1014.2235903149635</v>
      </c>
      <c r="M2986">
        <f t="shared" si="375"/>
        <v>0.12233873334579171</v>
      </c>
      <c r="N2986">
        <f>IF(M2986&lt;&gt;"",SUM(M$2:M2986),"")</f>
        <v>630.24818616495645</v>
      </c>
      <c r="O2986">
        <v>1</v>
      </c>
    </row>
    <row r="2987" spans="1:15" x14ac:dyDescent="0.25">
      <c r="A2987">
        <v>2986</v>
      </c>
      <c r="B2987" t="s">
        <v>6336</v>
      </c>
      <c r="C2987" t="s">
        <v>6337</v>
      </c>
      <c r="D2987" t="s">
        <v>220</v>
      </c>
      <c r="E2987" t="str">
        <f t="shared" si="368"/>
        <v>52.14509000</v>
      </c>
      <c r="F2987" t="str">
        <f t="shared" si="369"/>
        <v>0.109850000</v>
      </c>
      <c r="G2987">
        <f t="shared" si="370"/>
        <v>0.91016529390429035</v>
      </c>
      <c r="H2987">
        <f t="shared" si="371"/>
        <v>1.9280652246781358E-3</v>
      </c>
      <c r="I2987">
        <f t="shared" si="372"/>
        <v>0.91010350924876993</v>
      </c>
      <c r="J2987">
        <f t="shared" si="373"/>
        <v>1.9172441833157712E-3</v>
      </c>
      <c r="K2987">
        <f t="shared" si="374"/>
        <v>0.39589683436635936</v>
      </c>
      <c r="L2987">
        <f>IF(K2987&lt;&gt;"",SUM(K$2:K2987),"")</f>
        <v>1014.6194871493299</v>
      </c>
      <c r="M2987">
        <f t="shared" si="375"/>
        <v>0.24601405858678649</v>
      </c>
      <c r="N2987">
        <f>IF(M2987&lt;&gt;"",SUM(M$2:M2987),"")</f>
        <v>630.4942002235432</v>
      </c>
      <c r="O2987">
        <v>1</v>
      </c>
    </row>
    <row r="2988" spans="1:15" x14ac:dyDescent="0.25">
      <c r="A2988">
        <v>2987</v>
      </c>
      <c r="B2988" t="s">
        <v>6338</v>
      </c>
      <c r="C2988" t="s">
        <v>6339</v>
      </c>
      <c r="D2988" t="s">
        <v>857</v>
      </c>
      <c r="E2988" t="str">
        <f t="shared" si="368"/>
        <v>52.14277000</v>
      </c>
      <c r="F2988" t="str">
        <f t="shared" si="369"/>
        <v>0.109870000</v>
      </c>
      <c r="G2988">
        <f t="shared" si="370"/>
        <v>0.91010350924876993</v>
      </c>
      <c r="H2988">
        <f t="shared" si="371"/>
        <v>1.9172441833157712E-3</v>
      </c>
      <c r="I2988">
        <f t="shared" si="372"/>
        <v>0.91006301761012365</v>
      </c>
      <c r="J2988">
        <f t="shared" si="373"/>
        <v>1.9175932491661697E-3</v>
      </c>
      <c r="K2988">
        <f t="shared" si="374"/>
        <v>0.2579758378591992</v>
      </c>
      <c r="L2988">
        <f>IF(K2988&lt;&gt;"",SUM(K$2:K2988),"")</f>
        <v>1014.8774629871891</v>
      </c>
      <c r="M2988">
        <f t="shared" si="375"/>
        <v>0.16030863947332752</v>
      </c>
      <c r="N2988">
        <f>IF(M2988&lt;&gt;"",SUM(M$2:M2988),"")</f>
        <v>630.65450886301653</v>
      </c>
      <c r="O2988">
        <v>1</v>
      </c>
    </row>
    <row r="2989" spans="1:15" x14ac:dyDescent="0.25">
      <c r="A2989">
        <v>2988</v>
      </c>
      <c r="B2989" t="s">
        <v>6340</v>
      </c>
      <c r="C2989" t="s">
        <v>6341</v>
      </c>
      <c r="D2989" t="s">
        <v>223</v>
      </c>
      <c r="E2989" t="str">
        <f t="shared" si="368"/>
        <v>52.14064000</v>
      </c>
      <c r="F2989" t="str">
        <f t="shared" si="369"/>
        <v>0.110310000</v>
      </c>
      <c r="G2989">
        <f t="shared" si="370"/>
        <v>0.91006301761012365</v>
      </c>
      <c r="H2989">
        <f t="shared" si="371"/>
        <v>1.9175932491661697E-3</v>
      </c>
      <c r="I2989">
        <f t="shared" si="372"/>
        <v>0.91002584209705617</v>
      </c>
      <c r="J2989">
        <f t="shared" si="373"/>
        <v>1.9252726978749451E-3</v>
      </c>
      <c r="K2989">
        <f t="shared" si="374"/>
        <v>0.23874092715723205</v>
      </c>
      <c r="L2989">
        <f>IF(K2989&lt;&gt;"",SUM(K$2:K2989),"")</f>
        <v>1015.1162039143463</v>
      </c>
      <c r="M2989">
        <f t="shared" si="375"/>
        <v>0.14835588300352875</v>
      </c>
      <c r="N2989">
        <f>IF(M2989&lt;&gt;"",SUM(M$2:M2989),"")</f>
        <v>630.80286474602008</v>
      </c>
      <c r="O2989">
        <v>1</v>
      </c>
    </row>
    <row r="2990" spans="1:15" x14ac:dyDescent="0.25">
      <c r="A2990">
        <v>2989</v>
      </c>
      <c r="B2990" t="s">
        <v>6342</v>
      </c>
      <c r="C2990" t="s">
        <v>6343</v>
      </c>
      <c r="D2990" t="s">
        <v>93</v>
      </c>
      <c r="E2990" t="str">
        <f t="shared" si="368"/>
        <v>52.13873000</v>
      </c>
      <c r="F2990" t="str">
        <f t="shared" si="369"/>
        <v>0.111050000</v>
      </c>
      <c r="G2990">
        <f t="shared" si="370"/>
        <v>0.91002584209705617</v>
      </c>
      <c r="H2990">
        <f t="shared" si="371"/>
        <v>1.9252726978749451E-3</v>
      </c>
      <c r="I2990">
        <f t="shared" si="372"/>
        <v>0.90999250630834305</v>
      </c>
      <c r="J2990">
        <f t="shared" si="373"/>
        <v>1.9381881343397028E-3</v>
      </c>
      <c r="K2990">
        <f t="shared" si="374"/>
        <v>0.21830391894868306</v>
      </c>
      <c r="L2990">
        <f>IF(K2990&lt;&gt;"",SUM(K$2:K2990),"")</f>
        <v>1015.334507833295</v>
      </c>
      <c r="M2990">
        <f t="shared" si="375"/>
        <v>0.13565613170896818</v>
      </c>
      <c r="N2990">
        <f>IF(M2990&lt;&gt;"",SUM(M$2:M2990),"")</f>
        <v>630.93852087772905</v>
      </c>
      <c r="O2990">
        <v>1</v>
      </c>
    </row>
    <row r="2991" spans="1:15" x14ac:dyDescent="0.25">
      <c r="A2991">
        <v>2990</v>
      </c>
      <c r="B2991" t="s">
        <v>6344</v>
      </c>
      <c r="C2991" t="s">
        <v>6345</v>
      </c>
      <c r="D2991" t="s">
        <v>857</v>
      </c>
      <c r="E2991" t="str">
        <f t="shared" si="368"/>
        <v>52.13721000</v>
      </c>
      <c r="F2991" t="str">
        <f t="shared" si="369"/>
        <v>0.111890000</v>
      </c>
      <c r="G2991">
        <f t="shared" si="370"/>
        <v>0.90999250630834305</v>
      </c>
      <c r="H2991">
        <f t="shared" si="371"/>
        <v>1.9381881343397028E-3</v>
      </c>
      <c r="I2991">
        <f t="shared" si="372"/>
        <v>0.90996597730371276</v>
      </c>
      <c r="J2991">
        <f t="shared" si="373"/>
        <v>1.9528489000564552E-3</v>
      </c>
      <c r="K2991">
        <f t="shared" si="374"/>
        <v>0.17847401734388213</v>
      </c>
      <c r="L2991">
        <f>IF(K2991&lt;&gt;"",SUM(K$2:K2991),"")</f>
        <v>1015.5129818506389</v>
      </c>
      <c r="M2991">
        <f t="shared" si="375"/>
        <v>0.11090545199567248</v>
      </c>
      <c r="N2991">
        <f>IF(M2991&lt;&gt;"",SUM(M$2:M2991),"")</f>
        <v>631.04942632972472</v>
      </c>
      <c r="O2991">
        <v>1</v>
      </c>
    </row>
    <row r="2992" spans="1:15" x14ac:dyDescent="0.25">
      <c r="A2992">
        <v>2991</v>
      </c>
      <c r="B2992" t="s">
        <v>6346</v>
      </c>
      <c r="C2992" t="s">
        <v>6347</v>
      </c>
      <c r="D2992" t="s">
        <v>85</v>
      </c>
      <c r="E2992" t="str">
        <f t="shared" si="368"/>
        <v>52.13601000</v>
      </c>
      <c r="F2992" t="str">
        <f t="shared" si="369"/>
        <v>0.112730000</v>
      </c>
      <c r="G2992">
        <f t="shared" si="370"/>
        <v>0.90996597730371276</v>
      </c>
      <c r="H2992">
        <f t="shared" si="371"/>
        <v>1.9528489000564552E-3</v>
      </c>
      <c r="I2992">
        <f t="shared" si="372"/>
        <v>0.90994503335268873</v>
      </c>
      <c r="J2992">
        <f t="shared" si="373"/>
        <v>1.9675096657732075E-3</v>
      </c>
      <c r="K2992">
        <f t="shared" si="374"/>
        <v>0.14522835616203111</v>
      </c>
      <c r="L2992">
        <f>IF(K2992&lt;&gt;"",SUM(K$2:K2992),"")</f>
        <v>1015.658210206801</v>
      </c>
      <c r="M2992">
        <f t="shared" si="375"/>
        <v>9.0246281909508896E-2</v>
      </c>
      <c r="N2992">
        <f>IF(M2992&lt;&gt;"",SUM(M$2:M2992),"")</f>
        <v>631.13967261163418</v>
      </c>
      <c r="O2992">
        <v>1</v>
      </c>
    </row>
    <row r="2993" spans="1:15" x14ac:dyDescent="0.25">
      <c r="A2993">
        <v>2992</v>
      </c>
      <c r="B2993" t="s">
        <v>6348</v>
      </c>
      <c r="C2993" t="s">
        <v>6349</v>
      </c>
      <c r="D2993" t="s">
        <v>857</v>
      </c>
      <c r="E2993" t="str">
        <f t="shared" si="368"/>
        <v>52.12235000</v>
      </c>
      <c r="F2993" t="str">
        <f t="shared" si="369"/>
        <v>0.124460000</v>
      </c>
      <c r="G2993">
        <f t="shared" si="370"/>
        <v>0.90994503335268873</v>
      </c>
      <c r="H2993">
        <f t="shared" si="371"/>
        <v>1.9675096657732075E-3</v>
      </c>
      <c r="I2993">
        <f t="shared" si="372"/>
        <v>0.90970662137686631</v>
      </c>
      <c r="J2993">
        <f t="shared" si="373"/>
        <v>2.1722367870321423E-3</v>
      </c>
      <c r="K2993">
        <f t="shared" si="374"/>
        <v>1.717044993153126</v>
      </c>
      <c r="L2993">
        <f>IF(K2993&lt;&gt;"",SUM(K$2:K2993),"")</f>
        <v>1017.375255199954</v>
      </c>
      <c r="M2993">
        <f t="shared" si="375"/>
        <v>1.0669880910207543</v>
      </c>
      <c r="N2993">
        <f>IF(M2993&lt;&gt;"",SUM(M$2:M2993),"")</f>
        <v>632.20666070265497</v>
      </c>
      <c r="O2993">
        <v>1</v>
      </c>
    </row>
    <row r="2994" spans="1:15" x14ac:dyDescent="0.25">
      <c r="A2994">
        <v>2993</v>
      </c>
      <c r="B2994" t="s">
        <v>6350</v>
      </c>
      <c r="C2994" t="s">
        <v>6351</v>
      </c>
      <c r="D2994" t="s">
        <v>101</v>
      </c>
      <c r="E2994" t="str">
        <f t="shared" si="368"/>
        <v>52.12034000</v>
      </c>
      <c r="F2994" t="str">
        <f t="shared" si="369"/>
        <v>0.125840000</v>
      </c>
      <c r="G2994">
        <f t="shared" si="370"/>
        <v>0.90970662137686631</v>
      </c>
      <c r="H2994">
        <f t="shared" si="371"/>
        <v>2.1722367870321423E-3</v>
      </c>
      <c r="I2994">
        <f t="shared" si="372"/>
        <v>0.90967154025890129</v>
      </c>
      <c r="J2994">
        <f t="shared" si="373"/>
        <v>2.1963223307096646E-3</v>
      </c>
      <c r="K2994">
        <f t="shared" si="374"/>
        <v>0.24254848332253975</v>
      </c>
      <c r="L2994">
        <f>IF(K2994&lt;&gt;"",SUM(K$2:K2994),"")</f>
        <v>1017.6178036832766</v>
      </c>
      <c r="M2994">
        <f t="shared" si="375"/>
        <v>0.15072193462155625</v>
      </c>
      <c r="N2994">
        <f>IF(M2994&lt;&gt;"",SUM(M$2:M2994),"")</f>
        <v>632.35738263727649</v>
      </c>
      <c r="O2994">
        <v>1</v>
      </c>
    </row>
    <row r="2995" spans="1:15" x14ac:dyDescent="0.25">
      <c r="A2995">
        <v>2994</v>
      </c>
      <c r="B2995" t="s">
        <v>6352</v>
      </c>
      <c r="C2995" t="s">
        <v>6353</v>
      </c>
      <c r="D2995" t="s">
        <v>857</v>
      </c>
      <c r="E2995" t="str">
        <f t="shared" si="368"/>
        <v>52.11862000</v>
      </c>
      <c r="F2995" t="str">
        <f t="shared" si="369"/>
        <v>0.126690000</v>
      </c>
      <c r="G2995">
        <f t="shared" si="370"/>
        <v>0.90967154025890129</v>
      </c>
      <c r="H2995">
        <f t="shared" si="371"/>
        <v>2.1963223307096646E-3</v>
      </c>
      <c r="I2995">
        <f t="shared" si="372"/>
        <v>0.90964152059576697</v>
      </c>
      <c r="J2995">
        <f t="shared" si="373"/>
        <v>2.211157629351616E-3</v>
      </c>
      <c r="K2995">
        <f t="shared" si="374"/>
        <v>0.19986633382044849</v>
      </c>
      <c r="L2995">
        <f>IF(K2995&lt;&gt;"",SUM(K$2:K2995),"")</f>
        <v>1017.817670017097</v>
      </c>
      <c r="M2995">
        <f t="shared" si="375"/>
        <v>0.12419884093472855</v>
      </c>
      <c r="N2995">
        <f>IF(M2995&lt;&gt;"",SUM(M$2:M2995),"")</f>
        <v>632.48158147821118</v>
      </c>
      <c r="O2995">
        <v>1</v>
      </c>
    </row>
    <row r="2996" spans="1:15" x14ac:dyDescent="0.25">
      <c r="A2996">
        <v>2995</v>
      </c>
      <c r="B2996" t="s">
        <v>6354</v>
      </c>
      <c r="C2996" t="s">
        <v>6355</v>
      </c>
      <c r="D2996" t="s">
        <v>120</v>
      </c>
      <c r="E2996" t="str">
        <f t="shared" si="368"/>
        <v>52.11706000</v>
      </c>
      <c r="F2996" t="str">
        <f t="shared" si="369"/>
        <v>0.127210000</v>
      </c>
      <c r="G2996">
        <f t="shared" si="370"/>
        <v>0.90964152059576697</v>
      </c>
      <c r="H2996">
        <f t="shared" si="371"/>
        <v>2.211157629351616E-3</v>
      </c>
      <c r="I2996">
        <f t="shared" si="372"/>
        <v>0.9096142934594359</v>
      </c>
      <c r="J2996">
        <f t="shared" si="373"/>
        <v>2.2202333414619866E-3</v>
      </c>
      <c r="K2996">
        <f t="shared" si="374"/>
        <v>0.1770603626914109</v>
      </c>
      <c r="L2996">
        <f>IF(K2996&lt;&gt;"",SUM(K$2:K2996),"")</f>
        <v>1017.9947303797885</v>
      </c>
      <c r="M2996">
        <f t="shared" si="375"/>
        <v>0.11002699354815504</v>
      </c>
      <c r="N2996">
        <f>IF(M2996&lt;&gt;"",SUM(M$2:M2996),"")</f>
        <v>632.59160847175929</v>
      </c>
      <c r="O2996">
        <v>1</v>
      </c>
    </row>
    <row r="2997" spans="1:15" x14ac:dyDescent="0.25">
      <c r="A2997">
        <v>2996</v>
      </c>
      <c r="B2997" t="s">
        <v>6356</v>
      </c>
      <c r="C2997" t="s">
        <v>6357</v>
      </c>
      <c r="D2997" t="s">
        <v>201</v>
      </c>
      <c r="E2997" t="str">
        <f t="shared" si="368"/>
        <v>52.11268000</v>
      </c>
      <c r="F2997" t="str">
        <f t="shared" si="369"/>
        <v>0.127960000</v>
      </c>
      <c r="G2997">
        <f t="shared" si="370"/>
        <v>0.9096142934594359</v>
      </c>
      <c r="H2997">
        <f t="shared" si="371"/>
        <v>2.2202333414619866E-3</v>
      </c>
      <c r="I2997">
        <f t="shared" si="372"/>
        <v>0.90953784803819848</v>
      </c>
      <c r="J2997">
        <f t="shared" si="373"/>
        <v>2.2333233108519437E-3</v>
      </c>
      <c r="K2997">
        <f t="shared" si="374"/>
        <v>0.48971887378667778</v>
      </c>
      <c r="L2997">
        <f>IF(K2997&lt;&gt;"",SUM(K$2:K2997),"")</f>
        <v>1018.4844492535752</v>
      </c>
      <c r="M2997">
        <f t="shared" si="375"/>
        <v>0.30431596630379176</v>
      </c>
      <c r="N2997">
        <f>IF(M2997&lt;&gt;"",SUM(M$2:M2997),"")</f>
        <v>632.89592443806305</v>
      </c>
      <c r="O2997">
        <v>1</v>
      </c>
    </row>
    <row r="2998" spans="1:15" x14ac:dyDescent="0.25">
      <c r="A2998">
        <v>2997</v>
      </c>
      <c r="B2998" t="s">
        <v>6358</v>
      </c>
      <c r="C2998" t="s">
        <v>6359</v>
      </c>
      <c r="D2998" t="s">
        <v>123</v>
      </c>
      <c r="E2998" t="str">
        <f t="shared" si="368"/>
        <v>52.11115000</v>
      </c>
      <c r="F2998" t="str">
        <f t="shared" si="369"/>
        <v>0.128370000</v>
      </c>
      <c r="G2998">
        <f t="shared" si="370"/>
        <v>0.90953784803819848</v>
      </c>
      <c r="H2998">
        <f t="shared" si="371"/>
        <v>2.2333233108519437E-3</v>
      </c>
      <c r="I2998">
        <f t="shared" si="372"/>
        <v>0.90951114450064308</v>
      </c>
      <c r="J2998">
        <f t="shared" si="373"/>
        <v>2.240479160785121E-3</v>
      </c>
      <c r="K2998">
        <f t="shared" si="374"/>
        <v>0.17241661536362174</v>
      </c>
      <c r="L2998">
        <f>IF(K2998&lt;&gt;"",SUM(K$2:K2998),"")</f>
        <v>1018.6568658689389</v>
      </c>
      <c r="M2998">
        <f t="shared" si="375"/>
        <v>0.10714132478803617</v>
      </c>
      <c r="N2998">
        <f>IF(M2998&lt;&gt;"",SUM(M$2:M2998),"")</f>
        <v>633.00306576285107</v>
      </c>
      <c r="O2998">
        <v>1</v>
      </c>
    </row>
    <row r="2999" spans="1:15" x14ac:dyDescent="0.25">
      <c r="A2999">
        <v>2998</v>
      </c>
      <c r="B2999" t="s">
        <v>6360</v>
      </c>
      <c r="C2999" t="s">
        <v>6361</v>
      </c>
      <c r="D2999" t="s">
        <v>150</v>
      </c>
      <c r="E2999" t="str">
        <f t="shared" si="368"/>
        <v>52.10861000</v>
      </c>
      <c r="F2999" t="str">
        <f t="shared" si="369"/>
        <v>0.129570000</v>
      </c>
      <c r="G2999">
        <f t="shared" si="370"/>
        <v>0.90951114450064308</v>
      </c>
      <c r="H2999">
        <f t="shared" si="371"/>
        <v>2.240479160785121E-3</v>
      </c>
      <c r="I2999">
        <f t="shared" si="372"/>
        <v>0.90946681313764233</v>
      </c>
      <c r="J2999">
        <f t="shared" si="373"/>
        <v>2.2614231118090527E-3</v>
      </c>
      <c r="K2999">
        <f t="shared" si="374"/>
        <v>0.29408351984321568</v>
      </c>
      <c r="L2999">
        <f>IF(K2999&lt;&gt;"",SUM(K$2:K2999),"")</f>
        <v>1018.9509493887821</v>
      </c>
      <c r="M2999">
        <f t="shared" si="375"/>
        <v>0.18274629650907093</v>
      </c>
      <c r="N2999">
        <f>IF(M2999&lt;&gt;"",SUM(M$2:M2999),"")</f>
        <v>633.18581205936016</v>
      </c>
      <c r="O2999">
        <v>1</v>
      </c>
    </row>
    <row r="3000" spans="1:15" x14ac:dyDescent="0.25">
      <c r="A3000">
        <v>2999</v>
      </c>
      <c r="B3000" t="s">
        <v>6362</v>
      </c>
      <c r="C3000" t="s">
        <v>6363</v>
      </c>
      <c r="D3000" t="s">
        <v>1023</v>
      </c>
      <c r="E3000" t="str">
        <f t="shared" si="368"/>
        <v>52.10701000</v>
      </c>
      <c r="F3000" t="str">
        <f t="shared" si="369"/>
        <v>0.130650000</v>
      </c>
      <c r="G3000">
        <f t="shared" si="370"/>
        <v>0.90946681313764233</v>
      </c>
      <c r="H3000">
        <f t="shared" si="371"/>
        <v>2.2614231118090527E-3</v>
      </c>
      <c r="I3000">
        <f t="shared" si="372"/>
        <v>0.90943888786961058</v>
      </c>
      <c r="J3000">
        <f t="shared" si="373"/>
        <v>2.2802726677305916E-3</v>
      </c>
      <c r="K3000">
        <f t="shared" si="374"/>
        <v>0.19259468469017538</v>
      </c>
      <c r="L3000">
        <f>IF(K3000&lt;&gt;"",SUM(K$2:K3000),"")</f>
        <v>1019.1435440734723</v>
      </c>
      <c r="M3000">
        <f t="shared" si="375"/>
        <v>0.11968016899833689</v>
      </c>
      <c r="N3000">
        <f>IF(M3000&lt;&gt;"",SUM(M$2:M3000),"")</f>
        <v>633.3054922283585</v>
      </c>
      <c r="O3000">
        <v>1</v>
      </c>
    </row>
    <row r="3001" spans="1:15" x14ac:dyDescent="0.25">
      <c r="A3001">
        <v>3000</v>
      </c>
      <c r="B3001" t="s">
        <v>6364</v>
      </c>
      <c r="C3001" t="s">
        <v>6365</v>
      </c>
      <c r="D3001" t="s">
        <v>126</v>
      </c>
      <c r="E3001" t="str">
        <f t="shared" si="368"/>
        <v>52.09092000</v>
      </c>
      <c r="F3001" t="str">
        <f t="shared" si="369"/>
        <v>0.144990000</v>
      </c>
      <c r="G3001">
        <f t="shared" si="370"/>
        <v>0.90943888786961058</v>
      </c>
      <c r="H3001">
        <f t="shared" si="371"/>
        <v>2.2802726677305916E-3</v>
      </c>
      <c r="I3001">
        <f t="shared" si="372"/>
        <v>0.90915806439296454</v>
      </c>
      <c r="J3001">
        <f t="shared" si="373"/>
        <v>2.5305528824665783E-3</v>
      </c>
      <c r="K3001">
        <f t="shared" si="374"/>
        <v>2.0397148660211313</v>
      </c>
      <c r="L3001">
        <f>IF(K3001&lt;&gt;"",SUM(K$2:K3001),"")</f>
        <v>1021.1832589394934</v>
      </c>
      <c r="M3001">
        <f t="shared" si="375"/>
        <v>1.2674982192085478</v>
      </c>
      <c r="N3001">
        <f>IF(M3001&lt;&gt;"",SUM(M$2:M3001),"")</f>
        <v>634.57299044756701</v>
      </c>
      <c r="O3001">
        <v>1</v>
      </c>
    </row>
    <row r="3002" spans="1:15" x14ac:dyDescent="0.25">
      <c r="A3002">
        <v>3001</v>
      </c>
      <c r="B3002" t="s">
        <v>6366</v>
      </c>
      <c r="C3002" t="s">
        <v>6367</v>
      </c>
      <c r="D3002" t="s">
        <v>18</v>
      </c>
      <c r="E3002" t="str">
        <f t="shared" si="368"/>
        <v>52.08512000</v>
      </c>
      <c r="F3002" t="str">
        <f t="shared" si="369"/>
        <v>0.151780000</v>
      </c>
      <c r="G3002">
        <f t="shared" si="370"/>
        <v>0.90915806439296454</v>
      </c>
      <c r="H3002">
        <f t="shared" si="371"/>
        <v>2.5305528824665783E-3</v>
      </c>
      <c r="I3002">
        <f t="shared" si="372"/>
        <v>0.90905683529634895</v>
      </c>
      <c r="J3002">
        <f t="shared" si="373"/>
        <v>2.6490607386769932E-3</v>
      </c>
      <c r="K3002">
        <f t="shared" si="374"/>
        <v>0.79445299400002178</v>
      </c>
      <c r="L3002">
        <f>IF(K3002&lt;&gt;"",SUM(K$2:K3002),"")</f>
        <v>1021.9777119334934</v>
      </c>
      <c r="M3002">
        <f t="shared" si="375"/>
        <v>0.49368064718977966</v>
      </c>
      <c r="N3002">
        <f>IF(M3002&lt;&gt;"",SUM(M$2:M3002),"")</f>
        <v>635.06667109475677</v>
      </c>
      <c r="O3002">
        <v>1</v>
      </c>
    </row>
    <row r="3003" spans="1:15" x14ac:dyDescent="0.25">
      <c r="A3003">
        <v>3002</v>
      </c>
      <c r="B3003" t="s">
        <v>6368</v>
      </c>
      <c r="C3003" t="s">
        <v>6369</v>
      </c>
      <c r="D3003" t="s">
        <v>114</v>
      </c>
      <c r="E3003" t="str">
        <f t="shared" si="368"/>
        <v>52.08206000</v>
      </c>
      <c r="F3003" t="str">
        <f t="shared" si="369"/>
        <v>0.154840000</v>
      </c>
      <c r="G3003">
        <f t="shared" si="370"/>
        <v>0.90905683529634895</v>
      </c>
      <c r="H3003">
        <f t="shared" si="371"/>
        <v>2.6490607386769932E-3</v>
      </c>
      <c r="I3003">
        <f t="shared" si="372"/>
        <v>0.90900342822123792</v>
      </c>
      <c r="J3003">
        <f t="shared" si="373"/>
        <v>2.7024678137880201E-3</v>
      </c>
      <c r="K3003">
        <f t="shared" si="374"/>
        <v>0.39936660986882577</v>
      </c>
      <c r="L3003">
        <f>IF(K3003&lt;&gt;"",SUM(K$2:K3003),"")</f>
        <v>1022.3770785433622</v>
      </c>
      <c r="M3003">
        <f t="shared" si="375"/>
        <v>0.24817021008800522</v>
      </c>
      <c r="N3003">
        <f>IF(M3003&lt;&gt;"",SUM(M$2:M3003),"")</f>
        <v>635.31484130484478</v>
      </c>
      <c r="O3003">
        <v>1</v>
      </c>
    </row>
    <row r="3004" spans="1:15" x14ac:dyDescent="0.25">
      <c r="A3004">
        <v>3003</v>
      </c>
      <c r="B3004" t="s">
        <v>6370</v>
      </c>
      <c r="C3004" t="s">
        <v>6371</v>
      </c>
      <c r="D3004" t="s">
        <v>114</v>
      </c>
      <c r="E3004" t="str">
        <f t="shared" si="368"/>
        <v>52.07829000</v>
      </c>
      <c r="F3004" t="str">
        <f t="shared" si="369"/>
        <v>0.158270000</v>
      </c>
      <c r="G3004">
        <f t="shared" si="370"/>
        <v>0.90900342822123792</v>
      </c>
      <c r="H3004">
        <f t="shared" si="371"/>
        <v>2.7024678137880201E-3</v>
      </c>
      <c r="I3004">
        <f t="shared" si="372"/>
        <v>0.90893762930843769</v>
      </c>
      <c r="J3004">
        <f t="shared" si="373"/>
        <v>2.7623326071314252E-3</v>
      </c>
      <c r="K3004">
        <f t="shared" si="374"/>
        <v>0.48028341477006986</v>
      </c>
      <c r="L3004">
        <f>IF(K3004&lt;&gt;"",SUM(K$2:K3004),"")</f>
        <v>1022.8573619581323</v>
      </c>
      <c r="M3004">
        <f t="shared" si="375"/>
        <v>0.29845268232219535</v>
      </c>
      <c r="N3004">
        <f>IF(M3004&lt;&gt;"",SUM(M$2:M3004),"")</f>
        <v>635.61329398716703</v>
      </c>
      <c r="O3004">
        <v>1</v>
      </c>
    </row>
    <row r="3005" spans="1:15" x14ac:dyDescent="0.25">
      <c r="A3005">
        <v>3004</v>
      </c>
      <c r="B3005" t="s">
        <v>6372</v>
      </c>
      <c r="C3005" t="s">
        <v>6373</v>
      </c>
      <c r="D3005" t="s">
        <v>445</v>
      </c>
      <c r="E3005" t="str">
        <f t="shared" si="368"/>
        <v>52.07410000</v>
      </c>
      <c r="F3005" t="str">
        <f t="shared" si="369"/>
        <v>0.161530000</v>
      </c>
      <c r="G3005">
        <f t="shared" si="370"/>
        <v>0.90893762930843769</v>
      </c>
      <c r="H3005">
        <f t="shared" si="371"/>
        <v>2.7623326071314252E-3</v>
      </c>
      <c r="I3005">
        <f t="shared" si="372"/>
        <v>0.90886450001277919</v>
      </c>
      <c r="J3005">
        <f t="shared" si="373"/>
        <v>2.8192303407464409E-3</v>
      </c>
      <c r="K3005">
        <f t="shared" si="374"/>
        <v>0.51643629364131738</v>
      </c>
      <c r="L3005">
        <f>IF(K3005&lt;&gt;"",SUM(K$2:K3005),"")</f>
        <v>1023.3737982517736</v>
      </c>
      <c r="M3005">
        <f t="shared" si="375"/>
        <v>0.32091842513357016</v>
      </c>
      <c r="N3005">
        <f>IF(M3005&lt;&gt;"",SUM(M$2:M3005),"")</f>
        <v>635.93421241230055</v>
      </c>
      <c r="O3005">
        <v>1</v>
      </c>
    </row>
    <row r="3006" spans="1:15" x14ac:dyDescent="0.25">
      <c r="A3006">
        <v>3005</v>
      </c>
      <c r="B3006" t="s">
        <v>6374</v>
      </c>
      <c r="C3006" t="s">
        <v>6375</v>
      </c>
      <c r="D3006" t="s">
        <v>76</v>
      </c>
      <c r="E3006" t="str">
        <f t="shared" si="368"/>
        <v>52.07003000</v>
      </c>
      <c r="F3006" t="str">
        <f t="shared" si="369"/>
        <v>0.165050000</v>
      </c>
      <c r="G3006">
        <f t="shared" si="370"/>
        <v>0.90886450001277919</v>
      </c>
      <c r="H3006">
        <f t="shared" si="371"/>
        <v>2.8192303407464409E-3</v>
      </c>
      <c r="I3006">
        <f t="shared" si="372"/>
        <v>0.90879346511222292</v>
      </c>
      <c r="J3006">
        <f t="shared" si="373"/>
        <v>2.8806659304166406E-3</v>
      </c>
      <c r="K3006">
        <f t="shared" si="374"/>
        <v>0.51253779954374878</v>
      </c>
      <c r="L3006">
        <f>IF(K3006&lt;&gt;"",SUM(K$2:K3006),"")</f>
        <v>1023.8863360513174</v>
      </c>
      <c r="M3006">
        <f t="shared" si="375"/>
        <v>0.31849586381944772</v>
      </c>
      <c r="N3006">
        <f>IF(M3006&lt;&gt;"",SUM(M$2:M3006),"")</f>
        <v>636.25270827611996</v>
      </c>
      <c r="O3006">
        <v>1</v>
      </c>
    </row>
    <row r="3007" spans="1:15" x14ac:dyDescent="0.25">
      <c r="A3007">
        <v>3006</v>
      </c>
      <c r="B3007" t="s">
        <v>6376</v>
      </c>
      <c r="C3007" t="s">
        <v>6377</v>
      </c>
      <c r="D3007" t="s">
        <v>1125</v>
      </c>
      <c r="E3007" t="str">
        <f t="shared" si="368"/>
        <v>52.06881000</v>
      </c>
      <c r="F3007" t="str">
        <f t="shared" si="369"/>
        <v>0.166460000</v>
      </c>
      <c r="G3007">
        <f t="shared" si="370"/>
        <v>0.90879346511222292</v>
      </c>
      <c r="H3007">
        <f t="shared" si="371"/>
        <v>2.8806659304166406E-3</v>
      </c>
      <c r="I3007">
        <f t="shared" si="372"/>
        <v>0.90877217209534855</v>
      </c>
      <c r="J3007">
        <f t="shared" si="373"/>
        <v>2.9052750728697607E-3</v>
      </c>
      <c r="K3007">
        <f t="shared" si="374"/>
        <v>0.16640763160950223</v>
      </c>
      <c r="L3007">
        <f>IF(K3007&lt;&gt;"",SUM(K$2:K3007),"")</f>
        <v>1024.0527436829268</v>
      </c>
      <c r="M3007">
        <f t="shared" si="375"/>
        <v>0.10340728512667074</v>
      </c>
      <c r="N3007">
        <f>IF(M3007&lt;&gt;"",SUM(M$2:M3007),"")</f>
        <v>636.35611556124661</v>
      </c>
      <c r="O3007">
        <v>1</v>
      </c>
    </row>
    <row r="3008" spans="1:15" x14ac:dyDescent="0.25">
      <c r="A3008">
        <v>3007</v>
      </c>
      <c r="B3008" t="s">
        <v>6378</v>
      </c>
      <c r="C3008" t="s">
        <v>6379</v>
      </c>
      <c r="D3008" t="s">
        <v>79</v>
      </c>
      <c r="E3008" t="str">
        <f t="shared" si="368"/>
        <v>52.06723000</v>
      </c>
      <c r="F3008" t="str">
        <f t="shared" si="369"/>
        <v>0.169020000</v>
      </c>
      <c r="G3008">
        <f t="shared" si="370"/>
        <v>0.90877217209534855</v>
      </c>
      <c r="H3008">
        <f t="shared" si="371"/>
        <v>2.9052750728697607E-3</v>
      </c>
      <c r="I3008">
        <f t="shared" si="372"/>
        <v>0.90874459589316714</v>
      </c>
      <c r="J3008">
        <f t="shared" si="373"/>
        <v>2.9499555017208157E-3</v>
      </c>
      <c r="K3008">
        <f t="shared" si="374"/>
        <v>0.24796527376865996</v>
      </c>
      <c r="L3008">
        <f>IF(K3008&lt;&gt;"",SUM(K$2:K3008),"")</f>
        <v>1024.3007089566954</v>
      </c>
      <c r="M3008">
        <f t="shared" si="375"/>
        <v>0.15408797972847665</v>
      </c>
      <c r="N3008">
        <f>IF(M3008&lt;&gt;"",SUM(M$2:M3008),"")</f>
        <v>636.51020354097511</v>
      </c>
      <c r="O3008">
        <v>1</v>
      </c>
    </row>
    <row r="3009" spans="1:15" x14ac:dyDescent="0.25">
      <c r="A3009">
        <v>3008</v>
      </c>
      <c r="B3009" t="s">
        <v>6380</v>
      </c>
      <c r="C3009" t="s">
        <v>6381</v>
      </c>
      <c r="D3009" t="s">
        <v>129</v>
      </c>
      <c r="E3009" t="str">
        <f t="shared" si="368"/>
        <v>52.06588000</v>
      </c>
      <c r="F3009" t="str">
        <f t="shared" si="369"/>
        <v>0.172310000</v>
      </c>
      <c r="G3009">
        <f t="shared" si="370"/>
        <v>0.90874459589316714</v>
      </c>
      <c r="H3009">
        <f t="shared" si="371"/>
        <v>2.9499555017208157E-3</v>
      </c>
      <c r="I3009">
        <f t="shared" si="372"/>
        <v>0.9087210339482652</v>
      </c>
      <c r="J3009">
        <f t="shared" si="373"/>
        <v>3.0073768341114288E-3</v>
      </c>
      <c r="K3009">
        <f t="shared" si="374"/>
        <v>0.27039029520331126</v>
      </c>
      <c r="L3009">
        <f>IF(K3009&lt;&gt;"",SUM(K$2:K3009),"")</f>
        <v>1024.5710992518987</v>
      </c>
      <c r="M3009">
        <f t="shared" si="375"/>
        <v>0.16802310135142196</v>
      </c>
      <c r="N3009">
        <f>IF(M3009&lt;&gt;"",SUM(M$2:M3009),"")</f>
        <v>636.67822664232654</v>
      </c>
      <c r="O3009">
        <v>1</v>
      </c>
    </row>
    <row r="3010" spans="1:15" x14ac:dyDescent="0.25">
      <c r="A3010">
        <v>3009</v>
      </c>
      <c r="B3010" t="s">
        <v>6382</v>
      </c>
      <c r="C3010" t="s">
        <v>6383</v>
      </c>
      <c r="D3010" t="s">
        <v>129</v>
      </c>
      <c r="E3010" t="str">
        <f t="shared" si="368"/>
        <v>52.06532000</v>
      </c>
      <c r="F3010" t="str">
        <f t="shared" si="369"/>
        <v>0.174310000</v>
      </c>
      <c r="G3010">
        <f t="shared" si="370"/>
        <v>0.9087210339482652</v>
      </c>
      <c r="H3010">
        <f t="shared" si="371"/>
        <v>3.0073768341114288E-3</v>
      </c>
      <c r="I3010">
        <f t="shared" si="372"/>
        <v>0.90871126010445402</v>
      </c>
      <c r="J3010">
        <f t="shared" si="373"/>
        <v>3.0422834191513159E-3</v>
      </c>
      <c r="K3010">
        <f t="shared" si="374"/>
        <v>0.15022898235845861</v>
      </c>
      <c r="L3010">
        <f>IF(K3010&lt;&gt;"",SUM(K$2:K3010),"")</f>
        <v>1024.721328234257</v>
      </c>
      <c r="M3010">
        <f t="shared" si="375"/>
        <v>9.3353718593178092E-2</v>
      </c>
      <c r="N3010">
        <f>IF(M3010&lt;&gt;"",SUM(M$2:M3010),"")</f>
        <v>636.77158036091976</v>
      </c>
      <c r="O3010">
        <v>1</v>
      </c>
    </row>
    <row r="3011" spans="1:15" x14ac:dyDescent="0.25">
      <c r="A3011">
        <v>3010</v>
      </c>
      <c r="B3011" t="s">
        <v>6384</v>
      </c>
      <c r="C3011" t="s">
        <v>6385</v>
      </c>
      <c r="D3011" t="s">
        <v>445</v>
      </c>
      <c r="E3011" t="str">
        <f t="shared" ref="E3011:E3074" si="376">B3012</f>
        <v>52.06428000</v>
      </c>
      <c r="F3011" t="str">
        <f t="shared" ref="F3011:F3074" si="377">C3012</f>
        <v>0.179510000</v>
      </c>
      <c r="G3011">
        <f t="shared" ref="G3011:G3074" si="378">(B3011/180)*PI()</f>
        <v>0.90871126010445402</v>
      </c>
      <c r="H3011">
        <f t="shared" ref="H3011:H3074" si="379">(C3011/180)*PI()</f>
        <v>3.0422834191513159E-3</v>
      </c>
      <c r="I3011">
        <f t="shared" ref="I3011:I3074" si="380">(E3011/180)*PI()</f>
        <v>0.90869310868023334</v>
      </c>
      <c r="J3011">
        <f t="shared" ref="J3011:J3074" si="381">(F3011/180)*PI()</f>
        <v>3.1330405402550205E-3</v>
      </c>
      <c r="K3011">
        <f t="shared" ref="K3011:K3074" si="382">ACOS(SIN(G3011)*SIN(I3011)+COS(G3011)*COS(I3011)*COS(J3011-H3011))*6371</f>
        <v>0.37380603298246129</v>
      </c>
      <c r="L3011">
        <f>IF(K3011&lt;&gt;"",SUM(K$2:K3011),"")</f>
        <v>1025.0951342672395</v>
      </c>
      <c r="M3011">
        <f t="shared" ref="M3011:M3074" si="383">ACOS(SIN(G3011)*SIN(I3011)+COS(G3011)*COS(I3011)*COS(J3011-H3011))*3959</f>
        <v>0.23228662448243043</v>
      </c>
      <c r="N3011">
        <f>IF(M3011&lt;&gt;"",SUM(M$2:M3011),"")</f>
        <v>637.00386698540217</v>
      </c>
      <c r="O3011">
        <v>1</v>
      </c>
    </row>
    <row r="3012" spans="1:15" x14ac:dyDescent="0.25">
      <c r="A3012">
        <v>3011</v>
      </c>
      <c r="B3012" t="s">
        <v>6386</v>
      </c>
      <c r="C3012" t="s">
        <v>6387</v>
      </c>
      <c r="D3012" t="s">
        <v>238</v>
      </c>
      <c r="E3012" t="str">
        <f t="shared" si="376"/>
        <v>52.06369000</v>
      </c>
      <c r="F3012" t="str">
        <f t="shared" si="377"/>
        <v>0.181510000</v>
      </c>
      <c r="G3012">
        <f t="shared" si="378"/>
        <v>0.90869310868023334</v>
      </c>
      <c r="H3012">
        <f t="shared" si="379"/>
        <v>3.1330405402550205E-3</v>
      </c>
      <c r="I3012">
        <f t="shared" si="380"/>
        <v>0.9086828112376466</v>
      </c>
      <c r="J3012">
        <f t="shared" si="381"/>
        <v>3.1679471252949076E-3</v>
      </c>
      <c r="K3012">
        <f t="shared" si="382"/>
        <v>0.15164653193927591</v>
      </c>
      <c r="L3012">
        <f>IF(K3012&lt;&gt;"",SUM(K$2:K3012),"")</f>
        <v>1025.2467807991789</v>
      </c>
      <c r="M3012">
        <f t="shared" si="383"/>
        <v>9.4234597386217755E-2</v>
      </c>
      <c r="N3012">
        <f>IF(M3012&lt;&gt;"",SUM(M$2:M3012),"")</f>
        <v>637.09810158278833</v>
      </c>
      <c r="O3012">
        <v>1</v>
      </c>
    </row>
    <row r="3013" spans="1:15" x14ac:dyDescent="0.25">
      <c r="A3013">
        <v>3012</v>
      </c>
      <c r="B3013" t="s">
        <v>6388</v>
      </c>
      <c r="C3013" t="s">
        <v>6389</v>
      </c>
      <c r="D3013" t="s">
        <v>21</v>
      </c>
      <c r="E3013" t="str">
        <f t="shared" si="376"/>
        <v>52.06293000</v>
      </c>
      <c r="F3013" t="str">
        <f t="shared" si="377"/>
        <v>0.183450000</v>
      </c>
      <c r="G3013">
        <f t="shared" si="378"/>
        <v>0.9086828112376466</v>
      </c>
      <c r="H3013">
        <f t="shared" si="379"/>
        <v>3.1679471252949076E-3</v>
      </c>
      <c r="I3013">
        <f t="shared" si="380"/>
        <v>0.9086695467353314</v>
      </c>
      <c r="J3013">
        <f t="shared" si="381"/>
        <v>3.2018065127835975E-3</v>
      </c>
      <c r="K3013">
        <f t="shared" si="382"/>
        <v>0.15725799281639485</v>
      </c>
      <c r="L3013">
        <f>IF(K3013&lt;&gt;"",SUM(K$2:K3013),"")</f>
        <v>1025.4040387919952</v>
      </c>
      <c r="M3013">
        <f t="shared" si="383"/>
        <v>9.7721612550636827E-2</v>
      </c>
      <c r="N3013">
        <f>IF(M3013&lt;&gt;"",SUM(M$2:M3013),"")</f>
        <v>637.19582319533902</v>
      </c>
      <c r="O3013">
        <v>1</v>
      </c>
    </row>
    <row r="3014" spans="1:15" x14ac:dyDescent="0.25">
      <c r="A3014">
        <v>3013</v>
      </c>
      <c r="B3014" t="s">
        <v>6390</v>
      </c>
      <c r="C3014" t="s">
        <v>6391</v>
      </c>
      <c r="D3014" t="s">
        <v>445</v>
      </c>
      <c r="E3014" t="str">
        <f t="shared" si="376"/>
        <v>52.06193000</v>
      </c>
      <c r="F3014" t="str">
        <f t="shared" si="377"/>
        <v>0.185380000</v>
      </c>
      <c r="G3014">
        <f t="shared" si="378"/>
        <v>0.9086695467353314</v>
      </c>
      <c r="H3014">
        <f t="shared" si="379"/>
        <v>3.2018065127835975E-3</v>
      </c>
      <c r="I3014">
        <f t="shared" si="380"/>
        <v>0.90865209344281139</v>
      </c>
      <c r="J3014">
        <f t="shared" si="381"/>
        <v>3.2354913673470877E-3</v>
      </c>
      <c r="K3014">
        <f t="shared" si="382"/>
        <v>0.17254735251008424</v>
      </c>
      <c r="L3014">
        <f>IF(K3014&lt;&gt;"",SUM(K$2:K3014),"")</f>
        <v>1025.5765861445052</v>
      </c>
      <c r="M3014">
        <f t="shared" si="383"/>
        <v>0.10722256609440017</v>
      </c>
      <c r="N3014">
        <f>IF(M3014&lt;&gt;"",SUM(M$2:M3014),"")</f>
        <v>637.3030457614334</v>
      </c>
      <c r="O3014">
        <v>1</v>
      </c>
    </row>
    <row r="3015" spans="1:15" x14ac:dyDescent="0.25">
      <c r="A3015">
        <v>3014</v>
      </c>
      <c r="B3015" t="s">
        <v>6392</v>
      </c>
      <c r="C3015" t="s">
        <v>6393</v>
      </c>
      <c r="D3015" t="s">
        <v>445</v>
      </c>
      <c r="E3015" t="str">
        <f t="shared" si="376"/>
        <v>52.06104000</v>
      </c>
      <c r="F3015" t="str">
        <f t="shared" si="377"/>
        <v>0.186750000</v>
      </c>
      <c r="G3015">
        <f t="shared" si="378"/>
        <v>0.90865209344281139</v>
      </c>
      <c r="H3015">
        <f t="shared" si="379"/>
        <v>3.2354913673470877E-3</v>
      </c>
      <c r="I3015">
        <f t="shared" si="380"/>
        <v>0.90863656001246862</v>
      </c>
      <c r="J3015">
        <f t="shared" si="381"/>
        <v>3.2594023780994105E-3</v>
      </c>
      <c r="K3015">
        <f t="shared" si="382"/>
        <v>0.13625639696707315</v>
      </c>
      <c r="L3015">
        <f>IF(K3015&lt;&gt;"",SUM(K$2:K3015),"")</f>
        <v>1025.7128425414724</v>
      </c>
      <c r="M3015">
        <f t="shared" si="383"/>
        <v>8.4671021125826806E-2</v>
      </c>
      <c r="N3015">
        <f>IF(M3015&lt;&gt;"",SUM(M$2:M3015),"")</f>
        <v>637.38771678255921</v>
      </c>
      <c r="O3015">
        <v>1</v>
      </c>
    </row>
    <row r="3016" spans="1:15" x14ac:dyDescent="0.25">
      <c r="A3016">
        <v>3015</v>
      </c>
      <c r="B3016" t="s">
        <v>6394</v>
      </c>
      <c r="C3016" t="s">
        <v>6395</v>
      </c>
      <c r="D3016" t="s">
        <v>4325</v>
      </c>
      <c r="E3016" t="str">
        <f t="shared" si="376"/>
        <v>52.05910000</v>
      </c>
      <c r="F3016" t="str">
        <f t="shared" si="377"/>
        <v>0.188920000</v>
      </c>
      <c r="G3016">
        <f t="shared" si="378"/>
        <v>0.90863656001246862</v>
      </c>
      <c r="H3016">
        <f t="shared" si="379"/>
        <v>3.2594023780994105E-3</v>
      </c>
      <c r="I3016">
        <f t="shared" si="380"/>
        <v>0.90860270062498005</v>
      </c>
      <c r="J3016">
        <f t="shared" si="381"/>
        <v>3.2972760228676874E-3</v>
      </c>
      <c r="K3016">
        <f t="shared" si="382"/>
        <v>0.26180838491773861</v>
      </c>
      <c r="L3016">
        <f>IF(K3016&lt;&gt;"",SUM(K$2:K3016),"")</f>
        <v>1025.97465092639</v>
      </c>
      <c r="M3016">
        <f t="shared" si="383"/>
        <v>0.16269022067011885</v>
      </c>
      <c r="N3016">
        <f>IF(M3016&lt;&gt;"",SUM(M$2:M3016),"")</f>
        <v>637.55040700322934</v>
      </c>
      <c r="O3016">
        <v>1</v>
      </c>
    </row>
    <row r="3017" spans="1:15" x14ac:dyDescent="0.25">
      <c r="A3017">
        <v>3016</v>
      </c>
      <c r="B3017" t="s">
        <v>6396</v>
      </c>
      <c r="C3017" t="s">
        <v>6397</v>
      </c>
      <c r="D3017" t="s">
        <v>76</v>
      </c>
      <c r="E3017" t="str">
        <f t="shared" si="376"/>
        <v>52.05781000</v>
      </c>
      <c r="F3017" t="str">
        <f t="shared" si="377"/>
        <v>0.189910000</v>
      </c>
      <c r="G3017">
        <f t="shared" si="378"/>
        <v>0.90860270062498005</v>
      </c>
      <c r="H3017">
        <f t="shared" si="379"/>
        <v>3.2972760228676874E-3</v>
      </c>
      <c r="I3017">
        <f t="shared" si="380"/>
        <v>0.90858018587762934</v>
      </c>
      <c r="J3017">
        <f t="shared" si="381"/>
        <v>3.3145547824624312E-3</v>
      </c>
      <c r="K3017">
        <f t="shared" si="382"/>
        <v>0.15860878615934948</v>
      </c>
      <c r="L3017">
        <f>IF(K3017&lt;&gt;"",SUM(K$2:K3017),"")</f>
        <v>1026.1332597125495</v>
      </c>
      <c r="M3017">
        <f t="shared" si="383"/>
        <v>9.8561008382493265E-2</v>
      </c>
      <c r="N3017">
        <f>IF(M3017&lt;&gt;"",SUM(M$2:M3017),"")</f>
        <v>637.64896801161183</v>
      </c>
      <c r="O3017">
        <v>1</v>
      </c>
    </row>
    <row r="3018" spans="1:15" x14ac:dyDescent="0.25">
      <c r="A3018">
        <v>3017</v>
      </c>
      <c r="B3018" t="s">
        <v>6398</v>
      </c>
      <c r="C3018" t="s">
        <v>6399</v>
      </c>
      <c r="D3018" t="s">
        <v>114</v>
      </c>
      <c r="E3018" t="str">
        <f t="shared" si="376"/>
        <v>52.05600000</v>
      </c>
      <c r="F3018" t="str">
        <f t="shared" si="377"/>
        <v>0.190930000</v>
      </c>
      <c r="G3018">
        <f t="shared" si="378"/>
        <v>0.90858018587762934</v>
      </c>
      <c r="H3018">
        <f t="shared" si="379"/>
        <v>3.3145547824624312E-3</v>
      </c>
      <c r="I3018">
        <f t="shared" si="380"/>
        <v>0.90854859541816824</v>
      </c>
      <c r="J3018">
        <f t="shared" si="381"/>
        <v>3.3323571408327732E-3</v>
      </c>
      <c r="K3018">
        <f t="shared" si="382"/>
        <v>0.21300286500690757</v>
      </c>
      <c r="L3018">
        <f>IF(K3018&lt;&gt;"",SUM(K$2:K3018),"")</f>
        <v>1026.3462625775564</v>
      </c>
      <c r="M3018">
        <f t="shared" si="383"/>
        <v>0.13236200636671591</v>
      </c>
      <c r="N3018">
        <f>IF(M3018&lt;&gt;"",SUM(M$2:M3018),"")</f>
        <v>637.78133001797858</v>
      </c>
      <c r="O3018">
        <v>1</v>
      </c>
    </row>
    <row r="3019" spans="1:15" x14ac:dyDescent="0.25">
      <c r="A3019">
        <v>3018</v>
      </c>
      <c r="B3019" t="s">
        <v>6400</v>
      </c>
      <c r="C3019" t="s">
        <v>6401</v>
      </c>
      <c r="D3019" t="s">
        <v>114</v>
      </c>
      <c r="E3019" t="str">
        <f t="shared" si="376"/>
        <v>52.05380000</v>
      </c>
      <c r="F3019" t="str">
        <f t="shared" si="377"/>
        <v>0.191830000</v>
      </c>
      <c r="G3019">
        <f t="shared" si="378"/>
        <v>0.90854859541816824</v>
      </c>
      <c r="H3019">
        <f t="shared" si="379"/>
        <v>3.3323571408327732E-3</v>
      </c>
      <c r="I3019">
        <f t="shared" si="380"/>
        <v>0.90851019817462431</v>
      </c>
      <c r="J3019">
        <f t="shared" si="381"/>
        <v>3.3480651041007223E-3</v>
      </c>
      <c r="K3019">
        <f t="shared" si="382"/>
        <v>0.25225001828652704</v>
      </c>
      <c r="L3019">
        <f>IF(K3019&lt;&gt;"",SUM(K$2:K3019),"")</f>
        <v>1026.598512595843</v>
      </c>
      <c r="M3019">
        <f t="shared" si="383"/>
        <v>0.15675056072772886</v>
      </c>
      <c r="N3019">
        <f>IF(M3019&lt;&gt;"",SUM(M$2:M3019),"")</f>
        <v>637.93808057870626</v>
      </c>
      <c r="O3019">
        <v>1</v>
      </c>
    </row>
    <row r="3020" spans="1:15" x14ac:dyDescent="0.25">
      <c r="A3020">
        <v>3019</v>
      </c>
      <c r="B3020" t="s">
        <v>6402</v>
      </c>
      <c r="C3020" t="s">
        <v>6403</v>
      </c>
      <c r="D3020" t="s">
        <v>238</v>
      </c>
      <c r="E3020" t="str">
        <f t="shared" si="376"/>
        <v>52.05191000</v>
      </c>
      <c r="F3020" t="str">
        <f t="shared" si="377"/>
        <v>0.192270000</v>
      </c>
      <c r="G3020">
        <f t="shared" si="378"/>
        <v>0.90851019817462431</v>
      </c>
      <c r="H3020">
        <f t="shared" si="379"/>
        <v>3.3480651041007223E-3</v>
      </c>
      <c r="I3020">
        <f t="shared" si="380"/>
        <v>0.90847721145176163</v>
      </c>
      <c r="J3020">
        <f t="shared" si="381"/>
        <v>3.3557445528094973E-3</v>
      </c>
      <c r="K3020">
        <f t="shared" si="382"/>
        <v>0.21230101158370696</v>
      </c>
      <c r="L3020">
        <f>IF(K3020&lt;&gt;"",SUM(K$2:K3020),"")</f>
        <v>1026.8108136074268</v>
      </c>
      <c r="M3020">
        <f t="shared" si="383"/>
        <v>0.13192586797361416</v>
      </c>
      <c r="N3020">
        <f>IF(M3020&lt;&gt;"",SUM(M$2:M3020),"")</f>
        <v>638.07000644667983</v>
      </c>
      <c r="O3020">
        <v>1</v>
      </c>
    </row>
    <row r="3021" spans="1:15" x14ac:dyDescent="0.25">
      <c r="A3021">
        <v>3020</v>
      </c>
      <c r="B3021" t="s">
        <v>6404</v>
      </c>
      <c r="C3021" t="s">
        <v>6405</v>
      </c>
      <c r="D3021" t="s">
        <v>245</v>
      </c>
      <c r="E3021" t="str">
        <f t="shared" si="376"/>
        <v>52.04880000</v>
      </c>
      <c r="F3021" t="str">
        <f t="shared" si="377"/>
        <v>0.192410000</v>
      </c>
      <c r="G3021">
        <f t="shared" si="378"/>
        <v>0.90847721145176163</v>
      </c>
      <c r="H3021">
        <f t="shared" si="379"/>
        <v>3.3557445528094973E-3</v>
      </c>
      <c r="I3021">
        <f t="shared" si="380"/>
        <v>0.90842293171202448</v>
      </c>
      <c r="J3021">
        <f t="shared" si="381"/>
        <v>3.3581880137622893E-3</v>
      </c>
      <c r="K3021">
        <f t="shared" si="382"/>
        <v>0.34594870683125234</v>
      </c>
      <c r="L3021">
        <f>IF(K3021&lt;&gt;"",SUM(K$2:K3021),"")</f>
        <v>1027.156762314258</v>
      </c>
      <c r="M3021">
        <f t="shared" si="383"/>
        <v>0.21497581703734547</v>
      </c>
      <c r="N3021">
        <f>IF(M3021&lt;&gt;"",SUM(M$2:M3021),"")</f>
        <v>638.28498226371721</v>
      </c>
      <c r="O3021">
        <v>1</v>
      </c>
    </row>
    <row r="3022" spans="1:15" x14ac:dyDescent="0.25">
      <c r="A3022">
        <v>3021</v>
      </c>
      <c r="B3022" t="s">
        <v>6406</v>
      </c>
      <c r="C3022" t="s">
        <v>6407</v>
      </c>
      <c r="D3022" t="s">
        <v>335</v>
      </c>
      <c r="E3022" t="str">
        <f t="shared" si="376"/>
        <v>52.04634000</v>
      </c>
      <c r="F3022" t="str">
        <f t="shared" si="377"/>
        <v>0.192000000</v>
      </c>
      <c r="G3022">
        <f t="shared" si="378"/>
        <v>0.90842293171202448</v>
      </c>
      <c r="H3022">
        <f t="shared" si="379"/>
        <v>3.3581880137622893E-3</v>
      </c>
      <c r="I3022">
        <f t="shared" si="380"/>
        <v>0.90837999661242552</v>
      </c>
      <c r="J3022">
        <f t="shared" si="381"/>
        <v>3.3510321638291129E-3</v>
      </c>
      <c r="K3022">
        <f t="shared" si="382"/>
        <v>0.27497274459092913</v>
      </c>
      <c r="L3022">
        <f>IF(K3022&lt;&gt;"",SUM(K$2:K3022),"")</f>
        <v>1027.431735058849</v>
      </c>
      <c r="M3022">
        <f t="shared" si="383"/>
        <v>0.17087067898846153</v>
      </c>
      <c r="N3022">
        <f>IF(M3022&lt;&gt;"",SUM(M$2:M3022),"")</f>
        <v>638.45585294270563</v>
      </c>
      <c r="O3022">
        <v>1</v>
      </c>
    </row>
    <row r="3023" spans="1:15" x14ac:dyDescent="0.25">
      <c r="A3023">
        <v>3022</v>
      </c>
      <c r="B3023" t="s">
        <v>6408</v>
      </c>
      <c r="C3023" t="s">
        <v>6409</v>
      </c>
      <c r="D3023" t="s">
        <v>379</v>
      </c>
      <c r="E3023" t="str">
        <f t="shared" si="376"/>
        <v>52.04180000</v>
      </c>
      <c r="F3023" t="str">
        <f t="shared" si="377"/>
        <v>0.190280000</v>
      </c>
      <c r="G3023">
        <f t="shared" si="378"/>
        <v>0.90837999661242552</v>
      </c>
      <c r="H3023">
        <f t="shared" si="379"/>
        <v>3.3510321638291129E-3</v>
      </c>
      <c r="I3023">
        <f t="shared" si="380"/>
        <v>0.90830075866438498</v>
      </c>
      <c r="J3023">
        <f t="shared" si="381"/>
        <v>3.3210125006948102E-3</v>
      </c>
      <c r="K3023">
        <f t="shared" si="382"/>
        <v>0.5183489873957019</v>
      </c>
      <c r="L3023">
        <f>IF(K3023&lt;&gt;"",SUM(K$2:K3023),"")</f>
        <v>1027.9500840462447</v>
      </c>
      <c r="M3023">
        <f t="shared" si="383"/>
        <v>0.32210699122580189</v>
      </c>
      <c r="N3023">
        <f>IF(M3023&lt;&gt;"",SUM(M$2:M3023),"")</f>
        <v>638.77795993393147</v>
      </c>
      <c r="O3023">
        <v>1</v>
      </c>
    </row>
    <row r="3024" spans="1:15" x14ac:dyDescent="0.25">
      <c r="A3024">
        <v>3023</v>
      </c>
      <c r="B3024" t="s">
        <v>6410</v>
      </c>
      <c r="C3024" t="s">
        <v>6411</v>
      </c>
      <c r="D3024" t="s">
        <v>278</v>
      </c>
      <c r="E3024" t="str">
        <f t="shared" si="376"/>
        <v>52.03998000</v>
      </c>
      <c r="F3024" t="str">
        <f t="shared" si="377"/>
        <v>0.189750000</v>
      </c>
      <c r="G3024">
        <f t="shared" si="378"/>
        <v>0.90830075866438498</v>
      </c>
      <c r="H3024">
        <f t="shared" si="379"/>
        <v>3.3210125006948102E-3</v>
      </c>
      <c r="I3024">
        <f t="shared" si="380"/>
        <v>0.90826899367199865</v>
      </c>
      <c r="J3024">
        <f t="shared" si="381"/>
        <v>3.3117622556592401E-3</v>
      </c>
      <c r="K3024">
        <f t="shared" si="382"/>
        <v>0.20559570917136272</v>
      </c>
      <c r="L3024">
        <f>IF(K3024&lt;&gt;"",SUM(K$2:K3024),"")</f>
        <v>1028.155679755416</v>
      </c>
      <c r="M3024">
        <f t="shared" si="383"/>
        <v>0.12775912927474886</v>
      </c>
      <c r="N3024">
        <f>IF(M3024&lt;&gt;"",SUM(M$2:M3024),"")</f>
        <v>638.90571906320622</v>
      </c>
      <c r="O3024">
        <v>1</v>
      </c>
    </row>
    <row r="3025" spans="1:15" x14ac:dyDescent="0.25">
      <c r="A3025">
        <v>3024</v>
      </c>
      <c r="B3025" t="s">
        <v>6412</v>
      </c>
      <c r="C3025" t="s">
        <v>6413</v>
      </c>
      <c r="D3025" t="s">
        <v>610</v>
      </c>
      <c r="E3025" t="str">
        <f t="shared" si="376"/>
        <v>52.03774000</v>
      </c>
      <c r="F3025" t="str">
        <f t="shared" si="377"/>
        <v>0.189410000</v>
      </c>
      <c r="G3025">
        <f t="shared" si="378"/>
        <v>0.90826899367199865</v>
      </c>
      <c r="H3025">
        <f t="shared" si="379"/>
        <v>3.3117622556592401E-3</v>
      </c>
      <c r="I3025">
        <f t="shared" si="380"/>
        <v>0.90822989829675393</v>
      </c>
      <c r="J3025">
        <f t="shared" si="381"/>
        <v>3.3058281362024597E-3</v>
      </c>
      <c r="K3025">
        <f t="shared" si="382"/>
        <v>0.25015993239858436</v>
      </c>
      <c r="L3025">
        <f>IF(K3025&lt;&gt;"",SUM(K$2:K3025),"")</f>
        <v>1028.4058396878147</v>
      </c>
      <c r="M3025">
        <f t="shared" si="383"/>
        <v>0.15545176147637663</v>
      </c>
      <c r="N3025">
        <f>IF(M3025&lt;&gt;"",SUM(M$2:M3025),"")</f>
        <v>639.06117082468256</v>
      </c>
      <c r="O3025">
        <v>1</v>
      </c>
    </row>
    <row r="3026" spans="1:15" x14ac:dyDescent="0.25">
      <c r="A3026">
        <v>3025</v>
      </c>
      <c r="B3026" t="s">
        <v>6414</v>
      </c>
      <c r="C3026" t="s">
        <v>6415</v>
      </c>
      <c r="D3026" t="s">
        <v>1503</v>
      </c>
      <c r="E3026" t="str">
        <f t="shared" si="376"/>
        <v>52.03616000</v>
      </c>
      <c r="F3026" t="str">
        <f t="shared" si="377"/>
        <v>0.189360000</v>
      </c>
      <c r="G3026">
        <f t="shared" si="378"/>
        <v>0.90822989829675393</v>
      </c>
      <c r="H3026">
        <f t="shared" si="379"/>
        <v>3.3058281362024597E-3</v>
      </c>
      <c r="I3026">
        <f t="shared" si="380"/>
        <v>0.90820232209457252</v>
      </c>
      <c r="J3026">
        <f t="shared" si="381"/>
        <v>3.3049554715764624E-3</v>
      </c>
      <c r="K3026">
        <f t="shared" si="382"/>
        <v>0.175721261624046</v>
      </c>
      <c r="L3026">
        <f>IF(K3026&lt;&gt;"",SUM(K$2:K3026),"")</f>
        <v>1028.5815609494387</v>
      </c>
      <c r="M3026">
        <f t="shared" si="383"/>
        <v>0.10919486340756523</v>
      </c>
      <c r="N3026">
        <f>IF(M3026&lt;&gt;"",SUM(M$2:M3026),"")</f>
        <v>639.1703656880901</v>
      </c>
      <c r="O3026">
        <v>1</v>
      </c>
    </row>
    <row r="3027" spans="1:15" x14ac:dyDescent="0.25">
      <c r="A3027">
        <v>3026</v>
      </c>
      <c r="B3027" t="s">
        <v>6416</v>
      </c>
      <c r="C3027" t="s">
        <v>6417</v>
      </c>
      <c r="D3027" t="s">
        <v>513</v>
      </c>
      <c r="E3027" t="str">
        <f t="shared" si="376"/>
        <v>52.03303000</v>
      </c>
      <c r="F3027" t="str">
        <f t="shared" si="377"/>
        <v>0.189760000</v>
      </c>
      <c r="G3027">
        <f t="shared" si="378"/>
        <v>0.90820232209457252</v>
      </c>
      <c r="H3027">
        <f t="shared" si="379"/>
        <v>3.3049554715764624E-3</v>
      </c>
      <c r="I3027">
        <f t="shared" si="380"/>
        <v>0.90814769328898504</v>
      </c>
      <c r="J3027">
        <f t="shared" si="381"/>
        <v>3.3119367885844396E-3</v>
      </c>
      <c r="K3027">
        <f t="shared" si="382"/>
        <v>0.34911403524472262</v>
      </c>
      <c r="L3027">
        <f>IF(K3027&lt;&gt;"",SUM(K$2:K3027),"")</f>
        <v>1028.9306749846833</v>
      </c>
      <c r="M3027">
        <f t="shared" si="383"/>
        <v>0.21694278222160679</v>
      </c>
      <c r="N3027">
        <f>IF(M3027&lt;&gt;"",SUM(M$2:M3027),"")</f>
        <v>639.38730847031172</v>
      </c>
      <c r="O3027">
        <v>1</v>
      </c>
    </row>
    <row r="3028" spans="1:15" x14ac:dyDescent="0.25">
      <c r="A3028">
        <v>3027</v>
      </c>
      <c r="B3028" t="s">
        <v>6418</v>
      </c>
      <c r="C3028" t="s">
        <v>6419</v>
      </c>
      <c r="D3028" t="s">
        <v>610</v>
      </c>
      <c r="E3028" t="str">
        <f t="shared" si="376"/>
        <v>52.03180000</v>
      </c>
      <c r="F3028" t="str">
        <f t="shared" si="377"/>
        <v>0.190100000</v>
      </c>
      <c r="G3028">
        <f t="shared" si="378"/>
        <v>0.90814769328898504</v>
      </c>
      <c r="H3028">
        <f t="shared" si="379"/>
        <v>3.3119367885844396E-3</v>
      </c>
      <c r="I3028">
        <f t="shared" si="380"/>
        <v>0.90812622573918544</v>
      </c>
      <c r="J3028">
        <f t="shared" si="381"/>
        <v>3.31787090804122E-3</v>
      </c>
      <c r="K3028">
        <f t="shared" si="382"/>
        <v>0.13873337862982749</v>
      </c>
      <c r="L3028">
        <f>IF(K3028&lt;&gt;"",SUM(K$2:K3028),"")</f>
        <v>1029.0694083633132</v>
      </c>
      <c r="M3028">
        <f t="shared" si="383"/>
        <v>8.6210241091741802E-2</v>
      </c>
      <c r="N3028">
        <f>IF(M3028&lt;&gt;"",SUM(M$2:M3028),"")</f>
        <v>639.47351871140347</v>
      </c>
      <c r="O3028">
        <v>1</v>
      </c>
    </row>
    <row r="3029" spans="1:15" x14ac:dyDescent="0.25">
      <c r="A3029">
        <v>3028</v>
      </c>
      <c r="B3029" t="s">
        <v>6420</v>
      </c>
      <c r="C3029" t="s">
        <v>6421</v>
      </c>
      <c r="D3029" t="s">
        <v>1466</v>
      </c>
      <c r="E3029" t="str">
        <f t="shared" si="376"/>
        <v>52.02871000</v>
      </c>
      <c r="F3029" t="str">
        <f t="shared" si="377"/>
        <v>0.191410000</v>
      </c>
      <c r="G3029">
        <f t="shared" si="378"/>
        <v>0.90812622573918544</v>
      </c>
      <c r="H3029">
        <f t="shared" si="379"/>
        <v>3.31787090804122E-3</v>
      </c>
      <c r="I3029">
        <f t="shared" si="380"/>
        <v>0.90807229506529896</v>
      </c>
      <c r="J3029">
        <f t="shared" si="381"/>
        <v>3.3407347212423459E-3</v>
      </c>
      <c r="K3029">
        <f t="shared" si="382"/>
        <v>0.35508791525984407</v>
      </c>
      <c r="L3029">
        <f>IF(K3029&lt;&gt;"",SUM(K$2:K3029),"")</f>
        <v>1029.4244962785731</v>
      </c>
      <c r="M3029">
        <f t="shared" si="383"/>
        <v>0.2206550080856573</v>
      </c>
      <c r="N3029">
        <f>IF(M3029&lt;&gt;"",SUM(M$2:M3029),"")</f>
        <v>639.69417371948907</v>
      </c>
      <c r="O3029">
        <v>1</v>
      </c>
    </row>
    <row r="3030" spans="1:15" x14ac:dyDescent="0.25">
      <c r="A3030">
        <v>3029</v>
      </c>
      <c r="B3030" t="s">
        <v>6422</v>
      </c>
      <c r="C3030" t="s">
        <v>6423</v>
      </c>
      <c r="D3030" t="s">
        <v>465</v>
      </c>
      <c r="E3030" t="str">
        <f t="shared" si="376"/>
        <v>52.02669000</v>
      </c>
      <c r="F3030" t="str">
        <f t="shared" si="377"/>
        <v>0.192650000</v>
      </c>
      <c r="G3030">
        <f t="shared" si="378"/>
        <v>0.90807229506529896</v>
      </c>
      <c r="H3030">
        <f t="shared" si="379"/>
        <v>3.3407347212423459E-3</v>
      </c>
      <c r="I3030">
        <f t="shared" si="380"/>
        <v>0.90803703941440872</v>
      </c>
      <c r="J3030">
        <f t="shared" si="381"/>
        <v>3.3623768039670755E-3</v>
      </c>
      <c r="K3030">
        <f t="shared" si="382"/>
        <v>0.24010095950910637</v>
      </c>
      <c r="L3030">
        <f>IF(K3030&lt;&gt;"",SUM(K$2:K3030),"")</f>
        <v>1029.6645972380823</v>
      </c>
      <c r="M3030">
        <f t="shared" si="383"/>
        <v>0.14920102004340796</v>
      </c>
      <c r="N3030">
        <f>IF(M3030&lt;&gt;"",SUM(M$2:M3030),"")</f>
        <v>639.84337473953246</v>
      </c>
      <c r="O3030">
        <v>1</v>
      </c>
    </row>
    <row r="3031" spans="1:15" x14ac:dyDescent="0.25">
      <c r="A3031">
        <v>3030</v>
      </c>
      <c r="B3031" t="s">
        <v>6424</v>
      </c>
      <c r="C3031" t="s">
        <v>6425</v>
      </c>
      <c r="D3031" t="s">
        <v>53</v>
      </c>
      <c r="E3031" t="str">
        <f t="shared" si="376"/>
        <v>52.02344000</v>
      </c>
      <c r="F3031" t="str">
        <f t="shared" si="377"/>
        <v>0.194960000</v>
      </c>
      <c r="G3031">
        <f t="shared" si="378"/>
        <v>0.90803703941440872</v>
      </c>
      <c r="H3031">
        <f t="shared" si="379"/>
        <v>3.3623768039670755E-3</v>
      </c>
      <c r="I3031">
        <f t="shared" si="380"/>
        <v>0.90798031621371877</v>
      </c>
      <c r="J3031">
        <f t="shared" si="381"/>
        <v>3.4026939096881447E-3</v>
      </c>
      <c r="K3031">
        <f t="shared" si="382"/>
        <v>0.39443373672229987</v>
      </c>
      <c r="L3031">
        <f>IF(K3031&lt;&gt;"",SUM(K$2:K3031),"")</f>
        <v>1030.0590309748045</v>
      </c>
      <c r="M3031">
        <f t="shared" si="383"/>
        <v>0.24510487579400175</v>
      </c>
      <c r="N3031">
        <f>IF(M3031&lt;&gt;"",SUM(M$2:M3031),"")</f>
        <v>640.08847961532649</v>
      </c>
      <c r="O3031">
        <v>1</v>
      </c>
    </row>
    <row r="3032" spans="1:15" x14ac:dyDescent="0.25">
      <c r="A3032">
        <v>3031</v>
      </c>
      <c r="B3032" t="s">
        <v>6426</v>
      </c>
      <c r="C3032" t="s">
        <v>6427</v>
      </c>
      <c r="D3032" t="s">
        <v>316</v>
      </c>
      <c r="E3032" t="str">
        <f t="shared" si="376"/>
        <v>52.02151000</v>
      </c>
      <c r="F3032" t="str">
        <f t="shared" si="377"/>
        <v>0.196080000</v>
      </c>
      <c r="G3032">
        <f t="shared" si="378"/>
        <v>0.90798031621371877</v>
      </c>
      <c r="H3032">
        <f t="shared" si="379"/>
        <v>3.4026939096881447E-3</v>
      </c>
      <c r="I3032">
        <f t="shared" si="380"/>
        <v>0.90794663135915543</v>
      </c>
      <c r="J3032">
        <f t="shared" si="381"/>
        <v>3.4222415973104818E-3</v>
      </c>
      <c r="K3032">
        <f t="shared" si="382"/>
        <v>0.22787877062297879</v>
      </c>
      <c r="L3032">
        <f>IF(K3032&lt;&gt;"",SUM(K$2:K3032),"")</f>
        <v>1030.2869097454275</v>
      </c>
      <c r="M3032">
        <f t="shared" si="383"/>
        <v>0.14160603561393392</v>
      </c>
      <c r="N3032">
        <f>IF(M3032&lt;&gt;"",SUM(M$2:M3032),"")</f>
        <v>640.2300856509404</v>
      </c>
      <c r="O3032">
        <v>1</v>
      </c>
    </row>
    <row r="3033" spans="1:15" x14ac:dyDescent="0.25">
      <c r="A3033">
        <v>3032</v>
      </c>
      <c r="B3033" t="s">
        <v>6428</v>
      </c>
      <c r="C3033" t="s">
        <v>6429</v>
      </c>
      <c r="D3033" t="s">
        <v>38</v>
      </c>
      <c r="E3033" t="str">
        <f t="shared" si="376"/>
        <v>52.02005000</v>
      </c>
      <c r="F3033" t="str">
        <f t="shared" si="377"/>
        <v>0.196730000</v>
      </c>
      <c r="G3033">
        <f t="shared" si="378"/>
        <v>0.90794663135915543</v>
      </c>
      <c r="H3033">
        <f t="shared" si="379"/>
        <v>3.4222415973104818E-3</v>
      </c>
      <c r="I3033">
        <f t="shared" si="380"/>
        <v>0.90792114955207615</v>
      </c>
      <c r="J3033">
        <f t="shared" si="381"/>
        <v>3.4335862374484443E-3</v>
      </c>
      <c r="K3033">
        <f t="shared" si="382"/>
        <v>0.16832705660547775</v>
      </c>
      <c r="L3033">
        <f>IF(K3033&lt;&gt;"",SUM(K$2:K3033),"")</f>
        <v>1030.4552368020329</v>
      </c>
      <c r="M3033">
        <f t="shared" si="383"/>
        <v>0.10460003407645369</v>
      </c>
      <c r="N3033">
        <f>IF(M3033&lt;&gt;"",SUM(M$2:M3033),"")</f>
        <v>640.33468568501689</v>
      </c>
      <c r="O3033">
        <v>1</v>
      </c>
    </row>
    <row r="3034" spans="1:15" x14ac:dyDescent="0.25">
      <c r="A3034">
        <v>3033</v>
      </c>
      <c r="B3034" t="s">
        <v>6430</v>
      </c>
      <c r="C3034" t="s">
        <v>6431</v>
      </c>
      <c r="D3034" t="s">
        <v>328</v>
      </c>
      <c r="E3034" t="str">
        <f t="shared" si="376"/>
        <v>52.01787000</v>
      </c>
      <c r="F3034" t="str">
        <f t="shared" si="377"/>
        <v>0.197380000</v>
      </c>
      <c r="G3034">
        <f t="shared" si="378"/>
        <v>0.90792114955207615</v>
      </c>
      <c r="H3034">
        <f t="shared" si="379"/>
        <v>3.4335862374484443E-3</v>
      </c>
      <c r="I3034">
        <f t="shared" si="380"/>
        <v>0.90788310137438266</v>
      </c>
      <c r="J3034">
        <f t="shared" si="381"/>
        <v>3.4449308775864073E-3</v>
      </c>
      <c r="K3034">
        <f t="shared" si="382"/>
        <v>0.24645192382525094</v>
      </c>
      <c r="L3034">
        <f>IF(K3034&lt;&gt;"",SUM(K$2:K3034),"")</f>
        <v>1030.7016887258583</v>
      </c>
      <c r="M3034">
        <f t="shared" si="383"/>
        <v>0.15314756967888377</v>
      </c>
      <c r="N3034">
        <f>IF(M3034&lt;&gt;"",SUM(M$2:M3034),"")</f>
        <v>640.48783325469583</v>
      </c>
      <c r="O3034">
        <v>1</v>
      </c>
    </row>
    <row r="3035" spans="1:15" x14ac:dyDescent="0.25">
      <c r="A3035">
        <v>3034</v>
      </c>
      <c r="B3035" t="s">
        <v>6432</v>
      </c>
      <c r="C3035" t="s">
        <v>6433</v>
      </c>
      <c r="D3035" t="s">
        <v>311</v>
      </c>
      <c r="E3035" t="str">
        <f t="shared" si="376"/>
        <v>52.01637000</v>
      </c>
      <c r="F3035" t="str">
        <f t="shared" si="377"/>
        <v>0.197630000</v>
      </c>
      <c r="G3035">
        <f t="shared" si="378"/>
        <v>0.90788310137438266</v>
      </c>
      <c r="H3035">
        <f t="shared" si="379"/>
        <v>3.4449308775864073E-3</v>
      </c>
      <c r="I3035">
        <f t="shared" si="380"/>
        <v>0.90785692143560281</v>
      </c>
      <c r="J3035">
        <f t="shared" si="381"/>
        <v>3.449294200716393E-3</v>
      </c>
      <c r="K3035">
        <f t="shared" si="382"/>
        <v>0.16766750863598956</v>
      </c>
      <c r="L3035">
        <f>IF(K3035&lt;&gt;"",SUM(K$2:K3035),"")</f>
        <v>1030.8693562344943</v>
      </c>
      <c r="M3035">
        <f t="shared" si="383"/>
        <v>0.10419018469469199</v>
      </c>
      <c r="N3035">
        <f>IF(M3035&lt;&gt;"",SUM(M$2:M3035),"")</f>
        <v>640.59202343939057</v>
      </c>
      <c r="O3035">
        <v>1</v>
      </c>
    </row>
    <row r="3036" spans="1:15" x14ac:dyDescent="0.25">
      <c r="A3036">
        <v>3035</v>
      </c>
      <c r="B3036" t="s">
        <v>6434</v>
      </c>
      <c r="C3036" t="s">
        <v>6435</v>
      </c>
      <c r="D3036" t="s">
        <v>299</v>
      </c>
      <c r="E3036" t="str">
        <f t="shared" si="376"/>
        <v>52.01319000</v>
      </c>
      <c r="F3036" t="str">
        <f t="shared" si="377"/>
        <v>0.197640000</v>
      </c>
      <c r="G3036">
        <f t="shared" si="378"/>
        <v>0.90785692143560281</v>
      </c>
      <c r="H3036">
        <f t="shared" si="379"/>
        <v>3.449294200716393E-3</v>
      </c>
      <c r="I3036">
        <f t="shared" si="380"/>
        <v>0.90780141996538943</v>
      </c>
      <c r="J3036">
        <f t="shared" si="381"/>
        <v>3.449468733641593E-3</v>
      </c>
      <c r="K3036">
        <f t="shared" si="382"/>
        <v>0.35360053302992589</v>
      </c>
      <c r="L3036">
        <f>IF(K3036&lt;&gt;"",SUM(K$2:K3036),"")</f>
        <v>1031.2229567675242</v>
      </c>
      <c r="M3036">
        <f t="shared" si="383"/>
        <v>0.21973073462022863</v>
      </c>
      <c r="N3036">
        <f>IF(M3036&lt;&gt;"",SUM(M$2:M3036),"")</f>
        <v>640.81175417401084</v>
      </c>
      <c r="O3036">
        <v>1</v>
      </c>
    </row>
    <row r="3037" spans="1:15" x14ac:dyDescent="0.25">
      <c r="A3037">
        <v>3036</v>
      </c>
      <c r="B3037" t="s">
        <v>6436</v>
      </c>
      <c r="C3037" t="s">
        <v>6437</v>
      </c>
      <c r="D3037" t="s">
        <v>2666</v>
      </c>
      <c r="E3037" t="str">
        <f t="shared" si="376"/>
        <v>52.01086000</v>
      </c>
      <c r="F3037" t="str">
        <f t="shared" si="377"/>
        <v>0.197210000</v>
      </c>
      <c r="G3037">
        <f t="shared" si="378"/>
        <v>0.90780141996538943</v>
      </c>
      <c r="H3037">
        <f t="shared" si="379"/>
        <v>3.449468733641593E-3</v>
      </c>
      <c r="I3037">
        <f t="shared" si="380"/>
        <v>0.90776075379381804</v>
      </c>
      <c r="J3037">
        <f t="shared" si="381"/>
        <v>3.4419638178580167E-3</v>
      </c>
      <c r="K3037">
        <f t="shared" si="382"/>
        <v>0.26075026482393571</v>
      </c>
      <c r="L3037">
        <f>IF(K3037&lt;&gt;"",SUM(K$2:K3037),"")</f>
        <v>1031.4837070323481</v>
      </c>
      <c r="M3037">
        <f t="shared" si="383"/>
        <v>0.1620326947791495</v>
      </c>
      <c r="N3037">
        <f>IF(M3037&lt;&gt;"",SUM(M$2:M3037),"")</f>
        <v>640.97378686878994</v>
      </c>
      <c r="O3037">
        <v>1</v>
      </c>
    </row>
    <row r="3038" spans="1:15" x14ac:dyDescent="0.25">
      <c r="A3038">
        <v>3037</v>
      </c>
      <c r="B3038" t="s">
        <v>6438</v>
      </c>
      <c r="C3038" t="s">
        <v>6439</v>
      </c>
      <c r="D3038" t="s">
        <v>53</v>
      </c>
      <c r="E3038" t="str">
        <f t="shared" si="376"/>
        <v>52.00670000</v>
      </c>
      <c r="F3038" t="str">
        <f t="shared" si="377"/>
        <v>0.195950000</v>
      </c>
      <c r="G3038">
        <f t="shared" si="378"/>
        <v>0.90776075379381804</v>
      </c>
      <c r="H3038">
        <f t="shared" si="379"/>
        <v>3.4419638178580167E-3</v>
      </c>
      <c r="I3038">
        <f t="shared" si="380"/>
        <v>0.90768814809693499</v>
      </c>
      <c r="J3038">
        <f t="shared" si="381"/>
        <v>3.4199726692828889E-3</v>
      </c>
      <c r="K3038">
        <f t="shared" si="382"/>
        <v>0.47054147732309159</v>
      </c>
      <c r="L3038">
        <f>IF(K3038&lt;&gt;"",SUM(K$2:K3038),"")</f>
        <v>1031.9542485096713</v>
      </c>
      <c r="M3038">
        <f t="shared" si="383"/>
        <v>0.29239894972878977</v>
      </c>
      <c r="N3038">
        <f>IF(M3038&lt;&gt;"",SUM(M$2:M3038),"")</f>
        <v>641.26618581851869</v>
      </c>
      <c r="O3038">
        <v>1</v>
      </c>
    </row>
    <row r="3039" spans="1:15" x14ac:dyDescent="0.25">
      <c r="A3039">
        <v>3038</v>
      </c>
      <c r="B3039" t="s">
        <v>6440</v>
      </c>
      <c r="C3039" t="s">
        <v>6441</v>
      </c>
      <c r="D3039" t="s">
        <v>319</v>
      </c>
      <c r="E3039" t="str">
        <f t="shared" si="376"/>
        <v>52.00350000</v>
      </c>
      <c r="F3039" t="str">
        <f t="shared" si="377"/>
        <v>0.195290000</v>
      </c>
      <c r="G3039">
        <f t="shared" si="378"/>
        <v>0.90768814809693499</v>
      </c>
      <c r="H3039">
        <f t="shared" si="379"/>
        <v>3.4199726692828889E-3</v>
      </c>
      <c r="I3039">
        <f t="shared" si="380"/>
        <v>0.90763229756087116</v>
      </c>
      <c r="J3039">
        <f t="shared" si="381"/>
        <v>3.408453496219726E-3</v>
      </c>
      <c r="K3039">
        <f t="shared" si="382"/>
        <v>0.35868028073367597</v>
      </c>
      <c r="L3039">
        <f>IF(K3039&lt;&gt;"",SUM(K$2:K3039),"")</f>
        <v>1032.3129287904051</v>
      </c>
      <c r="M3039">
        <f t="shared" si="383"/>
        <v>0.22288733816114004</v>
      </c>
      <c r="N3039">
        <f>IF(M3039&lt;&gt;"",SUM(M$2:M3039),"")</f>
        <v>641.48907315667986</v>
      </c>
      <c r="O3039">
        <v>1</v>
      </c>
    </row>
    <row r="3040" spans="1:15" x14ac:dyDescent="0.25">
      <c r="A3040">
        <v>3039</v>
      </c>
      <c r="B3040" t="s">
        <v>6442</v>
      </c>
      <c r="C3040" t="s">
        <v>6443</v>
      </c>
      <c r="D3040" t="s">
        <v>440</v>
      </c>
      <c r="E3040" t="str">
        <f t="shared" si="376"/>
        <v>52.00037000</v>
      </c>
      <c r="F3040" t="str">
        <f t="shared" si="377"/>
        <v>0.194950000</v>
      </c>
      <c r="G3040">
        <f t="shared" si="378"/>
        <v>0.90763229756087116</v>
      </c>
      <c r="H3040">
        <f t="shared" si="379"/>
        <v>3.408453496219726E-3</v>
      </c>
      <c r="I3040">
        <f t="shared" si="380"/>
        <v>0.90757766875528356</v>
      </c>
      <c r="J3040">
        <f t="shared" si="381"/>
        <v>3.4025193767629456E-3</v>
      </c>
      <c r="K3040">
        <f t="shared" si="382"/>
        <v>0.34881747763180249</v>
      </c>
      <c r="L3040">
        <f>IF(K3040&lt;&gt;"",SUM(K$2:K3040),"")</f>
        <v>1032.6617462680369</v>
      </c>
      <c r="M3040">
        <f t="shared" si="383"/>
        <v>0.21675849850012652</v>
      </c>
      <c r="N3040">
        <f>IF(M3040&lt;&gt;"",SUM(M$2:M3040),"")</f>
        <v>641.70583165517996</v>
      </c>
      <c r="O3040">
        <v>1</v>
      </c>
    </row>
    <row r="3041" spans="1:15" x14ac:dyDescent="0.25">
      <c r="A3041">
        <v>3040</v>
      </c>
      <c r="B3041" t="s">
        <v>6444</v>
      </c>
      <c r="C3041" t="s">
        <v>6445</v>
      </c>
      <c r="D3041" t="s">
        <v>391</v>
      </c>
      <c r="E3041" t="str">
        <f t="shared" si="376"/>
        <v>51.99751000</v>
      </c>
      <c r="F3041" t="str">
        <f t="shared" si="377"/>
        <v>0.194910000</v>
      </c>
      <c r="G3041">
        <f t="shared" si="378"/>
        <v>0.90757766875528356</v>
      </c>
      <c r="H3041">
        <f t="shared" si="379"/>
        <v>3.4025193767629456E-3</v>
      </c>
      <c r="I3041">
        <f t="shared" si="380"/>
        <v>0.90752775233867666</v>
      </c>
      <c r="J3041">
        <f t="shared" si="381"/>
        <v>3.4018212450621478E-3</v>
      </c>
      <c r="K3041">
        <f t="shared" si="382"/>
        <v>0.31802928074866088</v>
      </c>
      <c r="L3041">
        <f>IF(K3041&lt;&gt;"",SUM(K$2:K3041),"")</f>
        <v>1032.9797755487857</v>
      </c>
      <c r="M3041">
        <f t="shared" si="383"/>
        <v>0.19762642010421416</v>
      </c>
      <c r="N3041">
        <f>IF(M3041&lt;&gt;"",SUM(M$2:M3041),"")</f>
        <v>641.90345807528422</v>
      </c>
      <c r="O3041">
        <v>1</v>
      </c>
    </row>
    <row r="3042" spans="1:15" x14ac:dyDescent="0.25">
      <c r="A3042">
        <v>3041</v>
      </c>
      <c r="B3042" t="s">
        <v>6446</v>
      </c>
      <c r="C3042" t="s">
        <v>6447</v>
      </c>
      <c r="D3042" t="s">
        <v>296</v>
      </c>
      <c r="E3042" t="str">
        <f t="shared" si="376"/>
        <v>51.99481000</v>
      </c>
      <c r="F3042" t="str">
        <f t="shared" si="377"/>
        <v>0.195070000</v>
      </c>
      <c r="G3042">
        <f t="shared" si="378"/>
        <v>0.90752775233867666</v>
      </c>
      <c r="H3042">
        <f t="shared" si="379"/>
        <v>3.4018212450621478E-3</v>
      </c>
      <c r="I3042">
        <f t="shared" si="380"/>
        <v>0.90748062844887278</v>
      </c>
      <c r="J3042">
        <f t="shared" si="381"/>
        <v>3.4046137718653385E-3</v>
      </c>
      <c r="K3042">
        <f t="shared" si="382"/>
        <v>0.30042607668229326</v>
      </c>
      <c r="L3042">
        <f>IF(K3042&lt;&gt;"",SUM(K$2:K3042),"")</f>
        <v>1033.280201625468</v>
      </c>
      <c r="M3042">
        <f t="shared" si="383"/>
        <v>0.18668762165832664</v>
      </c>
      <c r="N3042">
        <f>IF(M3042&lt;&gt;"",SUM(M$2:M3042),"")</f>
        <v>642.0901456969425</v>
      </c>
      <c r="O3042">
        <v>1</v>
      </c>
    </row>
    <row r="3043" spans="1:15" x14ac:dyDescent="0.25">
      <c r="A3043">
        <v>3042</v>
      </c>
      <c r="B3043" t="s">
        <v>6448</v>
      </c>
      <c r="C3043" t="s">
        <v>6449</v>
      </c>
      <c r="D3043" t="s">
        <v>53</v>
      </c>
      <c r="E3043" t="str">
        <f t="shared" si="376"/>
        <v>51.99105000</v>
      </c>
      <c r="F3043" t="str">
        <f t="shared" si="377"/>
        <v>0.195690000</v>
      </c>
      <c r="G3043">
        <f t="shared" si="378"/>
        <v>0.90748062844887278</v>
      </c>
      <c r="H3043">
        <f t="shared" si="379"/>
        <v>3.4046137718653385E-3</v>
      </c>
      <c r="I3043">
        <f t="shared" si="380"/>
        <v>0.90741500406899778</v>
      </c>
      <c r="J3043">
        <f t="shared" si="381"/>
        <v>3.4154348132277032E-3</v>
      </c>
      <c r="K3043">
        <f t="shared" si="382"/>
        <v>0.42024251423264736</v>
      </c>
      <c r="L3043">
        <f>IF(K3043&lt;&gt;"",SUM(K$2:K3043),"")</f>
        <v>1033.7004441397005</v>
      </c>
      <c r="M3043">
        <f t="shared" si="383"/>
        <v>0.26114269562816683</v>
      </c>
      <c r="N3043">
        <f>IF(M3043&lt;&gt;"",SUM(M$2:M3043),"")</f>
        <v>642.35128839257072</v>
      </c>
      <c r="O3043">
        <v>1</v>
      </c>
    </row>
    <row r="3044" spans="1:15" x14ac:dyDescent="0.25">
      <c r="A3044">
        <v>3043</v>
      </c>
      <c r="B3044" t="s">
        <v>6450</v>
      </c>
      <c r="C3044" t="s">
        <v>6451</v>
      </c>
      <c r="D3044" t="s">
        <v>2666</v>
      </c>
      <c r="E3044" t="str">
        <f t="shared" si="376"/>
        <v>51.98650000</v>
      </c>
      <c r="F3044" t="str">
        <f t="shared" si="377"/>
        <v>0.197020000</v>
      </c>
      <c r="G3044">
        <f t="shared" si="378"/>
        <v>0.90741500406899778</v>
      </c>
      <c r="H3044">
        <f t="shared" si="379"/>
        <v>3.4154348132277032E-3</v>
      </c>
      <c r="I3044">
        <f t="shared" si="380"/>
        <v>0.90733559158803201</v>
      </c>
      <c r="J3044">
        <f t="shared" si="381"/>
        <v>3.4386476922792283E-3</v>
      </c>
      <c r="K3044">
        <f t="shared" si="382"/>
        <v>0.51406845858851891</v>
      </c>
      <c r="L3044">
        <f>IF(K3044&lt;&gt;"",SUM(K$2:K3044),"")</f>
        <v>1034.214512598289</v>
      </c>
      <c r="M3044">
        <f t="shared" si="383"/>
        <v>0.31944702990926799</v>
      </c>
      <c r="N3044">
        <f>IF(M3044&lt;&gt;"",SUM(M$2:M3044),"")</f>
        <v>642.67073542247999</v>
      </c>
      <c r="O3044">
        <v>1</v>
      </c>
    </row>
    <row r="3045" spans="1:15" x14ac:dyDescent="0.25">
      <c r="A3045">
        <v>3044</v>
      </c>
      <c r="B3045" t="s">
        <v>6452</v>
      </c>
      <c r="C3045" t="s">
        <v>6453</v>
      </c>
      <c r="D3045" t="s">
        <v>374</v>
      </c>
      <c r="E3045" t="str">
        <f t="shared" si="376"/>
        <v>51.98372000</v>
      </c>
      <c r="F3045" t="str">
        <f t="shared" si="377"/>
        <v>0.198170000</v>
      </c>
      <c r="G3045">
        <f t="shared" si="378"/>
        <v>0.90733559158803201</v>
      </c>
      <c r="H3045">
        <f t="shared" si="379"/>
        <v>3.4386476922792283E-3</v>
      </c>
      <c r="I3045">
        <f t="shared" si="380"/>
        <v>0.90728707143482656</v>
      </c>
      <c r="J3045">
        <f t="shared" si="381"/>
        <v>3.4587189786771631E-3</v>
      </c>
      <c r="K3045">
        <f t="shared" si="382"/>
        <v>0.31899599357586972</v>
      </c>
      <c r="L3045">
        <f>IF(K3045&lt;&gt;"",SUM(K$2:K3045),"")</f>
        <v>1034.533508591865</v>
      </c>
      <c r="M3045">
        <f t="shared" si="383"/>
        <v>0.19822714465026969</v>
      </c>
      <c r="N3045">
        <f>IF(M3045&lt;&gt;"",SUM(M$2:M3045),"")</f>
        <v>642.86896256713021</v>
      </c>
      <c r="O3045">
        <v>1</v>
      </c>
    </row>
    <row r="3046" spans="1:15" x14ac:dyDescent="0.25">
      <c r="A3046">
        <v>3045</v>
      </c>
      <c r="B3046" t="s">
        <v>6454</v>
      </c>
      <c r="C3046" t="s">
        <v>6455</v>
      </c>
      <c r="D3046" t="s">
        <v>316</v>
      </c>
      <c r="E3046" t="str">
        <f t="shared" si="376"/>
        <v>51.98157000</v>
      </c>
      <c r="F3046" t="str">
        <f t="shared" si="377"/>
        <v>0.199630000</v>
      </c>
      <c r="G3046">
        <f t="shared" si="378"/>
        <v>0.90728707143482656</v>
      </c>
      <c r="H3046">
        <f t="shared" si="379"/>
        <v>3.4587189786771631E-3</v>
      </c>
      <c r="I3046">
        <f t="shared" si="380"/>
        <v>0.90724954685590875</v>
      </c>
      <c r="J3046">
        <f t="shared" si="381"/>
        <v>3.4842007857562802E-3</v>
      </c>
      <c r="K3046">
        <f t="shared" si="382"/>
        <v>0.25913636039998877</v>
      </c>
      <c r="L3046">
        <f>IF(K3046&lt;&gt;"",SUM(K$2:K3046),"")</f>
        <v>1034.7926449522649</v>
      </c>
      <c r="M3046">
        <f t="shared" si="383"/>
        <v>0.16102979921889116</v>
      </c>
      <c r="N3046">
        <f>IF(M3046&lt;&gt;"",SUM(M$2:M3046),"")</f>
        <v>643.02999236634912</v>
      </c>
      <c r="O3046">
        <v>1</v>
      </c>
    </row>
    <row r="3047" spans="1:15" x14ac:dyDescent="0.25">
      <c r="A3047">
        <v>3046</v>
      </c>
      <c r="B3047" t="s">
        <v>6456</v>
      </c>
      <c r="C3047" t="s">
        <v>6457</v>
      </c>
      <c r="D3047" t="s">
        <v>358</v>
      </c>
      <c r="E3047" t="str">
        <f t="shared" si="376"/>
        <v>51.97939000</v>
      </c>
      <c r="F3047" t="str">
        <f t="shared" si="377"/>
        <v>0.201920000</v>
      </c>
      <c r="G3047">
        <f t="shared" si="378"/>
        <v>0.90724954685590875</v>
      </c>
      <c r="H3047">
        <f t="shared" si="379"/>
        <v>3.4842007857562802E-3</v>
      </c>
      <c r="I3047">
        <f t="shared" si="380"/>
        <v>0.90721149867821538</v>
      </c>
      <c r="J3047">
        <f t="shared" si="381"/>
        <v>3.5241688256269499E-3</v>
      </c>
      <c r="K3047">
        <f t="shared" si="382"/>
        <v>0.28871848559265034</v>
      </c>
      <c r="L3047">
        <f>IF(K3047&lt;&gt;"",SUM(K$2:K3047),"")</f>
        <v>1035.0813634378576</v>
      </c>
      <c r="M3047">
        <f t="shared" si="383"/>
        <v>0.17941241319436552</v>
      </c>
      <c r="N3047">
        <f>IF(M3047&lt;&gt;"",SUM(M$2:M3047),"")</f>
        <v>643.20940477954343</v>
      </c>
      <c r="O3047">
        <v>1</v>
      </c>
    </row>
    <row r="3048" spans="1:15" x14ac:dyDescent="0.25">
      <c r="A3048">
        <v>3047</v>
      </c>
      <c r="B3048" t="s">
        <v>6458</v>
      </c>
      <c r="C3048" t="s">
        <v>6459</v>
      </c>
      <c r="D3048" t="s">
        <v>358</v>
      </c>
      <c r="E3048" t="str">
        <f t="shared" si="376"/>
        <v>51.97798000</v>
      </c>
      <c r="F3048" t="str">
        <f t="shared" si="377"/>
        <v>0.203980000</v>
      </c>
      <c r="G3048">
        <f t="shared" si="378"/>
        <v>0.90721149867821538</v>
      </c>
      <c r="H3048">
        <f t="shared" si="379"/>
        <v>3.5241688256269499E-3</v>
      </c>
      <c r="I3048">
        <f t="shared" si="380"/>
        <v>0.90718688953576232</v>
      </c>
      <c r="J3048">
        <f t="shared" si="381"/>
        <v>3.560122608218033E-3</v>
      </c>
      <c r="K3048">
        <f t="shared" si="382"/>
        <v>0.2109224755650434</v>
      </c>
      <c r="L3048">
        <f>IF(K3048&lt;&gt;"",SUM(K$2:K3048),"")</f>
        <v>1035.2922859134226</v>
      </c>
      <c r="M3048">
        <f t="shared" si="383"/>
        <v>0.13106923257918801</v>
      </c>
      <c r="N3048">
        <f>IF(M3048&lt;&gt;"",SUM(M$2:M3048),"")</f>
        <v>643.34047401212263</v>
      </c>
      <c r="O3048">
        <v>1</v>
      </c>
    </row>
    <row r="3049" spans="1:15" x14ac:dyDescent="0.25">
      <c r="A3049">
        <v>3048</v>
      </c>
      <c r="B3049" t="s">
        <v>6460</v>
      </c>
      <c r="C3049" t="s">
        <v>6461</v>
      </c>
      <c r="D3049" t="s">
        <v>296</v>
      </c>
      <c r="E3049" t="str">
        <f t="shared" si="376"/>
        <v>51.97587000</v>
      </c>
      <c r="F3049" t="str">
        <f t="shared" si="377"/>
        <v>0.207870000</v>
      </c>
      <c r="G3049">
        <f t="shared" si="378"/>
        <v>0.90718688953576232</v>
      </c>
      <c r="H3049">
        <f t="shared" si="379"/>
        <v>3.560122608218033E-3</v>
      </c>
      <c r="I3049">
        <f t="shared" si="380"/>
        <v>0.90715006308854518</v>
      </c>
      <c r="J3049">
        <f t="shared" si="381"/>
        <v>3.6280159161206126E-3</v>
      </c>
      <c r="K3049">
        <f t="shared" si="382"/>
        <v>0.35501790581675174</v>
      </c>
      <c r="L3049">
        <f>IF(K3049&lt;&gt;"",SUM(K$2:K3049),"")</f>
        <v>1035.6473038192394</v>
      </c>
      <c r="M3049">
        <f t="shared" si="383"/>
        <v>0.22061150355180037</v>
      </c>
      <c r="N3049">
        <f>IF(M3049&lt;&gt;"",SUM(M$2:M3049),"")</f>
        <v>643.56108551567445</v>
      </c>
      <c r="O3049">
        <v>1</v>
      </c>
    </row>
    <row r="3050" spans="1:15" x14ac:dyDescent="0.25">
      <c r="A3050">
        <v>3049</v>
      </c>
      <c r="B3050" t="s">
        <v>6462</v>
      </c>
      <c r="C3050" t="s">
        <v>6463</v>
      </c>
      <c r="D3050" t="s">
        <v>328</v>
      </c>
      <c r="E3050" t="str">
        <f t="shared" si="376"/>
        <v>51.97486000</v>
      </c>
      <c r="F3050" t="str">
        <f t="shared" si="377"/>
        <v>0.209420000</v>
      </c>
      <c r="G3050">
        <f t="shared" si="378"/>
        <v>0.90715006308854518</v>
      </c>
      <c r="H3050">
        <f t="shared" si="379"/>
        <v>3.6280159161206126E-3</v>
      </c>
      <c r="I3050">
        <f t="shared" si="380"/>
        <v>0.90713243526309995</v>
      </c>
      <c r="J3050">
        <f t="shared" si="381"/>
        <v>3.6550685195265247E-3</v>
      </c>
      <c r="K3050">
        <f t="shared" si="382"/>
        <v>0.15454667585880233</v>
      </c>
      <c r="L3050">
        <f>IF(K3050&lt;&gt;"",SUM(K$2:K3050),"")</f>
        <v>1035.8018504950983</v>
      </c>
      <c r="M3050">
        <f t="shared" si="383"/>
        <v>9.6036774403547076E-2</v>
      </c>
      <c r="N3050">
        <f>IF(M3050&lt;&gt;"",SUM(M$2:M3050),"")</f>
        <v>643.65712229007795</v>
      </c>
      <c r="O3050">
        <v>1</v>
      </c>
    </row>
    <row r="3051" spans="1:15" x14ac:dyDescent="0.25">
      <c r="A3051">
        <v>3050</v>
      </c>
      <c r="B3051" t="s">
        <v>6464</v>
      </c>
      <c r="C3051" t="s">
        <v>6465</v>
      </c>
      <c r="D3051" t="s">
        <v>256</v>
      </c>
      <c r="E3051" t="str">
        <f t="shared" si="376"/>
        <v>51.97361000</v>
      </c>
      <c r="F3051" t="str">
        <f t="shared" si="377"/>
        <v>0.210950000</v>
      </c>
      <c r="G3051">
        <f t="shared" si="378"/>
        <v>0.90713243526309995</v>
      </c>
      <c r="H3051">
        <f t="shared" si="379"/>
        <v>3.6550685195265247E-3</v>
      </c>
      <c r="I3051">
        <f t="shared" si="380"/>
        <v>0.90711061864745002</v>
      </c>
      <c r="J3051">
        <f t="shared" si="381"/>
        <v>3.6817720570820381E-3</v>
      </c>
      <c r="K3051">
        <f t="shared" si="382"/>
        <v>0.17407649577137718</v>
      </c>
      <c r="L3051">
        <f>IF(K3051&lt;&gt;"",SUM(K$2:K3051),"")</f>
        <v>1035.9759269908698</v>
      </c>
      <c r="M3051">
        <f t="shared" si="383"/>
        <v>0.10817279026194981</v>
      </c>
      <c r="N3051">
        <f>IF(M3051&lt;&gt;"",SUM(M$2:M3051),"")</f>
        <v>643.76529508033991</v>
      </c>
      <c r="O3051">
        <v>1</v>
      </c>
    </row>
    <row r="3052" spans="1:15" x14ac:dyDescent="0.25">
      <c r="A3052">
        <v>3051</v>
      </c>
      <c r="B3052" t="s">
        <v>6466</v>
      </c>
      <c r="C3052" t="s">
        <v>6467</v>
      </c>
      <c r="D3052" t="s">
        <v>41</v>
      </c>
      <c r="E3052" t="str">
        <f t="shared" si="376"/>
        <v>51.97260000</v>
      </c>
      <c r="F3052" t="str">
        <f t="shared" si="377"/>
        <v>0.211950000</v>
      </c>
      <c r="G3052">
        <f t="shared" si="378"/>
        <v>0.90711061864745002</v>
      </c>
      <c r="H3052">
        <f t="shared" si="379"/>
        <v>3.6817720570820381E-3</v>
      </c>
      <c r="I3052">
        <f t="shared" si="380"/>
        <v>0.90709299082200479</v>
      </c>
      <c r="J3052">
        <f t="shared" si="381"/>
        <v>3.699225349601981E-3</v>
      </c>
      <c r="K3052">
        <f t="shared" si="382"/>
        <v>0.13154857130824582</v>
      </c>
      <c r="L3052">
        <f>IF(K3052&lt;&gt;"",SUM(K$2:K3052),"")</f>
        <v>1036.107475562178</v>
      </c>
      <c r="M3052">
        <f t="shared" si="383"/>
        <v>8.1745533481297317E-2</v>
      </c>
      <c r="N3052">
        <f>IF(M3052&lt;&gt;"",SUM(M$2:M3052),"")</f>
        <v>643.84704061382126</v>
      </c>
      <c r="O3052">
        <v>1</v>
      </c>
    </row>
    <row r="3053" spans="1:15" x14ac:dyDescent="0.25">
      <c r="A3053">
        <v>3052</v>
      </c>
      <c r="B3053" t="s">
        <v>6468</v>
      </c>
      <c r="C3053" t="s">
        <v>6469</v>
      </c>
      <c r="D3053" t="s">
        <v>35</v>
      </c>
      <c r="E3053" t="str">
        <f t="shared" si="376"/>
        <v>51.97082000</v>
      </c>
      <c r="F3053" t="str">
        <f t="shared" si="377"/>
        <v>0.213270000</v>
      </c>
      <c r="G3053">
        <f t="shared" si="378"/>
        <v>0.90709299082200479</v>
      </c>
      <c r="H3053">
        <f t="shared" si="379"/>
        <v>3.699225349601981E-3</v>
      </c>
      <c r="I3053">
        <f t="shared" si="380"/>
        <v>0.90706192396131935</v>
      </c>
      <c r="J3053">
        <f t="shared" si="381"/>
        <v>3.7222636957283065E-3</v>
      </c>
      <c r="K3053">
        <f t="shared" si="382"/>
        <v>0.21760346599124714</v>
      </c>
      <c r="L3053">
        <f>IF(K3053&lt;&gt;"",SUM(K$2:K3053),"")</f>
        <v>1036.3250790281693</v>
      </c>
      <c r="M3053">
        <f t="shared" si="383"/>
        <v>0.13522086357861363</v>
      </c>
      <c r="N3053">
        <f>IF(M3053&lt;&gt;"",SUM(M$2:M3053),"")</f>
        <v>643.9822614773999</v>
      </c>
      <c r="O3053">
        <v>1</v>
      </c>
    </row>
    <row r="3054" spans="1:15" x14ac:dyDescent="0.25">
      <c r="A3054">
        <v>3053</v>
      </c>
      <c r="B3054" t="s">
        <v>6470</v>
      </c>
      <c r="C3054" t="s">
        <v>6471</v>
      </c>
      <c r="D3054" t="s">
        <v>38</v>
      </c>
      <c r="E3054" t="str">
        <f t="shared" si="376"/>
        <v>51.96853000</v>
      </c>
      <c r="F3054" t="str">
        <f t="shared" si="377"/>
        <v>0.214280000</v>
      </c>
      <c r="G3054">
        <f t="shared" si="378"/>
        <v>0.90706192396131935</v>
      </c>
      <c r="H3054">
        <f t="shared" si="379"/>
        <v>3.7222636957283065E-3</v>
      </c>
      <c r="I3054">
        <f t="shared" si="380"/>
        <v>0.90702195592144874</v>
      </c>
      <c r="J3054">
        <f t="shared" si="381"/>
        <v>3.7398915211734494E-3</v>
      </c>
      <c r="K3054">
        <f t="shared" si="382"/>
        <v>0.26386913840293946</v>
      </c>
      <c r="L3054">
        <f>IF(K3054&lt;&gt;"",SUM(K$2:K3054),"")</f>
        <v>1036.5889481665722</v>
      </c>
      <c r="M3054">
        <f t="shared" si="383"/>
        <v>0.16397079248740187</v>
      </c>
      <c r="N3054">
        <f>IF(M3054&lt;&gt;"",SUM(M$2:M3054),"")</f>
        <v>644.14623226988726</v>
      </c>
      <c r="O3054">
        <v>1</v>
      </c>
    </row>
    <row r="3055" spans="1:15" x14ac:dyDescent="0.25">
      <c r="A3055">
        <v>3054</v>
      </c>
      <c r="B3055" t="s">
        <v>6472</v>
      </c>
      <c r="C3055" t="s">
        <v>6473</v>
      </c>
      <c r="D3055" t="s">
        <v>256</v>
      </c>
      <c r="E3055" t="str">
        <f t="shared" si="376"/>
        <v>51.96683000</v>
      </c>
      <c r="F3055" t="str">
        <f t="shared" si="377"/>
        <v>0.214570000</v>
      </c>
      <c r="G3055">
        <f t="shared" si="378"/>
        <v>0.90702195592144874</v>
      </c>
      <c r="H3055">
        <f t="shared" si="379"/>
        <v>3.7398915211734494E-3</v>
      </c>
      <c r="I3055">
        <f t="shared" si="380"/>
        <v>0.90699228532416487</v>
      </c>
      <c r="J3055">
        <f t="shared" si="381"/>
        <v>3.7449529760042329E-3</v>
      </c>
      <c r="K3055">
        <f t="shared" si="382"/>
        <v>0.19007255830809711</v>
      </c>
      <c r="L3055">
        <f>IF(K3055&lt;&gt;"",SUM(K$2:K3055),"")</f>
        <v>1036.7790207248804</v>
      </c>
      <c r="M3055">
        <f t="shared" si="383"/>
        <v>0.11811289567442418</v>
      </c>
      <c r="N3055">
        <f>IF(M3055&lt;&gt;"",SUM(M$2:M3055),"")</f>
        <v>644.26434516556174</v>
      </c>
      <c r="O3055">
        <v>1</v>
      </c>
    </row>
    <row r="3056" spans="1:15" x14ac:dyDescent="0.25">
      <c r="A3056">
        <v>3055</v>
      </c>
      <c r="B3056" t="s">
        <v>6474</v>
      </c>
      <c r="C3056" t="s">
        <v>6475</v>
      </c>
      <c r="D3056" t="s">
        <v>259</v>
      </c>
      <c r="E3056" t="str">
        <f t="shared" si="376"/>
        <v>51.96493000</v>
      </c>
      <c r="F3056" t="str">
        <f t="shared" si="377"/>
        <v>0.214500000</v>
      </c>
      <c r="G3056">
        <f t="shared" si="378"/>
        <v>0.90699228532416487</v>
      </c>
      <c r="H3056">
        <f t="shared" si="379"/>
        <v>3.7449529760042329E-3</v>
      </c>
      <c r="I3056">
        <f t="shared" si="380"/>
        <v>0.90695912406837687</v>
      </c>
      <c r="J3056">
        <f t="shared" si="381"/>
        <v>3.7437312455278365E-3</v>
      </c>
      <c r="K3056">
        <f t="shared" si="382"/>
        <v>0.21132480044717794</v>
      </c>
      <c r="L3056">
        <f>IF(K3056&lt;&gt;"",SUM(K$2:K3056),"")</f>
        <v>1036.9903455253275</v>
      </c>
      <c r="M3056">
        <f t="shared" si="383"/>
        <v>0.13131924108780058</v>
      </c>
      <c r="N3056">
        <f>IF(M3056&lt;&gt;"",SUM(M$2:M3056),"")</f>
        <v>644.39566440664953</v>
      </c>
      <c r="O3056">
        <v>1</v>
      </c>
    </row>
    <row r="3057" spans="1:15" x14ac:dyDescent="0.25">
      <c r="A3057">
        <v>3056</v>
      </c>
      <c r="B3057" t="s">
        <v>6476</v>
      </c>
      <c r="C3057" t="s">
        <v>6477</v>
      </c>
      <c r="D3057" t="s">
        <v>299</v>
      </c>
      <c r="E3057" t="str">
        <f t="shared" si="376"/>
        <v>51.96111000</v>
      </c>
      <c r="F3057" t="str">
        <f t="shared" si="377"/>
        <v>0.213470000</v>
      </c>
      <c r="G3057">
        <f t="shared" si="378"/>
        <v>0.90695912406837687</v>
      </c>
      <c r="H3057">
        <f t="shared" si="379"/>
        <v>3.7437312455278365E-3</v>
      </c>
      <c r="I3057">
        <f t="shared" si="380"/>
        <v>0.90689245249095074</v>
      </c>
      <c r="J3057">
        <f t="shared" si="381"/>
        <v>3.7257543542322949E-3</v>
      </c>
      <c r="K3057">
        <f t="shared" si="382"/>
        <v>0.43058701625812579</v>
      </c>
      <c r="L3057">
        <f>IF(K3057&lt;&gt;"",SUM(K$2:K3057),"")</f>
        <v>1037.4209325415857</v>
      </c>
      <c r="M3057">
        <f t="shared" si="383"/>
        <v>0.26757086758215665</v>
      </c>
      <c r="N3057">
        <f>IF(M3057&lt;&gt;"",SUM(M$2:M3057),"")</f>
        <v>644.66323527423174</v>
      </c>
      <c r="O3057">
        <v>1</v>
      </c>
    </row>
    <row r="3058" spans="1:15" x14ac:dyDescent="0.25">
      <c r="A3058">
        <v>3057</v>
      </c>
      <c r="B3058" t="s">
        <v>6478</v>
      </c>
      <c r="C3058" t="s">
        <v>6479</v>
      </c>
      <c r="D3058" t="s">
        <v>296</v>
      </c>
      <c r="E3058" t="str">
        <f t="shared" si="376"/>
        <v>51.96003000</v>
      </c>
      <c r="F3058" t="str">
        <f t="shared" si="377"/>
        <v>0.213360000</v>
      </c>
      <c r="G3058">
        <f t="shared" si="378"/>
        <v>0.90689245249095074</v>
      </c>
      <c r="H3058">
        <f t="shared" si="379"/>
        <v>3.7257543542322949E-3</v>
      </c>
      <c r="I3058">
        <f t="shared" si="380"/>
        <v>0.90687360293502939</v>
      </c>
      <c r="J3058">
        <f t="shared" si="381"/>
        <v>3.7238344920551016E-3</v>
      </c>
      <c r="K3058">
        <f t="shared" si="382"/>
        <v>0.12032681067154183</v>
      </c>
      <c r="L3058">
        <f>IF(K3058&lt;&gt;"",SUM(K$2:K3058),"")</f>
        <v>1037.5412593522572</v>
      </c>
      <c r="M3058">
        <f t="shared" si="383"/>
        <v>7.4772224681939115E-2</v>
      </c>
      <c r="N3058">
        <f>IF(M3058&lt;&gt;"",SUM(M$2:M3058),"")</f>
        <v>644.7380074989137</v>
      </c>
      <c r="O3058">
        <v>1</v>
      </c>
    </row>
    <row r="3059" spans="1:15" x14ac:dyDescent="0.25">
      <c r="A3059">
        <v>3058</v>
      </c>
      <c r="B3059" t="s">
        <v>6480</v>
      </c>
      <c r="C3059" t="s">
        <v>6481</v>
      </c>
      <c r="D3059" t="s">
        <v>64</v>
      </c>
      <c r="E3059" t="str">
        <f t="shared" si="376"/>
        <v>51.95865000</v>
      </c>
      <c r="F3059" t="str">
        <f t="shared" si="377"/>
        <v>0.213460000</v>
      </c>
      <c r="G3059">
        <f t="shared" si="378"/>
        <v>0.90687360293502939</v>
      </c>
      <c r="H3059">
        <f t="shared" si="379"/>
        <v>3.7238344920551016E-3</v>
      </c>
      <c r="I3059">
        <f t="shared" si="380"/>
        <v>0.90684951739135156</v>
      </c>
      <c r="J3059">
        <f t="shared" si="381"/>
        <v>3.7255798213070958E-3</v>
      </c>
      <c r="K3059">
        <f t="shared" si="382"/>
        <v>0.15360190895551296</v>
      </c>
      <c r="L3059">
        <f>IF(K3059&lt;&gt;"",SUM(K$2:K3059),"")</f>
        <v>1037.6948612612127</v>
      </c>
      <c r="M3059">
        <f t="shared" si="383"/>
        <v>9.5449687263361449E-2</v>
      </c>
      <c r="N3059">
        <f>IF(M3059&lt;&gt;"",SUM(M$2:M3059),"")</f>
        <v>644.83345718617704</v>
      </c>
      <c r="O3059">
        <v>1</v>
      </c>
    </row>
    <row r="3060" spans="1:15" x14ac:dyDescent="0.25">
      <c r="A3060">
        <v>3059</v>
      </c>
      <c r="B3060" t="s">
        <v>6482</v>
      </c>
      <c r="C3060" t="s">
        <v>6483</v>
      </c>
      <c r="D3060" t="s">
        <v>38</v>
      </c>
      <c r="E3060" t="str">
        <f t="shared" si="376"/>
        <v>51.95718000</v>
      </c>
      <c r="F3060" t="str">
        <f t="shared" si="377"/>
        <v>0.213860000</v>
      </c>
      <c r="G3060">
        <f t="shared" si="378"/>
        <v>0.90684951739135156</v>
      </c>
      <c r="H3060">
        <f t="shared" si="379"/>
        <v>3.7255798213070958E-3</v>
      </c>
      <c r="I3060">
        <f t="shared" si="380"/>
        <v>0.90682386105134738</v>
      </c>
      <c r="J3060">
        <f t="shared" si="381"/>
        <v>3.7325611383150731E-3</v>
      </c>
      <c r="K3060">
        <f t="shared" si="382"/>
        <v>0.16573865115276587</v>
      </c>
      <c r="L3060">
        <f>IF(K3060&lt;&gt;"",SUM(K$2:K3060),"")</f>
        <v>1037.8605999123656</v>
      </c>
      <c r="M3060">
        <f t="shared" si="383"/>
        <v>0.10299157430761263</v>
      </c>
      <c r="N3060">
        <f>IF(M3060&lt;&gt;"",SUM(M$2:M3060),"")</f>
        <v>644.93644876048461</v>
      </c>
      <c r="O3060">
        <v>1</v>
      </c>
    </row>
    <row r="3061" spans="1:15" x14ac:dyDescent="0.25">
      <c r="A3061">
        <v>3060</v>
      </c>
      <c r="B3061" t="s">
        <v>6484</v>
      </c>
      <c r="C3061" t="s">
        <v>6485</v>
      </c>
      <c r="D3061" t="s">
        <v>311</v>
      </c>
      <c r="E3061" t="str">
        <f t="shared" si="376"/>
        <v>51.95297000</v>
      </c>
      <c r="F3061" t="str">
        <f t="shared" si="377"/>
        <v>0.215510000</v>
      </c>
      <c r="G3061">
        <f t="shared" si="378"/>
        <v>0.90682386105134738</v>
      </c>
      <c r="H3061">
        <f t="shared" si="379"/>
        <v>3.7325611383150731E-3</v>
      </c>
      <c r="I3061">
        <f t="shared" si="380"/>
        <v>0.90675038268983843</v>
      </c>
      <c r="J3061">
        <f t="shared" si="381"/>
        <v>3.7613590709729794E-3</v>
      </c>
      <c r="K3061">
        <f t="shared" si="382"/>
        <v>0.48159221646744443</v>
      </c>
      <c r="L3061">
        <f>IF(K3061&lt;&gt;"",SUM(K$2:K3061),"")</f>
        <v>1038.3421921288329</v>
      </c>
      <c r="M3061">
        <f t="shared" si="383"/>
        <v>0.29926598414607009</v>
      </c>
      <c r="N3061">
        <f>IF(M3061&lt;&gt;"",SUM(M$2:M3061),"")</f>
        <v>645.23571474463063</v>
      </c>
      <c r="O3061">
        <v>1</v>
      </c>
    </row>
    <row r="3062" spans="1:15" x14ac:dyDescent="0.25">
      <c r="A3062">
        <v>3061</v>
      </c>
      <c r="B3062" t="s">
        <v>6486</v>
      </c>
      <c r="C3062" t="s">
        <v>6487</v>
      </c>
      <c r="D3062" t="s">
        <v>328</v>
      </c>
      <c r="E3062" t="str">
        <f t="shared" si="376"/>
        <v>51.95155000</v>
      </c>
      <c r="F3062" t="str">
        <f t="shared" si="377"/>
        <v>0.215840000</v>
      </c>
      <c r="G3062">
        <f t="shared" si="378"/>
        <v>0.90675038268983843</v>
      </c>
      <c r="H3062">
        <f t="shared" si="379"/>
        <v>3.7613590709729794E-3</v>
      </c>
      <c r="I3062">
        <f t="shared" si="380"/>
        <v>0.90672559901446004</v>
      </c>
      <c r="J3062">
        <f t="shared" si="381"/>
        <v>3.7671186575045606E-3</v>
      </c>
      <c r="K3062">
        <f t="shared" si="382"/>
        <v>0.15950813941200326</v>
      </c>
      <c r="L3062">
        <f>IF(K3062&lt;&gt;"",SUM(K$2:K3062),"")</f>
        <v>1038.501700268245</v>
      </c>
      <c r="M3062">
        <f t="shared" si="383"/>
        <v>9.9119875048206074E-2</v>
      </c>
      <c r="N3062">
        <f>IF(M3062&lt;&gt;"",SUM(M$2:M3062),"")</f>
        <v>645.33483461967887</v>
      </c>
      <c r="O3062">
        <v>1</v>
      </c>
    </row>
    <row r="3063" spans="1:15" x14ac:dyDescent="0.25">
      <c r="A3063">
        <v>3062</v>
      </c>
      <c r="B3063" t="s">
        <v>6488</v>
      </c>
      <c r="C3063" t="s">
        <v>6489</v>
      </c>
      <c r="D3063" t="s">
        <v>64</v>
      </c>
      <c r="E3063" t="str">
        <f t="shared" si="376"/>
        <v>51.95019000</v>
      </c>
      <c r="F3063" t="str">
        <f t="shared" si="377"/>
        <v>0.216000000</v>
      </c>
      <c r="G3063">
        <f t="shared" si="378"/>
        <v>0.90672559901446004</v>
      </c>
      <c r="H3063">
        <f t="shared" si="379"/>
        <v>3.7671186575045606E-3</v>
      </c>
      <c r="I3063">
        <f t="shared" si="380"/>
        <v>0.90670186253663299</v>
      </c>
      <c r="J3063">
        <f t="shared" si="381"/>
        <v>3.7699111843077513E-3</v>
      </c>
      <c r="K3063">
        <f t="shared" si="382"/>
        <v>0.15162210327311865</v>
      </c>
      <c r="L3063">
        <f>IF(K3063&lt;&gt;"",SUM(K$2:K3063),"")</f>
        <v>1038.6533223715182</v>
      </c>
      <c r="M3063">
        <f t="shared" si="383"/>
        <v>9.4219417180705811E-2</v>
      </c>
      <c r="N3063">
        <f>IF(M3063&lt;&gt;"",SUM(M$2:M3063),"")</f>
        <v>645.42905403685961</v>
      </c>
      <c r="O3063">
        <v>1</v>
      </c>
    </row>
    <row r="3064" spans="1:15" x14ac:dyDescent="0.25">
      <c r="A3064">
        <v>3063</v>
      </c>
      <c r="B3064" t="s">
        <v>6490</v>
      </c>
      <c r="C3064" t="s">
        <v>6491</v>
      </c>
      <c r="D3064" t="s">
        <v>256</v>
      </c>
      <c r="E3064" t="str">
        <f t="shared" si="376"/>
        <v>51.94598000</v>
      </c>
      <c r="F3064" t="str">
        <f t="shared" si="377"/>
        <v>0.216060000</v>
      </c>
      <c r="G3064">
        <f t="shared" si="378"/>
        <v>0.90670186253663299</v>
      </c>
      <c r="H3064">
        <f t="shared" si="379"/>
        <v>3.7699111843077513E-3</v>
      </c>
      <c r="I3064">
        <f t="shared" si="380"/>
        <v>0.90662838417512392</v>
      </c>
      <c r="J3064">
        <f t="shared" si="381"/>
        <v>3.7709583818589486E-3</v>
      </c>
      <c r="K3064">
        <f t="shared" si="382"/>
        <v>0.46814870094343419</v>
      </c>
      <c r="L3064">
        <f>IF(K3064&lt;&gt;"",SUM(K$2:K3064),"")</f>
        <v>1039.1214710724616</v>
      </c>
      <c r="M3064">
        <f t="shared" si="383"/>
        <v>0.29091205572673928</v>
      </c>
      <c r="N3064">
        <f>IF(M3064&lt;&gt;"",SUM(M$2:M3064),"")</f>
        <v>645.71996609258633</v>
      </c>
      <c r="O3064">
        <v>1</v>
      </c>
    </row>
    <row r="3065" spans="1:15" x14ac:dyDescent="0.25">
      <c r="A3065">
        <v>3064</v>
      </c>
      <c r="B3065" t="s">
        <v>6492</v>
      </c>
      <c r="C3065" t="s">
        <v>6493</v>
      </c>
      <c r="D3065" t="s">
        <v>328</v>
      </c>
      <c r="E3065" t="str">
        <f t="shared" si="376"/>
        <v>51.94400000</v>
      </c>
      <c r="F3065" t="str">
        <f t="shared" si="377"/>
        <v>0.216530000</v>
      </c>
      <c r="G3065">
        <f t="shared" si="378"/>
        <v>0.90662838417512392</v>
      </c>
      <c r="H3065">
        <f t="shared" si="379"/>
        <v>3.7709583818589486E-3</v>
      </c>
      <c r="I3065">
        <f t="shared" si="380"/>
        <v>0.90659382665593446</v>
      </c>
      <c r="J3065">
        <f t="shared" si="381"/>
        <v>3.7791614293433218E-3</v>
      </c>
      <c r="K3065">
        <f t="shared" si="382"/>
        <v>0.22251031458662807</v>
      </c>
      <c r="L3065">
        <f>IF(K3065&lt;&gt;"",SUM(K$2:K3065),"")</f>
        <v>1039.3439813870482</v>
      </c>
      <c r="M3065">
        <f t="shared" si="383"/>
        <v>0.13827002596899396</v>
      </c>
      <c r="N3065">
        <f>IF(M3065&lt;&gt;"",SUM(M$2:M3065),"")</f>
        <v>645.85823611855528</v>
      </c>
      <c r="O3065">
        <v>1</v>
      </c>
    </row>
    <row r="3066" spans="1:15" x14ac:dyDescent="0.25">
      <c r="A3066">
        <v>3065</v>
      </c>
      <c r="B3066" t="s">
        <v>6494</v>
      </c>
      <c r="C3066" t="s">
        <v>6495</v>
      </c>
      <c r="D3066" t="s">
        <v>316</v>
      </c>
      <c r="E3066" t="str">
        <f t="shared" si="376"/>
        <v>51.94225000</v>
      </c>
      <c r="F3066" t="str">
        <f t="shared" si="377"/>
        <v>0.217420000</v>
      </c>
      <c r="G3066">
        <f t="shared" si="378"/>
        <v>0.90659382665593446</v>
      </c>
      <c r="H3066">
        <f t="shared" si="379"/>
        <v>3.7791614293433218E-3</v>
      </c>
      <c r="I3066">
        <f t="shared" si="380"/>
        <v>0.90656328339402459</v>
      </c>
      <c r="J3066">
        <f t="shared" si="381"/>
        <v>3.7946948596860714E-3</v>
      </c>
      <c r="K3066">
        <f t="shared" si="382"/>
        <v>0.20392977087096265</v>
      </c>
      <c r="L3066">
        <f>IF(K3066&lt;&gt;"",SUM(K$2:K3066),"")</f>
        <v>1039.5479111579191</v>
      </c>
      <c r="M3066">
        <f t="shared" si="383"/>
        <v>0.12672389936872408</v>
      </c>
      <c r="N3066">
        <f>IF(M3066&lt;&gt;"",SUM(M$2:M3066),"")</f>
        <v>645.98496001792398</v>
      </c>
      <c r="O3066">
        <v>1</v>
      </c>
    </row>
    <row r="3067" spans="1:15" x14ac:dyDescent="0.25">
      <c r="A3067">
        <v>3066</v>
      </c>
      <c r="B3067" t="s">
        <v>6496</v>
      </c>
      <c r="C3067" t="s">
        <v>6497</v>
      </c>
      <c r="D3067" t="s">
        <v>256</v>
      </c>
      <c r="E3067" t="str">
        <f t="shared" si="376"/>
        <v>51.94110000</v>
      </c>
      <c r="F3067" t="str">
        <f t="shared" si="377"/>
        <v>0.218280000</v>
      </c>
      <c r="G3067">
        <f t="shared" si="378"/>
        <v>0.90656328339402459</v>
      </c>
      <c r="H3067">
        <f t="shared" si="379"/>
        <v>3.7946948596860714E-3</v>
      </c>
      <c r="I3067">
        <f t="shared" si="380"/>
        <v>0.90654321210762667</v>
      </c>
      <c r="J3067">
        <f t="shared" si="381"/>
        <v>3.8097046912532223E-3</v>
      </c>
      <c r="K3067">
        <f t="shared" si="382"/>
        <v>0.14080841030724556</v>
      </c>
      <c r="L3067">
        <f>IF(K3067&lt;&gt;"",SUM(K$2:K3067),"")</f>
        <v>1039.6887195682264</v>
      </c>
      <c r="M3067">
        <f t="shared" si="383"/>
        <v>8.7499685513480641E-2</v>
      </c>
      <c r="N3067">
        <f>IF(M3067&lt;&gt;"",SUM(M$2:M3067),"")</f>
        <v>646.07245970343752</v>
      </c>
      <c r="O3067">
        <v>1</v>
      </c>
    </row>
    <row r="3068" spans="1:15" x14ac:dyDescent="0.25">
      <c r="A3068">
        <v>3067</v>
      </c>
      <c r="B3068" t="s">
        <v>6498</v>
      </c>
      <c r="C3068" t="s">
        <v>6499</v>
      </c>
      <c r="D3068" t="s">
        <v>311</v>
      </c>
      <c r="E3068" t="str">
        <f t="shared" si="376"/>
        <v>51.93791000</v>
      </c>
      <c r="F3068" t="str">
        <f t="shared" si="377"/>
        <v>0.221690000</v>
      </c>
      <c r="G3068">
        <f t="shared" si="378"/>
        <v>0.90654321210762667</v>
      </c>
      <c r="H3068">
        <f t="shared" si="379"/>
        <v>3.8097046912532223E-3</v>
      </c>
      <c r="I3068">
        <f t="shared" si="380"/>
        <v>0.90648753610448818</v>
      </c>
      <c r="J3068">
        <f t="shared" si="381"/>
        <v>3.8692204187462291E-3</v>
      </c>
      <c r="K3068">
        <f t="shared" si="382"/>
        <v>0.42481003202702738</v>
      </c>
      <c r="L3068">
        <f>IF(K3068&lt;&gt;"",SUM(K$2:K3068),"")</f>
        <v>1040.1135296002533</v>
      </c>
      <c r="M3068">
        <f t="shared" si="383"/>
        <v>0.26398099463114133</v>
      </c>
      <c r="N3068">
        <f>IF(M3068&lt;&gt;"",SUM(M$2:M3068),"")</f>
        <v>646.33644069806871</v>
      </c>
      <c r="O3068">
        <v>1</v>
      </c>
    </row>
    <row r="3069" spans="1:15" x14ac:dyDescent="0.25">
      <c r="A3069">
        <v>3068</v>
      </c>
      <c r="B3069" t="s">
        <v>6500</v>
      </c>
      <c r="C3069" t="s">
        <v>6501</v>
      </c>
      <c r="D3069" t="s">
        <v>56</v>
      </c>
      <c r="E3069" t="str">
        <f t="shared" si="376"/>
        <v>51.93667000</v>
      </c>
      <c r="F3069" t="str">
        <f t="shared" si="377"/>
        <v>0.222810000</v>
      </c>
      <c r="G3069">
        <f t="shared" si="378"/>
        <v>0.90648753610448818</v>
      </c>
      <c r="H3069">
        <f t="shared" si="379"/>
        <v>3.8692204187462291E-3</v>
      </c>
      <c r="I3069">
        <f t="shared" si="380"/>
        <v>0.90646589402176325</v>
      </c>
      <c r="J3069">
        <f t="shared" si="381"/>
        <v>3.8887681063685658E-3</v>
      </c>
      <c r="K3069">
        <f t="shared" si="382"/>
        <v>0.1578184474240647</v>
      </c>
      <c r="L3069">
        <f>IF(K3069&lt;&gt;"",SUM(K$2:K3069),"")</f>
        <v>1040.2713480476773</v>
      </c>
      <c r="M3069">
        <f t="shared" si="383"/>
        <v>9.8069884374803351E-2</v>
      </c>
      <c r="N3069">
        <f>IF(M3069&lt;&gt;"",SUM(M$2:M3069),"")</f>
        <v>646.43451058244352</v>
      </c>
      <c r="O3069">
        <v>1</v>
      </c>
    </row>
    <row r="3070" spans="1:15" x14ac:dyDescent="0.25">
      <c r="A3070">
        <v>3069</v>
      </c>
      <c r="B3070" t="s">
        <v>6502</v>
      </c>
      <c r="C3070" t="s">
        <v>6503</v>
      </c>
      <c r="D3070" t="s">
        <v>50</v>
      </c>
      <c r="E3070" t="str">
        <f t="shared" si="376"/>
        <v>51.93452000</v>
      </c>
      <c r="F3070" t="str">
        <f t="shared" si="377"/>
        <v>0.224090000</v>
      </c>
      <c r="G3070">
        <f t="shared" si="378"/>
        <v>0.90646589402176325</v>
      </c>
      <c r="H3070">
        <f t="shared" si="379"/>
        <v>3.8887681063685658E-3</v>
      </c>
      <c r="I3070">
        <f t="shared" si="380"/>
        <v>0.90642836944284544</v>
      </c>
      <c r="J3070">
        <f t="shared" si="381"/>
        <v>3.9111083207940935E-3</v>
      </c>
      <c r="K3070">
        <f t="shared" si="382"/>
        <v>0.25466564882548703</v>
      </c>
      <c r="L3070">
        <f>IF(K3070&lt;&gt;"",SUM(K$2:K3070),"")</f>
        <v>1040.5260136965028</v>
      </c>
      <c r="M3070">
        <f t="shared" si="383"/>
        <v>0.15825165652175532</v>
      </c>
      <c r="N3070">
        <f>IF(M3070&lt;&gt;"",SUM(M$2:M3070),"")</f>
        <v>646.59276223896529</v>
      </c>
      <c r="O3070">
        <v>1</v>
      </c>
    </row>
    <row r="3071" spans="1:15" x14ac:dyDescent="0.25">
      <c r="A3071">
        <v>3070</v>
      </c>
      <c r="B3071" t="s">
        <v>6504</v>
      </c>
      <c r="C3071" t="s">
        <v>6505</v>
      </c>
      <c r="D3071" t="s">
        <v>465</v>
      </c>
      <c r="E3071" t="str">
        <f t="shared" si="376"/>
        <v>51.93239000</v>
      </c>
      <c r="F3071" t="str">
        <f t="shared" si="377"/>
        <v>0.224680000</v>
      </c>
      <c r="G3071">
        <f t="shared" si="378"/>
        <v>0.90642836944284544</v>
      </c>
      <c r="H3071">
        <f t="shared" si="379"/>
        <v>3.9111083207940935E-3</v>
      </c>
      <c r="I3071">
        <f t="shared" si="380"/>
        <v>0.90639119392977785</v>
      </c>
      <c r="J3071">
        <f t="shared" si="381"/>
        <v>3.9214057633808596E-3</v>
      </c>
      <c r="K3071">
        <f t="shared" si="382"/>
        <v>0.24027461873515987</v>
      </c>
      <c r="L3071">
        <f>IF(K3071&lt;&gt;"",SUM(K$2:K3071),"")</f>
        <v>1040.7662883152379</v>
      </c>
      <c r="M3071">
        <f t="shared" si="383"/>
        <v>0.14930893353829822</v>
      </c>
      <c r="N3071">
        <f>IF(M3071&lt;&gt;"",SUM(M$2:M3071),"")</f>
        <v>646.74207117250364</v>
      </c>
      <c r="O3071">
        <v>1</v>
      </c>
    </row>
    <row r="3072" spans="1:15" x14ac:dyDescent="0.25">
      <c r="A3072">
        <v>3071</v>
      </c>
      <c r="B3072" t="s">
        <v>6506</v>
      </c>
      <c r="C3072" t="s">
        <v>6507</v>
      </c>
      <c r="D3072" t="s">
        <v>53</v>
      </c>
      <c r="E3072" t="str">
        <f t="shared" si="376"/>
        <v>51.93102000</v>
      </c>
      <c r="F3072" t="str">
        <f t="shared" si="377"/>
        <v>0.224730000</v>
      </c>
      <c r="G3072">
        <f t="shared" si="378"/>
        <v>0.90639119392977785</v>
      </c>
      <c r="H3072">
        <f t="shared" si="379"/>
        <v>3.9214057633808596E-3</v>
      </c>
      <c r="I3072">
        <f t="shared" si="380"/>
        <v>0.90636728291902569</v>
      </c>
      <c r="J3072">
        <f t="shared" si="381"/>
        <v>3.9222784280068569E-3</v>
      </c>
      <c r="K3072">
        <f t="shared" si="382"/>
        <v>0.15237561897634366</v>
      </c>
      <c r="L3072">
        <f>IF(K3072&lt;&gt;"",SUM(K$2:K3072),"")</f>
        <v>1040.9186639342142</v>
      </c>
      <c r="M3072">
        <f t="shared" si="383"/>
        <v>9.468765900601861E-2</v>
      </c>
      <c r="N3072">
        <f>IF(M3072&lt;&gt;"",SUM(M$2:M3072),"")</f>
        <v>646.83675883150966</v>
      </c>
      <c r="O3072">
        <v>1</v>
      </c>
    </row>
    <row r="3073" spans="1:15" x14ac:dyDescent="0.25">
      <c r="A3073">
        <v>3072</v>
      </c>
      <c r="B3073" t="s">
        <v>6508</v>
      </c>
      <c r="C3073" t="s">
        <v>6509</v>
      </c>
      <c r="D3073" t="s">
        <v>53</v>
      </c>
      <c r="E3073" t="str">
        <f t="shared" si="376"/>
        <v>51.92893000</v>
      </c>
      <c r="F3073" t="str">
        <f t="shared" si="377"/>
        <v>0.224320000</v>
      </c>
      <c r="G3073">
        <f t="shared" si="378"/>
        <v>0.90636728291902569</v>
      </c>
      <c r="H3073">
        <f t="shared" si="379"/>
        <v>3.9222784280068569E-3</v>
      </c>
      <c r="I3073">
        <f t="shared" si="380"/>
        <v>0.90633080553765899</v>
      </c>
      <c r="J3073">
        <f t="shared" si="381"/>
        <v>3.9151225780736792E-3</v>
      </c>
      <c r="K3073">
        <f t="shared" si="382"/>
        <v>0.23409150316838212</v>
      </c>
      <c r="L3073">
        <f>IF(K3073&lt;&gt;"",SUM(K$2:K3073),"")</f>
        <v>1041.1527554373827</v>
      </c>
      <c r="M3073">
        <f t="shared" si="383"/>
        <v>0.14546668671223117</v>
      </c>
      <c r="N3073">
        <f>IF(M3073&lt;&gt;"",SUM(M$2:M3073),"")</f>
        <v>646.98222551822187</v>
      </c>
      <c r="O3073">
        <v>1</v>
      </c>
    </row>
    <row r="3074" spans="1:15" x14ac:dyDescent="0.25">
      <c r="A3074">
        <v>3073</v>
      </c>
      <c r="B3074" t="s">
        <v>6510</v>
      </c>
      <c r="C3074" t="s">
        <v>6511</v>
      </c>
      <c r="D3074" t="s">
        <v>2666</v>
      </c>
      <c r="E3074" t="str">
        <f t="shared" si="376"/>
        <v>51.92793000</v>
      </c>
      <c r="F3074" t="str">
        <f t="shared" si="377"/>
        <v>0.223910000</v>
      </c>
      <c r="G3074">
        <f t="shared" si="378"/>
        <v>0.90633080553765899</v>
      </c>
      <c r="H3074">
        <f t="shared" si="379"/>
        <v>3.9151225780736792E-3</v>
      </c>
      <c r="I3074">
        <f t="shared" si="380"/>
        <v>0.90631335224513909</v>
      </c>
      <c r="J3074">
        <f t="shared" si="381"/>
        <v>3.9079667281405033E-3</v>
      </c>
      <c r="K3074">
        <f t="shared" si="382"/>
        <v>0.11469366695225314</v>
      </c>
      <c r="L3074">
        <f>IF(K3074&lt;&gt;"",SUM(K$2:K3074),"")</f>
        <v>1041.2674491043349</v>
      </c>
      <c r="M3074">
        <f t="shared" si="383"/>
        <v>7.1271735593151808E-2</v>
      </c>
      <c r="N3074">
        <f>IF(M3074&lt;&gt;"",SUM(M$2:M3074),"")</f>
        <v>647.05349725381507</v>
      </c>
      <c r="O3074">
        <v>1</v>
      </c>
    </row>
    <row r="3075" spans="1:15" x14ac:dyDescent="0.25">
      <c r="A3075">
        <v>3074</v>
      </c>
      <c r="B3075" t="s">
        <v>6512</v>
      </c>
      <c r="C3075" t="s">
        <v>6513</v>
      </c>
      <c r="D3075" t="s">
        <v>53</v>
      </c>
      <c r="E3075" t="str">
        <f t="shared" ref="E3075:E3138" si="384">B3076</f>
        <v>51.92655000</v>
      </c>
      <c r="F3075" t="str">
        <f t="shared" ref="F3075:F3138" si="385">C3076</f>
        <v>0.223080000</v>
      </c>
      <c r="G3075">
        <f t="shared" ref="G3075:G3138" si="386">(B3075/180)*PI()</f>
        <v>0.90631335224513909</v>
      </c>
      <c r="H3075">
        <f t="shared" ref="H3075:H3138" si="387">(C3075/180)*PI()</f>
        <v>3.9079667281405033E-3</v>
      </c>
      <c r="I3075">
        <f t="shared" ref="I3075:I3138" si="388">(E3075/180)*PI()</f>
        <v>0.90628926670146159</v>
      </c>
      <c r="J3075">
        <f t="shared" ref="J3075:J3138" si="389">(F3075/180)*PI()</f>
        <v>3.8934804953489506E-3</v>
      </c>
      <c r="K3075">
        <f t="shared" ref="K3075:K3138" si="390">ACOS(SIN(G3075)*SIN(I3075)+COS(G3075)*COS(I3075)*COS(J3075-H3075))*6371</f>
        <v>0.16366327732902319</v>
      </c>
      <c r="L3075">
        <f>IF(K3075&lt;&gt;"",SUM(K$2:K3075),"")</f>
        <v>1041.431112381664</v>
      </c>
      <c r="M3075">
        <f t="shared" ref="M3075:M3138" si="391">ACOS(SIN(G3075)*SIN(I3075)+COS(G3075)*COS(I3075)*COS(J3075-H3075))*3959</f>
        <v>0.10170191727289324</v>
      </c>
      <c r="N3075">
        <f>IF(M3075&lt;&gt;"",SUM(M$2:M3075),"")</f>
        <v>647.15519917108793</v>
      </c>
      <c r="O3075">
        <v>1</v>
      </c>
    </row>
    <row r="3076" spans="1:15" x14ac:dyDescent="0.25">
      <c r="A3076">
        <v>3075</v>
      </c>
      <c r="B3076" t="s">
        <v>6514</v>
      </c>
      <c r="C3076" t="s">
        <v>6515</v>
      </c>
      <c r="D3076" t="s">
        <v>56</v>
      </c>
      <c r="E3076" t="str">
        <f t="shared" si="384"/>
        <v>51.92426000</v>
      </c>
      <c r="F3076" t="str">
        <f t="shared" si="385"/>
        <v>0.221400000</v>
      </c>
      <c r="G3076">
        <f t="shared" si="386"/>
        <v>0.90628926670146159</v>
      </c>
      <c r="H3076">
        <f t="shared" si="387"/>
        <v>3.8934804953489506E-3</v>
      </c>
      <c r="I3076">
        <f t="shared" si="388"/>
        <v>0.90624929866159076</v>
      </c>
      <c r="J3076">
        <f t="shared" si="389"/>
        <v>3.8641589639154456E-3</v>
      </c>
      <c r="K3076">
        <f t="shared" si="390"/>
        <v>0.27948368045817462</v>
      </c>
      <c r="L3076">
        <f>IF(K3076&lt;&gt;"",SUM(K$2:K3076),"")</f>
        <v>1041.7105960621222</v>
      </c>
      <c r="M3076">
        <f t="shared" si="391"/>
        <v>0.17367381744371579</v>
      </c>
      <c r="N3076">
        <f>IF(M3076&lt;&gt;"",SUM(M$2:M3076),"")</f>
        <v>647.32887298853166</v>
      </c>
      <c r="O3076">
        <v>1</v>
      </c>
    </row>
    <row r="3077" spans="1:15" x14ac:dyDescent="0.25">
      <c r="A3077">
        <v>3076</v>
      </c>
      <c r="B3077" t="s">
        <v>6516</v>
      </c>
      <c r="C3077" t="s">
        <v>6517</v>
      </c>
      <c r="D3077" t="s">
        <v>53</v>
      </c>
      <c r="E3077" t="str">
        <f t="shared" si="384"/>
        <v>51.92275000</v>
      </c>
      <c r="F3077" t="str">
        <f t="shared" si="385"/>
        <v>0.220490000</v>
      </c>
      <c r="G3077">
        <f t="shared" si="386"/>
        <v>0.90624929866159076</v>
      </c>
      <c r="H3077">
        <f t="shared" si="387"/>
        <v>3.8641589639154456E-3</v>
      </c>
      <c r="I3077">
        <f t="shared" si="388"/>
        <v>0.90622294418988569</v>
      </c>
      <c r="J3077">
        <f t="shared" si="389"/>
        <v>3.8482764677222965E-3</v>
      </c>
      <c r="K3077">
        <f t="shared" si="390"/>
        <v>0.17912587646382994</v>
      </c>
      <c r="L3077">
        <f>IF(K3077&lt;&gt;"",SUM(K$2:K3077),"")</f>
        <v>1041.889721938586</v>
      </c>
      <c r="M3077">
        <f t="shared" si="391"/>
        <v>0.11131052345319459</v>
      </c>
      <c r="N3077">
        <f>IF(M3077&lt;&gt;"",SUM(M$2:M3077),"")</f>
        <v>647.44018351198486</v>
      </c>
      <c r="O3077">
        <v>1</v>
      </c>
    </row>
    <row r="3078" spans="1:15" x14ac:dyDescent="0.25">
      <c r="A3078">
        <v>3077</v>
      </c>
      <c r="B3078" t="s">
        <v>6518</v>
      </c>
      <c r="C3078" t="s">
        <v>6519</v>
      </c>
      <c r="D3078" t="s">
        <v>462</v>
      </c>
      <c r="E3078" t="str">
        <f t="shared" si="384"/>
        <v>51.92005000</v>
      </c>
      <c r="F3078" t="str">
        <f t="shared" si="385"/>
        <v>0.219470000</v>
      </c>
      <c r="G3078">
        <f t="shared" si="386"/>
        <v>0.90622294418988569</v>
      </c>
      <c r="H3078">
        <f t="shared" si="387"/>
        <v>3.8482764677222965E-3</v>
      </c>
      <c r="I3078">
        <f t="shared" si="388"/>
        <v>0.90617582030008192</v>
      </c>
      <c r="J3078">
        <f t="shared" si="389"/>
        <v>3.8304741093519545E-3</v>
      </c>
      <c r="K3078">
        <f t="shared" si="390"/>
        <v>0.30826752839935101</v>
      </c>
      <c r="L3078">
        <f>IF(K3078&lt;&gt;"",SUM(K$2:K3078),"")</f>
        <v>1042.1979894669853</v>
      </c>
      <c r="M3078">
        <f t="shared" si="391"/>
        <v>0.19156037434202333</v>
      </c>
      <c r="N3078">
        <f>IF(M3078&lt;&gt;"",SUM(M$2:M3078),"")</f>
        <v>647.63174388632683</v>
      </c>
      <c r="O3078">
        <v>1</v>
      </c>
    </row>
    <row r="3079" spans="1:15" x14ac:dyDescent="0.25">
      <c r="A3079">
        <v>3078</v>
      </c>
      <c r="B3079" t="s">
        <v>6520</v>
      </c>
      <c r="C3079" t="s">
        <v>6521</v>
      </c>
      <c r="D3079" t="s">
        <v>2811</v>
      </c>
      <c r="E3079" t="str">
        <f t="shared" si="384"/>
        <v>51.91828000</v>
      </c>
      <c r="F3079" t="str">
        <f t="shared" si="385"/>
        <v>0.219180000</v>
      </c>
      <c r="G3079">
        <f t="shared" si="386"/>
        <v>0.90617582030008192</v>
      </c>
      <c r="H3079">
        <f t="shared" si="387"/>
        <v>3.8304741093519545E-3</v>
      </c>
      <c r="I3079">
        <f t="shared" si="388"/>
        <v>0.9061449279723216</v>
      </c>
      <c r="J3079">
        <f t="shared" si="389"/>
        <v>3.8254126545211719E-3</v>
      </c>
      <c r="K3079">
        <f t="shared" si="390"/>
        <v>0.1978173936338179</v>
      </c>
      <c r="L3079">
        <f>IF(K3079&lt;&gt;"",SUM(K$2:K3079),"")</f>
        <v>1042.3958068606191</v>
      </c>
      <c r="M3079">
        <f t="shared" si="391"/>
        <v>0.12292561001354341</v>
      </c>
      <c r="N3079">
        <f>IF(M3079&lt;&gt;"",SUM(M$2:M3079),"")</f>
        <v>647.7546694963404</v>
      </c>
      <c r="O3079">
        <v>1</v>
      </c>
    </row>
    <row r="3080" spans="1:15" x14ac:dyDescent="0.25">
      <c r="A3080">
        <v>3079</v>
      </c>
      <c r="B3080" t="s">
        <v>6522</v>
      </c>
      <c r="C3080" t="s">
        <v>6523</v>
      </c>
      <c r="D3080" t="s">
        <v>516</v>
      </c>
      <c r="E3080" t="str">
        <f t="shared" si="384"/>
        <v>51.91675000</v>
      </c>
      <c r="F3080" t="str">
        <f t="shared" si="385"/>
        <v>0.219150000</v>
      </c>
      <c r="G3080">
        <f t="shared" si="386"/>
        <v>0.9061449279723216</v>
      </c>
      <c r="H3080">
        <f t="shared" si="387"/>
        <v>3.8254126545211719E-3</v>
      </c>
      <c r="I3080">
        <f t="shared" si="388"/>
        <v>0.90611822443476608</v>
      </c>
      <c r="J3080">
        <f t="shared" si="389"/>
        <v>3.8248890557455732E-3</v>
      </c>
      <c r="K3080">
        <f t="shared" si="390"/>
        <v>0.17014068801416138</v>
      </c>
      <c r="L3080">
        <f>IF(K3080&lt;&gt;"",SUM(K$2:K3080),"")</f>
        <v>1042.5659475486334</v>
      </c>
      <c r="M3080">
        <f t="shared" si="391"/>
        <v>0.10572704188480064</v>
      </c>
      <c r="N3080">
        <f>IF(M3080&lt;&gt;"",SUM(M$2:M3080),"")</f>
        <v>647.86039653822525</v>
      </c>
      <c r="O3080">
        <v>1</v>
      </c>
    </row>
    <row r="3081" spans="1:15" x14ac:dyDescent="0.25">
      <c r="A3081">
        <v>3080</v>
      </c>
      <c r="B3081" t="s">
        <v>6524</v>
      </c>
      <c r="C3081" t="s">
        <v>6525</v>
      </c>
      <c r="D3081" t="s">
        <v>513</v>
      </c>
      <c r="E3081" t="str">
        <f t="shared" si="384"/>
        <v>51.91426000</v>
      </c>
      <c r="F3081" t="str">
        <f t="shared" si="385"/>
        <v>0.219570000</v>
      </c>
      <c r="G3081">
        <f t="shared" si="386"/>
        <v>0.90611822443476608</v>
      </c>
      <c r="H3081">
        <f t="shared" si="387"/>
        <v>3.8248890557455732E-3</v>
      </c>
      <c r="I3081">
        <f t="shared" si="388"/>
        <v>0.90607476573639145</v>
      </c>
      <c r="J3081">
        <f t="shared" si="389"/>
        <v>3.8322194386039487E-3</v>
      </c>
      <c r="K3081">
        <f t="shared" si="390"/>
        <v>0.27836989846652549</v>
      </c>
      <c r="L3081">
        <f>IF(K3081&lt;&gt;"",SUM(K$2:K3081),"")</f>
        <v>1042.8443174470999</v>
      </c>
      <c r="M3081">
        <f t="shared" si="391"/>
        <v>0.17298170271997715</v>
      </c>
      <c r="N3081">
        <f>IF(M3081&lt;&gt;"",SUM(M$2:M3081),"")</f>
        <v>648.03337824094524</v>
      </c>
      <c r="O3081">
        <v>1</v>
      </c>
    </row>
    <row r="3082" spans="1:15" x14ac:dyDescent="0.25">
      <c r="A3082">
        <v>3081</v>
      </c>
      <c r="B3082" t="s">
        <v>6526</v>
      </c>
      <c r="C3082" t="s">
        <v>6527</v>
      </c>
      <c r="D3082" t="s">
        <v>2811</v>
      </c>
      <c r="E3082" t="str">
        <f t="shared" si="384"/>
        <v>51.91218000</v>
      </c>
      <c r="F3082" t="str">
        <f t="shared" si="385"/>
        <v>0.220370000</v>
      </c>
      <c r="G3082">
        <f t="shared" si="386"/>
        <v>0.90607476573639145</v>
      </c>
      <c r="H3082">
        <f t="shared" si="387"/>
        <v>3.8322194386039487E-3</v>
      </c>
      <c r="I3082">
        <f t="shared" si="388"/>
        <v>0.90603846288794998</v>
      </c>
      <c r="J3082">
        <f t="shared" si="389"/>
        <v>3.8461820726199045E-3</v>
      </c>
      <c r="K3082">
        <f t="shared" si="390"/>
        <v>0.23770566392753523</v>
      </c>
      <c r="L3082">
        <f>IF(K3082&lt;&gt;"",SUM(K$2:K3082),"")</f>
        <v>1043.0820231110274</v>
      </c>
      <c r="M3082">
        <f t="shared" si="391"/>
        <v>0.147712560585326</v>
      </c>
      <c r="N3082">
        <f>IF(M3082&lt;&gt;"",SUM(M$2:M3082),"")</f>
        <v>648.18109080153056</v>
      </c>
      <c r="O3082">
        <v>1</v>
      </c>
    </row>
    <row r="3083" spans="1:15" x14ac:dyDescent="0.25">
      <c r="A3083">
        <v>3082</v>
      </c>
      <c r="B3083" t="s">
        <v>6528</v>
      </c>
      <c r="C3083" t="s">
        <v>6529</v>
      </c>
      <c r="D3083" t="s">
        <v>274</v>
      </c>
      <c r="E3083" t="str">
        <f t="shared" si="384"/>
        <v>51.90934000</v>
      </c>
      <c r="F3083" t="str">
        <f t="shared" si="385"/>
        <v>0.221950000</v>
      </c>
      <c r="G3083">
        <f t="shared" si="386"/>
        <v>0.90603846288794998</v>
      </c>
      <c r="H3083">
        <f t="shared" si="387"/>
        <v>3.8461820726199045E-3</v>
      </c>
      <c r="I3083">
        <f t="shared" si="388"/>
        <v>0.90598889553719331</v>
      </c>
      <c r="J3083">
        <f t="shared" si="389"/>
        <v>3.8737582748014144E-3</v>
      </c>
      <c r="K3083">
        <f t="shared" si="390"/>
        <v>0.3338739055888591</v>
      </c>
      <c r="L3083">
        <f>IF(K3083&lt;&gt;"",SUM(K$2:K3083),"")</f>
        <v>1043.4158970166163</v>
      </c>
      <c r="M3083">
        <f t="shared" si="391"/>
        <v>0.2074724206916172</v>
      </c>
      <c r="N3083">
        <f>IF(M3083&lt;&gt;"",SUM(M$2:M3083),"")</f>
        <v>648.38856322222216</v>
      </c>
      <c r="O3083">
        <v>1</v>
      </c>
    </row>
    <row r="3084" spans="1:15" x14ac:dyDescent="0.25">
      <c r="A3084">
        <v>3083</v>
      </c>
      <c r="B3084" t="s">
        <v>6530</v>
      </c>
      <c r="C3084" t="s">
        <v>6531</v>
      </c>
      <c r="D3084" t="s">
        <v>265</v>
      </c>
      <c r="E3084" t="str">
        <f t="shared" si="384"/>
        <v>51.90759000</v>
      </c>
      <c r="F3084" t="str">
        <f t="shared" si="385"/>
        <v>0.222630000</v>
      </c>
      <c r="G3084">
        <f t="shared" si="386"/>
        <v>0.90598889553719331</v>
      </c>
      <c r="H3084">
        <f t="shared" si="387"/>
        <v>3.8737582748014144E-3</v>
      </c>
      <c r="I3084">
        <f t="shared" si="388"/>
        <v>0.90595835227528343</v>
      </c>
      <c r="J3084">
        <f t="shared" si="389"/>
        <v>3.8856265137149756E-3</v>
      </c>
      <c r="K3084">
        <f t="shared" si="390"/>
        <v>0.20010406166316486</v>
      </c>
      <c r="L3084">
        <f>IF(K3084&lt;&gt;"",SUM(K$2:K3084),"")</f>
        <v>1043.6160010782794</v>
      </c>
      <c r="M3084">
        <f t="shared" si="391"/>
        <v>0.12434656727742421</v>
      </c>
      <c r="N3084">
        <f>IF(M3084&lt;&gt;"",SUM(M$2:M3084),"")</f>
        <v>648.51290978949953</v>
      </c>
      <c r="O3084">
        <v>1</v>
      </c>
    </row>
    <row r="3085" spans="1:15" x14ac:dyDescent="0.25">
      <c r="A3085">
        <v>3084</v>
      </c>
      <c r="B3085" t="s">
        <v>6532</v>
      </c>
      <c r="C3085" t="s">
        <v>6533</v>
      </c>
      <c r="D3085" t="s">
        <v>262</v>
      </c>
      <c r="E3085" t="str">
        <f t="shared" si="384"/>
        <v>51.90599000</v>
      </c>
      <c r="F3085" t="str">
        <f t="shared" si="385"/>
        <v>0.222910000</v>
      </c>
      <c r="G3085">
        <f t="shared" si="386"/>
        <v>0.90595835227528343</v>
      </c>
      <c r="H3085">
        <f t="shared" si="387"/>
        <v>3.8856265137149756E-3</v>
      </c>
      <c r="I3085">
        <f t="shared" si="388"/>
        <v>0.90593042700725146</v>
      </c>
      <c r="J3085">
        <f t="shared" si="389"/>
        <v>3.89051343562056E-3</v>
      </c>
      <c r="K3085">
        <f t="shared" si="390"/>
        <v>0.17894580935600879</v>
      </c>
      <c r="L3085">
        <f>IF(K3085&lt;&gt;"",SUM(K$2:K3085),"")</f>
        <v>1043.7949468876354</v>
      </c>
      <c r="M3085">
        <f t="shared" si="391"/>
        <v>0.1111986280396231</v>
      </c>
      <c r="N3085">
        <f>IF(M3085&lt;&gt;"",SUM(M$2:M3085),"")</f>
        <v>648.62410841753911</v>
      </c>
      <c r="O3085">
        <v>1</v>
      </c>
    </row>
    <row r="3086" spans="1:15" x14ac:dyDescent="0.25">
      <c r="A3086">
        <v>3085</v>
      </c>
      <c r="B3086" t="s">
        <v>6534</v>
      </c>
      <c r="C3086" t="s">
        <v>6535</v>
      </c>
      <c r="D3086" t="s">
        <v>374</v>
      </c>
      <c r="E3086" t="str">
        <f t="shared" si="384"/>
        <v>51.90397000</v>
      </c>
      <c r="F3086" t="str">
        <f t="shared" si="385"/>
        <v>0.222790000</v>
      </c>
      <c r="G3086">
        <f t="shared" si="386"/>
        <v>0.90593042700725146</v>
      </c>
      <c r="H3086">
        <f t="shared" si="387"/>
        <v>3.89051343562056E-3</v>
      </c>
      <c r="I3086">
        <f t="shared" si="388"/>
        <v>0.90589517135636122</v>
      </c>
      <c r="J3086">
        <f t="shared" si="389"/>
        <v>3.8884190405181662E-3</v>
      </c>
      <c r="K3086">
        <f t="shared" si="390"/>
        <v>0.22476458594107385</v>
      </c>
      <c r="L3086">
        <f>IF(K3086&lt;&gt;"",SUM(K$2:K3086),"")</f>
        <v>1044.0197114735765</v>
      </c>
      <c r="M3086">
        <f t="shared" si="391"/>
        <v>0.13967085163093884</v>
      </c>
      <c r="N3086">
        <f>IF(M3086&lt;&gt;"",SUM(M$2:M3086),"")</f>
        <v>648.76377926917007</v>
      </c>
      <c r="O3086">
        <v>1</v>
      </c>
    </row>
    <row r="3087" spans="1:15" x14ac:dyDescent="0.25">
      <c r="A3087">
        <v>3086</v>
      </c>
      <c r="B3087" t="s">
        <v>6536</v>
      </c>
      <c r="C3087" t="s">
        <v>6537</v>
      </c>
      <c r="D3087" t="s">
        <v>304</v>
      </c>
      <c r="E3087" t="str">
        <f t="shared" si="384"/>
        <v>51.90298000</v>
      </c>
      <c r="F3087" t="str">
        <f t="shared" si="385"/>
        <v>0.222550000</v>
      </c>
      <c r="G3087">
        <f t="shared" si="386"/>
        <v>0.90589517135636122</v>
      </c>
      <c r="H3087">
        <f t="shared" si="387"/>
        <v>3.8884190405181662E-3</v>
      </c>
      <c r="I3087">
        <f t="shared" si="388"/>
        <v>0.90587789259676654</v>
      </c>
      <c r="J3087">
        <f t="shared" si="389"/>
        <v>3.8842302503133801E-3</v>
      </c>
      <c r="K3087">
        <f t="shared" si="390"/>
        <v>0.11130753777222724</v>
      </c>
      <c r="L3087">
        <f>IF(K3087&lt;&gt;"",SUM(K$2:K3087),"")</f>
        <v>1044.1310190113488</v>
      </c>
      <c r="M3087">
        <f t="shared" si="391"/>
        <v>6.9167562712328934E-2</v>
      </c>
      <c r="N3087">
        <f>IF(M3087&lt;&gt;"",SUM(M$2:M3087),"")</f>
        <v>648.8329468318824</v>
      </c>
      <c r="O3087">
        <v>1</v>
      </c>
    </row>
    <row r="3088" spans="1:15" x14ac:dyDescent="0.25">
      <c r="A3088">
        <v>3087</v>
      </c>
      <c r="B3088" t="s">
        <v>6538</v>
      </c>
      <c r="C3088" t="s">
        <v>6539</v>
      </c>
      <c r="D3088" t="s">
        <v>56</v>
      </c>
      <c r="E3088" t="str">
        <f t="shared" si="384"/>
        <v>51.90102000</v>
      </c>
      <c r="F3088" t="str">
        <f t="shared" si="385"/>
        <v>0.221680000</v>
      </c>
      <c r="G3088">
        <f t="shared" si="386"/>
        <v>0.90587789259676654</v>
      </c>
      <c r="H3088">
        <f t="shared" si="387"/>
        <v>3.8842302503133801E-3</v>
      </c>
      <c r="I3088">
        <f t="shared" si="388"/>
        <v>0.90584368414342742</v>
      </c>
      <c r="J3088">
        <f t="shared" si="389"/>
        <v>3.8690458858210292E-3</v>
      </c>
      <c r="K3088">
        <f t="shared" si="390"/>
        <v>0.22596798681917996</v>
      </c>
      <c r="L3088">
        <f>IF(K3088&lt;&gt;"",SUM(K$2:K3088),"")</f>
        <v>1044.3569869981679</v>
      </c>
      <c r="M3088">
        <f t="shared" si="391"/>
        <v>0.14041865638316331</v>
      </c>
      <c r="N3088">
        <f>IF(M3088&lt;&gt;"",SUM(M$2:M3088),"")</f>
        <v>648.97336548826559</v>
      </c>
      <c r="O3088">
        <v>1</v>
      </c>
    </row>
    <row r="3089" spans="1:15" x14ac:dyDescent="0.25">
      <c r="A3089">
        <v>3088</v>
      </c>
      <c r="B3089" t="s">
        <v>6540</v>
      </c>
      <c r="C3089" t="s">
        <v>6541</v>
      </c>
      <c r="D3089" t="s">
        <v>265</v>
      </c>
      <c r="E3089" t="str">
        <f t="shared" si="384"/>
        <v>51.89869000</v>
      </c>
      <c r="F3089" t="str">
        <f t="shared" si="385"/>
        <v>0.219860000</v>
      </c>
      <c r="G3089">
        <f t="shared" si="386"/>
        <v>0.90584368414342742</v>
      </c>
      <c r="H3089">
        <f t="shared" si="387"/>
        <v>3.8690458858210292E-3</v>
      </c>
      <c r="I3089">
        <f t="shared" si="388"/>
        <v>0.90580301797185592</v>
      </c>
      <c r="J3089">
        <f t="shared" si="389"/>
        <v>3.8372808934347331E-3</v>
      </c>
      <c r="K3089">
        <f t="shared" si="390"/>
        <v>0.28760709236546411</v>
      </c>
      <c r="L3089">
        <f>IF(K3089&lt;&gt;"",SUM(K$2:K3089),"")</f>
        <v>1044.6445940905335</v>
      </c>
      <c r="M3089">
        <f t="shared" si="391"/>
        <v>0.17872178287158569</v>
      </c>
      <c r="N3089">
        <f>IF(M3089&lt;&gt;"",SUM(M$2:M3089),"")</f>
        <v>649.15208727113713</v>
      </c>
      <c r="O3089">
        <v>1</v>
      </c>
    </row>
    <row r="3090" spans="1:15" x14ac:dyDescent="0.25">
      <c r="A3090">
        <v>3089</v>
      </c>
      <c r="B3090" t="s">
        <v>6542</v>
      </c>
      <c r="C3090" t="s">
        <v>6543</v>
      </c>
      <c r="D3090" t="s">
        <v>265</v>
      </c>
      <c r="E3090" t="str">
        <f t="shared" si="384"/>
        <v>51.89737000</v>
      </c>
      <c r="F3090" t="str">
        <f t="shared" si="385"/>
        <v>0.218380000</v>
      </c>
      <c r="G3090">
        <f t="shared" si="386"/>
        <v>0.90580301797185592</v>
      </c>
      <c r="H3090">
        <f t="shared" si="387"/>
        <v>3.8372808934347331E-3</v>
      </c>
      <c r="I3090">
        <f t="shared" si="388"/>
        <v>0.90577997962572954</v>
      </c>
      <c r="J3090">
        <f t="shared" si="389"/>
        <v>3.8114500205052165E-3</v>
      </c>
      <c r="K3090">
        <f t="shared" si="390"/>
        <v>0.17848189497088174</v>
      </c>
      <c r="L3090">
        <f>IF(K3090&lt;&gt;"",SUM(K$2:K3090),"")</f>
        <v>1044.8230759855044</v>
      </c>
      <c r="M3090">
        <f t="shared" si="391"/>
        <v>0.11091034722802084</v>
      </c>
      <c r="N3090">
        <f>IF(M3090&lt;&gt;"",SUM(M$2:M3090),"")</f>
        <v>649.26299761836515</v>
      </c>
      <c r="O3090">
        <v>1</v>
      </c>
    </row>
    <row r="3091" spans="1:15" x14ac:dyDescent="0.25">
      <c r="A3091">
        <v>3090</v>
      </c>
      <c r="B3091" t="s">
        <v>6544</v>
      </c>
      <c r="C3091" t="s">
        <v>6545</v>
      </c>
      <c r="D3091" t="s">
        <v>507</v>
      </c>
      <c r="E3091" t="str">
        <f t="shared" si="384"/>
        <v>51.89334000</v>
      </c>
      <c r="F3091" t="str">
        <f t="shared" si="385"/>
        <v>0.212700000</v>
      </c>
      <c r="G3091">
        <f t="shared" si="386"/>
        <v>0.90577997962572954</v>
      </c>
      <c r="H3091">
        <f t="shared" si="387"/>
        <v>3.8114500205052165E-3</v>
      </c>
      <c r="I3091">
        <f t="shared" si="388"/>
        <v>0.90570964285687416</v>
      </c>
      <c r="J3091">
        <f t="shared" si="389"/>
        <v>3.7123153189919387E-3</v>
      </c>
      <c r="K3091">
        <f t="shared" si="390"/>
        <v>0.59389760576059469</v>
      </c>
      <c r="L3091">
        <f>IF(K3091&lt;&gt;"",SUM(K$2:K3091),"")</f>
        <v>1045.4169735912649</v>
      </c>
      <c r="M3091">
        <f t="shared" si="391"/>
        <v>0.36905362128491515</v>
      </c>
      <c r="N3091">
        <f>IF(M3091&lt;&gt;"",SUM(M$2:M3091),"")</f>
        <v>649.63205123965008</v>
      </c>
      <c r="O3091">
        <v>1</v>
      </c>
    </row>
    <row r="3092" spans="1:15" x14ac:dyDescent="0.25">
      <c r="A3092">
        <v>3091</v>
      </c>
      <c r="B3092" t="s">
        <v>6546</v>
      </c>
      <c r="C3092" t="s">
        <v>6547</v>
      </c>
      <c r="D3092" t="s">
        <v>510</v>
      </c>
      <c r="E3092" t="str">
        <f t="shared" si="384"/>
        <v>51.89162000</v>
      </c>
      <c r="F3092" t="str">
        <f t="shared" si="385"/>
        <v>0.210750000</v>
      </c>
      <c r="G3092">
        <f t="shared" si="386"/>
        <v>0.90570964285687416</v>
      </c>
      <c r="H3092">
        <f t="shared" si="387"/>
        <v>3.7123153189919387E-3</v>
      </c>
      <c r="I3092">
        <f t="shared" si="388"/>
        <v>0.90567962319373985</v>
      </c>
      <c r="J3092">
        <f t="shared" si="389"/>
        <v>3.6782813985780489E-3</v>
      </c>
      <c r="K3092">
        <f t="shared" si="390"/>
        <v>0.23341993287220442</v>
      </c>
      <c r="L3092">
        <f>IF(K3092&lt;&gt;"",SUM(K$2:K3092),"")</f>
        <v>1045.6503935241371</v>
      </c>
      <c r="M3092">
        <f t="shared" si="391"/>
        <v>0.14504936654231004</v>
      </c>
      <c r="N3092">
        <f>IF(M3092&lt;&gt;"",SUM(M$2:M3092),"")</f>
        <v>649.77710060619245</v>
      </c>
      <c r="O3092">
        <v>1</v>
      </c>
    </row>
    <row r="3093" spans="1:15" x14ac:dyDescent="0.25">
      <c r="A3093">
        <v>3092</v>
      </c>
      <c r="B3093" t="s">
        <v>6548</v>
      </c>
      <c r="C3093" t="s">
        <v>6549</v>
      </c>
      <c r="D3093" t="s">
        <v>274</v>
      </c>
      <c r="E3093" t="str">
        <f t="shared" si="384"/>
        <v>51.88863000</v>
      </c>
      <c r="F3093" t="str">
        <f t="shared" si="385"/>
        <v>0.208150000</v>
      </c>
      <c r="G3093">
        <f t="shared" si="386"/>
        <v>0.90567962319373985</v>
      </c>
      <c r="H3093">
        <f t="shared" si="387"/>
        <v>3.6782813985780489E-3</v>
      </c>
      <c r="I3093">
        <f t="shared" si="388"/>
        <v>0.90562743784910527</v>
      </c>
      <c r="J3093">
        <f t="shared" si="389"/>
        <v>3.632902838026197E-3</v>
      </c>
      <c r="K3093">
        <f t="shared" si="390"/>
        <v>0.3773259878550228</v>
      </c>
      <c r="L3093">
        <f>IF(K3093&lt;&gt;"",SUM(K$2:K3093),"")</f>
        <v>1046.0277195119922</v>
      </c>
      <c r="M3093">
        <f t="shared" si="391"/>
        <v>0.23447395792152492</v>
      </c>
      <c r="N3093">
        <f>IF(M3093&lt;&gt;"",SUM(M$2:M3093),"")</f>
        <v>650.01157456411397</v>
      </c>
      <c r="O3093">
        <v>1</v>
      </c>
    </row>
    <row r="3094" spans="1:15" x14ac:dyDescent="0.25">
      <c r="A3094">
        <v>3093</v>
      </c>
      <c r="B3094" t="s">
        <v>6550</v>
      </c>
      <c r="C3094" t="s">
        <v>6551</v>
      </c>
      <c r="D3094" t="s">
        <v>465</v>
      </c>
      <c r="E3094" t="str">
        <f t="shared" si="384"/>
        <v>51.88667000</v>
      </c>
      <c r="F3094" t="str">
        <f t="shared" si="385"/>
        <v>0.206880000</v>
      </c>
      <c r="G3094">
        <f t="shared" si="386"/>
        <v>0.90562743784910527</v>
      </c>
      <c r="H3094">
        <f t="shared" si="387"/>
        <v>3.632902838026197E-3</v>
      </c>
      <c r="I3094">
        <f t="shared" si="388"/>
        <v>0.90559322939576614</v>
      </c>
      <c r="J3094">
        <f t="shared" si="389"/>
        <v>3.6107371565258688E-3</v>
      </c>
      <c r="K3094">
        <f t="shared" si="390"/>
        <v>0.23472463968099566</v>
      </c>
      <c r="L3094">
        <f>IF(K3094&lt;&gt;"",SUM(K$2:K3094),"")</f>
        <v>1046.2624441516732</v>
      </c>
      <c r="M3094">
        <f t="shared" si="391"/>
        <v>0.14586012376346913</v>
      </c>
      <c r="N3094">
        <f>IF(M3094&lt;&gt;"",SUM(M$2:M3094),"")</f>
        <v>650.15743468787741</v>
      </c>
      <c r="O3094">
        <v>1</v>
      </c>
    </row>
    <row r="3095" spans="1:15" x14ac:dyDescent="0.25">
      <c r="A3095">
        <v>3094</v>
      </c>
      <c r="B3095" t="s">
        <v>6552</v>
      </c>
      <c r="C3095" t="s">
        <v>6553</v>
      </c>
      <c r="D3095" t="s">
        <v>2666</v>
      </c>
      <c r="E3095" t="str">
        <f t="shared" si="384"/>
        <v>51.88509000</v>
      </c>
      <c r="F3095" t="str">
        <f t="shared" si="385"/>
        <v>0.206080000</v>
      </c>
      <c r="G3095">
        <f t="shared" si="386"/>
        <v>0.90559322939576614</v>
      </c>
      <c r="H3095">
        <f t="shared" si="387"/>
        <v>3.6107371565258688E-3</v>
      </c>
      <c r="I3095">
        <f t="shared" si="388"/>
        <v>0.90556565319358451</v>
      </c>
      <c r="J3095">
        <f t="shared" si="389"/>
        <v>3.5967745225099143E-3</v>
      </c>
      <c r="K3095">
        <f t="shared" si="390"/>
        <v>0.18406784072084692</v>
      </c>
      <c r="L3095">
        <f>IF(K3095&lt;&gt;"",SUM(K$2:K3095),"")</f>
        <v>1046.4465119923941</v>
      </c>
      <c r="M3095">
        <f t="shared" si="391"/>
        <v>0.11438150704973049</v>
      </c>
      <c r="N3095">
        <f>IF(M3095&lt;&gt;"",SUM(M$2:M3095),"")</f>
        <v>650.27181619492717</v>
      </c>
      <c r="O3095">
        <v>1</v>
      </c>
    </row>
    <row r="3096" spans="1:15" x14ac:dyDescent="0.25">
      <c r="A3096">
        <v>3095</v>
      </c>
      <c r="B3096" t="s">
        <v>6554</v>
      </c>
      <c r="C3096" t="s">
        <v>6555</v>
      </c>
      <c r="D3096" t="s">
        <v>44</v>
      </c>
      <c r="E3096" t="str">
        <f t="shared" si="384"/>
        <v>51.88045000</v>
      </c>
      <c r="F3096" t="str">
        <f t="shared" si="385"/>
        <v>0.204210000</v>
      </c>
      <c r="G3096">
        <f t="shared" si="386"/>
        <v>0.90556565319358451</v>
      </c>
      <c r="H3096">
        <f t="shared" si="387"/>
        <v>3.5967745225099143E-3</v>
      </c>
      <c r="I3096">
        <f t="shared" si="388"/>
        <v>0.90548466991629217</v>
      </c>
      <c r="J3096">
        <f t="shared" si="389"/>
        <v>3.5641368654976205E-3</v>
      </c>
      <c r="K3096">
        <f t="shared" si="390"/>
        <v>0.53166999664022918</v>
      </c>
      <c r="L3096">
        <f>IF(K3096&lt;&gt;"",SUM(K$2:K3096),"")</f>
        <v>1046.9781819890343</v>
      </c>
      <c r="M3096">
        <f t="shared" si="391"/>
        <v>0.33038479307780055</v>
      </c>
      <c r="N3096">
        <f>IF(M3096&lt;&gt;"",SUM(M$2:M3096),"")</f>
        <v>650.60220098800494</v>
      </c>
      <c r="O3096">
        <v>1</v>
      </c>
    </row>
    <row r="3097" spans="1:15" x14ac:dyDescent="0.25">
      <c r="A3097">
        <v>3096</v>
      </c>
      <c r="B3097" t="s">
        <v>6556</v>
      </c>
      <c r="C3097" t="s">
        <v>6557</v>
      </c>
      <c r="D3097" t="s">
        <v>44</v>
      </c>
      <c r="E3097" t="str">
        <f t="shared" si="384"/>
        <v>51.87619000</v>
      </c>
      <c r="F3097" t="str">
        <f t="shared" si="385"/>
        <v>0.202120000</v>
      </c>
      <c r="G3097">
        <f t="shared" si="386"/>
        <v>0.90548466991629217</v>
      </c>
      <c r="H3097">
        <f t="shared" si="387"/>
        <v>3.5641368654976205E-3</v>
      </c>
      <c r="I3097">
        <f t="shared" si="388"/>
        <v>0.90541031889015722</v>
      </c>
      <c r="J3097">
        <f t="shared" si="389"/>
        <v>3.5276594841309383E-3</v>
      </c>
      <c r="K3097">
        <f t="shared" si="390"/>
        <v>0.49493968359470464</v>
      </c>
      <c r="L3097">
        <f>IF(K3097&lt;&gt;"",SUM(K$2:K3097),"")</f>
        <v>1047.4731216726291</v>
      </c>
      <c r="M3097">
        <f t="shared" si="391"/>
        <v>0.30756022717806242</v>
      </c>
      <c r="N3097">
        <f>IF(M3097&lt;&gt;"",SUM(M$2:M3097),"")</f>
        <v>650.90976121518304</v>
      </c>
      <c r="O3097">
        <v>1</v>
      </c>
    </row>
    <row r="3098" spans="1:15" x14ac:dyDescent="0.25">
      <c r="A3098">
        <v>3097</v>
      </c>
      <c r="B3098" t="s">
        <v>6558</v>
      </c>
      <c r="C3098" t="s">
        <v>6559</v>
      </c>
      <c r="D3098" t="s">
        <v>61</v>
      </c>
      <c r="E3098" t="str">
        <f t="shared" si="384"/>
        <v>51.87244000</v>
      </c>
      <c r="F3098" t="str">
        <f t="shared" si="385"/>
        <v>0.199900000</v>
      </c>
      <c r="G3098">
        <f t="shared" si="386"/>
        <v>0.90541031889015722</v>
      </c>
      <c r="H3098">
        <f t="shared" si="387"/>
        <v>3.5276594841309383E-3</v>
      </c>
      <c r="I3098">
        <f t="shared" si="388"/>
        <v>0.90534486904320743</v>
      </c>
      <c r="J3098">
        <f t="shared" si="389"/>
        <v>3.488913174736665E-3</v>
      </c>
      <c r="K3098">
        <f t="shared" si="390"/>
        <v>0.4439596098766978</v>
      </c>
      <c r="L3098">
        <f>IF(K3098&lt;&gt;"",SUM(K$2:K3098),"")</f>
        <v>1047.9170812825057</v>
      </c>
      <c r="M3098">
        <f t="shared" si="391"/>
        <v>0.27588072445484957</v>
      </c>
      <c r="N3098">
        <f>IF(M3098&lt;&gt;"",SUM(M$2:M3098),"")</f>
        <v>651.18564193963789</v>
      </c>
      <c r="O3098">
        <v>1</v>
      </c>
    </row>
    <row r="3099" spans="1:15" x14ac:dyDescent="0.25">
      <c r="A3099">
        <v>3098</v>
      </c>
      <c r="B3099" t="s">
        <v>6560</v>
      </c>
      <c r="C3099" t="s">
        <v>6561</v>
      </c>
      <c r="D3099" t="s">
        <v>299</v>
      </c>
      <c r="E3099" t="str">
        <f t="shared" si="384"/>
        <v>51.86785000</v>
      </c>
      <c r="F3099" t="str">
        <f t="shared" si="385"/>
        <v>0.196650000</v>
      </c>
      <c r="G3099">
        <f t="shared" si="386"/>
        <v>0.90534486904320743</v>
      </c>
      <c r="H3099">
        <f t="shared" si="387"/>
        <v>3.488913174736665E-3</v>
      </c>
      <c r="I3099">
        <f t="shared" si="388"/>
        <v>0.90526475843054077</v>
      </c>
      <c r="J3099">
        <f t="shared" si="389"/>
        <v>3.4321899740468488E-3</v>
      </c>
      <c r="K3099">
        <f t="shared" si="390"/>
        <v>0.55702933175004676</v>
      </c>
      <c r="L3099">
        <f>IF(K3099&lt;&gt;"",SUM(K$2:K3099),"")</f>
        <v>1048.4741106142558</v>
      </c>
      <c r="M3099">
        <f t="shared" si="391"/>
        <v>0.34614332512924739</v>
      </c>
      <c r="N3099">
        <f>IF(M3099&lt;&gt;"",SUM(M$2:M3099),"")</f>
        <v>651.53178526476711</v>
      </c>
      <c r="O3099">
        <v>1</v>
      </c>
    </row>
    <row r="3100" spans="1:15" x14ac:dyDescent="0.25">
      <c r="A3100">
        <v>3099</v>
      </c>
      <c r="B3100" t="s">
        <v>6562</v>
      </c>
      <c r="C3100" t="s">
        <v>6563</v>
      </c>
      <c r="D3100" t="s">
        <v>64</v>
      </c>
      <c r="E3100" t="str">
        <f t="shared" si="384"/>
        <v>51.86412000</v>
      </c>
      <c r="F3100" t="str">
        <f t="shared" si="385"/>
        <v>0.193560000</v>
      </c>
      <c r="G3100">
        <f t="shared" si="386"/>
        <v>0.90526475843054077</v>
      </c>
      <c r="H3100">
        <f t="shared" si="387"/>
        <v>3.4321899740468488E-3</v>
      </c>
      <c r="I3100">
        <f t="shared" si="388"/>
        <v>0.90519965764944144</v>
      </c>
      <c r="J3100">
        <f t="shared" si="389"/>
        <v>3.3782593001602241E-3</v>
      </c>
      <c r="K3100">
        <f t="shared" si="390"/>
        <v>0.46587469851434538</v>
      </c>
      <c r="L3100">
        <f>IF(K3100&lt;&gt;"",SUM(K$2:K3100),"")</f>
        <v>1048.9399853127702</v>
      </c>
      <c r="M3100">
        <f t="shared" si="391"/>
        <v>0.28949896898733218</v>
      </c>
      <c r="N3100">
        <f>IF(M3100&lt;&gt;"",SUM(M$2:M3100),"")</f>
        <v>651.82128423375445</v>
      </c>
      <c r="O3100">
        <v>1</v>
      </c>
    </row>
    <row r="3101" spans="1:15" x14ac:dyDescent="0.25">
      <c r="A3101">
        <v>3100</v>
      </c>
      <c r="B3101" t="s">
        <v>6564</v>
      </c>
      <c r="C3101" t="s">
        <v>6565</v>
      </c>
      <c r="D3101" t="s">
        <v>38</v>
      </c>
      <c r="E3101" t="str">
        <f t="shared" si="384"/>
        <v>51.85769000</v>
      </c>
      <c r="F3101" t="str">
        <f t="shared" si="385"/>
        <v>0.187200000</v>
      </c>
      <c r="G3101">
        <f t="shared" si="386"/>
        <v>0.90519965764944144</v>
      </c>
      <c r="H3101">
        <f t="shared" si="387"/>
        <v>3.3782593001602241E-3</v>
      </c>
      <c r="I3101">
        <f t="shared" si="388"/>
        <v>0.90508743297853811</v>
      </c>
      <c r="J3101">
        <f t="shared" si="389"/>
        <v>3.2672563597333851E-3</v>
      </c>
      <c r="K3101">
        <f t="shared" si="390"/>
        <v>0.83782419143493891</v>
      </c>
      <c r="L3101">
        <f>IF(K3101&lt;&gt;"",SUM(K$2:K3101),"")</f>
        <v>1049.7778095042052</v>
      </c>
      <c r="M3101">
        <f t="shared" si="391"/>
        <v>0.52063192181618634</v>
      </c>
      <c r="N3101">
        <f>IF(M3101&lt;&gt;"",SUM(M$2:M3101),"")</f>
        <v>652.34191615557063</v>
      </c>
      <c r="O3101">
        <v>1</v>
      </c>
    </row>
    <row r="3102" spans="1:15" x14ac:dyDescent="0.25">
      <c r="A3102">
        <v>3101</v>
      </c>
      <c r="B3102" t="s">
        <v>6566</v>
      </c>
      <c r="C3102" t="s">
        <v>6567</v>
      </c>
      <c r="D3102" t="s">
        <v>41</v>
      </c>
      <c r="E3102" t="str">
        <f t="shared" si="384"/>
        <v>51.85601000</v>
      </c>
      <c r="F3102" t="str">
        <f t="shared" si="385"/>
        <v>0.185960000</v>
      </c>
      <c r="G3102">
        <f t="shared" si="386"/>
        <v>0.90508743297853811</v>
      </c>
      <c r="H3102">
        <f t="shared" si="387"/>
        <v>3.2672563597333851E-3</v>
      </c>
      <c r="I3102">
        <f t="shared" si="388"/>
        <v>0.90505811144710469</v>
      </c>
      <c r="J3102">
        <f t="shared" si="389"/>
        <v>3.2456142770086547E-3</v>
      </c>
      <c r="K3102">
        <f t="shared" si="390"/>
        <v>0.20530271269253508</v>
      </c>
      <c r="L3102">
        <f>IF(K3102&lt;&gt;"",SUM(K$2:K3102),"")</f>
        <v>1049.9831122168978</v>
      </c>
      <c r="M3102">
        <f t="shared" si="391"/>
        <v>0.12757705847586664</v>
      </c>
      <c r="N3102">
        <f>IF(M3102&lt;&gt;"",SUM(M$2:M3102),"")</f>
        <v>652.46949321404645</v>
      </c>
      <c r="O3102">
        <v>1</v>
      </c>
    </row>
    <row r="3103" spans="1:15" x14ac:dyDescent="0.25">
      <c r="A3103">
        <v>3102</v>
      </c>
      <c r="B3103" t="s">
        <v>6568</v>
      </c>
      <c r="C3103" t="s">
        <v>6569</v>
      </c>
      <c r="D3103" t="s">
        <v>35</v>
      </c>
      <c r="E3103" t="str">
        <f t="shared" si="384"/>
        <v>51.85366000</v>
      </c>
      <c r="F3103" t="str">
        <f t="shared" si="385"/>
        <v>0.184960000</v>
      </c>
      <c r="G3103">
        <f t="shared" si="386"/>
        <v>0.90505811144710469</v>
      </c>
      <c r="H3103">
        <f t="shared" si="387"/>
        <v>3.2456142770086547E-3</v>
      </c>
      <c r="I3103">
        <f t="shared" si="388"/>
        <v>0.90501709620968274</v>
      </c>
      <c r="J3103">
        <f t="shared" si="389"/>
        <v>3.2281609844887122E-3</v>
      </c>
      <c r="K3103">
        <f t="shared" si="390"/>
        <v>0.27018307266911723</v>
      </c>
      <c r="L3103">
        <f>IF(K3103&lt;&gt;"",SUM(K$2:K3103),"")</f>
        <v>1050.2532952895669</v>
      </c>
      <c r="M3103">
        <f t="shared" si="391"/>
        <v>0.167894331297604</v>
      </c>
      <c r="N3103">
        <f>IF(M3103&lt;&gt;"",SUM(M$2:M3103),"")</f>
        <v>652.63738754534404</v>
      </c>
      <c r="O3103">
        <v>1</v>
      </c>
    </row>
    <row r="3104" spans="1:15" x14ac:dyDescent="0.25">
      <c r="A3104">
        <v>3103</v>
      </c>
      <c r="B3104" t="s">
        <v>6570</v>
      </c>
      <c r="C3104" t="s">
        <v>6571</v>
      </c>
      <c r="D3104" t="s">
        <v>316</v>
      </c>
      <c r="E3104" t="str">
        <f t="shared" si="384"/>
        <v>51.85241000</v>
      </c>
      <c r="F3104" t="str">
        <f t="shared" si="385"/>
        <v>0.184740000</v>
      </c>
      <c r="G3104">
        <f t="shared" si="386"/>
        <v>0.90501709620968274</v>
      </c>
      <c r="H3104">
        <f t="shared" si="387"/>
        <v>3.2281609844887122E-3</v>
      </c>
      <c r="I3104">
        <f t="shared" si="388"/>
        <v>0.90499527959403281</v>
      </c>
      <c r="J3104">
        <f t="shared" si="389"/>
        <v>3.2243212601343243E-3</v>
      </c>
      <c r="K3104">
        <f t="shared" si="390"/>
        <v>0.139812589926817</v>
      </c>
      <c r="L3104">
        <f>IF(K3104&lt;&gt;"",SUM(K$2:K3104),"")</f>
        <v>1050.3931078794938</v>
      </c>
      <c r="M3104">
        <f t="shared" si="391"/>
        <v>8.6880873256987678E-2</v>
      </c>
      <c r="N3104">
        <f>IF(M3104&lt;&gt;"",SUM(M$2:M3104),"")</f>
        <v>652.72426841860101</v>
      </c>
      <c r="O3104">
        <v>1</v>
      </c>
    </row>
    <row r="3105" spans="1:15" x14ac:dyDescent="0.25">
      <c r="A3105">
        <v>3104</v>
      </c>
      <c r="B3105" t="s">
        <v>6572</v>
      </c>
      <c r="C3105" t="s">
        <v>6573</v>
      </c>
      <c r="D3105" t="s">
        <v>259</v>
      </c>
      <c r="E3105" t="str">
        <f t="shared" si="384"/>
        <v>51.85082000</v>
      </c>
      <c r="F3105" t="str">
        <f t="shared" si="385"/>
        <v>0.184750000</v>
      </c>
      <c r="G3105">
        <f t="shared" si="386"/>
        <v>0.90499527959403281</v>
      </c>
      <c r="H3105">
        <f t="shared" si="387"/>
        <v>3.2243212601343243E-3</v>
      </c>
      <c r="I3105">
        <f t="shared" si="388"/>
        <v>0.90496752885892628</v>
      </c>
      <c r="J3105">
        <f t="shared" si="389"/>
        <v>3.2244957930595238E-3</v>
      </c>
      <c r="K3105">
        <f t="shared" si="390"/>
        <v>0.17680128602995104</v>
      </c>
      <c r="L3105">
        <f>IF(K3105&lt;&gt;"",SUM(K$2:K3105),"")</f>
        <v>1050.5699091655238</v>
      </c>
      <c r="M3105">
        <f t="shared" si="391"/>
        <v>0.10986600084642539</v>
      </c>
      <c r="N3105">
        <f>IF(M3105&lt;&gt;"",SUM(M$2:M3105),"")</f>
        <v>652.83413441944742</v>
      </c>
      <c r="O3105">
        <v>1</v>
      </c>
    </row>
    <row r="3106" spans="1:15" x14ac:dyDescent="0.25">
      <c r="A3106">
        <v>3105</v>
      </c>
      <c r="B3106" t="s">
        <v>6574</v>
      </c>
      <c r="C3106" t="s">
        <v>6575</v>
      </c>
      <c r="D3106" t="s">
        <v>296</v>
      </c>
      <c r="E3106" t="str">
        <f t="shared" si="384"/>
        <v>51.84932000</v>
      </c>
      <c r="F3106" t="str">
        <f t="shared" si="385"/>
        <v>0.185040000</v>
      </c>
      <c r="G3106">
        <f t="shared" si="386"/>
        <v>0.90496752885892628</v>
      </c>
      <c r="H3106">
        <f t="shared" si="387"/>
        <v>3.2244957930595238E-3</v>
      </c>
      <c r="I3106">
        <f t="shared" si="388"/>
        <v>0.90494134892014633</v>
      </c>
      <c r="J3106">
        <f t="shared" si="389"/>
        <v>3.2295572478903073E-3</v>
      </c>
      <c r="K3106">
        <f t="shared" si="390"/>
        <v>0.1679776481027655</v>
      </c>
      <c r="L3106">
        <f>IF(K3106&lt;&gt;"",SUM(K$2:K3106),"")</f>
        <v>1050.7378868136266</v>
      </c>
      <c r="M3106">
        <f t="shared" si="391"/>
        <v>0.10438290830934682</v>
      </c>
      <c r="N3106">
        <f>IF(M3106&lt;&gt;"",SUM(M$2:M3106),"")</f>
        <v>652.93851732775681</v>
      </c>
      <c r="O3106">
        <v>1</v>
      </c>
    </row>
    <row r="3107" spans="1:15" x14ac:dyDescent="0.25">
      <c r="A3107">
        <v>3106</v>
      </c>
      <c r="B3107" t="s">
        <v>6576</v>
      </c>
      <c r="C3107" t="s">
        <v>6577</v>
      </c>
      <c r="D3107" t="s">
        <v>379</v>
      </c>
      <c r="E3107" t="str">
        <f t="shared" si="384"/>
        <v>51.84746000</v>
      </c>
      <c r="F3107" t="str">
        <f t="shared" si="385"/>
        <v>0.185830000</v>
      </c>
      <c r="G3107">
        <f t="shared" si="386"/>
        <v>0.90494134892014633</v>
      </c>
      <c r="H3107">
        <f t="shared" si="387"/>
        <v>3.2295572478903073E-3</v>
      </c>
      <c r="I3107">
        <f t="shared" si="388"/>
        <v>0.90490888579605921</v>
      </c>
      <c r="J3107">
        <f t="shared" si="389"/>
        <v>3.2433453489810627E-3</v>
      </c>
      <c r="K3107">
        <f t="shared" si="390"/>
        <v>0.21382299733373467</v>
      </c>
      <c r="L3107">
        <f>IF(K3107&lt;&gt;"",SUM(K$2:K3107),"")</f>
        <v>1050.9517098109602</v>
      </c>
      <c r="M3107">
        <f t="shared" si="391"/>
        <v>0.13287164439558241</v>
      </c>
      <c r="N3107">
        <f>IF(M3107&lt;&gt;"",SUM(M$2:M3107),"")</f>
        <v>653.07138897215236</v>
      </c>
      <c r="O3107">
        <v>1</v>
      </c>
    </row>
    <row r="3108" spans="1:15" x14ac:dyDescent="0.25">
      <c r="A3108">
        <v>3107</v>
      </c>
      <c r="B3108" t="s">
        <v>6578</v>
      </c>
      <c r="C3108" t="s">
        <v>6579</v>
      </c>
      <c r="D3108" t="s">
        <v>259</v>
      </c>
      <c r="E3108" t="str">
        <f t="shared" si="384"/>
        <v>51.84637000</v>
      </c>
      <c r="F3108" t="str">
        <f t="shared" si="385"/>
        <v>0.186540000</v>
      </c>
      <c r="G3108">
        <f t="shared" si="386"/>
        <v>0.90490888579605921</v>
      </c>
      <c r="H3108">
        <f t="shared" si="387"/>
        <v>3.2433453489810627E-3</v>
      </c>
      <c r="I3108">
        <f t="shared" si="388"/>
        <v>0.90488986170721253</v>
      </c>
      <c r="J3108">
        <f t="shared" si="389"/>
        <v>3.2557371866702221E-3</v>
      </c>
      <c r="K3108">
        <f t="shared" si="390"/>
        <v>0.1306472514965249</v>
      </c>
      <c r="L3108">
        <f>IF(K3108&lt;&gt;"",SUM(K$2:K3108),"")</f>
        <v>1051.0823570624568</v>
      </c>
      <c r="M3108">
        <f t="shared" si="391"/>
        <v>8.1185444777074567E-2</v>
      </c>
      <c r="N3108">
        <f>IF(M3108&lt;&gt;"",SUM(M$2:M3108),"")</f>
        <v>653.15257441692938</v>
      </c>
      <c r="O3108">
        <v>1</v>
      </c>
    </row>
    <row r="3109" spans="1:15" x14ac:dyDescent="0.25">
      <c r="A3109">
        <v>3108</v>
      </c>
      <c r="B3109" t="s">
        <v>6580</v>
      </c>
      <c r="C3109" t="s">
        <v>6581</v>
      </c>
      <c r="D3109" t="s">
        <v>262</v>
      </c>
      <c r="E3109" t="str">
        <f t="shared" si="384"/>
        <v>51.84497000</v>
      </c>
      <c r="F3109" t="str">
        <f t="shared" si="385"/>
        <v>0.187740000</v>
      </c>
      <c r="G3109">
        <f t="shared" si="386"/>
        <v>0.90488986170721253</v>
      </c>
      <c r="H3109">
        <f t="shared" si="387"/>
        <v>3.2557371866702221E-3</v>
      </c>
      <c r="I3109">
        <f t="shared" si="388"/>
        <v>0.90486542709768458</v>
      </c>
      <c r="J3109">
        <f t="shared" si="389"/>
        <v>3.2766811376941539E-3</v>
      </c>
      <c r="K3109">
        <f t="shared" si="390"/>
        <v>0.17615121103912856</v>
      </c>
      <c r="L3109">
        <f>IF(K3109&lt;&gt;"",SUM(K$2:K3109),"")</f>
        <v>1051.2585082734959</v>
      </c>
      <c r="M3109">
        <f t="shared" si="391"/>
        <v>0.10946203806371213</v>
      </c>
      <c r="N3109">
        <f>IF(M3109&lt;&gt;"",SUM(M$2:M3109),"")</f>
        <v>653.26203645499311</v>
      </c>
      <c r="O3109">
        <v>1</v>
      </c>
    </row>
    <row r="3110" spans="1:15" x14ac:dyDescent="0.25">
      <c r="A3110">
        <v>3109</v>
      </c>
      <c r="B3110" t="s">
        <v>6582</v>
      </c>
      <c r="C3110" t="s">
        <v>6583</v>
      </c>
      <c r="D3110" t="s">
        <v>262</v>
      </c>
      <c r="E3110" t="str">
        <f t="shared" si="384"/>
        <v>51.84225000</v>
      </c>
      <c r="F3110" t="str">
        <f t="shared" si="385"/>
        <v>0.190780000</v>
      </c>
      <c r="G3110">
        <f t="shared" si="386"/>
        <v>0.90486542709768458</v>
      </c>
      <c r="H3110">
        <f t="shared" si="387"/>
        <v>3.2766811376941539E-3</v>
      </c>
      <c r="I3110">
        <f t="shared" si="388"/>
        <v>0.90481795414203026</v>
      </c>
      <c r="J3110">
        <f t="shared" si="389"/>
        <v>3.3297391469547816E-3</v>
      </c>
      <c r="K3110">
        <f t="shared" si="390"/>
        <v>0.36754624526919288</v>
      </c>
      <c r="L3110">
        <f>IF(K3110&lt;&gt;"",SUM(K$2:K3110),"")</f>
        <v>1051.6260545187652</v>
      </c>
      <c r="M3110">
        <f t="shared" si="391"/>
        <v>0.22839673285524009</v>
      </c>
      <c r="N3110">
        <f>IF(M3110&lt;&gt;"",SUM(M$2:M3110),"")</f>
        <v>653.49043318784834</v>
      </c>
      <c r="O3110">
        <v>1</v>
      </c>
    </row>
    <row r="3111" spans="1:15" x14ac:dyDescent="0.25">
      <c r="A3111">
        <v>3110</v>
      </c>
      <c r="B3111" t="s">
        <v>6584</v>
      </c>
      <c r="C3111" t="s">
        <v>6585</v>
      </c>
      <c r="D3111" t="s">
        <v>64</v>
      </c>
      <c r="E3111" t="str">
        <f t="shared" si="384"/>
        <v>51.84079000</v>
      </c>
      <c r="F3111" t="str">
        <f t="shared" si="385"/>
        <v>0.191990000</v>
      </c>
      <c r="G3111">
        <f t="shared" si="386"/>
        <v>0.90481795414203026</v>
      </c>
      <c r="H3111">
        <f t="shared" si="387"/>
        <v>3.3297391469547816E-3</v>
      </c>
      <c r="I3111">
        <f t="shared" si="388"/>
        <v>0.90479247233495119</v>
      </c>
      <c r="J3111">
        <f t="shared" si="389"/>
        <v>3.3508576309039129E-3</v>
      </c>
      <c r="K3111">
        <f t="shared" si="390"/>
        <v>0.18238960946487026</v>
      </c>
      <c r="L3111">
        <f>IF(K3111&lt;&gt;"",SUM(K$2:K3111),"")</f>
        <v>1051.8084441282301</v>
      </c>
      <c r="M3111">
        <f t="shared" si="391"/>
        <v>0.11333863818418166</v>
      </c>
      <c r="N3111">
        <f>IF(M3111&lt;&gt;"",SUM(M$2:M3111),"")</f>
        <v>653.60377182603247</v>
      </c>
      <c r="O3111">
        <v>1</v>
      </c>
    </row>
    <row r="3112" spans="1:15" x14ac:dyDescent="0.25">
      <c r="A3112">
        <v>3111</v>
      </c>
      <c r="B3112" t="s">
        <v>6586</v>
      </c>
      <c r="C3112" t="s">
        <v>6587</v>
      </c>
      <c r="D3112" t="s">
        <v>328</v>
      </c>
      <c r="E3112" t="str">
        <f t="shared" si="384"/>
        <v>51.83984000</v>
      </c>
      <c r="F3112" t="str">
        <f t="shared" si="385"/>
        <v>0.192580000</v>
      </c>
      <c r="G3112">
        <f t="shared" si="386"/>
        <v>0.90479247233495119</v>
      </c>
      <c r="H3112">
        <f t="shared" si="387"/>
        <v>3.3508576309039129E-3</v>
      </c>
      <c r="I3112">
        <f t="shared" si="388"/>
        <v>0.9047758917070573</v>
      </c>
      <c r="J3112">
        <f t="shared" si="389"/>
        <v>3.3611550734906799E-3</v>
      </c>
      <c r="K3112">
        <f t="shared" si="390"/>
        <v>0.11314519289186786</v>
      </c>
      <c r="L3112">
        <f>IF(K3112&lt;&gt;"",SUM(K$2:K3112),"")</f>
        <v>1051.9215893211219</v>
      </c>
      <c r="M3112">
        <f t="shared" si="391"/>
        <v>7.030949908317452E-2</v>
      </c>
      <c r="N3112">
        <f>IF(M3112&lt;&gt;"",SUM(M$2:M3112),"")</f>
        <v>653.67408132511559</v>
      </c>
      <c r="O3112">
        <v>1</v>
      </c>
    </row>
    <row r="3113" spans="1:15" x14ac:dyDescent="0.25">
      <c r="A3113">
        <v>3112</v>
      </c>
      <c r="B3113" t="s">
        <v>6588</v>
      </c>
      <c r="C3113" t="s">
        <v>6589</v>
      </c>
      <c r="D3113" t="s">
        <v>41</v>
      </c>
      <c r="E3113" t="str">
        <f t="shared" si="384"/>
        <v>51.83851000</v>
      </c>
      <c r="F3113" t="str">
        <f t="shared" si="385"/>
        <v>0.193180000</v>
      </c>
      <c r="G3113">
        <f t="shared" si="386"/>
        <v>0.9047758917070573</v>
      </c>
      <c r="H3113">
        <f t="shared" si="387"/>
        <v>3.3611550734906799E-3</v>
      </c>
      <c r="I3113">
        <f t="shared" si="388"/>
        <v>0.90475267882800581</v>
      </c>
      <c r="J3113">
        <f t="shared" si="389"/>
        <v>3.3716270490026456E-3</v>
      </c>
      <c r="K3113">
        <f t="shared" si="390"/>
        <v>0.1535269617083268</v>
      </c>
      <c r="L3113">
        <f>IF(K3113&lt;&gt;"",SUM(K$2:K3113),"")</f>
        <v>1052.0751162828303</v>
      </c>
      <c r="M3113">
        <f t="shared" si="391"/>
        <v>9.5403114331072958E-2</v>
      </c>
      <c r="N3113">
        <f>IF(M3113&lt;&gt;"",SUM(M$2:M3113),"")</f>
        <v>653.76948443944661</v>
      </c>
      <c r="O3113">
        <v>1</v>
      </c>
    </row>
    <row r="3114" spans="1:15" x14ac:dyDescent="0.25">
      <c r="A3114">
        <v>3113</v>
      </c>
      <c r="B3114" t="s">
        <v>6590</v>
      </c>
      <c r="C3114" t="s">
        <v>6591</v>
      </c>
      <c r="D3114" t="s">
        <v>38</v>
      </c>
      <c r="E3114" t="str">
        <f t="shared" si="384"/>
        <v>51.83636000</v>
      </c>
      <c r="F3114" t="str">
        <f t="shared" si="385"/>
        <v>0.193610000</v>
      </c>
      <c r="G3114">
        <f t="shared" si="386"/>
        <v>0.90475267882800581</v>
      </c>
      <c r="H3114">
        <f t="shared" si="387"/>
        <v>3.3716270490026456E-3</v>
      </c>
      <c r="I3114">
        <f t="shared" si="388"/>
        <v>0.90471515424908788</v>
      </c>
      <c r="J3114">
        <f t="shared" si="389"/>
        <v>3.3791319647862215E-3</v>
      </c>
      <c r="K3114">
        <f t="shared" si="390"/>
        <v>0.2408876884210065</v>
      </c>
      <c r="L3114">
        <f>IF(K3114&lt;&gt;"",SUM(K$2:K3114),"")</f>
        <v>1052.3160039712513</v>
      </c>
      <c r="M3114">
        <f t="shared" si="391"/>
        <v>0.14968990087251055</v>
      </c>
      <c r="N3114">
        <f>IF(M3114&lt;&gt;"",SUM(M$2:M3114),"")</f>
        <v>653.91917434031916</v>
      </c>
      <c r="O3114">
        <v>1</v>
      </c>
    </row>
    <row r="3115" spans="1:15" x14ac:dyDescent="0.25">
      <c r="A3115">
        <v>3114</v>
      </c>
      <c r="B3115" t="s">
        <v>6592</v>
      </c>
      <c r="C3115" t="s">
        <v>6593</v>
      </c>
      <c r="D3115" t="s">
        <v>64</v>
      </c>
      <c r="E3115" t="str">
        <f t="shared" si="384"/>
        <v>51.83500000</v>
      </c>
      <c r="F3115" t="str">
        <f t="shared" si="385"/>
        <v>0.193580000</v>
      </c>
      <c r="G3115">
        <f t="shared" si="386"/>
        <v>0.90471515424908788</v>
      </c>
      <c r="H3115">
        <f t="shared" si="387"/>
        <v>3.3791319647862215E-3</v>
      </c>
      <c r="I3115">
        <f t="shared" si="388"/>
        <v>0.90469141777126072</v>
      </c>
      <c r="J3115">
        <f t="shared" si="389"/>
        <v>3.3786083660106228E-3</v>
      </c>
      <c r="K3115">
        <f t="shared" si="390"/>
        <v>0.15123917031693779</v>
      </c>
      <c r="L3115">
        <f>IF(K3115&lt;&gt;"",SUM(K$2:K3115),"")</f>
        <v>1052.4672431415684</v>
      </c>
      <c r="M3115">
        <f t="shared" si="391"/>
        <v>9.3981458999333967E-2</v>
      </c>
      <c r="N3115">
        <f>IF(M3115&lt;&gt;"",SUM(M$2:M3115),"")</f>
        <v>654.0131557993185</v>
      </c>
      <c r="O3115">
        <v>1</v>
      </c>
    </row>
    <row r="3116" spans="1:15" x14ac:dyDescent="0.25">
      <c r="A3116">
        <v>3115</v>
      </c>
      <c r="B3116" t="s">
        <v>6594</v>
      </c>
      <c r="C3116" t="s">
        <v>6595</v>
      </c>
      <c r="D3116" t="s">
        <v>64</v>
      </c>
      <c r="E3116" t="str">
        <f t="shared" si="384"/>
        <v>51.83313000</v>
      </c>
      <c r="F3116" t="str">
        <f t="shared" si="385"/>
        <v>0.193130000</v>
      </c>
      <c r="G3116">
        <f t="shared" si="386"/>
        <v>0.90469141777126072</v>
      </c>
      <c r="H3116">
        <f t="shared" si="387"/>
        <v>3.3786083660106228E-3</v>
      </c>
      <c r="I3116">
        <f t="shared" si="388"/>
        <v>0.90465878011424827</v>
      </c>
      <c r="J3116">
        <f t="shared" si="389"/>
        <v>3.3707543843766487E-3</v>
      </c>
      <c r="K3116">
        <f t="shared" si="390"/>
        <v>0.21022092191951436</v>
      </c>
      <c r="L3116">
        <f>IF(K3116&lt;&gt;"",SUM(K$2:K3116),"")</f>
        <v>1052.6774640634878</v>
      </c>
      <c r="M3116">
        <f t="shared" si="391"/>
        <v>0.13063328047078282</v>
      </c>
      <c r="N3116">
        <f>IF(M3116&lt;&gt;"",SUM(M$2:M3116),"")</f>
        <v>654.14378907978926</v>
      </c>
      <c r="O3116">
        <v>1</v>
      </c>
    </row>
    <row r="3117" spans="1:15" x14ac:dyDescent="0.25">
      <c r="A3117">
        <v>3116</v>
      </c>
      <c r="B3117" t="s">
        <v>6596</v>
      </c>
      <c r="C3117" t="s">
        <v>6597</v>
      </c>
      <c r="D3117" t="s">
        <v>41</v>
      </c>
      <c r="E3117" t="str">
        <f t="shared" si="384"/>
        <v>51.83088000</v>
      </c>
      <c r="F3117" t="str">
        <f t="shared" si="385"/>
        <v>0.191940000</v>
      </c>
      <c r="G3117">
        <f t="shared" si="386"/>
        <v>0.90465878011424827</v>
      </c>
      <c r="H3117">
        <f t="shared" si="387"/>
        <v>3.3707543843766487E-3</v>
      </c>
      <c r="I3117">
        <f t="shared" si="388"/>
        <v>0.90461951020607856</v>
      </c>
      <c r="J3117">
        <f t="shared" si="389"/>
        <v>3.3499849662779165E-3</v>
      </c>
      <c r="K3117">
        <f t="shared" si="390"/>
        <v>0.26321247513749801</v>
      </c>
      <c r="L3117">
        <f>IF(K3117&lt;&gt;"",SUM(K$2:K3117),"")</f>
        <v>1052.9406765386254</v>
      </c>
      <c r="M3117">
        <f t="shared" si="391"/>
        <v>0.1635627356881737</v>
      </c>
      <c r="N3117">
        <f>IF(M3117&lt;&gt;"",SUM(M$2:M3117),"")</f>
        <v>654.30735181547743</v>
      </c>
      <c r="O3117">
        <v>1</v>
      </c>
    </row>
    <row r="3118" spans="1:15" x14ac:dyDescent="0.25">
      <c r="A3118">
        <v>3117</v>
      </c>
      <c r="B3118" t="s">
        <v>6598</v>
      </c>
      <c r="C3118" t="s">
        <v>6599</v>
      </c>
      <c r="D3118" t="s">
        <v>41</v>
      </c>
      <c r="E3118" t="str">
        <f t="shared" si="384"/>
        <v>51.82954000</v>
      </c>
      <c r="F3118" t="str">
        <f t="shared" si="385"/>
        <v>0.190830000</v>
      </c>
      <c r="G3118">
        <f t="shared" si="386"/>
        <v>0.90461951020607856</v>
      </c>
      <c r="H3118">
        <f t="shared" si="387"/>
        <v>3.3499849662779165E-3</v>
      </c>
      <c r="I3118">
        <f t="shared" si="388"/>
        <v>0.90459612279410184</v>
      </c>
      <c r="J3118">
        <f t="shared" si="389"/>
        <v>3.3306118115807794E-3</v>
      </c>
      <c r="K3118">
        <f t="shared" si="390"/>
        <v>0.1673902608938862</v>
      </c>
      <c r="L3118">
        <f>IF(K3118&lt;&gt;"",SUM(K$2:K3118),"")</f>
        <v>1053.1080667995193</v>
      </c>
      <c r="M3118">
        <f t="shared" si="391"/>
        <v>0.10401790031060987</v>
      </c>
      <c r="N3118">
        <f>IF(M3118&lt;&gt;"",SUM(M$2:M3118),"")</f>
        <v>654.41136971578806</v>
      </c>
      <c r="O3118">
        <v>1</v>
      </c>
    </row>
    <row r="3119" spans="1:15" x14ac:dyDescent="0.25">
      <c r="A3119">
        <v>3118</v>
      </c>
      <c r="B3119" t="s">
        <v>6600</v>
      </c>
      <c r="C3119" t="s">
        <v>6601</v>
      </c>
      <c r="D3119" t="s">
        <v>335</v>
      </c>
      <c r="E3119" t="str">
        <f t="shared" si="384"/>
        <v>51.82702000</v>
      </c>
      <c r="F3119" t="str">
        <f t="shared" si="385"/>
        <v>0.188160000</v>
      </c>
      <c r="G3119">
        <f t="shared" si="386"/>
        <v>0.90459612279410184</v>
      </c>
      <c r="H3119">
        <f t="shared" si="387"/>
        <v>3.3306118115807794E-3</v>
      </c>
      <c r="I3119">
        <f t="shared" si="388"/>
        <v>0.90455214049695154</v>
      </c>
      <c r="J3119">
        <f t="shared" si="389"/>
        <v>3.2840115205525302E-3</v>
      </c>
      <c r="K3119">
        <f t="shared" si="390"/>
        <v>0.33494005952479511</v>
      </c>
      <c r="L3119">
        <f>IF(K3119&lt;&gt;"",SUM(K$2:K3119),"")</f>
        <v>1053.4430068590441</v>
      </c>
      <c r="M3119">
        <f t="shared" si="391"/>
        <v>0.20813493888850476</v>
      </c>
      <c r="N3119">
        <f>IF(M3119&lt;&gt;"",SUM(M$2:M3119),"")</f>
        <v>654.61950465467658</v>
      </c>
      <c r="O3119">
        <v>1</v>
      </c>
    </row>
    <row r="3120" spans="1:15" x14ac:dyDescent="0.25">
      <c r="A3120">
        <v>3119</v>
      </c>
      <c r="B3120" t="s">
        <v>6602</v>
      </c>
      <c r="C3120" t="s">
        <v>6603</v>
      </c>
      <c r="D3120" t="s">
        <v>41</v>
      </c>
      <c r="E3120" t="str">
        <f t="shared" si="384"/>
        <v>51.82455000</v>
      </c>
      <c r="F3120" t="str">
        <f t="shared" si="385"/>
        <v>0.186280000</v>
      </c>
      <c r="G3120">
        <f t="shared" si="386"/>
        <v>0.90455214049695154</v>
      </c>
      <c r="H3120">
        <f t="shared" si="387"/>
        <v>3.2840115205525302E-3</v>
      </c>
      <c r="I3120">
        <f t="shared" si="388"/>
        <v>0.90450903086442735</v>
      </c>
      <c r="J3120">
        <f t="shared" si="389"/>
        <v>3.2511993306150368E-3</v>
      </c>
      <c r="K3120">
        <f t="shared" si="390"/>
        <v>0.30352369262215828</v>
      </c>
      <c r="L3120">
        <f>IF(K3120&lt;&gt;"",SUM(K$2:K3120),"")</f>
        <v>1053.7465305516662</v>
      </c>
      <c r="M3120">
        <f t="shared" si="391"/>
        <v>0.18861250966741872</v>
      </c>
      <c r="N3120">
        <f>IF(M3120&lt;&gt;"",SUM(M$2:M3120),"")</f>
        <v>654.80811716434403</v>
      </c>
      <c r="O3120">
        <v>1</v>
      </c>
    </row>
    <row r="3121" spans="1:15" x14ac:dyDescent="0.25">
      <c r="A3121">
        <v>3120</v>
      </c>
      <c r="B3121" t="s">
        <v>6604</v>
      </c>
      <c r="C3121" t="s">
        <v>6605</v>
      </c>
      <c r="D3121" t="s">
        <v>256</v>
      </c>
      <c r="E3121" t="str">
        <f t="shared" si="384"/>
        <v>51.82334000</v>
      </c>
      <c r="F3121" t="str">
        <f t="shared" si="385"/>
        <v>0.185720000</v>
      </c>
      <c r="G3121">
        <f t="shared" si="386"/>
        <v>0.90450903086442735</v>
      </c>
      <c r="H3121">
        <f t="shared" si="387"/>
        <v>3.2511993306150368E-3</v>
      </c>
      <c r="I3121">
        <f t="shared" si="388"/>
        <v>0.9044879123804781</v>
      </c>
      <c r="J3121">
        <f t="shared" si="389"/>
        <v>3.2414254868038685E-3</v>
      </c>
      <c r="K3121">
        <f t="shared" si="390"/>
        <v>0.13994235778035269</v>
      </c>
      <c r="L3121">
        <f>IF(K3121&lt;&gt;"",SUM(K$2:K3121),"")</f>
        <v>1053.8864729094466</v>
      </c>
      <c r="M3121">
        <f t="shared" si="391"/>
        <v>8.6961512235507188E-2</v>
      </c>
      <c r="N3121">
        <f>IF(M3121&lt;&gt;"",SUM(M$2:M3121),"")</f>
        <v>654.89507867657949</v>
      </c>
      <c r="O3121">
        <v>1</v>
      </c>
    </row>
    <row r="3122" spans="1:15" x14ac:dyDescent="0.25">
      <c r="A3122">
        <v>3121</v>
      </c>
      <c r="B3122" t="s">
        <v>6606</v>
      </c>
      <c r="C3122" t="s">
        <v>6607</v>
      </c>
      <c r="D3122" t="s">
        <v>256</v>
      </c>
      <c r="E3122" t="str">
        <f t="shared" si="384"/>
        <v>51.82198000</v>
      </c>
      <c r="F3122" t="str">
        <f t="shared" si="385"/>
        <v>0.185310000</v>
      </c>
      <c r="G3122">
        <f t="shared" si="386"/>
        <v>0.9044879123804781</v>
      </c>
      <c r="H3122">
        <f t="shared" si="387"/>
        <v>3.2414254868038685E-3</v>
      </c>
      <c r="I3122">
        <f t="shared" si="388"/>
        <v>0.90446417590265105</v>
      </c>
      <c r="J3122">
        <f t="shared" si="389"/>
        <v>3.2342696368706922E-3</v>
      </c>
      <c r="K3122">
        <f t="shared" si="390"/>
        <v>0.15382811352617454</v>
      </c>
      <c r="L3122">
        <f>IF(K3122&lt;&gt;"",SUM(K$2:K3122),"")</f>
        <v>1054.0403010229729</v>
      </c>
      <c r="M3122">
        <f t="shared" si="391"/>
        <v>9.5590252935194631E-2</v>
      </c>
      <c r="N3122">
        <f>IF(M3122&lt;&gt;"",SUM(M$2:M3122),"")</f>
        <v>654.99066892951464</v>
      </c>
      <c r="O3122">
        <v>1</v>
      </c>
    </row>
    <row r="3123" spans="1:15" x14ac:dyDescent="0.25">
      <c r="A3123">
        <v>3122</v>
      </c>
      <c r="B3123" t="s">
        <v>6608</v>
      </c>
      <c r="C3123" t="s">
        <v>6609</v>
      </c>
      <c r="D3123" t="s">
        <v>256</v>
      </c>
      <c r="E3123" t="str">
        <f t="shared" si="384"/>
        <v>51.81869000</v>
      </c>
      <c r="F3123" t="str">
        <f t="shared" si="385"/>
        <v>0.184970000</v>
      </c>
      <c r="G3123">
        <f t="shared" si="386"/>
        <v>0.90446417590265105</v>
      </c>
      <c r="H3123">
        <f t="shared" si="387"/>
        <v>3.2342696368706922E-3</v>
      </c>
      <c r="I3123">
        <f t="shared" si="388"/>
        <v>0.90440675457026043</v>
      </c>
      <c r="J3123">
        <f t="shared" si="389"/>
        <v>3.2283355174139113E-3</v>
      </c>
      <c r="K3123">
        <f t="shared" si="390"/>
        <v>0.36657696445458221</v>
      </c>
      <c r="L3123">
        <f>IF(K3123&lt;&gt;"",SUM(K$2:K3123),"")</f>
        <v>1054.4068779874276</v>
      </c>
      <c r="M3123">
        <f t="shared" si="391"/>
        <v>0.22779441253738675</v>
      </c>
      <c r="N3123">
        <f>IF(M3123&lt;&gt;"",SUM(M$2:M3123),"")</f>
        <v>655.21846334205202</v>
      </c>
      <c r="O3123">
        <v>1</v>
      </c>
    </row>
    <row r="3124" spans="1:15" x14ac:dyDescent="0.25">
      <c r="A3124">
        <v>3123</v>
      </c>
      <c r="B3124" t="s">
        <v>6610</v>
      </c>
      <c r="C3124" t="s">
        <v>6611</v>
      </c>
      <c r="D3124" t="s">
        <v>328</v>
      </c>
      <c r="E3124" t="str">
        <f t="shared" si="384"/>
        <v>51.81704000</v>
      </c>
      <c r="F3124" t="str">
        <f t="shared" si="385"/>
        <v>0.184550000</v>
      </c>
      <c r="G3124">
        <f t="shared" si="386"/>
        <v>0.90440675457026043</v>
      </c>
      <c r="H3124">
        <f t="shared" si="387"/>
        <v>3.2283355174139113E-3</v>
      </c>
      <c r="I3124">
        <f t="shared" si="388"/>
        <v>0.90437795663760245</v>
      </c>
      <c r="J3124">
        <f t="shared" si="389"/>
        <v>3.221005134555535E-3</v>
      </c>
      <c r="K3124">
        <f t="shared" si="390"/>
        <v>0.18572906441578318</v>
      </c>
      <c r="L3124">
        <f>IF(K3124&lt;&gt;"",SUM(K$2:K3124),"")</f>
        <v>1054.5926070518433</v>
      </c>
      <c r="M3124">
        <f t="shared" si="391"/>
        <v>0.11541380725507544</v>
      </c>
      <c r="N3124">
        <f>IF(M3124&lt;&gt;"",SUM(M$2:M3124),"")</f>
        <v>655.33387714930711</v>
      </c>
      <c r="O3124">
        <v>1</v>
      </c>
    </row>
    <row r="3125" spans="1:15" x14ac:dyDescent="0.25">
      <c r="A3125">
        <v>3124</v>
      </c>
      <c r="B3125" t="s">
        <v>6612</v>
      </c>
      <c r="C3125" t="s">
        <v>6613</v>
      </c>
      <c r="D3125" t="s">
        <v>256</v>
      </c>
      <c r="E3125" t="str">
        <f t="shared" si="384"/>
        <v>51.81605000</v>
      </c>
      <c r="F3125" t="str">
        <f t="shared" si="385"/>
        <v>0.184120000</v>
      </c>
      <c r="G3125">
        <f t="shared" si="386"/>
        <v>0.90437795663760245</v>
      </c>
      <c r="H3125">
        <f t="shared" si="387"/>
        <v>3.221005134555535E-3</v>
      </c>
      <c r="I3125">
        <f t="shared" si="388"/>
        <v>0.90436067787800778</v>
      </c>
      <c r="J3125">
        <f t="shared" si="389"/>
        <v>3.2135002187719595E-3</v>
      </c>
      <c r="K3125">
        <f t="shared" si="390"/>
        <v>0.11398207203498112</v>
      </c>
      <c r="L3125">
        <f>IF(K3125&lt;&gt;"",SUM(K$2:K3125),"")</f>
        <v>1054.7065891238783</v>
      </c>
      <c r="M3125">
        <f t="shared" si="391"/>
        <v>7.0829543742974455E-2</v>
      </c>
      <c r="N3125">
        <f>IF(M3125&lt;&gt;"",SUM(M$2:M3125),"")</f>
        <v>655.40470669305012</v>
      </c>
      <c r="O3125">
        <v>1</v>
      </c>
    </row>
    <row r="3126" spans="1:15" x14ac:dyDescent="0.25">
      <c r="A3126">
        <v>3125</v>
      </c>
      <c r="B3126" t="s">
        <v>6614</v>
      </c>
      <c r="C3126" t="s">
        <v>6615</v>
      </c>
      <c r="D3126" t="s">
        <v>256</v>
      </c>
      <c r="E3126" t="str">
        <f t="shared" si="384"/>
        <v>51.81442000</v>
      </c>
      <c r="F3126" t="str">
        <f t="shared" si="385"/>
        <v>0.183080000</v>
      </c>
      <c r="G3126">
        <f t="shared" si="386"/>
        <v>0.90436067787800778</v>
      </c>
      <c r="H3126">
        <f t="shared" si="387"/>
        <v>3.2135002187719595E-3</v>
      </c>
      <c r="I3126">
        <f t="shared" si="388"/>
        <v>0.90433222901120014</v>
      </c>
      <c r="J3126">
        <f t="shared" si="389"/>
        <v>3.195348794551218E-3</v>
      </c>
      <c r="K3126">
        <f t="shared" si="390"/>
        <v>0.19483739372550257</v>
      </c>
      <c r="L3126">
        <f>IF(K3126&lt;&gt;"",SUM(K$2:K3126),"")</f>
        <v>1054.9014265176038</v>
      </c>
      <c r="M3126">
        <f t="shared" si="391"/>
        <v>0.12107380972520243</v>
      </c>
      <c r="N3126">
        <f>IF(M3126&lt;&gt;"",SUM(M$2:M3126),"")</f>
        <v>655.52578050277532</v>
      </c>
      <c r="O3126">
        <v>1</v>
      </c>
    </row>
    <row r="3127" spans="1:15" x14ac:dyDescent="0.25">
      <c r="A3127">
        <v>3126</v>
      </c>
      <c r="B3127" t="s">
        <v>6616</v>
      </c>
      <c r="C3127" t="s">
        <v>6617</v>
      </c>
      <c r="D3127" t="s">
        <v>256</v>
      </c>
      <c r="E3127" t="str">
        <f t="shared" si="384"/>
        <v>51.81361000</v>
      </c>
      <c r="F3127" t="str">
        <f t="shared" si="385"/>
        <v>0.182390000</v>
      </c>
      <c r="G3127">
        <f t="shared" si="386"/>
        <v>0.90433222901120014</v>
      </c>
      <c r="H3127">
        <f t="shared" si="387"/>
        <v>3.195348794551218E-3</v>
      </c>
      <c r="I3127">
        <f t="shared" si="388"/>
        <v>0.90431809184425915</v>
      </c>
      <c r="J3127">
        <f t="shared" si="389"/>
        <v>3.1833060227124572E-3</v>
      </c>
      <c r="K3127">
        <f t="shared" si="390"/>
        <v>0.1017941934014932</v>
      </c>
      <c r="L3127">
        <f>IF(K3127&lt;&gt;"",SUM(K$2:K3127),"")</f>
        <v>1055.0032207110053</v>
      </c>
      <c r="M3127">
        <f t="shared" si="391"/>
        <v>6.3255880030844702E-2</v>
      </c>
      <c r="N3127">
        <f>IF(M3127&lt;&gt;"",SUM(M$2:M3127),"")</f>
        <v>655.58903638280617</v>
      </c>
      <c r="O3127">
        <v>1</v>
      </c>
    </row>
    <row r="3128" spans="1:15" x14ac:dyDescent="0.25">
      <c r="A3128">
        <v>3127</v>
      </c>
      <c r="B3128" t="s">
        <v>6618</v>
      </c>
      <c r="C3128" t="s">
        <v>6619</v>
      </c>
      <c r="D3128" t="s">
        <v>64</v>
      </c>
      <c r="E3128" t="str">
        <f t="shared" si="384"/>
        <v>51.81003000</v>
      </c>
      <c r="F3128" t="str">
        <f t="shared" si="385"/>
        <v>0.178660000</v>
      </c>
      <c r="G3128">
        <f t="shared" si="386"/>
        <v>0.90431809184425915</v>
      </c>
      <c r="H3128">
        <f t="shared" si="387"/>
        <v>3.1833060227124572E-3</v>
      </c>
      <c r="I3128">
        <f t="shared" si="388"/>
        <v>0.90425560905703761</v>
      </c>
      <c r="J3128">
        <f t="shared" si="389"/>
        <v>3.1182052416130692E-3</v>
      </c>
      <c r="K3128">
        <f t="shared" si="390"/>
        <v>0.47351685331183635</v>
      </c>
      <c r="L3128">
        <f>IF(K3128&lt;&gt;"",SUM(K$2:K3128),"")</f>
        <v>1055.4767375643171</v>
      </c>
      <c r="M3128">
        <f t="shared" si="391"/>
        <v>0.29424787666952756</v>
      </c>
      <c r="N3128">
        <f>IF(M3128&lt;&gt;"",SUM(M$2:M3128),"")</f>
        <v>655.88328425947566</v>
      </c>
      <c r="O3128">
        <v>1</v>
      </c>
    </row>
    <row r="3129" spans="1:15" x14ac:dyDescent="0.25">
      <c r="A3129">
        <v>3128</v>
      </c>
      <c r="B3129" t="s">
        <v>6620</v>
      </c>
      <c r="C3129" t="s">
        <v>6621</v>
      </c>
      <c r="D3129" t="s">
        <v>41</v>
      </c>
      <c r="E3129" t="str">
        <f t="shared" si="384"/>
        <v>51.80893000</v>
      </c>
      <c r="F3129" t="str">
        <f t="shared" si="385"/>
        <v>0.177830000</v>
      </c>
      <c r="G3129">
        <f t="shared" si="386"/>
        <v>0.90425560905703761</v>
      </c>
      <c r="H3129">
        <f t="shared" si="387"/>
        <v>3.1182052416130692E-3</v>
      </c>
      <c r="I3129">
        <f t="shared" si="388"/>
        <v>0.9042364104352657</v>
      </c>
      <c r="J3129">
        <f t="shared" si="389"/>
        <v>3.1037190088215156E-3</v>
      </c>
      <c r="K3129">
        <f t="shared" si="390"/>
        <v>0.13496998422402018</v>
      </c>
      <c r="L3129">
        <f>IF(K3129&lt;&gt;"",SUM(K$2:K3129),"")</f>
        <v>1055.6117075485411</v>
      </c>
      <c r="M3129">
        <f t="shared" si="391"/>
        <v>8.3871632011127906E-2</v>
      </c>
      <c r="N3129">
        <f>IF(M3129&lt;&gt;"",SUM(M$2:M3129),"")</f>
        <v>655.96715589148675</v>
      </c>
      <c r="O3129">
        <v>1</v>
      </c>
    </row>
    <row r="3130" spans="1:15" x14ac:dyDescent="0.25">
      <c r="A3130">
        <v>3129</v>
      </c>
      <c r="B3130" t="s">
        <v>6622</v>
      </c>
      <c r="C3130" t="s">
        <v>6623</v>
      </c>
      <c r="D3130" t="s">
        <v>319</v>
      </c>
      <c r="E3130" t="str">
        <f t="shared" si="384"/>
        <v>51.80750000</v>
      </c>
      <c r="F3130" t="str">
        <f t="shared" si="385"/>
        <v>0.177020000</v>
      </c>
      <c r="G3130">
        <f t="shared" si="386"/>
        <v>0.9042364104352657</v>
      </c>
      <c r="H3130">
        <f t="shared" si="387"/>
        <v>3.1037190088215156E-3</v>
      </c>
      <c r="I3130">
        <f t="shared" si="388"/>
        <v>0.90421145222696209</v>
      </c>
      <c r="J3130">
        <f t="shared" si="389"/>
        <v>3.0895818418803624E-3</v>
      </c>
      <c r="K3130">
        <f t="shared" si="390"/>
        <v>0.16847848799126286</v>
      </c>
      <c r="L3130">
        <f>IF(K3130&lt;&gt;"",SUM(K$2:K3130),"")</f>
        <v>1055.7801860365323</v>
      </c>
      <c r="M3130">
        <f t="shared" si="391"/>
        <v>0.10469413497997326</v>
      </c>
      <c r="N3130">
        <f>IF(M3130&lt;&gt;"",SUM(M$2:M3130),"")</f>
        <v>656.07185002646668</v>
      </c>
      <c r="O3130">
        <v>1</v>
      </c>
    </row>
    <row r="3131" spans="1:15" x14ac:dyDescent="0.25">
      <c r="A3131">
        <v>3130</v>
      </c>
      <c r="B3131" t="s">
        <v>6624</v>
      </c>
      <c r="C3131" t="s">
        <v>6625</v>
      </c>
      <c r="D3131" t="s">
        <v>391</v>
      </c>
      <c r="E3131" t="str">
        <f t="shared" si="384"/>
        <v>51.80517000</v>
      </c>
      <c r="F3131" t="str">
        <f t="shared" si="385"/>
        <v>0.176300000</v>
      </c>
      <c r="G3131">
        <f t="shared" si="386"/>
        <v>0.90421145222696209</v>
      </c>
      <c r="H3131">
        <f t="shared" si="387"/>
        <v>3.0895818418803624E-3</v>
      </c>
      <c r="I3131">
        <f t="shared" si="388"/>
        <v>0.9041707860553907</v>
      </c>
      <c r="J3131">
        <f t="shared" si="389"/>
        <v>3.077015471266003E-3</v>
      </c>
      <c r="K3131">
        <f t="shared" si="390"/>
        <v>0.26377102416725351</v>
      </c>
      <c r="L3131">
        <f>IF(K3131&lt;&gt;"",SUM(K$2:K3131),"")</f>
        <v>1056.0439570606995</v>
      </c>
      <c r="M3131">
        <f t="shared" si="391"/>
        <v>0.16390982336809867</v>
      </c>
      <c r="N3131">
        <f>IF(M3131&lt;&gt;"",SUM(M$2:M3131),"")</f>
        <v>656.23575984983472</v>
      </c>
      <c r="O3131">
        <v>1</v>
      </c>
    </row>
    <row r="3132" spans="1:15" x14ac:dyDescent="0.25">
      <c r="A3132">
        <v>3131</v>
      </c>
      <c r="B3132" t="s">
        <v>6626</v>
      </c>
      <c r="C3132" t="s">
        <v>6627</v>
      </c>
      <c r="D3132" t="s">
        <v>35</v>
      </c>
      <c r="E3132" t="str">
        <f t="shared" si="384"/>
        <v>51.80006000</v>
      </c>
      <c r="F3132" t="str">
        <f t="shared" si="385"/>
        <v>0.175660000</v>
      </c>
      <c r="G3132">
        <f t="shared" si="386"/>
        <v>0.9041707860553907</v>
      </c>
      <c r="H3132">
        <f t="shared" si="387"/>
        <v>3.077015471266003E-3</v>
      </c>
      <c r="I3132">
        <f t="shared" si="388"/>
        <v>0.90408159973061397</v>
      </c>
      <c r="J3132">
        <f t="shared" si="389"/>
        <v>3.0658453640532396E-3</v>
      </c>
      <c r="K3132">
        <f t="shared" si="390"/>
        <v>0.5699076244854433</v>
      </c>
      <c r="L3132">
        <f>IF(K3132&lt;&gt;"",SUM(K$2:K3132),"")</f>
        <v>1056.613864685185</v>
      </c>
      <c r="M3132">
        <f t="shared" si="391"/>
        <v>0.35414601873141893</v>
      </c>
      <c r="N3132">
        <f>IF(M3132&lt;&gt;"",SUM(M$2:M3132),"")</f>
        <v>656.58990586856612</v>
      </c>
      <c r="O3132">
        <v>1</v>
      </c>
    </row>
    <row r="3133" spans="1:15" x14ac:dyDescent="0.25">
      <c r="A3133">
        <v>3132</v>
      </c>
      <c r="B3133" t="s">
        <v>6628</v>
      </c>
      <c r="C3133" t="s">
        <v>6629</v>
      </c>
      <c r="D3133" t="s">
        <v>328</v>
      </c>
      <c r="E3133" t="str">
        <f t="shared" si="384"/>
        <v>51.79652000</v>
      </c>
      <c r="F3133" t="str">
        <f t="shared" si="385"/>
        <v>0.174630000</v>
      </c>
      <c r="G3133">
        <f t="shared" si="386"/>
        <v>0.90408159973061397</v>
      </c>
      <c r="H3133">
        <f t="shared" si="387"/>
        <v>3.0658453640532396E-3</v>
      </c>
      <c r="I3133">
        <f t="shared" si="388"/>
        <v>0.90401981507509321</v>
      </c>
      <c r="J3133">
        <f t="shared" si="389"/>
        <v>3.0478684727576976E-3</v>
      </c>
      <c r="K3133">
        <f t="shared" si="390"/>
        <v>0.39995176298924062</v>
      </c>
      <c r="L3133">
        <f>IF(K3133&lt;&gt;"",SUM(K$2:K3133),"")</f>
        <v>1057.0138164481743</v>
      </c>
      <c r="M3133">
        <f t="shared" si="391"/>
        <v>0.24853382980292005</v>
      </c>
      <c r="N3133">
        <f>IF(M3133&lt;&gt;"",SUM(M$2:M3133),"")</f>
        <v>656.83843969836903</v>
      </c>
      <c r="O3133">
        <v>1</v>
      </c>
    </row>
    <row r="3134" spans="1:15" x14ac:dyDescent="0.25">
      <c r="A3134">
        <v>3133</v>
      </c>
      <c r="B3134" t="s">
        <v>6630</v>
      </c>
      <c r="C3134" t="s">
        <v>6631</v>
      </c>
      <c r="D3134" t="s">
        <v>440</v>
      </c>
      <c r="E3134" t="str">
        <f t="shared" si="384"/>
        <v>51.79394000</v>
      </c>
      <c r="F3134" t="str">
        <f t="shared" si="385"/>
        <v>0.173530000</v>
      </c>
      <c r="G3134">
        <f t="shared" si="386"/>
        <v>0.90401981507509321</v>
      </c>
      <c r="H3134">
        <f t="shared" si="387"/>
        <v>3.0478684727576976E-3</v>
      </c>
      <c r="I3134">
        <f t="shared" si="388"/>
        <v>0.90397478558039179</v>
      </c>
      <c r="J3134">
        <f t="shared" si="389"/>
        <v>3.0286698509857596E-3</v>
      </c>
      <c r="K3134">
        <f t="shared" si="390"/>
        <v>0.29668918015833956</v>
      </c>
      <c r="L3134">
        <f>IF(K3134&lt;&gt;"",SUM(K$2:K3134),"")</f>
        <v>1057.3105056283327</v>
      </c>
      <c r="M3134">
        <f t="shared" si="391"/>
        <v>0.18436547861354047</v>
      </c>
      <c r="N3134">
        <f>IF(M3134&lt;&gt;"",SUM(M$2:M3134),"")</f>
        <v>657.02280517698262</v>
      </c>
      <c r="O3134">
        <v>1</v>
      </c>
    </row>
    <row r="3135" spans="1:15" x14ac:dyDescent="0.25">
      <c r="A3135">
        <v>3134</v>
      </c>
      <c r="B3135" t="s">
        <v>6632</v>
      </c>
      <c r="C3135" t="s">
        <v>6633</v>
      </c>
      <c r="D3135" t="s">
        <v>114</v>
      </c>
      <c r="E3135" t="str">
        <f t="shared" si="384"/>
        <v>51.78822000</v>
      </c>
      <c r="F3135" t="str">
        <f t="shared" si="385"/>
        <v>0.170580000</v>
      </c>
      <c r="G3135">
        <f t="shared" si="386"/>
        <v>0.90397478558039179</v>
      </c>
      <c r="H3135">
        <f t="shared" si="387"/>
        <v>3.0286698509857596E-3</v>
      </c>
      <c r="I3135">
        <f t="shared" si="388"/>
        <v>0.90387495274717777</v>
      </c>
      <c r="J3135">
        <f t="shared" si="389"/>
        <v>2.9771826380519274E-3</v>
      </c>
      <c r="K3135">
        <f t="shared" si="390"/>
        <v>0.66761238049128813</v>
      </c>
      <c r="L3135">
        <f>IF(K3135&lt;&gt;"",SUM(K$2:K3135),"")</f>
        <v>1057.9781180088241</v>
      </c>
      <c r="M3135">
        <f t="shared" si="391"/>
        <v>0.4148606834664903</v>
      </c>
      <c r="N3135">
        <f>IF(M3135&lt;&gt;"",SUM(M$2:M3135),"")</f>
        <v>657.4376658604491</v>
      </c>
      <c r="O3135">
        <v>1</v>
      </c>
    </row>
    <row r="3136" spans="1:15" x14ac:dyDescent="0.25">
      <c r="A3136">
        <v>3135</v>
      </c>
      <c r="B3136" t="s">
        <v>6634</v>
      </c>
      <c r="C3136" t="s">
        <v>6635</v>
      </c>
      <c r="D3136" t="s">
        <v>38</v>
      </c>
      <c r="E3136" t="str">
        <f t="shared" si="384"/>
        <v>51.78375000</v>
      </c>
      <c r="F3136" t="str">
        <f t="shared" si="385"/>
        <v>0.168580000</v>
      </c>
      <c r="G3136">
        <f t="shared" si="386"/>
        <v>0.90387495274717777</v>
      </c>
      <c r="H3136">
        <f t="shared" si="387"/>
        <v>2.9771826380519274E-3</v>
      </c>
      <c r="I3136">
        <f t="shared" si="388"/>
        <v>0.90379693652961357</v>
      </c>
      <c r="J3136">
        <f t="shared" si="389"/>
        <v>2.9422760530120407E-3</v>
      </c>
      <c r="K3136">
        <f t="shared" si="390"/>
        <v>0.51572834112107291</v>
      </c>
      <c r="L3136">
        <f>IF(K3136&lt;&gt;"",SUM(K$2:K3136),"")</f>
        <v>1058.4938463499452</v>
      </c>
      <c r="M3136">
        <f t="shared" si="391"/>
        <v>0.32047849670355166</v>
      </c>
      <c r="N3136">
        <f>IF(M3136&lt;&gt;"",SUM(M$2:M3136),"")</f>
        <v>657.75814435715267</v>
      </c>
      <c r="O3136">
        <v>1</v>
      </c>
    </row>
    <row r="3137" spans="1:15" x14ac:dyDescent="0.25">
      <c r="A3137">
        <v>3136</v>
      </c>
      <c r="B3137" t="s">
        <v>6636</v>
      </c>
      <c r="C3137" t="s">
        <v>6637</v>
      </c>
      <c r="D3137" t="s">
        <v>64</v>
      </c>
      <c r="E3137" t="str">
        <f t="shared" si="384"/>
        <v>51.78068000</v>
      </c>
      <c r="F3137" t="str">
        <f t="shared" si="385"/>
        <v>0.166910000</v>
      </c>
      <c r="G3137">
        <f t="shared" si="386"/>
        <v>0.90379693652961357</v>
      </c>
      <c r="H3137">
        <f t="shared" si="387"/>
        <v>2.9422760530120407E-3</v>
      </c>
      <c r="I3137">
        <f t="shared" si="388"/>
        <v>0.90374335492157742</v>
      </c>
      <c r="J3137">
        <f t="shared" si="389"/>
        <v>2.9131290545037357E-3</v>
      </c>
      <c r="K3137">
        <f t="shared" si="390"/>
        <v>0.36018056695719691</v>
      </c>
      <c r="L3137">
        <f>IF(K3137&lt;&gt;"",SUM(K$2:K3137),"")</f>
        <v>1058.8540269169025</v>
      </c>
      <c r="M3137">
        <f t="shared" si="391"/>
        <v>0.22381963029093432</v>
      </c>
      <c r="N3137">
        <f>IF(M3137&lt;&gt;"",SUM(M$2:M3137),"")</f>
        <v>657.98196398744358</v>
      </c>
      <c r="O3137">
        <v>1</v>
      </c>
    </row>
    <row r="3138" spans="1:15" x14ac:dyDescent="0.25">
      <c r="A3138">
        <v>3137</v>
      </c>
      <c r="B3138" t="s">
        <v>6638</v>
      </c>
      <c r="C3138" t="s">
        <v>6639</v>
      </c>
      <c r="D3138" t="s">
        <v>262</v>
      </c>
      <c r="E3138" t="str">
        <f t="shared" si="384"/>
        <v>51.77778000</v>
      </c>
      <c r="F3138" t="str">
        <f t="shared" si="385"/>
        <v>0.165000000</v>
      </c>
      <c r="G3138">
        <f t="shared" si="386"/>
        <v>0.90374335492157742</v>
      </c>
      <c r="H3138">
        <f t="shared" si="387"/>
        <v>2.9131290545037357E-3</v>
      </c>
      <c r="I3138">
        <f t="shared" si="388"/>
        <v>0.90369274037326963</v>
      </c>
      <c r="J3138">
        <f t="shared" si="389"/>
        <v>2.8797932657906441E-3</v>
      </c>
      <c r="K3138">
        <f t="shared" si="390"/>
        <v>0.34820926583102851</v>
      </c>
      <c r="L3138">
        <f>IF(K3138&lt;&gt;"",SUM(K$2:K3138),"")</f>
        <v>1059.2022361827335</v>
      </c>
      <c r="M3138">
        <f t="shared" si="391"/>
        <v>0.21638054990190581</v>
      </c>
      <c r="N3138">
        <f>IF(M3138&lt;&gt;"",SUM(M$2:M3138),"")</f>
        <v>658.19834453734552</v>
      </c>
      <c r="O3138">
        <v>1</v>
      </c>
    </row>
    <row r="3139" spans="1:15" x14ac:dyDescent="0.25">
      <c r="A3139">
        <v>3138</v>
      </c>
      <c r="B3139" t="s">
        <v>6640</v>
      </c>
      <c r="C3139" t="s">
        <v>6641</v>
      </c>
      <c r="D3139" t="s">
        <v>299</v>
      </c>
      <c r="E3139" t="str">
        <f t="shared" ref="E3139:E3202" si="392">B3140</f>
        <v>51.77477000</v>
      </c>
      <c r="F3139" t="str">
        <f t="shared" ref="F3139:F3202" si="393">C3140</f>
        <v>0.162650000</v>
      </c>
      <c r="G3139">
        <f t="shared" ref="G3139:G3202" si="394">(B3139/180)*PI()</f>
        <v>0.90369274037326963</v>
      </c>
      <c r="H3139">
        <f t="shared" ref="H3139:H3202" si="395">(C3139/180)*PI()</f>
        <v>2.8797932657906441E-3</v>
      </c>
      <c r="I3139">
        <f t="shared" ref="I3139:I3202" si="396">(E3139/180)*PI()</f>
        <v>0.90364020596278438</v>
      </c>
      <c r="J3139">
        <f t="shared" ref="J3139:J3202" si="397">(F3139/180)*PI()</f>
        <v>2.8387780283687766E-3</v>
      </c>
      <c r="K3139">
        <f t="shared" ref="K3139:K3202" si="398">ACOS(SIN(G3139)*SIN(I3139)+COS(G3139)*COS(I3139)*COS(J3139-H3139))*6371</f>
        <v>0.37170197750453582</v>
      </c>
      <c r="L3139">
        <f>IF(K3139&lt;&gt;"",SUM(K$2:K3139),"")</f>
        <v>1059.573938160238</v>
      </c>
      <c r="M3139">
        <f t="shared" ref="M3139:M3202" si="399">ACOS(SIN(G3139)*SIN(I3139)+COS(G3139)*COS(I3139)*COS(J3139-H3139))*3959</f>
        <v>0.23097914439498624</v>
      </c>
      <c r="N3139">
        <f>IF(M3139&lt;&gt;"",SUM(M$2:M3139),"")</f>
        <v>658.42932368174047</v>
      </c>
      <c r="O3139">
        <v>1</v>
      </c>
    </row>
    <row r="3140" spans="1:15" x14ac:dyDescent="0.25">
      <c r="A3140">
        <v>3139</v>
      </c>
      <c r="B3140" t="s">
        <v>6642</v>
      </c>
      <c r="C3140" t="s">
        <v>6643</v>
      </c>
      <c r="D3140" t="s">
        <v>328</v>
      </c>
      <c r="E3140" t="str">
        <f t="shared" si="392"/>
        <v>51.77285000</v>
      </c>
      <c r="F3140" t="str">
        <f t="shared" si="393"/>
        <v>0.160950000</v>
      </c>
      <c r="G3140">
        <f t="shared" si="394"/>
        <v>0.90364020596278438</v>
      </c>
      <c r="H3140">
        <f t="shared" si="395"/>
        <v>2.8387780283687766E-3</v>
      </c>
      <c r="I3140">
        <f t="shared" si="396"/>
        <v>0.90360669564114615</v>
      </c>
      <c r="J3140">
        <f t="shared" si="397"/>
        <v>2.8091074310848735E-3</v>
      </c>
      <c r="K3140">
        <f t="shared" si="398"/>
        <v>0.24343572636785415</v>
      </c>
      <c r="L3140">
        <f>IF(K3140&lt;&gt;"",SUM(K$2:K3140),"")</f>
        <v>1059.8173738866058</v>
      </c>
      <c r="M3140">
        <f t="shared" si="399"/>
        <v>0.15127327588923789</v>
      </c>
      <c r="N3140">
        <f>IF(M3140&lt;&gt;"",SUM(M$2:M3140),"")</f>
        <v>658.58059695762972</v>
      </c>
      <c r="O3140">
        <v>1</v>
      </c>
    </row>
    <row r="3141" spans="1:15" x14ac:dyDescent="0.25">
      <c r="A3141">
        <v>3140</v>
      </c>
      <c r="B3141" t="s">
        <v>6644</v>
      </c>
      <c r="C3141" t="s">
        <v>6645</v>
      </c>
      <c r="D3141" t="s">
        <v>328</v>
      </c>
      <c r="E3141" t="str">
        <f t="shared" si="392"/>
        <v>51.76949000</v>
      </c>
      <c r="F3141" t="str">
        <f t="shared" si="393"/>
        <v>0.157550000</v>
      </c>
      <c r="G3141">
        <f t="shared" si="394"/>
        <v>0.90360669564114615</v>
      </c>
      <c r="H3141">
        <f t="shared" si="395"/>
        <v>2.8091074310848735E-3</v>
      </c>
      <c r="I3141">
        <f t="shared" si="396"/>
        <v>0.90354805257827919</v>
      </c>
      <c r="J3141">
        <f t="shared" si="397"/>
        <v>2.7497662365170662E-3</v>
      </c>
      <c r="K3141">
        <f t="shared" si="398"/>
        <v>0.44081647444519945</v>
      </c>
      <c r="L3141">
        <f>IF(K3141&lt;&gt;"",SUM(K$2:K3141),"")</f>
        <v>1060.258190361051</v>
      </c>
      <c r="M3141">
        <f t="shared" si="399"/>
        <v>0.27392755020068194</v>
      </c>
      <c r="N3141">
        <f>IF(M3141&lt;&gt;"",SUM(M$2:M3141),"")</f>
        <v>658.85452450783043</v>
      </c>
      <c r="O3141">
        <v>1</v>
      </c>
    </row>
    <row r="3142" spans="1:15" x14ac:dyDescent="0.25">
      <c r="A3142">
        <v>3141</v>
      </c>
      <c r="B3142" t="s">
        <v>6646</v>
      </c>
      <c r="C3142" t="s">
        <v>6647</v>
      </c>
      <c r="D3142" t="s">
        <v>283</v>
      </c>
      <c r="E3142" t="str">
        <f t="shared" si="392"/>
        <v>51.76598000</v>
      </c>
      <c r="F3142" t="str">
        <f t="shared" si="393"/>
        <v>0.153560000</v>
      </c>
      <c r="G3142">
        <f t="shared" si="394"/>
        <v>0.90354805257827919</v>
      </c>
      <c r="H3142">
        <f t="shared" si="395"/>
        <v>2.7497662365170662E-3</v>
      </c>
      <c r="I3142">
        <f t="shared" si="396"/>
        <v>0.9034867915215341</v>
      </c>
      <c r="J3142">
        <f t="shared" si="397"/>
        <v>2.6801275993624924E-3</v>
      </c>
      <c r="K3142">
        <f t="shared" si="398"/>
        <v>0.47719497380375064</v>
      </c>
      <c r="L3142">
        <f>IF(K3142&lt;&gt;"",SUM(K$2:K3142),"")</f>
        <v>1060.7353853348548</v>
      </c>
      <c r="M3142">
        <f t="shared" si="399"/>
        <v>0.29653349572893561</v>
      </c>
      <c r="N3142">
        <f>IF(M3142&lt;&gt;"",SUM(M$2:M3142),"")</f>
        <v>659.15105800355934</v>
      </c>
      <c r="O3142">
        <v>1</v>
      </c>
    </row>
    <row r="3143" spans="1:15" x14ac:dyDescent="0.25">
      <c r="A3143">
        <v>3142</v>
      </c>
      <c r="B3143" t="s">
        <v>6648</v>
      </c>
      <c r="C3143" t="s">
        <v>6649</v>
      </c>
      <c r="D3143" t="s">
        <v>2666</v>
      </c>
      <c r="E3143" t="str">
        <f t="shared" si="392"/>
        <v>51.76361000</v>
      </c>
      <c r="F3143" t="str">
        <f t="shared" si="393"/>
        <v>0.151330000</v>
      </c>
      <c r="G3143">
        <f t="shared" si="394"/>
        <v>0.9034867915215341</v>
      </c>
      <c r="H3143">
        <f t="shared" si="395"/>
        <v>2.6801275993624924E-3</v>
      </c>
      <c r="I3143">
        <f t="shared" si="396"/>
        <v>0.90344542721826204</v>
      </c>
      <c r="J3143">
        <f t="shared" si="397"/>
        <v>2.6412067570430187E-3</v>
      </c>
      <c r="K3143">
        <f t="shared" si="398"/>
        <v>0.30495908705064934</v>
      </c>
      <c r="L3143">
        <f>IF(K3143&lt;&gt;"",SUM(K$2:K3143),"")</f>
        <v>1061.0403444219055</v>
      </c>
      <c r="M3143">
        <f t="shared" si="399"/>
        <v>0.18950447741854037</v>
      </c>
      <c r="N3143">
        <f>IF(M3143&lt;&gt;"",SUM(M$2:M3143),"")</f>
        <v>659.34056248097784</v>
      </c>
      <c r="O3143">
        <v>1</v>
      </c>
    </row>
    <row r="3144" spans="1:15" x14ac:dyDescent="0.25">
      <c r="A3144">
        <v>3143</v>
      </c>
      <c r="B3144" t="s">
        <v>6650</v>
      </c>
      <c r="C3144" t="s">
        <v>6651</v>
      </c>
      <c r="D3144" t="s">
        <v>465</v>
      </c>
      <c r="E3144" t="str">
        <f t="shared" si="392"/>
        <v>51.76092000</v>
      </c>
      <c r="F3144" t="str">
        <f t="shared" si="393"/>
        <v>0.149300000</v>
      </c>
      <c r="G3144">
        <f t="shared" si="394"/>
        <v>0.90344542721826204</v>
      </c>
      <c r="H3144">
        <f t="shared" si="395"/>
        <v>2.6412067570430187E-3</v>
      </c>
      <c r="I3144">
        <f t="shared" si="396"/>
        <v>0.90339847786138339</v>
      </c>
      <c r="J3144">
        <f t="shared" si="397"/>
        <v>2.6057765732275338E-3</v>
      </c>
      <c r="K3144">
        <f t="shared" si="398"/>
        <v>0.33013266318838252</v>
      </c>
      <c r="L3144">
        <f>IF(K3144&lt;&gt;"",SUM(K$2:K3144),"")</f>
        <v>1061.3704770850939</v>
      </c>
      <c r="M3144">
        <f t="shared" si="399"/>
        <v>0.20514757707782239</v>
      </c>
      <c r="N3144">
        <f>IF(M3144&lt;&gt;"",SUM(M$2:M3144),"")</f>
        <v>659.54571005805565</v>
      </c>
      <c r="O3144">
        <v>1</v>
      </c>
    </row>
    <row r="3145" spans="1:15" x14ac:dyDescent="0.25">
      <c r="A3145">
        <v>3144</v>
      </c>
      <c r="B3145" t="s">
        <v>6652</v>
      </c>
      <c r="C3145" t="s">
        <v>6653</v>
      </c>
      <c r="D3145" t="s">
        <v>50</v>
      </c>
      <c r="E3145" t="str">
        <f t="shared" si="392"/>
        <v>51.75960000</v>
      </c>
      <c r="F3145" t="str">
        <f t="shared" si="393"/>
        <v>0.148490000</v>
      </c>
      <c r="G3145">
        <f t="shared" si="394"/>
        <v>0.90339847786138339</v>
      </c>
      <c r="H3145">
        <f t="shared" si="395"/>
        <v>2.6057765732275338E-3</v>
      </c>
      <c r="I3145">
        <f t="shared" si="396"/>
        <v>0.90337543951525701</v>
      </c>
      <c r="J3145">
        <f t="shared" si="397"/>
        <v>2.5916394062863802E-3</v>
      </c>
      <c r="K3145">
        <f t="shared" si="398"/>
        <v>0.15700765698630059</v>
      </c>
      <c r="L3145">
        <f>IF(K3145&lt;&gt;"",SUM(K$2:K3145),"")</f>
        <v>1061.5274847420801</v>
      </c>
      <c r="M3145">
        <f t="shared" si="399"/>
        <v>9.7566051484659244E-2</v>
      </c>
      <c r="N3145">
        <f>IF(M3145&lt;&gt;"",SUM(M$2:M3145),"")</f>
        <v>659.64327610954035</v>
      </c>
      <c r="O3145">
        <v>1</v>
      </c>
    </row>
    <row r="3146" spans="1:15" x14ac:dyDescent="0.25">
      <c r="A3146">
        <v>3145</v>
      </c>
      <c r="B3146" t="s">
        <v>6654</v>
      </c>
      <c r="C3146" t="s">
        <v>6655</v>
      </c>
      <c r="D3146" t="s">
        <v>507</v>
      </c>
      <c r="E3146" t="str">
        <f t="shared" si="392"/>
        <v>51.75772000</v>
      </c>
      <c r="F3146" t="str">
        <f t="shared" si="393"/>
        <v>0.147500000</v>
      </c>
      <c r="G3146">
        <f t="shared" si="394"/>
        <v>0.90337543951525701</v>
      </c>
      <c r="H3146">
        <f t="shared" si="395"/>
        <v>2.5916394062863802E-3</v>
      </c>
      <c r="I3146">
        <f t="shared" si="396"/>
        <v>0.90334262732531956</v>
      </c>
      <c r="J3146">
        <f t="shared" si="397"/>
        <v>2.5743606466916359E-3</v>
      </c>
      <c r="K3146">
        <f t="shared" si="398"/>
        <v>0.2198710928915264</v>
      </c>
      <c r="L3146">
        <f>IF(K3146&lt;&gt;"",SUM(K$2:K3146),"")</f>
        <v>1061.7473558349716</v>
      </c>
      <c r="M3146">
        <f t="shared" si="399"/>
        <v>0.13662998850377539</v>
      </c>
      <c r="N3146">
        <f>IF(M3146&lt;&gt;"",SUM(M$2:M3146),"")</f>
        <v>659.77990609804408</v>
      </c>
      <c r="O3146">
        <v>1</v>
      </c>
    </row>
    <row r="3147" spans="1:15" x14ac:dyDescent="0.25">
      <c r="A3147">
        <v>3146</v>
      </c>
      <c r="B3147" t="s">
        <v>6656</v>
      </c>
      <c r="C3147" t="s">
        <v>6657</v>
      </c>
      <c r="D3147" t="s">
        <v>507</v>
      </c>
      <c r="E3147" t="str">
        <f t="shared" si="392"/>
        <v>51.75424000</v>
      </c>
      <c r="F3147" t="str">
        <f t="shared" si="393"/>
        <v>0.146080000</v>
      </c>
      <c r="G3147">
        <f t="shared" si="394"/>
        <v>0.90334262732531956</v>
      </c>
      <c r="H3147">
        <f t="shared" si="395"/>
        <v>2.5743606466916359E-3</v>
      </c>
      <c r="I3147">
        <f t="shared" si="396"/>
        <v>0.90328188986735014</v>
      </c>
      <c r="J3147">
        <f t="shared" si="397"/>
        <v>2.5495769713133162E-3</v>
      </c>
      <c r="K3147">
        <f t="shared" si="398"/>
        <v>0.3991113574373546</v>
      </c>
      <c r="L3147">
        <f>IF(K3147&lt;&gt;"",SUM(K$2:K3147),"")</f>
        <v>1062.1464671924089</v>
      </c>
      <c r="M3147">
        <f t="shared" si="399"/>
        <v>0.24801159379916604</v>
      </c>
      <c r="N3147">
        <f>IF(M3147&lt;&gt;"",SUM(M$2:M3147),"")</f>
        <v>660.0279176918433</v>
      </c>
      <c r="O3147">
        <v>1</v>
      </c>
    </row>
    <row r="3148" spans="1:15" x14ac:dyDescent="0.25">
      <c r="A3148">
        <v>3147</v>
      </c>
      <c r="B3148" t="s">
        <v>6658</v>
      </c>
      <c r="C3148" t="s">
        <v>6659</v>
      </c>
      <c r="D3148" t="s">
        <v>462</v>
      </c>
      <c r="E3148" t="str">
        <f t="shared" si="392"/>
        <v>51.75188000</v>
      </c>
      <c r="F3148" t="str">
        <f t="shared" si="393"/>
        <v>0.144880000</v>
      </c>
      <c r="G3148">
        <f t="shared" si="394"/>
        <v>0.90328188986735014</v>
      </c>
      <c r="H3148">
        <f t="shared" si="395"/>
        <v>2.5495769713133162E-3</v>
      </c>
      <c r="I3148">
        <f t="shared" si="396"/>
        <v>0.90324070009700308</v>
      </c>
      <c r="J3148">
        <f t="shared" si="397"/>
        <v>2.5286330202893849E-3</v>
      </c>
      <c r="K3148">
        <f t="shared" si="398"/>
        <v>0.27511351744108725</v>
      </c>
      <c r="L3148">
        <f>IF(K3148&lt;&gt;"",SUM(K$2:K3148),"")</f>
        <v>1062.4215807098499</v>
      </c>
      <c r="M3148">
        <f t="shared" si="399"/>
        <v>0.17095815657656011</v>
      </c>
      <c r="N3148">
        <f>IF(M3148&lt;&gt;"",SUM(M$2:M3148),"")</f>
        <v>660.1988758484199</v>
      </c>
      <c r="O3148">
        <v>1</v>
      </c>
    </row>
    <row r="3149" spans="1:15" x14ac:dyDescent="0.25">
      <c r="A3149">
        <v>3148</v>
      </c>
      <c r="B3149" t="s">
        <v>6660</v>
      </c>
      <c r="C3149" t="s">
        <v>6661</v>
      </c>
      <c r="D3149" t="s">
        <v>465</v>
      </c>
      <c r="E3149" t="str">
        <f t="shared" si="392"/>
        <v>51.74990000</v>
      </c>
      <c r="F3149" t="str">
        <f t="shared" si="393"/>
        <v>0.143490000</v>
      </c>
      <c r="G3149">
        <f t="shared" si="394"/>
        <v>0.90324070009700308</v>
      </c>
      <c r="H3149">
        <f t="shared" si="395"/>
        <v>2.5286330202893849E-3</v>
      </c>
      <c r="I3149">
        <f t="shared" si="396"/>
        <v>0.9032061425778134</v>
      </c>
      <c r="J3149">
        <f t="shared" si="397"/>
        <v>2.5043729436866635E-3</v>
      </c>
      <c r="K3149">
        <f t="shared" si="398"/>
        <v>0.24006005927719909</v>
      </c>
      <c r="L3149">
        <f>IF(K3149&lt;&gt;"",SUM(K$2:K3149),"")</f>
        <v>1062.6616407691272</v>
      </c>
      <c r="M3149">
        <f t="shared" si="399"/>
        <v>0.14917560425026388</v>
      </c>
      <c r="N3149">
        <f>IF(M3149&lt;&gt;"",SUM(M$2:M3149),"")</f>
        <v>660.34805145267012</v>
      </c>
      <c r="O3149">
        <v>1</v>
      </c>
    </row>
    <row r="3150" spans="1:15" x14ac:dyDescent="0.25">
      <c r="A3150">
        <v>3149</v>
      </c>
      <c r="B3150" t="s">
        <v>6662</v>
      </c>
      <c r="C3150" t="s">
        <v>6663</v>
      </c>
      <c r="D3150" t="s">
        <v>821</v>
      </c>
      <c r="E3150" t="str">
        <f t="shared" si="392"/>
        <v>51.74467000</v>
      </c>
      <c r="F3150" t="str">
        <f t="shared" si="393"/>
        <v>0.138740000</v>
      </c>
      <c r="G3150">
        <f t="shared" si="394"/>
        <v>0.9032061425778134</v>
      </c>
      <c r="H3150">
        <f t="shared" si="395"/>
        <v>2.5043729436866635E-3</v>
      </c>
      <c r="I3150">
        <f t="shared" si="396"/>
        <v>0.90311486185793421</v>
      </c>
      <c r="J3150">
        <f t="shared" si="397"/>
        <v>2.4214698042169329E-3</v>
      </c>
      <c r="K3150">
        <f t="shared" si="398"/>
        <v>0.66718470117590312</v>
      </c>
      <c r="L3150">
        <f>IF(K3150&lt;&gt;"",SUM(K$2:K3150),"")</f>
        <v>1063.3288254703032</v>
      </c>
      <c r="M3150">
        <f t="shared" si="399"/>
        <v>0.41459491947188831</v>
      </c>
      <c r="N3150">
        <f>IF(M3150&lt;&gt;"",SUM(M$2:M3150),"")</f>
        <v>660.76264637214206</v>
      </c>
      <c r="O3150">
        <v>1</v>
      </c>
    </row>
    <row r="3151" spans="1:15" x14ac:dyDescent="0.25">
      <c r="A3151">
        <v>3150</v>
      </c>
      <c r="B3151" t="s">
        <v>6664</v>
      </c>
      <c r="C3151" t="s">
        <v>6665</v>
      </c>
      <c r="D3151" t="s">
        <v>274</v>
      </c>
      <c r="E3151" t="str">
        <f t="shared" si="392"/>
        <v>51.74241000</v>
      </c>
      <c r="F3151" t="str">
        <f t="shared" si="393"/>
        <v>0.137460000</v>
      </c>
      <c r="G3151">
        <f t="shared" si="394"/>
        <v>0.90311486185793421</v>
      </c>
      <c r="H3151">
        <f t="shared" si="395"/>
        <v>2.4214698042169329E-3</v>
      </c>
      <c r="I3151">
        <f t="shared" si="396"/>
        <v>0.90307541741683928</v>
      </c>
      <c r="J3151">
        <f t="shared" si="397"/>
        <v>2.3991295897914052E-3</v>
      </c>
      <c r="K3151">
        <f t="shared" si="398"/>
        <v>0.26630527170037399</v>
      </c>
      <c r="L3151">
        <f>IF(K3151&lt;&gt;"",SUM(K$2:K3151),"")</f>
        <v>1063.5951307420034</v>
      </c>
      <c r="M3151">
        <f t="shared" si="399"/>
        <v>0.16548462889056359</v>
      </c>
      <c r="N3151">
        <f>IF(M3151&lt;&gt;"",SUM(M$2:M3151),"")</f>
        <v>660.92813100103263</v>
      </c>
      <c r="O3151">
        <v>1</v>
      </c>
    </row>
    <row r="3152" spans="1:15" x14ac:dyDescent="0.25">
      <c r="A3152">
        <v>3151</v>
      </c>
      <c r="B3152" t="s">
        <v>6666</v>
      </c>
      <c r="C3152" t="s">
        <v>6667</v>
      </c>
      <c r="D3152" t="s">
        <v>274</v>
      </c>
      <c r="E3152" t="str">
        <f t="shared" si="392"/>
        <v>51.74046000</v>
      </c>
      <c r="F3152" t="str">
        <f t="shared" si="393"/>
        <v>0.136880000</v>
      </c>
      <c r="G3152">
        <f t="shared" si="394"/>
        <v>0.90307541741683928</v>
      </c>
      <c r="H3152">
        <f t="shared" si="395"/>
        <v>2.3991295897914052E-3</v>
      </c>
      <c r="I3152">
        <f t="shared" si="396"/>
        <v>0.90304138349642527</v>
      </c>
      <c r="J3152">
        <f t="shared" si="397"/>
        <v>2.3890066801298382E-3</v>
      </c>
      <c r="K3152">
        <f t="shared" si="398"/>
        <v>0.22047696422668728</v>
      </c>
      <c r="L3152">
        <f>IF(K3152&lt;&gt;"",SUM(K$2:K3152),"")</f>
        <v>1063.8156077062301</v>
      </c>
      <c r="M3152">
        <f t="shared" si="399"/>
        <v>0.13700648271440197</v>
      </c>
      <c r="N3152">
        <f>IF(M3152&lt;&gt;"",SUM(M$2:M3152),"")</f>
        <v>661.06513748374698</v>
      </c>
      <c r="O3152">
        <v>1</v>
      </c>
    </row>
    <row r="3153" spans="1:15" x14ac:dyDescent="0.25">
      <c r="A3153">
        <v>3152</v>
      </c>
      <c r="B3153" t="s">
        <v>6668</v>
      </c>
      <c r="C3153" t="s">
        <v>6669</v>
      </c>
      <c r="D3153" t="s">
        <v>278</v>
      </c>
      <c r="E3153" t="str">
        <f t="shared" si="392"/>
        <v>51.73891000</v>
      </c>
      <c r="F3153" t="str">
        <f t="shared" si="393"/>
        <v>0.136720000</v>
      </c>
      <c r="G3153">
        <f t="shared" si="394"/>
        <v>0.90304138349642527</v>
      </c>
      <c r="H3153">
        <f t="shared" si="395"/>
        <v>2.3890066801298382E-3</v>
      </c>
      <c r="I3153">
        <f t="shared" si="396"/>
        <v>0.90301433089301941</v>
      </c>
      <c r="J3153">
        <f t="shared" si="397"/>
        <v>2.3862141533266476E-3</v>
      </c>
      <c r="K3153">
        <f t="shared" si="398"/>
        <v>0.17270390292321181</v>
      </c>
      <c r="L3153">
        <f>IF(K3153&lt;&gt;"",SUM(K$2:K3153),"")</f>
        <v>1063.9883116091532</v>
      </c>
      <c r="M3153">
        <f t="shared" si="399"/>
        <v>0.10731984801020178</v>
      </c>
      <c r="N3153">
        <f>IF(M3153&lt;&gt;"",SUM(M$2:M3153),"")</f>
        <v>661.17245733175719</v>
      </c>
      <c r="O3153">
        <v>1</v>
      </c>
    </row>
    <row r="3154" spans="1:15" x14ac:dyDescent="0.25">
      <c r="A3154">
        <v>3153</v>
      </c>
      <c r="B3154" t="s">
        <v>6670</v>
      </c>
      <c r="C3154" t="s">
        <v>6671</v>
      </c>
      <c r="D3154" t="s">
        <v>56</v>
      </c>
      <c r="E3154" t="str">
        <f t="shared" si="392"/>
        <v>51.73737000</v>
      </c>
      <c r="F3154" t="str">
        <f t="shared" si="393"/>
        <v>0.136880000</v>
      </c>
      <c r="G3154">
        <f t="shared" si="394"/>
        <v>0.90301433089301941</v>
      </c>
      <c r="H3154">
        <f t="shared" si="395"/>
        <v>2.3862141533266476E-3</v>
      </c>
      <c r="I3154">
        <f t="shared" si="396"/>
        <v>0.90298745282253867</v>
      </c>
      <c r="J3154">
        <f t="shared" si="397"/>
        <v>2.3890066801298382E-3</v>
      </c>
      <c r="K3154">
        <f t="shared" si="398"/>
        <v>0.17159425769508752</v>
      </c>
      <c r="L3154">
        <f>IF(K3154&lt;&gt;"",SUM(K$2:K3154),"")</f>
        <v>1064.1599058668482</v>
      </c>
      <c r="M3154">
        <f t="shared" si="399"/>
        <v>0.10663030391066575</v>
      </c>
      <c r="N3154">
        <f>IF(M3154&lt;&gt;"",SUM(M$2:M3154),"")</f>
        <v>661.27908763566791</v>
      </c>
      <c r="O3154">
        <v>1</v>
      </c>
    </row>
    <row r="3155" spans="1:15" x14ac:dyDescent="0.25">
      <c r="A3155">
        <v>3154</v>
      </c>
      <c r="B3155" t="s">
        <v>6672</v>
      </c>
      <c r="C3155" t="s">
        <v>6669</v>
      </c>
      <c r="D3155" t="s">
        <v>61</v>
      </c>
      <c r="E3155" t="str">
        <f t="shared" si="392"/>
        <v>51.73556000</v>
      </c>
      <c r="F3155" t="str">
        <f t="shared" si="393"/>
        <v>0.137370000</v>
      </c>
      <c r="G3155">
        <f t="shared" si="394"/>
        <v>0.90298745282253867</v>
      </c>
      <c r="H3155">
        <f t="shared" si="395"/>
        <v>2.3890066801298382E-3</v>
      </c>
      <c r="I3155">
        <f t="shared" si="396"/>
        <v>0.90295586236307757</v>
      </c>
      <c r="J3155">
        <f t="shared" si="397"/>
        <v>2.3975587934646106E-3</v>
      </c>
      <c r="K3155">
        <f t="shared" si="398"/>
        <v>0.20407163221779312</v>
      </c>
      <c r="L3155">
        <f>IF(K3155&lt;&gt;"",SUM(K$2:K3155),"")</f>
        <v>1064.3639774990661</v>
      </c>
      <c r="M3155">
        <f t="shared" si="399"/>
        <v>0.12681205335900847</v>
      </c>
      <c r="N3155">
        <f>IF(M3155&lt;&gt;"",SUM(M$2:M3155),"")</f>
        <v>661.40589968902691</v>
      </c>
      <c r="O3155">
        <v>1</v>
      </c>
    </row>
    <row r="3156" spans="1:15" x14ac:dyDescent="0.25">
      <c r="A3156">
        <v>3155</v>
      </c>
      <c r="B3156" t="s">
        <v>6673</v>
      </c>
      <c r="C3156" t="s">
        <v>6674</v>
      </c>
      <c r="D3156" t="s">
        <v>374</v>
      </c>
      <c r="E3156" t="str">
        <f t="shared" si="392"/>
        <v>51.73318000</v>
      </c>
      <c r="F3156" t="str">
        <f t="shared" si="393"/>
        <v>0.138480000</v>
      </c>
      <c r="G3156">
        <f t="shared" si="394"/>
        <v>0.90295586236307757</v>
      </c>
      <c r="H3156">
        <f t="shared" si="395"/>
        <v>2.3975587934646106E-3</v>
      </c>
      <c r="I3156">
        <f t="shared" si="396"/>
        <v>0.90291432352688006</v>
      </c>
      <c r="J3156">
        <f t="shared" si="397"/>
        <v>2.4169319481617472E-3</v>
      </c>
      <c r="K3156">
        <f t="shared" si="398"/>
        <v>0.2754620102277674</v>
      </c>
      <c r="L3156">
        <f>IF(K3156&lt;&gt;"",SUM(K$2:K3156),"")</f>
        <v>1064.6394395092939</v>
      </c>
      <c r="M3156">
        <f t="shared" si="399"/>
        <v>0.17117471330901446</v>
      </c>
      <c r="N3156">
        <f>IF(M3156&lt;&gt;"",SUM(M$2:M3156),"")</f>
        <v>661.57707440233594</v>
      </c>
      <c r="O3156">
        <v>1</v>
      </c>
    </row>
    <row r="3157" spans="1:15" x14ac:dyDescent="0.25">
      <c r="A3157">
        <v>3156</v>
      </c>
      <c r="B3157" t="s">
        <v>6675</v>
      </c>
      <c r="C3157" t="s">
        <v>6676</v>
      </c>
      <c r="D3157" t="s">
        <v>311</v>
      </c>
      <c r="E3157" t="str">
        <f t="shared" si="392"/>
        <v>51.72830000</v>
      </c>
      <c r="F3157" t="str">
        <f t="shared" si="393"/>
        <v>0.140330000</v>
      </c>
      <c r="G3157">
        <f t="shared" si="394"/>
        <v>0.90291432352688006</v>
      </c>
      <c r="H3157">
        <f t="shared" si="395"/>
        <v>2.4169319481617472E-3</v>
      </c>
      <c r="I3157">
        <f t="shared" si="396"/>
        <v>0.90282915145938269</v>
      </c>
      <c r="J3157">
        <f t="shared" si="397"/>
        <v>2.4492205393236428E-3</v>
      </c>
      <c r="K3157">
        <f t="shared" si="398"/>
        <v>0.55738818469235274</v>
      </c>
      <c r="L3157">
        <f>IF(K3157&lt;&gt;"",SUM(K$2:K3157),"")</f>
        <v>1065.1968276939863</v>
      </c>
      <c r="M3157">
        <f t="shared" si="399"/>
        <v>0.34636631976095189</v>
      </c>
      <c r="N3157">
        <f>IF(M3157&lt;&gt;"",SUM(M$2:M3157),"")</f>
        <v>661.92344072209687</v>
      </c>
      <c r="O3157">
        <v>1</v>
      </c>
    </row>
    <row r="3158" spans="1:15" x14ac:dyDescent="0.25">
      <c r="A3158">
        <v>3157</v>
      </c>
      <c r="B3158" t="s">
        <v>6677</v>
      </c>
      <c r="C3158" t="s">
        <v>6678</v>
      </c>
      <c r="D3158" t="s">
        <v>316</v>
      </c>
      <c r="E3158" t="str">
        <f t="shared" si="392"/>
        <v>51.72098000</v>
      </c>
      <c r="F3158" t="str">
        <f t="shared" si="393"/>
        <v>0.142190000</v>
      </c>
      <c r="G3158">
        <f t="shared" si="394"/>
        <v>0.90282915145938269</v>
      </c>
      <c r="H3158">
        <f t="shared" si="395"/>
        <v>2.4492205393236428E-3</v>
      </c>
      <c r="I3158">
        <f t="shared" si="396"/>
        <v>0.90270139335813682</v>
      </c>
      <c r="J3158">
        <f t="shared" si="397"/>
        <v>2.4816836634107371E-3</v>
      </c>
      <c r="K3158">
        <f t="shared" si="398"/>
        <v>0.82396772380918959</v>
      </c>
      <c r="L3158">
        <f>IF(K3158&lt;&gt;"",SUM(K$2:K3158),"")</f>
        <v>1066.0207954177954</v>
      </c>
      <c r="M3158">
        <f t="shared" si="399"/>
        <v>0.51202138103289618</v>
      </c>
      <c r="N3158">
        <f>IF(M3158&lt;&gt;"",SUM(M$2:M3158),"")</f>
        <v>662.43546210312979</v>
      </c>
      <c r="O3158">
        <v>1</v>
      </c>
    </row>
    <row r="3159" spans="1:15" x14ac:dyDescent="0.25">
      <c r="A3159">
        <v>3158</v>
      </c>
      <c r="B3159" t="s">
        <v>6679</v>
      </c>
      <c r="C3159" t="s">
        <v>6680</v>
      </c>
      <c r="D3159" t="s">
        <v>379</v>
      </c>
      <c r="E3159" t="str">
        <f t="shared" si="392"/>
        <v>51.71754000</v>
      </c>
      <c r="F3159" t="str">
        <f t="shared" si="393"/>
        <v>0.143290000</v>
      </c>
      <c r="G3159">
        <f t="shared" si="394"/>
        <v>0.90270139335813682</v>
      </c>
      <c r="H3159">
        <f t="shared" si="395"/>
        <v>2.4816836634107371E-3</v>
      </c>
      <c r="I3159">
        <f t="shared" si="396"/>
        <v>0.90264135403186807</v>
      </c>
      <c r="J3159">
        <f t="shared" si="397"/>
        <v>2.5008822851826751E-3</v>
      </c>
      <c r="K3159">
        <f t="shared" si="398"/>
        <v>0.38994393692374452</v>
      </c>
      <c r="L3159">
        <f>IF(K3159&lt;&gt;"",SUM(K$2:K3159),"")</f>
        <v>1066.4107393547192</v>
      </c>
      <c r="M3159">
        <f t="shared" si="399"/>
        <v>0.24231487149287467</v>
      </c>
      <c r="N3159">
        <f>IF(M3159&lt;&gt;"",SUM(M$2:M3159),"")</f>
        <v>662.6777769746227</v>
      </c>
      <c r="O3159">
        <v>1</v>
      </c>
    </row>
    <row r="3160" spans="1:15" x14ac:dyDescent="0.25">
      <c r="A3160">
        <v>3159</v>
      </c>
      <c r="B3160" t="s">
        <v>6681</v>
      </c>
      <c r="C3160" t="s">
        <v>6682</v>
      </c>
      <c r="D3160" t="s">
        <v>304</v>
      </c>
      <c r="E3160" t="str">
        <f t="shared" si="392"/>
        <v>51.71135000</v>
      </c>
      <c r="F3160" t="str">
        <f t="shared" si="393"/>
        <v>0.145750000</v>
      </c>
      <c r="G3160">
        <f t="shared" si="394"/>
        <v>0.90264135403186807</v>
      </c>
      <c r="H3160">
        <f t="shared" si="395"/>
        <v>2.5008822851826751E-3</v>
      </c>
      <c r="I3160">
        <f t="shared" si="396"/>
        <v>0.90253331815116977</v>
      </c>
      <c r="J3160">
        <f t="shared" si="397"/>
        <v>2.543817384781735E-3</v>
      </c>
      <c r="K3160">
        <f t="shared" si="398"/>
        <v>0.70885516405608606</v>
      </c>
      <c r="L3160">
        <f>IF(K3160&lt;&gt;"",SUM(K$2:K3160),"")</f>
        <v>1067.1195945187753</v>
      </c>
      <c r="M3160">
        <f t="shared" si="399"/>
        <v>0.44048934146885022</v>
      </c>
      <c r="N3160">
        <f>IF(M3160&lt;&gt;"",SUM(M$2:M3160),"")</f>
        <v>663.11826631609154</v>
      </c>
      <c r="O3160">
        <v>1</v>
      </c>
    </row>
    <row r="3161" spans="1:15" x14ac:dyDescent="0.25">
      <c r="A3161">
        <v>3160</v>
      </c>
      <c r="B3161" t="s">
        <v>6683</v>
      </c>
      <c r="C3161" t="s">
        <v>6684</v>
      </c>
      <c r="D3161" t="s">
        <v>1466</v>
      </c>
      <c r="E3161" t="str">
        <f t="shared" si="392"/>
        <v>51.70992000</v>
      </c>
      <c r="F3161" t="str">
        <f t="shared" si="393"/>
        <v>0.146080000</v>
      </c>
      <c r="G3161">
        <f t="shared" si="394"/>
        <v>0.90253331815116977</v>
      </c>
      <c r="H3161">
        <f t="shared" si="395"/>
        <v>2.543817384781735E-3</v>
      </c>
      <c r="I3161">
        <f t="shared" si="396"/>
        <v>0.90250835994286616</v>
      </c>
      <c r="J3161">
        <f t="shared" si="397"/>
        <v>2.5495769713133162E-3</v>
      </c>
      <c r="K3161">
        <f t="shared" si="398"/>
        <v>0.16062609154292451</v>
      </c>
      <c r="L3161">
        <f>IF(K3161&lt;&gt;"",SUM(K$2:K3161),"")</f>
        <v>1067.2802206103183</v>
      </c>
      <c r="M3161">
        <f t="shared" si="399"/>
        <v>9.9814581136154157E-2</v>
      </c>
      <c r="N3161">
        <f>IF(M3161&lt;&gt;"",SUM(M$2:M3161),"")</f>
        <v>663.21808089722765</v>
      </c>
      <c r="O3161">
        <v>1</v>
      </c>
    </row>
    <row r="3162" spans="1:15" x14ac:dyDescent="0.25">
      <c r="A3162">
        <v>3161</v>
      </c>
      <c r="B3162" t="s">
        <v>6685</v>
      </c>
      <c r="C3162" t="s">
        <v>6659</v>
      </c>
      <c r="D3162" t="s">
        <v>519</v>
      </c>
      <c r="E3162" t="str">
        <f t="shared" si="392"/>
        <v>51.70752000</v>
      </c>
      <c r="F3162" t="str">
        <f t="shared" si="393"/>
        <v>0.146110000</v>
      </c>
      <c r="G3162">
        <f t="shared" si="394"/>
        <v>0.90250835994286616</v>
      </c>
      <c r="H3162">
        <f t="shared" si="395"/>
        <v>2.5495769713133162E-3</v>
      </c>
      <c r="I3162">
        <f t="shared" si="396"/>
        <v>0.90246647204081842</v>
      </c>
      <c r="J3162">
        <f t="shared" si="397"/>
        <v>2.5501005700889145E-3</v>
      </c>
      <c r="K3162">
        <f t="shared" si="398"/>
        <v>0.26687583775189583</v>
      </c>
      <c r="L3162">
        <f>IF(K3162&lt;&gt;"",SUM(K$2:K3162),"")</f>
        <v>1067.5470964480703</v>
      </c>
      <c r="M3162">
        <f t="shared" si="399"/>
        <v>0.16583918406211828</v>
      </c>
      <c r="N3162">
        <f>IF(M3162&lt;&gt;"",SUM(M$2:M3162),"")</f>
        <v>663.38392008128972</v>
      </c>
      <c r="O3162">
        <v>1</v>
      </c>
    </row>
    <row r="3163" spans="1:15" x14ac:dyDescent="0.25">
      <c r="A3163">
        <v>3162</v>
      </c>
      <c r="B3163" t="s">
        <v>6686</v>
      </c>
      <c r="C3163" t="s">
        <v>6687</v>
      </c>
      <c r="D3163" t="s">
        <v>607</v>
      </c>
      <c r="E3163" t="str">
        <f t="shared" si="392"/>
        <v>51.70521000</v>
      </c>
      <c r="F3163" t="str">
        <f t="shared" si="393"/>
        <v>0.145560000</v>
      </c>
      <c r="G3163">
        <f t="shared" si="394"/>
        <v>0.90246647204081842</v>
      </c>
      <c r="H3163">
        <f t="shared" si="395"/>
        <v>2.5501005700889145E-3</v>
      </c>
      <c r="I3163">
        <f t="shared" si="396"/>
        <v>0.90242615493509726</v>
      </c>
      <c r="J3163">
        <f t="shared" si="397"/>
        <v>2.5405012592029457E-3</v>
      </c>
      <c r="K3163">
        <f t="shared" si="398"/>
        <v>0.25964111496529285</v>
      </c>
      <c r="L3163">
        <f>IF(K3163&lt;&gt;"",SUM(K$2:K3163),"")</f>
        <v>1067.8067375630355</v>
      </c>
      <c r="M3163">
        <f t="shared" si="399"/>
        <v>0.16134345850692111</v>
      </c>
      <c r="N3163">
        <f>IF(M3163&lt;&gt;"",SUM(M$2:M3163),"")</f>
        <v>663.54526353979668</v>
      </c>
      <c r="O3163">
        <v>1</v>
      </c>
    </row>
    <row r="3164" spans="1:15" x14ac:dyDescent="0.25">
      <c r="A3164">
        <v>3163</v>
      </c>
      <c r="B3164" t="s">
        <v>6688</v>
      </c>
      <c r="C3164" t="s">
        <v>6689</v>
      </c>
      <c r="D3164" t="s">
        <v>607</v>
      </c>
      <c r="E3164" t="str">
        <f t="shared" si="392"/>
        <v>51.70427000</v>
      </c>
      <c r="F3164" t="str">
        <f t="shared" si="393"/>
        <v>0.145160000</v>
      </c>
      <c r="G3164">
        <f t="shared" si="394"/>
        <v>0.90242615493509726</v>
      </c>
      <c r="H3164">
        <f t="shared" si="395"/>
        <v>2.5405012592029457E-3</v>
      </c>
      <c r="I3164">
        <f t="shared" si="396"/>
        <v>0.90240974884012859</v>
      </c>
      <c r="J3164">
        <f t="shared" si="397"/>
        <v>2.5335199421949689E-3</v>
      </c>
      <c r="K3164">
        <f t="shared" si="398"/>
        <v>0.10809650028756002</v>
      </c>
      <c r="L3164">
        <f>IF(K3164&lt;&gt;"",SUM(K$2:K3164),"")</f>
        <v>1067.914834063323</v>
      </c>
      <c r="M3164">
        <f t="shared" si="399"/>
        <v>6.7172193476447983E-2</v>
      </c>
      <c r="N3164">
        <f>IF(M3164&lt;&gt;"",SUM(M$2:M3164),"")</f>
        <v>663.61243573327317</v>
      </c>
      <c r="O3164">
        <v>1</v>
      </c>
    </row>
    <row r="3165" spans="1:15" x14ac:dyDescent="0.25">
      <c r="A3165">
        <v>3164</v>
      </c>
      <c r="B3165" t="s">
        <v>6690</v>
      </c>
      <c r="C3165" t="s">
        <v>6691</v>
      </c>
      <c r="D3165" t="s">
        <v>607</v>
      </c>
      <c r="E3165" t="str">
        <f t="shared" si="392"/>
        <v>51.70277000</v>
      </c>
      <c r="F3165" t="str">
        <f t="shared" si="393"/>
        <v>0.144280000</v>
      </c>
      <c r="G3165">
        <f t="shared" si="394"/>
        <v>0.90240974884012859</v>
      </c>
      <c r="H3165">
        <f t="shared" si="395"/>
        <v>2.5335199421949689E-3</v>
      </c>
      <c r="I3165">
        <f t="shared" si="396"/>
        <v>0.90238356890134863</v>
      </c>
      <c r="J3165">
        <f t="shared" si="397"/>
        <v>2.5181610447774184E-3</v>
      </c>
      <c r="K3165">
        <f t="shared" si="398"/>
        <v>0.17747422057270734</v>
      </c>
      <c r="L3165">
        <f>IF(K3165&lt;&gt;"",SUM(K$2:K3165),"")</f>
        <v>1068.0923082838958</v>
      </c>
      <c r="M3165">
        <f t="shared" si="399"/>
        <v>0.11028416877214697</v>
      </c>
      <c r="N3165">
        <f>IF(M3165&lt;&gt;"",SUM(M$2:M3165),"")</f>
        <v>663.72271990204536</v>
      </c>
      <c r="O3165">
        <v>1</v>
      </c>
    </row>
    <row r="3166" spans="1:15" x14ac:dyDescent="0.25">
      <c r="A3166">
        <v>3165</v>
      </c>
      <c r="B3166" t="s">
        <v>6692</v>
      </c>
      <c r="C3166" t="s">
        <v>6693</v>
      </c>
      <c r="D3166" t="s">
        <v>604</v>
      </c>
      <c r="E3166" t="str">
        <f t="shared" si="392"/>
        <v>51.69948000</v>
      </c>
      <c r="F3166" t="str">
        <f t="shared" si="393"/>
        <v>0.141750000</v>
      </c>
      <c r="G3166">
        <f t="shared" si="394"/>
        <v>0.90238356890134863</v>
      </c>
      <c r="H3166">
        <f t="shared" si="395"/>
        <v>2.5181610447774184E-3</v>
      </c>
      <c r="I3166">
        <f t="shared" si="396"/>
        <v>0.90232614756895801</v>
      </c>
      <c r="J3166">
        <f t="shared" si="397"/>
        <v>2.4740042147019616E-3</v>
      </c>
      <c r="K3166">
        <f t="shared" si="398"/>
        <v>0.40525524716158778</v>
      </c>
      <c r="L3166">
        <f>IF(K3166&lt;&gt;"",SUM(K$2:K3166),"")</f>
        <v>1068.4975635310575</v>
      </c>
      <c r="M3166">
        <f t="shared" si="399"/>
        <v>0.25182946531356554</v>
      </c>
      <c r="N3166">
        <f>IF(M3166&lt;&gt;"",SUM(M$2:M3166),"")</f>
        <v>663.97454936735892</v>
      </c>
      <c r="O3166">
        <v>1</v>
      </c>
    </row>
    <row r="3167" spans="1:15" x14ac:dyDescent="0.25">
      <c r="A3167">
        <v>3166</v>
      </c>
      <c r="B3167" t="s">
        <v>6694</v>
      </c>
      <c r="C3167" t="s">
        <v>6695</v>
      </c>
      <c r="D3167" t="s">
        <v>821</v>
      </c>
      <c r="E3167" t="str">
        <f t="shared" si="392"/>
        <v>51.69843000</v>
      </c>
      <c r="F3167" t="str">
        <f t="shared" si="393"/>
        <v>0.141100000</v>
      </c>
      <c r="G3167">
        <f t="shared" si="394"/>
        <v>0.90232614756895801</v>
      </c>
      <c r="H3167">
        <f t="shared" si="395"/>
        <v>2.4740042147019616E-3</v>
      </c>
      <c r="I3167">
        <f t="shared" si="396"/>
        <v>0.90230782161181211</v>
      </c>
      <c r="J3167">
        <f t="shared" si="397"/>
        <v>2.4626595745639991E-3</v>
      </c>
      <c r="K3167">
        <f t="shared" si="398"/>
        <v>0.12505360908392849</v>
      </c>
      <c r="L3167">
        <f>IF(K3167&lt;&gt;"",SUM(K$2:K3167),"")</f>
        <v>1068.6226171401415</v>
      </c>
      <c r="M3167">
        <f t="shared" si="399"/>
        <v>7.770950217599637E-2</v>
      </c>
      <c r="N3167">
        <f>IF(M3167&lt;&gt;"",SUM(M$2:M3167),"")</f>
        <v>664.05225886953497</v>
      </c>
      <c r="O3167">
        <v>1</v>
      </c>
    </row>
    <row r="3168" spans="1:15" x14ac:dyDescent="0.25">
      <c r="A3168">
        <v>3167</v>
      </c>
      <c r="B3168" t="s">
        <v>6696</v>
      </c>
      <c r="C3168" t="s">
        <v>6697</v>
      </c>
      <c r="D3168" t="s">
        <v>50</v>
      </c>
      <c r="E3168" t="str">
        <f t="shared" si="392"/>
        <v>51.69502000</v>
      </c>
      <c r="F3168" t="str">
        <f t="shared" si="393"/>
        <v>0.139620000</v>
      </c>
      <c r="G3168">
        <f t="shared" si="394"/>
        <v>0.90230782161181211</v>
      </c>
      <c r="H3168">
        <f t="shared" si="395"/>
        <v>2.4626595745639991E-3</v>
      </c>
      <c r="I3168">
        <f t="shared" si="396"/>
        <v>0.90224830588431904</v>
      </c>
      <c r="J3168">
        <f t="shared" si="397"/>
        <v>2.4368287016344825E-3</v>
      </c>
      <c r="K3168">
        <f t="shared" si="398"/>
        <v>0.39265527309081749</v>
      </c>
      <c r="L3168">
        <f>IF(K3168&lt;&gt;"",SUM(K$2:K3168),"")</f>
        <v>1069.0152724132324</v>
      </c>
      <c r="M3168">
        <f t="shared" si="399"/>
        <v>0.24399972157691829</v>
      </c>
      <c r="N3168">
        <f>IF(M3168&lt;&gt;"",SUM(M$2:M3168),"")</f>
        <v>664.29625859111184</v>
      </c>
      <c r="O3168">
        <v>1</v>
      </c>
    </row>
    <row r="3169" spans="1:15" x14ac:dyDescent="0.25">
      <c r="A3169">
        <v>3168</v>
      </c>
      <c r="B3169" t="s">
        <v>6698</v>
      </c>
      <c r="C3169" t="s">
        <v>6699</v>
      </c>
      <c r="D3169" t="s">
        <v>316</v>
      </c>
      <c r="E3169" t="str">
        <f t="shared" si="392"/>
        <v>51.69219000</v>
      </c>
      <c r="F3169" t="str">
        <f t="shared" si="393"/>
        <v>0.138150000</v>
      </c>
      <c r="G3169">
        <f t="shared" si="394"/>
        <v>0.90224830588431904</v>
      </c>
      <c r="H3169">
        <f t="shared" si="395"/>
        <v>2.4368287016344825E-3</v>
      </c>
      <c r="I3169">
        <f t="shared" si="396"/>
        <v>0.90219891306648758</v>
      </c>
      <c r="J3169">
        <f t="shared" si="397"/>
        <v>2.411172361630166E-3</v>
      </c>
      <c r="K3169">
        <f t="shared" si="398"/>
        <v>0.33059118040975277</v>
      </c>
      <c r="L3169">
        <f>IF(K3169&lt;&gt;"",SUM(K$2:K3169),"")</f>
        <v>1069.3458635936422</v>
      </c>
      <c r="M3169">
        <f t="shared" si="399"/>
        <v>0.20543250404052915</v>
      </c>
      <c r="N3169">
        <f>IF(M3169&lt;&gt;"",SUM(M$2:M3169),"")</f>
        <v>664.50169109515241</v>
      </c>
      <c r="O3169">
        <v>1</v>
      </c>
    </row>
    <row r="3170" spans="1:15" x14ac:dyDescent="0.25">
      <c r="A3170">
        <v>3169</v>
      </c>
      <c r="B3170" t="s">
        <v>6700</v>
      </c>
      <c r="C3170" t="s">
        <v>6701</v>
      </c>
      <c r="D3170" t="s">
        <v>67</v>
      </c>
      <c r="E3170" t="str">
        <f t="shared" si="392"/>
        <v>51.68904000</v>
      </c>
      <c r="F3170" t="str">
        <f t="shared" si="393"/>
        <v>0.135930000</v>
      </c>
      <c r="G3170">
        <f t="shared" si="394"/>
        <v>0.90219891306648758</v>
      </c>
      <c r="H3170">
        <f t="shared" si="395"/>
        <v>2.411172361630166E-3</v>
      </c>
      <c r="I3170">
        <f t="shared" si="396"/>
        <v>0.90214393519504976</v>
      </c>
      <c r="J3170">
        <f t="shared" si="397"/>
        <v>2.3724260522358922E-3</v>
      </c>
      <c r="K3170">
        <f t="shared" si="398"/>
        <v>0.38223265327777267</v>
      </c>
      <c r="L3170">
        <f>IF(K3170&lt;&gt;"",SUM(K$2:K3170),"")</f>
        <v>1069.7280962469199</v>
      </c>
      <c r="M3170">
        <f t="shared" si="399"/>
        <v>0.23752300648669</v>
      </c>
      <c r="N3170">
        <f>IF(M3170&lt;&gt;"",SUM(M$2:M3170),"")</f>
        <v>664.73921410163905</v>
      </c>
      <c r="O3170">
        <v>1</v>
      </c>
    </row>
    <row r="3171" spans="1:15" x14ac:dyDescent="0.25">
      <c r="A3171">
        <v>3170</v>
      </c>
      <c r="B3171" t="s">
        <v>6702</v>
      </c>
      <c r="C3171" t="s">
        <v>6703</v>
      </c>
      <c r="D3171" t="s">
        <v>4325</v>
      </c>
      <c r="E3171" t="str">
        <f t="shared" si="392"/>
        <v>51.68682000</v>
      </c>
      <c r="F3171" t="str">
        <f t="shared" si="393"/>
        <v>0.133990000</v>
      </c>
      <c r="G3171">
        <f t="shared" si="394"/>
        <v>0.90214393519504976</v>
      </c>
      <c r="H3171">
        <f t="shared" si="395"/>
        <v>2.3724260522358922E-3</v>
      </c>
      <c r="I3171">
        <f t="shared" si="396"/>
        <v>0.9021051888856555</v>
      </c>
      <c r="J3171">
        <f t="shared" si="397"/>
        <v>2.338566664747202E-3</v>
      </c>
      <c r="K3171">
        <f t="shared" si="398"/>
        <v>0.28075053088538571</v>
      </c>
      <c r="L3171">
        <f>IF(K3171&lt;&gt;"",SUM(K$2:K3171),"")</f>
        <v>1070.0088467778053</v>
      </c>
      <c r="M3171">
        <f t="shared" si="399"/>
        <v>0.17446105034927673</v>
      </c>
      <c r="N3171">
        <f>IF(M3171&lt;&gt;"",SUM(M$2:M3171),"")</f>
        <v>664.91367515198829</v>
      </c>
      <c r="O3171">
        <v>1</v>
      </c>
    </row>
    <row r="3172" spans="1:15" x14ac:dyDescent="0.25">
      <c r="A3172">
        <v>3171</v>
      </c>
      <c r="B3172" t="s">
        <v>6704</v>
      </c>
      <c r="C3172" t="s">
        <v>6705</v>
      </c>
      <c r="D3172" t="s">
        <v>445</v>
      </c>
      <c r="E3172" t="str">
        <f t="shared" si="392"/>
        <v>51.68415000</v>
      </c>
      <c r="F3172" t="str">
        <f t="shared" si="393"/>
        <v>0.131180000</v>
      </c>
      <c r="G3172">
        <f t="shared" si="394"/>
        <v>0.9021051888856555</v>
      </c>
      <c r="H3172">
        <f t="shared" si="395"/>
        <v>2.338566664747202E-3</v>
      </c>
      <c r="I3172">
        <f t="shared" si="396"/>
        <v>0.90205858859462729</v>
      </c>
      <c r="J3172">
        <f t="shared" si="397"/>
        <v>2.2895229127661613E-3</v>
      </c>
      <c r="K3172">
        <f t="shared" si="398"/>
        <v>0.35449989436445328</v>
      </c>
      <c r="L3172">
        <f>IF(K3172&lt;&gt;"",SUM(K$2:K3172),"")</f>
        <v>1070.3633466721697</v>
      </c>
      <c r="M3172">
        <f t="shared" si="399"/>
        <v>0.22028960630809458</v>
      </c>
      <c r="N3172">
        <f>IF(M3172&lt;&gt;"",SUM(M$2:M3172),"")</f>
        <v>665.13396475829643</v>
      </c>
      <c r="O3172">
        <v>1</v>
      </c>
    </row>
    <row r="3173" spans="1:15" x14ac:dyDescent="0.25">
      <c r="A3173">
        <v>3172</v>
      </c>
      <c r="B3173" t="s">
        <v>6706</v>
      </c>
      <c r="C3173" t="s">
        <v>6707</v>
      </c>
      <c r="D3173" t="s">
        <v>838</v>
      </c>
      <c r="E3173" t="str">
        <f t="shared" si="392"/>
        <v>51.68187000</v>
      </c>
      <c r="F3173" t="str">
        <f t="shared" si="393"/>
        <v>0.129030000</v>
      </c>
      <c r="G3173">
        <f t="shared" si="394"/>
        <v>0.90205858859462729</v>
      </c>
      <c r="H3173">
        <f t="shared" si="395"/>
        <v>2.2895229127661613E-3</v>
      </c>
      <c r="I3173">
        <f t="shared" si="396"/>
        <v>0.9020187950876819</v>
      </c>
      <c r="J3173">
        <f t="shared" si="397"/>
        <v>2.2519983338482835E-3</v>
      </c>
      <c r="K3173">
        <f t="shared" si="398"/>
        <v>0.29367580369498425</v>
      </c>
      <c r="L3173">
        <f>IF(K3173&lt;&gt;"",SUM(K$2:K3173),"")</f>
        <v>1070.6570224758646</v>
      </c>
      <c r="M3173">
        <f t="shared" si="399"/>
        <v>0.18249293781642484</v>
      </c>
      <c r="N3173">
        <f>IF(M3173&lt;&gt;"",SUM(M$2:M3173),"")</f>
        <v>665.31645769611282</v>
      </c>
      <c r="O3173">
        <v>1</v>
      </c>
    </row>
    <row r="3174" spans="1:15" x14ac:dyDescent="0.25">
      <c r="A3174">
        <v>3173</v>
      </c>
      <c r="B3174" t="s">
        <v>6708</v>
      </c>
      <c r="C3174" t="s">
        <v>6709</v>
      </c>
      <c r="D3174" t="s">
        <v>474</v>
      </c>
      <c r="E3174" t="str">
        <f t="shared" si="392"/>
        <v>51.68097000</v>
      </c>
      <c r="F3174" t="str">
        <f t="shared" si="393"/>
        <v>0.128410000</v>
      </c>
      <c r="G3174">
        <f t="shared" si="394"/>
        <v>0.9020187950876819</v>
      </c>
      <c r="H3174">
        <f t="shared" si="395"/>
        <v>2.2519983338482835E-3</v>
      </c>
      <c r="I3174">
        <f t="shared" si="396"/>
        <v>0.90200308712441379</v>
      </c>
      <c r="J3174">
        <f t="shared" si="397"/>
        <v>2.2411772924859183E-3</v>
      </c>
      <c r="K3174">
        <f t="shared" si="398"/>
        <v>0.10882227440435366</v>
      </c>
      <c r="L3174">
        <f>IF(K3174&lt;&gt;"",SUM(K$2:K3174),"")</f>
        <v>1070.7658447502688</v>
      </c>
      <c r="M3174">
        <f t="shared" si="399"/>
        <v>6.7623196416078502E-2</v>
      </c>
      <c r="N3174">
        <f>IF(M3174&lt;&gt;"",SUM(M$2:M3174),"")</f>
        <v>665.38408089252891</v>
      </c>
      <c r="O3174">
        <v>1</v>
      </c>
    </row>
    <row r="3175" spans="1:15" x14ac:dyDescent="0.25">
      <c r="A3175">
        <v>3174</v>
      </c>
      <c r="B3175" t="s">
        <v>6710</v>
      </c>
      <c r="C3175" t="s">
        <v>6711</v>
      </c>
      <c r="D3175" t="s">
        <v>187</v>
      </c>
      <c r="E3175" t="str">
        <f t="shared" si="392"/>
        <v>51.68043000</v>
      </c>
      <c r="F3175" t="str">
        <f t="shared" si="393"/>
        <v>0.128370000</v>
      </c>
      <c r="G3175">
        <f t="shared" si="394"/>
        <v>0.90200308712441379</v>
      </c>
      <c r="H3175">
        <f t="shared" si="395"/>
        <v>2.2411772924859183E-3</v>
      </c>
      <c r="I3175">
        <f t="shared" si="396"/>
        <v>0.90199366234645317</v>
      </c>
      <c r="J3175">
        <f t="shared" si="397"/>
        <v>2.240479160785121E-3</v>
      </c>
      <c r="K3175">
        <f t="shared" si="398"/>
        <v>6.010866456922237E-2</v>
      </c>
      <c r="L3175">
        <f>IF(K3175&lt;&gt;"",SUM(K$2:K3175),"")</f>
        <v>1070.8259534148381</v>
      </c>
      <c r="M3175">
        <f t="shared" si="399"/>
        <v>3.73520959079503E-2</v>
      </c>
      <c r="N3175">
        <f>IF(M3175&lt;&gt;"",SUM(M$2:M3175),"")</f>
        <v>665.42143298843689</v>
      </c>
      <c r="O3175">
        <v>1</v>
      </c>
    </row>
    <row r="3176" spans="1:15" x14ac:dyDescent="0.25">
      <c r="A3176">
        <v>3175</v>
      </c>
      <c r="B3176" t="s">
        <v>6712</v>
      </c>
      <c r="C3176" t="s">
        <v>6361</v>
      </c>
      <c r="D3176" t="s">
        <v>1125</v>
      </c>
      <c r="E3176" t="str">
        <f t="shared" si="392"/>
        <v>51.67974000</v>
      </c>
      <c r="F3176" t="str">
        <f t="shared" si="393"/>
        <v>0.128640000</v>
      </c>
      <c r="G3176">
        <f t="shared" si="394"/>
        <v>0.90199366234645317</v>
      </c>
      <c r="H3176">
        <f t="shared" si="395"/>
        <v>2.240479160785121E-3</v>
      </c>
      <c r="I3176">
        <f t="shared" si="396"/>
        <v>0.90198161957461442</v>
      </c>
      <c r="J3176">
        <f t="shared" si="397"/>
        <v>2.2451915497655058E-3</v>
      </c>
      <c r="K3176">
        <f t="shared" si="398"/>
        <v>7.8950559144275179E-2</v>
      </c>
      <c r="L3176">
        <f>IF(K3176&lt;&gt;"",SUM(K$2:K3176),"")</f>
        <v>1070.9049039739823</v>
      </c>
      <c r="M3176">
        <f t="shared" si="399"/>
        <v>4.9060628418173824E-2</v>
      </c>
      <c r="N3176">
        <f>IF(M3176&lt;&gt;"",SUM(M$2:M3176),"")</f>
        <v>665.47049361685504</v>
      </c>
      <c r="O3176">
        <v>1</v>
      </c>
    </row>
    <row r="3177" spans="1:15" x14ac:dyDescent="0.25">
      <c r="A3177">
        <v>3176</v>
      </c>
      <c r="B3177" t="s">
        <v>6713</v>
      </c>
      <c r="C3177" t="s">
        <v>6714</v>
      </c>
      <c r="D3177" t="s">
        <v>142</v>
      </c>
      <c r="E3177" t="str">
        <f t="shared" si="392"/>
        <v>51.67912000</v>
      </c>
      <c r="F3177" t="str">
        <f t="shared" si="393"/>
        <v>0.129320000</v>
      </c>
      <c r="G3177">
        <f t="shared" si="394"/>
        <v>0.90198161957461442</v>
      </c>
      <c r="H3177">
        <f t="shared" si="395"/>
        <v>2.2451915497655058E-3</v>
      </c>
      <c r="I3177">
        <f t="shared" si="396"/>
        <v>0.90197079853325191</v>
      </c>
      <c r="J3177">
        <f t="shared" si="397"/>
        <v>2.257059788679067E-3</v>
      </c>
      <c r="K3177">
        <f t="shared" si="398"/>
        <v>8.3372652160346838E-2</v>
      </c>
      <c r="L3177">
        <f>IF(K3177&lt;&gt;"",SUM(K$2:K3177),"")</f>
        <v>1070.9882766261426</v>
      </c>
      <c r="M3177">
        <f t="shared" si="399"/>
        <v>5.1808559080648742E-2</v>
      </c>
      <c r="N3177">
        <f>IF(M3177&lt;&gt;"",SUM(M$2:M3177),"")</f>
        <v>665.52230217593569</v>
      </c>
      <c r="O3177">
        <v>1</v>
      </c>
    </row>
    <row r="3178" spans="1:15" x14ac:dyDescent="0.25">
      <c r="A3178">
        <v>3177</v>
      </c>
      <c r="B3178" t="s">
        <v>6715</v>
      </c>
      <c r="C3178" t="s">
        <v>6716</v>
      </c>
      <c r="D3178" t="s">
        <v>129</v>
      </c>
      <c r="E3178" t="str">
        <f t="shared" si="392"/>
        <v>51.67668000</v>
      </c>
      <c r="F3178" t="str">
        <f t="shared" si="393"/>
        <v>0.136020000</v>
      </c>
      <c r="G3178">
        <f t="shared" si="394"/>
        <v>0.90197079853325191</v>
      </c>
      <c r="H3178">
        <f t="shared" si="395"/>
        <v>2.257059788679067E-3</v>
      </c>
      <c r="I3178">
        <f t="shared" si="396"/>
        <v>0.90192821249950328</v>
      </c>
      <c r="J3178">
        <f t="shared" si="397"/>
        <v>2.3739968485626869E-3</v>
      </c>
      <c r="K3178">
        <f t="shared" si="398"/>
        <v>0.53574568487323293</v>
      </c>
      <c r="L3178">
        <f>IF(K3178&lt;&gt;"",SUM(K$2:K3178),"")</f>
        <v>1071.5240223110159</v>
      </c>
      <c r="M3178">
        <f t="shared" si="399"/>
        <v>0.33291746451312654</v>
      </c>
      <c r="N3178">
        <f>IF(M3178&lt;&gt;"",SUM(M$2:M3178),"")</f>
        <v>665.85521964044881</v>
      </c>
      <c r="O3178">
        <v>1</v>
      </c>
    </row>
    <row r="3179" spans="1:15" x14ac:dyDescent="0.25">
      <c r="A3179">
        <v>3178</v>
      </c>
      <c r="B3179" t="s">
        <v>6717</v>
      </c>
      <c r="C3179" t="s">
        <v>6718</v>
      </c>
      <c r="D3179" t="s">
        <v>104</v>
      </c>
      <c r="E3179" t="str">
        <f t="shared" si="392"/>
        <v>51.67548000</v>
      </c>
      <c r="F3179" t="str">
        <f t="shared" si="393"/>
        <v>0.138640000</v>
      </c>
      <c r="G3179">
        <f t="shared" si="394"/>
        <v>0.90192821249950328</v>
      </c>
      <c r="H3179">
        <f t="shared" si="395"/>
        <v>2.3739968485626869E-3</v>
      </c>
      <c r="I3179">
        <f t="shared" si="396"/>
        <v>0.90190726854847936</v>
      </c>
      <c r="J3179">
        <f t="shared" si="397"/>
        <v>2.4197244749649387E-3</v>
      </c>
      <c r="K3179">
        <f t="shared" si="398"/>
        <v>0.224591273782899</v>
      </c>
      <c r="L3179">
        <f>IF(K3179&lt;&gt;"",SUM(K$2:K3179),"")</f>
        <v>1071.7486135847987</v>
      </c>
      <c r="M3179">
        <f t="shared" si="399"/>
        <v>0.13956315380732964</v>
      </c>
      <c r="N3179">
        <f>IF(M3179&lt;&gt;"",SUM(M$2:M3179),"")</f>
        <v>665.99478279425614</v>
      </c>
      <c r="O3179">
        <v>1</v>
      </c>
    </row>
    <row r="3180" spans="1:15" x14ac:dyDescent="0.25">
      <c r="A3180">
        <v>3179</v>
      </c>
      <c r="B3180" t="s">
        <v>6719</v>
      </c>
      <c r="C3180" t="s">
        <v>6720</v>
      </c>
      <c r="D3180" t="s">
        <v>18</v>
      </c>
      <c r="E3180" t="str">
        <f t="shared" si="392"/>
        <v>51.67198000</v>
      </c>
      <c r="F3180" t="str">
        <f t="shared" si="393"/>
        <v>0.145380000</v>
      </c>
      <c r="G3180">
        <f t="shared" si="394"/>
        <v>0.90190726854847936</v>
      </c>
      <c r="H3180">
        <f t="shared" si="395"/>
        <v>2.4197244749649387E-3</v>
      </c>
      <c r="I3180">
        <f t="shared" si="396"/>
        <v>0.90184618202465949</v>
      </c>
      <c r="J3180">
        <f t="shared" si="397"/>
        <v>2.5373596665493564E-3</v>
      </c>
      <c r="K3180">
        <f t="shared" si="398"/>
        <v>0.60619275880470069</v>
      </c>
      <c r="L3180">
        <f>IF(K3180&lt;&gt;"",SUM(K$2:K3180),"")</f>
        <v>1072.3548063436035</v>
      </c>
      <c r="M3180">
        <f t="shared" si="399"/>
        <v>0.37669394633618114</v>
      </c>
      <c r="N3180">
        <f>IF(M3180&lt;&gt;"",SUM(M$2:M3180),"")</f>
        <v>666.37147674059236</v>
      </c>
      <c r="O3180">
        <v>1</v>
      </c>
    </row>
    <row r="3181" spans="1:15" x14ac:dyDescent="0.25">
      <c r="A3181">
        <v>3180</v>
      </c>
      <c r="B3181" t="s">
        <v>6721</v>
      </c>
      <c r="C3181" t="s">
        <v>6722</v>
      </c>
      <c r="D3181" t="s">
        <v>245</v>
      </c>
      <c r="E3181" t="str">
        <f t="shared" si="392"/>
        <v>51.66999000</v>
      </c>
      <c r="F3181" t="str">
        <f t="shared" si="393"/>
        <v>0.150550000</v>
      </c>
      <c r="G3181">
        <f t="shared" si="394"/>
        <v>0.90184618202465949</v>
      </c>
      <c r="H3181">
        <f t="shared" si="395"/>
        <v>2.5373596665493564E-3</v>
      </c>
      <c r="I3181">
        <f t="shared" si="396"/>
        <v>0.90181144997254492</v>
      </c>
      <c r="J3181">
        <f t="shared" si="397"/>
        <v>2.6275931888774628E-3</v>
      </c>
      <c r="K3181">
        <f t="shared" si="398"/>
        <v>0.4196122236203359</v>
      </c>
      <c r="L3181">
        <f>IF(K3181&lt;&gt;"",SUM(K$2:K3181),"")</f>
        <v>1072.7744185672238</v>
      </c>
      <c r="M3181">
        <f t="shared" si="399"/>
        <v>0.26075102704644637</v>
      </c>
      <c r="N3181">
        <f>IF(M3181&lt;&gt;"",SUM(M$2:M3181),"")</f>
        <v>666.63222776763882</v>
      </c>
      <c r="O3181">
        <v>1</v>
      </c>
    </row>
    <row r="3182" spans="1:15" x14ac:dyDescent="0.25">
      <c r="A3182">
        <v>3181</v>
      </c>
      <c r="B3182" t="s">
        <v>6723</v>
      </c>
      <c r="C3182" t="s">
        <v>6724</v>
      </c>
      <c r="D3182" t="s">
        <v>319</v>
      </c>
      <c r="E3182" t="str">
        <f t="shared" si="392"/>
        <v>51.66810000</v>
      </c>
      <c r="F3182" t="str">
        <f t="shared" si="393"/>
        <v>0.157000000</v>
      </c>
      <c r="G3182">
        <f t="shared" si="394"/>
        <v>0.90181144997254492</v>
      </c>
      <c r="H3182">
        <f t="shared" si="395"/>
        <v>2.6275931888774628E-3</v>
      </c>
      <c r="I3182">
        <f t="shared" si="396"/>
        <v>0.90177846324968214</v>
      </c>
      <c r="J3182">
        <f t="shared" si="397"/>
        <v>2.7401669256310974E-3</v>
      </c>
      <c r="K3182">
        <f t="shared" si="398"/>
        <v>0.4919614742903502</v>
      </c>
      <c r="L3182">
        <f>IF(K3182&lt;&gt;"",SUM(K$2:K3182),"")</f>
        <v>1073.2663800415141</v>
      </c>
      <c r="M3182">
        <f t="shared" si="399"/>
        <v>0.30570953958805469</v>
      </c>
      <c r="N3182">
        <f>IF(M3182&lt;&gt;"",SUM(M$2:M3182),"")</f>
        <v>666.93793730722689</v>
      </c>
      <c r="O3182">
        <v>1</v>
      </c>
    </row>
    <row r="3183" spans="1:15" x14ac:dyDescent="0.25">
      <c r="A3183">
        <v>3182</v>
      </c>
      <c r="B3183" t="s">
        <v>6725</v>
      </c>
      <c r="C3183" t="s">
        <v>6726</v>
      </c>
      <c r="D3183" t="s">
        <v>619</v>
      </c>
      <c r="E3183" t="str">
        <f t="shared" si="392"/>
        <v>51.66691000</v>
      </c>
      <c r="F3183" t="str">
        <f t="shared" si="393"/>
        <v>0.159940000</v>
      </c>
      <c r="G3183">
        <f t="shared" si="394"/>
        <v>0.90177846324968214</v>
      </c>
      <c r="H3183">
        <f t="shared" si="395"/>
        <v>2.7401669256310974E-3</v>
      </c>
      <c r="I3183">
        <f t="shared" si="396"/>
        <v>0.90175769383158344</v>
      </c>
      <c r="J3183">
        <f t="shared" si="397"/>
        <v>2.7914796056397306E-3</v>
      </c>
      <c r="K3183">
        <f t="shared" si="398"/>
        <v>0.24211661563450804</v>
      </c>
      <c r="L3183">
        <f>IF(K3183&lt;&gt;"",SUM(K$2:K3183),"")</f>
        <v>1073.5084966571487</v>
      </c>
      <c r="M3183">
        <f t="shared" si="399"/>
        <v>0.15045356793235243</v>
      </c>
      <c r="N3183">
        <f>IF(M3183&lt;&gt;"",SUM(M$2:M3183),"")</f>
        <v>667.08839087515923</v>
      </c>
      <c r="O3183">
        <v>1</v>
      </c>
    </row>
    <row r="3184" spans="1:15" x14ac:dyDescent="0.25">
      <c r="A3184">
        <v>3183</v>
      </c>
      <c r="B3184" t="s">
        <v>6727</v>
      </c>
      <c r="C3184" t="s">
        <v>6728</v>
      </c>
      <c r="D3184" t="s">
        <v>73</v>
      </c>
      <c r="E3184" t="str">
        <f t="shared" si="392"/>
        <v>51.66540000</v>
      </c>
      <c r="F3184" t="str">
        <f t="shared" si="393"/>
        <v>0.162720000</v>
      </c>
      <c r="G3184">
        <f t="shared" si="394"/>
        <v>0.90175769383158344</v>
      </c>
      <c r="H3184">
        <f t="shared" si="395"/>
        <v>2.7914796056397306E-3</v>
      </c>
      <c r="I3184">
        <f t="shared" si="396"/>
        <v>0.90173133935987837</v>
      </c>
      <c r="J3184">
        <f t="shared" si="397"/>
        <v>2.8399997588451731E-3</v>
      </c>
      <c r="K3184">
        <f t="shared" si="398"/>
        <v>0.25485772838576737</v>
      </c>
      <c r="L3184">
        <f>IF(K3184&lt;&gt;"",SUM(K$2:K3184),"")</f>
        <v>1073.7633543855345</v>
      </c>
      <c r="M3184">
        <f t="shared" si="399"/>
        <v>0.1583710165875456</v>
      </c>
      <c r="N3184">
        <f>IF(M3184&lt;&gt;"",SUM(M$2:M3184),"")</f>
        <v>667.24676189174681</v>
      </c>
      <c r="O3184">
        <v>1</v>
      </c>
    </row>
    <row r="3185" spans="1:15" x14ac:dyDescent="0.25">
      <c r="A3185">
        <v>3184</v>
      </c>
      <c r="B3185" t="s">
        <v>6729</v>
      </c>
      <c r="C3185" t="s">
        <v>6730</v>
      </c>
      <c r="D3185" t="s">
        <v>4325</v>
      </c>
      <c r="E3185" t="str">
        <f t="shared" si="392"/>
        <v>51.66419000</v>
      </c>
      <c r="F3185" t="str">
        <f t="shared" si="393"/>
        <v>0.164520000</v>
      </c>
      <c r="G3185">
        <f t="shared" si="394"/>
        <v>0.90173133935987837</v>
      </c>
      <c r="H3185">
        <f t="shared" si="395"/>
        <v>2.8399997588451731E-3</v>
      </c>
      <c r="I3185">
        <f t="shared" si="396"/>
        <v>0.90171022087592911</v>
      </c>
      <c r="J3185">
        <f t="shared" si="397"/>
        <v>2.8714156853810709E-3</v>
      </c>
      <c r="K3185">
        <f t="shared" si="398"/>
        <v>0.18307038406728227</v>
      </c>
      <c r="L3185">
        <f>IF(K3185&lt;&gt;"",SUM(K$2:K3185),"")</f>
        <v>1073.9464247696019</v>
      </c>
      <c r="M3185">
        <f t="shared" si="399"/>
        <v>0.11376167799754677</v>
      </c>
      <c r="N3185">
        <f>IF(M3185&lt;&gt;"",SUM(M$2:M3185),"")</f>
        <v>667.36052356974437</v>
      </c>
      <c r="O3185">
        <v>1</v>
      </c>
    </row>
    <row r="3186" spans="1:15" x14ac:dyDescent="0.25">
      <c r="A3186">
        <v>3185</v>
      </c>
      <c r="B3186" t="s">
        <v>6731</v>
      </c>
      <c r="C3186" t="s">
        <v>6732</v>
      </c>
      <c r="D3186" t="s">
        <v>187</v>
      </c>
      <c r="E3186" t="str">
        <f t="shared" si="392"/>
        <v>51.66112000</v>
      </c>
      <c r="F3186" t="str">
        <f t="shared" si="393"/>
        <v>0.168380000</v>
      </c>
      <c r="G3186">
        <f t="shared" si="394"/>
        <v>0.90171022087592911</v>
      </c>
      <c r="H3186">
        <f t="shared" si="395"/>
        <v>2.8714156853810709E-3</v>
      </c>
      <c r="I3186">
        <f t="shared" si="396"/>
        <v>0.90165663926789297</v>
      </c>
      <c r="J3186">
        <f t="shared" si="397"/>
        <v>2.9387853945080523E-3</v>
      </c>
      <c r="K3186">
        <f t="shared" si="398"/>
        <v>0.43291360907557164</v>
      </c>
      <c r="L3186">
        <f>IF(K3186&lt;&gt;"",SUM(K$2:K3186),"")</f>
        <v>1074.3793383786774</v>
      </c>
      <c r="M3186">
        <f t="shared" si="399"/>
        <v>0.26901663448912072</v>
      </c>
      <c r="N3186">
        <f>IF(M3186&lt;&gt;"",SUM(M$2:M3186),"")</f>
        <v>667.62954020423354</v>
      </c>
      <c r="O3186">
        <v>1</v>
      </c>
    </row>
    <row r="3187" spans="1:15" x14ac:dyDescent="0.25">
      <c r="A3187">
        <v>3186</v>
      </c>
      <c r="B3187" t="s">
        <v>6733</v>
      </c>
      <c r="C3187" t="s">
        <v>6734</v>
      </c>
      <c r="D3187" t="s">
        <v>104</v>
      </c>
      <c r="E3187" t="str">
        <f t="shared" si="392"/>
        <v>51.65983000</v>
      </c>
      <c r="F3187" t="str">
        <f t="shared" si="393"/>
        <v>0.170390000</v>
      </c>
      <c r="G3187">
        <f t="shared" si="394"/>
        <v>0.90165663926789297</v>
      </c>
      <c r="H3187">
        <f t="shared" si="395"/>
        <v>2.9387853945080523E-3</v>
      </c>
      <c r="I3187">
        <f t="shared" si="396"/>
        <v>0.90163412452054226</v>
      </c>
      <c r="J3187">
        <f t="shared" si="397"/>
        <v>2.9738665124731381E-3</v>
      </c>
      <c r="K3187">
        <f t="shared" si="398"/>
        <v>0.19949247311045193</v>
      </c>
      <c r="L3187">
        <f>IF(K3187&lt;&gt;"",SUM(K$2:K3187),"")</f>
        <v>1074.5788308517879</v>
      </c>
      <c r="M3187">
        <f t="shared" si="399"/>
        <v>0.12396652033342948</v>
      </c>
      <c r="N3187">
        <f>IF(M3187&lt;&gt;"",SUM(M$2:M3187),"")</f>
        <v>667.75350672456693</v>
      </c>
      <c r="O3187">
        <v>1</v>
      </c>
    </row>
    <row r="3188" spans="1:15" x14ac:dyDescent="0.25">
      <c r="A3188">
        <v>3187</v>
      </c>
      <c r="B3188" t="s">
        <v>6735</v>
      </c>
      <c r="C3188" t="s">
        <v>6736</v>
      </c>
      <c r="D3188" t="s">
        <v>104</v>
      </c>
      <c r="E3188" t="str">
        <f t="shared" si="392"/>
        <v>51.65899000</v>
      </c>
      <c r="F3188" t="str">
        <f t="shared" si="393"/>
        <v>0.172000000</v>
      </c>
      <c r="G3188">
        <f t="shared" si="394"/>
        <v>0.90163412452054226</v>
      </c>
      <c r="H3188">
        <f t="shared" si="395"/>
        <v>2.9738665124731381E-3</v>
      </c>
      <c r="I3188">
        <f t="shared" si="396"/>
        <v>0.90161946375482549</v>
      </c>
      <c r="J3188">
        <f t="shared" si="397"/>
        <v>3.0019663134302466E-3</v>
      </c>
      <c r="K3188">
        <f t="shared" si="398"/>
        <v>0.14511170065260193</v>
      </c>
      <c r="L3188">
        <f>IF(K3188&lt;&gt;"",SUM(K$2:K3188),"")</f>
        <v>1074.7239425524406</v>
      </c>
      <c r="M3188">
        <f t="shared" si="399"/>
        <v>9.0173791066339826E-2</v>
      </c>
      <c r="N3188">
        <f>IF(M3188&lt;&gt;"",SUM(M$2:M3188),"")</f>
        <v>667.84368051563331</v>
      </c>
      <c r="O3188">
        <v>1</v>
      </c>
    </row>
    <row r="3189" spans="1:15" x14ac:dyDescent="0.25">
      <c r="A3189">
        <v>3188</v>
      </c>
      <c r="B3189" t="s">
        <v>6737</v>
      </c>
      <c r="C3189" t="s">
        <v>6738</v>
      </c>
      <c r="D3189" t="s">
        <v>104</v>
      </c>
      <c r="E3189" t="str">
        <f t="shared" si="392"/>
        <v>51.65740000</v>
      </c>
      <c r="F3189" t="str">
        <f t="shared" si="393"/>
        <v>0.176060000</v>
      </c>
      <c r="G3189">
        <f t="shared" si="394"/>
        <v>0.90161946375482549</v>
      </c>
      <c r="H3189">
        <f t="shared" si="395"/>
        <v>3.0019663134302466E-3</v>
      </c>
      <c r="I3189">
        <f t="shared" si="396"/>
        <v>0.90159171301971874</v>
      </c>
      <c r="J3189">
        <f t="shared" si="397"/>
        <v>3.0728266810612164E-3</v>
      </c>
      <c r="K3189">
        <f t="shared" si="398"/>
        <v>0.33119634264644371</v>
      </c>
      <c r="L3189">
        <f>IF(K3189&lt;&gt;"",SUM(K$2:K3189),"")</f>
        <v>1075.0551388950871</v>
      </c>
      <c r="M3189">
        <f t="shared" si="399"/>
        <v>0.20580855761062167</v>
      </c>
      <c r="N3189">
        <f>IF(M3189&lt;&gt;"",SUM(M$2:M3189),"")</f>
        <v>668.04948907324388</v>
      </c>
      <c r="O3189">
        <v>1</v>
      </c>
    </row>
    <row r="3190" spans="1:15" x14ac:dyDescent="0.25">
      <c r="A3190">
        <v>3189</v>
      </c>
      <c r="B3190" t="s">
        <v>6739</v>
      </c>
      <c r="C3190" t="s">
        <v>6740</v>
      </c>
      <c r="D3190" t="s">
        <v>126</v>
      </c>
      <c r="E3190" t="str">
        <f t="shared" si="392"/>
        <v>51.65435000</v>
      </c>
      <c r="F3190" t="str">
        <f t="shared" si="393"/>
        <v>0.188000000</v>
      </c>
      <c r="G3190">
        <f t="shared" si="394"/>
        <v>0.90159171301971874</v>
      </c>
      <c r="H3190">
        <f t="shared" si="395"/>
        <v>3.0728266810612164E-3</v>
      </c>
      <c r="I3190">
        <f t="shared" si="396"/>
        <v>0.90153848047753293</v>
      </c>
      <c r="J3190">
        <f t="shared" si="397"/>
        <v>3.2812189937493396E-3</v>
      </c>
      <c r="K3190">
        <f t="shared" si="398"/>
        <v>0.89075198442346792</v>
      </c>
      <c r="L3190">
        <f>IF(K3190&lt;&gt;"",SUM(K$2:K3190),"")</f>
        <v>1075.9458908795107</v>
      </c>
      <c r="M3190">
        <f t="shared" si="399"/>
        <v>0.55352175582051633</v>
      </c>
      <c r="N3190">
        <f>IF(M3190&lt;&gt;"",SUM(M$2:M3190),"")</f>
        <v>668.60301082906437</v>
      </c>
      <c r="O3190">
        <v>1</v>
      </c>
    </row>
    <row r="3191" spans="1:15" x14ac:dyDescent="0.25">
      <c r="A3191">
        <v>3190</v>
      </c>
      <c r="B3191" t="s">
        <v>6741</v>
      </c>
      <c r="C3191" t="s">
        <v>6742</v>
      </c>
      <c r="D3191" t="s">
        <v>1023</v>
      </c>
      <c r="E3191" t="str">
        <f t="shared" si="392"/>
        <v>51.65263000</v>
      </c>
      <c r="F3191" t="str">
        <f t="shared" si="393"/>
        <v>0.192900000</v>
      </c>
      <c r="G3191">
        <f t="shared" si="394"/>
        <v>0.90153848047753293</v>
      </c>
      <c r="H3191">
        <f t="shared" si="395"/>
        <v>3.2812189937493396E-3</v>
      </c>
      <c r="I3191">
        <f t="shared" si="396"/>
        <v>0.90150846081439862</v>
      </c>
      <c r="J3191">
        <f t="shared" si="397"/>
        <v>3.3667401270970612E-3</v>
      </c>
      <c r="K3191">
        <f t="shared" si="398"/>
        <v>0.38839082776808387</v>
      </c>
      <c r="L3191">
        <f>IF(K3191&lt;&gt;"",SUM(K$2:K3191),"")</f>
        <v>1076.3342817072787</v>
      </c>
      <c r="M3191">
        <f t="shared" si="399"/>
        <v>0.24134975469060493</v>
      </c>
      <c r="N3191">
        <f>IF(M3191&lt;&gt;"",SUM(M$2:M3191),"")</f>
        <v>668.84436058375502</v>
      </c>
      <c r="O3191">
        <v>1</v>
      </c>
    </row>
    <row r="3192" spans="1:15" x14ac:dyDescent="0.25">
      <c r="A3192">
        <v>3191</v>
      </c>
      <c r="B3192" t="s">
        <v>6743</v>
      </c>
      <c r="C3192" t="s">
        <v>6744</v>
      </c>
      <c r="D3192" t="s">
        <v>126</v>
      </c>
      <c r="E3192" t="str">
        <f t="shared" si="392"/>
        <v>51.65062000</v>
      </c>
      <c r="F3192" t="str">
        <f t="shared" si="393"/>
        <v>0.197720000</v>
      </c>
      <c r="G3192">
        <f t="shared" si="394"/>
        <v>0.90150846081439862</v>
      </c>
      <c r="H3192">
        <f t="shared" si="395"/>
        <v>3.3667401270970612E-3</v>
      </c>
      <c r="I3192">
        <f t="shared" si="396"/>
        <v>0.9014733796964336</v>
      </c>
      <c r="J3192">
        <f t="shared" si="397"/>
        <v>3.4508649970431881E-3</v>
      </c>
      <c r="K3192">
        <f t="shared" si="398"/>
        <v>0.40066225296174918</v>
      </c>
      <c r="L3192">
        <f>IF(K3192&lt;&gt;"",SUM(K$2:K3192),"")</f>
        <v>1076.7349439602403</v>
      </c>
      <c r="M3192">
        <f t="shared" si="399"/>
        <v>0.24897533502991132</v>
      </c>
      <c r="N3192">
        <f>IF(M3192&lt;&gt;"",SUM(M$2:M3192),"")</f>
        <v>669.09333591878499</v>
      </c>
      <c r="O3192">
        <v>1</v>
      </c>
    </row>
    <row r="3193" spans="1:15" x14ac:dyDescent="0.25">
      <c r="A3193">
        <v>3192</v>
      </c>
      <c r="B3193" t="s">
        <v>6745</v>
      </c>
      <c r="C3193" t="s">
        <v>6746</v>
      </c>
      <c r="D3193" t="s">
        <v>187</v>
      </c>
      <c r="E3193" t="str">
        <f t="shared" si="392"/>
        <v>51.64876000</v>
      </c>
      <c r="F3193" t="str">
        <f t="shared" si="393"/>
        <v>0.201420000</v>
      </c>
      <c r="G3193">
        <f t="shared" si="394"/>
        <v>0.9014733796964336</v>
      </c>
      <c r="H3193">
        <f t="shared" si="395"/>
        <v>3.4508649970431881E-3</v>
      </c>
      <c r="I3193">
        <f t="shared" si="396"/>
        <v>0.90144091657234648</v>
      </c>
      <c r="J3193">
        <f t="shared" si="397"/>
        <v>3.5154421793669784E-3</v>
      </c>
      <c r="K3193">
        <f t="shared" si="398"/>
        <v>0.32854255155420908</v>
      </c>
      <c r="L3193">
        <f>IF(K3193&lt;&gt;"",SUM(K$2:K3193),"")</f>
        <v>1077.0634865117945</v>
      </c>
      <c r="M3193">
        <f t="shared" si="399"/>
        <v>0.20415946658344275</v>
      </c>
      <c r="N3193">
        <f>IF(M3193&lt;&gt;"",SUM(M$2:M3193),"")</f>
        <v>669.29749538536839</v>
      </c>
      <c r="O3193">
        <v>1</v>
      </c>
    </row>
    <row r="3194" spans="1:15" x14ac:dyDescent="0.25">
      <c r="A3194">
        <v>3193</v>
      </c>
      <c r="B3194" t="s">
        <v>6747</v>
      </c>
      <c r="C3194" t="s">
        <v>6748</v>
      </c>
      <c r="D3194" t="s">
        <v>109</v>
      </c>
      <c r="E3194" t="str">
        <f t="shared" si="392"/>
        <v>51.64736000</v>
      </c>
      <c r="F3194" t="str">
        <f t="shared" si="393"/>
        <v>0.203820000</v>
      </c>
      <c r="G3194">
        <f t="shared" si="394"/>
        <v>0.90144091657234648</v>
      </c>
      <c r="H3194">
        <f t="shared" si="395"/>
        <v>3.5154421793669784E-3</v>
      </c>
      <c r="I3194">
        <f t="shared" si="396"/>
        <v>0.90141648196281854</v>
      </c>
      <c r="J3194">
        <f t="shared" si="397"/>
        <v>3.5573300814148424E-3</v>
      </c>
      <c r="K3194">
        <f t="shared" si="398"/>
        <v>0.2272745481640368</v>
      </c>
      <c r="L3194">
        <f>IF(K3194&lt;&gt;"",SUM(K$2:K3194),"")</f>
        <v>1077.2907610599586</v>
      </c>
      <c r="M3194">
        <f t="shared" si="399"/>
        <v>0.14123056603067363</v>
      </c>
      <c r="N3194">
        <f>IF(M3194&lt;&gt;"",SUM(M$2:M3194),"")</f>
        <v>669.43872595139908</v>
      </c>
      <c r="O3194">
        <v>1</v>
      </c>
    </row>
    <row r="3195" spans="1:15" x14ac:dyDescent="0.25">
      <c r="A3195">
        <v>3194</v>
      </c>
      <c r="B3195" t="s">
        <v>6749</v>
      </c>
      <c r="C3195" t="s">
        <v>6750</v>
      </c>
      <c r="D3195" t="s">
        <v>358</v>
      </c>
      <c r="E3195" t="str">
        <f t="shared" si="392"/>
        <v>51.64536000</v>
      </c>
      <c r="F3195" t="str">
        <f t="shared" si="393"/>
        <v>0.206820000</v>
      </c>
      <c r="G3195">
        <f t="shared" si="394"/>
        <v>0.90141648196281854</v>
      </c>
      <c r="H3195">
        <f t="shared" si="395"/>
        <v>3.5573300814148424E-3</v>
      </c>
      <c r="I3195">
        <f t="shared" si="396"/>
        <v>0.90138157537777863</v>
      </c>
      <c r="J3195">
        <f t="shared" si="397"/>
        <v>3.6096899589746724E-3</v>
      </c>
      <c r="K3195">
        <f t="shared" si="398"/>
        <v>0.30381524766282397</v>
      </c>
      <c r="L3195">
        <f>IF(K3195&lt;&gt;"",SUM(K$2:K3195),"")</f>
        <v>1077.5945763076215</v>
      </c>
      <c r="M3195">
        <f t="shared" si="399"/>
        <v>0.18879368474291636</v>
      </c>
      <c r="N3195">
        <f>IF(M3195&lt;&gt;"",SUM(M$2:M3195),"")</f>
        <v>669.62751963614198</v>
      </c>
      <c r="O3195">
        <v>1</v>
      </c>
    </row>
    <row r="3196" spans="1:15" x14ac:dyDescent="0.25">
      <c r="A3196">
        <v>3195</v>
      </c>
      <c r="B3196" t="s">
        <v>6751</v>
      </c>
      <c r="C3196" t="s">
        <v>6752</v>
      </c>
      <c r="D3196" t="s">
        <v>35</v>
      </c>
      <c r="E3196" t="str">
        <f t="shared" si="392"/>
        <v>51.64285000</v>
      </c>
      <c r="F3196" t="str">
        <f t="shared" si="393"/>
        <v>0.210120000</v>
      </c>
      <c r="G3196">
        <f t="shared" si="394"/>
        <v>0.90138157537777863</v>
      </c>
      <c r="H3196">
        <f t="shared" si="395"/>
        <v>3.6096899589746724E-3</v>
      </c>
      <c r="I3196">
        <f t="shared" si="396"/>
        <v>0.90133776761355366</v>
      </c>
      <c r="J3196">
        <f t="shared" si="397"/>
        <v>3.6672858242904854E-3</v>
      </c>
      <c r="K3196">
        <f t="shared" si="398"/>
        <v>0.36020239864985215</v>
      </c>
      <c r="L3196">
        <f>IF(K3196&lt;&gt;"",SUM(K$2:K3196),"")</f>
        <v>1077.9547787062713</v>
      </c>
      <c r="M3196">
        <f t="shared" si="399"/>
        <v>0.22383319671241009</v>
      </c>
      <c r="N3196">
        <f>IF(M3196&lt;&gt;"",SUM(M$2:M3196),"")</f>
        <v>669.85135283285445</v>
      </c>
      <c r="O3196">
        <v>1</v>
      </c>
    </row>
    <row r="3197" spans="1:15" x14ac:dyDescent="0.25">
      <c r="A3197">
        <v>3196</v>
      </c>
      <c r="B3197" t="s">
        <v>6753</v>
      </c>
      <c r="C3197" t="s">
        <v>6754</v>
      </c>
      <c r="D3197" t="s">
        <v>38</v>
      </c>
      <c r="E3197" t="str">
        <f t="shared" si="392"/>
        <v>51.63527000</v>
      </c>
      <c r="F3197" t="str">
        <f t="shared" si="393"/>
        <v>0.218830000</v>
      </c>
      <c r="G3197">
        <f t="shared" si="394"/>
        <v>0.90133776761355366</v>
      </c>
      <c r="H3197">
        <f t="shared" si="395"/>
        <v>3.6672858242904854E-3</v>
      </c>
      <c r="I3197">
        <f t="shared" si="396"/>
        <v>0.90120547165625242</v>
      </c>
      <c r="J3197">
        <f t="shared" si="397"/>
        <v>3.8193040021391911E-3</v>
      </c>
      <c r="K3197">
        <f t="shared" si="398"/>
        <v>1.0352258918552166</v>
      </c>
      <c r="L3197">
        <f>IF(K3197&lt;&gt;"",SUM(K$2:K3197),"")</f>
        <v>1078.9900045981265</v>
      </c>
      <c r="M3197">
        <f t="shared" si="399"/>
        <v>0.64329921611282415</v>
      </c>
      <c r="N3197">
        <f>IF(M3197&lt;&gt;"",SUM(M$2:M3197),"")</f>
        <v>670.49465204896728</v>
      </c>
      <c r="O3197">
        <v>1</v>
      </c>
    </row>
    <row r="3198" spans="1:15" x14ac:dyDescent="0.25">
      <c r="A3198">
        <v>3197</v>
      </c>
      <c r="B3198" t="s">
        <v>6755</v>
      </c>
      <c r="C3198" t="s">
        <v>6756</v>
      </c>
      <c r="D3198" t="s">
        <v>38</v>
      </c>
      <c r="E3198" t="str">
        <f t="shared" si="392"/>
        <v>51.63259000</v>
      </c>
      <c r="F3198" t="str">
        <f t="shared" si="393"/>
        <v>0.222430000</v>
      </c>
      <c r="G3198">
        <f t="shared" si="394"/>
        <v>0.90120547165625242</v>
      </c>
      <c r="H3198">
        <f t="shared" si="395"/>
        <v>3.8193040021391911E-3</v>
      </c>
      <c r="I3198">
        <f t="shared" si="396"/>
        <v>0.90115869683229899</v>
      </c>
      <c r="J3198">
        <f t="shared" si="397"/>
        <v>3.8821358552109872E-3</v>
      </c>
      <c r="K3198">
        <f t="shared" si="398"/>
        <v>0.38799247920879254</v>
      </c>
      <c r="L3198">
        <f>IF(K3198&lt;&gt;"",SUM(K$2:K3198),"")</f>
        <v>1079.3779970773353</v>
      </c>
      <c r="M3198">
        <f t="shared" si="399"/>
        <v>0.24110221710682933</v>
      </c>
      <c r="N3198">
        <f>IF(M3198&lt;&gt;"",SUM(M$2:M3198),"")</f>
        <v>670.73575426607408</v>
      </c>
      <c r="O3198">
        <v>1</v>
      </c>
    </row>
    <row r="3199" spans="1:15" x14ac:dyDescent="0.25">
      <c r="A3199">
        <v>3198</v>
      </c>
      <c r="B3199" t="s">
        <v>6757</v>
      </c>
      <c r="C3199" t="s">
        <v>6758</v>
      </c>
      <c r="D3199" t="s">
        <v>41</v>
      </c>
      <c r="E3199" t="str">
        <f t="shared" si="392"/>
        <v>51.63038000</v>
      </c>
      <c r="F3199" t="str">
        <f t="shared" si="393"/>
        <v>0.225780000</v>
      </c>
      <c r="G3199">
        <f t="shared" si="394"/>
        <v>0.90115869683229899</v>
      </c>
      <c r="H3199">
        <f t="shared" si="395"/>
        <v>3.8821358552109872E-3</v>
      </c>
      <c r="I3199">
        <f t="shared" si="396"/>
        <v>0.90112012505583006</v>
      </c>
      <c r="J3199">
        <f t="shared" si="397"/>
        <v>3.9406043851527971E-3</v>
      </c>
      <c r="K3199">
        <f t="shared" si="398"/>
        <v>0.33741775875975</v>
      </c>
      <c r="L3199">
        <f>IF(K3199&lt;&gt;"",SUM(K$2:K3199),"")</f>
        <v>1079.7154148360951</v>
      </c>
      <c r="M3199">
        <f t="shared" si="399"/>
        <v>0.20967460476061062</v>
      </c>
      <c r="N3199">
        <f>IF(M3199&lt;&gt;"",SUM(M$2:M3199),"")</f>
        <v>670.94542887083469</v>
      </c>
      <c r="O3199">
        <v>1</v>
      </c>
    </row>
    <row r="3200" spans="1:15" x14ac:dyDescent="0.25">
      <c r="A3200">
        <v>3199</v>
      </c>
      <c r="B3200" t="s">
        <v>6759</v>
      </c>
      <c r="C3200" t="s">
        <v>6760</v>
      </c>
      <c r="D3200" t="s">
        <v>259</v>
      </c>
      <c r="E3200" t="str">
        <f t="shared" si="392"/>
        <v>51.62594000</v>
      </c>
      <c r="F3200" t="str">
        <f t="shared" si="393"/>
        <v>0.233590000</v>
      </c>
      <c r="G3200">
        <f t="shared" si="394"/>
        <v>0.90112012505583006</v>
      </c>
      <c r="H3200">
        <f t="shared" si="395"/>
        <v>3.9406043851527971E-3</v>
      </c>
      <c r="I3200">
        <f t="shared" si="396"/>
        <v>0.90104263243704141</v>
      </c>
      <c r="J3200">
        <f t="shared" si="397"/>
        <v>4.0769145997335545E-3</v>
      </c>
      <c r="K3200">
        <f t="shared" si="398"/>
        <v>0.7310016591164421</v>
      </c>
      <c r="L3200">
        <f>IF(K3200&lt;&gt;"",SUM(K$2:K3200),"")</f>
        <v>1080.4464164952115</v>
      </c>
      <c r="M3200">
        <f t="shared" si="399"/>
        <v>0.45425138415350719</v>
      </c>
      <c r="N3200">
        <f>IF(M3200&lt;&gt;"",SUM(M$2:M3200),"")</f>
        <v>671.3996802549882</v>
      </c>
      <c r="O3200">
        <v>1</v>
      </c>
    </row>
    <row r="3201" spans="1:15" x14ac:dyDescent="0.25">
      <c r="A3201">
        <v>3200</v>
      </c>
      <c r="B3201" t="s">
        <v>6761</v>
      </c>
      <c r="C3201" t="s">
        <v>6762</v>
      </c>
      <c r="D3201" t="s">
        <v>73</v>
      </c>
      <c r="E3201" t="str">
        <f t="shared" si="392"/>
        <v>51.62371000</v>
      </c>
      <c r="F3201" t="str">
        <f t="shared" si="393"/>
        <v>0.237920000</v>
      </c>
      <c r="G3201">
        <f t="shared" si="394"/>
        <v>0.90104263243704141</v>
      </c>
      <c r="H3201">
        <f t="shared" si="395"/>
        <v>4.0769145997335545E-3</v>
      </c>
      <c r="I3201">
        <f t="shared" si="396"/>
        <v>0.90100371159472203</v>
      </c>
      <c r="J3201">
        <f t="shared" si="397"/>
        <v>4.1524873563449092E-3</v>
      </c>
      <c r="K3201">
        <f t="shared" si="398"/>
        <v>0.38836772624233595</v>
      </c>
      <c r="L3201">
        <f>IF(K3201&lt;&gt;"",SUM(K$2:K3201),"")</f>
        <v>1080.8347842214537</v>
      </c>
      <c r="M3201">
        <f t="shared" si="399"/>
        <v>0.24133539918276692</v>
      </c>
      <c r="N3201">
        <f>IF(M3201&lt;&gt;"",SUM(M$2:M3201),"")</f>
        <v>671.64101565417093</v>
      </c>
      <c r="O3201">
        <v>1</v>
      </c>
    </row>
    <row r="3202" spans="1:15" x14ac:dyDescent="0.25">
      <c r="A3202">
        <v>3201</v>
      </c>
      <c r="B3202" t="s">
        <v>6763</v>
      </c>
      <c r="C3202" t="s">
        <v>6764</v>
      </c>
      <c r="D3202" t="s">
        <v>4325</v>
      </c>
      <c r="E3202" t="str">
        <f t="shared" si="392"/>
        <v>51.62153000</v>
      </c>
      <c r="F3202" t="str">
        <f t="shared" si="393"/>
        <v>0.242680000</v>
      </c>
      <c r="G3202">
        <f t="shared" si="394"/>
        <v>0.90100371159472203</v>
      </c>
      <c r="H3202">
        <f t="shared" si="395"/>
        <v>4.1524873563449092E-3</v>
      </c>
      <c r="I3202">
        <f t="shared" si="396"/>
        <v>0.90096566341702833</v>
      </c>
      <c r="J3202">
        <f t="shared" si="397"/>
        <v>4.2355650287398388E-3</v>
      </c>
      <c r="K3202">
        <f t="shared" si="398"/>
        <v>0.40833755285411644</v>
      </c>
      <c r="L3202">
        <f>IF(K3202&lt;&gt;"",SUM(K$2:K3202),"")</f>
        <v>1081.2431217743078</v>
      </c>
      <c r="M3202">
        <f t="shared" si="399"/>
        <v>0.25374483938933401</v>
      </c>
      <c r="N3202">
        <f>IF(M3202&lt;&gt;"",SUM(M$2:M3202),"")</f>
        <v>671.89476049356028</v>
      </c>
      <c r="O3202">
        <v>1</v>
      </c>
    </row>
    <row r="3203" spans="1:15" x14ac:dyDescent="0.25">
      <c r="A3203">
        <v>3202</v>
      </c>
      <c r="B3203" t="s">
        <v>6765</v>
      </c>
      <c r="C3203" t="s">
        <v>6766</v>
      </c>
      <c r="D3203" t="s">
        <v>445</v>
      </c>
      <c r="E3203" t="str">
        <f t="shared" ref="E3203:E3266" si="400">B3204</f>
        <v>51.61877000</v>
      </c>
      <c r="F3203" t="str">
        <f t="shared" ref="F3203:F3266" si="401">C3204</f>
        <v>0.249610000</v>
      </c>
      <c r="G3203">
        <f t="shared" ref="G3203:G3266" si="402">(B3203/180)*PI()</f>
        <v>0.90096566341702833</v>
      </c>
      <c r="H3203">
        <f t="shared" ref="H3203:H3266" si="403">(C3203/180)*PI()</f>
        <v>4.2355650287398388E-3</v>
      </c>
      <c r="I3203">
        <f t="shared" ref="I3203:I3266" si="404">(E3203/180)*PI()</f>
        <v>0.90091749232967344</v>
      </c>
      <c r="J3203">
        <f t="shared" ref="J3203:J3266" si="405">(F3203/180)*PI()</f>
        <v>4.3565163459030453E-3</v>
      </c>
      <c r="K3203">
        <f t="shared" ref="K3203:K3266" si="406">ACOS(SIN(G3203)*SIN(I3203)+COS(G3203)*COS(I3203)*COS(J3203-H3203))*6371</f>
        <v>0.56840453764302978</v>
      </c>
      <c r="L3203">
        <f>IF(K3203&lt;&gt;"",SUM(K$2:K3203),"")</f>
        <v>1081.811526311951</v>
      </c>
      <c r="M3203">
        <f t="shared" ref="M3203:M3266" si="407">ACOS(SIN(G3203)*SIN(I3203)+COS(G3203)*COS(I3203)*COS(J3203-H3203))*3959</f>
        <v>0.35321198627040573</v>
      </c>
      <c r="N3203">
        <f>IF(M3203&lt;&gt;"",SUM(M$2:M3203),"")</f>
        <v>672.24797247983065</v>
      </c>
      <c r="O3203">
        <v>1</v>
      </c>
    </row>
    <row r="3204" spans="1:15" x14ac:dyDescent="0.25">
      <c r="A3204">
        <v>3203</v>
      </c>
      <c r="B3204" t="s">
        <v>6767</v>
      </c>
      <c r="C3204" t="s">
        <v>6768</v>
      </c>
      <c r="D3204" t="s">
        <v>474</v>
      </c>
      <c r="E3204" t="str">
        <f t="shared" si="400"/>
        <v>51.61786000</v>
      </c>
      <c r="F3204" t="str">
        <f t="shared" si="401"/>
        <v>0.251520000</v>
      </c>
      <c r="G3204">
        <f t="shared" si="402"/>
        <v>0.90091749232967344</v>
      </c>
      <c r="H3204">
        <f t="shared" si="403"/>
        <v>4.3565163459030453E-3</v>
      </c>
      <c r="I3204">
        <f t="shared" si="404"/>
        <v>0.90090160983348022</v>
      </c>
      <c r="J3204">
        <f t="shared" si="405"/>
        <v>4.3898521346161382E-3</v>
      </c>
      <c r="K3204">
        <f t="shared" si="406"/>
        <v>0.16621655218850862</v>
      </c>
      <c r="L3204">
        <f>IF(K3204&lt;&gt;"",SUM(K$2:K3204),"")</f>
        <v>1081.9777428641394</v>
      </c>
      <c r="M3204">
        <f t="shared" si="407"/>
        <v>0.10328854655694641</v>
      </c>
      <c r="N3204">
        <f>IF(M3204&lt;&gt;"",SUM(M$2:M3204),"")</f>
        <v>672.35126102638765</v>
      </c>
      <c r="O3204">
        <v>1</v>
      </c>
    </row>
    <row r="3205" spans="1:15" x14ac:dyDescent="0.25">
      <c r="A3205">
        <v>3204</v>
      </c>
      <c r="B3205" t="s">
        <v>6769</v>
      </c>
      <c r="C3205" t="s">
        <v>6770</v>
      </c>
      <c r="D3205" t="s">
        <v>180</v>
      </c>
      <c r="E3205" t="str">
        <f t="shared" si="400"/>
        <v>51.61625000</v>
      </c>
      <c r="F3205" t="str">
        <f t="shared" si="401"/>
        <v>0.254150000</v>
      </c>
      <c r="G3205">
        <f t="shared" si="402"/>
        <v>0.90090160983348022</v>
      </c>
      <c r="H3205">
        <f t="shared" si="403"/>
        <v>4.3898521346161382E-3</v>
      </c>
      <c r="I3205">
        <f t="shared" si="404"/>
        <v>0.90087351003252314</v>
      </c>
      <c r="J3205">
        <f t="shared" si="405"/>
        <v>4.4357542939435883E-3</v>
      </c>
      <c r="K3205">
        <f t="shared" si="406"/>
        <v>0.25499315303731684</v>
      </c>
      <c r="L3205">
        <f>IF(K3205&lt;&gt;"",SUM(K$2:K3205),"")</f>
        <v>1082.2327360171766</v>
      </c>
      <c r="M3205">
        <f t="shared" si="407"/>
        <v>0.15845517075415749</v>
      </c>
      <c r="N3205">
        <f>IF(M3205&lt;&gt;"",SUM(M$2:M3205),"")</f>
        <v>672.50971619714176</v>
      </c>
      <c r="O3205">
        <v>1</v>
      </c>
    </row>
    <row r="3206" spans="1:15" x14ac:dyDescent="0.25">
      <c r="A3206">
        <v>3205</v>
      </c>
      <c r="B3206" t="s">
        <v>6771</v>
      </c>
      <c r="C3206" t="s">
        <v>6772</v>
      </c>
      <c r="D3206" t="s">
        <v>104</v>
      </c>
      <c r="E3206" t="str">
        <f t="shared" si="400"/>
        <v>51.61439000</v>
      </c>
      <c r="F3206" t="str">
        <f t="shared" si="401"/>
        <v>0.256370000</v>
      </c>
      <c r="G3206">
        <f t="shared" si="402"/>
        <v>0.90087351003252314</v>
      </c>
      <c r="H3206">
        <f t="shared" si="403"/>
        <v>4.4357542939435883E-3</v>
      </c>
      <c r="I3206">
        <f t="shared" si="404"/>
        <v>0.90084104690843603</v>
      </c>
      <c r="J3206">
        <f t="shared" si="405"/>
        <v>4.4745006033378625E-3</v>
      </c>
      <c r="K3206">
        <f t="shared" si="406"/>
        <v>0.25743041284438117</v>
      </c>
      <c r="L3206">
        <f>IF(K3206&lt;&gt;"",SUM(K$2:K3206),"")</f>
        <v>1082.490166430021</v>
      </c>
      <c r="M3206">
        <f t="shared" si="407"/>
        <v>0.15996970718111836</v>
      </c>
      <c r="N3206">
        <f>IF(M3206&lt;&gt;"",SUM(M$2:M3206),"")</f>
        <v>672.66968590432282</v>
      </c>
      <c r="O3206">
        <v>1</v>
      </c>
    </row>
    <row r="3207" spans="1:15" x14ac:dyDescent="0.25">
      <c r="A3207">
        <v>3206</v>
      </c>
      <c r="B3207" t="s">
        <v>6773</v>
      </c>
      <c r="C3207" t="s">
        <v>6774</v>
      </c>
      <c r="D3207" t="s">
        <v>474</v>
      </c>
      <c r="E3207" t="str">
        <f t="shared" si="400"/>
        <v>51.61185000</v>
      </c>
      <c r="F3207" t="str">
        <f t="shared" si="401"/>
        <v>0.258660000</v>
      </c>
      <c r="G3207">
        <f t="shared" si="402"/>
        <v>0.90084104690843603</v>
      </c>
      <c r="H3207">
        <f t="shared" si="403"/>
        <v>4.4745006033378625E-3</v>
      </c>
      <c r="I3207">
        <f t="shared" si="404"/>
        <v>0.90079671554543539</v>
      </c>
      <c r="J3207">
        <f t="shared" si="405"/>
        <v>4.5144686432085322E-3</v>
      </c>
      <c r="K3207">
        <f t="shared" si="406"/>
        <v>0.32368484645567408</v>
      </c>
      <c r="L3207">
        <f>IF(K3207&lt;&gt;"",SUM(K$2:K3207),"")</f>
        <v>1082.8138512764767</v>
      </c>
      <c r="M3207">
        <f t="shared" si="407"/>
        <v>0.20114084242944807</v>
      </c>
      <c r="N3207">
        <f>IF(M3207&lt;&gt;"",SUM(M$2:M3207),"")</f>
        <v>672.8708267467523</v>
      </c>
      <c r="O3207">
        <v>1</v>
      </c>
    </row>
    <row r="3208" spans="1:15" x14ac:dyDescent="0.25">
      <c r="A3208">
        <v>3207</v>
      </c>
      <c r="B3208" t="s">
        <v>6775</v>
      </c>
      <c r="C3208" t="s">
        <v>6776</v>
      </c>
      <c r="D3208" t="s">
        <v>187</v>
      </c>
      <c r="E3208" t="str">
        <f t="shared" si="400"/>
        <v>51.61026000</v>
      </c>
      <c r="F3208" t="str">
        <f t="shared" si="401"/>
        <v>0.260420000</v>
      </c>
      <c r="G3208">
        <f t="shared" si="402"/>
        <v>0.90079671554543539</v>
      </c>
      <c r="H3208">
        <f t="shared" si="403"/>
        <v>4.5144686432085322E-3</v>
      </c>
      <c r="I3208">
        <f t="shared" si="404"/>
        <v>0.90076896481032864</v>
      </c>
      <c r="J3208">
        <f t="shared" si="405"/>
        <v>4.5451864380436332E-3</v>
      </c>
      <c r="K3208">
        <f t="shared" si="406"/>
        <v>0.21454131804479526</v>
      </c>
      <c r="L3208">
        <f>IF(K3208&lt;&gt;"",SUM(K$2:K3208),"")</f>
        <v>1083.0283925945216</v>
      </c>
      <c r="M3208">
        <f t="shared" si="407"/>
        <v>0.13331801571799473</v>
      </c>
      <c r="N3208">
        <f>IF(M3208&lt;&gt;"",SUM(M$2:M3208),"")</f>
        <v>673.00414476247033</v>
      </c>
      <c r="O3208">
        <v>1</v>
      </c>
    </row>
    <row r="3209" spans="1:15" x14ac:dyDescent="0.25">
      <c r="A3209">
        <v>3208</v>
      </c>
      <c r="B3209" t="s">
        <v>6777</v>
      </c>
      <c r="C3209" t="s">
        <v>6778</v>
      </c>
      <c r="D3209" t="s">
        <v>474</v>
      </c>
      <c r="E3209" t="str">
        <f t="shared" si="400"/>
        <v>51.60672000</v>
      </c>
      <c r="F3209" t="str">
        <f t="shared" si="401"/>
        <v>0.264890000</v>
      </c>
      <c r="G3209">
        <f t="shared" si="402"/>
        <v>0.90076896481032864</v>
      </c>
      <c r="H3209">
        <f t="shared" si="403"/>
        <v>4.5451864380436332E-3</v>
      </c>
      <c r="I3209">
        <f t="shared" si="404"/>
        <v>0.90070718015480811</v>
      </c>
      <c r="J3209">
        <f t="shared" si="405"/>
        <v>4.6232026556077797E-3</v>
      </c>
      <c r="K3209">
        <f t="shared" si="406"/>
        <v>0.50022690454473229</v>
      </c>
      <c r="L3209">
        <f>IF(K3209&lt;&gt;"",SUM(K$2:K3209),"")</f>
        <v>1083.5286194990663</v>
      </c>
      <c r="M3209">
        <f t="shared" si="407"/>
        <v>0.31084575656766522</v>
      </c>
      <c r="N3209">
        <f>IF(M3209&lt;&gt;"",SUM(M$2:M3209),"")</f>
        <v>673.31499051903802</v>
      </c>
      <c r="O3209">
        <v>1</v>
      </c>
    </row>
    <row r="3210" spans="1:15" x14ac:dyDescent="0.25">
      <c r="A3210">
        <v>3209</v>
      </c>
      <c r="B3210" t="s">
        <v>6779</v>
      </c>
      <c r="C3210" t="s">
        <v>6780</v>
      </c>
      <c r="D3210" t="s">
        <v>18</v>
      </c>
      <c r="E3210" t="str">
        <f t="shared" si="400"/>
        <v>51.60469000</v>
      </c>
      <c r="F3210" t="str">
        <f t="shared" si="401"/>
        <v>0.266620000</v>
      </c>
      <c r="G3210">
        <f t="shared" si="402"/>
        <v>0.90070718015480811</v>
      </c>
      <c r="H3210">
        <f t="shared" si="403"/>
        <v>4.6232026556077797E-3</v>
      </c>
      <c r="I3210">
        <f t="shared" si="404"/>
        <v>0.90067174997099253</v>
      </c>
      <c r="J3210">
        <f t="shared" si="405"/>
        <v>4.6533968516672816E-3</v>
      </c>
      <c r="K3210">
        <f t="shared" si="406"/>
        <v>0.25539380863837602</v>
      </c>
      <c r="L3210">
        <f>IF(K3210&lt;&gt;"",SUM(K$2:K3210),"")</f>
        <v>1083.7840133077048</v>
      </c>
      <c r="M3210">
        <f t="shared" si="407"/>
        <v>0.15870414195563187</v>
      </c>
      <c r="N3210">
        <f>IF(M3210&lt;&gt;"",SUM(M$2:M3210),"")</f>
        <v>673.4736946609936</v>
      </c>
      <c r="O3210">
        <v>1</v>
      </c>
    </row>
    <row r="3211" spans="1:15" x14ac:dyDescent="0.25">
      <c r="A3211">
        <v>3210</v>
      </c>
      <c r="B3211" t="s">
        <v>6781</v>
      </c>
      <c r="C3211" t="s">
        <v>6782</v>
      </c>
      <c r="D3211" t="s">
        <v>142</v>
      </c>
      <c r="E3211" t="str">
        <f t="shared" si="400"/>
        <v>51.60232000</v>
      </c>
      <c r="F3211" t="str">
        <f t="shared" si="401"/>
        <v>0.267880000</v>
      </c>
      <c r="G3211">
        <f t="shared" si="402"/>
        <v>0.90067174997099253</v>
      </c>
      <c r="H3211">
        <f t="shared" si="403"/>
        <v>4.6533968516672816E-3</v>
      </c>
      <c r="I3211">
        <f t="shared" si="404"/>
        <v>0.90063038566772036</v>
      </c>
      <c r="J3211">
        <f t="shared" si="405"/>
        <v>4.6753880002424093E-3</v>
      </c>
      <c r="K3211">
        <f t="shared" si="406"/>
        <v>0.27752749220884287</v>
      </c>
      <c r="L3211">
        <f>IF(K3211&lt;&gt;"",SUM(K$2:K3211),"")</f>
        <v>1084.0615407999137</v>
      </c>
      <c r="M3211">
        <f t="shared" si="407"/>
        <v>0.17245822345861073</v>
      </c>
      <c r="N3211">
        <f>IF(M3211&lt;&gt;"",SUM(M$2:M3211),"")</f>
        <v>673.64615288445225</v>
      </c>
      <c r="O3211">
        <v>1</v>
      </c>
    </row>
    <row r="3212" spans="1:15" x14ac:dyDescent="0.25">
      <c r="A3212">
        <v>3211</v>
      </c>
      <c r="B3212" t="s">
        <v>6783</v>
      </c>
      <c r="C3212" t="s">
        <v>6784</v>
      </c>
      <c r="D3212" t="s">
        <v>445</v>
      </c>
      <c r="E3212" t="str">
        <f t="shared" si="400"/>
        <v>51.60085000</v>
      </c>
      <c r="F3212" t="str">
        <f t="shared" si="401"/>
        <v>0.268330000</v>
      </c>
      <c r="G3212">
        <f t="shared" si="402"/>
        <v>0.90063038566772036</v>
      </c>
      <c r="H3212">
        <f t="shared" si="403"/>
        <v>4.6753880002424093E-3</v>
      </c>
      <c r="I3212">
        <f t="shared" si="404"/>
        <v>0.90060472932771596</v>
      </c>
      <c r="J3212">
        <f t="shared" si="405"/>
        <v>4.6832419818763843E-3</v>
      </c>
      <c r="K3212">
        <f t="shared" si="406"/>
        <v>0.16638507225680454</v>
      </c>
      <c r="L3212">
        <f>IF(K3212&lt;&gt;"",SUM(K$2:K3212),"")</f>
        <v>1084.2279258721705</v>
      </c>
      <c r="M3212">
        <f t="shared" si="407"/>
        <v>0.10339326653032321</v>
      </c>
      <c r="N3212">
        <f>IF(M3212&lt;&gt;"",SUM(M$2:M3212),"")</f>
        <v>673.74954615098261</v>
      </c>
      <c r="O3212">
        <v>1</v>
      </c>
    </row>
    <row r="3213" spans="1:15" x14ac:dyDescent="0.25">
      <c r="A3213">
        <v>3212</v>
      </c>
      <c r="B3213" t="s">
        <v>6785</v>
      </c>
      <c r="C3213" t="s">
        <v>6786</v>
      </c>
      <c r="D3213" t="s">
        <v>117</v>
      </c>
      <c r="E3213" t="str">
        <f t="shared" si="400"/>
        <v>51.59424000</v>
      </c>
      <c r="F3213" t="str">
        <f t="shared" si="401"/>
        <v>0.269330000</v>
      </c>
      <c r="G3213">
        <f t="shared" si="402"/>
        <v>0.90060472932771596</v>
      </c>
      <c r="H3213">
        <f t="shared" si="403"/>
        <v>4.6832419818763843E-3</v>
      </c>
      <c r="I3213">
        <f t="shared" si="404"/>
        <v>0.90048936306415905</v>
      </c>
      <c r="J3213">
        <f t="shared" si="405"/>
        <v>4.7006952743963281E-3</v>
      </c>
      <c r="K3213">
        <f t="shared" si="406"/>
        <v>0.73823689948671545</v>
      </c>
      <c r="L3213">
        <f>IF(K3213&lt;&gt;"",SUM(K$2:K3213),"")</f>
        <v>1084.9661627716573</v>
      </c>
      <c r="M3213">
        <f t="shared" si="407"/>
        <v>0.4587474313401203</v>
      </c>
      <c r="N3213">
        <f>IF(M3213&lt;&gt;"",SUM(M$2:M3213),"")</f>
        <v>674.20829358232277</v>
      </c>
      <c r="O3213">
        <v>1</v>
      </c>
    </row>
    <row r="3214" spans="1:15" x14ac:dyDescent="0.25">
      <c r="A3214">
        <v>3213</v>
      </c>
      <c r="B3214" t="s">
        <v>6787</v>
      </c>
      <c r="C3214" t="s">
        <v>6788</v>
      </c>
      <c r="D3214" t="s">
        <v>619</v>
      </c>
      <c r="E3214" t="str">
        <f t="shared" si="400"/>
        <v>51.59104000</v>
      </c>
      <c r="F3214" t="str">
        <f t="shared" si="401"/>
        <v>0.270100000</v>
      </c>
      <c r="G3214">
        <f t="shared" si="402"/>
        <v>0.90048936306415905</v>
      </c>
      <c r="H3214">
        <f t="shared" si="403"/>
        <v>4.7006952743963281E-3</v>
      </c>
      <c r="I3214">
        <f t="shared" si="404"/>
        <v>0.90043351252809523</v>
      </c>
      <c r="J3214">
        <f t="shared" si="405"/>
        <v>4.7141343096366844E-3</v>
      </c>
      <c r="K3214">
        <f t="shared" si="406"/>
        <v>0.35977752511257433</v>
      </c>
      <c r="L3214">
        <f>IF(K3214&lt;&gt;"",SUM(K$2:K3214),"")</f>
        <v>1085.3259402967699</v>
      </c>
      <c r="M3214">
        <f t="shared" si="407"/>
        <v>0.22356917625501205</v>
      </c>
      <c r="N3214">
        <f>IF(M3214&lt;&gt;"",SUM(M$2:M3214),"")</f>
        <v>674.43186275857784</v>
      </c>
      <c r="O3214">
        <v>1</v>
      </c>
    </row>
    <row r="3215" spans="1:15" x14ac:dyDescent="0.25">
      <c r="A3215">
        <v>3214</v>
      </c>
      <c r="B3215" t="s">
        <v>6789</v>
      </c>
      <c r="C3215" t="s">
        <v>6790</v>
      </c>
      <c r="D3215" t="s">
        <v>35</v>
      </c>
      <c r="E3215" t="str">
        <f t="shared" si="400"/>
        <v>51.58885000</v>
      </c>
      <c r="F3215" t="str">
        <f t="shared" si="401"/>
        <v>0.271090000</v>
      </c>
      <c r="G3215">
        <f t="shared" si="402"/>
        <v>0.90043351252809523</v>
      </c>
      <c r="H3215">
        <f t="shared" si="403"/>
        <v>4.7141343096366844E-3</v>
      </c>
      <c r="I3215">
        <f t="shared" si="404"/>
        <v>0.90039528981747663</v>
      </c>
      <c r="J3215">
        <f t="shared" si="405"/>
        <v>4.7314130692314282E-3</v>
      </c>
      <c r="K3215">
        <f t="shared" si="406"/>
        <v>0.25293884933428878</v>
      </c>
      <c r="L3215">
        <f>IF(K3215&lt;&gt;"",SUM(K$2:K3215),"")</f>
        <v>1085.5788791461041</v>
      </c>
      <c r="M3215">
        <f t="shared" si="407"/>
        <v>0.157178606892866</v>
      </c>
      <c r="N3215">
        <f>IF(M3215&lt;&gt;"",SUM(M$2:M3215),"")</f>
        <v>674.58904136547073</v>
      </c>
      <c r="O3215">
        <v>1</v>
      </c>
    </row>
    <row r="3216" spans="1:15" x14ac:dyDescent="0.25">
      <c r="A3216">
        <v>3215</v>
      </c>
      <c r="B3216" t="s">
        <v>6791</v>
      </c>
      <c r="C3216" t="s">
        <v>6792</v>
      </c>
      <c r="D3216" t="s">
        <v>41</v>
      </c>
      <c r="E3216" t="str">
        <f t="shared" si="400"/>
        <v>51.58651000</v>
      </c>
      <c r="F3216" t="str">
        <f t="shared" si="401"/>
        <v>0.272860000</v>
      </c>
      <c r="G3216">
        <f t="shared" si="402"/>
        <v>0.90039528981747663</v>
      </c>
      <c r="H3216">
        <f t="shared" si="403"/>
        <v>4.7314130692314282E-3</v>
      </c>
      <c r="I3216">
        <f t="shared" si="404"/>
        <v>0.9003544491129799</v>
      </c>
      <c r="J3216">
        <f t="shared" si="405"/>
        <v>4.7623053969917273E-3</v>
      </c>
      <c r="K3216">
        <f t="shared" si="406"/>
        <v>0.28749866196681917</v>
      </c>
      <c r="L3216">
        <f>IF(K3216&lt;&gt;"",SUM(K$2:K3216),"")</f>
        <v>1085.8663778080709</v>
      </c>
      <c r="M3216">
        <f t="shared" si="407"/>
        <v>0.17865440319049397</v>
      </c>
      <c r="N3216">
        <f>IF(M3216&lt;&gt;"",SUM(M$2:M3216),"")</f>
        <v>674.76769576866127</v>
      </c>
      <c r="O3216">
        <v>1</v>
      </c>
    </row>
    <row r="3217" spans="1:15" x14ac:dyDescent="0.25">
      <c r="A3217">
        <v>3216</v>
      </c>
      <c r="B3217" t="s">
        <v>6793</v>
      </c>
      <c r="C3217" t="s">
        <v>6794</v>
      </c>
      <c r="D3217" t="s">
        <v>41</v>
      </c>
      <c r="E3217" t="str">
        <f t="shared" si="400"/>
        <v>51.58542000</v>
      </c>
      <c r="F3217" t="str">
        <f t="shared" si="401"/>
        <v>0.274020000</v>
      </c>
      <c r="G3217">
        <f t="shared" si="402"/>
        <v>0.9003544491129799</v>
      </c>
      <c r="H3217">
        <f t="shared" si="403"/>
        <v>4.7623053969917273E-3</v>
      </c>
      <c r="I3217">
        <f t="shared" si="404"/>
        <v>0.90033542502413333</v>
      </c>
      <c r="J3217">
        <f t="shared" si="405"/>
        <v>4.7825512163148613E-3</v>
      </c>
      <c r="K3217">
        <f t="shared" si="406"/>
        <v>0.14530358308476665</v>
      </c>
      <c r="L3217">
        <f>IF(K3217&lt;&gt;"",SUM(K$2:K3217),"")</f>
        <v>1086.0116813911557</v>
      </c>
      <c r="M3217">
        <f t="shared" si="407"/>
        <v>9.0293028634844008E-2</v>
      </c>
      <c r="N3217">
        <f>IF(M3217&lt;&gt;"",SUM(M$2:M3217),"")</f>
        <v>674.85798879729612</v>
      </c>
      <c r="O3217">
        <v>1</v>
      </c>
    </row>
    <row r="3218" spans="1:15" x14ac:dyDescent="0.25">
      <c r="A3218">
        <v>3217</v>
      </c>
      <c r="B3218" t="s">
        <v>6795</v>
      </c>
      <c r="C3218" t="s">
        <v>6796</v>
      </c>
      <c r="D3218" t="s">
        <v>41</v>
      </c>
      <c r="E3218" t="str">
        <f t="shared" si="400"/>
        <v>51.58162000</v>
      </c>
      <c r="F3218" t="str">
        <f t="shared" si="401"/>
        <v>0.278790000</v>
      </c>
      <c r="G3218">
        <f t="shared" si="402"/>
        <v>0.90033542502413333</v>
      </c>
      <c r="H3218">
        <f t="shared" si="403"/>
        <v>4.7825512163148613E-3</v>
      </c>
      <c r="I3218">
        <f t="shared" si="404"/>
        <v>0.90026910251255743</v>
      </c>
      <c r="J3218">
        <f t="shared" si="405"/>
        <v>4.865803421634991E-3</v>
      </c>
      <c r="K3218">
        <f t="shared" si="406"/>
        <v>0.53587417838236928</v>
      </c>
      <c r="L3218">
        <f>IF(K3218&lt;&gt;"",SUM(K$2:K3218),"")</f>
        <v>1086.547555569538</v>
      </c>
      <c r="M3218">
        <f t="shared" si="407"/>
        <v>0.33299731160191492</v>
      </c>
      <c r="N3218">
        <f>IF(M3218&lt;&gt;"",SUM(M$2:M3218),"")</f>
        <v>675.19098610889807</v>
      </c>
      <c r="O3218">
        <v>1</v>
      </c>
    </row>
    <row r="3219" spans="1:15" x14ac:dyDescent="0.25">
      <c r="A3219">
        <v>3218</v>
      </c>
      <c r="B3219" t="s">
        <v>6797</v>
      </c>
      <c r="C3219" t="s">
        <v>6798</v>
      </c>
      <c r="D3219" t="s">
        <v>114</v>
      </c>
      <c r="E3219" t="str">
        <f t="shared" si="400"/>
        <v>51.57968000</v>
      </c>
      <c r="F3219" t="str">
        <f t="shared" si="401"/>
        <v>0.280670000</v>
      </c>
      <c r="G3219">
        <f t="shared" si="402"/>
        <v>0.90026910251255743</v>
      </c>
      <c r="H3219">
        <f t="shared" si="403"/>
        <v>4.865803421634991E-3</v>
      </c>
      <c r="I3219">
        <f t="shared" si="404"/>
        <v>0.90023524312506886</v>
      </c>
      <c r="J3219">
        <f t="shared" si="405"/>
        <v>4.8986156115724848E-3</v>
      </c>
      <c r="K3219">
        <f t="shared" si="406"/>
        <v>0.25181220480524313</v>
      </c>
      <c r="L3219">
        <f>IF(K3219&lt;&gt;"",SUM(K$2:K3219),"")</f>
        <v>1086.7993677743432</v>
      </c>
      <c r="M3219">
        <f t="shared" si="407"/>
        <v>0.15647849926604263</v>
      </c>
      <c r="N3219">
        <f>IF(M3219&lt;&gt;"",SUM(M$2:M3219),"")</f>
        <v>675.34746460816416</v>
      </c>
      <c r="O3219">
        <v>1</v>
      </c>
    </row>
    <row r="3220" spans="1:15" x14ac:dyDescent="0.25">
      <c r="A3220">
        <v>3219</v>
      </c>
      <c r="B3220" t="s">
        <v>6799</v>
      </c>
      <c r="C3220" t="s">
        <v>6800</v>
      </c>
      <c r="D3220" t="s">
        <v>187</v>
      </c>
      <c r="E3220" t="str">
        <f t="shared" si="400"/>
        <v>51.57825000</v>
      </c>
      <c r="F3220" t="str">
        <f t="shared" si="401"/>
        <v>0.281790000</v>
      </c>
      <c r="G3220">
        <f t="shared" si="402"/>
        <v>0.90023524312506886</v>
      </c>
      <c r="H3220">
        <f t="shared" si="403"/>
        <v>4.8986156115724848E-3</v>
      </c>
      <c r="I3220">
        <f t="shared" si="404"/>
        <v>0.90021028491676525</v>
      </c>
      <c r="J3220">
        <f t="shared" si="405"/>
        <v>4.9181632991948205E-3</v>
      </c>
      <c r="K3220">
        <f t="shared" si="406"/>
        <v>0.17684280151553011</v>
      </c>
      <c r="L3220">
        <f>IF(K3220&lt;&gt;"",SUM(K$2:K3220),"")</f>
        <v>1086.9762105758587</v>
      </c>
      <c r="M3220">
        <f t="shared" si="407"/>
        <v>0.10989179896405332</v>
      </c>
      <c r="N3220">
        <f>IF(M3220&lt;&gt;"",SUM(M$2:M3220),"")</f>
        <v>675.45735640712826</v>
      </c>
      <c r="O3220">
        <v>1</v>
      </c>
    </row>
    <row r="3221" spans="1:15" x14ac:dyDescent="0.25">
      <c r="A3221">
        <v>3220</v>
      </c>
      <c r="B3221" t="s">
        <v>6801</v>
      </c>
      <c r="C3221" t="s">
        <v>6802</v>
      </c>
      <c r="D3221" t="s">
        <v>142</v>
      </c>
      <c r="E3221" t="str">
        <f t="shared" si="400"/>
        <v>51.57020000</v>
      </c>
      <c r="F3221" t="str">
        <f t="shared" si="401"/>
        <v>0.286800000</v>
      </c>
      <c r="G3221">
        <f t="shared" si="402"/>
        <v>0.90021028491676525</v>
      </c>
      <c r="H3221">
        <f t="shared" si="403"/>
        <v>4.9181632991948205E-3</v>
      </c>
      <c r="I3221">
        <f t="shared" si="404"/>
        <v>0.90006978591197961</v>
      </c>
      <c r="J3221">
        <f t="shared" si="405"/>
        <v>5.0056042947197368E-3</v>
      </c>
      <c r="K3221">
        <f t="shared" si="406"/>
        <v>0.95974639429937048</v>
      </c>
      <c r="L3221">
        <f>IF(K3221&lt;&gt;"",SUM(K$2:K3221),"")</f>
        <v>1087.935956970158</v>
      </c>
      <c r="M3221">
        <f t="shared" si="407"/>
        <v>0.59639553838191928</v>
      </c>
      <c r="N3221">
        <f>IF(M3221&lt;&gt;"",SUM(M$2:M3221),"")</f>
        <v>676.05375194551016</v>
      </c>
      <c r="O3221">
        <v>1</v>
      </c>
    </row>
    <row r="3222" spans="1:15" x14ac:dyDescent="0.25">
      <c r="A3222">
        <v>3221</v>
      </c>
      <c r="B3222" t="s">
        <v>6803</v>
      </c>
      <c r="C3222" t="s">
        <v>6804</v>
      </c>
      <c r="D3222" t="s">
        <v>941</v>
      </c>
      <c r="E3222" t="str">
        <f t="shared" si="400"/>
        <v>51.56626000</v>
      </c>
      <c r="F3222" t="str">
        <f t="shared" si="401"/>
        <v>0.288880000</v>
      </c>
      <c r="G3222">
        <f t="shared" si="402"/>
        <v>0.90006978591197961</v>
      </c>
      <c r="H3222">
        <f t="shared" si="403"/>
        <v>5.0056042947197368E-3</v>
      </c>
      <c r="I3222">
        <f t="shared" si="404"/>
        <v>0.90000101993945114</v>
      </c>
      <c r="J3222">
        <f t="shared" si="405"/>
        <v>5.041907143161219E-3</v>
      </c>
      <c r="K3222">
        <f t="shared" si="406"/>
        <v>0.46109262085458647</v>
      </c>
      <c r="L3222">
        <f>IF(K3222&lt;&gt;"",SUM(K$2:K3222),"")</f>
        <v>1088.3970495910125</v>
      </c>
      <c r="M3222">
        <f t="shared" si="407"/>
        <v>0.28652734044314987</v>
      </c>
      <c r="N3222">
        <f>IF(M3222&lt;&gt;"",SUM(M$2:M3222),"")</f>
        <v>676.34027928595333</v>
      </c>
      <c r="O3222">
        <v>1</v>
      </c>
    </row>
    <row r="3223" spans="1:15" x14ac:dyDescent="0.25">
      <c r="A3223">
        <v>3222</v>
      </c>
      <c r="B3223" t="s">
        <v>6805</v>
      </c>
      <c r="C3223" t="s">
        <v>6806</v>
      </c>
      <c r="D3223" t="s">
        <v>93</v>
      </c>
      <c r="E3223" t="str">
        <f t="shared" si="400"/>
        <v>51.56419000</v>
      </c>
      <c r="F3223" t="str">
        <f t="shared" si="401"/>
        <v>0.289770000</v>
      </c>
      <c r="G3223">
        <f t="shared" si="402"/>
        <v>0.90000101993945114</v>
      </c>
      <c r="H3223">
        <f t="shared" si="403"/>
        <v>5.041907143161219E-3</v>
      </c>
      <c r="I3223">
        <f t="shared" si="404"/>
        <v>0.89996489162393489</v>
      </c>
      <c r="J3223">
        <f t="shared" si="405"/>
        <v>5.057440573503969E-3</v>
      </c>
      <c r="K3223">
        <f t="shared" si="406"/>
        <v>0.23825259030917123</v>
      </c>
      <c r="L3223">
        <f>IF(K3223&lt;&gt;"",SUM(K$2:K3223),"")</f>
        <v>1088.6353021813218</v>
      </c>
      <c r="M3223">
        <f t="shared" si="407"/>
        <v>0.14805242584115663</v>
      </c>
      <c r="N3223">
        <f>IF(M3223&lt;&gt;"",SUM(M$2:M3223),"")</f>
        <v>676.48833171179444</v>
      </c>
      <c r="O3223">
        <v>1</v>
      </c>
    </row>
    <row r="3224" spans="1:15" x14ac:dyDescent="0.25">
      <c r="A3224">
        <v>3223</v>
      </c>
      <c r="B3224" t="s">
        <v>6807</v>
      </c>
      <c r="C3224" t="s">
        <v>6808</v>
      </c>
      <c r="D3224" t="s">
        <v>88</v>
      </c>
      <c r="E3224" t="str">
        <f t="shared" si="400"/>
        <v>51.56180000</v>
      </c>
      <c r="F3224" t="str">
        <f t="shared" si="401"/>
        <v>0.290410000</v>
      </c>
      <c r="G3224">
        <f t="shared" si="402"/>
        <v>0.89996489162393489</v>
      </c>
      <c r="H3224">
        <f t="shared" si="403"/>
        <v>5.057440573503969E-3</v>
      </c>
      <c r="I3224">
        <f t="shared" si="404"/>
        <v>0.89992317825481227</v>
      </c>
      <c r="J3224">
        <f t="shared" si="405"/>
        <v>5.0686106807167324E-3</v>
      </c>
      <c r="K3224">
        <f t="shared" si="406"/>
        <v>0.26941296127059866</v>
      </c>
      <c r="L3224">
        <f>IF(K3224&lt;&gt;"",SUM(K$2:K3224),"")</f>
        <v>1088.9047151425923</v>
      </c>
      <c r="M3224">
        <f t="shared" si="407"/>
        <v>0.16741577674938002</v>
      </c>
      <c r="N3224">
        <f>IF(M3224&lt;&gt;"",SUM(M$2:M3224),"")</f>
        <v>676.65574748854385</v>
      </c>
      <c r="O3224">
        <v>1</v>
      </c>
    </row>
    <row r="3225" spans="1:15" x14ac:dyDescent="0.25">
      <c r="A3225">
        <v>3224</v>
      </c>
      <c r="B3225" t="s">
        <v>6809</v>
      </c>
      <c r="C3225" t="s">
        <v>6810</v>
      </c>
      <c r="D3225" t="s">
        <v>206</v>
      </c>
      <c r="E3225" t="str">
        <f t="shared" si="400"/>
        <v>51.56004000</v>
      </c>
      <c r="F3225" t="str">
        <f t="shared" si="401"/>
        <v>0.290440000</v>
      </c>
      <c r="G3225">
        <f t="shared" si="402"/>
        <v>0.89992317825481227</v>
      </c>
      <c r="H3225">
        <f t="shared" si="403"/>
        <v>5.0686106807167324E-3</v>
      </c>
      <c r="I3225">
        <f t="shared" si="404"/>
        <v>0.89989246045997717</v>
      </c>
      <c r="J3225">
        <f t="shared" si="405"/>
        <v>5.0691342794923298E-3</v>
      </c>
      <c r="K3225">
        <f t="shared" si="406"/>
        <v>0.19571403846375102</v>
      </c>
      <c r="L3225">
        <f>IF(K3225&lt;&gt;"",SUM(K$2:K3225),"")</f>
        <v>1089.1004291810561</v>
      </c>
      <c r="M3225">
        <f t="shared" si="407"/>
        <v>0.12161856510406377</v>
      </c>
      <c r="N3225">
        <f>IF(M3225&lt;&gt;"",SUM(M$2:M3225),"")</f>
        <v>676.77736605364794</v>
      </c>
      <c r="O3225">
        <v>1</v>
      </c>
    </row>
    <row r="3226" spans="1:15" x14ac:dyDescent="0.25">
      <c r="A3226">
        <v>3225</v>
      </c>
      <c r="B3226" t="s">
        <v>6811</v>
      </c>
      <c r="C3226" t="s">
        <v>6812</v>
      </c>
      <c r="D3226" t="s">
        <v>481</v>
      </c>
      <c r="E3226" t="str">
        <f t="shared" si="400"/>
        <v>51.55792000</v>
      </c>
      <c r="F3226" t="str">
        <f t="shared" si="401"/>
        <v>0.290200000</v>
      </c>
      <c r="G3226">
        <f t="shared" si="402"/>
        <v>0.89989246045997717</v>
      </c>
      <c r="H3226">
        <f t="shared" si="403"/>
        <v>5.0691342794923298E-3</v>
      </c>
      <c r="I3226">
        <f t="shared" si="404"/>
        <v>0.89985545947983481</v>
      </c>
      <c r="J3226">
        <f t="shared" si="405"/>
        <v>5.0649454892875449E-3</v>
      </c>
      <c r="K3226">
        <f t="shared" si="406"/>
        <v>0.23631638304870561</v>
      </c>
      <c r="L3226">
        <f>IF(K3226&lt;&gt;"",SUM(K$2:K3226),"")</f>
        <v>1089.3367455641048</v>
      </c>
      <c r="M3226">
        <f t="shared" si="407"/>
        <v>0.14684924823258916</v>
      </c>
      <c r="N3226">
        <f>IF(M3226&lt;&gt;"",SUM(M$2:M3226),"")</f>
        <v>676.92421530188051</v>
      </c>
      <c r="O3226">
        <v>1</v>
      </c>
    </row>
    <row r="3227" spans="1:15" x14ac:dyDescent="0.25">
      <c r="A3227">
        <v>3226</v>
      </c>
      <c r="B3227" t="s">
        <v>6813</v>
      </c>
      <c r="C3227" t="s">
        <v>6814</v>
      </c>
      <c r="D3227" t="s">
        <v>215</v>
      </c>
      <c r="E3227" t="str">
        <f t="shared" si="400"/>
        <v>51.55623000</v>
      </c>
      <c r="F3227" t="str">
        <f t="shared" si="401"/>
        <v>0.289580000</v>
      </c>
      <c r="G3227">
        <f t="shared" si="402"/>
        <v>0.89985545947983481</v>
      </c>
      <c r="H3227">
        <f t="shared" si="403"/>
        <v>5.0649454892875449E-3</v>
      </c>
      <c r="I3227">
        <f t="shared" si="404"/>
        <v>0.89982596341547605</v>
      </c>
      <c r="J3227">
        <f t="shared" si="405"/>
        <v>5.0541244479251797E-3</v>
      </c>
      <c r="K3227">
        <f t="shared" si="406"/>
        <v>0.19274577734034781</v>
      </c>
      <c r="L3227">
        <f>IF(K3227&lt;&gt;"",SUM(K$2:K3227),"")</f>
        <v>1089.5294913414452</v>
      </c>
      <c r="M3227">
        <f t="shared" si="407"/>
        <v>0.11977405940832475</v>
      </c>
      <c r="N3227">
        <f>IF(M3227&lt;&gt;"",SUM(M$2:M3227),"")</f>
        <v>677.04398936128882</v>
      </c>
      <c r="O3227">
        <v>1</v>
      </c>
    </row>
    <row r="3228" spans="1:15" x14ac:dyDescent="0.25">
      <c r="A3228">
        <v>3227</v>
      </c>
      <c r="B3228" t="s">
        <v>6815</v>
      </c>
      <c r="C3228" t="s">
        <v>6816</v>
      </c>
      <c r="D3228" t="s">
        <v>15</v>
      </c>
      <c r="E3228" t="str">
        <f t="shared" si="400"/>
        <v>51.55414000</v>
      </c>
      <c r="F3228" t="str">
        <f t="shared" si="401"/>
        <v>0.288410000</v>
      </c>
      <c r="G3228">
        <f t="shared" si="402"/>
        <v>0.89982596341547605</v>
      </c>
      <c r="H3228">
        <f t="shared" si="403"/>
        <v>5.0541244479251797E-3</v>
      </c>
      <c r="I3228">
        <f t="shared" si="404"/>
        <v>0.89978948603410935</v>
      </c>
      <c r="J3228">
        <f t="shared" si="405"/>
        <v>5.0337040956768457E-3</v>
      </c>
      <c r="K3228">
        <f t="shared" si="406"/>
        <v>0.24607258535344623</v>
      </c>
      <c r="L3228">
        <f>IF(K3228&lt;&gt;"",SUM(K$2:K3228),"")</f>
        <v>1089.7755639267987</v>
      </c>
      <c r="M3228">
        <f t="shared" si="407"/>
        <v>0.15291184514429346</v>
      </c>
      <c r="N3228">
        <f>IF(M3228&lt;&gt;"",SUM(M$2:M3228),"")</f>
        <v>677.19690120643315</v>
      </c>
      <c r="O3228">
        <v>1</v>
      </c>
    </row>
    <row r="3229" spans="1:15" x14ac:dyDescent="0.25">
      <c r="A3229">
        <v>3228</v>
      </c>
      <c r="B3229" t="s">
        <v>6817</v>
      </c>
      <c r="C3229" t="s">
        <v>6818</v>
      </c>
      <c r="D3229" t="s">
        <v>215</v>
      </c>
      <c r="E3229" t="str">
        <f t="shared" si="400"/>
        <v>51.55048000</v>
      </c>
      <c r="F3229" t="str">
        <f t="shared" si="401"/>
        <v>0.285480000</v>
      </c>
      <c r="G3229">
        <f t="shared" si="402"/>
        <v>0.89978948603410935</v>
      </c>
      <c r="H3229">
        <f t="shared" si="403"/>
        <v>5.0337040956768457E-3</v>
      </c>
      <c r="I3229">
        <f t="shared" si="404"/>
        <v>0.89972560698348647</v>
      </c>
      <c r="J3229">
        <f t="shared" si="405"/>
        <v>4.9825659485934126E-3</v>
      </c>
      <c r="K3229">
        <f t="shared" si="406"/>
        <v>0.45460673217651326</v>
      </c>
      <c r="L3229">
        <f>IF(K3229&lt;&gt;"",SUM(K$2:K3229),"")</f>
        <v>1090.2301706589751</v>
      </c>
      <c r="M3229">
        <f t="shared" si="407"/>
        <v>0.28249694752579124</v>
      </c>
      <c r="N3229">
        <f>IF(M3229&lt;&gt;"",SUM(M$2:M3229),"")</f>
        <v>677.47939815395898</v>
      </c>
      <c r="O3229">
        <v>1</v>
      </c>
    </row>
    <row r="3230" spans="1:15" x14ac:dyDescent="0.25">
      <c r="A3230">
        <v>3229</v>
      </c>
      <c r="B3230" t="s">
        <v>6819</v>
      </c>
      <c r="C3230" t="s">
        <v>6820</v>
      </c>
      <c r="D3230" t="s">
        <v>206</v>
      </c>
      <c r="E3230" t="str">
        <f t="shared" si="400"/>
        <v>51.54914000</v>
      </c>
      <c r="F3230" t="str">
        <f t="shared" si="401"/>
        <v>0.284610000</v>
      </c>
      <c r="G3230">
        <f t="shared" si="402"/>
        <v>0.89972560698348647</v>
      </c>
      <c r="H3230">
        <f t="shared" si="403"/>
        <v>4.9825659485934126E-3</v>
      </c>
      <c r="I3230">
        <f t="shared" si="404"/>
        <v>0.89970221957150975</v>
      </c>
      <c r="J3230">
        <f t="shared" si="405"/>
        <v>4.9673815841010608E-3</v>
      </c>
      <c r="K3230">
        <f t="shared" si="406"/>
        <v>0.16068634225448175</v>
      </c>
      <c r="L3230">
        <f>IF(K3230&lt;&gt;"",SUM(K$2:K3230),"")</f>
        <v>1090.3908570012295</v>
      </c>
      <c r="M3230">
        <f t="shared" si="407"/>
        <v>9.9852021501411592E-2</v>
      </c>
      <c r="N3230">
        <f>IF(M3230&lt;&gt;"",SUM(M$2:M3230),"")</f>
        <v>677.5792501754604</v>
      </c>
      <c r="O3230">
        <v>1</v>
      </c>
    </row>
    <row r="3231" spans="1:15" x14ac:dyDescent="0.25">
      <c r="A3231">
        <v>3230</v>
      </c>
      <c r="B3231" t="s">
        <v>6821</v>
      </c>
      <c r="C3231" t="s">
        <v>6822</v>
      </c>
      <c r="D3231" t="s">
        <v>155</v>
      </c>
      <c r="E3231" t="str">
        <f t="shared" si="400"/>
        <v>51.54754000</v>
      </c>
      <c r="F3231" t="str">
        <f t="shared" si="401"/>
        <v>0.283800000</v>
      </c>
      <c r="G3231">
        <f t="shared" si="402"/>
        <v>0.89970221957150975</v>
      </c>
      <c r="H3231">
        <f t="shared" si="403"/>
        <v>4.9673815841010608E-3</v>
      </c>
      <c r="I3231">
        <f t="shared" si="404"/>
        <v>0.89967429430347778</v>
      </c>
      <c r="J3231">
        <f t="shared" si="405"/>
        <v>4.9532444171599072E-3</v>
      </c>
      <c r="K3231">
        <f t="shared" si="406"/>
        <v>0.1865198609503762</v>
      </c>
      <c r="L3231">
        <f>IF(K3231&lt;&gt;"",SUM(K$2:K3231),"")</f>
        <v>1090.5773768621798</v>
      </c>
      <c r="M3231">
        <f t="shared" si="407"/>
        <v>0.11590521574361001</v>
      </c>
      <c r="N3231">
        <f>IF(M3231&lt;&gt;"",SUM(M$2:M3231),"")</f>
        <v>677.69515539120403</v>
      </c>
      <c r="O3231">
        <v>1</v>
      </c>
    </row>
    <row r="3232" spans="1:15" x14ac:dyDescent="0.25">
      <c r="A3232">
        <v>3231</v>
      </c>
      <c r="B3232" t="s">
        <v>6823</v>
      </c>
      <c r="C3232" t="s">
        <v>6824</v>
      </c>
      <c r="D3232" t="s">
        <v>85</v>
      </c>
      <c r="E3232" t="str">
        <f t="shared" si="400"/>
        <v>51.54495000</v>
      </c>
      <c r="F3232" t="str">
        <f t="shared" si="401"/>
        <v>0.282940000</v>
      </c>
      <c r="G3232">
        <f t="shared" si="402"/>
        <v>0.89967429430347778</v>
      </c>
      <c r="H3232">
        <f t="shared" si="403"/>
        <v>4.9532444171599072E-3</v>
      </c>
      <c r="I3232">
        <f t="shared" si="404"/>
        <v>0.89962909027585114</v>
      </c>
      <c r="J3232">
        <f t="shared" si="405"/>
        <v>4.9382345855927563E-3</v>
      </c>
      <c r="K3232">
        <f t="shared" si="406"/>
        <v>0.29407078583349766</v>
      </c>
      <c r="L3232">
        <f>IF(K3232&lt;&gt;"",SUM(K$2:K3232),"")</f>
        <v>1090.8714476480134</v>
      </c>
      <c r="M3232">
        <f t="shared" si="407"/>
        <v>0.18273838347430815</v>
      </c>
      <c r="N3232">
        <f>IF(M3232&lt;&gt;"",SUM(M$2:M3232),"")</f>
        <v>677.87789377467834</v>
      </c>
      <c r="O3232">
        <v>1</v>
      </c>
    </row>
    <row r="3233" spans="1:15" x14ac:dyDescent="0.25">
      <c r="A3233">
        <v>3232</v>
      </c>
      <c r="B3233" t="s">
        <v>6825</v>
      </c>
      <c r="C3233" t="s">
        <v>6826</v>
      </c>
      <c r="D3233" t="s">
        <v>93</v>
      </c>
      <c r="E3233" t="str">
        <f t="shared" si="400"/>
        <v>51.53863000</v>
      </c>
      <c r="F3233" t="str">
        <f t="shared" si="401"/>
        <v>0.281640000</v>
      </c>
      <c r="G3233">
        <f t="shared" si="402"/>
        <v>0.89962909027585114</v>
      </c>
      <c r="H3233">
        <f t="shared" si="403"/>
        <v>4.9382345855927563E-3</v>
      </c>
      <c r="I3233">
        <f t="shared" si="404"/>
        <v>0.89951878546712505</v>
      </c>
      <c r="J3233">
        <f t="shared" si="405"/>
        <v>4.9155453053168294E-3</v>
      </c>
      <c r="K3233">
        <f t="shared" si="406"/>
        <v>0.70847937757693025</v>
      </c>
      <c r="L3233">
        <f>IF(K3233&lt;&gt;"",SUM(K$2:K3233),"")</f>
        <v>1091.5799270255902</v>
      </c>
      <c r="M3233">
        <f t="shared" si="407"/>
        <v>0.44025582417627795</v>
      </c>
      <c r="N3233">
        <f>IF(M3233&lt;&gt;"",SUM(M$2:M3233),"")</f>
        <v>678.31814959885457</v>
      </c>
      <c r="O3233">
        <v>1</v>
      </c>
    </row>
    <row r="3234" spans="1:15" x14ac:dyDescent="0.25">
      <c r="A3234">
        <v>3233</v>
      </c>
      <c r="B3234" t="s">
        <v>6827</v>
      </c>
      <c r="C3234" t="s">
        <v>6828</v>
      </c>
      <c r="D3234" t="s">
        <v>96</v>
      </c>
      <c r="E3234" t="str">
        <f t="shared" si="400"/>
        <v>51.53221000</v>
      </c>
      <c r="F3234" t="str">
        <f t="shared" si="401"/>
        <v>0.279170000</v>
      </c>
      <c r="G3234">
        <f t="shared" si="402"/>
        <v>0.89951878546712505</v>
      </c>
      <c r="H3234">
        <f t="shared" si="403"/>
        <v>4.9155453053168294E-3</v>
      </c>
      <c r="I3234">
        <f t="shared" si="404"/>
        <v>0.89940673532914706</v>
      </c>
      <c r="J3234">
        <f t="shared" si="405"/>
        <v>4.8724356727925687E-3</v>
      </c>
      <c r="K3234">
        <f t="shared" si="406"/>
        <v>0.73402948416048819</v>
      </c>
      <c r="L3234">
        <f>IF(K3234&lt;&gt;"",SUM(K$2:K3234),"")</f>
        <v>1092.3139565097508</v>
      </c>
      <c r="M3234">
        <f t="shared" si="407"/>
        <v>0.4561329034360968</v>
      </c>
      <c r="N3234">
        <f>IF(M3234&lt;&gt;"",SUM(M$2:M3234),"")</f>
        <v>678.7742825022907</v>
      </c>
      <c r="O3234">
        <v>1</v>
      </c>
    </row>
    <row r="3235" spans="1:15" x14ac:dyDescent="0.25">
      <c r="A3235">
        <v>3234</v>
      </c>
      <c r="B3235" t="s">
        <v>6829</v>
      </c>
      <c r="C3235" t="s">
        <v>6830</v>
      </c>
      <c r="D3235" t="s">
        <v>93</v>
      </c>
      <c r="E3235" t="str">
        <f t="shared" si="400"/>
        <v>51.52660000</v>
      </c>
      <c r="F3235" t="str">
        <f t="shared" si="401"/>
        <v>0.276450000</v>
      </c>
      <c r="G3235">
        <f t="shared" si="402"/>
        <v>0.89940673532914706</v>
      </c>
      <c r="H3235">
        <f t="shared" si="403"/>
        <v>4.8724356727925687E-3</v>
      </c>
      <c r="I3235">
        <f t="shared" si="404"/>
        <v>0.89930882235811016</v>
      </c>
      <c r="J3235">
        <f t="shared" si="405"/>
        <v>4.8249627171383239E-3</v>
      </c>
      <c r="K3235">
        <f t="shared" si="406"/>
        <v>0.65156300643476084</v>
      </c>
      <c r="L3235">
        <f>IF(K3235&lt;&gt;"",SUM(K$2:K3235),"")</f>
        <v>1092.9655195161856</v>
      </c>
      <c r="M3235">
        <f t="shared" si="407"/>
        <v>0.40488744976851643</v>
      </c>
      <c r="N3235">
        <f>IF(M3235&lt;&gt;"",SUM(M$2:M3235),"")</f>
        <v>679.17916995205917</v>
      </c>
      <c r="O3235">
        <v>1</v>
      </c>
    </row>
    <row r="3236" spans="1:15" x14ac:dyDescent="0.25">
      <c r="A3236">
        <v>3235</v>
      </c>
      <c r="B3236" t="s">
        <v>6831</v>
      </c>
      <c r="C3236" t="s">
        <v>6832</v>
      </c>
      <c r="D3236" t="s">
        <v>88</v>
      </c>
      <c r="E3236" t="str">
        <f t="shared" si="400"/>
        <v>51.52335000</v>
      </c>
      <c r="F3236" t="str">
        <f t="shared" si="401"/>
        <v>0.274420000</v>
      </c>
      <c r="G3236">
        <f t="shared" si="402"/>
        <v>0.89930882235811016</v>
      </c>
      <c r="H3236">
        <f t="shared" si="403"/>
        <v>4.8249627171383239E-3</v>
      </c>
      <c r="I3236">
        <f t="shared" si="404"/>
        <v>0.89925209915742033</v>
      </c>
      <c r="J3236">
        <f t="shared" si="405"/>
        <v>4.789532533322839E-3</v>
      </c>
      <c r="K3236">
        <f t="shared" si="406"/>
        <v>0.3877132696580039</v>
      </c>
      <c r="L3236">
        <f>IF(K3236&lt;&gt;"",SUM(K$2:K3236),"")</f>
        <v>1093.3532327858436</v>
      </c>
      <c r="M3236">
        <f t="shared" si="407"/>
        <v>0.24092871363616974</v>
      </c>
      <c r="N3236">
        <f>IF(M3236&lt;&gt;"",SUM(M$2:M3236),"")</f>
        <v>679.42009866569538</v>
      </c>
      <c r="O3236">
        <v>1</v>
      </c>
    </row>
    <row r="3237" spans="1:15" x14ac:dyDescent="0.25">
      <c r="A3237">
        <v>3236</v>
      </c>
      <c r="B3237" t="s">
        <v>6833</v>
      </c>
      <c r="C3237" t="s">
        <v>6834</v>
      </c>
      <c r="D3237" t="s">
        <v>88</v>
      </c>
      <c r="E3237" t="str">
        <f t="shared" si="400"/>
        <v>51.51822000</v>
      </c>
      <c r="F3237" t="str">
        <f t="shared" si="401"/>
        <v>0.270560000</v>
      </c>
      <c r="G3237">
        <f t="shared" si="402"/>
        <v>0.89925209915742033</v>
      </c>
      <c r="H3237">
        <f t="shared" si="403"/>
        <v>4.789532533322839E-3</v>
      </c>
      <c r="I3237">
        <f t="shared" si="404"/>
        <v>0.89916256376679315</v>
      </c>
      <c r="J3237">
        <f t="shared" si="405"/>
        <v>4.7221628241958585E-3</v>
      </c>
      <c r="K3237">
        <f t="shared" si="406"/>
        <v>0.62985417116994258</v>
      </c>
      <c r="L3237">
        <f>IF(K3237&lt;&gt;"",SUM(K$2:K3237),"")</f>
        <v>1093.9830869570135</v>
      </c>
      <c r="M3237">
        <f t="shared" si="407"/>
        <v>0.39139737304376121</v>
      </c>
      <c r="N3237">
        <f>IF(M3237&lt;&gt;"",SUM(M$2:M3237),"")</f>
        <v>679.81149603873916</v>
      </c>
      <c r="O3237">
        <v>1</v>
      </c>
    </row>
    <row r="3238" spans="1:15" x14ac:dyDescent="0.25">
      <c r="A3238">
        <v>3237</v>
      </c>
      <c r="B3238" t="s">
        <v>6835</v>
      </c>
      <c r="C3238" t="s">
        <v>6836</v>
      </c>
      <c r="D3238" t="s">
        <v>88</v>
      </c>
      <c r="E3238" t="str">
        <f t="shared" si="400"/>
        <v>51.51511000</v>
      </c>
      <c r="F3238" t="str">
        <f t="shared" si="401"/>
        <v>0.268940000</v>
      </c>
      <c r="G3238">
        <f t="shared" si="402"/>
        <v>0.89916256376679315</v>
      </c>
      <c r="H3238">
        <f t="shared" si="403"/>
        <v>4.7221628241958585E-3</v>
      </c>
      <c r="I3238">
        <f t="shared" si="404"/>
        <v>0.89910828402705611</v>
      </c>
      <c r="J3238">
        <f t="shared" si="405"/>
        <v>4.6938884903135504E-3</v>
      </c>
      <c r="K3238">
        <f t="shared" si="406"/>
        <v>0.36353044978143356</v>
      </c>
      <c r="L3238">
        <f>IF(K3238&lt;&gt;"",SUM(K$2:K3238),"")</f>
        <v>1094.3466174067948</v>
      </c>
      <c r="M3238">
        <f t="shared" si="407"/>
        <v>0.22590127934149984</v>
      </c>
      <c r="N3238">
        <f>IF(M3238&lt;&gt;"",SUM(M$2:M3238),"")</f>
        <v>680.03739731808071</v>
      </c>
      <c r="O3238">
        <v>1</v>
      </c>
    </row>
    <row r="3239" spans="1:15" x14ac:dyDescent="0.25">
      <c r="A3239">
        <v>3238</v>
      </c>
      <c r="B3239" t="s">
        <v>6837</v>
      </c>
      <c r="C3239" t="s">
        <v>6838</v>
      </c>
      <c r="D3239" t="s">
        <v>220</v>
      </c>
      <c r="E3239" t="str">
        <f t="shared" si="400"/>
        <v>51.51353000</v>
      </c>
      <c r="F3239" t="str">
        <f t="shared" si="401"/>
        <v>0.268380000</v>
      </c>
      <c r="G3239">
        <f t="shared" si="402"/>
        <v>0.89910828402705611</v>
      </c>
      <c r="H3239">
        <f t="shared" si="403"/>
        <v>4.6938884903135504E-3</v>
      </c>
      <c r="I3239">
        <f t="shared" si="404"/>
        <v>0.89908070782487448</v>
      </c>
      <c r="J3239">
        <f t="shared" si="405"/>
        <v>4.6841146465023817E-3</v>
      </c>
      <c r="K3239">
        <f t="shared" si="406"/>
        <v>0.17991090607303351</v>
      </c>
      <c r="L3239">
        <f>IF(K3239&lt;&gt;"",SUM(K$2:K3239),"")</f>
        <v>1094.5265283128679</v>
      </c>
      <c r="M3239">
        <f t="shared" si="407"/>
        <v>0.11179834831943802</v>
      </c>
      <c r="N3239">
        <f>IF(M3239&lt;&gt;"",SUM(M$2:M3239),"")</f>
        <v>680.14919566640015</v>
      </c>
      <c r="O3239">
        <v>1</v>
      </c>
    </row>
    <row r="3240" spans="1:15" x14ac:dyDescent="0.25">
      <c r="A3240">
        <v>3239</v>
      </c>
      <c r="B3240" t="s">
        <v>6839</v>
      </c>
      <c r="C3240" t="s">
        <v>6840</v>
      </c>
      <c r="D3240" t="s">
        <v>638</v>
      </c>
      <c r="E3240" t="str">
        <f t="shared" si="400"/>
        <v>51.51112000</v>
      </c>
      <c r="F3240" t="str">
        <f t="shared" si="401"/>
        <v>0.267820000</v>
      </c>
      <c r="G3240">
        <f t="shared" si="402"/>
        <v>0.89908070782487448</v>
      </c>
      <c r="H3240">
        <f t="shared" si="403"/>
        <v>4.6841146465023817E-3</v>
      </c>
      <c r="I3240">
        <f t="shared" si="404"/>
        <v>0.89903864538990141</v>
      </c>
      <c r="J3240">
        <f t="shared" si="405"/>
        <v>4.6743408026912129E-3</v>
      </c>
      <c r="K3240">
        <f t="shared" si="406"/>
        <v>0.27076735311410993</v>
      </c>
      <c r="L3240">
        <f>IF(K3240&lt;&gt;"",SUM(K$2:K3240),"")</f>
        <v>1094.7972956659819</v>
      </c>
      <c r="M3240">
        <f t="shared" si="407"/>
        <v>0.16825740872371076</v>
      </c>
      <c r="N3240">
        <f>IF(M3240&lt;&gt;"",SUM(M$2:M3240),"")</f>
        <v>680.31745307512381</v>
      </c>
      <c r="O3240">
        <v>1</v>
      </c>
    </row>
    <row r="3241" spans="1:15" x14ac:dyDescent="0.25">
      <c r="A3241">
        <v>3240</v>
      </c>
      <c r="B3241" t="s">
        <v>6841</v>
      </c>
      <c r="C3241" t="s">
        <v>6842</v>
      </c>
      <c r="D3241" t="s">
        <v>88</v>
      </c>
      <c r="E3241" t="str">
        <f t="shared" si="400"/>
        <v>51.50970000</v>
      </c>
      <c r="F3241" t="str">
        <f t="shared" si="401"/>
        <v>0.267660000</v>
      </c>
      <c r="G3241">
        <f t="shared" si="402"/>
        <v>0.89903864538990141</v>
      </c>
      <c r="H3241">
        <f t="shared" si="403"/>
        <v>4.6743408026912129E-3</v>
      </c>
      <c r="I3241">
        <f t="shared" si="404"/>
        <v>0.89901386171452313</v>
      </c>
      <c r="J3241">
        <f t="shared" si="405"/>
        <v>4.6715482758880227E-3</v>
      </c>
      <c r="K3241">
        <f t="shared" si="406"/>
        <v>0.1582845606616492</v>
      </c>
      <c r="L3241">
        <f>IF(K3241&lt;&gt;"",SUM(K$2:K3241),"")</f>
        <v>1094.9555802266436</v>
      </c>
      <c r="M3241">
        <f t="shared" si="407"/>
        <v>9.8359531574237824E-2</v>
      </c>
      <c r="N3241">
        <f>IF(M3241&lt;&gt;"",SUM(M$2:M3241),"")</f>
        <v>680.41581260669807</v>
      </c>
      <c r="O3241">
        <v>1</v>
      </c>
    </row>
    <row r="3242" spans="1:15" x14ac:dyDescent="0.25">
      <c r="A3242">
        <v>3241</v>
      </c>
      <c r="B3242" t="s">
        <v>6843</v>
      </c>
      <c r="C3242" t="s">
        <v>6844</v>
      </c>
      <c r="D3242" t="s">
        <v>220</v>
      </c>
      <c r="E3242" t="str">
        <f t="shared" si="400"/>
        <v>51.50746000</v>
      </c>
      <c r="F3242" t="str">
        <f t="shared" si="401"/>
        <v>0.267650000</v>
      </c>
      <c r="G3242">
        <f t="shared" si="402"/>
        <v>0.89901386171452313</v>
      </c>
      <c r="H3242">
        <f t="shared" si="403"/>
        <v>4.6715482758880227E-3</v>
      </c>
      <c r="I3242">
        <f t="shared" si="404"/>
        <v>0.89897476633927853</v>
      </c>
      <c r="J3242">
        <f t="shared" si="405"/>
        <v>4.6713737429628227E-3</v>
      </c>
      <c r="K3242">
        <f t="shared" si="406"/>
        <v>0.24907758573214789</v>
      </c>
      <c r="L3242">
        <f>IF(K3242&lt;&gt;"",SUM(K$2:K3242),"")</f>
        <v>1095.2046578123757</v>
      </c>
      <c r="M3242">
        <f t="shared" si="407"/>
        <v>0.15477918096273324</v>
      </c>
      <c r="N3242">
        <f>IF(M3242&lt;&gt;"",SUM(M$2:M3242),"")</f>
        <v>680.57059178766076</v>
      </c>
      <c r="O3242">
        <v>1</v>
      </c>
    </row>
    <row r="3243" spans="1:15" x14ac:dyDescent="0.25">
      <c r="A3243">
        <v>3242</v>
      </c>
      <c r="B3243" t="s">
        <v>6845</v>
      </c>
      <c r="C3243" t="s">
        <v>6846</v>
      </c>
      <c r="D3243" t="s">
        <v>206</v>
      </c>
      <c r="E3243" t="str">
        <f t="shared" si="400"/>
        <v>51.50407000</v>
      </c>
      <c r="F3243" t="str">
        <f t="shared" si="401"/>
        <v>0.267880000</v>
      </c>
      <c r="G3243">
        <f t="shared" si="402"/>
        <v>0.89897476633927853</v>
      </c>
      <c r="H3243">
        <f t="shared" si="403"/>
        <v>4.6713737429628227E-3</v>
      </c>
      <c r="I3243">
        <f t="shared" si="404"/>
        <v>0.8989155996776359</v>
      </c>
      <c r="J3243">
        <f t="shared" si="405"/>
        <v>4.6753880002424093E-3</v>
      </c>
      <c r="K3243">
        <f t="shared" si="406"/>
        <v>0.37728677737412109</v>
      </c>
      <c r="L3243">
        <f>IF(K3243&lt;&gt;"",SUM(K$2:K3243),"")</f>
        <v>1095.5819445897498</v>
      </c>
      <c r="M3243">
        <f t="shared" si="407"/>
        <v>0.23444959215572836</v>
      </c>
      <c r="N3243">
        <f>IF(M3243&lt;&gt;"",SUM(M$2:M3243),"")</f>
        <v>680.80504137981654</v>
      </c>
      <c r="O3243">
        <v>1</v>
      </c>
    </row>
    <row r="3244" spans="1:15" x14ac:dyDescent="0.25">
      <c r="A3244">
        <v>3243</v>
      </c>
      <c r="B3244" t="s">
        <v>6847</v>
      </c>
      <c r="C3244" t="s">
        <v>6784</v>
      </c>
      <c r="D3244" t="s">
        <v>206</v>
      </c>
      <c r="E3244" t="str">
        <f t="shared" si="400"/>
        <v>51.49836000</v>
      </c>
      <c r="F3244" t="str">
        <f t="shared" si="401"/>
        <v>0.268730000</v>
      </c>
      <c r="G3244">
        <f t="shared" si="402"/>
        <v>0.8989155996776359</v>
      </c>
      <c r="H3244">
        <f t="shared" si="403"/>
        <v>4.6753880002424093E-3</v>
      </c>
      <c r="I3244">
        <f t="shared" si="404"/>
        <v>0.89881594137734688</v>
      </c>
      <c r="J3244">
        <f t="shared" si="405"/>
        <v>4.690223298884362E-3</v>
      </c>
      <c r="K3244">
        <f t="shared" si="406"/>
        <v>0.63764324549060114</v>
      </c>
      <c r="L3244">
        <f>IF(K3244&lt;&gt;"",SUM(K$2:K3244),"")</f>
        <v>1096.2195878352404</v>
      </c>
      <c r="M3244">
        <f t="shared" si="407"/>
        <v>0.39623757791512948</v>
      </c>
      <c r="N3244">
        <f>IF(M3244&lt;&gt;"",SUM(M$2:M3244),"")</f>
        <v>681.20127895773169</v>
      </c>
      <c r="O3244">
        <v>1</v>
      </c>
    </row>
    <row r="3245" spans="1:15" x14ac:dyDescent="0.25">
      <c r="A3245">
        <v>3244</v>
      </c>
      <c r="B3245" t="s">
        <v>6848</v>
      </c>
      <c r="C3245" t="s">
        <v>6849</v>
      </c>
      <c r="D3245" t="s">
        <v>481</v>
      </c>
      <c r="E3245" t="str">
        <f t="shared" si="400"/>
        <v>51.49565000</v>
      </c>
      <c r="F3245" t="str">
        <f t="shared" si="401"/>
        <v>0.268940000</v>
      </c>
      <c r="G3245">
        <f t="shared" si="402"/>
        <v>0.89881594137734688</v>
      </c>
      <c r="H3245">
        <f t="shared" si="403"/>
        <v>4.690223298884362E-3</v>
      </c>
      <c r="I3245">
        <f t="shared" si="404"/>
        <v>0.89876864295461789</v>
      </c>
      <c r="J3245">
        <f t="shared" si="405"/>
        <v>4.6938884903135504E-3</v>
      </c>
      <c r="K3245">
        <f t="shared" si="406"/>
        <v>0.30168870834884309</v>
      </c>
      <c r="L3245">
        <f>IF(K3245&lt;&gt;"",SUM(K$2:K3245),"")</f>
        <v>1096.5212765435892</v>
      </c>
      <c r="M3245">
        <f t="shared" si="407"/>
        <v>0.18747223298588445</v>
      </c>
      <c r="N3245">
        <f>IF(M3245&lt;&gt;"",SUM(M$2:M3245),"")</f>
        <v>681.38875119071758</v>
      </c>
      <c r="O3245">
        <v>1</v>
      </c>
    </row>
    <row r="3246" spans="1:15" x14ac:dyDescent="0.25">
      <c r="A3246">
        <v>3245</v>
      </c>
      <c r="B3246" t="s">
        <v>6850</v>
      </c>
      <c r="C3246" t="s">
        <v>6838</v>
      </c>
      <c r="D3246" t="s">
        <v>3</v>
      </c>
      <c r="E3246" t="str">
        <f t="shared" si="400"/>
        <v>51.49418000</v>
      </c>
      <c r="F3246" t="str">
        <f t="shared" si="401"/>
        <v>0.268820000</v>
      </c>
      <c r="G3246">
        <f t="shared" si="402"/>
        <v>0.89876864295461789</v>
      </c>
      <c r="H3246">
        <f t="shared" si="403"/>
        <v>4.6938884903135504E-3</v>
      </c>
      <c r="I3246">
        <f t="shared" si="404"/>
        <v>0.89874298661461371</v>
      </c>
      <c r="J3246">
        <f t="shared" si="405"/>
        <v>4.6917940952111567E-3</v>
      </c>
      <c r="K3246">
        <f t="shared" si="406"/>
        <v>0.16366751755835485</v>
      </c>
      <c r="L3246">
        <f>IF(K3246&lt;&gt;"",SUM(K$2:K3246),"")</f>
        <v>1096.6849440611477</v>
      </c>
      <c r="M3246">
        <f t="shared" si="407"/>
        <v>0.10170455219173236</v>
      </c>
      <c r="N3246">
        <f>IF(M3246&lt;&gt;"",SUM(M$2:M3246),"")</f>
        <v>681.49045574290926</v>
      </c>
      <c r="O3246">
        <v>1</v>
      </c>
    </row>
    <row r="3247" spans="1:15" x14ac:dyDescent="0.25">
      <c r="A3247">
        <v>3246</v>
      </c>
      <c r="B3247" t="s">
        <v>6851</v>
      </c>
      <c r="C3247" t="s">
        <v>6852</v>
      </c>
      <c r="D3247" t="s">
        <v>1375</v>
      </c>
      <c r="E3247" t="str">
        <f t="shared" si="400"/>
        <v>51.49228000</v>
      </c>
      <c r="F3247" t="str">
        <f t="shared" si="401"/>
        <v>0.268430000</v>
      </c>
      <c r="G3247">
        <f t="shared" si="402"/>
        <v>0.89874298661461371</v>
      </c>
      <c r="H3247">
        <f t="shared" si="403"/>
        <v>4.6917940952111567E-3</v>
      </c>
      <c r="I3247">
        <f t="shared" si="404"/>
        <v>0.89870982535882571</v>
      </c>
      <c r="J3247">
        <f t="shared" si="405"/>
        <v>4.684987311128379E-3</v>
      </c>
      <c r="K3247">
        <f t="shared" si="406"/>
        <v>0.21298864749027957</v>
      </c>
      <c r="L3247">
        <f>IF(K3247&lt;&gt;"",SUM(K$2:K3247),"")</f>
        <v>1096.8979327086379</v>
      </c>
      <c r="M3247">
        <f t="shared" si="407"/>
        <v>0.13235317146664838</v>
      </c>
      <c r="N3247">
        <f>IF(M3247&lt;&gt;"",SUM(M$2:M3247),"")</f>
        <v>681.62280891437592</v>
      </c>
      <c r="O3247">
        <v>1</v>
      </c>
    </row>
    <row r="3248" spans="1:15" x14ac:dyDescent="0.25">
      <c r="A3248">
        <v>3247</v>
      </c>
      <c r="B3248" t="s">
        <v>6853</v>
      </c>
      <c r="C3248" t="s">
        <v>6854</v>
      </c>
      <c r="D3248" t="s">
        <v>174</v>
      </c>
      <c r="E3248" t="str">
        <f t="shared" si="400"/>
        <v>51.49023000</v>
      </c>
      <c r="F3248" t="str">
        <f t="shared" si="401"/>
        <v>0.267740000</v>
      </c>
      <c r="G3248">
        <f t="shared" si="402"/>
        <v>0.89870982535882571</v>
      </c>
      <c r="H3248">
        <f t="shared" si="403"/>
        <v>4.684987311128379E-3</v>
      </c>
      <c r="I3248">
        <f t="shared" si="404"/>
        <v>0.8986740461091598</v>
      </c>
      <c r="J3248">
        <f t="shared" si="405"/>
        <v>4.6729445392896174E-3</v>
      </c>
      <c r="K3248">
        <f t="shared" si="406"/>
        <v>0.23290149872362798</v>
      </c>
      <c r="L3248">
        <f>IF(K3248&lt;&gt;"",SUM(K$2:K3248),"")</f>
        <v>1097.1308342073614</v>
      </c>
      <c r="M3248">
        <f t="shared" si="407"/>
        <v>0.14472720663111649</v>
      </c>
      <c r="N3248">
        <f>IF(M3248&lt;&gt;"",SUM(M$2:M3248),"")</f>
        <v>681.76753612100708</v>
      </c>
      <c r="O3248">
        <v>1</v>
      </c>
    </row>
    <row r="3249" spans="1:15" x14ac:dyDescent="0.25">
      <c r="A3249">
        <v>3248</v>
      </c>
      <c r="B3249" t="s">
        <v>6855</v>
      </c>
      <c r="C3249" t="s">
        <v>6856</v>
      </c>
      <c r="D3249" t="s">
        <v>15</v>
      </c>
      <c r="E3249" t="str">
        <f t="shared" si="400"/>
        <v>51.48873000</v>
      </c>
      <c r="F3249" t="str">
        <f t="shared" si="401"/>
        <v>0.267440000</v>
      </c>
      <c r="G3249">
        <f t="shared" si="402"/>
        <v>0.8986740461091598</v>
      </c>
      <c r="H3249">
        <f t="shared" si="403"/>
        <v>4.6729445392896174E-3</v>
      </c>
      <c r="I3249">
        <f t="shared" si="404"/>
        <v>0.89864786617037984</v>
      </c>
      <c r="J3249">
        <f t="shared" si="405"/>
        <v>4.6677085515336352E-3</v>
      </c>
      <c r="K3249">
        <f t="shared" si="406"/>
        <v>0.16808073989127359</v>
      </c>
      <c r="L3249">
        <f>IF(K3249&lt;&gt;"",SUM(K$2:K3249),"")</f>
        <v>1097.2989149472528</v>
      </c>
      <c r="M3249">
        <f t="shared" si="407"/>
        <v>0.10444697052731944</v>
      </c>
      <c r="N3249">
        <f>IF(M3249&lt;&gt;"",SUM(M$2:M3249),"")</f>
        <v>681.87198309153439</v>
      </c>
      <c r="O3249">
        <v>1</v>
      </c>
    </row>
    <row r="3250" spans="1:15" x14ac:dyDescent="0.25">
      <c r="A3250">
        <v>3249</v>
      </c>
      <c r="B3250" t="s">
        <v>6857</v>
      </c>
      <c r="C3250" t="s">
        <v>6858</v>
      </c>
      <c r="D3250" t="s">
        <v>177</v>
      </c>
      <c r="E3250" t="str">
        <f t="shared" si="400"/>
        <v>51.48444000</v>
      </c>
      <c r="F3250" t="str">
        <f t="shared" si="401"/>
        <v>0.267380000</v>
      </c>
      <c r="G3250">
        <f t="shared" si="402"/>
        <v>0.89864786617037984</v>
      </c>
      <c r="H3250">
        <f t="shared" si="403"/>
        <v>4.6677085515336352E-3</v>
      </c>
      <c r="I3250">
        <f t="shared" si="404"/>
        <v>0.89857299154546932</v>
      </c>
      <c r="J3250">
        <f t="shared" si="405"/>
        <v>4.6666613539824379E-3</v>
      </c>
      <c r="K3250">
        <f t="shared" si="406"/>
        <v>0.47704432738108071</v>
      </c>
      <c r="L3250">
        <f>IF(K3250&lt;&gt;"",SUM(K$2:K3250),"")</f>
        <v>1097.7759592746338</v>
      </c>
      <c r="M3250">
        <f t="shared" si="407"/>
        <v>0.29643988260896226</v>
      </c>
      <c r="N3250">
        <f>IF(M3250&lt;&gt;"",SUM(M$2:M3250),"")</f>
        <v>682.16842297414337</v>
      </c>
      <c r="O3250">
        <v>1</v>
      </c>
    </row>
    <row r="3251" spans="1:15" x14ac:dyDescent="0.25">
      <c r="A3251">
        <v>3250</v>
      </c>
      <c r="B3251" t="s">
        <v>6859</v>
      </c>
      <c r="C3251" t="s">
        <v>6860</v>
      </c>
      <c r="D3251" t="s">
        <v>215</v>
      </c>
      <c r="E3251" t="str">
        <f t="shared" si="400"/>
        <v>51.48030000</v>
      </c>
      <c r="F3251" t="str">
        <f t="shared" si="401"/>
        <v>0.266660000</v>
      </c>
      <c r="G3251">
        <f t="shared" si="402"/>
        <v>0.89857299154546932</v>
      </c>
      <c r="H3251">
        <f t="shared" si="403"/>
        <v>4.6666613539824379E-3</v>
      </c>
      <c r="I3251">
        <f t="shared" si="404"/>
        <v>0.89850073491443683</v>
      </c>
      <c r="J3251">
        <f t="shared" si="405"/>
        <v>4.6540949833680789E-3</v>
      </c>
      <c r="K3251">
        <f t="shared" si="406"/>
        <v>0.46303906946869189</v>
      </c>
      <c r="L3251">
        <f>IF(K3251&lt;&gt;"",SUM(K$2:K3251),"")</f>
        <v>1098.2389983441026</v>
      </c>
      <c r="M3251">
        <f t="shared" si="407"/>
        <v>0.28773688212628334</v>
      </c>
      <c r="N3251">
        <f>IF(M3251&lt;&gt;"",SUM(M$2:M3251),"")</f>
        <v>682.45615985626966</v>
      </c>
      <c r="O3251">
        <v>1</v>
      </c>
    </row>
    <row r="3252" spans="1:15" x14ac:dyDescent="0.25">
      <c r="A3252">
        <v>3251</v>
      </c>
      <c r="B3252" t="s">
        <v>6861</v>
      </c>
      <c r="C3252" t="s">
        <v>6862</v>
      </c>
      <c r="D3252" t="s">
        <v>162</v>
      </c>
      <c r="E3252" t="str">
        <f t="shared" si="400"/>
        <v>51.47783000</v>
      </c>
      <c r="F3252" t="str">
        <f t="shared" si="401"/>
        <v>0.266790000</v>
      </c>
      <c r="G3252">
        <f t="shared" si="402"/>
        <v>0.89850073491443683</v>
      </c>
      <c r="H3252">
        <f t="shared" si="403"/>
        <v>4.6540949833680789E-3</v>
      </c>
      <c r="I3252">
        <f t="shared" si="404"/>
        <v>0.89845762528191253</v>
      </c>
      <c r="J3252">
        <f t="shared" si="405"/>
        <v>4.6563639113956718E-3</v>
      </c>
      <c r="K3252">
        <f t="shared" si="406"/>
        <v>0.2747989729471878</v>
      </c>
      <c r="L3252">
        <f>IF(K3252&lt;&gt;"",SUM(K$2:K3252),"")</f>
        <v>1098.5137973170497</v>
      </c>
      <c r="M3252">
        <f t="shared" si="407"/>
        <v>0.17076269563615076</v>
      </c>
      <c r="N3252">
        <f>IF(M3252&lt;&gt;"",SUM(M$2:M3252),"")</f>
        <v>682.62692255190586</v>
      </c>
      <c r="O3252">
        <v>1</v>
      </c>
    </row>
    <row r="3253" spans="1:15" x14ac:dyDescent="0.25">
      <c r="A3253">
        <v>3252</v>
      </c>
      <c r="B3253" t="s">
        <v>6863</v>
      </c>
      <c r="C3253" t="s">
        <v>6864</v>
      </c>
      <c r="D3253" t="s">
        <v>177</v>
      </c>
      <c r="E3253" t="str">
        <f t="shared" si="400"/>
        <v>51.47616000</v>
      </c>
      <c r="F3253" t="str">
        <f t="shared" si="401"/>
        <v>0.266650000</v>
      </c>
      <c r="G3253">
        <f t="shared" si="402"/>
        <v>0.89845762528191253</v>
      </c>
      <c r="H3253">
        <f t="shared" si="403"/>
        <v>4.6563639113956718E-3</v>
      </c>
      <c r="I3253">
        <f t="shared" si="404"/>
        <v>0.89842847828340422</v>
      </c>
      <c r="J3253">
        <f t="shared" si="405"/>
        <v>4.6539204504428798E-3</v>
      </c>
      <c r="K3253">
        <f t="shared" si="406"/>
        <v>0.18594846698991052</v>
      </c>
      <c r="L3253">
        <f>IF(K3253&lt;&gt;"",SUM(K$2:K3253),"")</f>
        <v>1098.6997457840396</v>
      </c>
      <c r="M3253">
        <f t="shared" si="407"/>
        <v>0.11555014610156267</v>
      </c>
      <c r="N3253">
        <f>IF(M3253&lt;&gt;"",SUM(M$2:M3253),"")</f>
        <v>682.74247269800742</v>
      </c>
      <c r="O3253">
        <v>1</v>
      </c>
    </row>
    <row r="3254" spans="1:15" x14ac:dyDescent="0.25">
      <c r="A3254">
        <v>3253</v>
      </c>
      <c r="B3254" t="s">
        <v>6865</v>
      </c>
      <c r="C3254" t="s">
        <v>6866</v>
      </c>
      <c r="D3254" t="s">
        <v>6</v>
      </c>
      <c r="E3254" t="str">
        <f t="shared" si="400"/>
        <v>51.47528000</v>
      </c>
      <c r="F3254" t="str">
        <f t="shared" si="401"/>
        <v>0.266440000</v>
      </c>
      <c r="G3254">
        <f t="shared" si="402"/>
        <v>0.89842847828340422</v>
      </c>
      <c r="H3254">
        <f t="shared" si="403"/>
        <v>4.6539204504428798E-3</v>
      </c>
      <c r="I3254">
        <f t="shared" si="404"/>
        <v>0.89841311938598667</v>
      </c>
      <c r="J3254">
        <f t="shared" si="405"/>
        <v>4.6502552590136914E-3</v>
      </c>
      <c r="K3254">
        <f t="shared" si="406"/>
        <v>9.8926543631648212E-2</v>
      </c>
      <c r="L3254">
        <f>IF(K3254&lt;&gt;"",SUM(K$2:K3254),"")</f>
        <v>1098.7986723276713</v>
      </c>
      <c r="M3254">
        <f t="shared" si="407"/>
        <v>6.1473895187206917E-2</v>
      </c>
      <c r="N3254">
        <f>IF(M3254&lt;&gt;"",SUM(M$2:M3254),"")</f>
        <v>682.80394659319461</v>
      </c>
      <c r="O3254">
        <v>1</v>
      </c>
    </row>
    <row r="3255" spans="1:15" x14ac:dyDescent="0.25">
      <c r="A3255">
        <v>3254</v>
      </c>
      <c r="B3255" t="s">
        <v>6867</v>
      </c>
      <c r="C3255" t="s">
        <v>6868</v>
      </c>
      <c r="D3255" t="s">
        <v>3</v>
      </c>
      <c r="E3255" t="str">
        <f t="shared" si="400"/>
        <v>51.47308000</v>
      </c>
      <c r="F3255" t="str">
        <f t="shared" si="401"/>
        <v>0.265560000</v>
      </c>
      <c r="G3255">
        <f t="shared" si="402"/>
        <v>0.89841311938598667</v>
      </c>
      <c r="H3255">
        <f t="shared" si="403"/>
        <v>4.6502552590136914E-3</v>
      </c>
      <c r="I3255">
        <f t="shared" si="404"/>
        <v>0.89837472214244285</v>
      </c>
      <c r="J3255">
        <f t="shared" si="405"/>
        <v>4.6348963615961422E-3</v>
      </c>
      <c r="K3255">
        <f t="shared" si="406"/>
        <v>0.25210711429312149</v>
      </c>
      <c r="L3255">
        <f>IF(K3255&lt;&gt;"",SUM(K$2:K3255),"")</f>
        <v>1099.0507794419643</v>
      </c>
      <c r="M3255">
        <f t="shared" si="407"/>
        <v>0.15666175882694522</v>
      </c>
      <c r="N3255">
        <f>IF(M3255&lt;&gt;"",SUM(M$2:M3255),"")</f>
        <v>682.96060835202161</v>
      </c>
      <c r="O3255">
        <v>1</v>
      </c>
    </row>
    <row r="3256" spans="1:15" x14ac:dyDescent="0.25">
      <c r="A3256">
        <v>3255</v>
      </c>
      <c r="B3256" t="s">
        <v>6869</v>
      </c>
      <c r="C3256" t="s">
        <v>6870</v>
      </c>
      <c r="D3256" t="s">
        <v>1375</v>
      </c>
      <c r="E3256" t="str">
        <f t="shared" si="400"/>
        <v>51.47015000</v>
      </c>
      <c r="F3256" t="str">
        <f t="shared" si="401"/>
        <v>0.263660000</v>
      </c>
      <c r="G3256">
        <f t="shared" si="402"/>
        <v>0.89837472214244285</v>
      </c>
      <c r="H3256">
        <f t="shared" si="403"/>
        <v>4.6348963615961422E-3</v>
      </c>
      <c r="I3256">
        <f t="shared" si="404"/>
        <v>0.89832358399535939</v>
      </c>
      <c r="J3256">
        <f t="shared" si="405"/>
        <v>4.6017351058082493E-3</v>
      </c>
      <c r="K3256">
        <f t="shared" si="406"/>
        <v>0.35137607104598589</v>
      </c>
      <c r="L3256">
        <f>IF(K3256&lt;&gt;"",SUM(K$2:K3256),"")</f>
        <v>1099.4021555130103</v>
      </c>
      <c r="M3256">
        <f t="shared" si="407"/>
        <v>0.21834843278465832</v>
      </c>
      <c r="N3256">
        <f>IF(M3256&lt;&gt;"",SUM(M$2:M3256),"")</f>
        <v>683.17895678480625</v>
      </c>
      <c r="O3256">
        <v>1</v>
      </c>
    </row>
    <row r="3257" spans="1:15" x14ac:dyDescent="0.25">
      <c r="A3257">
        <v>3256</v>
      </c>
      <c r="B3257" t="s">
        <v>6871</v>
      </c>
      <c r="C3257" t="s">
        <v>6872</v>
      </c>
      <c r="D3257" t="s">
        <v>6</v>
      </c>
      <c r="E3257" t="str">
        <f t="shared" si="400"/>
        <v>51.46064000</v>
      </c>
      <c r="F3257" t="str">
        <f t="shared" si="401"/>
        <v>0.255110000</v>
      </c>
      <c r="G3257">
        <f t="shared" si="402"/>
        <v>0.89832358399535939</v>
      </c>
      <c r="H3257">
        <f t="shared" si="403"/>
        <v>4.6017351058082493E-3</v>
      </c>
      <c r="I3257">
        <f t="shared" si="404"/>
        <v>0.89815760318349469</v>
      </c>
      <c r="J3257">
        <f t="shared" si="405"/>
        <v>4.4525094547627339E-3</v>
      </c>
      <c r="K3257">
        <f t="shared" si="406"/>
        <v>1.212035586168583</v>
      </c>
      <c r="L3257">
        <f>IF(K3257&lt;&gt;"",SUM(K$2:K3257),"")</f>
        <v>1100.6141910991789</v>
      </c>
      <c r="M3257">
        <f t="shared" si="407"/>
        <v>0.75317044194654215</v>
      </c>
      <c r="N3257">
        <f>IF(M3257&lt;&gt;"",SUM(M$2:M3257),"")</f>
        <v>683.93212722675275</v>
      </c>
      <c r="O3257">
        <v>1</v>
      </c>
    </row>
    <row r="3258" spans="1:15" x14ac:dyDescent="0.25">
      <c r="A3258">
        <v>3257</v>
      </c>
      <c r="B3258" t="s">
        <v>6873</v>
      </c>
      <c r="C3258" t="s">
        <v>6874</v>
      </c>
      <c r="D3258" t="s">
        <v>481</v>
      </c>
      <c r="E3258" t="str">
        <f t="shared" si="400"/>
        <v>51.45909000</v>
      </c>
      <c r="F3258" t="str">
        <f t="shared" si="401"/>
        <v>0.253140000</v>
      </c>
      <c r="G3258">
        <f t="shared" si="402"/>
        <v>0.89815760318349469</v>
      </c>
      <c r="H3258">
        <f t="shared" si="403"/>
        <v>4.4525094547627339E-3</v>
      </c>
      <c r="I3258">
        <f t="shared" si="404"/>
        <v>0.89813055058008884</v>
      </c>
      <c r="J3258">
        <f t="shared" si="405"/>
        <v>4.4181264684984454E-3</v>
      </c>
      <c r="K3258">
        <f t="shared" si="406"/>
        <v>0.21984821878854199</v>
      </c>
      <c r="L3258">
        <f>IF(K3258&lt;&gt;"",SUM(K$2:K3258),"")</f>
        <v>1100.8340393179674</v>
      </c>
      <c r="M3258">
        <f t="shared" si="407"/>
        <v>0.13661577431860583</v>
      </c>
      <c r="N3258">
        <f>IF(M3258&lt;&gt;"",SUM(M$2:M3258),"")</f>
        <v>684.06874300107131</v>
      </c>
      <c r="O3258">
        <v>1</v>
      </c>
    </row>
    <row r="3259" spans="1:15" x14ac:dyDescent="0.25">
      <c r="A3259">
        <v>3258</v>
      </c>
      <c r="B3259" t="s">
        <v>6875</v>
      </c>
      <c r="C3259" t="s">
        <v>6876</v>
      </c>
      <c r="D3259" t="s">
        <v>162</v>
      </c>
      <c r="E3259" t="str">
        <f t="shared" si="400"/>
        <v>51.45473000</v>
      </c>
      <c r="F3259" t="str">
        <f t="shared" si="401"/>
        <v>0.245790000</v>
      </c>
      <c r="G3259">
        <f t="shared" si="402"/>
        <v>0.89813055058008884</v>
      </c>
      <c r="H3259">
        <f t="shared" si="403"/>
        <v>4.4181264684984454E-3</v>
      </c>
      <c r="I3259">
        <f t="shared" si="404"/>
        <v>0.89805445422470176</v>
      </c>
      <c r="J3259">
        <f t="shared" si="405"/>
        <v>4.2898447684768621E-3</v>
      </c>
      <c r="K3259">
        <f t="shared" si="406"/>
        <v>0.70311986366902302</v>
      </c>
      <c r="L3259">
        <f>IF(K3259&lt;&gt;"",SUM(K$2:K3259),"")</f>
        <v>1101.5371591816363</v>
      </c>
      <c r="M3259">
        <f t="shared" si="407"/>
        <v>0.43692537125500897</v>
      </c>
      <c r="N3259">
        <f>IF(M3259&lt;&gt;"",SUM(M$2:M3259),"")</f>
        <v>684.50566837232634</v>
      </c>
      <c r="O3259">
        <v>1</v>
      </c>
    </row>
    <row r="3260" spans="1:15" x14ac:dyDescent="0.25">
      <c r="A3260">
        <v>3259</v>
      </c>
      <c r="B3260" t="s">
        <v>6877</v>
      </c>
      <c r="C3260" t="s">
        <v>6878</v>
      </c>
      <c r="D3260" t="s">
        <v>9</v>
      </c>
      <c r="E3260" t="str">
        <f t="shared" si="400"/>
        <v>51.45306000</v>
      </c>
      <c r="F3260" t="str">
        <f t="shared" si="401"/>
        <v>0.242510000</v>
      </c>
      <c r="G3260">
        <f t="shared" si="402"/>
        <v>0.89805445422470176</v>
      </c>
      <c r="H3260">
        <f t="shared" si="403"/>
        <v>4.2898447684768621E-3</v>
      </c>
      <c r="I3260">
        <f t="shared" si="404"/>
        <v>0.89802530722619356</v>
      </c>
      <c r="J3260">
        <f t="shared" si="405"/>
        <v>4.2325979690114486E-3</v>
      </c>
      <c r="K3260">
        <f t="shared" si="406"/>
        <v>0.29348890764303381</v>
      </c>
      <c r="L3260">
        <f>IF(K3260&lt;&gt;"",SUM(K$2:K3260),"")</f>
        <v>1101.8306480892793</v>
      </c>
      <c r="M3260">
        <f t="shared" si="407"/>
        <v>0.18237679883201552</v>
      </c>
      <c r="N3260">
        <f>IF(M3260&lt;&gt;"",SUM(M$2:M3260),"")</f>
        <v>684.68804517115836</v>
      </c>
      <c r="O3260">
        <v>1</v>
      </c>
    </row>
    <row r="3261" spans="1:15" x14ac:dyDescent="0.25">
      <c r="A3261">
        <v>3260</v>
      </c>
      <c r="B3261" t="s">
        <v>6879</v>
      </c>
      <c r="C3261" t="s">
        <v>6880</v>
      </c>
      <c r="D3261" t="s">
        <v>215</v>
      </c>
      <c r="E3261" t="str">
        <f t="shared" si="400"/>
        <v>51.44999000</v>
      </c>
      <c r="F3261" t="str">
        <f t="shared" si="401"/>
        <v>0.237920000</v>
      </c>
      <c r="G3261">
        <f t="shared" si="402"/>
        <v>0.89802530722619356</v>
      </c>
      <c r="H3261">
        <f t="shared" si="403"/>
        <v>4.2325979690114486E-3</v>
      </c>
      <c r="I3261">
        <f t="shared" si="404"/>
        <v>0.8979717256181573</v>
      </c>
      <c r="J3261">
        <f t="shared" si="405"/>
        <v>4.1524873563449092E-3</v>
      </c>
      <c r="K3261">
        <f t="shared" si="406"/>
        <v>0.46657735880928652</v>
      </c>
      <c r="L3261">
        <f>IF(K3261&lt;&gt;"",SUM(K$2:K3261),"")</f>
        <v>1102.2972254480885</v>
      </c>
      <c r="M3261">
        <f t="shared" si="407"/>
        <v>0.28993560877820834</v>
      </c>
      <c r="N3261">
        <f>IF(M3261&lt;&gt;"",SUM(M$2:M3261),"")</f>
        <v>684.97798077993662</v>
      </c>
      <c r="O3261">
        <v>1</v>
      </c>
    </row>
    <row r="3262" spans="1:15" x14ac:dyDescent="0.25">
      <c r="A3262">
        <v>3261</v>
      </c>
      <c r="B3262" t="s">
        <v>6881</v>
      </c>
      <c r="C3262" t="s">
        <v>6764</v>
      </c>
      <c r="D3262" t="s">
        <v>120</v>
      </c>
      <c r="E3262" t="str">
        <f t="shared" si="400"/>
        <v>51.44934000</v>
      </c>
      <c r="F3262" t="str">
        <f t="shared" si="401"/>
        <v>0.237070000</v>
      </c>
      <c r="G3262">
        <f t="shared" si="402"/>
        <v>0.8979717256181573</v>
      </c>
      <c r="H3262">
        <f t="shared" si="403"/>
        <v>4.1524873563449092E-3</v>
      </c>
      <c r="I3262">
        <f t="shared" si="404"/>
        <v>0.89796038097801933</v>
      </c>
      <c r="J3262">
        <f t="shared" si="405"/>
        <v>4.1376520577029565E-3</v>
      </c>
      <c r="K3262">
        <f t="shared" si="406"/>
        <v>9.3238449588614047E-2</v>
      </c>
      <c r="L3262">
        <f>IF(K3262&lt;&gt;"",SUM(K$2:K3262),"")</f>
        <v>1102.3904638976771</v>
      </c>
      <c r="M3262">
        <f t="shared" si="407"/>
        <v>5.7939259444564906E-2</v>
      </c>
      <c r="N3262">
        <f>IF(M3262&lt;&gt;"",SUM(M$2:M3262),"")</f>
        <v>685.03592003938115</v>
      </c>
      <c r="O3262">
        <v>1</v>
      </c>
    </row>
    <row r="3263" spans="1:15" x14ac:dyDescent="0.25">
      <c r="A3263">
        <v>3262</v>
      </c>
      <c r="B3263" t="s">
        <v>6882</v>
      </c>
      <c r="C3263" t="s">
        <v>6883</v>
      </c>
      <c r="D3263" t="s">
        <v>120</v>
      </c>
      <c r="E3263" t="str">
        <f t="shared" si="400"/>
        <v>51.44839000</v>
      </c>
      <c r="F3263" t="str">
        <f t="shared" si="401"/>
        <v>0.236240000</v>
      </c>
      <c r="G3263">
        <f t="shared" si="402"/>
        <v>0.89796038097801933</v>
      </c>
      <c r="H3263">
        <f t="shared" si="403"/>
        <v>4.1376520577029565E-3</v>
      </c>
      <c r="I3263">
        <f t="shared" si="404"/>
        <v>0.89794380035012544</v>
      </c>
      <c r="J3263">
        <f t="shared" si="405"/>
        <v>4.1231658249114038E-3</v>
      </c>
      <c r="K3263">
        <f t="shared" si="406"/>
        <v>0.1202790137452705</v>
      </c>
      <c r="L3263">
        <f>IF(K3263&lt;&gt;"",SUM(K$2:K3263),"")</f>
        <v>1102.5107429114223</v>
      </c>
      <c r="M3263">
        <f t="shared" si="407"/>
        <v>7.4742523217316892E-2</v>
      </c>
      <c r="N3263">
        <f>IF(M3263&lt;&gt;"",SUM(M$2:M3263),"")</f>
        <v>685.11066256259846</v>
      </c>
      <c r="O3263">
        <v>1</v>
      </c>
    </row>
    <row r="3264" spans="1:15" x14ac:dyDescent="0.25">
      <c r="A3264">
        <v>3263</v>
      </c>
      <c r="B3264" t="s">
        <v>6884</v>
      </c>
      <c r="C3264" t="s">
        <v>6885</v>
      </c>
      <c r="D3264" t="s">
        <v>101</v>
      </c>
      <c r="E3264" t="str">
        <f t="shared" si="400"/>
        <v>51.44711000</v>
      </c>
      <c r="F3264" t="str">
        <f t="shared" si="401"/>
        <v>0.235810000</v>
      </c>
      <c r="G3264">
        <f t="shared" si="402"/>
        <v>0.89794380035012544</v>
      </c>
      <c r="H3264">
        <f t="shared" si="403"/>
        <v>4.1231658249114038E-3</v>
      </c>
      <c r="I3264">
        <f t="shared" si="404"/>
        <v>0.89792146013569984</v>
      </c>
      <c r="J3264">
        <f t="shared" si="405"/>
        <v>4.1156609091278279E-3</v>
      </c>
      <c r="K3264">
        <f t="shared" si="406"/>
        <v>0.14541552927950874</v>
      </c>
      <c r="L3264">
        <f>IF(K3264&lt;&gt;"",SUM(K$2:K3264),"")</f>
        <v>1102.6561584407018</v>
      </c>
      <c r="M3264">
        <f t="shared" si="407"/>
        <v>9.0362593065072216E-2</v>
      </c>
      <c r="N3264">
        <f>IF(M3264&lt;&gt;"",SUM(M$2:M3264),"")</f>
        <v>685.2010251556635</v>
      </c>
      <c r="O3264">
        <v>1</v>
      </c>
    </row>
    <row r="3265" spans="1:15" x14ac:dyDescent="0.25">
      <c r="A3265">
        <v>3264</v>
      </c>
      <c r="B3265" t="s">
        <v>6886</v>
      </c>
      <c r="C3265" t="s">
        <v>6887</v>
      </c>
      <c r="D3265" t="s">
        <v>123</v>
      </c>
      <c r="E3265" t="str">
        <f t="shared" si="400"/>
        <v>51.44598000</v>
      </c>
      <c r="F3265" t="str">
        <f t="shared" si="401"/>
        <v>0.235980000</v>
      </c>
      <c r="G3265">
        <f t="shared" si="402"/>
        <v>0.89792146013569984</v>
      </c>
      <c r="H3265">
        <f t="shared" si="403"/>
        <v>4.1156609091278279E-3</v>
      </c>
      <c r="I3265">
        <f t="shared" si="404"/>
        <v>0.89790173791515226</v>
      </c>
      <c r="J3265">
        <f t="shared" si="405"/>
        <v>4.118627968856218E-3</v>
      </c>
      <c r="K3265">
        <f t="shared" si="406"/>
        <v>0.12620136628483114</v>
      </c>
      <c r="L3265">
        <f>IF(K3265&lt;&gt;"",SUM(K$2:K3265),"")</f>
        <v>1102.7823598069867</v>
      </c>
      <c r="M3265">
        <f t="shared" si="407"/>
        <v>7.8422729417932269E-2</v>
      </c>
      <c r="N3265">
        <f>IF(M3265&lt;&gt;"",SUM(M$2:M3265),"")</f>
        <v>685.27944788508148</v>
      </c>
      <c r="O3265">
        <v>1</v>
      </c>
    </row>
    <row r="3266" spans="1:15" x14ac:dyDescent="0.25">
      <c r="A3266">
        <v>3265</v>
      </c>
      <c r="B3266" t="s">
        <v>6888</v>
      </c>
      <c r="C3266" t="s">
        <v>6889</v>
      </c>
      <c r="D3266" t="s">
        <v>941</v>
      </c>
      <c r="E3266" t="str">
        <f t="shared" si="400"/>
        <v>51.44533000</v>
      </c>
      <c r="F3266" t="str">
        <f t="shared" si="401"/>
        <v>0.236270000</v>
      </c>
      <c r="G3266">
        <f t="shared" si="402"/>
        <v>0.89790173791515226</v>
      </c>
      <c r="H3266">
        <f t="shared" si="403"/>
        <v>4.118627968856218E-3</v>
      </c>
      <c r="I3266">
        <f t="shared" si="404"/>
        <v>0.89789039327501441</v>
      </c>
      <c r="J3266">
        <f t="shared" si="405"/>
        <v>4.1236894236870028E-3</v>
      </c>
      <c r="K3266">
        <f t="shared" si="406"/>
        <v>7.5019011378998135E-2</v>
      </c>
      <c r="L3266">
        <f>IF(K3266&lt;&gt;"",SUM(K$2:K3266),"")</f>
        <v>1102.8573788183658</v>
      </c>
      <c r="M3266">
        <f t="shared" si="407"/>
        <v>4.6617527240535805E-2</v>
      </c>
      <c r="N3266">
        <f>IF(M3266&lt;&gt;"",SUM(M$2:M3266),"")</f>
        <v>685.32606541232201</v>
      </c>
      <c r="O3266">
        <v>1</v>
      </c>
    </row>
    <row r="3267" spans="1:15" x14ac:dyDescent="0.25">
      <c r="A3267">
        <v>3266</v>
      </c>
      <c r="B3267" t="s">
        <v>6890</v>
      </c>
      <c r="C3267" t="s">
        <v>6891</v>
      </c>
      <c r="D3267" t="s">
        <v>1023</v>
      </c>
      <c r="E3267" t="str">
        <f t="shared" ref="E3267:E3330" si="408">B3268</f>
        <v>51.44244000</v>
      </c>
      <c r="F3267" t="str">
        <f t="shared" ref="F3267:F3330" si="409">C3268</f>
        <v>0.238210000</v>
      </c>
      <c r="G3267">
        <f t="shared" ref="G3267:G3330" si="410">(B3267/180)*PI()</f>
        <v>0.89789039327501441</v>
      </c>
      <c r="H3267">
        <f t="shared" ref="H3267:H3330" si="411">(C3267/180)*PI()</f>
        <v>4.1236894236870028E-3</v>
      </c>
      <c r="I3267">
        <f t="shared" ref="I3267:I3330" si="412">(E3267/180)*PI()</f>
        <v>0.89783995325963184</v>
      </c>
      <c r="J3267">
        <f t="shared" ref="J3267:J3330" si="413">(F3267/180)*PI()</f>
        <v>4.1575488111756922E-3</v>
      </c>
      <c r="K3267">
        <f t="shared" ref="K3267:K3330" si="414">ACOS(SIN(G3267)*SIN(I3267)+COS(G3267)*COS(I3267)*COS(J3267-H3267))*6371</f>
        <v>0.34834691046136146</v>
      </c>
      <c r="L3267">
        <f>IF(K3267&lt;&gt;"",SUM(K$2:K3267),"")</f>
        <v>1103.205725728827</v>
      </c>
      <c r="M3267">
        <f t="shared" ref="M3267:M3330" si="415">ACOS(SIN(G3267)*SIN(I3267)+COS(G3267)*COS(I3267)*COS(J3267-H3267))*3959</f>
        <v>0.21646608358444985</v>
      </c>
      <c r="N3267">
        <f>IF(M3267&lt;&gt;"",SUM(M$2:M3267),"")</f>
        <v>685.54253149590647</v>
      </c>
      <c r="O3267">
        <v>1</v>
      </c>
    </row>
    <row r="3268" spans="1:15" x14ac:dyDescent="0.25">
      <c r="A3268">
        <v>3267</v>
      </c>
      <c r="B3268" t="s">
        <v>6892</v>
      </c>
      <c r="C3268" t="s">
        <v>6893</v>
      </c>
      <c r="D3268" t="s">
        <v>180</v>
      </c>
      <c r="E3268" t="str">
        <f t="shared" si="408"/>
        <v>51.44146000</v>
      </c>
      <c r="F3268" t="str">
        <f t="shared" si="409"/>
        <v>0.238680000</v>
      </c>
      <c r="G3268">
        <f t="shared" si="410"/>
        <v>0.89783995325963184</v>
      </c>
      <c r="H3268">
        <f t="shared" si="411"/>
        <v>4.1575488111756922E-3</v>
      </c>
      <c r="I3268">
        <f t="shared" si="412"/>
        <v>0.89782284903296228</v>
      </c>
      <c r="J3268">
        <f t="shared" si="413"/>
        <v>4.1657518586600654E-3</v>
      </c>
      <c r="K3268">
        <f t="shared" si="414"/>
        <v>0.11373573595568542</v>
      </c>
      <c r="L3268">
        <f>IF(K3268&lt;&gt;"",SUM(K$2:K3268),"")</f>
        <v>1103.3194614647828</v>
      </c>
      <c r="M3268">
        <f t="shared" si="415"/>
        <v>7.0676468160188133E-2</v>
      </c>
      <c r="N3268">
        <f>IF(M3268&lt;&gt;"",SUM(M$2:M3268),"")</f>
        <v>685.61320796406665</v>
      </c>
      <c r="O3268">
        <v>1</v>
      </c>
    </row>
    <row r="3269" spans="1:15" x14ac:dyDescent="0.25">
      <c r="A3269">
        <v>3268</v>
      </c>
      <c r="B3269" t="s">
        <v>6894</v>
      </c>
      <c r="C3269" t="s">
        <v>6895</v>
      </c>
      <c r="D3269" t="s">
        <v>960</v>
      </c>
      <c r="E3269" t="str">
        <f t="shared" si="408"/>
        <v>51.44071000</v>
      </c>
      <c r="F3269" t="str">
        <f t="shared" si="409"/>
        <v>0.238830000</v>
      </c>
      <c r="G3269">
        <f t="shared" si="410"/>
        <v>0.89782284903296228</v>
      </c>
      <c r="H3269">
        <f t="shared" si="411"/>
        <v>4.1657518586600654E-3</v>
      </c>
      <c r="I3269">
        <f t="shared" si="412"/>
        <v>0.89780975906357241</v>
      </c>
      <c r="J3269">
        <f t="shared" si="413"/>
        <v>4.1683698525380574E-3</v>
      </c>
      <c r="K3269">
        <f t="shared" si="414"/>
        <v>8.4041710465062369E-2</v>
      </c>
      <c r="L3269">
        <f>IF(K3269&lt;&gt;"",SUM(K$2:K3269),"")</f>
        <v>1103.4035031752478</v>
      </c>
      <c r="M3269">
        <f t="shared" si="415"/>
        <v>5.2224318275181592E-2</v>
      </c>
      <c r="N3269">
        <f>IF(M3269&lt;&gt;"",SUM(M$2:M3269),"")</f>
        <v>685.66543228234184</v>
      </c>
      <c r="O3269">
        <v>1</v>
      </c>
    </row>
    <row r="3270" spans="1:15" x14ac:dyDescent="0.25">
      <c r="A3270">
        <v>3269</v>
      </c>
      <c r="B3270" t="s">
        <v>6896</v>
      </c>
      <c r="C3270" t="s">
        <v>6897</v>
      </c>
      <c r="D3270" t="s">
        <v>104</v>
      </c>
      <c r="E3270" t="str">
        <f t="shared" si="408"/>
        <v>51.42989000</v>
      </c>
      <c r="F3270" t="str">
        <f t="shared" si="409"/>
        <v>0.239360000</v>
      </c>
      <c r="G3270">
        <f t="shared" si="410"/>
        <v>0.89780975906357241</v>
      </c>
      <c r="H3270">
        <f t="shared" si="411"/>
        <v>4.1683698525380574E-3</v>
      </c>
      <c r="I3270">
        <f t="shared" si="412"/>
        <v>0.89762091443850645</v>
      </c>
      <c r="J3270">
        <f t="shared" si="413"/>
        <v>4.1776200975736271E-3</v>
      </c>
      <c r="K3270">
        <f t="shared" si="414"/>
        <v>1.2036899084730095</v>
      </c>
      <c r="L3270">
        <f>IF(K3270&lt;&gt;"",SUM(K$2:K3270),"")</f>
        <v>1104.6071930837209</v>
      </c>
      <c r="M3270">
        <f t="shared" si="415"/>
        <v>0.74798435844367361</v>
      </c>
      <c r="N3270">
        <f>IF(M3270&lt;&gt;"",SUM(M$2:M3270),"")</f>
        <v>686.4134166407855</v>
      </c>
      <c r="O3270">
        <v>1</v>
      </c>
    </row>
    <row r="3271" spans="1:15" x14ac:dyDescent="0.25">
      <c r="A3271">
        <v>3270</v>
      </c>
      <c r="B3271" t="s">
        <v>6898</v>
      </c>
      <c r="C3271" t="s">
        <v>6899</v>
      </c>
      <c r="D3271" t="s">
        <v>941</v>
      </c>
      <c r="E3271" t="str">
        <f t="shared" si="408"/>
        <v>51.42843000</v>
      </c>
      <c r="F3271" t="str">
        <f t="shared" si="409"/>
        <v>0.239220000</v>
      </c>
      <c r="G3271">
        <f t="shared" si="410"/>
        <v>0.89762091443850645</v>
      </c>
      <c r="H3271">
        <f t="shared" si="411"/>
        <v>4.1776200975736271E-3</v>
      </c>
      <c r="I3271">
        <f t="shared" si="412"/>
        <v>0.89759543263142738</v>
      </c>
      <c r="J3271">
        <f t="shared" si="413"/>
        <v>4.1751766366208351E-3</v>
      </c>
      <c r="K3271">
        <f t="shared" si="414"/>
        <v>0.16263450101313204</v>
      </c>
      <c r="L3271">
        <f>IF(K3271&lt;&gt;"",SUM(K$2:K3271),"")</f>
        <v>1104.769827584734</v>
      </c>
      <c r="M3271">
        <f t="shared" si="415"/>
        <v>0.10106262588463188</v>
      </c>
      <c r="N3271">
        <f>IF(M3271&lt;&gt;"",SUM(M$2:M3271),"")</f>
        <v>686.51447926667015</v>
      </c>
      <c r="O3271">
        <v>1</v>
      </c>
    </row>
    <row r="3272" spans="1:15" x14ac:dyDescent="0.25">
      <c r="A3272">
        <v>3271</v>
      </c>
      <c r="B3272" t="s">
        <v>6900</v>
      </c>
      <c r="C3272" t="s">
        <v>6901</v>
      </c>
      <c r="D3272" t="s">
        <v>1023</v>
      </c>
      <c r="E3272" t="str">
        <f t="shared" si="408"/>
        <v>51.42715000</v>
      </c>
      <c r="F3272" t="str">
        <f t="shared" si="409"/>
        <v>0.238880000</v>
      </c>
      <c r="G3272">
        <f t="shared" si="410"/>
        <v>0.89759543263142738</v>
      </c>
      <c r="H3272">
        <f t="shared" si="411"/>
        <v>4.1751766366208351E-3</v>
      </c>
      <c r="I3272">
        <f t="shared" si="412"/>
        <v>0.89757309241700178</v>
      </c>
      <c r="J3272">
        <f t="shared" si="413"/>
        <v>4.1692425171640547E-3</v>
      </c>
      <c r="K3272">
        <f t="shared" si="414"/>
        <v>0.14426832802323686</v>
      </c>
      <c r="L3272">
        <f>IF(K3272&lt;&gt;"",SUM(K$2:K3272),"")</f>
        <v>1104.9140959127571</v>
      </c>
      <c r="M3272">
        <f t="shared" si="415"/>
        <v>8.9649711292417944E-2</v>
      </c>
      <c r="N3272">
        <f>IF(M3272&lt;&gt;"",SUM(M$2:M3272),"")</f>
        <v>686.60412897796255</v>
      </c>
      <c r="O3272">
        <v>1</v>
      </c>
    </row>
    <row r="3273" spans="1:15" x14ac:dyDescent="0.25">
      <c r="A3273">
        <v>3272</v>
      </c>
      <c r="B3273" t="s">
        <v>6902</v>
      </c>
      <c r="C3273" t="s">
        <v>6903</v>
      </c>
      <c r="D3273" t="s">
        <v>123</v>
      </c>
      <c r="E3273" t="str">
        <f t="shared" si="408"/>
        <v>51.42605000</v>
      </c>
      <c r="F3273" t="str">
        <f t="shared" si="409"/>
        <v>0.238420000</v>
      </c>
      <c r="G3273">
        <f t="shared" si="410"/>
        <v>0.89757309241700178</v>
      </c>
      <c r="H3273">
        <f t="shared" si="411"/>
        <v>4.1692425171640547E-3</v>
      </c>
      <c r="I3273">
        <f t="shared" si="412"/>
        <v>0.89755389379522976</v>
      </c>
      <c r="J3273">
        <f t="shared" si="413"/>
        <v>4.1612140026048806E-3</v>
      </c>
      <c r="K3273">
        <f t="shared" si="414"/>
        <v>0.12640391612386903</v>
      </c>
      <c r="L3273">
        <f>IF(K3273&lt;&gt;"",SUM(K$2:K3273),"")</f>
        <v>1105.0404998288809</v>
      </c>
      <c r="M3273">
        <f t="shared" si="415"/>
        <v>7.8548595814534217E-2</v>
      </c>
      <c r="N3273">
        <f>IF(M3273&lt;&gt;"",SUM(M$2:M3273),"")</f>
        <v>686.68267757377703</v>
      </c>
      <c r="O3273">
        <v>1</v>
      </c>
    </row>
    <row r="3274" spans="1:15" x14ac:dyDescent="0.25">
      <c r="A3274">
        <v>3273</v>
      </c>
      <c r="B3274" t="s">
        <v>6904</v>
      </c>
      <c r="C3274" t="s">
        <v>6905</v>
      </c>
      <c r="D3274" t="s">
        <v>120</v>
      </c>
      <c r="E3274" t="str">
        <f t="shared" si="408"/>
        <v>51.42426000</v>
      </c>
      <c r="F3274" t="str">
        <f t="shared" si="409"/>
        <v>0.237270000</v>
      </c>
      <c r="G3274">
        <f t="shared" si="410"/>
        <v>0.89755389379522976</v>
      </c>
      <c r="H3274">
        <f t="shared" si="411"/>
        <v>4.1612140026048806E-3</v>
      </c>
      <c r="I3274">
        <f t="shared" si="412"/>
        <v>0.89752265240161921</v>
      </c>
      <c r="J3274">
        <f t="shared" si="413"/>
        <v>4.1411427162069457E-3</v>
      </c>
      <c r="K3274">
        <f t="shared" si="414"/>
        <v>0.21441556863802202</v>
      </c>
      <c r="L3274">
        <f>IF(K3274&lt;&gt;"",SUM(K$2:K3274),"")</f>
        <v>1105.254915397519</v>
      </c>
      <c r="M3274">
        <f t="shared" si="415"/>
        <v>0.13323987384051628</v>
      </c>
      <c r="N3274">
        <f>IF(M3274&lt;&gt;"",SUM(M$2:M3274),"")</f>
        <v>686.81591744761749</v>
      </c>
      <c r="O3274">
        <v>1</v>
      </c>
    </row>
    <row r="3275" spans="1:15" x14ac:dyDescent="0.25">
      <c r="A3275">
        <v>3274</v>
      </c>
      <c r="B3275" t="s">
        <v>6906</v>
      </c>
      <c r="C3275" t="s">
        <v>6907</v>
      </c>
      <c r="D3275" t="s">
        <v>123</v>
      </c>
      <c r="E3275" t="str">
        <f t="shared" si="408"/>
        <v>51.42311000</v>
      </c>
      <c r="F3275" t="str">
        <f t="shared" si="409"/>
        <v>0.236280000</v>
      </c>
      <c r="G3275">
        <f t="shared" si="410"/>
        <v>0.89752265240161921</v>
      </c>
      <c r="H3275">
        <f t="shared" si="411"/>
        <v>4.1411427162069457E-3</v>
      </c>
      <c r="I3275">
        <f t="shared" si="412"/>
        <v>0.8975025811152213</v>
      </c>
      <c r="J3275">
        <f t="shared" si="413"/>
        <v>4.123863956612202E-3</v>
      </c>
      <c r="K3275">
        <f t="shared" si="414"/>
        <v>0.14513325079954553</v>
      </c>
      <c r="L3275">
        <f>IF(K3275&lt;&gt;"",SUM(K$2:K3275),"")</f>
        <v>1105.4000486483185</v>
      </c>
      <c r="M3275">
        <f t="shared" si="415"/>
        <v>9.018718253263236E-2</v>
      </c>
      <c r="N3275">
        <f>IF(M3275&lt;&gt;"",SUM(M$2:M3275),"")</f>
        <v>686.90610463015014</v>
      </c>
      <c r="O3275">
        <v>1</v>
      </c>
    </row>
    <row r="3276" spans="1:15" x14ac:dyDescent="0.25">
      <c r="A3276">
        <v>3275</v>
      </c>
      <c r="B3276" t="s">
        <v>6908</v>
      </c>
      <c r="C3276" t="s">
        <v>6909</v>
      </c>
      <c r="D3276" t="s">
        <v>941</v>
      </c>
      <c r="E3276" t="str">
        <f t="shared" si="408"/>
        <v>51.42182000</v>
      </c>
      <c r="F3276" t="str">
        <f t="shared" si="409"/>
        <v>0.234810000</v>
      </c>
      <c r="G3276">
        <f t="shared" si="410"/>
        <v>0.8975025811152213</v>
      </c>
      <c r="H3276">
        <f t="shared" si="411"/>
        <v>4.123863956612202E-3</v>
      </c>
      <c r="I3276">
        <f t="shared" si="412"/>
        <v>0.89748006636787059</v>
      </c>
      <c r="J3276">
        <f t="shared" si="413"/>
        <v>4.098207616607885E-3</v>
      </c>
      <c r="K3276">
        <f t="shared" si="414"/>
        <v>0.17596753660194397</v>
      </c>
      <c r="L3276">
        <f>IF(K3276&lt;&gt;"",SUM(K$2:K3276),"")</f>
        <v>1105.5760161849205</v>
      </c>
      <c r="M3276">
        <f t="shared" si="415"/>
        <v>0.10934790102136183</v>
      </c>
      <c r="N3276">
        <f>IF(M3276&lt;&gt;"",SUM(M$2:M3276),"")</f>
        <v>687.01545253117149</v>
      </c>
      <c r="O3276">
        <v>1</v>
      </c>
    </row>
    <row r="3277" spans="1:15" x14ac:dyDescent="0.25">
      <c r="A3277">
        <v>3276</v>
      </c>
      <c r="B3277" t="s">
        <v>6910</v>
      </c>
      <c r="C3277" t="s">
        <v>6911</v>
      </c>
      <c r="D3277" t="s">
        <v>857</v>
      </c>
      <c r="E3277" t="str">
        <f t="shared" si="408"/>
        <v>51.42047000</v>
      </c>
      <c r="F3277" t="str">
        <f t="shared" si="409"/>
        <v>0.232910000</v>
      </c>
      <c r="G3277">
        <f t="shared" si="410"/>
        <v>0.89748006636787059</v>
      </c>
      <c r="H3277">
        <f t="shared" si="411"/>
        <v>4.098207616607885E-3</v>
      </c>
      <c r="I3277">
        <f t="shared" si="412"/>
        <v>0.89745650442296865</v>
      </c>
      <c r="J3277">
        <f t="shared" si="413"/>
        <v>4.0650463608199929E-3</v>
      </c>
      <c r="K3277">
        <f t="shared" si="414"/>
        <v>0.19972744208614301</v>
      </c>
      <c r="L3277">
        <f>IF(K3277&lt;&gt;"",SUM(K$2:K3277),"")</f>
        <v>1105.7757436270067</v>
      </c>
      <c r="M3277">
        <f t="shared" si="415"/>
        <v>0.1241125322899137</v>
      </c>
      <c r="N3277">
        <f>IF(M3277&lt;&gt;"",SUM(M$2:M3277),"")</f>
        <v>687.13956506346142</v>
      </c>
      <c r="O3277">
        <v>1</v>
      </c>
    </row>
    <row r="3278" spans="1:15" x14ac:dyDescent="0.25">
      <c r="A3278">
        <v>3277</v>
      </c>
      <c r="B3278" t="s">
        <v>6912</v>
      </c>
      <c r="C3278" t="s">
        <v>6913</v>
      </c>
      <c r="D3278" t="s">
        <v>223</v>
      </c>
      <c r="E3278" t="str">
        <f t="shared" si="408"/>
        <v>51.41533000</v>
      </c>
      <c r="F3278" t="str">
        <f t="shared" si="409"/>
        <v>0.223370000</v>
      </c>
      <c r="G3278">
        <f t="shared" si="410"/>
        <v>0.89745650442296865</v>
      </c>
      <c r="H3278">
        <f t="shared" si="411"/>
        <v>4.0650463608199929E-3</v>
      </c>
      <c r="I3278">
        <f t="shared" si="412"/>
        <v>0.89736679449941603</v>
      </c>
      <c r="J3278">
        <f t="shared" si="413"/>
        <v>3.8985419501797341E-3</v>
      </c>
      <c r="K3278">
        <f t="shared" si="414"/>
        <v>0.8742490877335618</v>
      </c>
      <c r="L3278">
        <f>IF(K3278&lt;&gt;"",SUM(K$2:K3278),"")</f>
        <v>1106.6499927147402</v>
      </c>
      <c r="M3278">
        <f t="shared" si="415"/>
        <v>0.54326669884432133</v>
      </c>
      <c r="N3278">
        <f>IF(M3278&lt;&gt;"",SUM(M$2:M3278),"")</f>
        <v>687.6828317623058</v>
      </c>
      <c r="O3278">
        <v>1</v>
      </c>
    </row>
    <row r="3279" spans="1:15" x14ac:dyDescent="0.25">
      <c r="A3279">
        <v>3278</v>
      </c>
      <c r="B3279" t="s">
        <v>6914</v>
      </c>
      <c r="C3279" t="s">
        <v>6915</v>
      </c>
      <c r="D3279" t="s">
        <v>649</v>
      </c>
      <c r="E3279" t="str">
        <f t="shared" si="408"/>
        <v>51.41316000</v>
      </c>
      <c r="F3279" t="str">
        <f t="shared" si="409"/>
        <v>0.219920000</v>
      </c>
      <c r="G3279">
        <f t="shared" si="410"/>
        <v>0.89736679449941603</v>
      </c>
      <c r="H3279">
        <f t="shared" si="411"/>
        <v>3.8985419501797341E-3</v>
      </c>
      <c r="I3279">
        <f t="shared" si="412"/>
        <v>0.89732892085464777</v>
      </c>
      <c r="J3279">
        <f t="shared" si="413"/>
        <v>3.8383280909859295E-3</v>
      </c>
      <c r="K3279">
        <f t="shared" si="414"/>
        <v>0.33980511487023457</v>
      </c>
      <c r="L3279">
        <f>IF(K3279&lt;&gt;"",SUM(K$2:K3279),"")</f>
        <v>1106.9897978296103</v>
      </c>
      <c r="M3279">
        <f t="shared" si="415"/>
        <v>0.21115813055584032</v>
      </c>
      <c r="N3279">
        <f>IF(M3279&lt;&gt;"",SUM(M$2:M3279),"")</f>
        <v>687.89398989286167</v>
      </c>
      <c r="O3279">
        <v>1</v>
      </c>
    </row>
    <row r="3280" spans="1:15" x14ac:dyDescent="0.25">
      <c r="A3280">
        <v>3279</v>
      </c>
      <c r="B3280" t="s">
        <v>6916</v>
      </c>
      <c r="C3280" t="s">
        <v>6917</v>
      </c>
      <c r="D3280" t="s">
        <v>960</v>
      </c>
      <c r="E3280" t="str">
        <f t="shared" si="408"/>
        <v>51.41068000</v>
      </c>
      <c r="F3280" t="str">
        <f t="shared" si="409"/>
        <v>0.216580000</v>
      </c>
      <c r="G3280">
        <f t="shared" si="410"/>
        <v>0.89732892085464777</v>
      </c>
      <c r="H3280">
        <f t="shared" si="411"/>
        <v>3.8383280909859295E-3</v>
      </c>
      <c r="I3280">
        <f t="shared" si="412"/>
        <v>0.89728563668919825</v>
      </c>
      <c r="J3280">
        <f t="shared" si="413"/>
        <v>3.7800340939693191E-3</v>
      </c>
      <c r="K3280">
        <f t="shared" si="414"/>
        <v>0.3601442821315195</v>
      </c>
      <c r="L3280">
        <f>IF(K3280&lt;&gt;"",SUM(K$2:K3280),"")</f>
        <v>1107.3499421117419</v>
      </c>
      <c r="M3280">
        <f t="shared" si="415"/>
        <v>0.22379708255512254</v>
      </c>
      <c r="N3280">
        <f>IF(M3280&lt;&gt;"",SUM(M$2:M3280),"")</f>
        <v>688.11778697541683</v>
      </c>
      <c r="O3280">
        <v>1</v>
      </c>
    </row>
    <row r="3281" spans="1:15" x14ac:dyDescent="0.25">
      <c r="A3281">
        <v>3280</v>
      </c>
      <c r="B3281" t="s">
        <v>6918</v>
      </c>
      <c r="C3281" t="s">
        <v>6919</v>
      </c>
      <c r="D3281" t="s">
        <v>1125</v>
      </c>
      <c r="E3281" t="str">
        <f t="shared" si="408"/>
        <v>51.40678000</v>
      </c>
      <c r="F3281" t="str">
        <f t="shared" si="409"/>
        <v>0.212340000</v>
      </c>
      <c r="G3281">
        <f t="shared" si="410"/>
        <v>0.89728563668919825</v>
      </c>
      <c r="H3281">
        <f t="shared" si="411"/>
        <v>3.7800340939693191E-3</v>
      </c>
      <c r="I3281">
        <f t="shared" si="412"/>
        <v>0.89721756884837056</v>
      </c>
      <c r="J3281">
        <f t="shared" si="413"/>
        <v>3.7060321336847596E-3</v>
      </c>
      <c r="K3281">
        <f t="shared" si="414"/>
        <v>0.52397089897570459</v>
      </c>
      <c r="L3281">
        <f>IF(K3281&lt;&gt;"",SUM(K$2:K3281),"")</f>
        <v>1107.8739130107176</v>
      </c>
      <c r="M3281">
        <f t="shared" si="415"/>
        <v>0.32560050055639844</v>
      </c>
      <c r="N3281">
        <f>IF(M3281&lt;&gt;"",SUM(M$2:M3281),"")</f>
        <v>688.44338747597328</v>
      </c>
      <c r="O3281">
        <v>1</v>
      </c>
    </row>
    <row r="3282" spans="1:15" x14ac:dyDescent="0.25">
      <c r="A3282">
        <v>3281</v>
      </c>
      <c r="B3282" t="s">
        <v>6920</v>
      </c>
      <c r="C3282" t="s">
        <v>6921</v>
      </c>
      <c r="D3282" t="s">
        <v>488</v>
      </c>
      <c r="E3282" t="str">
        <f t="shared" si="408"/>
        <v>51.40275000</v>
      </c>
      <c r="F3282" t="str">
        <f t="shared" si="409"/>
        <v>0.208870000</v>
      </c>
      <c r="G3282">
        <f t="shared" si="410"/>
        <v>0.89721756884837056</v>
      </c>
      <c r="H3282">
        <f t="shared" si="411"/>
        <v>3.7060321336847596E-3</v>
      </c>
      <c r="I3282">
        <f t="shared" si="412"/>
        <v>0.89714723207951519</v>
      </c>
      <c r="J3282">
        <f t="shared" si="413"/>
        <v>3.6454692086405564E-3</v>
      </c>
      <c r="K3282">
        <f t="shared" si="414"/>
        <v>0.50866729554774959</v>
      </c>
      <c r="L3282">
        <f>IF(K3282&lt;&gt;"",SUM(K$2:K3282),"")</f>
        <v>1108.3825803062653</v>
      </c>
      <c r="M3282">
        <f t="shared" si="415"/>
        <v>0.31609069582067817</v>
      </c>
      <c r="N3282">
        <f>IF(M3282&lt;&gt;"",SUM(M$2:M3282),"")</f>
        <v>688.75947817179394</v>
      </c>
      <c r="O3282">
        <v>1</v>
      </c>
    </row>
    <row r="3283" spans="1:15" x14ac:dyDescent="0.25">
      <c r="A3283">
        <v>3282</v>
      </c>
      <c r="B3283" t="s">
        <v>6922</v>
      </c>
      <c r="C3283" t="s">
        <v>6923</v>
      </c>
      <c r="D3283" t="s">
        <v>29</v>
      </c>
      <c r="E3283" t="str">
        <f t="shared" si="408"/>
        <v>51.40067000</v>
      </c>
      <c r="F3283" t="str">
        <f t="shared" si="409"/>
        <v>0.206770000</v>
      </c>
      <c r="G3283">
        <f t="shared" si="410"/>
        <v>0.89714723207951519</v>
      </c>
      <c r="H3283">
        <f t="shared" si="411"/>
        <v>3.6454692086405564E-3</v>
      </c>
      <c r="I3283">
        <f t="shared" si="412"/>
        <v>0.89711092923107372</v>
      </c>
      <c r="J3283">
        <f t="shared" si="413"/>
        <v>3.608817294348675E-3</v>
      </c>
      <c r="K3283">
        <f t="shared" si="414"/>
        <v>0.27333957881711468</v>
      </c>
      <c r="L3283">
        <f>IF(K3283&lt;&gt;"",SUM(K$2:K3283),"")</f>
        <v>1108.6559198850823</v>
      </c>
      <c r="M3283">
        <f t="shared" si="415"/>
        <v>0.16985581424218443</v>
      </c>
      <c r="N3283">
        <f>IF(M3283&lt;&gt;"",SUM(M$2:M3283),"")</f>
        <v>688.92933398603611</v>
      </c>
      <c r="O3283">
        <v>1</v>
      </c>
    </row>
    <row r="3284" spans="1:15" x14ac:dyDescent="0.25">
      <c r="A3284">
        <v>3283</v>
      </c>
      <c r="B3284" t="s">
        <v>6924</v>
      </c>
      <c r="C3284" t="s">
        <v>6925</v>
      </c>
      <c r="D3284" t="s">
        <v>619</v>
      </c>
      <c r="E3284" t="str">
        <f t="shared" si="408"/>
        <v>51.39325000</v>
      </c>
      <c r="F3284" t="str">
        <f t="shared" si="409"/>
        <v>0.197890000</v>
      </c>
      <c r="G3284">
        <f t="shared" si="410"/>
        <v>0.89711092923107372</v>
      </c>
      <c r="H3284">
        <f t="shared" si="411"/>
        <v>3.608817294348675E-3</v>
      </c>
      <c r="I3284">
        <f t="shared" si="412"/>
        <v>0.89698142580057572</v>
      </c>
      <c r="J3284">
        <f t="shared" si="413"/>
        <v>3.4538320567715788E-3</v>
      </c>
      <c r="K3284">
        <f t="shared" si="414"/>
        <v>1.0296952981008034</v>
      </c>
      <c r="L3284">
        <f>IF(K3284&lt;&gt;"",SUM(K$2:K3284),"")</f>
        <v>1109.685615183183</v>
      </c>
      <c r="M3284">
        <f t="shared" si="415"/>
        <v>0.6398624525476504</v>
      </c>
      <c r="N3284">
        <f>IF(M3284&lt;&gt;"",SUM(M$2:M3284),"")</f>
        <v>689.56919643858373</v>
      </c>
      <c r="O3284">
        <v>1</v>
      </c>
    </row>
    <row r="3285" spans="1:15" x14ac:dyDescent="0.25">
      <c r="A3285">
        <v>3284</v>
      </c>
      <c r="B3285" t="s">
        <v>6926</v>
      </c>
      <c r="C3285" t="s">
        <v>6927</v>
      </c>
      <c r="D3285" t="s">
        <v>328</v>
      </c>
      <c r="E3285" t="str">
        <f t="shared" si="408"/>
        <v>51.39225000</v>
      </c>
      <c r="F3285" t="str">
        <f t="shared" si="409"/>
        <v>0.197080000</v>
      </c>
      <c r="G3285">
        <f t="shared" si="410"/>
        <v>0.89698142580057572</v>
      </c>
      <c r="H3285">
        <f t="shared" si="411"/>
        <v>3.4538320567715788E-3</v>
      </c>
      <c r="I3285">
        <f t="shared" si="412"/>
        <v>0.89696397250805582</v>
      </c>
      <c r="J3285">
        <f t="shared" si="413"/>
        <v>3.4396948898304247E-3</v>
      </c>
      <c r="K3285">
        <f t="shared" si="414"/>
        <v>0.1245905619066161</v>
      </c>
      <c r="L3285">
        <f>IF(K3285&lt;&gt;"",SUM(K$2:K3285),"")</f>
        <v>1109.8102057450897</v>
      </c>
      <c r="M3285">
        <f t="shared" si="415"/>
        <v>7.7421760255578898E-2</v>
      </c>
      <c r="N3285">
        <f>IF(M3285&lt;&gt;"",SUM(M$2:M3285),"")</f>
        <v>689.64661819883929</v>
      </c>
      <c r="O3285">
        <v>1</v>
      </c>
    </row>
    <row r="3286" spans="1:15" x14ac:dyDescent="0.25">
      <c r="A3286">
        <v>3285</v>
      </c>
      <c r="B3286" t="s">
        <v>6928</v>
      </c>
      <c r="C3286" t="s">
        <v>6929</v>
      </c>
      <c r="D3286" t="s">
        <v>328</v>
      </c>
      <c r="E3286" t="str">
        <f t="shared" si="408"/>
        <v>51.39126000</v>
      </c>
      <c r="F3286" t="str">
        <f t="shared" si="409"/>
        <v>0.196740000</v>
      </c>
      <c r="G3286">
        <f t="shared" si="410"/>
        <v>0.89696397250805582</v>
      </c>
      <c r="H3286">
        <f t="shared" si="411"/>
        <v>3.4396948898304247E-3</v>
      </c>
      <c r="I3286">
        <f t="shared" si="412"/>
        <v>0.89694669374846114</v>
      </c>
      <c r="J3286">
        <f t="shared" si="413"/>
        <v>3.4337607703736439E-3</v>
      </c>
      <c r="K3286">
        <f t="shared" si="414"/>
        <v>0.11258237652108671</v>
      </c>
      <c r="L3286">
        <f>IF(K3286&lt;&gt;"",SUM(K$2:K3286),"")</f>
        <v>1109.9227881216107</v>
      </c>
      <c r="M3286">
        <f t="shared" si="415"/>
        <v>6.9959759636945895E-2</v>
      </c>
      <c r="N3286">
        <f>IF(M3286&lt;&gt;"",SUM(M$2:M3286),"")</f>
        <v>689.71657795847625</v>
      </c>
      <c r="O3286">
        <v>1</v>
      </c>
    </row>
    <row r="3287" spans="1:15" x14ac:dyDescent="0.25">
      <c r="A3287">
        <v>3286</v>
      </c>
      <c r="B3287" t="s">
        <v>6930</v>
      </c>
      <c r="C3287" t="s">
        <v>6931</v>
      </c>
      <c r="D3287" t="s">
        <v>328</v>
      </c>
      <c r="E3287" t="str">
        <f t="shared" si="408"/>
        <v>51.39012000</v>
      </c>
      <c r="F3287" t="str">
        <f t="shared" si="409"/>
        <v>0.196830000</v>
      </c>
      <c r="G3287">
        <f t="shared" si="410"/>
        <v>0.89694669374846114</v>
      </c>
      <c r="H3287">
        <f t="shared" si="411"/>
        <v>3.4337607703736439E-3</v>
      </c>
      <c r="I3287">
        <f t="shared" si="412"/>
        <v>0.89692679699498834</v>
      </c>
      <c r="J3287">
        <f t="shared" si="413"/>
        <v>3.435331566700439E-3</v>
      </c>
      <c r="K3287">
        <f t="shared" si="414"/>
        <v>0.12691596016853635</v>
      </c>
      <c r="L3287">
        <f>IF(K3287&lt;&gt;"",SUM(K$2:K3287),"")</f>
        <v>1110.0497040817793</v>
      </c>
      <c r="M3287">
        <f t="shared" si="415"/>
        <v>7.8866784854376926E-2</v>
      </c>
      <c r="N3287">
        <f>IF(M3287&lt;&gt;"",SUM(M$2:M3287),"")</f>
        <v>689.79544474333068</v>
      </c>
      <c r="O3287">
        <v>1</v>
      </c>
    </row>
    <row r="3288" spans="1:15" x14ac:dyDescent="0.25">
      <c r="A3288">
        <v>3287</v>
      </c>
      <c r="B3288" t="s">
        <v>6932</v>
      </c>
      <c r="C3288" t="s">
        <v>6933</v>
      </c>
      <c r="D3288" t="s">
        <v>259</v>
      </c>
      <c r="E3288" t="str">
        <f t="shared" si="408"/>
        <v>51.38937000</v>
      </c>
      <c r="F3288" t="str">
        <f t="shared" si="409"/>
        <v>0.197180000</v>
      </c>
      <c r="G3288">
        <f t="shared" si="410"/>
        <v>0.89692679699498834</v>
      </c>
      <c r="H3288">
        <f t="shared" si="411"/>
        <v>3.435331566700439E-3</v>
      </c>
      <c r="I3288">
        <f t="shared" si="412"/>
        <v>0.89691370702559836</v>
      </c>
      <c r="J3288">
        <f t="shared" si="413"/>
        <v>3.4414402190824189E-3</v>
      </c>
      <c r="K3288">
        <f t="shared" si="414"/>
        <v>8.6860350361295469E-2</v>
      </c>
      <c r="L3288">
        <f>IF(K3288&lt;&gt;"",SUM(K$2:K3288),"")</f>
        <v>1110.1365644321406</v>
      </c>
      <c r="M3288">
        <f t="shared" si="415"/>
        <v>5.3975847917182351E-2</v>
      </c>
      <c r="N3288">
        <f>IF(M3288&lt;&gt;"",SUM(M$2:M3288),"")</f>
        <v>689.84942059124785</v>
      </c>
      <c r="O3288">
        <v>1</v>
      </c>
    </row>
    <row r="3289" spans="1:15" x14ac:dyDescent="0.25">
      <c r="A3289">
        <v>3288</v>
      </c>
      <c r="B3289" t="s">
        <v>6934</v>
      </c>
      <c r="C3289" t="s">
        <v>6935</v>
      </c>
      <c r="D3289" t="s">
        <v>374</v>
      </c>
      <c r="E3289" t="str">
        <f t="shared" si="408"/>
        <v>51.38864000</v>
      </c>
      <c r="F3289" t="str">
        <f t="shared" si="409"/>
        <v>0.197780000</v>
      </c>
      <c r="G3289">
        <f t="shared" si="410"/>
        <v>0.89691370702559836</v>
      </c>
      <c r="H3289">
        <f t="shared" si="411"/>
        <v>3.4414402190824189E-3</v>
      </c>
      <c r="I3289">
        <f t="shared" si="412"/>
        <v>0.89690096612205883</v>
      </c>
      <c r="J3289">
        <f t="shared" si="413"/>
        <v>3.4519121945943854E-3</v>
      </c>
      <c r="K3289">
        <f t="shared" si="414"/>
        <v>9.1226548089779813E-2</v>
      </c>
      <c r="L3289">
        <f>IF(K3289&lt;&gt;"",SUM(K$2:K3289),"")</f>
        <v>1110.2277909802303</v>
      </c>
      <c r="M3289">
        <f t="shared" si="415"/>
        <v>5.6689044716282888E-2</v>
      </c>
      <c r="N3289">
        <f>IF(M3289&lt;&gt;"",SUM(M$2:M3289),"")</f>
        <v>689.90610963596419</v>
      </c>
      <c r="O3289">
        <v>1</v>
      </c>
    </row>
    <row r="3290" spans="1:15" x14ac:dyDescent="0.25">
      <c r="A3290">
        <v>3289</v>
      </c>
      <c r="B3290" t="s">
        <v>6936</v>
      </c>
      <c r="C3290" t="s">
        <v>6937</v>
      </c>
      <c r="D3290" t="s">
        <v>374</v>
      </c>
      <c r="E3290" t="str">
        <f t="shared" si="408"/>
        <v>51.38781000</v>
      </c>
      <c r="F3290" t="str">
        <f t="shared" si="409"/>
        <v>0.198910000</v>
      </c>
      <c r="G3290">
        <f t="shared" si="410"/>
        <v>0.89690096612205883</v>
      </c>
      <c r="H3290">
        <f t="shared" si="411"/>
        <v>3.4519121945943854E-3</v>
      </c>
      <c r="I3290">
        <f t="shared" si="412"/>
        <v>0.89688647988926729</v>
      </c>
      <c r="J3290">
        <f t="shared" si="413"/>
        <v>3.4716344151419208E-3</v>
      </c>
      <c r="K3290">
        <f t="shared" si="414"/>
        <v>0.12110335988998511</v>
      </c>
      <c r="L3290">
        <f>IF(K3290&lt;&gt;"",SUM(K$2:K3290),"")</f>
        <v>1110.3488943401203</v>
      </c>
      <c r="M3290">
        <f t="shared" si="415"/>
        <v>7.5254779752699896E-2</v>
      </c>
      <c r="N3290">
        <f>IF(M3290&lt;&gt;"",SUM(M$2:M3290),"")</f>
        <v>689.98136441571694</v>
      </c>
      <c r="O3290">
        <v>1</v>
      </c>
    </row>
    <row r="3291" spans="1:15" x14ac:dyDescent="0.25">
      <c r="A3291">
        <v>3290</v>
      </c>
      <c r="B3291" t="s">
        <v>6938</v>
      </c>
      <c r="C3291" t="s">
        <v>6939</v>
      </c>
      <c r="D3291" t="s">
        <v>299</v>
      </c>
      <c r="E3291" t="str">
        <f t="shared" si="408"/>
        <v>51.38708000</v>
      </c>
      <c r="F3291" t="str">
        <f t="shared" si="409"/>
        <v>0.200720000</v>
      </c>
      <c r="G3291">
        <f t="shared" si="410"/>
        <v>0.89688647988926729</v>
      </c>
      <c r="H3291">
        <f t="shared" si="411"/>
        <v>3.4716344151419208E-3</v>
      </c>
      <c r="I3291">
        <f t="shared" si="412"/>
        <v>0.89687373898572775</v>
      </c>
      <c r="J3291">
        <f t="shared" si="413"/>
        <v>3.5032248746030186E-3</v>
      </c>
      <c r="K3291">
        <f t="shared" si="414"/>
        <v>0.14954548529777001</v>
      </c>
      <c r="L3291">
        <f>IF(K3291&lt;&gt;"",SUM(K$2:K3291),"")</f>
        <v>1110.498439825418</v>
      </c>
      <c r="M3291">
        <f t="shared" si="415"/>
        <v>9.2928987018344289E-2</v>
      </c>
      <c r="N3291">
        <f>IF(M3291&lt;&gt;"",SUM(M$2:M3291),"")</f>
        <v>690.07429340273529</v>
      </c>
      <c r="O3291">
        <v>1</v>
      </c>
    </row>
    <row r="3292" spans="1:15" x14ac:dyDescent="0.25">
      <c r="A3292">
        <v>3291</v>
      </c>
      <c r="B3292" t="s">
        <v>6940</v>
      </c>
      <c r="C3292" t="s">
        <v>6941</v>
      </c>
      <c r="D3292" t="s">
        <v>61</v>
      </c>
      <c r="E3292" t="str">
        <f t="shared" si="408"/>
        <v>51.38518000</v>
      </c>
      <c r="F3292" t="str">
        <f t="shared" si="409"/>
        <v>0.207960000</v>
      </c>
      <c r="G3292">
        <f t="shared" si="410"/>
        <v>0.89687373898572775</v>
      </c>
      <c r="H3292">
        <f t="shared" si="411"/>
        <v>3.5032248746030186E-3</v>
      </c>
      <c r="I3292">
        <f t="shared" si="412"/>
        <v>0.89684057772993975</v>
      </c>
      <c r="J3292">
        <f t="shared" si="413"/>
        <v>3.6295867124474077E-3</v>
      </c>
      <c r="K3292">
        <f t="shared" si="414"/>
        <v>0.54502138778803411</v>
      </c>
      <c r="L3292">
        <f>IF(K3292&lt;&gt;"",SUM(K$2:K3292),"")</f>
        <v>1111.043461213206</v>
      </c>
      <c r="M3292">
        <f t="shared" si="415"/>
        <v>0.33868147453348407</v>
      </c>
      <c r="N3292">
        <f>IF(M3292&lt;&gt;"",SUM(M$2:M3292),"")</f>
        <v>690.41297487726877</v>
      </c>
      <c r="O3292">
        <v>1</v>
      </c>
    </row>
    <row r="3293" spans="1:15" x14ac:dyDescent="0.25">
      <c r="A3293">
        <v>3292</v>
      </c>
      <c r="B3293" t="s">
        <v>6942</v>
      </c>
      <c r="C3293" t="s">
        <v>6943</v>
      </c>
      <c r="D3293" t="s">
        <v>265</v>
      </c>
      <c r="E3293" t="str">
        <f t="shared" si="408"/>
        <v>51.38465000</v>
      </c>
      <c r="F3293" t="str">
        <f t="shared" si="409"/>
        <v>0.210620000</v>
      </c>
      <c r="G3293">
        <f t="shared" si="410"/>
        <v>0.89684057772993975</v>
      </c>
      <c r="H3293">
        <f t="shared" si="411"/>
        <v>3.6295867124474077E-3</v>
      </c>
      <c r="I3293">
        <f t="shared" si="412"/>
        <v>0.89683132748490424</v>
      </c>
      <c r="J3293">
        <f t="shared" si="413"/>
        <v>3.6760124705504569E-3</v>
      </c>
      <c r="K3293">
        <f t="shared" si="414"/>
        <v>0.1937704317832798</v>
      </c>
      <c r="L3293">
        <f>IF(K3293&lt;&gt;"",SUM(K$2:K3293),"")</f>
        <v>1111.2372316449894</v>
      </c>
      <c r="M3293">
        <f t="shared" si="415"/>
        <v>0.12041078942552264</v>
      </c>
      <c r="N3293">
        <f>IF(M3293&lt;&gt;"",SUM(M$2:M3293),"")</f>
        <v>690.53338566669424</v>
      </c>
      <c r="O3293">
        <v>1</v>
      </c>
    </row>
    <row r="3294" spans="1:15" x14ac:dyDescent="0.25">
      <c r="A3294">
        <v>3293</v>
      </c>
      <c r="B3294" t="s">
        <v>6944</v>
      </c>
      <c r="C3294" t="s">
        <v>6945</v>
      </c>
      <c r="D3294" t="s">
        <v>299</v>
      </c>
      <c r="E3294" t="str">
        <f t="shared" si="408"/>
        <v>51.38442000</v>
      </c>
      <c r="F3294" t="str">
        <f t="shared" si="409"/>
        <v>0.212870000</v>
      </c>
      <c r="G3294">
        <f t="shared" si="410"/>
        <v>0.89683132748490424</v>
      </c>
      <c r="H3294">
        <f t="shared" si="411"/>
        <v>3.6760124705504569E-3</v>
      </c>
      <c r="I3294">
        <f t="shared" si="412"/>
        <v>0.89682731322762455</v>
      </c>
      <c r="J3294">
        <f t="shared" si="413"/>
        <v>3.7152823787203293E-3</v>
      </c>
      <c r="K3294">
        <f t="shared" si="414"/>
        <v>0.15822100294586816</v>
      </c>
      <c r="L3294">
        <f>IF(K3294&lt;&gt;"",SUM(K$2:K3294),"")</f>
        <v>1111.3954526479351</v>
      </c>
      <c r="M3294">
        <f t="shared" si="415"/>
        <v>9.8320036205099992E-2</v>
      </c>
      <c r="N3294">
        <f>IF(M3294&lt;&gt;"",SUM(M$2:M3294),"")</f>
        <v>690.63170570289935</v>
      </c>
      <c r="O3294">
        <v>1</v>
      </c>
    </row>
    <row r="3295" spans="1:15" x14ac:dyDescent="0.25">
      <c r="A3295">
        <v>3294</v>
      </c>
      <c r="B3295" t="s">
        <v>6946</v>
      </c>
      <c r="C3295" t="s">
        <v>6947</v>
      </c>
      <c r="D3295" t="s">
        <v>316</v>
      </c>
      <c r="E3295" t="str">
        <f t="shared" si="408"/>
        <v>51.38406000</v>
      </c>
      <c r="F3295" t="str">
        <f t="shared" si="409"/>
        <v>0.223230000</v>
      </c>
      <c r="G3295">
        <f t="shared" si="410"/>
        <v>0.89682731322762455</v>
      </c>
      <c r="H3295">
        <f t="shared" si="411"/>
        <v>3.7152823787203293E-3</v>
      </c>
      <c r="I3295">
        <f t="shared" si="412"/>
        <v>0.89682103004231739</v>
      </c>
      <c r="J3295">
        <f t="shared" si="413"/>
        <v>3.8960984892269421E-3</v>
      </c>
      <c r="K3295">
        <f t="shared" si="414"/>
        <v>0.72005764431876074</v>
      </c>
      <c r="L3295">
        <f>IF(K3295&lt;&gt;"",SUM(K$2:K3295),"")</f>
        <v>1112.1155102922539</v>
      </c>
      <c r="M3295">
        <f t="shared" si="415"/>
        <v>0.44745066926039456</v>
      </c>
      <c r="N3295">
        <f>IF(M3295&lt;&gt;"",SUM(M$2:M3295),"")</f>
        <v>691.07915637215979</v>
      </c>
      <c r="O3295">
        <v>1</v>
      </c>
    </row>
    <row r="3296" spans="1:15" x14ac:dyDescent="0.25">
      <c r="A3296">
        <v>3295</v>
      </c>
      <c r="B3296" t="s">
        <v>6948</v>
      </c>
      <c r="C3296" t="s">
        <v>6949</v>
      </c>
      <c r="D3296" t="s">
        <v>245</v>
      </c>
      <c r="E3296" t="str">
        <f t="shared" si="408"/>
        <v>51.38379000</v>
      </c>
      <c r="F3296" t="str">
        <f t="shared" si="409"/>
        <v>0.225520000</v>
      </c>
      <c r="G3296">
        <f t="shared" si="410"/>
        <v>0.89682103004231739</v>
      </c>
      <c r="H3296">
        <f t="shared" si="411"/>
        <v>3.8960984892269421E-3</v>
      </c>
      <c r="I3296">
        <f t="shared" si="412"/>
        <v>0.89681631765333703</v>
      </c>
      <c r="J3296">
        <f t="shared" si="413"/>
        <v>3.9360665290976123E-3</v>
      </c>
      <c r="K3296">
        <f t="shared" si="414"/>
        <v>0.16172935062249039</v>
      </c>
      <c r="L3296">
        <f>IF(K3296&lt;&gt;"",SUM(K$2:K3296),"")</f>
        <v>1112.2772396428763</v>
      </c>
      <c r="M3296">
        <f t="shared" si="415"/>
        <v>0.1005001568222319</v>
      </c>
      <c r="N3296">
        <f>IF(M3296&lt;&gt;"",SUM(M$2:M3296),"")</f>
        <v>691.17965652898204</v>
      </c>
      <c r="O3296">
        <v>1</v>
      </c>
    </row>
    <row r="3297" spans="1:15" x14ac:dyDescent="0.25">
      <c r="A3297">
        <v>3296</v>
      </c>
      <c r="B3297" t="s">
        <v>6950</v>
      </c>
      <c r="C3297" t="s">
        <v>6951</v>
      </c>
      <c r="D3297" t="s">
        <v>474</v>
      </c>
      <c r="E3297" t="str">
        <f t="shared" si="408"/>
        <v>51.38314000</v>
      </c>
      <c r="F3297" t="str">
        <f t="shared" si="409"/>
        <v>0.228970000</v>
      </c>
      <c r="G3297">
        <f t="shared" si="410"/>
        <v>0.89681631765333703</v>
      </c>
      <c r="H3297">
        <f t="shared" si="411"/>
        <v>3.9360665290976123E-3</v>
      </c>
      <c r="I3297">
        <f t="shared" si="412"/>
        <v>0.89680497301319895</v>
      </c>
      <c r="J3297">
        <f t="shared" si="413"/>
        <v>3.996280388291416E-3</v>
      </c>
      <c r="K3297">
        <f t="shared" si="414"/>
        <v>0.25009244323395152</v>
      </c>
      <c r="L3297">
        <f>IF(K3297&lt;&gt;"",SUM(K$2:K3297),"")</f>
        <v>1112.5273320861104</v>
      </c>
      <c r="M3297">
        <f t="shared" si="415"/>
        <v>0.15540982306752693</v>
      </c>
      <c r="N3297">
        <f>IF(M3297&lt;&gt;"",SUM(M$2:M3297),"")</f>
        <v>691.33506635204958</v>
      </c>
      <c r="O3297">
        <v>1</v>
      </c>
    </row>
    <row r="3298" spans="1:15" x14ac:dyDescent="0.25">
      <c r="A3298">
        <v>3297</v>
      </c>
      <c r="B3298" t="s">
        <v>6952</v>
      </c>
      <c r="C3298" t="s">
        <v>6953</v>
      </c>
      <c r="D3298" t="s">
        <v>129</v>
      </c>
      <c r="E3298" t="str">
        <f t="shared" si="408"/>
        <v>51.38215000</v>
      </c>
      <c r="F3298" t="str">
        <f t="shared" si="409"/>
        <v>0.232460000</v>
      </c>
      <c r="G3298">
        <f t="shared" si="410"/>
        <v>0.89680497301319895</v>
      </c>
      <c r="H3298">
        <f t="shared" si="411"/>
        <v>3.996280388291416E-3</v>
      </c>
      <c r="I3298">
        <f t="shared" si="412"/>
        <v>0.89678769425360449</v>
      </c>
      <c r="J3298">
        <f t="shared" si="413"/>
        <v>4.0571923791860188E-3</v>
      </c>
      <c r="K3298">
        <f t="shared" si="414"/>
        <v>0.2660443456210384</v>
      </c>
      <c r="L3298">
        <f>IF(K3298&lt;&gt;"",SUM(K$2:K3298),"")</f>
        <v>1112.7933764317315</v>
      </c>
      <c r="M3298">
        <f t="shared" si="415"/>
        <v>0.16532248694297458</v>
      </c>
      <c r="N3298">
        <f>IF(M3298&lt;&gt;"",SUM(M$2:M3298),"")</f>
        <v>691.50038883899254</v>
      </c>
      <c r="O3298">
        <v>1</v>
      </c>
    </row>
    <row r="3299" spans="1:15" x14ac:dyDescent="0.25">
      <c r="A3299">
        <v>3298</v>
      </c>
      <c r="B3299" t="s">
        <v>6954</v>
      </c>
      <c r="C3299" t="s">
        <v>6955</v>
      </c>
      <c r="D3299" t="s">
        <v>1125</v>
      </c>
      <c r="E3299" t="str">
        <f t="shared" si="408"/>
        <v>51.38149000</v>
      </c>
      <c r="F3299" t="str">
        <f t="shared" si="409"/>
        <v>0.234270000</v>
      </c>
      <c r="G3299">
        <f t="shared" si="410"/>
        <v>0.89678769425360449</v>
      </c>
      <c r="H3299">
        <f t="shared" si="411"/>
        <v>4.0571923791860188E-3</v>
      </c>
      <c r="I3299">
        <f t="shared" si="412"/>
        <v>0.8967761750805413</v>
      </c>
      <c r="J3299">
        <f t="shared" si="413"/>
        <v>4.0887828386471162E-3</v>
      </c>
      <c r="K3299">
        <f t="shared" si="414"/>
        <v>0.14548087146675948</v>
      </c>
      <c r="L3299">
        <f>IF(K3299&lt;&gt;"",SUM(K$2:K3299),"")</f>
        <v>1112.9388573031983</v>
      </c>
      <c r="M3299">
        <f t="shared" si="415"/>
        <v>9.0403197321754947E-2</v>
      </c>
      <c r="N3299">
        <f>IF(M3299&lt;&gt;"",SUM(M$2:M3299),"")</f>
        <v>691.59079203631427</v>
      </c>
      <c r="O3299">
        <v>1</v>
      </c>
    </row>
    <row r="3300" spans="1:15" x14ac:dyDescent="0.25">
      <c r="A3300">
        <v>3299</v>
      </c>
      <c r="B3300" t="s">
        <v>6956</v>
      </c>
      <c r="C3300" t="s">
        <v>6957</v>
      </c>
      <c r="D3300" t="s">
        <v>76</v>
      </c>
      <c r="E3300" t="str">
        <f t="shared" si="408"/>
        <v>51.37971000</v>
      </c>
      <c r="F3300" t="str">
        <f t="shared" si="409"/>
        <v>0.238430000</v>
      </c>
      <c r="G3300">
        <f t="shared" si="410"/>
        <v>0.8967761750805413</v>
      </c>
      <c r="H3300">
        <f t="shared" si="411"/>
        <v>4.0887828386471162E-3</v>
      </c>
      <c r="I3300">
        <f t="shared" si="412"/>
        <v>0.89674510821985587</v>
      </c>
      <c r="J3300">
        <f t="shared" si="413"/>
        <v>4.1613885355300797E-3</v>
      </c>
      <c r="K3300">
        <f t="shared" si="414"/>
        <v>0.35004155777944534</v>
      </c>
      <c r="L3300">
        <f>IF(K3300&lt;&gt;"",SUM(K$2:K3300),"")</f>
        <v>1113.2888988609777</v>
      </c>
      <c r="M3300">
        <f t="shared" si="415"/>
        <v>0.21751915354713924</v>
      </c>
      <c r="N3300">
        <f>IF(M3300&lt;&gt;"",SUM(M$2:M3300),"")</f>
        <v>691.80831118986146</v>
      </c>
      <c r="O3300">
        <v>1</v>
      </c>
    </row>
    <row r="3301" spans="1:15" x14ac:dyDescent="0.25">
      <c r="A3301">
        <v>3300</v>
      </c>
      <c r="B3301" t="s">
        <v>6958</v>
      </c>
      <c r="C3301" t="s">
        <v>6959</v>
      </c>
      <c r="D3301" t="s">
        <v>358</v>
      </c>
      <c r="E3301" t="str">
        <f t="shared" si="408"/>
        <v>51.37689000</v>
      </c>
      <c r="F3301" t="str">
        <f t="shared" si="409"/>
        <v>0.244180000</v>
      </c>
      <c r="G3301">
        <f t="shared" si="410"/>
        <v>0.89674510821985587</v>
      </c>
      <c r="H3301">
        <f t="shared" si="411"/>
        <v>4.1613885355300797E-3</v>
      </c>
      <c r="I3301">
        <f t="shared" si="412"/>
        <v>0.89669588993494953</v>
      </c>
      <c r="J3301">
        <f t="shared" si="413"/>
        <v>4.261744967519754E-3</v>
      </c>
      <c r="K3301">
        <f t="shared" si="414"/>
        <v>0.50753376342475875</v>
      </c>
      <c r="L3301">
        <f>IF(K3301&lt;&gt;"",SUM(K$2:K3301),"")</f>
        <v>1113.7964326244025</v>
      </c>
      <c r="M3301">
        <f t="shared" si="415"/>
        <v>0.31538630817746349</v>
      </c>
      <c r="N3301">
        <f>IF(M3301&lt;&gt;"",SUM(M$2:M3301),"")</f>
        <v>692.12369749803895</v>
      </c>
      <c r="O3301">
        <v>1</v>
      </c>
    </row>
    <row r="3302" spans="1:15" x14ac:dyDescent="0.25">
      <c r="A3302">
        <v>3301</v>
      </c>
      <c r="B3302" t="s">
        <v>6960</v>
      </c>
      <c r="C3302" t="s">
        <v>6961</v>
      </c>
      <c r="D3302" t="s">
        <v>278</v>
      </c>
      <c r="E3302" t="str">
        <f t="shared" si="408"/>
        <v>51.37410000</v>
      </c>
      <c r="F3302" t="str">
        <f t="shared" si="409"/>
        <v>0.249080000</v>
      </c>
      <c r="G3302">
        <f t="shared" si="410"/>
        <v>0.89669588993494953</v>
      </c>
      <c r="H3302">
        <f t="shared" si="411"/>
        <v>4.261744967519754E-3</v>
      </c>
      <c r="I3302">
        <f t="shared" si="412"/>
        <v>0.89664719524881886</v>
      </c>
      <c r="J3302">
        <f t="shared" si="413"/>
        <v>4.3472661008674765E-3</v>
      </c>
      <c r="K3302">
        <f t="shared" si="414"/>
        <v>0.46034463718607022</v>
      </c>
      <c r="L3302">
        <f>IF(K3302&lt;&gt;"",SUM(K$2:K3302),"")</f>
        <v>1114.2567772615887</v>
      </c>
      <c r="M3302">
        <f t="shared" si="415"/>
        <v>0.28606253627682499</v>
      </c>
      <c r="N3302">
        <f>IF(M3302&lt;&gt;"",SUM(M$2:M3302),"")</f>
        <v>692.40976003431581</v>
      </c>
      <c r="O3302">
        <v>1</v>
      </c>
    </row>
    <row r="3303" spans="1:15" x14ac:dyDescent="0.25">
      <c r="A3303">
        <v>3302</v>
      </c>
      <c r="B3303" t="s">
        <v>6962</v>
      </c>
      <c r="C3303" t="s">
        <v>6963</v>
      </c>
      <c r="D3303" t="s">
        <v>524</v>
      </c>
      <c r="E3303" t="str">
        <f t="shared" si="408"/>
        <v>51.36344000</v>
      </c>
      <c r="F3303" t="str">
        <f t="shared" si="409"/>
        <v>0.265230000</v>
      </c>
      <c r="G3303">
        <f t="shared" si="410"/>
        <v>0.89664719524881886</v>
      </c>
      <c r="H3303">
        <f t="shared" si="411"/>
        <v>4.3472661008674765E-3</v>
      </c>
      <c r="I3303">
        <f t="shared" si="412"/>
        <v>0.89646114315055614</v>
      </c>
      <c r="J3303">
        <f t="shared" si="413"/>
        <v>4.629136775064561E-3</v>
      </c>
      <c r="K3303">
        <f t="shared" si="414"/>
        <v>1.6315485782034371</v>
      </c>
      <c r="L3303">
        <f>IF(K3303&lt;&gt;"",SUM(K$2:K3303),"")</f>
        <v>1115.8883258397921</v>
      </c>
      <c r="M3303">
        <f t="shared" si="415"/>
        <v>1.0138598055418941</v>
      </c>
      <c r="N3303">
        <f>IF(M3303&lt;&gt;"",SUM(M$2:M3303),"")</f>
        <v>693.42361983985768</v>
      </c>
      <c r="O3303">
        <v>1</v>
      </c>
    </row>
    <row r="3304" spans="1:15" x14ac:dyDescent="0.25">
      <c r="A3304">
        <v>3303</v>
      </c>
      <c r="B3304" t="s">
        <v>6964</v>
      </c>
      <c r="C3304" t="s">
        <v>6965</v>
      </c>
      <c r="D3304" t="s">
        <v>2825</v>
      </c>
      <c r="E3304" t="str">
        <f t="shared" si="408"/>
        <v>51.36117000</v>
      </c>
      <c r="F3304" t="str">
        <f t="shared" si="409"/>
        <v>0.267920000</v>
      </c>
      <c r="G3304">
        <f t="shared" si="410"/>
        <v>0.89646114315055614</v>
      </c>
      <c r="H3304">
        <f t="shared" si="411"/>
        <v>4.629136775064561E-3</v>
      </c>
      <c r="I3304">
        <f t="shared" si="412"/>
        <v>0.89642152417653598</v>
      </c>
      <c r="J3304">
        <f t="shared" si="413"/>
        <v>4.6760861319432075E-3</v>
      </c>
      <c r="K3304">
        <f t="shared" si="414"/>
        <v>0.3139956241490407</v>
      </c>
      <c r="L3304">
        <f>IF(K3304&lt;&gt;"",SUM(K$2:K3304),"")</f>
        <v>1116.2023214639412</v>
      </c>
      <c r="M3304">
        <f t="shared" si="415"/>
        <v>0.19511986752567134</v>
      </c>
      <c r="N3304">
        <f>IF(M3304&lt;&gt;"",SUM(M$2:M3304),"")</f>
        <v>693.61873970738338</v>
      </c>
      <c r="O3304">
        <v>1</v>
      </c>
    </row>
    <row r="3305" spans="1:15" x14ac:dyDescent="0.25">
      <c r="A3305">
        <v>3304</v>
      </c>
      <c r="B3305" t="s">
        <v>6966</v>
      </c>
      <c r="C3305" t="s">
        <v>6967</v>
      </c>
      <c r="D3305" t="s">
        <v>2832</v>
      </c>
      <c r="E3305" t="str">
        <f t="shared" si="408"/>
        <v>51.35997000</v>
      </c>
      <c r="F3305" t="str">
        <f t="shared" si="409"/>
        <v>0.269070000</v>
      </c>
      <c r="G3305">
        <f t="shared" si="410"/>
        <v>0.89642152417653598</v>
      </c>
      <c r="H3305">
        <f t="shared" si="411"/>
        <v>4.6760861319432075E-3</v>
      </c>
      <c r="I3305">
        <f t="shared" si="412"/>
        <v>0.89640058022551194</v>
      </c>
      <c r="J3305">
        <f t="shared" si="413"/>
        <v>4.6961574183411424E-3</v>
      </c>
      <c r="K3305">
        <f t="shared" si="414"/>
        <v>0.15549961319680117</v>
      </c>
      <c r="L3305">
        <f>IF(K3305&lt;&gt;"",SUM(K$2:K3305),"")</f>
        <v>1116.3578210771379</v>
      </c>
      <c r="M3305">
        <f t="shared" si="415"/>
        <v>9.6628938729577118E-2</v>
      </c>
      <c r="N3305">
        <f>IF(M3305&lt;&gt;"",SUM(M$2:M3305),"")</f>
        <v>693.71536864611301</v>
      </c>
      <c r="O3305">
        <v>1</v>
      </c>
    </row>
    <row r="3306" spans="1:15" x14ac:dyDescent="0.25">
      <c r="A3306">
        <v>3305</v>
      </c>
      <c r="B3306" t="s">
        <v>6968</v>
      </c>
      <c r="C3306" t="s">
        <v>6969</v>
      </c>
      <c r="D3306" t="s">
        <v>816</v>
      </c>
      <c r="E3306" t="str">
        <f t="shared" si="408"/>
        <v>51.35720000</v>
      </c>
      <c r="F3306" t="str">
        <f t="shared" si="409"/>
        <v>0.271250000</v>
      </c>
      <c r="G3306">
        <f t="shared" si="410"/>
        <v>0.89640058022551194</v>
      </c>
      <c r="H3306">
        <f t="shared" si="411"/>
        <v>4.6961574183411424E-3</v>
      </c>
      <c r="I3306">
        <f t="shared" si="412"/>
        <v>0.89635223460523183</v>
      </c>
      <c r="J3306">
        <f t="shared" si="413"/>
        <v>4.7342055960346184E-3</v>
      </c>
      <c r="K3306">
        <f t="shared" si="414"/>
        <v>0.34319456868804887</v>
      </c>
      <c r="L3306">
        <f>IF(K3306&lt;&gt;"",SUM(K$2:K3306),"")</f>
        <v>1116.7010156458259</v>
      </c>
      <c r="M3306">
        <f t="shared" si="415"/>
        <v>0.21326436939820836</v>
      </c>
      <c r="N3306">
        <f>IF(M3306&lt;&gt;"",SUM(M$2:M3306),"")</f>
        <v>693.9286330155112</v>
      </c>
      <c r="O3306">
        <v>1</v>
      </c>
    </row>
    <row r="3307" spans="1:15" x14ac:dyDescent="0.25">
      <c r="A3307">
        <v>3306</v>
      </c>
      <c r="B3307" t="s">
        <v>6970</v>
      </c>
      <c r="C3307" t="s">
        <v>6971</v>
      </c>
      <c r="D3307" t="s">
        <v>547</v>
      </c>
      <c r="E3307" t="str">
        <f t="shared" si="408"/>
        <v>51.35558000</v>
      </c>
      <c r="F3307" t="str">
        <f t="shared" si="409"/>
        <v>0.272330000</v>
      </c>
      <c r="G3307">
        <f t="shared" si="410"/>
        <v>0.89635223460523183</v>
      </c>
      <c r="H3307">
        <f t="shared" si="411"/>
        <v>4.7342055960346184E-3</v>
      </c>
      <c r="I3307">
        <f t="shared" si="412"/>
        <v>0.89632396027134953</v>
      </c>
      <c r="J3307">
        <f t="shared" si="413"/>
        <v>4.7530551519561577E-3</v>
      </c>
      <c r="K3307">
        <f t="shared" si="414"/>
        <v>0.19512282534852732</v>
      </c>
      <c r="L3307">
        <f>IF(K3307&lt;&gt;"",SUM(K$2:K3307),"")</f>
        <v>1116.8961384711745</v>
      </c>
      <c r="M3307">
        <f t="shared" si="415"/>
        <v>0.12125117965073295</v>
      </c>
      <c r="N3307">
        <f>IF(M3307&lt;&gt;"",SUM(M$2:M3307),"")</f>
        <v>694.04988419516189</v>
      </c>
      <c r="O3307">
        <v>1</v>
      </c>
    </row>
    <row r="3308" spans="1:15" x14ac:dyDescent="0.25">
      <c r="A3308">
        <v>3307</v>
      </c>
      <c r="B3308" t="s">
        <v>6972</v>
      </c>
      <c r="C3308" t="s">
        <v>6973</v>
      </c>
      <c r="D3308" t="s">
        <v>552</v>
      </c>
      <c r="E3308" t="str">
        <f t="shared" si="408"/>
        <v>51.35304000</v>
      </c>
      <c r="F3308" t="str">
        <f t="shared" si="409"/>
        <v>0.273740000</v>
      </c>
      <c r="G3308">
        <f t="shared" si="410"/>
        <v>0.89632396027134953</v>
      </c>
      <c r="H3308">
        <f t="shared" si="411"/>
        <v>4.7530551519561577E-3</v>
      </c>
      <c r="I3308">
        <f t="shared" si="412"/>
        <v>0.89627962890834878</v>
      </c>
      <c r="J3308">
        <f t="shared" si="413"/>
        <v>4.7776642944092774E-3</v>
      </c>
      <c r="K3308">
        <f t="shared" si="414"/>
        <v>0.29892552110023751</v>
      </c>
      <c r="L3308">
        <f>IF(K3308&lt;&gt;"",SUM(K$2:K3308),"")</f>
        <v>1117.1950639922748</v>
      </c>
      <c r="M3308">
        <f t="shared" si="415"/>
        <v>0.18575516214657672</v>
      </c>
      <c r="N3308">
        <f>IF(M3308&lt;&gt;"",SUM(M$2:M3308),"")</f>
        <v>694.23563935730851</v>
      </c>
      <c r="O3308">
        <v>1</v>
      </c>
    </row>
    <row r="3309" spans="1:15" x14ac:dyDescent="0.25">
      <c r="A3309">
        <v>3308</v>
      </c>
      <c r="B3309" t="s">
        <v>6974</v>
      </c>
      <c r="C3309" t="s">
        <v>6975</v>
      </c>
      <c r="D3309" t="s">
        <v>2522</v>
      </c>
      <c r="E3309" t="str">
        <f t="shared" si="408"/>
        <v>51.34956000</v>
      </c>
      <c r="F3309" t="str">
        <f t="shared" si="409"/>
        <v>0.275280000</v>
      </c>
      <c r="G3309">
        <f t="shared" si="410"/>
        <v>0.89627962890834878</v>
      </c>
      <c r="H3309">
        <f t="shared" si="411"/>
        <v>4.7776642944092774E-3</v>
      </c>
      <c r="I3309">
        <f t="shared" si="412"/>
        <v>0.89621889145037936</v>
      </c>
      <c r="J3309">
        <f t="shared" si="413"/>
        <v>4.8045423648899908E-3</v>
      </c>
      <c r="K3309">
        <f t="shared" si="414"/>
        <v>0.40146533529097983</v>
      </c>
      <c r="L3309">
        <f>IF(K3309&lt;&gt;"",SUM(K$2:K3309),"")</f>
        <v>1117.5965293275658</v>
      </c>
      <c r="M3309">
        <f t="shared" si="415"/>
        <v>0.24947437802809436</v>
      </c>
      <c r="N3309">
        <f>IF(M3309&lt;&gt;"",SUM(M$2:M3309),"")</f>
        <v>694.48511373533665</v>
      </c>
      <c r="O3309">
        <v>1</v>
      </c>
    </row>
    <row r="3310" spans="1:15" x14ac:dyDescent="0.25">
      <c r="A3310">
        <v>3309</v>
      </c>
      <c r="B3310" t="s">
        <v>6976</v>
      </c>
      <c r="C3310" t="s">
        <v>6977</v>
      </c>
      <c r="D3310" t="s">
        <v>593</v>
      </c>
      <c r="E3310" t="str">
        <f t="shared" si="408"/>
        <v>51.34704000</v>
      </c>
      <c r="F3310" t="str">
        <f t="shared" si="409"/>
        <v>0.275980000</v>
      </c>
      <c r="G3310">
        <f t="shared" si="410"/>
        <v>0.89621889145037936</v>
      </c>
      <c r="H3310">
        <f t="shared" si="411"/>
        <v>4.8045423648899908E-3</v>
      </c>
      <c r="I3310">
        <f t="shared" si="412"/>
        <v>0.89617490915322906</v>
      </c>
      <c r="J3310">
        <f t="shared" si="413"/>
        <v>4.8167596696539507E-3</v>
      </c>
      <c r="K3310">
        <f t="shared" si="414"/>
        <v>0.28439723655313975</v>
      </c>
      <c r="L3310">
        <f>IF(K3310&lt;&gt;"",SUM(K$2:K3310),"")</f>
        <v>1117.8809265641189</v>
      </c>
      <c r="M3310">
        <f t="shared" si="415"/>
        <v>0.17672714793813848</v>
      </c>
      <c r="N3310">
        <f>IF(M3310&lt;&gt;"",SUM(M$2:M3310),"")</f>
        <v>694.66184088327475</v>
      </c>
      <c r="O3310">
        <v>1</v>
      </c>
    </row>
    <row r="3311" spans="1:15" x14ac:dyDescent="0.25">
      <c r="A3311">
        <v>3310</v>
      </c>
      <c r="B3311" t="s">
        <v>6978</v>
      </c>
      <c r="C3311" t="s">
        <v>6979</v>
      </c>
      <c r="D3311" t="s">
        <v>715</v>
      </c>
      <c r="E3311" t="str">
        <f t="shared" si="408"/>
        <v>51.34471000</v>
      </c>
      <c r="F3311" t="str">
        <f t="shared" si="409"/>
        <v>0.276200000</v>
      </c>
      <c r="G3311">
        <f t="shared" si="410"/>
        <v>0.89617490915322906</v>
      </c>
      <c r="H3311">
        <f t="shared" si="411"/>
        <v>4.8167596696539507E-3</v>
      </c>
      <c r="I3311">
        <f t="shared" si="412"/>
        <v>0.89613424298165767</v>
      </c>
      <c r="J3311">
        <f t="shared" si="413"/>
        <v>4.8205993940083382E-3</v>
      </c>
      <c r="K3311">
        <f t="shared" si="414"/>
        <v>0.2595343530427896</v>
      </c>
      <c r="L3311">
        <f>IF(K3311&lt;&gt;"",SUM(K$2:K3311),"")</f>
        <v>1118.1404609171616</v>
      </c>
      <c r="M3311">
        <f t="shared" si="415"/>
        <v>0.16127711563277414</v>
      </c>
      <c r="N3311">
        <f>IF(M3311&lt;&gt;"",SUM(M$2:M3311),"")</f>
        <v>694.82311799890749</v>
      </c>
      <c r="O3311">
        <v>1</v>
      </c>
    </row>
    <row r="3312" spans="1:15" x14ac:dyDescent="0.25">
      <c r="A3312">
        <v>3311</v>
      </c>
      <c r="B3312" t="s">
        <v>6980</v>
      </c>
      <c r="C3312" t="s">
        <v>6981</v>
      </c>
      <c r="D3312" t="s">
        <v>715</v>
      </c>
      <c r="E3312" t="str">
        <f t="shared" si="408"/>
        <v>51.34318000</v>
      </c>
      <c r="F3312" t="str">
        <f t="shared" si="409"/>
        <v>0.276140000</v>
      </c>
      <c r="G3312">
        <f t="shared" si="410"/>
        <v>0.89613424298165767</v>
      </c>
      <c r="H3312">
        <f t="shared" si="411"/>
        <v>4.8205993940083382E-3</v>
      </c>
      <c r="I3312">
        <f t="shared" si="412"/>
        <v>0.89610753944410204</v>
      </c>
      <c r="J3312">
        <f t="shared" si="413"/>
        <v>4.8195521964571417E-3</v>
      </c>
      <c r="K3312">
        <f t="shared" si="414"/>
        <v>0.17017927381984777</v>
      </c>
      <c r="L3312">
        <f>IF(K3312&lt;&gt;"",SUM(K$2:K3312),"")</f>
        <v>1118.3106401909815</v>
      </c>
      <c r="M3312">
        <f t="shared" si="415"/>
        <v>0.10575101947147658</v>
      </c>
      <c r="N3312">
        <f>IF(M3312&lt;&gt;"",SUM(M$2:M3312),"")</f>
        <v>694.92886901837892</v>
      </c>
      <c r="O3312">
        <v>1</v>
      </c>
    </row>
    <row r="3313" spans="1:15" x14ac:dyDescent="0.25">
      <c r="A3313">
        <v>3312</v>
      </c>
      <c r="B3313" t="s">
        <v>6982</v>
      </c>
      <c r="C3313" t="s">
        <v>6983</v>
      </c>
      <c r="D3313" t="s">
        <v>587</v>
      </c>
      <c r="E3313" t="str">
        <f t="shared" si="408"/>
        <v>51.34068000</v>
      </c>
      <c r="F3313" t="str">
        <f t="shared" si="409"/>
        <v>0.275640000</v>
      </c>
      <c r="G3313">
        <f t="shared" si="410"/>
        <v>0.89610753944410204</v>
      </c>
      <c r="H3313">
        <f t="shared" si="411"/>
        <v>4.8195521964571417E-3</v>
      </c>
      <c r="I3313">
        <f t="shared" si="412"/>
        <v>0.8960639062128023</v>
      </c>
      <c r="J3313">
        <f t="shared" si="413"/>
        <v>4.8108255501971694E-3</v>
      </c>
      <c r="K3313">
        <f t="shared" si="414"/>
        <v>0.28014841833160808</v>
      </c>
      <c r="L3313">
        <f>IF(K3313&lt;&gt;"",SUM(K$2:K3313),"")</f>
        <v>1118.5907886093132</v>
      </c>
      <c r="M3313">
        <f t="shared" si="415"/>
        <v>0.17408689188115467</v>
      </c>
      <c r="N3313">
        <f>IF(M3313&lt;&gt;"",SUM(M$2:M3313),"")</f>
        <v>695.10295591026011</v>
      </c>
      <c r="O3313">
        <v>1</v>
      </c>
    </row>
    <row r="3314" spans="1:15" x14ac:dyDescent="0.25">
      <c r="A3314">
        <v>3313</v>
      </c>
      <c r="B3314" t="s">
        <v>6984</v>
      </c>
      <c r="C3314" t="s">
        <v>6985</v>
      </c>
      <c r="D3314" t="s">
        <v>669</v>
      </c>
      <c r="E3314" t="str">
        <f t="shared" si="408"/>
        <v>51.33701000</v>
      </c>
      <c r="F3314" t="str">
        <f t="shared" si="409"/>
        <v>0.274310000</v>
      </c>
      <c r="G3314">
        <f t="shared" si="410"/>
        <v>0.8960639062128023</v>
      </c>
      <c r="H3314">
        <f t="shared" si="411"/>
        <v>4.8108255501971694E-3</v>
      </c>
      <c r="I3314">
        <f t="shared" si="412"/>
        <v>0.89599985262925408</v>
      </c>
      <c r="J3314">
        <f t="shared" si="413"/>
        <v>4.7876126711456453E-3</v>
      </c>
      <c r="K3314">
        <f t="shared" si="414"/>
        <v>0.41841282684023606</v>
      </c>
      <c r="L3314">
        <f>IF(K3314&lt;&gt;"",SUM(K$2:K3314),"")</f>
        <v>1119.0092014361535</v>
      </c>
      <c r="M3314">
        <f t="shared" si="415"/>
        <v>0.26000571047880938</v>
      </c>
      <c r="N3314">
        <f>IF(M3314&lt;&gt;"",SUM(M$2:M3314),"")</f>
        <v>695.36296162073893</v>
      </c>
      <c r="O3314">
        <v>1</v>
      </c>
    </row>
    <row r="3315" spans="1:15" x14ac:dyDescent="0.25">
      <c r="A3315">
        <v>3314</v>
      </c>
      <c r="B3315" t="s">
        <v>6986</v>
      </c>
      <c r="C3315" t="s">
        <v>6987</v>
      </c>
      <c r="D3315" t="s">
        <v>692</v>
      </c>
      <c r="E3315" t="str">
        <f t="shared" si="408"/>
        <v>51.33534000</v>
      </c>
      <c r="F3315" t="str">
        <f t="shared" si="409"/>
        <v>0.273880000</v>
      </c>
      <c r="G3315">
        <f t="shared" si="410"/>
        <v>0.89599985262925408</v>
      </c>
      <c r="H3315">
        <f t="shared" si="411"/>
        <v>4.7876126711456453E-3</v>
      </c>
      <c r="I3315">
        <f t="shared" si="412"/>
        <v>0.89597070563074577</v>
      </c>
      <c r="J3315">
        <f t="shared" si="413"/>
        <v>4.7801077553620702E-3</v>
      </c>
      <c r="K3315">
        <f t="shared" si="414"/>
        <v>0.1880828068906748</v>
      </c>
      <c r="L3315">
        <f>IF(K3315&lt;&gt;"",SUM(K$2:K3315),"")</f>
        <v>1119.1972842430441</v>
      </c>
      <c r="M3315">
        <f t="shared" si="415"/>
        <v>0.1168764452174198</v>
      </c>
      <c r="N3315">
        <f>IF(M3315&lt;&gt;"",SUM(M$2:M3315),"")</f>
        <v>695.4798380659563</v>
      </c>
      <c r="O3315">
        <v>1</v>
      </c>
    </row>
    <row r="3316" spans="1:15" x14ac:dyDescent="0.25">
      <c r="A3316">
        <v>3315</v>
      </c>
      <c r="B3316" t="s">
        <v>6988</v>
      </c>
      <c r="C3316" t="s">
        <v>6989</v>
      </c>
      <c r="D3316" t="s">
        <v>3599</v>
      </c>
      <c r="E3316" t="str">
        <f t="shared" si="408"/>
        <v>51.33287000</v>
      </c>
      <c r="F3316" t="str">
        <f t="shared" si="409"/>
        <v>0.273530000</v>
      </c>
      <c r="G3316">
        <f t="shared" si="410"/>
        <v>0.89597070563074577</v>
      </c>
      <c r="H3316">
        <f t="shared" si="411"/>
        <v>4.7801077553620702E-3</v>
      </c>
      <c r="I3316">
        <f t="shared" si="412"/>
        <v>0.89592759599822147</v>
      </c>
      <c r="J3316">
        <f t="shared" si="413"/>
        <v>4.7739991029800899E-3</v>
      </c>
      <c r="K3316">
        <f t="shared" si="414"/>
        <v>0.27572567715153595</v>
      </c>
      <c r="L3316">
        <f>IF(K3316&lt;&gt;"",SUM(K$2:K3316),"")</f>
        <v>1119.4730099201956</v>
      </c>
      <c r="M3316">
        <f t="shared" si="415"/>
        <v>0.17133855844340462</v>
      </c>
      <c r="N3316">
        <f>IF(M3316&lt;&gt;"",SUM(M$2:M3316),"")</f>
        <v>695.65117662439968</v>
      </c>
      <c r="O3316">
        <v>1</v>
      </c>
    </row>
    <row r="3317" spans="1:15" x14ac:dyDescent="0.25">
      <c r="A3317">
        <v>3316</v>
      </c>
      <c r="B3317" t="s">
        <v>6990</v>
      </c>
      <c r="C3317" t="s">
        <v>6991</v>
      </c>
      <c r="D3317" t="s">
        <v>6992</v>
      </c>
      <c r="E3317" t="str">
        <f t="shared" si="408"/>
        <v>51.32981000</v>
      </c>
      <c r="F3317" t="str">
        <f t="shared" si="409"/>
        <v>0.273570000</v>
      </c>
      <c r="G3317">
        <f t="shared" si="410"/>
        <v>0.89592759599822147</v>
      </c>
      <c r="H3317">
        <f t="shared" si="411"/>
        <v>4.7739991029800899E-3</v>
      </c>
      <c r="I3317">
        <f t="shared" si="412"/>
        <v>0.89587418892311055</v>
      </c>
      <c r="J3317">
        <f t="shared" si="413"/>
        <v>4.7746972346808872E-3</v>
      </c>
      <c r="K3317">
        <f t="shared" si="414"/>
        <v>0.34026781493015568</v>
      </c>
      <c r="L3317">
        <f>IF(K3317&lt;&gt;"",SUM(K$2:K3317),"")</f>
        <v>1119.8132777351259</v>
      </c>
      <c r="M3317">
        <f t="shared" si="415"/>
        <v>0.21144565677420912</v>
      </c>
      <c r="N3317">
        <f>IF(M3317&lt;&gt;"",SUM(M$2:M3317),"")</f>
        <v>695.86262228117391</v>
      </c>
      <c r="O3317">
        <v>1</v>
      </c>
    </row>
    <row r="3318" spans="1:15" x14ac:dyDescent="0.25">
      <c r="A3318">
        <v>3317</v>
      </c>
      <c r="B3318" t="s">
        <v>6993</v>
      </c>
      <c r="C3318" t="s">
        <v>6994</v>
      </c>
      <c r="D3318" t="s">
        <v>6995</v>
      </c>
      <c r="E3318" t="str">
        <f t="shared" si="408"/>
        <v>51.32713000</v>
      </c>
      <c r="F3318" t="str">
        <f t="shared" si="409"/>
        <v>0.274120000</v>
      </c>
      <c r="G3318">
        <f t="shared" si="410"/>
        <v>0.89587418892311055</v>
      </c>
      <c r="H3318">
        <f t="shared" si="411"/>
        <v>4.7746972346808872E-3</v>
      </c>
      <c r="I3318">
        <f t="shared" si="412"/>
        <v>0.895827414099157</v>
      </c>
      <c r="J3318">
        <f t="shared" si="413"/>
        <v>4.784296545566856E-3</v>
      </c>
      <c r="K3318">
        <f t="shared" si="414"/>
        <v>0.30044263609474164</v>
      </c>
      <c r="L3318">
        <f>IF(K3318&lt;&gt;"",SUM(K$2:K3318),"")</f>
        <v>1120.1137203712206</v>
      </c>
      <c r="M3318">
        <f t="shared" si="415"/>
        <v>0.18669791183473272</v>
      </c>
      <c r="N3318">
        <f>IF(M3318&lt;&gt;"",SUM(M$2:M3318),"")</f>
        <v>696.04932019300861</v>
      </c>
      <c r="O3318">
        <v>1</v>
      </c>
    </row>
    <row r="3319" spans="1:15" x14ac:dyDescent="0.25">
      <c r="A3319">
        <v>3318</v>
      </c>
      <c r="B3319" t="s">
        <v>6996</v>
      </c>
      <c r="C3319" t="s">
        <v>6997</v>
      </c>
      <c r="D3319" t="s">
        <v>2498</v>
      </c>
      <c r="E3319" t="str">
        <f t="shared" si="408"/>
        <v>51.32569000</v>
      </c>
      <c r="F3319" t="str">
        <f t="shared" si="409"/>
        <v>0.274760000</v>
      </c>
      <c r="G3319">
        <f t="shared" si="410"/>
        <v>0.895827414099157</v>
      </c>
      <c r="H3319">
        <f t="shared" si="411"/>
        <v>4.784296545566856E-3</v>
      </c>
      <c r="I3319">
        <f t="shared" si="412"/>
        <v>0.8958022813579285</v>
      </c>
      <c r="J3319">
        <f t="shared" si="413"/>
        <v>4.7954666527796194E-3</v>
      </c>
      <c r="K3319">
        <f t="shared" si="414"/>
        <v>0.16618116810766281</v>
      </c>
      <c r="L3319">
        <f>IF(K3319&lt;&gt;"",SUM(K$2:K3319),"")</f>
        <v>1120.2799015393282</v>
      </c>
      <c r="M3319">
        <f t="shared" si="415"/>
        <v>0.10326655855254074</v>
      </c>
      <c r="N3319">
        <f>IF(M3319&lt;&gt;"",SUM(M$2:M3319),"")</f>
        <v>696.1525867515611</v>
      </c>
      <c r="O3319">
        <v>1</v>
      </c>
    </row>
    <row r="3320" spans="1:15" x14ac:dyDescent="0.25">
      <c r="A3320">
        <v>3319</v>
      </c>
      <c r="B3320" t="s">
        <v>6998</v>
      </c>
      <c r="C3320" t="s">
        <v>6999</v>
      </c>
      <c r="D3320" t="s">
        <v>2490</v>
      </c>
      <c r="E3320" t="str">
        <f t="shared" si="408"/>
        <v>51.32423000</v>
      </c>
      <c r="F3320" t="str">
        <f t="shared" si="409"/>
        <v>0.275800000</v>
      </c>
      <c r="G3320">
        <f t="shared" si="410"/>
        <v>0.8958022813579285</v>
      </c>
      <c r="H3320">
        <f t="shared" si="411"/>
        <v>4.7954666527796194E-3</v>
      </c>
      <c r="I3320">
        <f t="shared" si="412"/>
        <v>0.89577679955084921</v>
      </c>
      <c r="J3320">
        <f t="shared" si="413"/>
        <v>4.8136180770003605E-3</v>
      </c>
      <c r="K3320">
        <f t="shared" si="414"/>
        <v>0.1777021923391795</v>
      </c>
      <c r="L3320">
        <f>IF(K3320&lt;&gt;"",SUM(K$2:K3320),"")</f>
        <v>1120.4576037316674</v>
      </c>
      <c r="M3320">
        <f t="shared" si="415"/>
        <v>0.11042583259626615</v>
      </c>
      <c r="N3320">
        <f>IF(M3320&lt;&gt;"",SUM(M$2:M3320),"")</f>
        <v>696.26301258415742</v>
      </c>
      <c r="O3320">
        <v>1</v>
      </c>
    </row>
    <row r="3321" spans="1:15" x14ac:dyDescent="0.25">
      <c r="A3321">
        <v>3320</v>
      </c>
      <c r="B3321" t="s">
        <v>7000</v>
      </c>
      <c r="C3321" t="s">
        <v>7001</v>
      </c>
      <c r="D3321" t="s">
        <v>772</v>
      </c>
      <c r="E3321" t="str">
        <f t="shared" si="408"/>
        <v>51.32302000</v>
      </c>
      <c r="F3321" t="str">
        <f t="shared" si="409"/>
        <v>0.276980000</v>
      </c>
      <c r="G3321">
        <f t="shared" si="410"/>
        <v>0.89577679955084921</v>
      </c>
      <c r="H3321">
        <f t="shared" si="411"/>
        <v>4.8136180770003605E-3</v>
      </c>
      <c r="I3321">
        <f t="shared" si="412"/>
        <v>0.89575568106690018</v>
      </c>
      <c r="J3321">
        <f t="shared" si="413"/>
        <v>4.8342129621738936E-3</v>
      </c>
      <c r="K3321">
        <f t="shared" si="414"/>
        <v>0.1575623954458909</v>
      </c>
      <c r="L3321">
        <f>IF(K3321&lt;&gt;"",SUM(K$2:K3321),"")</f>
        <v>1120.6151661271133</v>
      </c>
      <c r="M3321">
        <f t="shared" si="415"/>
        <v>9.7910771240037997E-2</v>
      </c>
      <c r="N3321">
        <f>IF(M3321&lt;&gt;"",SUM(M$2:M3321),"")</f>
        <v>696.36092335539752</v>
      </c>
      <c r="O3321">
        <v>1</v>
      </c>
    </row>
    <row r="3322" spans="1:15" x14ac:dyDescent="0.25">
      <c r="A3322">
        <v>3321</v>
      </c>
      <c r="B3322" t="s">
        <v>7002</v>
      </c>
      <c r="C3322" t="s">
        <v>7003</v>
      </c>
      <c r="D3322" t="s">
        <v>2490</v>
      </c>
      <c r="E3322" t="str">
        <f t="shared" si="408"/>
        <v>51.32194000</v>
      </c>
      <c r="F3322" t="str">
        <f t="shared" si="409"/>
        <v>0.278350000</v>
      </c>
      <c r="G3322">
        <f t="shared" si="410"/>
        <v>0.89575568106690018</v>
      </c>
      <c r="H3322">
        <f t="shared" si="411"/>
        <v>4.8342129621738936E-3</v>
      </c>
      <c r="I3322">
        <f t="shared" si="412"/>
        <v>0.8957368315109786</v>
      </c>
      <c r="J3322">
        <f t="shared" si="413"/>
        <v>4.8581239729262159E-3</v>
      </c>
      <c r="K3322">
        <f t="shared" si="414"/>
        <v>0.15324803847060742</v>
      </c>
      <c r="L3322">
        <f>IF(K3322&lt;&gt;"",SUM(K$2:K3322),"")</f>
        <v>1120.7684141655839</v>
      </c>
      <c r="M3322">
        <f t="shared" si="415"/>
        <v>9.5229788778077973E-2</v>
      </c>
      <c r="N3322">
        <f>IF(M3322&lt;&gt;"",SUM(M$2:M3322),"")</f>
        <v>696.45615314417557</v>
      </c>
      <c r="O3322">
        <v>1</v>
      </c>
    </row>
    <row r="3323" spans="1:15" x14ac:dyDescent="0.25">
      <c r="A3323">
        <v>3322</v>
      </c>
      <c r="B3323" t="s">
        <v>7004</v>
      </c>
      <c r="C3323" t="s">
        <v>7005</v>
      </c>
      <c r="D3323" t="s">
        <v>738</v>
      </c>
      <c r="E3323" t="str">
        <f t="shared" si="408"/>
        <v>51.32065000</v>
      </c>
      <c r="F3323" t="str">
        <f t="shared" si="409"/>
        <v>0.280520000</v>
      </c>
      <c r="G3323">
        <f t="shared" si="410"/>
        <v>0.8957368315109786</v>
      </c>
      <c r="H3323">
        <f t="shared" si="411"/>
        <v>4.8581239729262159E-3</v>
      </c>
      <c r="I3323">
        <f t="shared" si="412"/>
        <v>0.89571431676362789</v>
      </c>
      <c r="J3323">
        <f t="shared" si="413"/>
        <v>4.8959976176944928E-3</v>
      </c>
      <c r="K3323">
        <f t="shared" si="414"/>
        <v>0.20812277171937454</v>
      </c>
      <c r="L3323">
        <f>IF(K3323&lt;&gt;"",SUM(K$2:K3323),"")</f>
        <v>1120.9765369373033</v>
      </c>
      <c r="M3323">
        <f t="shared" si="415"/>
        <v>0.12932946997912476</v>
      </c>
      <c r="N3323">
        <f>IF(M3323&lt;&gt;"",SUM(M$2:M3323),"")</f>
        <v>696.58548261415467</v>
      </c>
      <c r="O3323">
        <v>1</v>
      </c>
    </row>
    <row r="3324" spans="1:15" x14ac:dyDescent="0.25">
      <c r="A3324">
        <v>3323</v>
      </c>
      <c r="B3324" t="s">
        <v>7006</v>
      </c>
      <c r="C3324" t="s">
        <v>7007</v>
      </c>
      <c r="D3324" t="s">
        <v>1626</v>
      </c>
      <c r="E3324" t="str">
        <f t="shared" si="408"/>
        <v>51.31925000</v>
      </c>
      <c r="F3324" t="str">
        <f t="shared" si="409"/>
        <v>0.284140000</v>
      </c>
      <c r="G3324">
        <f t="shared" si="410"/>
        <v>0.89571431676362789</v>
      </c>
      <c r="H3324">
        <f t="shared" si="411"/>
        <v>4.8959976176944928E-3</v>
      </c>
      <c r="I3324">
        <f t="shared" si="412"/>
        <v>0.89568988215409984</v>
      </c>
      <c r="J3324">
        <f t="shared" si="413"/>
        <v>4.9591785366166876E-3</v>
      </c>
      <c r="K3324">
        <f t="shared" si="414"/>
        <v>0.29583762779862499</v>
      </c>
      <c r="L3324">
        <f>IF(K3324&lt;&gt;"",SUM(K$2:K3324),"")</f>
        <v>1121.2723745651019</v>
      </c>
      <c r="M3324">
        <f t="shared" si="415"/>
        <v>0.18383631587737503</v>
      </c>
      <c r="N3324">
        <f>IF(M3324&lt;&gt;"",SUM(M$2:M3324),"")</f>
        <v>696.769318930032</v>
      </c>
      <c r="O3324">
        <v>1</v>
      </c>
    </row>
    <row r="3325" spans="1:15" x14ac:dyDescent="0.25">
      <c r="A3325">
        <v>3324</v>
      </c>
      <c r="B3325" t="s">
        <v>7008</v>
      </c>
      <c r="C3325" t="s">
        <v>7009</v>
      </c>
      <c r="D3325" t="s">
        <v>755</v>
      </c>
      <c r="E3325" t="str">
        <f t="shared" si="408"/>
        <v>51.31688000</v>
      </c>
      <c r="F3325" t="str">
        <f t="shared" si="409"/>
        <v>0.292630000</v>
      </c>
      <c r="G3325">
        <f t="shared" si="410"/>
        <v>0.89568988215409984</v>
      </c>
      <c r="H3325">
        <f t="shared" si="411"/>
        <v>4.9591785366166876E-3</v>
      </c>
      <c r="I3325">
        <f t="shared" si="412"/>
        <v>0.89564851785082766</v>
      </c>
      <c r="J3325">
        <f t="shared" si="413"/>
        <v>5.1073569901110066E-3</v>
      </c>
      <c r="K3325">
        <f t="shared" si="414"/>
        <v>0.64620306733655442</v>
      </c>
      <c r="L3325">
        <f>IF(K3325&lt;&gt;"",SUM(K$2:K3325),"")</f>
        <v>1121.9185776324384</v>
      </c>
      <c r="M3325">
        <f t="shared" si="415"/>
        <v>0.40155673262995117</v>
      </c>
      <c r="N3325">
        <f>IF(M3325&lt;&gt;"",SUM(M$2:M3325),"")</f>
        <v>697.17087566266196</v>
      </c>
      <c r="O3325">
        <v>1</v>
      </c>
    </row>
    <row r="3326" spans="1:15" x14ac:dyDescent="0.25">
      <c r="A3326">
        <v>3325</v>
      </c>
      <c r="B3326" t="s">
        <v>7010</v>
      </c>
      <c r="C3326" t="s">
        <v>7011</v>
      </c>
      <c r="D3326" t="s">
        <v>777</v>
      </c>
      <c r="E3326" t="str">
        <f t="shared" si="408"/>
        <v>51.31404000</v>
      </c>
      <c r="F3326" t="str">
        <f t="shared" si="409"/>
        <v>0.305600000</v>
      </c>
      <c r="G3326">
        <f t="shared" si="410"/>
        <v>0.89564851785082766</v>
      </c>
      <c r="H3326">
        <f t="shared" si="411"/>
        <v>5.1073569901110066E-3</v>
      </c>
      <c r="I3326">
        <f t="shared" si="412"/>
        <v>0.89559895050007099</v>
      </c>
      <c r="J3326">
        <f t="shared" si="413"/>
        <v>5.3337261940946705E-3</v>
      </c>
      <c r="K3326">
        <f t="shared" si="414"/>
        <v>0.95513547998419357</v>
      </c>
      <c r="L3326">
        <f>IF(K3326&lt;&gt;"",SUM(K$2:K3326),"")</f>
        <v>1122.8737131124226</v>
      </c>
      <c r="M3326">
        <f t="shared" si="415"/>
        <v>0.59353027236814038</v>
      </c>
      <c r="N3326">
        <f>IF(M3326&lt;&gt;"",SUM(M$2:M3326),"")</f>
        <v>697.76440593503014</v>
      </c>
      <c r="O3326">
        <v>1</v>
      </c>
    </row>
    <row r="3327" spans="1:15" x14ac:dyDescent="0.25">
      <c r="A3327">
        <v>3326</v>
      </c>
      <c r="B3327" t="s">
        <v>7012</v>
      </c>
      <c r="C3327" t="s">
        <v>7013</v>
      </c>
      <c r="D3327" t="s">
        <v>804</v>
      </c>
      <c r="E3327" t="str">
        <f t="shared" si="408"/>
        <v>51.31162000</v>
      </c>
      <c r="F3327" t="str">
        <f t="shared" si="409"/>
        <v>0.313050000</v>
      </c>
      <c r="G3327">
        <f t="shared" si="410"/>
        <v>0.89559895050007099</v>
      </c>
      <c r="H3327">
        <f t="shared" si="411"/>
        <v>5.3337261940946705E-3</v>
      </c>
      <c r="I3327">
        <f t="shared" si="412"/>
        <v>0.8955567135321727</v>
      </c>
      <c r="J3327">
        <f t="shared" si="413"/>
        <v>5.4637532233682484E-3</v>
      </c>
      <c r="K3327">
        <f t="shared" si="414"/>
        <v>0.58355383249858273</v>
      </c>
      <c r="L3327">
        <f>IF(K3327&lt;&gt;"",SUM(K$2:K3327),"")</f>
        <v>1123.4572669449212</v>
      </c>
      <c r="M3327">
        <f t="shared" si="415"/>
        <v>0.36262590219147528</v>
      </c>
      <c r="N3327">
        <f>IF(M3327&lt;&gt;"",SUM(M$2:M3327),"")</f>
        <v>698.12703183722158</v>
      </c>
      <c r="O3327">
        <v>1</v>
      </c>
    </row>
    <row r="3328" spans="1:15" x14ac:dyDescent="0.25">
      <c r="A3328">
        <v>3327</v>
      </c>
      <c r="B3328" t="s">
        <v>7014</v>
      </c>
      <c r="C3328" t="s">
        <v>7015</v>
      </c>
      <c r="D3328" t="s">
        <v>578</v>
      </c>
      <c r="E3328" t="str">
        <f t="shared" si="408"/>
        <v>51.31044000</v>
      </c>
      <c r="F3328" t="str">
        <f t="shared" si="409"/>
        <v>0.317340000</v>
      </c>
      <c r="G3328">
        <f t="shared" si="410"/>
        <v>0.8955567135321727</v>
      </c>
      <c r="H3328">
        <f t="shared" si="411"/>
        <v>5.4637532233682484E-3</v>
      </c>
      <c r="I3328">
        <f t="shared" si="412"/>
        <v>0.89553611864699922</v>
      </c>
      <c r="J3328">
        <f t="shared" si="413"/>
        <v>5.5386278482788057E-3</v>
      </c>
      <c r="K3328">
        <f t="shared" si="414"/>
        <v>0.3257769729523381</v>
      </c>
      <c r="L3328">
        <f>IF(K3328&lt;&gt;"",SUM(K$2:K3328),"")</f>
        <v>1123.7830439178736</v>
      </c>
      <c r="M3328">
        <f t="shared" si="415"/>
        <v>0.20244090973446971</v>
      </c>
      <c r="N3328">
        <f>IF(M3328&lt;&gt;"",SUM(M$2:M3328),"")</f>
        <v>698.32947274695607</v>
      </c>
      <c r="O3328">
        <v>1</v>
      </c>
    </row>
    <row r="3329" spans="1:15" x14ac:dyDescent="0.25">
      <c r="A3329">
        <v>3328</v>
      </c>
      <c r="B3329" t="s">
        <v>7016</v>
      </c>
      <c r="C3329" t="s">
        <v>7017</v>
      </c>
      <c r="D3329" t="s">
        <v>541</v>
      </c>
      <c r="E3329" t="str">
        <f t="shared" si="408"/>
        <v>51.30882000</v>
      </c>
      <c r="F3329" t="str">
        <f t="shared" si="409"/>
        <v>0.325060000</v>
      </c>
      <c r="G3329">
        <f t="shared" si="410"/>
        <v>0.89553611864699922</v>
      </c>
      <c r="H3329">
        <f t="shared" si="411"/>
        <v>5.5386278482788057E-3</v>
      </c>
      <c r="I3329">
        <f t="shared" si="412"/>
        <v>0.89550784431311692</v>
      </c>
      <c r="J3329">
        <f t="shared" si="413"/>
        <v>5.6733672665327676E-3</v>
      </c>
      <c r="K3329">
        <f t="shared" si="414"/>
        <v>0.56603930093452548</v>
      </c>
      <c r="L3329">
        <f>IF(K3329&lt;&gt;"",SUM(K$2:K3329),"")</f>
        <v>1124.3490832188081</v>
      </c>
      <c r="M3329">
        <f t="shared" si="415"/>
        <v>0.35174220568196302</v>
      </c>
      <c r="N3329">
        <f>IF(M3329&lt;&gt;"",SUM(M$2:M3329),"")</f>
        <v>698.68121495263802</v>
      </c>
      <c r="O3329">
        <v>1</v>
      </c>
    </row>
    <row r="3330" spans="1:15" x14ac:dyDescent="0.25">
      <c r="A3330">
        <v>3329</v>
      </c>
      <c r="B3330" t="s">
        <v>7018</v>
      </c>
      <c r="C3330" t="s">
        <v>7019</v>
      </c>
      <c r="D3330" t="s">
        <v>519</v>
      </c>
      <c r="E3330" t="str">
        <f t="shared" si="408"/>
        <v>51.30783000</v>
      </c>
      <c r="F3330" t="str">
        <f t="shared" si="409"/>
        <v>0.331660000</v>
      </c>
      <c r="G3330">
        <f t="shared" si="410"/>
        <v>0.89550784431311692</v>
      </c>
      <c r="H3330">
        <f t="shared" si="411"/>
        <v>5.6733672665327676E-3</v>
      </c>
      <c r="I3330">
        <f t="shared" si="412"/>
        <v>0.89549056555352224</v>
      </c>
      <c r="J3330">
        <f t="shared" si="413"/>
        <v>5.7885589971643937E-3</v>
      </c>
      <c r="K3330">
        <f t="shared" si="414"/>
        <v>0.47179633910209473</v>
      </c>
      <c r="L3330">
        <f>IF(K3330&lt;&gt;"",SUM(K$2:K3330),"")</f>
        <v>1124.8208795579103</v>
      </c>
      <c r="M3330">
        <f t="shared" si="415"/>
        <v>0.29317873277432005</v>
      </c>
      <c r="N3330">
        <f>IF(M3330&lt;&gt;"",SUM(M$2:M3330),"")</f>
        <v>698.97439368541234</v>
      </c>
      <c r="O3330">
        <v>1</v>
      </c>
    </row>
    <row r="3331" spans="1:15" x14ac:dyDescent="0.25">
      <c r="A3331">
        <v>3330</v>
      </c>
      <c r="B3331" t="s">
        <v>7020</v>
      </c>
      <c r="C3331" t="s">
        <v>7021</v>
      </c>
      <c r="D3331" t="s">
        <v>56</v>
      </c>
      <c r="E3331" t="str">
        <f t="shared" ref="E3331:E3394" si="416">B3332</f>
        <v>51.30711000</v>
      </c>
      <c r="F3331" t="str">
        <f t="shared" ref="F3331:F3394" si="417">C3332</f>
        <v>0.339220000</v>
      </c>
      <c r="G3331">
        <f t="shared" ref="G3331:G3394" si="418">(B3331/180)*PI()</f>
        <v>0.89549056555352224</v>
      </c>
      <c r="H3331">
        <f t="shared" ref="H3331:H3394" si="419">(C3331/180)*PI()</f>
        <v>5.7885589971643937E-3</v>
      </c>
      <c r="I3331">
        <f t="shared" ref="I3331:I3394" si="420">(E3331/180)*PI()</f>
        <v>0.89547799918290782</v>
      </c>
      <c r="J3331">
        <f t="shared" ref="J3331:J3394" si="421">(F3331/180)*PI()</f>
        <v>5.9205058886151653E-3</v>
      </c>
      <c r="K3331">
        <f t="shared" ref="K3331:K3394" si="422">ACOS(SIN(G3331)*SIN(I3331)+COS(G3331)*COS(I3331)*COS(J3331-H3331))*6371</f>
        <v>0.53157795788831308</v>
      </c>
      <c r="L3331">
        <f>IF(K3331&lt;&gt;"",SUM(K$2:K3331),"")</f>
        <v>1125.3524575157985</v>
      </c>
      <c r="M3331">
        <f t="shared" ref="M3331:M3394" si="423">ACOS(SIN(G3331)*SIN(I3331)+COS(G3331)*COS(I3331)*COS(J3331-H3331))*3959</f>
        <v>0.33032759932190103</v>
      </c>
      <c r="N3331">
        <f>IF(M3331&lt;&gt;"",SUM(M$2:M3331),"")</f>
        <v>699.30472128473423</v>
      </c>
      <c r="O3331">
        <v>1</v>
      </c>
    </row>
    <row r="3332" spans="1:15" x14ac:dyDescent="0.25">
      <c r="A3332">
        <v>3331</v>
      </c>
      <c r="B3332" t="s">
        <v>7022</v>
      </c>
      <c r="C3332" t="s">
        <v>7023</v>
      </c>
      <c r="D3332" t="s">
        <v>316</v>
      </c>
      <c r="E3332" t="str">
        <f t="shared" si="416"/>
        <v>51.30686000</v>
      </c>
      <c r="F3332" t="str">
        <f t="shared" si="417"/>
        <v>0.344250000</v>
      </c>
      <c r="G3332">
        <f t="shared" si="418"/>
        <v>0.89547799918290782</v>
      </c>
      <c r="H3332">
        <f t="shared" si="419"/>
        <v>5.9205058886151653E-3</v>
      </c>
      <c r="I3332">
        <f t="shared" si="420"/>
        <v>0.89547363585977779</v>
      </c>
      <c r="J3332">
        <f t="shared" si="421"/>
        <v>6.0082959499904789E-3</v>
      </c>
      <c r="K3332">
        <f t="shared" si="422"/>
        <v>0.35075487477380274</v>
      </c>
      <c r="L3332">
        <f>IF(K3332&lt;&gt;"",SUM(K$2:K3332),"")</f>
        <v>1125.7032123905724</v>
      </c>
      <c r="M3332">
        <f t="shared" si="423"/>
        <v>0.21796241551239759</v>
      </c>
      <c r="N3332">
        <f>IF(M3332&lt;&gt;"",SUM(M$2:M3332),"")</f>
        <v>699.5226837002466</v>
      </c>
      <c r="O3332">
        <v>1</v>
      </c>
    </row>
    <row r="3333" spans="1:15" x14ac:dyDescent="0.25">
      <c r="A3333">
        <v>3332</v>
      </c>
      <c r="B3333" t="s">
        <v>7024</v>
      </c>
      <c r="C3333" t="s">
        <v>7025</v>
      </c>
      <c r="D3333" t="s">
        <v>388</v>
      </c>
      <c r="E3333" t="str">
        <f t="shared" si="416"/>
        <v>51.30685000</v>
      </c>
      <c r="F3333" t="str">
        <f t="shared" si="417"/>
        <v>0.350910000</v>
      </c>
      <c r="G3333">
        <f t="shared" si="418"/>
        <v>0.89547363585977779</v>
      </c>
      <c r="H3333">
        <f t="shared" si="419"/>
        <v>6.0082959499904789E-3</v>
      </c>
      <c r="I3333">
        <f t="shared" si="420"/>
        <v>0.89547346132685268</v>
      </c>
      <c r="J3333">
        <f t="shared" si="421"/>
        <v>6.1245348781733015E-3</v>
      </c>
      <c r="K3333">
        <f t="shared" si="422"/>
        <v>0.46296076788039153</v>
      </c>
      <c r="L3333">
        <f>IF(K3333&lt;&gt;"",SUM(K$2:K3333),"")</f>
        <v>1126.1661731584527</v>
      </c>
      <c r="M3333">
        <f t="shared" si="423"/>
        <v>0.2876882247745205</v>
      </c>
      <c r="N3333">
        <f>IF(M3333&lt;&gt;"",SUM(M$2:M3333),"")</f>
        <v>699.81037192502117</v>
      </c>
      <c r="O3333">
        <v>1</v>
      </c>
    </row>
    <row r="3334" spans="1:15" x14ac:dyDescent="0.25">
      <c r="A3334">
        <v>3333</v>
      </c>
      <c r="B3334" t="s">
        <v>7026</v>
      </c>
      <c r="C3334" t="s">
        <v>7027</v>
      </c>
      <c r="D3334" t="s">
        <v>619</v>
      </c>
      <c r="E3334" t="str">
        <f t="shared" si="416"/>
        <v>51.30721000</v>
      </c>
      <c r="F3334" t="str">
        <f t="shared" si="417"/>
        <v>0.356600000</v>
      </c>
      <c r="G3334">
        <f t="shared" si="418"/>
        <v>0.89547346132685268</v>
      </c>
      <c r="H3334">
        <f t="shared" si="419"/>
        <v>6.1245348781733015E-3</v>
      </c>
      <c r="I3334">
        <f t="shared" si="420"/>
        <v>0.89547974451215984</v>
      </c>
      <c r="J3334">
        <f t="shared" si="421"/>
        <v>6.2238441126117785E-3</v>
      </c>
      <c r="K3334">
        <f t="shared" si="422"/>
        <v>0.39755037642928004</v>
      </c>
      <c r="L3334">
        <f>IF(K3334&lt;&gt;"",SUM(K$2:K3334),"")</f>
        <v>1126.563723534882</v>
      </c>
      <c r="M3334">
        <f t="shared" si="423"/>
        <v>0.24704158535293042</v>
      </c>
      <c r="N3334">
        <f>IF(M3334&lt;&gt;"",SUM(M$2:M3334),"")</f>
        <v>700.05741351037409</v>
      </c>
      <c r="O3334">
        <v>1</v>
      </c>
    </row>
    <row r="3335" spans="1:15" x14ac:dyDescent="0.25">
      <c r="A3335">
        <v>3334</v>
      </c>
      <c r="B3335" t="s">
        <v>7028</v>
      </c>
      <c r="C3335" t="s">
        <v>7029</v>
      </c>
      <c r="D3335" t="s">
        <v>916</v>
      </c>
      <c r="E3335" t="str">
        <f t="shared" si="416"/>
        <v>51.30835000</v>
      </c>
      <c r="F3335" t="str">
        <f t="shared" si="417"/>
        <v>0.365240000</v>
      </c>
      <c r="G3335">
        <f t="shared" si="418"/>
        <v>0.89547974451215984</v>
      </c>
      <c r="H3335">
        <f t="shared" si="419"/>
        <v>6.2238441126117785E-3</v>
      </c>
      <c r="I3335">
        <f t="shared" si="420"/>
        <v>0.89549964126563253</v>
      </c>
      <c r="J3335">
        <f t="shared" si="421"/>
        <v>6.3746405599840895E-3</v>
      </c>
      <c r="K3335">
        <f t="shared" si="422"/>
        <v>0.61381567905138135</v>
      </c>
      <c r="L3335">
        <f>IF(K3335&lt;&gt;"",SUM(K$2:K3335),"")</f>
        <v>1127.1775392139334</v>
      </c>
      <c r="M3335">
        <f t="shared" si="423"/>
        <v>0.38143090148554681</v>
      </c>
      <c r="N3335">
        <f>IF(M3335&lt;&gt;"",SUM(M$2:M3335),"")</f>
        <v>700.43884441185969</v>
      </c>
      <c r="O3335">
        <v>1</v>
      </c>
    </row>
    <row r="3336" spans="1:15" x14ac:dyDescent="0.25">
      <c r="A3336">
        <v>3335</v>
      </c>
      <c r="B3336" t="s">
        <v>7030</v>
      </c>
      <c r="C3336" t="s">
        <v>7031</v>
      </c>
      <c r="D3336" t="s">
        <v>109</v>
      </c>
      <c r="E3336" t="str">
        <f t="shared" si="416"/>
        <v>51.30879000</v>
      </c>
      <c r="F3336" t="str">
        <f t="shared" si="417"/>
        <v>0.370580000</v>
      </c>
      <c r="G3336">
        <f t="shared" si="418"/>
        <v>0.89549964126563253</v>
      </c>
      <c r="H3336">
        <f t="shared" si="419"/>
        <v>6.3746405599840895E-3</v>
      </c>
      <c r="I3336">
        <f t="shared" si="420"/>
        <v>0.89550732071434147</v>
      </c>
      <c r="J3336">
        <f t="shared" si="421"/>
        <v>6.467841142040587E-3</v>
      </c>
      <c r="K3336">
        <f t="shared" si="422"/>
        <v>0.37439837250687491</v>
      </c>
      <c r="L3336">
        <f>IF(K3336&lt;&gt;"",SUM(K$2:K3336),"")</f>
        <v>1127.5519375864403</v>
      </c>
      <c r="M3336">
        <f t="shared" si="423"/>
        <v>0.23265470989714609</v>
      </c>
      <c r="N3336">
        <f>IF(M3336&lt;&gt;"",SUM(M$2:M3336),"")</f>
        <v>700.67149912175682</v>
      </c>
      <c r="O3336">
        <v>1</v>
      </c>
    </row>
    <row r="3337" spans="1:15" x14ac:dyDescent="0.25">
      <c r="A3337">
        <v>3336</v>
      </c>
      <c r="B3337" t="s">
        <v>7032</v>
      </c>
      <c r="C3337" t="s">
        <v>7033</v>
      </c>
      <c r="D3337" t="s">
        <v>109</v>
      </c>
      <c r="E3337" t="str">
        <f t="shared" si="416"/>
        <v>51.30912000</v>
      </c>
      <c r="F3337" t="str">
        <f t="shared" si="417"/>
        <v>0.388980000</v>
      </c>
      <c r="G3337">
        <f t="shared" si="418"/>
        <v>0.89550732071434147</v>
      </c>
      <c r="H3337">
        <f t="shared" si="419"/>
        <v>6.467841142040587E-3</v>
      </c>
      <c r="I3337">
        <f t="shared" si="420"/>
        <v>0.89551308030087295</v>
      </c>
      <c r="J3337">
        <f t="shared" si="421"/>
        <v>6.7889817244075439E-3</v>
      </c>
      <c r="K3337">
        <f t="shared" si="422"/>
        <v>1.2795148233846474</v>
      </c>
      <c r="L3337">
        <f>IF(K3337&lt;&gt;"",SUM(K$2:K3337),"")</f>
        <v>1128.831452409825</v>
      </c>
      <c r="M3337">
        <f t="shared" si="423"/>
        <v>0.79510268180502575</v>
      </c>
      <c r="N3337">
        <f>IF(M3337&lt;&gt;"",SUM(M$2:M3337),"")</f>
        <v>701.46660180356184</v>
      </c>
      <c r="O3337">
        <v>1</v>
      </c>
    </row>
    <row r="3338" spans="1:15" x14ac:dyDescent="0.25">
      <c r="A3338">
        <v>3337</v>
      </c>
      <c r="B3338" t="s">
        <v>7034</v>
      </c>
      <c r="C3338" t="s">
        <v>7035</v>
      </c>
      <c r="D3338" t="s">
        <v>474</v>
      </c>
      <c r="E3338" t="str">
        <f t="shared" si="416"/>
        <v>51.30957000</v>
      </c>
      <c r="F3338" t="str">
        <f t="shared" si="417"/>
        <v>0.393880000</v>
      </c>
      <c r="G3338">
        <f t="shared" si="418"/>
        <v>0.89551308030087295</v>
      </c>
      <c r="H3338">
        <f t="shared" si="419"/>
        <v>6.7889817244075439E-3</v>
      </c>
      <c r="I3338">
        <f t="shared" si="420"/>
        <v>0.89552093428250701</v>
      </c>
      <c r="J3338">
        <f t="shared" si="421"/>
        <v>6.8745028577552655E-3</v>
      </c>
      <c r="K3338">
        <f t="shared" si="422"/>
        <v>0.34425324600815199</v>
      </c>
      <c r="L3338">
        <f>IF(K3338&lt;&gt;"",SUM(K$2:K3338),"")</f>
        <v>1129.1757056558331</v>
      </c>
      <c r="M3338">
        <f t="shared" si="423"/>
        <v>0.21392224155490092</v>
      </c>
      <c r="N3338">
        <f>IF(M3338&lt;&gt;"",SUM(M$2:M3338),"")</f>
        <v>701.68052404511673</v>
      </c>
      <c r="O3338">
        <v>1</v>
      </c>
    </row>
    <row r="3339" spans="1:15" x14ac:dyDescent="0.25">
      <c r="A3339">
        <v>3338</v>
      </c>
      <c r="B3339" t="s">
        <v>7036</v>
      </c>
      <c r="C3339" t="s">
        <v>7037</v>
      </c>
      <c r="D3339" t="s">
        <v>104</v>
      </c>
      <c r="E3339" t="str">
        <f t="shared" si="416"/>
        <v>51.31097000</v>
      </c>
      <c r="F3339" t="str">
        <f t="shared" si="417"/>
        <v>0.401540000</v>
      </c>
      <c r="G3339">
        <f t="shared" si="418"/>
        <v>0.89552093428250701</v>
      </c>
      <c r="H3339">
        <f t="shared" si="419"/>
        <v>6.8745028577552655E-3</v>
      </c>
      <c r="I3339">
        <f t="shared" si="420"/>
        <v>0.89554536889203473</v>
      </c>
      <c r="J3339">
        <f t="shared" si="421"/>
        <v>7.0081950784580309E-3</v>
      </c>
      <c r="K3339">
        <f t="shared" si="422"/>
        <v>0.55472443656065251</v>
      </c>
      <c r="L3339">
        <f>IF(K3339&lt;&gt;"",SUM(K$2:K3339),"")</f>
        <v>1129.7304300923938</v>
      </c>
      <c r="M3339">
        <f t="shared" si="423"/>
        <v>0.34471104133473918</v>
      </c>
      <c r="N3339">
        <f>IF(M3339&lt;&gt;"",SUM(M$2:M3339),"")</f>
        <v>702.02523508645152</v>
      </c>
      <c r="O3339">
        <v>1</v>
      </c>
    </row>
    <row r="3340" spans="1:15" x14ac:dyDescent="0.25">
      <c r="A3340">
        <v>3339</v>
      </c>
      <c r="B3340" t="s">
        <v>7038</v>
      </c>
      <c r="C3340" t="s">
        <v>7039</v>
      </c>
      <c r="D3340" t="s">
        <v>126</v>
      </c>
      <c r="E3340" t="str">
        <f t="shared" si="416"/>
        <v>51.31144000</v>
      </c>
      <c r="F3340" t="str">
        <f t="shared" si="417"/>
        <v>0.405450000</v>
      </c>
      <c r="G3340">
        <f t="shared" si="418"/>
        <v>0.89554536889203473</v>
      </c>
      <c r="H3340">
        <f t="shared" si="419"/>
        <v>7.0081950784580309E-3</v>
      </c>
      <c r="I3340">
        <f t="shared" si="420"/>
        <v>0.89555357193951901</v>
      </c>
      <c r="J3340">
        <f t="shared" si="421"/>
        <v>7.0764374522110079E-3</v>
      </c>
      <c r="K3340">
        <f t="shared" si="422"/>
        <v>0.27675108130460035</v>
      </c>
      <c r="L3340">
        <f>IF(K3340&lt;&gt;"",SUM(K$2:K3340),"")</f>
        <v>1130.0071811736984</v>
      </c>
      <c r="M3340">
        <f t="shared" si="423"/>
        <v>0.17197575433760992</v>
      </c>
      <c r="N3340">
        <f>IF(M3340&lt;&gt;"",SUM(M$2:M3340),"")</f>
        <v>702.19721084078913</v>
      </c>
      <c r="O3340">
        <v>1</v>
      </c>
    </row>
    <row r="3341" spans="1:15" x14ac:dyDescent="0.25">
      <c r="A3341">
        <v>3340</v>
      </c>
      <c r="B3341" t="s">
        <v>7040</v>
      </c>
      <c r="C3341" t="s">
        <v>7041</v>
      </c>
      <c r="D3341" t="s">
        <v>201</v>
      </c>
      <c r="E3341" t="str">
        <f t="shared" si="416"/>
        <v>51.31160000</v>
      </c>
      <c r="F3341" t="str">
        <f t="shared" si="417"/>
        <v>0.411010000</v>
      </c>
      <c r="G3341">
        <f t="shared" si="418"/>
        <v>0.89555357193951901</v>
      </c>
      <c r="H3341">
        <f t="shared" si="419"/>
        <v>7.0764374522110079E-3</v>
      </c>
      <c r="I3341">
        <f t="shared" si="420"/>
        <v>0.89555636446632236</v>
      </c>
      <c r="J3341">
        <f t="shared" si="421"/>
        <v>7.1734777586218929E-3</v>
      </c>
      <c r="K3341">
        <f t="shared" si="422"/>
        <v>0.38686468237687333</v>
      </c>
      <c r="L3341">
        <f>IF(K3341&lt;&gt;"",SUM(K$2:K3341),"")</f>
        <v>1130.3940458560753</v>
      </c>
      <c r="M3341">
        <f t="shared" si="423"/>
        <v>0.24040139342803979</v>
      </c>
      <c r="N3341">
        <f>IF(M3341&lt;&gt;"",SUM(M$2:M3341),"")</f>
        <v>702.43761223421711</v>
      </c>
      <c r="O3341">
        <v>1</v>
      </c>
    </row>
    <row r="3342" spans="1:15" x14ac:dyDescent="0.25">
      <c r="A3342">
        <v>3341</v>
      </c>
      <c r="B3342" t="s">
        <v>7042</v>
      </c>
      <c r="C3342" t="s">
        <v>7043</v>
      </c>
      <c r="D3342" t="s">
        <v>85</v>
      </c>
      <c r="E3342" t="str">
        <f t="shared" si="416"/>
        <v>51.31144000</v>
      </c>
      <c r="F3342" t="str">
        <f t="shared" si="417"/>
        <v>0.414020000</v>
      </c>
      <c r="G3342">
        <f t="shared" si="418"/>
        <v>0.89555636446632236</v>
      </c>
      <c r="H3342">
        <f t="shared" si="419"/>
        <v>7.1734777586218929E-3</v>
      </c>
      <c r="I3342">
        <f t="shared" si="420"/>
        <v>0.89555357193951901</v>
      </c>
      <c r="J3342">
        <f t="shared" si="421"/>
        <v>7.2260121691069233E-3</v>
      </c>
      <c r="K3342">
        <f t="shared" si="422"/>
        <v>0.20996925936208743</v>
      </c>
      <c r="L3342">
        <f>IF(K3342&lt;&gt;"",SUM(K$2:K3342),"")</f>
        <v>1130.6040151154375</v>
      </c>
      <c r="M3342">
        <f t="shared" si="423"/>
        <v>0.13047689496382109</v>
      </c>
      <c r="N3342">
        <f>IF(M3342&lt;&gt;"",SUM(M$2:M3342),"")</f>
        <v>702.56808912918098</v>
      </c>
      <c r="O3342">
        <v>1</v>
      </c>
    </row>
    <row r="3343" spans="1:15" x14ac:dyDescent="0.25">
      <c r="A3343">
        <v>3342</v>
      </c>
      <c r="B3343" t="s">
        <v>7040</v>
      </c>
      <c r="C3343" t="s">
        <v>7044</v>
      </c>
      <c r="D3343" t="s">
        <v>857</v>
      </c>
      <c r="E3343" t="str">
        <f t="shared" si="416"/>
        <v>51.31111000</v>
      </c>
      <c r="F3343" t="str">
        <f t="shared" si="417"/>
        <v>0.417100000</v>
      </c>
      <c r="G3343">
        <f t="shared" si="418"/>
        <v>0.89555357193951901</v>
      </c>
      <c r="H3343">
        <f t="shared" si="419"/>
        <v>7.2260121691069233E-3</v>
      </c>
      <c r="I3343">
        <f t="shared" si="420"/>
        <v>0.89554781235298753</v>
      </c>
      <c r="J3343">
        <f t="shared" si="421"/>
        <v>7.2797683100683484E-3</v>
      </c>
      <c r="K3343">
        <f t="shared" si="422"/>
        <v>0.21720275018143198</v>
      </c>
      <c r="L3343">
        <f>IF(K3343&lt;&gt;"",SUM(K$2:K3343),"")</f>
        <v>1130.821217865619</v>
      </c>
      <c r="M3343">
        <f t="shared" si="423"/>
        <v>0.13497185496284558</v>
      </c>
      <c r="N3343">
        <f>IF(M3343&lt;&gt;"",SUM(M$2:M3343),"")</f>
        <v>702.7030609841438</v>
      </c>
      <c r="O3343">
        <v>1</v>
      </c>
    </row>
    <row r="3344" spans="1:15" x14ac:dyDescent="0.25">
      <c r="A3344">
        <v>3343</v>
      </c>
      <c r="B3344" t="s">
        <v>7045</v>
      </c>
      <c r="C3344" t="s">
        <v>7046</v>
      </c>
      <c r="D3344" t="s">
        <v>638</v>
      </c>
      <c r="E3344" t="str">
        <f t="shared" si="416"/>
        <v>51.31035000</v>
      </c>
      <c r="F3344" t="str">
        <f t="shared" si="417"/>
        <v>0.421220000</v>
      </c>
      <c r="G3344">
        <f t="shared" si="418"/>
        <v>0.89554781235298753</v>
      </c>
      <c r="H3344">
        <f t="shared" si="419"/>
        <v>7.2797683100683484E-3</v>
      </c>
      <c r="I3344">
        <f t="shared" si="420"/>
        <v>0.89553454785067255</v>
      </c>
      <c r="J3344">
        <f t="shared" si="421"/>
        <v>7.3516758752505146E-3</v>
      </c>
      <c r="K3344">
        <f t="shared" si="422"/>
        <v>0.29858006976747387</v>
      </c>
      <c r="L3344">
        <f>IF(K3344&lt;&gt;"",SUM(K$2:K3344),"")</f>
        <v>1131.1197979353865</v>
      </c>
      <c r="M3344">
        <f t="shared" si="423"/>
        <v>0.18554049540251594</v>
      </c>
      <c r="N3344">
        <f>IF(M3344&lt;&gt;"",SUM(M$2:M3344),"")</f>
        <v>702.88860147954631</v>
      </c>
      <c r="O3344">
        <v>1</v>
      </c>
    </row>
    <row r="3345" spans="1:15" x14ac:dyDescent="0.25">
      <c r="A3345">
        <v>3344</v>
      </c>
      <c r="B3345" t="s">
        <v>7047</v>
      </c>
      <c r="C3345" t="s">
        <v>7048</v>
      </c>
      <c r="D3345" t="s">
        <v>481</v>
      </c>
      <c r="E3345" t="str">
        <f t="shared" si="416"/>
        <v>51.30965000</v>
      </c>
      <c r="F3345" t="str">
        <f t="shared" si="417"/>
        <v>0.423910000</v>
      </c>
      <c r="G3345">
        <f t="shared" si="418"/>
        <v>0.89553454785067255</v>
      </c>
      <c r="H3345">
        <f t="shared" si="419"/>
        <v>7.3516758752505146E-3</v>
      </c>
      <c r="I3345">
        <f t="shared" si="420"/>
        <v>0.89552233054590846</v>
      </c>
      <c r="J3345">
        <f t="shared" si="421"/>
        <v>7.3986252321291621E-3</v>
      </c>
      <c r="K3345">
        <f t="shared" si="422"/>
        <v>0.20253246023974203</v>
      </c>
      <c r="L3345">
        <f>IF(K3345&lt;&gt;"",SUM(K$2:K3345),"")</f>
        <v>1131.3223303956263</v>
      </c>
      <c r="M3345">
        <f t="shared" si="423"/>
        <v>0.12585559725147366</v>
      </c>
      <c r="N3345">
        <f>IF(M3345&lt;&gt;"",SUM(M$2:M3345),"")</f>
        <v>703.01445707679784</v>
      </c>
      <c r="O3345">
        <v>1</v>
      </c>
    </row>
    <row r="3346" spans="1:15" x14ac:dyDescent="0.25">
      <c r="A3346">
        <v>3345</v>
      </c>
      <c r="B3346" t="s">
        <v>7049</v>
      </c>
      <c r="C3346" t="s">
        <v>7050</v>
      </c>
      <c r="D3346" t="s">
        <v>206</v>
      </c>
      <c r="E3346" t="str">
        <f t="shared" si="416"/>
        <v>51.30726000</v>
      </c>
      <c r="F3346" t="str">
        <f t="shared" si="417"/>
        <v>0.430740000</v>
      </c>
      <c r="G3346">
        <f t="shared" si="418"/>
        <v>0.89552233054590846</v>
      </c>
      <c r="H3346">
        <f t="shared" si="419"/>
        <v>7.3986252321291621E-3</v>
      </c>
      <c r="I3346">
        <f t="shared" si="420"/>
        <v>0.89548061717678584</v>
      </c>
      <c r="J3346">
        <f t="shared" si="421"/>
        <v>7.5178312200403757E-3</v>
      </c>
      <c r="K3346">
        <f t="shared" si="422"/>
        <v>0.54408032190612454</v>
      </c>
      <c r="L3346">
        <f>IF(K3346&lt;&gt;"",SUM(K$2:K3346),"")</f>
        <v>1131.8664107175325</v>
      </c>
      <c r="M3346">
        <f t="shared" si="423"/>
        <v>0.33809668724318742</v>
      </c>
      <c r="N3346">
        <f>IF(M3346&lt;&gt;"",SUM(M$2:M3346),"")</f>
        <v>703.35255376404098</v>
      </c>
      <c r="O3346">
        <v>1</v>
      </c>
    </row>
    <row r="3347" spans="1:15" x14ac:dyDescent="0.25">
      <c r="A3347">
        <v>3346</v>
      </c>
      <c r="B3347" t="s">
        <v>7051</v>
      </c>
      <c r="C3347" t="s">
        <v>7052</v>
      </c>
      <c r="D3347" t="s">
        <v>206</v>
      </c>
      <c r="E3347" t="str">
        <f t="shared" si="416"/>
        <v>51.30590000</v>
      </c>
      <c r="F3347" t="str">
        <f t="shared" si="417"/>
        <v>0.435990000</v>
      </c>
      <c r="G3347">
        <f t="shared" si="418"/>
        <v>0.89548061717678584</v>
      </c>
      <c r="H3347">
        <f t="shared" si="419"/>
        <v>7.5178312200403757E-3</v>
      </c>
      <c r="I3347">
        <f t="shared" si="420"/>
        <v>0.89545688069895879</v>
      </c>
      <c r="J3347">
        <f t="shared" si="421"/>
        <v>7.6094610057700768E-3</v>
      </c>
      <c r="K3347">
        <f t="shared" si="422"/>
        <v>0.39503904189059669</v>
      </c>
      <c r="L3347">
        <f>IF(K3347&lt;&gt;"",SUM(K$2:K3347),"")</f>
        <v>1132.2614497594232</v>
      </c>
      <c r="M3347">
        <f t="shared" si="423"/>
        <v>0.24548101818315371</v>
      </c>
      <c r="N3347">
        <f>IF(M3347&lt;&gt;"",SUM(M$2:M3347),"")</f>
        <v>703.59803478222409</v>
      </c>
      <c r="O3347">
        <v>1</v>
      </c>
    </row>
    <row r="3348" spans="1:15" x14ac:dyDescent="0.25">
      <c r="A3348">
        <v>3347</v>
      </c>
      <c r="B3348" t="s">
        <v>7053</v>
      </c>
      <c r="C3348" t="s">
        <v>7054</v>
      </c>
      <c r="D3348" t="s">
        <v>93</v>
      </c>
      <c r="E3348" t="str">
        <f t="shared" si="416"/>
        <v>51.30334000</v>
      </c>
      <c r="F3348" t="str">
        <f t="shared" si="417"/>
        <v>0.449720000</v>
      </c>
      <c r="G3348">
        <f t="shared" si="418"/>
        <v>0.89545688069895879</v>
      </c>
      <c r="H3348">
        <f t="shared" si="419"/>
        <v>7.6094610057700768E-3</v>
      </c>
      <c r="I3348">
        <f t="shared" si="420"/>
        <v>0.89541220027010759</v>
      </c>
      <c r="J3348">
        <f t="shared" si="421"/>
        <v>7.8490947120688995E-3</v>
      </c>
      <c r="K3348">
        <f t="shared" si="422"/>
        <v>0.99600995038812834</v>
      </c>
      <c r="L3348">
        <f>IF(K3348&lt;&gt;"",SUM(K$2:K3348),"")</f>
        <v>1133.2574597098112</v>
      </c>
      <c r="M3348">
        <f t="shared" si="423"/>
        <v>0.61893005706900017</v>
      </c>
      <c r="N3348">
        <f>IF(M3348&lt;&gt;"",SUM(M$2:M3348),"")</f>
        <v>704.21696483929304</v>
      </c>
      <c r="O3348">
        <v>1</v>
      </c>
    </row>
    <row r="3349" spans="1:15" x14ac:dyDescent="0.25">
      <c r="A3349">
        <v>3348</v>
      </c>
      <c r="B3349" t="s">
        <v>7055</v>
      </c>
      <c r="C3349" t="s">
        <v>7056</v>
      </c>
      <c r="D3349" t="s">
        <v>9</v>
      </c>
      <c r="E3349" t="str">
        <f t="shared" si="416"/>
        <v>51.30220000</v>
      </c>
      <c r="F3349" t="str">
        <f t="shared" si="417"/>
        <v>0.460470000</v>
      </c>
      <c r="G3349">
        <f t="shared" si="418"/>
        <v>0.89541220027010759</v>
      </c>
      <c r="H3349">
        <f t="shared" si="419"/>
        <v>7.8490947120688995E-3</v>
      </c>
      <c r="I3349">
        <f t="shared" si="420"/>
        <v>0.8953923035166349</v>
      </c>
      <c r="J3349">
        <f t="shared" si="421"/>
        <v>8.0367176066582884E-3</v>
      </c>
      <c r="K3349">
        <f t="shared" si="422"/>
        <v>0.75801026729301868</v>
      </c>
      <c r="L3349">
        <f>IF(K3349&lt;&gt;"",SUM(K$2:K3349),"")</f>
        <v>1134.0154699771042</v>
      </c>
      <c r="M3349">
        <f t="shared" si="423"/>
        <v>0.47103479017627703</v>
      </c>
      <c r="N3349">
        <f>IF(M3349&lt;&gt;"",SUM(M$2:M3349),"")</f>
        <v>704.68799962946935</v>
      </c>
      <c r="O3349">
        <v>1</v>
      </c>
    </row>
    <row r="3350" spans="1:15" x14ac:dyDescent="0.25">
      <c r="A3350">
        <v>3349</v>
      </c>
      <c r="B3350" t="s">
        <v>7057</v>
      </c>
      <c r="C3350" t="s">
        <v>7058</v>
      </c>
      <c r="D3350" t="s">
        <v>9</v>
      </c>
      <c r="E3350" t="str">
        <f t="shared" si="416"/>
        <v>51.30028000</v>
      </c>
      <c r="F3350" t="str">
        <f t="shared" si="417"/>
        <v>0.468180000</v>
      </c>
      <c r="G3350">
        <f t="shared" si="418"/>
        <v>0.8953923035166349</v>
      </c>
      <c r="H3350">
        <f t="shared" si="419"/>
        <v>8.0367176066582884E-3</v>
      </c>
      <c r="I3350">
        <f t="shared" si="420"/>
        <v>0.89535879319499667</v>
      </c>
      <c r="J3350">
        <f t="shared" si="421"/>
        <v>8.171282491987052E-3</v>
      </c>
      <c r="K3350">
        <f t="shared" si="422"/>
        <v>0.57696699880425983</v>
      </c>
      <c r="L3350">
        <f>IF(K3350&lt;&gt;"",SUM(K$2:K3350),"")</f>
        <v>1134.5924369759084</v>
      </c>
      <c r="M3350">
        <f t="shared" si="423"/>
        <v>0.35853278108084519</v>
      </c>
      <c r="N3350">
        <f>IF(M3350&lt;&gt;"",SUM(M$2:M3350),"")</f>
        <v>705.04653241055018</v>
      </c>
      <c r="O3350">
        <v>1</v>
      </c>
    </row>
    <row r="3351" spans="1:15" x14ac:dyDescent="0.25">
      <c r="A3351">
        <v>3350</v>
      </c>
      <c r="B3351" t="s">
        <v>7059</v>
      </c>
      <c r="C3351" t="s">
        <v>7060</v>
      </c>
      <c r="D3351" t="s">
        <v>174</v>
      </c>
      <c r="E3351" t="str">
        <f t="shared" si="416"/>
        <v>51.29949000</v>
      </c>
      <c r="F3351" t="str">
        <f t="shared" si="417"/>
        <v>0.475120000</v>
      </c>
      <c r="G3351">
        <f t="shared" si="418"/>
        <v>0.89535879319499667</v>
      </c>
      <c r="H3351">
        <f t="shared" si="419"/>
        <v>8.171282491987052E-3</v>
      </c>
      <c r="I3351">
        <f t="shared" si="420"/>
        <v>0.8953450050939058</v>
      </c>
      <c r="J3351">
        <f t="shared" si="421"/>
        <v>8.2924083420754576E-3</v>
      </c>
      <c r="K3351">
        <f t="shared" si="422"/>
        <v>0.49042777375346813</v>
      </c>
      <c r="L3351">
        <f>IF(K3351&lt;&gt;"",SUM(K$2:K3351),"")</f>
        <v>1135.0828647496619</v>
      </c>
      <c r="M3351">
        <f t="shared" si="423"/>
        <v>0.30475648348610584</v>
      </c>
      <c r="N3351">
        <f>IF(M3351&lt;&gt;"",SUM(M$2:M3351),"")</f>
        <v>705.35128889403632</v>
      </c>
      <c r="O3351">
        <v>1</v>
      </c>
    </row>
    <row r="3352" spans="1:15" x14ac:dyDescent="0.25">
      <c r="A3352">
        <v>3351</v>
      </c>
      <c r="B3352" t="s">
        <v>7061</v>
      </c>
      <c r="C3352" t="s">
        <v>7062</v>
      </c>
      <c r="D3352" t="s">
        <v>174</v>
      </c>
      <c r="E3352" t="str">
        <f t="shared" si="416"/>
        <v>51.29887000</v>
      </c>
      <c r="F3352" t="str">
        <f t="shared" si="417"/>
        <v>0.477560000</v>
      </c>
      <c r="G3352">
        <f t="shared" si="418"/>
        <v>0.8953450050939058</v>
      </c>
      <c r="H3352">
        <f t="shared" si="419"/>
        <v>8.2924083420754576E-3</v>
      </c>
      <c r="I3352">
        <f t="shared" si="420"/>
        <v>0.89533418405254361</v>
      </c>
      <c r="J3352">
        <f t="shared" si="421"/>
        <v>8.3349943758241184E-3</v>
      </c>
      <c r="K3352">
        <f t="shared" si="422"/>
        <v>0.18311458803416603</v>
      </c>
      <c r="L3352">
        <f>IF(K3352&lt;&gt;"",SUM(K$2:K3352),"")</f>
        <v>1135.2659793376961</v>
      </c>
      <c r="M3352">
        <f t="shared" si="423"/>
        <v>0.11378914676302987</v>
      </c>
      <c r="N3352">
        <f>IF(M3352&lt;&gt;"",SUM(M$2:M3352),"")</f>
        <v>705.46507804079931</v>
      </c>
      <c r="O3352">
        <v>1</v>
      </c>
    </row>
    <row r="3353" spans="1:15" x14ac:dyDescent="0.25">
      <c r="A3353">
        <v>3352</v>
      </c>
      <c r="B3353" t="s">
        <v>7063</v>
      </c>
      <c r="C3353" t="s">
        <v>7064</v>
      </c>
      <c r="D3353" t="s">
        <v>215</v>
      </c>
      <c r="E3353" t="str">
        <f t="shared" si="416"/>
        <v>51.29701000</v>
      </c>
      <c r="F3353" t="str">
        <f t="shared" si="417"/>
        <v>0.481960000</v>
      </c>
      <c r="G3353">
        <f t="shared" si="418"/>
        <v>0.89533418405254361</v>
      </c>
      <c r="H3353">
        <f t="shared" si="419"/>
        <v>8.3349943758241184E-3</v>
      </c>
      <c r="I3353">
        <f t="shared" si="420"/>
        <v>0.8953017209284565</v>
      </c>
      <c r="J3353">
        <f t="shared" si="421"/>
        <v>8.4117888629118703E-3</v>
      </c>
      <c r="K3353">
        <f t="shared" si="422"/>
        <v>0.36927185321381795</v>
      </c>
      <c r="L3353">
        <f>IF(K3353&lt;&gt;"",SUM(K$2:K3353),"")</f>
        <v>1135.6352511909099</v>
      </c>
      <c r="M3353">
        <f t="shared" si="423"/>
        <v>0.22946904204575502</v>
      </c>
      <c r="N3353">
        <f>IF(M3353&lt;&gt;"",SUM(M$2:M3353),"")</f>
        <v>705.69454708284502</v>
      </c>
      <c r="O3353">
        <v>1</v>
      </c>
    </row>
    <row r="3354" spans="1:15" x14ac:dyDescent="0.25">
      <c r="A3354">
        <v>3353</v>
      </c>
      <c r="B3354" t="s">
        <v>7065</v>
      </c>
      <c r="C3354" t="s">
        <v>7066</v>
      </c>
      <c r="D3354" t="s">
        <v>215</v>
      </c>
      <c r="E3354" t="str">
        <f t="shared" si="416"/>
        <v>51.29653000</v>
      </c>
      <c r="F3354" t="str">
        <f t="shared" si="417"/>
        <v>0.483610000</v>
      </c>
      <c r="G3354">
        <f t="shared" si="418"/>
        <v>0.8953017209284565</v>
      </c>
      <c r="H3354">
        <f t="shared" si="419"/>
        <v>8.4117888629118703E-3</v>
      </c>
      <c r="I3354">
        <f t="shared" si="420"/>
        <v>0.89529334334804678</v>
      </c>
      <c r="J3354">
        <f t="shared" si="421"/>
        <v>8.4405867955697766E-3</v>
      </c>
      <c r="K3354">
        <f t="shared" si="422"/>
        <v>0.1265304475116833</v>
      </c>
      <c r="L3354">
        <f>IF(K3354&lt;&gt;"",SUM(K$2:K3354),"")</f>
        <v>1135.7617816384216</v>
      </c>
      <c r="M3354">
        <f t="shared" si="423"/>
        <v>7.8627223622469655E-2</v>
      </c>
      <c r="N3354">
        <f>IF(M3354&lt;&gt;"",SUM(M$2:M3354),"")</f>
        <v>705.77317430646747</v>
      </c>
      <c r="O3354">
        <v>1</v>
      </c>
    </row>
    <row r="3355" spans="1:15" x14ac:dyDescent="0.25">
      <c r="A3355">
        <v>3354</v>
      </c>
      <c r="B3355" t="s">
        <v>7067</v>
      </c>
      <c r="C3355" t="s">
        <v>7068</v>
      </c>
      <c r="D3355" t="s">
        <v>177</v>
      </c>
      <c r="E3355" t="str">
        <f t="shared" si="416"/>
        <v>51.29611000</v>
      </c>
      <c r="F3355" t="str">
        <f t="shared" si="417"/>
        <v>0.486240000</v>
      </c>
      <c r="G3355">
        <f t="shared" si="418"/>
        <v>0.89529334334804678</v>
      </c>
      <c r="H3355">
        <f t="shared" si="419"/>
        <v>8.4405867955697766E-3</v>
      </c>
      <c r="I3355">
        <f t="shared" si="420"/>
        <v>0.89528601296518839</v>
      </c>
      <c r="J3355">
        <f t="shared" si="421"/>
        <v>8.4864889548972276E-3</v>
      </c>
      <c r="K3355">
        <f t="shared" si="422"/>
        <v>0.18873175439576162</v>
      </c>
      <c r="L3355">
        <f>IF(K3355&lt;&gt;"",SUM(K$2:K3355),"")</f>
        <v>1135.9505133928174</v>
      </c>
      <c r="M3355">
        <f t="shared" si="423"/>
        <v>0.11727970736977245</v>
      </c>
      <c r="N3355">
        <f>IF(M3355&lt;&gt;"",SUM(M$2:M3355),"")</f>
        <v>705.89045401383726</v>
      </c>
      <c r="O3355">
        <v>1</v>
      </c>
    </row>
    <row r="3356" spans="1:15" x14ac:dyDescent="0.25">
      <c r="A3356">
        <v>3355</v>
      </c>
      <c r="B3356" t="s">
        <v>7069</v>
      </c>
      <c r="C3356" t="s">
        <v>7070</v>
      </c>
      <c r="D3356" t="s">
        <v>220</v>
      </c>
      <c r="E3356" t="str">
        <f t="shared" si="416"/>
        <v>51.29605000</v>
      </c>
      <c r="F3356" t="str">
        <f t="shared" si="417"/>
        <v>0.492860000</v>
      </c>
      <c r="G3356">
        <f t="shared" si="418"/>
        <v>0.89528601296518839</v>
      </c>
      <c r="H3356">
        <f t="shared" si="419"/>
        <v>8.4864889548972276E-3</v>
      </c>
      <c r="I3356">
        <f t="shared" si="420"/>
        <v>0.89528496576763728</v>
      </c>
      <c r="J3356">
        <f t="shared" si="421"/>
        <v>8.6020297513792528E-3</v>
      </c>
      <c r="K3356">
        <f t="shared" si="422"/>
        <v>0.46033527872018332</v>
      </c>
      <c r="L3356">
        <f>IF(K3356&lt;&gt;"",SUM(K$2:K3356),"")</f>
        <v>1136.4108486715375</v>
      </c>
      <c r="M3356">
        <f t="shared" si="423"/>
        <v>0.28605672083710654</v>
      </c>
      <c r="N3356">
        <f>IF(M3356&lt;&gt;"",SUM(M$2:M3356),"")</f>
        <v>706.17651073467437</v>
      </c>
      <c r="O3356">
        <v>1</v>
      </c>
    </row>
    <row r="3357" spans="1:15" x14ac:dyDescent="0.25">
      <c r="A3357">
        <v>3356</v>
      </c>
      <c r="B3357" t="s">
        <v>7071</v>
      </c>
      <c r="C3357" t="s">
        <v>7072</v>
      </c>
      <c r="D3357" t="s">
        <v>96</v>
      </c>
      <c r="E3357" t="str">
        <f t="shared" si="416"/>
        <v>51.29633000</v>
      </c>
      <c r="F3357" t="str">
        <f t="shared" si="417"/>
        <v>0.495110000</v>
      </c>
      <c r="G3357">
        <f t="shared" si="418"/>
        <v>0.89528496576763728</v>
      </c>
      <c r="H3357">
        <f t="shared" si="419"/>
        <v>8.6020297513792528E-3</v>
      </c>
      <c r="I3357">
        <f t="shared" si="420"/>
        <v>0.89528985268954275</v>
      </c>
      <c r="J3357">
        <f t="shared" si="421"/>
        <v>8.6412996595491252E-3</v>
      </c>
      <c r="K3357">
        <f t="shared" si="422"/>
        <v>0.15950960848669293</v>
      </c>
      <c r="L3357">
        <f>IF(K3357&lt;&gt;"",SUM(K$2:K3357),"")</f>
        <v>1136.570358280024</v>
      </c>
      <c r="M3357">
        <f t="shared" si="423"/>
        <v>9.9120787945191857E-2</v>
      </c>
      <c r="N3357">
        <f>IF(M3357&lt;&gt;"",SUM(M$2:M3357),"")</f>
        <v>706.27563152261951</v>
      </c>
      <c r="O3357">
        <v>1</v>
      </c>
    </row>
    <row r="3358" spans="1:15" x14ac:dyDescent="0.25">
      <c r="A3358">
        <v>3357</v>
      </c>
      <c r="B3358" t="s">
        <v>7073</v>
      </c>
      <c r="C3358" t="s">
        <v>7074</v>
      </c>
      <c r="D3358" t="s">
        <v>223</v>
      </c>
      <c r="E3358" t="str">
        <f t="shared" si="416"/>
        <v>51.29775000</v>
      </c>
      <c r="F3358" t="str">
        <f t="shared" si="417"/>
        <v>0.500410000</v>
      </c>
      <c r="G3358">
        <f t="shared" si="418"/>
        <v>0.89528985268954275</v>
      </c>
      <c r="H3358">
        <f t="shared" si="419"/>
        <v>8.6412996595491252E-3</v>
      </c>
      <c r="I3358">
        <f t="shared" si="420"/>
        <v>0.89531463636492115</v>
      </c>
      <c r="J3358">
        <f t="shared" si="421"/>
        <v>8.7338021099048237E-3</v>
      </c>
      <c r="K3358">
        <f t="shared" si="422"/>
        <v>0.40090350169470357</v>
      </c>
      <c r="L3358">
        <f>IF(K3358&lt;&gt;"",SUM(K$2:K3358),"")</f>
        <v>1136.9712617817188</v>
      </c>
      <c r="M3358">
        <f t="shared" si="423"/>
        <v>0.24912524928729107</v>
      </c>
      <c r="N3358">
        <f>IF(M3358&lt;&gt;"",SUM(M$2:M3358),"")</f>
        <v>706.52475677190682</v>
      </c>
      <c r="O3358">
        <v>1</v>
      </c>
    </row>
    <row r="3359" spans="1:15" x14ac:dyDescent="0.25">
      <c r="A3359">
        <v>3358</v>
      </c>
      <c r="B3359" t="s">
        <v>7075</v>
      </c>
      <c r="C3359" t="s">
        <v>7076</v>
      </c>
      <c r="D3359" t="s">
        <v>174</v>
      </c>
      <c r="E3359" t="str">
        <f t="shared" si="416"/>
        <v>51.29820000</v>
      </c>
      <c r="F3359" t="str">
        <f t="shared" si="417"/>
        <v>0.503120000</v>
      </c>
      <c r="G3359">
        <f t="shared" si="418"/>
        <v>0.89531463636492115</v>
      </c>
      <c r="H3359">
        <f t="shared" si="419"/>
        <v>8.7338021099048237E-3</v>
      </c>
      <c r="I3359">
        <f t="shared" si="420"/>
        <v>0.8953224903465552</v>
      </c>
      <c r="J3359">
        <f t="shared" si="421"/>
        <v>8.7811005326338711E-3</v>
      </c>
      <c r="K3359">
        <f t="shared" si="422"/>
        <v>0.19494884267352774</v>
      </c>
      <c r="L3359">
        <f>IF(K3359&lt;&gt;"",SUM(K$2:K3359),"")</f>
        <v>1137.1662106243923</v>
      </c>
      <c r="M3359">
        <f t="shared" si="423"/>
        <v>0.12114306516159101</v>
      </c>
      <c r="N3359">
        <f>IF(M3359&lt;&gt;"",SUM(M$2:M3359),"")</f>
        <v>706.64589983706844</v>
      </c>
      <c r="O3359">
        <v>1</v>
      </c>
    </row>
    <row r="3360" spans="1:15" x14ac:dyDescent="0.25">
      <c r="A3360">
        <v>3359</v>
      </c>
      <c r="B3360" t="s">
        <v>7077</v>
      </c>
      <c r="C3360" t="s">
        <v>7078</v>
      </c>
      <c r="D3360" t="s">
        <v>206</v>
      </c>
      <c r="E3360" t="str">
        <f t="shared" si="416"/>
        <v>51.29910000</v>
      </c>
      <c r="F3360" t="str">
        <f t="shared" si="417"/>
        <v>0.518200000</v>
      </c>
      <c r="G3360">
        <f t="shared" si="418"/>
        <v>0.8953224903465552</v>
      </c>
      <c r="H3360">
        <f t="shared" si="419"/>
        <v>8.7811005326338711E-3</v>
      </c>
      <c r="I3360">
        <f t="shared" si="420"/>
        <v>0.89533819830982309</v>
      </c>
      <c r="J3360">
        <f t="shared" si="421"/>
        <v>9.0442961838346145E-3</v>
      </c>
      <c r="K3360">
        <f t="shared" si="422"/>
        <v>1.0532152218544337</v>
      </c>
      <c r="L3360">
        <f>IF(K3360&lt;&gt;"",SUM(K$2:K3360),"")</f>
        <v>1138.2194258462468</v>
      </c>
      <c r="M3360">
        <f t="shared" si="423"/>
        <v>0.65447795688615651</v>
      </c>
      <c r="N3360">
        <f>IF(M3360&lt;&gt;"",SUM(M$2:M3360),"")</f>
        <v>707.30037779395457</v>
      </c>
      <c r="O3360">
        <v>1</v>
      </c>
    </row>
    <row r="3361" spans="1:15" x14ac:dyDescent="0.25">
      <c r="A3361">
        <v>3360</v>
      </c>
      <c r="B3361" t="s">
        <v>7079</v>
      </c>
      <c r="C3361" t="s">
        <v>7080</v>
      </c>
      <c r="D3361" t="s">
        <v>150</v>
      </c>
      <c r="E3361" t="str">
        <f t="shared" si="416"/>
        <v>51.29892000</v>
      </c>
      <c r="F3361" t="str">
        <f t="shared" si="417"/>
        <v>0.520370000</v>
      </c>
      <c r="G3361">
        <f t="shared" si="418"/>
        <v>0.89533819830982309</v>
      </c>
      <c r="H3361">
        <f t="shared" si="419"/>
        <v>9.0442961838346145E-3</v>
      </c>
      <c r="I3361">
        <f t="shared" si="420"/>
        <v>0.89533505671716962</v>
      </c>
      <c r="J3361">
        <f t="shared" si="421"/>
        <v>9.0821698286028922E-3</v>
      </c>
      <c r="K3361">
        <f t="shared" si="422"/>
        <v>0.15219179445368747</v>
      </c>
      <c r="L3361">
        <f>IF(K3361&lt;&gt;"",SUM(K$2:K3361),"")</f>
        <v>1138.3716176407006</v>
      </c>
      <c r="M3361">
        <f t="shared" si="423"/>
        <v>9.4573428699128659E-2</v>
      </c>
      <c r="N3361">
        <f>IF(M3361&lt;&gt;"",SUM(M$2:M3361),"")</f>
        <v>707.39495122265373</v>
      </c>
      <c r="O3361">
        <v>1</v>
      </c>
    </row>
    <row r="3362" spans="1:15" x14ac:dyDescent="0.25">
      <c r="A3362">
        <v>3361</v>
      </c>
      <c r="B3362" t="s">
        <v>7081</v>
      </c>
      <c r="C3362" t="s">
        <v>7082</v>
      </c>
      <c r="D3362" t="s">
        <v>96</v>
      </c>
      <c r="E3362" t="str">
        <f t="shared" si="416"/>
        <v>51.29868000</v>
      </c>
      <c r="F3362" t="str">
        <f t="shared" si="417"/>
        <v>0.521580000</v>
      </c>
      <c r="G3362">
        <f t="shared" si="418"/>
        <v>0.89533505671716962</v>
      </c>
      <c r="H3362">
        <f t="shared" si="419"/>
        <v>9.0821698286028922E-3</v>
      </c>
      <c r="I3362">
        <f t="shared" si="420"/>
        <v>0.8953308679269647</v>
      </c>
      <c r="J3362">
        <f t="shared" si="421"/>
        <v>9.1032883125520252E-3</v>
      </c>
      <c r="K3362">
        <f t="shared" si="422"/>
        <v>8.8257461510429236E-2</v>
      </c>
      <c r="L3362">
        <f>IF(K3362&lt;&gt;"",SUM(K$2:K3362),"")</f>
        <v>1138.4598751022111</v>
      </c>
      <c r="M3362">
        <f t="shared" si="423"/>
        <v>5.4844026074366559E-2</v>
      </c>
      <c r="N3362">
        <f>IF(M3362&lt;&gt;"",SUM(M$2:M3362),"")</f>
        <v>707.44979524872815</v>
      </c>
      <c r="O3362">
        <v>1</v>
      </c>
    </row>
    <row r="3363" spans="1:15" x14ac:dyDescent="0.25">
      <c r="A3363">
        <v>3362</v>
      </c>
      <c r="B3363" t="s">
        <v>7083</v>
      </c>
      <c r="C3363" t="s">
        <v>7084</v>
      </c>
      <c r="D3363" t="s">
        <v>194</v>
      </c>
      <c r="E3363" t="str">
        <f t="shared" si="416"/>
        <v>51.29790000</v>
      </c>
      <c r="F3363" t="str">
        <f t="shared" si="417"/>
        <v>0.523910000</v>
      </c>
      <c r="G3363">
        <f t="shared" si="418"/>
        <v>0.8953308679269647</v>
      </c>
      <c r="H3363">
        <f t="shared" si="419"/>
        <v>9.1032883125520252E-3</v>
      </c>
      <c r="I3363">
        <f t="shared" si="420"/>
        <v>0.89531725435879916</v>
      </c>
      <c r="J3363">
        <f t="shared" si="421"/>
        <v>9.1439544841234923E-3</v>
      </c>
      <c r="K3363">
        <f t="shared" si="422"/>
        <v>0.18375344322000253</v>
      </c>
      <c r="L3363">
        <f>IF(K3363&lt;&gt;"",SUM(K$2:K3363),"")</f>
        <v>1138.6436285454311</v>
      </c>
      <c r="M3363">
        <f t="shared" si="423"/>
        <v>0.11418613745220374</v>
      </c>
      <c r="N3363">
        <f>IF(M3363&lt;&gt;"",SUM(M$2:M3363),"")</f>
        <v>707.56398138618033</v>
      </c>
      <c r="O3363">
        <v>1</v>
      </c>
    </row>
    <row r="3364" spans="1:15" x14ac:dyDescent="0.25">
      <c r="A3364">
        <v>3363</v>
      </c>
      <c r="B3364" t="s">
        <v>7085</v>
      </c>
      <c r="C3364" t="s">
        <v>7086</v>
      </c>
      <c r="D3364" t="s">
        <v>201</v>
      </c>
      <c r="E3364" t="str">
        <f t="shared" si="416"/>
        <v>51.29599000</v>
      </c>
      <c r="F3364" t="str">
        <f t="shared" si="417"/>
        <v>0.527210000</v>
      </c>
      <c r="G3364">
        <f t="shared" si="418"/>
        <v>0.89531725435879916</v>
      </c>
      <c r="H3364">
        <f t="shared" si="419"/>
        <v>9.1439544841234923E-3</v>
      </c>
      <c r="I3364">
        <f t="shared" si="420"/>
        <v>0.89528391857008605</v>
      </c>
      <c r="J3364">
        <f t="shared" si="421"/>
        <v>9.2015503494393032E-3</v>
      </c>
      <c r="K3364">
        <f t="shared" si="422"/>
        <v>0.31265111025071257</v>
      </c>
      <c r="L3364">
        <f>IF(K3364&lt;&gt;"",SUM(K$2:K3364),"")</f>
        <v>1138.9562796556818</v>
      </c>
      <c r="M3364">
        <f t="shared" si="423"/>
        <v>0.19428437380043495</v>
      </c>
      <c r="N3364">
        <f>IF(M3364&lt;&gt;"",SUM(M$2:M3364),"")</f>
        <v>707.75826575998076</v>
      </c>
      <c r="O3364">
        <v>1</v>
      </c>
    </row>
    <row r="3365" spans="1:15" x14ac:dyDescent="0.25">
      <c r="A3365">
        <v>3364</v>
      </c>
      <c r="B3365" t="s">
        <v>7087</v>
      </c>
      <c r="C3365" t="s">
        <v>7088</v>
      </c>
      <c r="D3365" t="s">
        <v>1023</v>
      </c>
      <c r="E3365" t="str">
        <f t="shared" si="416"/>
        <v>51.29164000</v>
      </c>
      <c r="F3365" t="str">
        <f t="shared" si="417"/>
        <v>0.535700000</v>
      </c>
      <c r="G3365">
        <f t="shared" si="418"/>
        <v>0.89528391857008605</v>
      </c>
      <c r="H3365">
        <f t="shared" si="419"/>
        <v>9.2015503494393032E-3</v>
      </c>
      <c r="I3365">
        <f t="shared" si="420"/>
        <v>0.89520799674762441</v>
      </c>
      <c r="J3365">
        <f t="shared" si="421"/>
        <v>9.3497288029336222E-3</v>
      </c>
      <c r="K3365">
        <f t="shared" si="422"/>
        <v>0.76319138543814891</v>
      </c>
      <c r="L3365">
        <f>IF(K3365&lt;&gt;"",SUM(K$2:K3365),"")</f>
        <v>1139.71947104112</v>
      </c>
      <c r="M3365">
        <f t="shared" si="423"/>
        <v>0.47425438627368255</v>
      </c>
      <c r="N3365">
        <f>IF(M3365&lt;&gt;"",SUM(M$2:M3365),"")</f>
        <v>708.23252014625439</v>
      </c>
      <c r="O3365">
        <v>1</v>
      </c>
    </row>
    <row r="3366" spans="1:15" x14ac:dyDescent="0.25">
      <c r="A3366">
        <v>3365</v>
      </c>
      <c r="B3366" t="s">
        <v>7089</v>
      </c>
      <c r="C3366" t="s">
        <v>7090</v>
      </c>
      <c r="D3366" t="s">
        <v>129</v>
      </c>
      <c r="E3366" t="str">
        <f t="shared" si="416"/>
        <v>51.29114000</v>
      </c>
      <c r="F3366" t="str">
        <f t="shared" si="417"/>
        <v>0.537160000</v>
      </c>
      <c r="G3366">
        <f t="shared" si="418"/>
        <v>0.89520799674762441</v>
      </c>
      <c r="H3366">
        <f t="shared" si="419"/>
        <v>9.3497288029336222E-3</v>
      </c>
      <c r="I3366">
        <f t="shared" si="420"/>
        <v>0.89519927010136435</v>
      </c>
      <c r="J3366">
        <f t="shared" si="421"/>
        <v>9.3752106100127401E-3</v>
      </c>
      <c r="K3366">
        <f t="shared" si="422"/>
        <v>0.11575046305464909</v>
      </c>
      <c r="L3366">
        <f>IF(K3366&lt;&gt;"",SUM(K$2:K3366),"")</f>
        <v>1139.8352215041746</v>
      </c>
      <c r="M3366">
        <f t="shared" si="423"/>
        <v>7.1928438743267264E-2</v>
      </c>
      <c r="N3366">
        <f>IF(M3366&lt;&gt;"",SUM(M$2:M3366),"")</f>
        <v>708.30444858499766</v>
      </c>
      <c r="O3366">
        <v>1</v>
      </c>
    </row>
    <row r="3367" spans="1:15" x14ac:dyDescent="0.25">
      <c r="A3367">
        <v>3366</v>
      </c>
      <c r="B3367" t="s">
        <v>7091</v>
      </c>
      <c r="C3367" t="s">
        <v>7092</v>
      </c>
      <c r="D3367" t="s">
        <v>474</v>
      </c>
      <c r="E3367" t="str">
        <f t="shared" si="416"/>
        <v>51.29019000</v>
      </c>
      <c r="F3367" t="str">
        <f t="shared" si="417"/>
        <v>0.541270000</v>
      </c>
      <c r="G3367">
        <f t="shared" si="418"/>
        <v>0.89519927010136435</v>
      </c>
      <c r="H3367">
        <f t="shared" si="419"/>
        <v>9.3752106100127401E-3</v>
      </c>
      <c r="I3367">
        <f t="shared" si="420"/>
        <v>0.89518268947347046</v>
      </c>
      <c r="J3367">
        <f t="shared" si="421"/>
        <v>9.4469436422697072E-3</v>
      </c>
      <c r="K3367">
        <f t="shared" si="422"/>
        <v>0.30469817761462603</v>
      </c>
      <c r="L3367">
        <f>IF(K3367&lt;&gt;"",SUM(K$2:K3367),"")</f>
        <v>1140.1399196817893</v>
      </c>
      <c r="M3367">
        <f t="shared" si="423"/>
        <v>0.18934234581326392</v>
      </c>
      <c r="N3367">
        <f>IF(M3367&lt;&gt;"",SUM(M$2:M3367),"")</f>
        <v>708.49379093081097</v>
      </c>
      <c r="O3367">
        <v>1</v>
      </c>
    </row>
    <row r="3368" spans="1:15" x14ac:dyDescent="0.25">
      <c r="A3368">
        <v>3367</v>
      </c>
      <c r="B3368" t="s">
        <v>7093</v>
      </c>
      <c r="C3368" t="s">
        <v>7094</v>
      </c>
      <c r="D3368" t="s">
        <v>114</v>
      </c>
      <c r="E3368" t="str">
        <f t="shared" si="416"/>
        <v>51.28835000</v>
      </c>
      <c r="F3368" t="str">
        <f t="shared" si="417"/>
        <v>0.546500000</v>
      </c>
      <c r="G3368">
        <f t="shared" si="418"/>
        <v>0.89518268947347046</v>
      </c>
      <c r="H3368">
        <f t="shared" si="419"/>
        <v>9.4469436422697072E-3</v>
      </c>
      <c r="I3368">
        <f t="shared" si="420"/>
        <v>0.89515057541523368</v>
      </c>
      <c r="J3368">
        <f t="shared" si="421"/>
        <v>9.5382243621490101E-3</v>
      </c>
      <c r="K3368">
        <f t="shared" si="422"/>
        <v>0.4172940390721589</v>
      </c>
      <c r="L3368">
        <f>IF(K3368&lt;&gt;"",SUM(K$2:K3368),"")</f>
        <v>1140.5572137208615</v>
      </c>
      <c r="M3368">
        <f t="shared" si="423"/>
        <v>0.25931048511798416</v>
      </c>
      <c r="N3368">
        <f>IF(M3368&lt;&gt;"",SUM(M$2:M3368),"")</f>
        <v>708.753101415929</v>
      </c>
      <c r="O3368">
        <v>1</v>
      </c>
    </row>
    <row r="3369" spans="1:15" x14ac:dyDescent="0.25">
      <c r="A3369">
        <v>3368</v>
      </c>
      <c r="B3369" t="s">
        <v>7095</v>
      </c>
      <c r="C3369" t="s">
        <v>7096</v>
      </c>
      <c r="D3369" t="s">
        <v>391</v>
      </c>
      <c r="E3369" t="str">
        <f t="shared" si="416"/>
        <v>51.28793000</v>
      </c>
      <c r="F3369" t="str">
        <f t="shared" si="417"/>
        <v>0.549200000</v>
      </c>
      <c r="G3369">
        <f t="shared" si="418"/>
        <v>0.89515057541523368</v>
      </c>
      <c r="H3369">
        <f t="shared" si="419"/>
        <v>9.5382243621490101E-3</v>
      </c>
      <c r="I3369">
        <f t="shared" si="420"/>
        <v>0.8951432450323753</v>
      </c>
      <c r="J3369">
        <f t="shared" si="421"/>
        <v>9.5853482519528584E-3</v>
      </c>
      <c r="K3369">
        <f t="shared" si="422"/>
        <v>0.19348368050898257</v>
      </c>
      <c r="L3369">
        <f>IF(K3369&lt;&gt;"",SUM(K$2:K3369),"")</f>
        <v>1140.7506974013704</v>
      </c>
      <c r="M3369">
        <f t="shared" si="423"/>
        <v>0.12023259945613907</v>
      </c>
      <c r="N3369">
        <f>IF(M3369&lt;&gt;"",SUM(M$2:M3369),"")</f>
        <v>708.87333401538513</v>
      </c>
      <c r="O3369">
        <v>1</v>
      </c>
    </row>
    <row r="3370" spans="1:15" x14ac:dyDescent="0.25">
      <c r="A3370">
        <v>3369</v>
      </c>
      <c r="B3370" t="s">
        <v>7097</v>
      </c>
      <c r="C3370" t="s">
        <v>7098</v>
      </c>
      <c r="D3370" t="s">
        <v>32</v>
      </c>
      <c r="E3370" t="str">
        <f t="shared" si="416"/>
        <v>51.28790000</v>
      </c>
      <c r="F3370" t="str">
        <f t="shared" si="417"/>
        <v>0.550600000</v>
      </c>
      <c r="G3370">
        <f t="shared" si="418"/>
        <v>0.8951432450323753</v>
      </c>
      <c r="H3370">
        <f t="shared" si="419"/>
        <v>9.5853482519528584E-3</v>
      </c>
      <c r="I3370">
        <f t="shared" si="420"/>
        <v>0.89514272143359963</v>
      </c>
      <c r="J3370">
        <f t="shared" si="421"/>
        <v>9.6097828614807781E-3</v>
      </c>
      <c r="K3370">
        <f t="shared" si="422"/>
        <v>9.7416106399450975E-2</v>
      </c>
      <c r="L3370">
        <f>IF(K3370&lt;&gt;"",SUM(K$2:K3370),"")</f>
        <v>1140.8481135077698</v>
      </c>
      <c r="M3370">
        <f t="shared" si="423"/>
        <v>6.0535295124066302E-2</v>
      </c>
      <c r="N3370">
        <f>IF(M3370&lt;&gt;"",SUM(M$2:M3370),"")</f>
        <v>708.93386931050918</v>
      </c>
      <c r="O3370">
        <v>1</v>
      </c>
    </row>
    <row r="3371" spans="1:15" x14ac:dyDescent="0.25">
      <c r="A3371">
        <v>3370</v>
      </c>
      <c r="B3371" t="s">
        <v>7099</v>
      </c>
      <c r="C3371" t="s">
        <v>7100</v>
      </c>
      <c r="D3371" t="s">
        <v>319</v>
      </c>
      <c r="E3371" t="str">
        <f t="shared" si="416"/>
        <v>51.28827000</v>
      </c>
      <c r="F3371" t="str">
        <f t="shared" si="417"/>
        <v>0.556520000</v>
      </c>
      <c r="G3371">
        <f t="shared" si="418"/>
        <v>0.89514272143359963</v>
      </c>
      <c r="H3371">
        <f t="shared" si="419"/>
        <v>9.6097828614807781E-3</v>
      </c>
      <c r="I3371">
        <f t="shared" si="420"/>
        <v>0.89514917915183201</v>
      </c>
      <c r="J3371">
        <f t="shared" si="421"/>
        <v>9.7131063531988426E-3</v>
      </c>
      <c r="K3371">
        <f t="shared" si="422"/>
        <v>0.41373845218927707</v>
      </c>
      <c r="L3371">
        <f>IF(K3371&lt;&gt;"",SUM(K$2:K3371),"")</f>
        <v>1141.2618519599591</v>
      </c>
      <c r="M3371">
        <f t="shared" si="423"/>
        <v>0.25710100960875026</v>
      </c>
      <c r="N3371">
        <f>IF(M3371&lt;&gt;"",SUM(M$2:M3371),"")</f>
        <v>709.19097032011791</v>
      </c>
      <c r="O3371">
        <v>1</v>
      </c>
    </row>
    <row r="3372" spans="1:15" x14ac:dyDescent="0.25">
      <c r="A3372">
        <v>3371</v>
      </c>
      <c r="B3372" t="s">
        <v>7101</v>
      </c>
      <c r="C3372" t="s">
        <v>7102</v>
      </c>
      <c r="D3372" t="s">
        <v>335</v>
      </c>
      <c r="E3372" t="str">
        <f t="shared" si="416"/>
        <v>51.28815000</v>
      </c>
      <c r="F3372" t="str">
        <f t="shared" si="417"/>
        <v>0.561710000</v>
      </c>
      <c r="G3372">
        <f t="shared" si="418"/>
        <v>0.89514917915183201</v>
      </c>
      <c r="H3372">
        <f t="shared" si="419"/>
        <v>9.7131063531988426E-3</v>
      </c>
      <c r="I3372">
        <f t="shared" si="420"/>
        <v>0.89514708475672966</v>
      </c>
      <c r="J3372">
        <f t="shared" si="421"/>
        <v>9.803688941377349E-3</v>
      </c>
      <c r="K3372">
        <f t="shared" si="422"/>
        <v>0.36116781303133472</v>
      </c>
      <c r="L3372">
        <f>IF(K3372&lt;&gt;"",SUM(K$2:K3372),"")</f>
        <v>1141.6230197729906</v>
      </c>
      <c r="M3372">
        <f t="shared" si="423"/>
        <v>0.22443311439194069</v>
      </c>
      <c r="N3372">
        <f>IF(M3372&lt;&gt;"",SUM(M$2:M3372),"")</f>
        <v>709.41540343450981</v>
      </c>
      <c r="O3372">
        <v>1</v>
      </c>
    </row>
    <row r="3373" spans="1:15" x14ac:dyDescent="0.25">
      <c r="A3373">
        <v>3372</v>
      </c>
      <c r="B3373" t="s">
        <v>7103</v>
      </c>
      <c r="C3373" t="s">
        <v>7104</v>
      </c>
      <c r="D3373" t="s">
        <v>41</v>
      </c>
      <c r="E3373" t="str">
        <f t="shared" si="416"/>
        <v>51.28781000</v>
      </c>
      <c r="F3373" t="str">
        <f t="shared" si="417"/>
        <v>0.565180000</v>
      </c>
      <c r="G3373">
        <f t="shared" si="418"/>
        <v>0.89514708475672966</v>
      </c>
      <c r="H3373">
        <f t="shared" si="419"/>
        <v>9.803688941377349E-3</v>
      </c>
      <c r="I3373">
        <f t="shared" si="420"/>
        <v>0.89514115063727295</v>
      </c>
      <c r="J3373">
        <f t="shared" si="421"/>
        <v>9.8642518664215518E-3</v>
      </c>
      <c r="K3373">
        <f t="shared" si="422"/>
        <v>0.24425438982228598</v>
      </c>
      <c r="L3373">
        <f>IF(K3373&lt;&gt;"",SUM(K$2:K3373),"")</f>
        <v>1141.8672741628129</v>
      </c>
      <c r="M3373">
        <f t="shared" si="423"/>
        <v>0.15178200114682627</v>
      </c>
      <c r="N3373">
        <f>IF(M3373&lt;&gt;"",SUM(M$2:M3373),"")</f>
        <v>709.5671854356566</v>
      </c>
      <c r="O3373">
        <v>1</v>
      </c>
    </row>
    <row r="3374" spans="1:15" x14ac:dyDescent="0.25">
      <c r="A3374">
        <v>3373</v>
      </c>
      <c r="B3374" t="s">
        <v>7105</v>
      </c>
      <c r="C3374" t="s">
        <v>7106</v>
      </c>
      <c r="D3374" t="s">
        <v>38</v>
      </c>
      <c r="E3374" t="str">
        <f t="shared" si="416"/>
        <v>51.28720000</v>
      </c>
      <c r="F3374" t="str">
        <f t="shared" si="417"/>
        <v>0.568970000</v>
      </c>
      <c r="G3374">
        <f t="shared" si="418"/>
        <v>0.89514115063727295</v>
      </c>
      <c r="H3374">
        <f t="shared" si="419"/>
        <v>9.8642518664215518E-3</v>
      </c>
      <c r="I3374">
        <f t="shared" si="420"/>
        <v>0.89513050412883577</v>
      </c>
      <c r="J3374">
        <f t="shared" si="421"/>
        <v>9.9303998450721367E-3</v>
      </c>
      <c r="K3374">
        <f t="shared" si="422"/>
        <v>0.27215492824935894</v>
      </c>
      <c r="L3374">
        <f>IF(K3374&lt;&gt;"",SUM(K$2:K3374),"")</f>
        <v>1142.1394290910623</v>
      </c>
      <c r="M3374">
        <f t="shared" si="423"/>
        <v>0.16911966111116183</v>
      </c>
      <c r="N3374">
        <f>IF(M3374&lt;&gt;"",SUM(M$2:M3374),"")</f>
        <v>709.73630509676775</v>
      </c>
      <c r="O3374">
        <v>1</v>
      </c>
    </row>
    <row r="3375" spans="1:15" x14ac:dyDescent="0.25">
      <c r="A3375">
        <v>3374</v>
      </c>
      <c r="B3375" t="s">
        <v>7107</v>
      </c>
      <c r="C3375" t="s">
        <v>7108</v>
      </c>
      <c r="D3375" t="s">
        <v>296</v>
      </c>
      <c r="E3375" t="str">
        <f t="shared" si="416"/>
        <v>51.28665000</v>
      </c>
      <c r="F3375" t="str">
        <f t="shared" si="417"/>
        <v>0.571460000</v>
      </c>
      <c r="G3375">
        <f t="shared" si="418"/>
        <v>0.89513050412883577</v>
      </c>
      <c r="H3375">
        <f t="shared" si="419"/>
        <v>9.9303998450721367E-3</v>
      </c>
      <c r="I3375">
        <f t="shared" si="420"/>
        <v>0.89512090481794981</v>
      </c>
      <c r="J3375">
        <f t="shared" si="421"/>
        <v>9.9738585434467949E-3</v>
      </c>
      <c r="K3375">
        <f t="shared" si="422"/>
        <v>0.18364594794492062</v>
      </c>
      <c r="L3375">
        <f>IF(K3375&lt;&gt;"",SUM(K$2:K3375),"")</f>
        <v>1142.3230750390073</v>
      </c>
      <c r="M3375">
        <f t="shared" si="423"/>
        <v>0.11411933886578884</v>
      </c>
      <c r="N3375">
        <f>IF(M3375&lt;&gt;"",SUM(M$2:M3375),"")</f>
        <v>709.8504244356335</v>
      </c>
      <c r="O3375">
        <v>1</v>
      </c>
    </row>
    <row r="3376" spans="1:15" x14ac:dyDescent="0.25">
      <c r="A3376">
        <v>3375</v>
      </c>
      <c r="B3376" t="s">
        <v>7109</v>
      </c>
      <c r="C3376" t="s">
        <v>7110</v>
      </c>
      <c r="D3376" t="s">
        <v>296</v>
      </c>
      <c r="E3376" t="str">
        <f t="shared" si="416"/>
        <v>51.28562000</v>
      </c>
      <c r="F3376" t="str">
        <f t="shared" si="417"/>
        <v>0.575080000</v>
      </c>
      <c r="G3376">
        <f t="shared" si="418"/>
        <v>0.89512090481794981</v>
      </c>
      <c r="H3376">
        <f t="shared" si="419"/>
        <v>9.9738585434467949E-3</v>
      </c>
      <c r="I3376">
        <f t="shared" si="420"/>
        <v>0.89510292792665425</v>
      </c>
      <c r="J3376">
        <f t="shared" si="421"/>
        <v>1.0037039462368991E-2</v>
      </c>
      <c r="K3376">
        <f t="shared" si="422"/>
        <v>0.27657995853631467</v>
      </c>
      <c r="L3376">
        <f>IF(K3376&lt;&gt;"",SUM(K$2:K3376),"")</f>
        <v>1142.5996549975437</v>
      </c>
      <c r="M3376">
        <f t="shared" si="423"/>
        <v>0.171869417021703</v>
      </c>
      <c r="N3376">
        <f>IF(M3376&lt;&gt;"",SUM(M$2:M3376),"")</f>
        <v>710.02229385265525</v>
      </c>
      <c r="O3376">
        <v>1</v>
      </c>
    </row>
    <row r="3377" spans="1:15" x14ac:dyDescent="0.25">
      <c r="A3377">
        <v>3376</v>
      </c>
      <c r="B3377" t="s">
        <v>7111</v>
      </c>
      <c r="C3377" t="s">
        <v>7112</v>
      </c>
      <c r="D3377" t="s">
        <v>256</v>
      </c>
      <c r="E3377" t="str">
        <f t="shared" si="416"/>
        <v>51.28440000</v>
      </c>
      <c r="F3377" t="str">
        <f t="shared" si="417"/>
        <v>0.578420000</v>
      </c>
      <c r="G3377">
        <f t="shared" si="418"/>
        <v>0.89510292792665425</v>
      </c>
      <c r="H3377">
        <f t="shared" si="419"/>
        <v>1.0037039462368991E-2</v>
      </c>
      <c r="I3377">
        <f t="shared" si="420"/>
        <v>0.89508163490977977</v>
      </c>
      <c r="J3377">
        <f t="shared" si="421"/>
        <v>1.00953334593856E-2</v>
      </c>
      <c r="K3377">
        <f t="shared" si="422"/>
        <v>0.26899725284819742</v>
      </c>
      <c r="L3377">
        <f>IF(K3377&lt;&gt;"",SUM(K$2:K3377),"")</f>
        <v>1142.868652250392</v>
      </c>
      <c r="M3377">
        <f t="shared" si="423"/>
        <v>0.16715745158154349</v>
      </c>
      <c r="N3377">
        <f>IF(M3377&lt;&gt;"",SUM(M$2:M3377),"")</f>
        <v>710.18945130423674</v>
      </c>
      <c r="O3377">
        <v>1</v>
      </c>
    </row>
    <row r="3378" spans="1:15" x14ac:dyDescent="0.25">
      <c r="A3378">
        <v>3377</v>
      </c>
      <c r="B3378" t="s">
        <v>7113</v>
      </c>
      <c r="C3378" t="s">
        <v>7114</v>
      </c>
      <c r="D3378" t="s">
        <v>316</v>
      </c>
      <c r="E3378" t="str">
        <f t="shared" si="416"/>
        <v>51.28242000</v>
      </c>
      <c r="F3378" t="str">
        <f t="shared" si="417"/>
        <v>0.582550000</v>
      </c>
      <c r="G3378">
        <f t="shared" si="418"/>
        <v>0.89508163490977977</v>
      </c>
      <c r="H3378">
        <f t="shared" si="419"/>
        <v>1.00953334593856E-2</v>
      </c>
      <c r="I3378">
        <f t="shared" si="420"/>
        <v>0.89504707739059053</v>
      </c>
      <c r="J3378">
        <f t="shared" si="421"/>
        <v>1.0167415557492966E-2</v>
      </c>
      <c r="K3378">
        <f t="shared" si="422"/>
        <v>0.36190909508802416</v>
      </c>
      <c r="L3378">
        <f>IF(K3378&lt;&gt;"",SUM(K$2:K3378),"")</f>
        <v>1143.2305613454801</v>
      </c>
      <c r="M3378">
        <f t="shared" si="423"/>
        <v>0.22489375411293167</v>
      </c>
      <c r="N3378">
        <f>IF(M3378&lt;&gt;"",SUM(M$2:M3378),"")</f>
        <v>710.41434505834968</v>
      </c>
      <c r="O3378">
        <v>1</v>
      </c>
    </row>
    <row r="3379" spans="1:15" x14ac:dyDescent="0.25">
      <c r="A3379">
        <v>3378</v>
      </c>
      <c r="B3379" t="s">
        <v>7115</v>
      </c>
      <c r="C3379" t="s">
        <v>7116</v>
      </c>
      <c r="D3379" t="s">
        <v>41</v>
      </c>
      <c r="E3379" t="str">
        <f t="shared" si="416"/>
        <v>51.26805000</v>
      </c>
      <c r="F3379" t="str">
        <f t="shared" si="417"/>
        <v>0.607790000</v>
      </c>
      <c r="G3379">
        <f t="shared" si="418"/>
        <v>0.89504707739059053</v>
      </c>
      <c r="H3379">
        <f t="shared" si="419"/>
        <v>1.0167415557492966E-2</v>
      </c>
      <c r="I3379">
        <f t="shared" si="420"/>
        <v>0.89479627357707892</v>
      </c>
      <c r="J3379">
        <f t="shared" si="421"/>
        <v>1.0607936660696336E-2</v>
      </c>
      <c r="K3379">
        <f t="shared" si="422"/>
        <v>2.3739779249040511</v>
      </c>
      <c r="L3379">
        <f>IF(K3379&lt;&gt;"",SUM(K$2:K3379),"")</f>
        <v>1145.6045392703841</v>
      </c>
      <c r="M3379">
        <f t="shared" si="423"/>
        <v>1.4752124634586623</v>
      </c>
      <c r="N3379">
        <f>IF(M3379&lt;&gt;"",SUM(M$2:M3379),"")</f>
        <v>711.88955752180834</v>
      </c>
      <c r="O3379">
        <v>1</v>
      </c>
    </row>
    <row r="3380" spans="1:15" x14ac:dyDescent="0.25">
      <c r="A3380">
        <v>3379</v>
      </c>
      <c r="B3380" t="s">
        <v>7117</v>
      </c>
      <c r="C3380" t="s">
        <v>7118</v>
      </c>
      <c r="D3380" t="s">
        <v>70</v>
      </c>
      <c r="E3380" t="str">
        <f t="shared" si="416"/>
        <v>51.26287000</v>
      </c>
      <c r="F3380" t="str">
        <f t="shared" si="417"/>
        <v>0.615450000</v>
      </c>
      <c r="G3380">
        <f t="shared" si="418"/>
        <v>0.89479627357707892</v>
      </c>
      <c r="H3380">
        <f t="shared" si="419"/>
        <v>1.0607936660696336E-2</v>
      </c>
      <c r="I3380">
        <f t="shared" si="420"/>
        <v>0.89470586552182552</v>
      </c>
      <c r="J3380">
        <f t="shared" si="421"/>
        <v>1.0741628881399103E-2</v>
      </c>
      <c r="K3380">
        <f t="shared" si="422"/>
        <v>0.78473122262006911</v>
      </c>
      <c r="L3380">
        <f>IF(K3380&lt;&gt;"",SUM(K$2:K3380),"")</f>
        <v>1146.3892704930042</v>
      </c>
      <c r="M3380">
        <f t="shared" si="423"/>
        <v>0.4876394459822404</v>
      </c>
      <c r="N3380">
        <f>IF(M3380&lt;&gt;"",SUM(M$2:M3380),"")</f>
        <v>712.37719696779061</v>
      </c>
      <c r="O3380">
        <v>1</v>
      </c>
    </row>
    <row r="3381" spans="1:15" x14ac:dyDescent="0.25">
      <c r="A3381">
        <v>3380</v>
      </c>
      <c r="B3381" t="s">
        <v>7119</v>
      </c>
      <c r="C3381" t="s">
        <v>7120</v>
      </c>
      <c r="D3381" t="s">
        <v>488</v>
      </c>
      <c r="E3381" t="str">
        <f t="shared" si="416"/>
        <v>51.26121000</v>
      </c>
      <c r="F3381" t="str">
        <f t="shared" si="417"/>
        <v>0.618400000</v>
      </c>
      <c r="G3381">
        <f t="shared" si="418"/>
        <v>0.89470586552182552</v>
      </c>
      <c r="H3381">
        <f t="shared" si="419"/>
        <v>1.0741628881399103E-2</v>
      </c>
      <c r="I3381">
        <f t="shared" si="420"/>
        <v>0.89467689305624243</v>
      </c>
      <c r="J3381">
        <f t="shared" si="421"/>
        <v>1.0793116094332934E-2</v>
      </c>
      <c r="K3381">
        <f t="shared" si="422"/>
        <v>0.2760520458452691</v>
      </c>
      <c r="L3381">
        <f>IF(K3381&lt;&gt;"",SUM(K$2:K3381),"")</f>
        <v>1146.6653225388495</v>
      </c>
      <c r="M3381">
        <f t="shared" si="423"/>
        <v>0.17154136705406065</v>
      </c>
      <c r="N3381">
        <f>IF(M3381&lt;&gt;"",SUM(M$2:M3381),"")</f>
        <v>712.54873833484464</v>
      </c>
      <c r="O3381">
        <v>1</v>
      </c>
    </row>
    <row r="3382" spans="1:15" x14ac:dyDescent="0.25">
      <c r="A3382">
        <v>3381</v>
      </c>
      <c r="B3382" t="s">
        <v>7121</v>
      </c>
      <c r="C3382" t="s">
        <v>7122</v>
      </c>
      <c r="D3382" t="s">
        <v>76</v>
      </c>
      <c r="E3382" t="str">
        <f t="shared" si="416"/>
        <v>51.26019000</v>
      </c>
      <c r="F3382" t="str">
        <f t="shared" si="417"/>
        <v>0.620720000</v>
      </c>
      <c r="G3382">
        <f t="shared" si="418"/>
        <v>0.89467689305624243</v>
      </c>
      <c r="H3382">
        <f t="shared" si="419"/>
        <v>1.0793116094332934E-2</v>
      </c>
      <c r="I3382">
        <f t="shared" si="420"/>
        <v>0.89465909069787208</v>
      </c>
      <c r="J3382">
        <f t="shared" si="421"/>
        <v>1.0833607732979202E-2</v>
      </c>
      <c r="K3382">
        <f t="shared" si="422"/>
        <v>0.19729300042260811</v>
      </c>
      <c r="L3382">
        <f>IF(K3382&lt;&gt;"",SUM(K$2:K3382),"")</f>
        <v>1146.8626155392722</v>
      </c>
      <c r="M3382">
        <f t="shared" si="423"/>
        <v>0.12259974708414778</v>
      </c>
      <c r="N3382">
        <f>IF(M3382&lt;&gt;"",SUM(M$2:M3382),"")</f>
        <v>712.67133808192875</v>
      </c>
      <c r="O3382">
        <v>1</v>
      </c>
    </row>
    <row r="3383" spans="1:15" x14ac:dyDescent="0.25">
      <c r="A3383">
        <v>3382</v>
      </c>
      <c r="B3383" t="s">
        <v>7123</v>
      </c>
      <c r="C3383" t="s">
        <v>7124</v>
      </c>
      <c r="D3383" t="s">
        <v>245</v>
      </c>
      <c r="E3383" t="str">
        <f t="shared" si="416"/>
        <v>51.25803000</v>
      </c>
      <c r="F3383" t="str">
        <f t="shared" si="417"/>
        <v>0.627200000</v>
      </c>
      <c r="G3383">
        <f t="shared" si="418"/>
        <v>0.89465909069787208</v>
      </c>
      <c r="H3383">
        <f t="shared" si="419"/>
        <v>1.0833607732979202E-2</v>
      </c>
      <c r="I3383">
        <f t="shared" si="420"/>
        <v>0.89462139158602894</v>
      </c>
      <c r="J3383">
        <f t="shared" si="421"/>
        <v>1.0946705068508434E-2</v>
      </c>
      <c r="K3383">
        <f t="shared" si="422"/>
        <v>0.51089306023974479</v>
      </c>
      <c r="L3383">
        <f>IF(K3383&lt;&gt;"",SUM(K$2:K3383),"")</f>
        <v>1147.373508599512</v>
      </c>
      <c r="M3383">
        <f t="shared" si="423"/>
        <v>0.31747380717142515</v>
      </c>
      <c r="N3383">
        <f>IF(M3383&lt;&gt;"",SUM(M$2:M3383),"")</f>
        <v>712.98881188910013</v>
      </c>
      <c r="O3383">
        <v>1</v>
      </c>
    </row>
    <row r="3384" spans="1:15" x14ac:dyDescent="0.25">
      <c r="A3384">
        <v>3383</v>
      </c>
      <c r="B3384" t="s">
        <v>7125</v>
      </c>
      <c r="C3384" t="s">
        <v>7126</v>
      </c>
      <c r="D3384" t="s">
        <v>73</v>
      </c>
      <c r="E3384" t="str">
        <f t="shared" si="416"/>
        <v>51.25654000</v>
      </c>
      <c r="F3384" t="str">
        <f t="shared" si="417"/>
        <v>0.630700000</v>
      </c>
      <c r="G3384">
        <f t="shared" si="418"/>
        <v>0.89462139158602894</v>
      </c>
      <c r="H3384">
        <f t="shared" si="419"/>
        <v>1.0946705068508434E-2</v>
      </c>
      <c r="I3384">
        <f t="shared" si="420"/>
        <v>0.89459538618017431</v>
      </c>
      <c r="J3384">
        <f t="shared" si="421"/>
        <v>1.1007791592328238E-2</v>
      </c>
      <c r="K3384">
        <f t="shared" si="422"/>
        <v>0.29456974267656499</v>
      </c>
      <c r="L3384">
        <f>IF(K3384&lt;&gt;"",SUM(K$2:K3384),"")</f>
        <v>1147.6680783421884</v>
      </c>
      <c r="M3384">
        <f t="shared" si="423"/>
        <v>0.18304844000259313</v>
      </c>
      <c r="N3384">
        <f>IF(M3384&lt;&gt;"",SUM(M$2:M3384),"")</f>
        <v>713.17186032910274</v>
      </c>
      <c r="O3384">
        <v>1</v>
      </c>
    </row>
    <row r="3385" spans="1:15" x14ac:dyDescent="0.25">
      <c r="A3385">
        <v>3384</v>
      </c>
      <c r="B3385" t="s">
        <v>7127</v>
      </c>
      <c r="C3385" t="s">
        <v>7128</v>
      </c>
      <c r="D3385" t="s">
        <v>29</v>
      </c>
      <c r="E3385" t="str">
        <f t="shared" si="416"/>
        <v>51.25484000</v>
      </c>
      <c r="F3385" t="str">
        <f t="shared" si="417"/>
        <v>0.633700000</v>
      </c>
      <c r="G3385">
        <f t="shared" si="418"/>
        <v>0.89459538618017431</v>
      </c>
      <c r="H3385">
        <f t="shared" si="419"/>
        <v>1.1007791592328238E-2</v>
      </c>
      <c r="I3385">
        <f t="shared" si="420"/>
        <v>0.89456571558289044</v>
      </c>
      <c r="J3385">
        <f t="shared" si="421"/>
        <v>1.1060151469888067E-2</v>
      </c>
      <c r="K3385">
        <f t="shared" si="422"/>
        <v>0.28163611805198263</v>
      </c>
      <c r="L3385">
        <f>IF(K3385&lt;&gt;"",SUM(K$2:K3385),"")</f>
        <v>1147.9497144602403</v>
      </c>
      <c r="M3385">
        <f t="shared" si="423"/>
        <v>0.17501136263817285</v>
      </c>
      <c r="N3385">
        <f>IF(M3385&lt;&gt;"",SUM(M$2:M3385),"")</f>
        <v>713.34687169174094</v>
      </c>
      <c r="O3385">
        <v>1</v>
      </c>
    </row>
    <row r="3386" spans="1:15" x14ac:dyDescent="0.25">
      <c r="A3386">
        <v>3385</v>
      </c>
      <c r="B3386" t="s">
        <v>7129</v>
      </c>
      <c r="C3386" t="s">
        <v>7130</v>
      </c>
      <c r="D3386" t="s">
        <v>319</v>
      </c>
      <c r="E3386" t="str">
        <f t="shared" si="416"/>
        <v>51.25106000</v>
      </c>
      <c r="F3386" t="str">
        <f t="shared" si="417"/>
        <v>0.638930000</v>
      </c>
      <c r="G3386">
        <f t="shared" si="418"/>
        <v>0.89456571558289044</v>
      </c>
      <c r="H3386">
        <f t="shared" si="419"/>
        <v>1.1060151469888067E-2</v>
      </c>
      <c r="I3386">
        <f t="shared" si="420"/>
        <v>0.8944997421371651</v>
      </c>
      <c r="J3386">
        <f t="shared" si="421"/>
        <v>1.115143218976737E-2</v>
      </c>
      <c r="K3386">
        <f t="shared" si="422"/>
        <v>0.55601188053125661</v>
      </c>
      <c r="L3386">
        <f>IF(K3386&lt;&gt;"",SUM(K$2:K3386),"")</f>
        <v>1148.5057263407716</v>
      </c>
      <c r="M3386">
        <f t="shared" si="423"/>
        <v>0.34551107126404723</v>
      </c>
      <c r="N3386">
        <f>IF(M3386&lt;&gt;"",SUM(M$2:M3386),"")</f>
        <v>713.69238276300496</v>
      </c>
      <c r="O3386">
        <v>1</v>
      </c>
    </row>
    <row r="3387" spans="1:15" x14ac:dyDescent="0.25">
      <c r="A3387">
        <v>3386</v>
      </c>
      <c r="B3387" t="s">
        <v>7131</v>
      </c>
      <c r="C3387" t="s">
        <v>7132</v>
      </c>
      <c r="D3387" t="s">
        <v>304</v>
      </c>
      <c r="E3387" t="str">
        <f t="shared" si="416"/>
        <v>51.24851000</v>
      </c>
      <c r="F3387" t="str">
        <f t="shared" si="417"/>
        <v>0.643730000</v>
      </c>
      <c r="G3387">
        <f t="shared" si="418"/>
        <v>0.8944997421371651</v>
      </c>
      <c r="H3387">
        <f t="shared" si="419"/>
        <v>1.115143218976737E-2</v>
      </c>
      <c r="I3387">
        <f t="shared" si="420"/>
        <v>0.89445523624123924</v>
      </c>
      <c r="J3387">
        <f t="shared" si="421"/>
        <v>1.1235207993863098E-2</v>
      </c>
      <c r="K3387">
        <f t="shared" si="422"/>
        <v>0.43818702911095353</v>
      </c>
      <c r="L3387">
        <f>IF(K3387&lt;&gt;"",SUM(K$2:K3387),"")</f>
        <v>1148.9439133698825</v>
      </c>
      <c r="M3387">
        <f t="shared" si="423"/>
        <v>0.27229358785909041</v>
      </c>
      <c r="N3387">
        <f>IF(M3387&lt;&gt;"",SUM(M$2:M3387),"")</f>
        <v>713.96467635086401</v>
      </c>
      <c r="O3387">
        <v>1</v>
      </c>
    </row>
    <row r="3388" spans="1:15" x14ac:dyDescent="0.25">
      <c r="A3388">
        <v>3387</v>
      </c>
      <c r="B3388" t="s">
        <v>7133</v>
      </c>
      <c r="C3388" t="s">
        <v>7134</v>
      </c>
      <c r="D3388" t="s">
        <v>259</v>
      </c>
      <c r="E3388" t="str">
        <f t="shared" si="416"/>
        <v>51.24642000</v>
      </c>
      <c r="F3388" t="str">
        <f t="shared" si="417"/>
        <v>0.649240000</v>
      </c>
      <c r="G3388">
        <f t="shared" si="418"/>
        <v>0.89445523624123924</v>
      </c>
      <c r="H3388">
        <f t="shared" si="419"/>
        <v>1.1235207993863098E-2</v>
      </c>
      <c r="I3388">
        <f t="shared" si="420"/>
        <v>0.89441875885987243</v>
      </c>
      <c r="J3388">
        <f t="shared" si="421"/>
        <v>1.1331375635647985E-2</v>
      </c>
      <c r="K3388">
        <f t="shared" si="422"/>
        <v>0.4484327060509441</v>
      </c>
      <c r="L3388">
        <f>IF(K3388&lt;&gt;"",SUM(K$2:K3388),"")</f>
        <v>1149.3923460759333</v>
      </c>
      <c r="M3388">
        <f t="shared" si="423"/>
        <v>0.27866034896494862</v>
      </c>
      <c r="N3388">
        <f>IF(M3388&lt;&gt;"",SUM(M$2:M3388),"")</f>
        <v>714.243336699829</v>
      </c>
      <c r="O3388">
        <v>1</v>
      </c>
    </row>
    <row r="3389" spans="1:15" x14ac:dyDescent="0.25">
      <c r="A3389">
        <v>3388</v>
      </c>
      <c r="B3389" t="s">
        <v>7135</v>
      </c>
      <c r="C3389" t="s">
        <v>7136</v>
      </c>
      <c r="D3389" t="s">
        <v>64</v>
      </c>
      <c r="E3389" t="str">
        <f t="shared" si="416"/>
        <v>51.24185000</v>
      </c>
      <c r="F3389" t="str">
        <f t="shared" si="417"/>
        <v>0.665290000</v>
      </c>
      <c r="G3389">
        <f t="shared" si="418"/>
        <v>0.89441875885987243</v>
      </c>
      <c r="H3389">
        <f t="shared" si="419"/>
        <v>1.1331375635647985E-2</v>
      </c>
      <c r="I3389">
        <f t="shared" si="420"/>
        <v>0.89433899731305644</v>
      </c>
      <c r="J3389">
        <f t="shared" si="421"/>
        <v>1.1611500980593076E-2</v>
      </c>
      <c r="K3389">
        <f t="shared" si="422"/>
        <v>1.2273532670136817</v>
      </c>
      <c r="L3389">
        <f>IF(K3389&lt;&gt;"",SUM(K$2:K3389),"")</f>
        <v>1150.6196993429471</v>
      </c>
      <c r="M3389">
        <f t="shared" si="423"/>
        <v>0.76268899452317784</v>
      </c>
      <c r="N3389">
        <f>IF(M3389&lt;&gt;"",SUM(M$2:M3389),"")</f>
        <v>715.00602569435216</v>
      </c>
      <c r="O3389">
        <v>1</v>
      </c>
    </row>
    <row r="3390" spans="1:15" x14ac:dyDescent="0.25">
      <c r="A3390">
        <v>3389</v>
      </c>
      <c r="B3390" t="s">
        <v>7137</v>
      </c>
      <c r="C3390" t="s">
        <v>7138</v>
      </c>
      <c r="D3390" t="s">
        <v>256</v>
      </c>
      <c r="E3390" t="str">
        <f t="shared" si="416"/>
        <v>51.24088000</v>
      </c>
      <c r="F3390" t="str">
        <f t="shared" si="417"/>
        <v>0.668180000</v>
      </c>
      <c r="G3390">
        <f t="shared" si="418"/>
        <v>0.89433899731305644</v>
      </c>
      <c r="H3390">
        <f t="shared" si="419"/>
        <v>1.1611500980593076E-2</v>
      </c>
      <c r="I3390">
        <f t="shared" si="420"/>
        <v>0.89432206761931199</v>
      </c>
      <c r="J3390">
        <f t="shared" si="421"/>
        <v>1.1661940995975711E-2</v>
      </c>
      <c r="K3390">
        <f t="shared" si="422"/>
        <v>0.22826982646195249</v>
      </c>
      <c r="L3390">
        <f>IF(K3390&lt;&gt;"",SUM(K$2:K3390),"")</f>
        <v>1150.847969169409</v>
      </c>
      <c r="M3390">
        <f t="shared" si="423"/>
        <v>0.14184904143193688</v>
      </c>
      <c r="N3390">
        <f>IF(M3390&lt;&gt;"",SUM(M$2:M3390),"")</f>
        <v>715.14787473578406</v>
      </c>
      <c r="O3390">
        <v>1</v>
      </c>
    </row>
    <row r="3391" spans="1:15" x14ac:dyDescent="0.25">
      <c r="A3391">
        <v>3390</v>
      </c>
      <c r="B3391" t="s">
        <v>7139</v>
      </c>
      <c r="C3391" t="s">
        <v>7140</v>
      </c>
      <c r="D3391" t="s">
        <v>296</v>
      </c>
      <c r="E3391" t="str">
        <f t="shared" si="416"/>
        <v>51.23840000</v>
      </c>
      <c r="F3391" t="str">
        <f t="shared" si="417"/>
        <v>0.674200000</v>
      </c>
      <c r="G3391">
        <f t="shared" si="418"/>
        <v>0.89432206761931199</v>
      </c>
      <c r="H3391">
        <f t="shared" si="419"/>
        <v>1.1661940995975711E-2</v>
      </c>
      <c r="I3391">
        <f t="shared" si="420"/>
        <v>0.89427878345386258</v>
      </c>
      <c r="J3391">
        <f t="shared" si="421"/>
        <v>1.176700981694577E-2</v>
      </c>
      <c r="K3391">
        <f t="shared" si="422"/>
        <v>0.50167361524576148</v>
      </c>
      <c r="L3391">
        <f>IF(K3391&lt;&gt;"",SUM(K$2:K3391),"")</f>
        <v>1151.3496427846549</v>
      </c>
      <c r="M3391">
        <f t="shared" si="423"/>
        <v>0.31174475635818077</v>
      </c>
      <c r="N3391">
        <f>IF(M3391&lt;&gt;"",SUM(M$2:M3391),"")</f>
        <v>715.45961949214222</v>
      </c>
      <c r="O3391">
        <v>1</v>
      </c>
    </row>
    <row r="3392" spans="1:15" x14ac:dyDescent="0.25">
      <c r="A3392">
        <v>3391</v>
      </c>
      <c r="B3392" t="s">
        <v>7141</v>
      </c>
      <c r="C3392" t="s">
        <v>7142</v>
      </c>
      <c r="D3392" t="s">
        <v>311</v>
      </c>
      <c r="E3392" t="str">
        <f t="shared" si="416"/>
        <v>51.23667000</v>
      </c>
      <c r="F3392" t="str">
        <f t="shared" si="417"/>
        <v>0.677690000</v>
      </c>
      <c r="G3392">
        <f t="shared" si="418"/>
        <v>0.89427878345386258</v>
      </c>
      <c r="H3392">
        <f t="shared" si="419"/>
        <v>1.176700981694577E-2</v>
      </c>
      <c r="I3392">
        <f t="shared" si="420"/>
        <v>0.89424858925780293</v>
      </c>
      <c r="J3392">
        <f t="shared" si="421"/>
        <v>1.1827921807840371E-2</v>
      </c>
      <c r="K3392">
        <f t="shared" si="422"/>
        <v>0.30990106680935914</v>
      </c>
      <c r="L3392">
        <f>IF(K3392&lt;&gt;"",SUM(K$2:K3392),"")</f>
        <v>1151.6595438514642</v>
      </c>
      <c r="M3392">
        <f t="shared" si="423"/>
        <v>0.19257547064797564</v>
      </c>
      <c r="N3392">
        <f>IF(M3392&lt;&gt;"",SUM(M$2:M3392),"")</f>
        <v>715.65219496279019</v>
      </c>
      <c r="O3392">
        <v>1</v>
      </c>
    </row>
    <row r="3393" spans="1:15" x14ac:dyDescent="0.25">
      <c r="A3393">
        <v>3392</v>
      </c>
      <c r="B3393" t="s">
        <v>7143</v>
      </c>
      <c r="C3393" t="s">
        <v>7144</v>
      </c>
      <c r="D3393" t="s">
        <v>374</v>
      </c>
      <c r="E3393" t="str">
        <f t="shared" si="416"/>
        <v>51.23373000</v>
      </c>
      <c r="F3393" t="str">
        <f t="shared" si="417"/>
        <v>0.682900000</v>
      </c>
      <c r="G3393">
        <f t="shared" si="418"/>
        <v>0.89424858925780293</v>
      </c>
      <c r="H3393">
        <f t="shared" si="419"/>
        <v>1.1827921807840371E-2</v>
      </c>
      <c r="I3393">
        <f t="shared" si="420"/>
        <v>0.89419727657779446</v>
      </c>
      <c r="J3393">
        <f t="shared" si="421"/>
        <v>1.1918853461869276E-2</v>
      </c>
      <c r="K3393">
        <f t="shared" si="422"/>
        <v>0.4883086546250841</v>
      </c>
      <c r="L3393">
        <f>IF(K3393&lt;&gt;"",SUM(K$2:K3393),"")</f>
        <v>1152.1478525060893</v>
      </c>
      <c r="M3393">
        <f t="shared" si="423"/>
        <v>0.30343964270298351</v>
      </c>
      <c r="N3393">
        <f>IF(M3393&lt;&gt;"",SUM(M$2:M3393),"")</f>
        <v>715.95563460549317</v>
      </c>
      <c r="O3393">
        <v>1</v>
      </c>
    </row>
    <row r="3394" spans="1:15" x14ac:dyDescent="0.25">
      <c r="A3394">
        <v>3393</v>
      </c>
      <c r="B3394" t="s">
        <v>7145</v>
      </c>
      <c r="C3394" t="s">
        <v>7146</v>
      </c>
      <c r="D3394" t="s">
        <v>50</v>
      </c>
      <c r="E3394" t="str">
        <f t="shared" si="416"/>
        <v>51.23228000</v>
      </c>
      <c r="F3394" t="str">
        <f t="shared" si="417"/>
        <v>0.685020000</v>
      </c>
      <c r="G3394">
        <f t="shared" si="418"/>
        <v>0.89419727657779446</v>
      </c>
      <c r="H3394">
        <f t="shared" si="419"/>
        <v>1.1918853461869276E-2</v>
      </c>
      <c r="I3394">
        <f t="shared" si="420"/>
        <v>0.89417196930364062</v>
      </c>
      <c r="J3394">
        <f t="shared" si="421"/>
        <v>1.1955854442011556E-2</v>
      </c>
      <c r="K3394">
        <f t="shared" si="422"/>
        <v>0.21859404336049826</v>
      </c>
      <c r="L3394">
        <f>IF(K3394&lt;&gt;"",SUM(K$2:K3394),"")</f>
        <v>1152.3664465494498</v>
      </c>
      <c r="M3394">
        <f t="shared" si="423"/>
        <v>0.13583641777809019</v>
      </c>
      <c r="N3394">
        <f>IF(M3394&lt;&gt;"",SUM(M$2:M3394),"")</f>
        <v>716.09147102327131</v>
      </c>
      <c r="O3394">
        <v>1</v>
      </c>
    </row>
    <row r="3395" spans="1:15" x14ac:dyDescent="0.25">
      <c r="A3395">
        <v>3394</v>
      </c>
      <c r="B3395" t="s">
        <v>7147</v>
      </c>
      <c r="C3395" t="s">
        <v>7148</v>
      </c>
      <c r="D3395" t="s">
        <v>44</v>
      </c>
      <c r="E3395" t="str">
        <f t="shared" ref="E3395:E3458" si="424">B3396</f>
        <v>51.22933000</v>
      </c>
      <c r="F3395" t="str">
        <f t="shared" ref="F3395:F3458" si="425">C3396</f>
        <v>0.688400000</v>
      </c>
      <c r="G3395">
        <f t="shared" ref="G3395:G3458" si="426">(B3395/180)*PI()</f>
        <v>0.89417196930364062</v>
      </c>
      <c r="H3395">
        <f t="shared" ref="H3395:H3458" si="427">(C3395/180)*PI()</f>
        <v>1.1955854442011556E-2</v>
      </c>
      <c r="I3395">
        <f t="shared" ref="I3395:I3458" si="428">(E3395/180)*PI()</f>
        <v>0.8941204820907066</v>
      </c>
      <c r="J3395">
        <f t="shared" ref="J3395:J3458" si="429">(F3395/180)*PI()</f>
        <v>1.2014846570728965E-2</v>
      </c>
      <c r="K3395">
        <f t="shared" ref="K3395:K3458" si="430">ACOS(SIN(G3395)*SIN(I3395)+COS(G3395)*COS(I3395)*COS(J3395-H3395))*6371</f>
        <v>0.40371708466090284</v>
      </c>
      <c r="L3395">
        <f>IF(K3395&lt;&gt;"",SUM(K$2:K3395),"")</f>
        <v>1152.7701636341108</v>
      </c>
      <c r="M3395">
        <f t="shared" ref="M3395:M3458" si="431">ACOS(SIN(G3395)*SIN(I3395)+COS(G3395)*COS(I3395)*COS(J3395-H3395))*3959</f>
        <v>0.25087363650486805</v>
      </c>
      <c r="N3395">
        <f>IF(M3395&lt;&gt;"",SUM(M$2:M3395),"")</f>
        <v>716.34234465977613</v>
      </c>
      <c r="O3395">
        <v>1</v>
      </c>
    </row>
    <row r="3396" spans="1:15" x14ac:dyDescent="0.25">
      <c r="A3396">
        <v>3395</v>
      </c>
      <c r="B3396" t="s">
        <v>7149</v>
      </c>
      <c r="C3396" t="s">
        <v>7150</v>
      </c>
      <c r="D3396" t="s">
        <v>462</v>
      </c>
      <c r="E3396" t="str">
        <f t="shared" si="424"/>
        <v>51.22826000</v>
      </c>
      <c r="F3396" t="str">
        <f t="shared" si="425"/>
        <v>0.689890000</v>
      </c>
      <c r="G3396">
        <f t="shared" si="426"/>
        <v>0.8941204820907066</v>
      </c>
      <c r="H3396">
        <f t="shared" si="427"/>
        <v>1.2014846570728965E-2</v>
      </c>
      <c r="I3396">
        <f t="shared" si="428"/>
        <v>0.89410180706771036</v>
      </c>
      <c r="J3396">
        <f t="shared" si="429"/>
        <v>1.204085197658368E-2</v>
      </c>
      <c r="K3396">
        <f t="shared" si="430"/>
        <v>0.15786127268527128</v>
      </c>
      <c r="L3396">
        <f>IF(K3396&lt;&gt;"",SUM(K$2:K3396),"")</f>
        <v>1152.9280249067961</v>
      </c>
      <c r="M3396">
        <f t="shared" si="431"/>
        <v>9.8096496399464606E-2</v>
      </c>
      <c r="N3396">
        <f>IF(M3396&lt;&gt;"",SUM(M$2:M3396),"")</f>
        <v>716.44044115617555</v>
      </c>
      <c r="O3396">
        <v>1</v>
      </c>
    </row>
    <row r="3397" spans="1:15" x14ac:dyDescent="0.25">
      <c r="A3397">
        <v>3396</v>
      </c>
      <c r="B3397" t="s">
        <v>7151</v>
      </c>
      <c r="C3397" t="s">
        <v>7152</v>
      </c>
      <c r="D3397" t="s">
        <v>47</v>
      </c>
      <c r="E3397" t="str">
        <f t="shared" si="424"/>
        <v>51.22702000</v>
      </c>
      <c r="F3397" t="str">
        <f t="shared" si="425"/>
        <v>0.692120000</v>
      </c>
      <c r="G3397">
        <f t="shared" si="426"/>
        <v>0.89410180706771036</v>
      </c>
      <c r="H3397">
        <f t="shared" si="427"/>
        <v>1.204085197658368E-2</v>
      </c>
      <c r="I3397">
        <f t="shared" si="428"/>
        <v>0.89408016498498566</v>
      </c>
      <c r="J3397">
        <f t="shared" si="429"/>
        <v>1.2079772818903153E-2</v>
      </c>
      <c r="K3397">
        <f t="shared" si="430"/>
        <v>0.20766314691916965</v>
      </c>
      <c r="L3397">
        <f>IF(K3397&lt;&gt;"",SUM(K$2:K3397),"")</f>
        <v>1153.1356880537153</v>
      </c>
      <c r="M3397">
        <f t="shared" si="431"/>
        <v>0.12904385475639502</v>
      </c>
      <c r="N3397">
        <f>IF(M3397&lt;&gt;"",SUM(M$2:M3397),"")</f>
        <v>716.569485010932</v>
      </c>
      <c r="O3397">
        <v>1</v>
      </c>
    </row>
    <row r="3398" spans="1:15" x14ac:dyDescent="0.25">
      <c r="A3398">
        <v>3397</v>
      </c>
      <c r="B3398" t="s">
        <v>7153</v>
      </c>
      <c r="C3398" t="s">
        <v>7154</v>
      </c>
      <c r="D3398" t="s">
        <v>610</v>
      </c>
      <c r="E3398" t="str">
        <f t="shared" si="424"/>
        <v>51.22587000</v>
      </c>
      <c r="F3398" t="str">
        <f t="shared" si="425"/>
        <v>0.694810000</v>
      </c>
      <c r="G3398">
        <f t="shared" si="426"/>
        <v>0.89408016498498566</v>
      </c>
      <c r="H3398">
        <f t="shared" si="427"/>
        <v>1.2079772818903153E-2</v>
      </c>
      <c r="I3398">
        <f t="shared" si="428"/>
        <v>0.89406009369858752</v>
      </c>
      <c r="J3398">
        <f t="shared" si="429"/>
        <v>1.2126722175781802E-2</v>
      </c>
      <c r="K3398">
        <f t="shared" si="430"/>
        <v>0.22680400328983419</v>
      </c>
      <c r="L3398">
        <f>IF(K3398&lt;&gt;"",SUM(K$2:K3398),"")</f>
        <v>1153.3624920570051</v>
      </c>
      <c r="M3398">
        <f t="shared" si="431"/>
        <v>0.1409381649700916</v>
      </c>
      <c r="N3398">
        <f>IF(M3398&lt;&gt;"",SUM(M$2:M3398),"")</f>
        <v>716.71042317590206</v>
      </c>
      <c r="O3398">
        <v>1</v>
      </c>
    </row>
    <row r="3399" spans="1:15" x14ac:dyDescent="0.25">
      <c r="A3399">
        <v>3398</v>
      </c>
      <c r="B3399" t="s">
        <v>7155</v>
      </c>
      <c r="C3399" t="s">
        <v>7156</v>
      </c>
      <c r="D3399" t="s">
        <v>1503</v>
      </c>
      <c r="E3399" t="str">
        <f t="shared" si="424"/>
        <v>51.22503000</v>
      </c>
      <c r="F3399" t="str">
        <f t="shared" si="425"/>
        <v>0.697570000</v>
      </c>
      <c r="G3399">
        <f t="shared" si="426"/>
        <v>0.89406009369858752</v>
      </c>
      <c r="H3399">
        <f t="shared" si="427"/>
        <v>1.2126722175781802E-2</v>
      </c>
      <c r="I3399">
        <f t="shared" si="428"/>
        <v>0.89404543293287086</v>
      </c>
      <c r="J3399">
        <f t="shared" si="429"/>
        <v>1.2174893263136845E-2</v>
      </c>
      <c r="K3399">
        <f t="shared" si="430"/>
        <v>0.21369140564761402</v>
      </c>
      <c r="L3399">
        <f>IF(K3399&lt;&gt;"",SUM(K$2:K3399),"")</f>
        <v>1153.5761834626526</v>
      </c>
      <c r="M3399">
        <f t="shared" si="431"/>
        <v>0.13278987207014659</v>
      </c>
      <c r="N3399">
        <f>IF(M3399&lt;&gt;"",SUM(M$2:M3399),"")</f>
        <v>716.8432130479722</v>
      </c>
      <c r="O3399">
        <v>1</v>
      </c>
    </row>
    <row r="3400" spans="1:15" x14ac:dyDescent="0.25">
      <c r="A3400">
        <v>3399</v>
      </c>
      <c r="B3400" t="s">
        <v>7157</v>
      </c>
      <c r="C3400" t="s">
        <v>7158</v>
      </c>
      <c r="D3400" t="s">
        <v>1503</v>
      </c>
      <c r="E3400" t="str">
        <f t="shared" si="424"/>
        <v>51.22459000</v>
      </c>
      <c r="F3400" t="str">
        <f t="shared" si="425"/>
        <v>0.699670000</v>
      </c>
      <c r="G3400">
        <f t="shared" si="426"/>
        <v>0.89404543293287086</v>
      </c>
      <c r="H3400">
        <f t="shared" si="427"/>
        <v>1.2174893263136845E-2</v>
      </c>
      <c r="I3400">
        <f t="shared" si="428"/>
        <v>0.89403775348416215</v>
      </c>
      <c r="J3400">
        <f t="shared" si="429"/>
        <v>1.2211545177428725E-2</v>
      </c>
      <c r="K3400">
        <f t="shared" si="430"/>
        <v>0.15420631248775107</v>
      </c>
      <c r="L3400">
        <f>IF(K3400&lt;&gt;"",SUM(K$2:K3400),"")</f>
        <v>1153.7303897751403</v>
      </c>
      <c r="M3400">
        <f t="shared" si="431"/>
        <v>9.58252693672903E-2</v>
      </c>
      <c r="N3400">
        <f>IF(M3400&lt;&gt;"",SUM(M$2:M3400),"")</f>
        <v>716.93903831733951</v>
      </c>
      <c r="O3400">
        <v>1</v>
      </c>
    </row>
    <row r="3401" spans="1:15" x14ac:dyDescent="0.25">
      <c r="A3401">
        <v>3400</v>
      </c>
      <c r="B3401" t="s">
        <v>7159</v>
      </c>
      <c r="C3401" t="s">
        <v>7160</v>
      </c>
      <c r="D3401" t="s">
        <v>1503</v>
      </c>
      <c r="E3401" t="str">
        <f t="shared" si="424"/>
        <v>51.22424000</v>
      </c>
      <c r="F3401" t="str">
        <f t="shared" si="425"/>
        <v>0.702280000</v>
      </c>
      <c r="G3401">
        <f t="shared" si="426"/>
        <v>0.89403775348416215</v>
      </c>
      <c r="H3401">
        <f t="shared" si="427"/>
        <v>1.2211545177428725E-2</v>
      </c>
      <c r="I3401">
        <f t="shared" si="428"/>
        <v>0.8940316448317801</v>
      </c>
      <c r="J3401">
        <f t="shared" si="429"/>
        <v>1.2257098270905778E-2</v>
      </c>
      <c r="K3401">
        <f t="shared" si="430"/>
        <v>0.18587574947690788</v>
      </c>
      <c r="L3401">
        <f>IF(K3401&lt;&gt;"",SUM(K$2:K3401),"")</f>
        <v>1153.9162655246173</v>
      </c>
      <c r="M3401">
        <f t="shared" si="431"/>
        <v>0.11550495874730471</v>
      </c>
      <c r="N3401">
        <f>IF(M3401&lt;&gt;"",SUM(M$2:M3401),"")</f>
        <v>717.05454327608686</v>
      </c>
      <c r="O3401">
        <v>1</v>
      </c>
    </row>
    <row r="3402" spans="1:15" x14ac:dyDescent="0.25">
      <c r="A3402">
        <v>3401</v>
      </c>
      <c r="B3402" t="s">
        <v>7161</v>
      </c>
      <c r="C3402" t="s">
        <v>7162</v>
      </c>
      <c r="D3402" t="s">
        <v>519</v>
      </c>
      <c r="E3402" t="str">
        <f t="shared" si="424"/>
        <v>51.22374000</v>
      </c>
      <c r="F3402" t="str">
        <f t="shared" si="425"/>
        <v>0.708690000</v>
      </c>
      <c r="G3402">
        <f t="shared" si="426"/>
        <v>0.8940316448317801</v>
      </c>
      <c r="H3402">
        <f t="shared" si="427"/>
        <v>1.2257098270905778E-2</v>
      </c>
      <c r="I3402">
        <f t="shared" si="428"/>
        <v>0.89402291818552015</v>
      </c>
      <c r="J3402">
        <f t="shared" si="429"/>
        <v>1.2368973875958615E-2</v>
      </c>
      <c r="K3402">
        <f t="shared" si="430"/>
        <v>0.449834207615321</v>
      </c>
      <c r="L3402">
        <f>IF(K3402&lt;&gt;"",SUM(K$2:K3402),"")</f>
        <v>1154.3660997322327</v>
      </c>
      <c r="M3402">
        <f t="shared" si="431"/>
        <v>0.27953125536792589</v>
      </c>
      <c r="N3402">
        <f>IF(M3402&lt;&gt;"",SUM(M$2:M3402),"")</f>
        <v>717.3340745314548</v>
      </c>
      <c r="O3402">
        <v>1</v>
      </c>
    </row>
    <row r="3403" spans="1:15" x14ac:dyDescent="0.25">
      <c r="A3403">
        <v>3402</v>
      </c>
      <c r="B3403" t="s">
        <v>7163</v>
      </c>
      <c r="C3403" t="s">
        <v>7164</v>
      </c>
      <c r="D3403" t="s">
        <v>1466</v>
      </c>
      <c r="E3403" t="str">
        <f t="shared" si="424"/>
        <v>51.22312000</v>
      </c>
      <c r="F3403" t="str">
        <f t="shared" si="425"/>
        <v>0.711800000</v>
      </c>
      <c r="G3403">
        <f t="shared" si="426"/>
        <v>0.89402291818552015</v>
      </c>
      <c r="H3403">
        <f t="shared" si="427"/>
        <v>1.2368973875958615E-2</v>
      </c>
      <c r="I3403">
        <f t="shared" si="428"/>
        <v>0.89401209714415775</v>
      </c>
      <c r="J3403">
        <f t="shared" si="429"/>
        <v>1.2423253615695637E-2</v>
      </c>
      <c r="K3403">
        <f t="shared" si="430"/>
        <v>0.22728733673807255</v>
      </c>
      <c r="L3403">
        <f>IF(K3403&lt;&gt;"",SUM(K$2:K3403),"")</f>
        <v>1154.5933870689707</v>
      </c>
      <c r="M3403">
        <f t="shared" si="431"/>
        <v>0.14123851297222245</v>
      </c>
      <c r="N3403">
        <f>IF(M3403&lt;&gt;"",SUM(M$2:M3403),"")</f>
        <v>717.47531304442703</v>
      </c>
      <c r="O3403">
        <v>1</v>
      </c>
    </row>
    <row r="3404" spans="1:15" x14ac:dyDescent="0.25">
      <c r="A3404">
        <v>3403</v>
      </c>
      <c r="B3404" t="s">
        <v>7165</v>
      </c>
      <c r="C3404" t="s">
        <v>7166</v>
      </c>
      <c r="D3404" t="s">
        <v>507</v>
      </c>
      <c r="E3404" t="str">
        <f t="shared" si="424"/>
        <v>51.22254000</v>
      </c>
      <c r="F3404" t="str">
        <f t="shared" si="425"/>
        <v>0.713820000</v>
      </c>
      <c r="G3404">
        <f t="shared" si="426"/>
        <v>0.89401209714415775</v>
      </c>
      <c r="H3404">
        <f t="shared" si="427"/>
        <v>1.2423253615695637E-2</v>
      </c>
      <c r="I3404">
        <f t="shared" si="428"/>
        <v>0.89400197423449623</v>
      </c>
      <c r="J3404">
        <f t="shared" si="429"/>
        <v>1.2458509266585923E-2</v>
      </c>
      <c r="K3404">
        <f t="shared" si="430"/>
        <v>0.15475318445926578</v>
      </c>
      <c r="L3404">
        <f>IF(K3404&lt;&gt;"",SUM(K$2:K3404),"")</f>
        <v>1154.7481402534299</v>
      </c>
      <c r="M3404">
        <f t="shared" si="431"/>
        <v>9.6165100812154014E-2</v>
      </c>
      <c r="N3404">
        <f>IF(M3404&lt;&gt;"",SUM(M$2:M3404),"")</f>
        <v>717.57147814523921</v>
      </c>
      <c r="O3404">
        <v>1</v>
      </c>
    </row>
    <row r="3405" spans="1:15" x14ac:dyDescent="0.25">
      <c r="A3405">
        <v>3404</v>
      </c>
      <c r="B3405" t="s">
        <v>7167</v>
      </c>
      <c r="C3405" t="s">
        <v>7168</v>
      </c>
      <c r="D3405" t="s">
        <v>278</v>
      </c>
      <c r="E3405" t="str">
        <f t="shared" si="424"/>
        <v>51.22161000</v>
      </c>
      <c r="F3405" t="str">
        <f t="shared" si="425"/>
        <v>0.716230000</v>
      </c>
      <c r="G3405">
        <f t="shared" si="426"/>
        <v>0.89400197423449623</v>
      </c>
      <c r="H3405">
        <f t="shared" si="427"/>
        <v>1.2458509266585923E-2</v>
      </c>
      <c r="I3405">
        <f t="shared" si="428"/>
        <v>0.89398574267245268</v>
      </c>
      <c r="J3405">
        <f t="shared" si="429"/>
        <v>1.2500571701558988E-2</v>
      </c>
      <c r="K3405">
        <f t="shared" si="430"/>
        <v>0.19713711802379619</v>
      </c>
      <c r="L3405">
        <f>IF(K3405&lt;&gt;"",SUM(K$2:K3405),"")</f>
        <v>1154.9452773714538</v>
      </c>
      <c r="M3405">
        <f t="shared" si="431"/>
        <v>0.12250288027879597</v>
      </c>
      <c r="N3405">
        <f>IF(M3405&lt;&gt;"",SUM(M$2:M3405),"")</f>
        <v>717.69398102551804</v>
      </c>
      <c r="O3405">
        <v>1</v>
      </c>
    </row>
    <row r="3406" spans="1:15" x14ac:dyDescent="0.25">
      <c r="A3406">
        <v>3405</v>
      </c>
      <c r="B3406" t="s">
        <v>7169</v>
      </c>
      <c r="C3406" t="s">
        <v>7170</v>
      </c>
      <c r="D3406" t="s">
        <v>56</v>
      </c>
      <c r="E3406" t="str">
        <f t="shared" si="424"/>
        <v>51.22061000</v>
      </c>
      <c r="F3406" t="str">
        <f t="shared" si="425"/>
        <v>0.718270000</v>
      </c>
      <c r="G3406">
        <f t="shared" si="426"/>
        <v>0.89398574267245268</v>
      </c>
      <c r="H3406">
        <f t="shared" si="427"/>
        <v>1.2500571701558988E-2</v>
      </c>
      <c r="I3406">
        <f t="shared" si="428"/>
        <v>0.89396828937993278</v>
      </c>
      <c r="J3406">
        <f t="shared" si="429"/>
        <v>1.2536176418299671E-2</v>
      </c>
      <c r="K3406">
        <f t="shared" si="430"/>
        <v>0.18041288816807466</v>
      </c>
      <c r="L3406">
        <f>IF(K3406&lt;&gt;"",SUM(K$2:K3406),"")</f>
        <v>1155.1256902596219</v>
      </c>
      <c r="M3406">
        <f t="shared" si="431"/>
        <v>0.11211028476807527</v>
      </c>
      <c r="N3406">
        <f>IF(M3406&lt;&gt;"",SUM(M$2:M3406),"")</f>
        <v>717.80609131028609</v>
      </c>
      <c r="O3406">
        <v>1</v>
      </c>
    </row>
    <row r="3407" spans="1:15" x14ac:dyDescent="0.25">
      <c r="A3407">
        <v>3406</v>
      </c>
      <c r="B3407" t="s">
        <v>7171</v>
      </c>
      <c r="C3407" t="s">
        <v>7172</v>
      </c>
      <c r="D3407" t="s">
        <v>56</v>
      </c>
      <c r="E3407" t="str">
        <f t="shared" si="424"/>
        <v>51.21941000</v>
      </c>
      <c r="F3407" t="str">
        <f t="shared" si="425"/>
        <v>0.720150000</v>
      </c>
      <c r="G3407">
        <f t="shared" si="426"/>
        <v>0.89396828937993278</v>
      </c>
      <c r="H3407">
        <f t="shared" si="427"/>
        <v>1.2536176418299671E-2</v>
      </c>
      <c r="I3407">
        <f t="shared" si="428"/>
        <v>0.89394734542890886</v>
      </c>
      <c r="J3407">
        <f t="shared" si="429"/>
        <v>1.2568988608237162E-2</v>
      </c>
      <c r="K3407">
        <f t="shared" si="430"/>
        <v>0.18694358428411539</v>
      </c>
      <c r="L3407">
        <f>IF(K3407&lt;&gt;"",SUM(K$2:K3407),"")</f>
        <v>1155.312633843906</v>
      </c>
      <c r="M3407">
        <f t="shared" si="431"/>
        <v>0.11616852145358858</v>
      </c>
      <c r="N3407">
        <f>IF(M3407&lt;&gt;"",SUM(M$2:M3407),"")</f>
        <v>717.92225983173967</v>
      </c>
      <c r="O3407">
        <v>1</v>
      </c>
    </row>
    <row r="3408" spans="1:15" x14ac:dyDescent="0.25">
      <c r="A3408">
        <v>3407</v>
      </c>
      <c r="B3408" t="s">
        <v>7173</v>
      </c>
      <c r="C3408" t="s">
        <v>7174</v>
      </c>
      <c r="D3408" t="s">
        <v>2666</v>
      </c>
      <c r="E3408" t="str">
        <f t="shared" si="424"/>
        <v>51.21654000</v>
      </c>
      <c r="F3408" t="str">
        <f t="shared" si="425"/>
        <v>0.724020000</v>
      </c>
      <c r="G3408">
        <f t="shared" si="426"/>
        <v>0.89394734542890886</v>
      </c>
      <c r="H3408">
        <f t="shared" si="427"/>
        <v>1.2568988608237162E-2</v>
      </c>
      <c r="I3408">
        <f t="shared" si="428"/>
        <v>0.89389725447937662</v>
      </c>
      <c r="J3408">
        <f t="shared" si="429"/>
        <v>1.2636532850289345E-2</v>
      </c>
      <c r="K3408">
        <f t="shared" si="430"/>
        <v>0.41772496636424128</v>
      </c>
      <c r="L3408">
        <f>IF(K3408&lt;&gt;"",SUM(K$2:K3408),"")</f>
        <v>1155.7303588102702</v>
      </c>
      <c r="M3408">
        <f t="shared" si="431"/>
        <v>0.25957826743620016</v>
      </c>
      <c r="N3408">
        <f>IF(M3408&lt;&gt;"",SUM(M$2:M3408),"")</f>
        <v>718.18183809917582</v>
      </c>
      <c r="O3408">
        <v>1</v>
      </c>
    </row>
    <row r="3409" spans="1:15" x14ac:dyDescent="0.25">
      <c r="A3409">
        <v>3408</v>
      </c>
      <c r="B3409" t="s">
        <v>7175</v>
      </c>
      <c r="C3409" t="s">
        <v>7176</v>
      </c>
      <c r="D3409" t="s">
        <v>278</v>
      </c>
      <c r="E3409" t="str">
        <f t="shared" si="424"/>
        <v>51.21512000</v>
      </c>
      <c r="F3409" t="str">
        <f t="shared" si="425"/>
        <v>0.726920000</v>
      </c>
      <c r="G3409">
        <f t="shared" si="426"/>
        <v>0.89389725447937662</v>
      </c>
      <c r="H3409">
        <f t="shared" si="427"/>
        <v>1.2636532850289345E-2</v>
      </c>
      <c r="I3409">
        <f t="shared" si="428"/>
        <v>0.89387247080399812</v>
      </c>
      <c r="J3409">
        <f t="shared" si="429"/>
        <v>1.2687147398597179E-2</v>
      </c>
      <c r="K3409">
        <f t="shared" si="430"/>
        <v>0.25638011500974112</v>
      </c>
      <c r="L3409">
        <f>IF(K3409&lt;&gt;"",SUM(K$2:K3409),"")</f>
        <v>1155.98673892528</v>
      </c>
      <c r="M3409">
        <f t="shared" si="431"/>
        <v>0.15931704211639697</v>
      </c>
      <c r="N3409">
        <f>IF(M3409&lt;&gt;"",SUM(M$2:M3409),"")</f>
        <v>718.34115514129223</v>
      </c>
      <c r="O3409">
        <v>1</v>
      </c>
    </row>
    <row r="3410" spans="1:15" x14ac:dyDescent="0.25">
      <c r="A3410">
        <v>3409</v>
      </c>
      <c r="B3410" t="s">
        <v>7177</v>
      </c>
      <c r="C3410" t="s">
        <v>7178</v>
      </c>
      <c r="D3410" t="s">
        <v>465</v>
      </c>
      <c r="E3410" t="str">
        <f t="shared" si="424"/>
        <v>51.21096000</v>
      </c>
      <c r="F3410" t="str">
        <f t="shared" si="425"/>
        <v>0.738930000</v>
      </c>
      <c r="G3410">
        <f t="shared" si="426"/>
        <v>0.89387247080399812</v>
      </c>
      <c r="H3410">
        <f t="shared" si="427"/>
        <v>1.2687147398597179E-2</v>
      </c>
      <c r="I3410">
        <f t="shared" si="428"/>
        <v>0.89379986510711529</v>
      </c>
      <c r="J3410">
        <f t="shared" si="429"/>
        <v>1.28967614417617E-2</v>
      </c>
      <c r="K3410">
        <f t="shared" si="430"/>
        <v>0.95593280521982571</v>
      </c>
      <c r="L3410">
        <f>IF(K3410&lt;&gt;"",SUM(K$2:K3410),"")</f>
        <v>1156.9426717304998</v>
      </c>
      <c r="M3410">
        <f t="shared" si="431"/>
        <v>0.59402573785360069</v>
      </c>
      <c r="N3410">
        <f>IF(M3410&lt;&gt;"",SUM(M$2:M3410),"")</f>
        <v>718.93518087914583</v>
      </c>
      <c r="O3410">
        <v>1</v>
      </c>
    </row>
    <row r="3411" spans="1:15" x14ac:dyDescent="0.25">
      <c r="A3411">
        <v>3410</v>
      </c>
      <c r="B3411" t="s">
        <v>7179</v>
      </c>
      <c r="C3411" t="s">
        <v>7180</v>
      </c>
      <c r="D3411" t="s">
        <v>259</v>
      </c>
      <c r="E3411" t="str">
        <f t="shared" si="424"/>
        <v>51.20950000</v>
      </c>
      <c r="F3411" t="str">
        <f t="shared" si="425"/>
        <v>0.742440000</v>
      </c>
      <c r="G3411">
        <f t="shared" si="426"/>
        <v>0.89379986510711529</v>
      </c>
      <c r="H3411">
        <f t="shared" si="427"/>
        <v>1.28967614417617E-2</v>
      </c>
      <c r="I3411">
        <f t="shared" si="428"/>
        <v>0.89377438330003622</v>
      </c>
      <c r="J3411">
        <f t="shared" si="429"/>
        <v>1.2958022498506699E-2</v>
      </c>
      <c r="K3411">
        <f t="shared" si="430"/>
        <v>0.29349395920731469</v>
      </c>
      <c r="L3411">
        <f>IF(K3411&lt;&gt;"",SUM(K$2:K3411),"")</f>
        <v>1157.2361656897071</v>
      </c>
      <c r="M3411">
        <f t="shared" si="431"/>
        <v>0.18237993792210938</v>
      </c>
      <c r="N3411">
        <f>IF(M3411&lt;&gt;"",SUM(M$2:M3411),"")</f>
        <v>719.1175608170679</v>
      </c>
      <c r="O3411">
        <v>1</v>
      </c>
    </row>
    <row r="3412" spans="1:15" x14ac:dyDescent="0.25">
      <c r="A3412">
        <v>3411</v>
      </c>
      <c r="B3412" t="s">
        <v>7181</v>
      </c>
      <c r="C3412" t="s">
        <v>7182</v>
      </c>
      <c r="D3412" t="s">
        <v>259</v>
      </c>
      <c r="E3412" t="str">
        <f t="shared" si="424"/>
        <v>51.20636000</v>
      </c>
      <c r="F3412" t="str">
        <f t="shared" si="425"/>
        <v>0.749250000</v>
      </c>
      <c r="G3412">
        <f t="shared" si="426"/>
        <v>0.89377438330003622</v>
      </c>
      <c r="H3412">
        <f t="shared" si="427"/>
        <v>1.2958022498506699E-2</v>
      </c>
      <c r="I3412">
        <f t="shared" si="428"/>
        <v>0.89371957996152351</v>
      </c>
      <c r="J3412">
        <f t="shared" si="429"/>
        <v>1.3076879420567513E-2</v>
      </c>
      <c r="K3412">
        <f t="shared" si="430"/>
        <v>0.58904023842015185</v>
      </c>
      <c r="L3412">
        <f>IF(K3412&lt;&gt;"",SUM(K$2:K3412),"")</f>
        <v>1157.8252059281274</v>
      </c>
      <c r="M3412">
        <f t="shared" si="431"/>
        <v>0.36603520701701164</v>
      </c>
      <c r="N3412">
        <f>IF(M3412&lt;&gt;"",SUM(M$2:M3412),"")</f>
        <v>719.48359602408493</v>
      </c>
      <c r="O3412">
        <v>1</v>
      </c>
    </row>
    <row r="3413" spans="1:15" x14ac:dyDescent="0.25">
      <c r="A3413">
        <v>3412</v>
      </c>
      <c r="B3413" t="s">
        <v>7183</v>
      </c>
      <c r="C3413" t="s">
        <v>7184</v>
      </c>
      <c r="D3413" t="s">
        <v>311</v>
      </c>
      <c r="E3413" t="str">
        <f t="shared" si="424"/>
        <v>51.20305000</v>
      </c>
      <c r="F3413" t="str">
        <f t="shared" si="425"/>
        <v>0.757880000</v>
      </c>
      <c r="G3413">
        <f t="shared" si="426"/>
        <v>0.89371957996152351</v>
      </c>
      <c r="H3413">
        <f t="shared" si="427"/>
        <v>1.3076879420567513E-2</v>
      </c>
      <c r="I3413">
        <f t="shared" si="428"/>
        <v>0.89366180956328256</v>
      </c>
      <c r="J3413">
        <f t="shared" si="429"/>
        <v>1.3227501335014625E-2</v>
      </c>
      <c r="K3413">
        <f t="shared" si="430"/>
        <v>0.70494572310385295</v>
      </c>
      <c r="L3413">
        <f>IF(K3413&lt;&gt;"",SUM(K$2:K3413),"")</f>
        <v>1158.5301516512313</v>
      </c>
      <c r="M3413">
        <f t="shared" si="431"/>
        <v>0.4380599776751144</v>
      </c>
      <c r="N3413">
        <f>IF(M3413&lt;&gt;"",SUM(M$2:M3413),"")</f>
        <v>719.92165600176008</v>
      </c>
      <c r="O3413">
        <v>1</v>
      </c>
    </row>
    <row r="3414" spans="1:15" x14ac:dyDescent="0.25">
      <c r="A3414">
        <v>3413</v>
      </c>
      <c r="B3414" t="s">
        <v>7185</v>
      </c>
      <c r="C3414" t="s">
        <v>7186</v>
      </c>
      <c r="D3414" t="s">
        <v>41</v>
      </c>
      <c r="E3414" t="str">
        <f t="shared" si="424"/>
        <v>51.19953000</v>
      </c>
      <c r="F3414" t="str">
        <f t="shared" si="425"/>
        <v>0.765420000</v>
      </c>
      <c r="G3414">
        <f t="shared" si="426"/>
        <v>0.89366180956328256</v>
      </c>
      <c r="H3414">
        <f t="shared" si="427"/>
        <v>1.3227501335014625E-2</v>
      </c>
      <c r="I3414">
        <f t="shared" si="428"/>
        <v>0.89360037397361236</v>
      </c>
      <c r="J3414">
        <f t="shared" si="429"/>
        <v>1.3359099160614998E-2</v>
      </c>
      <c r="K3414">
        <f t="shared" si="430"/>
        <v>0.65511579783108642</v>
      </c>
      <c r="L3414">
        <f>IF(K3414&lt;&gt;"",SUM(K$2:K3414),"")</f>
        <v>1159.1852674490624</v>
      </c>
      <c r="M3414">
        <f t="shared" si="431"/>
        <v>0.40709518813581402</v>
      </c>
      <c r="N3414">
        <f>IF(M3414&lt;&gt;"",SUM(M$2:M3414),"")</f>
        <v>720.32875118989591</v>
      </c>
      <c r="O3414">
        <v>1</v>
      </c>
    </row>
    <row r="3415" spans="1:15" x14ac:dyDescent="0.25">
      <c r="A3415">
        <v>3414</v>
      </c>
      <c r="B3415" t="s">
        <v>7187</v>
      </c>
      <c r="C3415" t="s">
        <v>7188</v>
      </c>
      <c r="D3415" t="s">
        <v>41</v>
      </c>
      <c r="E3415" t="str">
        <f t="shared" si="424"/>
        <v>51.19772000</v>
      </c>
      <c r="F3415" t="str">
        <f t="shared" si="425"/>
        <v>0.769970000</v>
      </c>
      <c r="G3415">
        <f t="shared" si="426"/>
        <v>0.89360037397361236</v>
      </c>
      <c r="H3415">
        <f t="shared" si="427"/>
        <v>1.3359099160614998E-2</v>
      </c>
      <c r="I3415">
        <f t="shared" si="428"/>
        <v>0.89356878351415125</v>
      </c>
      <c r="J3415">
        <f t="shared" si="429"/>
        <v>1.343851164158074E-2</v>
      </c>
      <c r="K3415">
        <f t="shared" si="430"/>
        <v>0.37552052827447513</v>
      </c>
      <c r="L3415">
        <f>IF(K3415&lt;&gt;"",SUM(K$2:K3415),"")</f>
        <v>1159.5607879773368</v>
      </c>
      <c r="M3415">
        <f t="shared" si="431"/>
        <v>0.23335202816491085</v>
      </c>
      <c r="N3415">
        <f>IF(M3415&lt;&gt;"",SUM(M$2:M3415),"")</f>
        <v>720.56210321806077</v>
      </c>
      <c r="O3415">
        <v>1</v>
      </c>
    </row>
    <row r="3416" spans="1:15" x14ac:dyDescent="0.25">
      <c r="A3416">
        <v>3415</v>
      </c>
      <c r="B3416" t="s">
        <v>7189</v>
      </c>
      <c r="C3416" t="s">
        <v>7190</v>
      </c>
      <c r="D3416" t="s">
        <v>41</v>
      </c>
      <c r="E3416" t="str">
        <f t="shared" si="424"/>
        <v>51.19663000</v>
      </c>
      <c r="F3416" t="str">
        <f t="shared" si="425"/>
        <v>0.773250000</v>
      </c>
      <c r="G3416">
        <f t="shared" si="426"/>
        <v>0.89356878351415125</v>
      </c>
      <c r="H3416">
        <f t="shared" si="427"/>
        <v>1.343851164158074E-2</v>
      </c>
      <c r="I3416">
        <f t="shared" si="428"/>
        <v>0.89354975942530457</v>
      </c>
      <c r="J3416">
        <f t="shared" si="429"/>
        <v>1.3495758441046151E-2</v>
      </c>
      <c r="K3416">
        <f t="shared" si="430"/>
        <v>0.25869765923247212</v>
      </c>
      <c r="L3416">
        <f>IF(K3416&lt;&gt;"",SUM(K$2:K3416),"")</f>
        <v>1159.8194856365692</v>
      </c>
      <c r="M3416">
        <f t="shared" si="431"/>
        <v>0.16075718614053636</v>
      </c>
      <c r="N3416">
        <f>IF(M3416&lt;&gt;"",SUM(M$2:M3416),"")</f>
        <v>720.72286040420136</v>
      </c>
      <c r="O3416">
        <v>1</v>
      </c>
    </row>
    <row r="3417" spans="1:15" x14ac:dyDescent="0.25">
      <c r="A3417">
        <v>3416</v>
      </c>
      <c r="B3417" t="s">
        <v>7191</v>
      </c>
      <c r="C3417" t="s">
        <v>7192</v>
      </c>
      <c r="D3417" t="s">
        <v>328</v>
      </c>
      <c r="E3417" t="str">
        <f t="shared" si="424"/>
        <v>51.19367000</v>
      </c>
      <c r="F3417" t="str">
        <f t="shared" si="425"/>
        <v>0.783700000</v>
      </c>
      <c r="G3417">
        <f t="shared" si="426"/>
        <v>0.89354975942530457</v>
      </c>
      <c r="H3417">
        <f t="shared" si="427"/>
        <v>1.3495758441046151E-2</v>
      </c>
      <c r="I3417">
        <f t="shared" si="428"/>
        <v>0.89349809767944532</v>
      </c>
      <c r="J3417">
        <f t="shared" si="429"/>
        <v>1.3678145347879561E-2</v>
      </c>
      <c r="K3417">
        <f t="shared" si="430"/>
        <v>0.79911223056042568</v>
      </c>
      <c r="L3417">
        <f>IF(K3417&lt;&gt;"",SUM(K$2:K3417),"")</f>
        <v>1160.6185978671297</v>
      </c>
      <c r="M3417">
        <f t="shared" si="431"/>
        <v>0.49657594110637659</v>
      </c>
      <c r="N3417">
        <f>IF(M3417&lt;&gt;"",SUM(M$2:M3417),"")</f>
        <v>721.21943634530771</v>
      </c>
      <c r="O3417">
        <v>1</v>
      </c>
    </row>
    <row r="3418" spans="1:15" x14ac:dyDescent="0.25">
      <c r="A3418">
        <v>3417</v>
      </c>
      <c r="B3418" t="s">
        <v>7193</v>
      </c>
      <c r="C3418" t="s">
        <v>7194</v>
      </c>
      <c r="D3418" t="s">
        <v>262</v>
      </c>
      <c r="E3418" t="str">
        <f t="shared" si="424"/>
        <v>51.19108000</v>
      </c>
      <c r="F3418" t="str">
        <f t="shared" si="425"/>
        <v>0.791330000</v>
      </c>
      <c r="G3418">
        <f t="shared" si="426"/>
        <v>0.89349809767944532</v>
      </c>
      <c r="H3418">
        <f t="shared" si="427"/>
        <v>1.3678145347879561E-2</v>
      </c>
      <c r="I3418">
        <f t="shared" si="428"/>
        <v>0.89345289365181868</v>
      </c>
      <c r="J3418">
        <f t="shared" si="429"/>
        <v>1.3811313969806727E-2</v>
      </c>
      <c r="K3418">
        <f t="shared" si="430"/>
        <v>0.6046949842840541</v>
      </c>
      <c r="L3418">
        <f>IF(K3418&lt;&gt;"",SUM(K$2:K3418),"")</f>
        <v>1161.2232928514138</v>
      </c>
      <c r="M3418">
        <f t="shared" si="431"/>
        <v>0.37576321500244392</v>
      </c>
      <c r="N3418">
        <f>IF(M3418&lt;&gt;"",SUM(M$2:M3418),"")</f>
        <v>721.59519956031011</v>
      </c>
      <c r="O3418">
        <v>1</v>
      </c>
    </row>
    <row r="3419" spans="1:15" x14ac:dyDescent="0.25">
      <c r="A3419">
        <v>3418</v>
      </c>
      <c r="B3419" t="s">
        <v>7195</v>
      </c>
      <c r="C3419" t="s">
        <v>7196</v>
      </c>
      <c r="D3419" t="s">
        <v>32</v>
      </c>
      <c r="E3419" t="str">
        <f t="shared" si="424"/>
        <v>51.19036000</v>
      </c>
      <c r="F3419" t="str">
        <f t="shared" si="425"/>
        <v>0.794520000</v>
      </c>
      <c r="G3419">
        <f t="shared" si="426"/>
        <v>0.89345289365181868</v>
      </c>
      <c r="H3419">
        <f t="shared" si="427"/>
        <v>1.3811313969806727E-2</v>
      </c>
      <c r="I3419">
        <f t="shared" si="428"/>
        <v>0.89344032728120437</v>
      </c>
      <c r="J3419">
        <f t="shared" si="429"/>
        <v>1.3866989972945347E-2</v>
      </c>
      <c r="K3419">
        <f t="shared" si="430"/>
        <v>0.23628533641450611</v>
      </c>
      <c r="L3419">
        <f>IF(K3419&lt;&gt;"",SUM(K$2:K3419),"")</f>
        <v>1161.4595781878284</v>
      </c>
      <c r="M3419">
        <f t="shared" si="431"/>
        <v>0.14682995555878664</v>
      </c>
      <c r="N3419">
        <f>IF(M3419&lt;&gt;"",SUM(M$2:M3419),"")</f>
        <v>721.74202951586892</v>
      </c>
      <c r="O3419">
        <v>1</v>
      </c>
    </row>
    <row r="3420" spans="1:15" x14ac:dyDescent="0.25">
      <c r="A3420">
        <v>3419</v>
      </c>
      <c r="B3420" t="s">
        <v>7197</v>
      </c>
      <c r="C3420" t="s">
        <v>7198</v>
      </c>
      <c r="D3420" t="s">
        <v>319</v>
      </c>
      <c r="E3420" t="str">
        <f t="shared" si="424"/>
        <v>51.18981000</v>
      </c>
      <c r="F3420" t="str">
        <f t="shared" si="425"/>
        <v>0.798260000</v>
      </c>
      <c r="G3420">
        <f t="shared" si="426"/>
        <v>0.89344032728120437</v>
      </c>
      <c r="H3420">
        <f t="shared" si="427"/>
        <v>1.3866989972945347E-2</v>
      </c>
      <c r="I3420">
        <f t="shared" si="428"/>
        <v>0.89343072797031853</v>
      </c>
      <c r="J3420">
        <f t="shared" si="429"/>
        <v>1.3932265286969935E-2</v>
      </c>
      <c r="K3420">
        <f t="shared" si="430"/>
        <v>0.26772009881159753</v>
      </c>
      <c r="L3420">
        <f>IF(K3420&lt;&gt;"",SUM(K$2:K3420),"")</f>
        <v>1161.72729828664</v>
      </c>
      <c r="M3420">
        <f t="shared" si="431"/>
        <v>0.16636381591510196</v>
      </c>
      <c r="N3420">
        <f>IF(M3420&lt;&gt;"",SUM(M$2:M3420),"")</f>
        <v>721.90839333178405</v>
      </c>
      <c r="O3420">
        <v>1</v>
      </c>
    </row>
    <row r="3421" spans="1:15" x14ac:dyDescent="0.25">
      <c r="A3421">
        <v>3420</v>
      </c>
      <c r="B3421" t="s">
        <v>7199</v>
      </c>
      <c r="C3421" t="s">
        <v>7200</v>
      </c>
      <c r="D3421" t="s">
        <v>38</v>
      </c>
      <c r="E3421" t="str">
        <f t="shared" si="424"/>
        <v>51.18916000</v>
      </c>
      <c r="F3421" t="str">
        <f t="shared" si="425"/>
        <v>0.805980000</v>
      </c>
      <c r="G3421">
        <f t="shared" si="426"/>
        <v>0.89343072797031853</v>
      </c>
      <c r="H3421">
        <f t="shared" si="427"/>
        <v>1.3932265286969935E-2</v>
      </c>
      <c r="I3421">
        <f t="shared" si="428"/>
        <v>0.89341938333018045</v>
      </c>
      <c r="J3421">
        <f t="shared" si="429"/>
        <v>1.4067004705223898E-2</v>
      </c>
      <c r="K3421">
        <f t="shared" si="430"/>
        <v>0.54284814438175943</v>
      </c>
      <c r="L3421">
        <f>IF(K3421&lt;&gt;"",SUM(K$2:K3421),"")</f>
        <v>1162.2701464310217</v>
      </c>
      <c r="M3421">
        <f t="shared" si="431"/>
        <v>0.33733100040925845</v>
      </c>
      <c r="N3421">
        <f>IF(M3421&lt;&gt;"",SUM(M$2:M3421),"")</f>
        <v>722.24572433219328</v>
      </c>
      <c r="O3421">
        <v>1</v>
      </c>
    </row>
    <row r="3422" spans="1:15" x14ac:dyDescent="0.25">
      <c r="A3422">
        <v>3421</v>
      </c>
      <c r="B3422" t="s">
        <v>7201</v>
      </c>
      <c r="C3422" t="s">
        <v>7202</v>
      </c>
      <c r="D3422" t="s">
        <v>319</v>
      </c>
      <c r="E3422" t="str">
        <f t="shared" si="424"/>
        <v>51.18853000</v>
      </c>
      <c r="F3422" t="str">
        <f t="shared" si="425"/>
        <v>0.822390000</v>
      </c>
      <c r="G3422">
        <f t="shared" si="426"/>
        <v>0.89341938333018045</v>
      </c>
      <c r="H3422">
        <f t="shared" si="427"/>
        <v>1.4067004705223898E-2</v>
      </c>
      <c r="I3422">
        <f t="shared" si="428"/>
        <v>0.89340838775589293</v>
      </c>
      <c r="J3422">
        <f t="shared" si="429"/>
        <v>1.4353413235476165E-2</v>
      </c>
      <c r="K3422">
        <f t="shared" si="430"/>
        <v>1.145789793548587</v>
      </c>
      <c r="L3422">
        <f>IF(K3422&lt;&gt;"",SUM(K$2:K3422),"")</f>
        <v>1163.4159362245703</v>
      </c>
      <c r="M3422">
        <f t="shared" si="431"/>
        <v>0.71200467629239617</v>
      </c>
      <c r="N3422">
        <f>IF(M3422&lt;&gt;"",SUM(M$2:M3422),"")</f>
        <v>722.95772900848567</v>
      </c>
      <c r="O3422">
        <v>1</v>
      </c>
    </row>
    <row r="3423" spans="1:15" x14ac:dyDescent="0.25">
      <c r="A3423">
        <v>3422</v>
      </c>
      <c r="B3423" t="s">
        <v>7203</v>
      </c>
      <c r="C3423" t="s">
        <v>7204</v>
      </c>
      <c r="D3423" t="s">
        <v>328</v>
      </c>
      <c r="E3423" t="str">
        <f t="shared" si="424"/>
        <v>51.18820000</v>
      </c>
      <c r="F3423" t="str">
        <f t="shared" si="425"/>
        <v>0.825360000</v>
      </c>
      <c r="G3423">
        <f t="shared" si="426"/>
        <v>0.89340838775589293</v>
      </c>
      <c r="H3423">
        <f t="shared" si="427"/>
        <v>1.4353413235476165E-2</v>
      </c>
      <c r="I3423">
        <f t="shared" si="428"/>
        <v>0.89340262816936145</v>
      </c>
      <c r="J3423">
        <f t="shared" si="429"/>
        <v>1.4405249514260398E-2</v>
      </c>
      <c r="K3423">
        <f t="shared" si="430"/>
        <v>0.2102148982386729</v>
      </c>
      <c r="L3423">
        <f>IF(K3423&lt;&gt;"",SUM(K$2:K3423),"")</f>
        <v>1163.626151122809</v>
      </c>
      <c r="M3423">
        <f t="shared" si="431"/>
        <v>0.13062953729821158</v>
      </c>
      <c r="N3423">
        <f>IF(M3423&lt;&gt;"",SUM(M$2:M3423),"")</f>
        <v>723.08835854578388</v>
      </c>
      <c r="O3423">
        <v>1</v>
      </c>
    </row>
    <row r="3424" spans="1:15" x14ac:dyDescent="0.25">
      <c r="A3424">
        <v>3423</v>
      </c>
      <c r="B3424" t="s">
        <v>7205</v>
      </c>
      <c r="C3424" t="s">
        <v>7206</v>
      </c>
      <c r="D3424" t="s">
        <v>41</v>
      </c>
      <c r="E3424" t="str">
        <f t="shared" si="424"/>
        <v>51.18758000</v>
      </c>
      <c r="F3424" t="str">
        <f t="shared" si="425"/>
        <v>0.828190000</v>
      </c>
      <c r="G3424">
        <f t="shared" si="426"/>
        <v>0.89340262816936145</v>
      </c>
      <c r="H3424">
        <f t="shared" si="427"/>
        <v>1.4405249514260398E-2</v>
      </c>
      <c r="I3424">
        <f t="shared" si="428"/>
        <v>0.89339180712799893</v>
      </c>
      <c r="J3424">
        <f t="shared" si="429"/>
        <v>1.4454642332091837E-2</v>
      </c>
      <c r="K3424">
        <f t="shared" si="430"/>
        <v>0.2089342370183418</v>
      </c>
      <c r="L3424">
        <f>IF(K3424&lt;&gt;"",SUM(K$2:K3424),"")</f>
        <v>1163.8350853598274</v>
      </c>
      <c r="M3424">
        <f t="shared" si="431"/>
        <v>0.12983372223443967</v>
      </c>
      <c r="N3424">
        <f>IF(M3424&lt;&gt;"",SUM(M$2:M3424),"")</f>
        <v>723.21819226801836</v>
      </c>
      <c r="O3424">
        <v>1</v>
      </c>
    </row>
    <row r="3425" spans="1:15" x14ac:dyDescent="0.25">
      <c r="A3425">
        <v>3424</v>
      </c>
      <c r="B3425" t="s">
        <v>7207</v>
      </c>
      <c r="C3425" t="s">
        <v>7208</v>
      </c>
      <c r="D3425" t="s">
        <v>316</v>
      </c>
      <c r="E3425" t="str">
        <f t="shared" si="424"/>
        <v>51.18625000</v>
      </c>
      <c r="F3425" t="str">
        <f t="shared" si="425"/>
        <v>0.831820000</v>
      </c>
      <c r="G3425">
        <f t="shared" si="426"/>
        <v>0.89339180712799893</v>
      </c>
      <c r="H3425">
        <f t="shared" si="427"/>
        <v>1.4454642332091837E-2</v>
      </c>
      <c r="I3425">
        <f t="shared" si="428"/>
        <v>0.89336859424894743</v>
      </c>
      <c r="J3425">
        <f t="shared" si="429"/>
        <v>1.4517997783939231E-2</v>
      </c>
      <c r="K3425">
        <f t="shared" si="430"/>
        <v>0.29304698146560049</v>
      </c>
      <c r="L3425">
        <f>IF(K3425&lt;&gt;"",SUM(K$2:K3425),"")</f>
        <v>1164.1281323412929</v>
      </c>
      <c r="M3425">
        <f t="shared" si="431"/>
        <v>0.18210218170182269</v>
      </c>
      <c r="N3425">
        <f>IF(M3425&lt;&gt;"",SUM(M$2:M3425),"")</f>
        <v>723.40029444972015</v>
      </c>
      <c r="O3425">
        <v>1</v>
      </c>
    </row>
    <row r="3426" spans="1:15" x14ac:dyDescent="0.25">
      <c r="A3426">
        <v>3425</v>
      </c>
      <c r="B3426" t="s">
        <v>7209</v>
      </c>
      <c r="C3426" t="s">
        <v>7210</v>
      </c>
      <c r="D3426" t="s">
        <v>41</v>
      </c>
      <c r="E3426" t="str">
        <f t="shared" si="424"/>
        <v>51.18560000</v>
      </c>
      <c r="F3426" t="str">
        <f t="shared" si="425"/>
        <v>0.833090000</v>
      </c>
      <c r="G3426">
        <f t="shared" si="426"/>
        <v>0.89336859424894743</v>
      </c>
      <c r="H3426">
        <f t="shared" si="427"/>
        <v>1.4517997783939231E-2</v>
      </c>
      <c r="I3426">
        <f t="shared" si="428"/>
        <v>0.89335724960880958</v>
      </c>
      <c r="J3426">
        <f t="shared" si="429"/>
        <v>1.454016346543956E-2</v>
      </c>
      <c r="K3426">
        <f t="shared" si="430"/>
        <v>0.11427481342480994</v>
      </c>
      <c r="L3426">
        <f>IF(K3426&lt;&gt;"",SUM(K$2:K3426),"")</f>
        <v>1164.2424071547177</v>
      </c>
      <c r="M3426">
        <f t="shared" si="431"/>
        <v>7.1011456027126441E-2</v>
      </c>
      <c r="N3426">
        <f>IF(M3426&lt;&gt;"",SUM(M$2:M3426),"")</f>
        <v>723.47130590574727</v>
      </c>
      <c r="O3426">
        <v>1</v>
      </c>
    </row>
    <row r="3427" spans="1:15" x14ac:dyDescent="0.25">
      <c r="A3427">
        <v>3426</v>
      </c>
      <c r="B3427" t="s">
        <v>7211</v>
      </c>
      <c r="C3427" t="s">
        <v>7212</v>
      </c>
      <c r="D3427" t="s">
        <v>328</v>
      </c>
      <c r="E3427" t="str">
        <f t="shared" si="424"/>
        <v>51.18417000</v>
      </c>
      <c r="F3427" t="str">
        <f t="shared" si="425"/>
        <v>0.835260000</v>
      </c>
      <c r="G3427">
        <f t="shared" si="426"/>
        <v>0.89335724960880958</v>
      </c>
      <c r="H3427">
        <f t="shared" si="427"/>
        <v>1.454016346543956E-2</v>
      </c>
      <c r="I3427">
        <f t="shared" si="428"/>
        <v>0.89333229140050607</v>
      </c>
      <c r="J3427">
        <f t="shared" si="429"/>
        <v>1.4578037110207836E-2</v>
      </c>
      <c r="K3427">
        <f t="shared" si="430"/>
        <v>0.21945100640091386</v>
      </c>
      <c r="L3427">
        <f>IF(K3427&lt;&gt;"",SUM(K$2:K3427),"")</f>
        <v>1164.4618581611187</v>
      </c>
      <c r="M3427">
        <f t="shared" si="431"/>
        <v>0.13636894276270883</v>
      </c>
      <c r="N3427">
        <f>IF(M3427&lt;&gt;"",SUM(M$2:M3427),"")</f>
        <v>723.60767484850999</v>
      </c>
      <c r="O3427">
        <v>1</v>
      </c>
    </row>
    <row r="3428" spans="1:15" x14ac:dyDescent="0.25">
      <c r="A3428">
        <v>3427</v>
      </c>
      <c r="B3428" t="s">
        <v>7213</v>
      </c>
      <c r="C3428" t="s">
        <v>7214</v>
      </c>
      <c r="D3428" t="s">
        <v>316</v>
      </c>
      <c r="E3428" t="str">
        <f t="shared" si="424"/>
        <v>51.17961000</v>
      </c>
      <c r="F3428" t="str">
        <f t="shared" si="425"/>
        <v>0.839910000</v>
      </c>
      <c r="G3428">
        <f t="shared" si="426"/>
        <v>0.89333229140050607</v>
      </c>
      <c r="H3428">
        <f t="shared" si="427"/>
        <v>1.4578037110207836E-2</v>
      </c>
      <c r="I3428">
        <f t="shared" si="428"/>
        <v>0.89325270438661497</v>
      </c>
      <c r="J3428">
        <f t="shared" si="429"/>
        <v>1.4659194920425573E-2</v>
      </c>
      <c r="K3428">
        <f t="shared" si="430"/>
        <v>0.60178924534835643</v>
      </c>
      <c r="L3428">
        <f>IF(K3428&lt;&gt;"",SUM(K$2:K3428),"")</f>
        <v>1165.063647406467</v>
      </c>
      <c r="M3428">
        <f t="shared" si="431"/>
        <v>0.37395756118884682</v>
      </c>
      <c r="N3428">
        <f>IF(M3428&lt;&gt;"",SUM(M$2:M3428),"")</f>
        <v>723.98163240969882</v>
      </c>
      <c r="O3428">
        <v>1</v>
      </c>
    </row>
    <row r="3429" spans="1:15" x14ac:dyDescent="0.25">
      <c r="A3429">
        <v>3428</v>
      </c>
      <c r="B3429" t="s">
        <v>7215</v>
      </c>
      <c r="C3429" t="s">
        <v>7216</v>
      </c>
      <c r="D3429" t="s">
        <v>319</v>
      </c>
      <c r="E3429" t="str">
        <f t="shared" si="424"/>
        <v>51.17612000</v>
      </c>
      <c r="F3429" t="str">
        <f t="shared" si="425"/>
        <v>0.843920000</v>
      </c>
      <c r="G3429">
        <f t="shared" si="426"/>
        <v>0.89325270438661497</v>
      </c>
      <c r="H3429">
        <f t="shared" si="427"/>
        <v>1.4659194920425573E-2</v>
      </c>
      <c r="I3429">
        <f t="shared" si="428"/>
        <v>0.89319179239572044</v>
      </c>
      <c r="J3429">
        <f t="shared" si="429"/>
        <v>1.4729182623430547E-2</v>
      </c>
      <c r="K3429">
        <f t="shared" si="430"/>
        <v>0.47826403752541014</v>
      </c>
      <c r="L3429">
        <f>IF(K3429&lt;&gt;"",SUM(K$2:K3429),"")</f>
        <v>1165.5419114439924</v>
      </c>
      <c r="M3429">
        <f t="shared" si="431"/>
        <v>0.2971978220943492</v>
      </c>
      <c r="N3429">
        <f>IF(M3429&lt;&gt;"",SUM(M$2:M3429),"")</f>
        <v>724.27883023179322</v>
      </c>
      <c r="O3429">
        <v>1</v>
      </c>
    </row>
    <row r="3430" spans="1:15" x14ac:dyDescent="0.25">
      <c r="A3430">
        <v>3429</v>
      </c>
      <c r="B3430" t="s">
        <v>7217</v>
      </c>
      <c r="C3430" t="s">
        <v>7218</v>
      </c>
      <c r="D3430" t="s">
        <v>1040</v>
      </c>
      <c r="E3430" t="str">
        <f t="shared" si="424"/>
        <v>51.17284000</v>
      </c>
      <c r="F3430" t="str">
        <f t="shared" si="425"/>
        <v>0.848390000</v>
      </c>
      <c r="G3430">
        <f t="shared" si="426"/>
        <v>0.89319179239572044</v>
      </c>
      <c r="H3430">
        <f t="shared" si="427"/>
        <v>1.4729182623430547E-2</v>
      </c>
      <c r="I3430">
        <f t="shared" si="428"/>
        <v>0.89313454559625516</v>
      </c>
      <c r="J3430">
        <f t="shared" si="429"/>
        <v>1.4807198840994693E-2</v>
      </c>
      <c r="K3430">
        <f t="shared" si="430"/>
        <v>0.47971611128590608</v>
      </c>
      <c r="L3430">
        <f>IF(K3430&lt;&gt;"",SUM(K$2:K3430),"")</f>
        <v>1166.0216275552782</v>
      </c>
      <c r="M3430">
        <f t="shared" si="431"/>
        <v>0.29810015454103</v>
      </c>
      <c r="N3430">
        <f>IF(M3430&lt;&gt;"",SUM(M$2:M3430),"")</f>
        <v>724.5769303863342</v>
      </c>
      <c r="O3430">
        <v>1</v>
      </c>
    </row>
    <row r="3431" spans="1:15" x14ac:dyDescent="0.25">
      <c r="A3431">
        <v>3430</v>
      </c>
      <c r="B3431" t="s">
        <v>7219</v>
      </c>
      <c r="C3431" t="s">
        <v>7220</v>
      </c>
      <c r="D3431" t="s">
        <v>440</v>
      </c>
      <c r="E3431" t="str">
        <f t="shared" si="424"/>
        <v>51.16743000</v>
      </c>
      <c r="F3431" t="str">
        <f t="shared" si="425"/>
        <v>0.857230000</v>
      </c>
      <c r="G3431">
        <f t="shared" si="426"/>
        <v>0.89313454559625516</v>
      </c>
      <c r="H3431">
        <f t="shared" si="427"/>
        <v>1.4807198840994693E-2</v>
      </c>
      <c r="I3431">
        <f t="shared" si="428"/>
        <v>0.89304012328372218</v>
      </c>
      <c r="J3431">
        <f t="shared" si="429"/>
        <v>1.4961485946870991E-2</v>
      </c>
      <c r="K3431">
        <f t="shared" si="430"/>
        <v>0.86124312418783089</v>
      </c>
      <c r="L3431">
        <f>IF(K3431&lt;&gt;"",SUM(K$2:K3431),"")</f>
        <v>1166.8828706794661</v>
      </c>
      <c r="M3431">
        <f t="shared" si="431"/>
        <v>0.53518466938622233</v>
      </c>
      <c r="N3431">
        <f>IF(M3431&lt;&gt;"",SUM(M$2:M3431),"")</f>
        <v>725.11211505572044</v>
      </c>
      <c r="O3431">
        <v>1</v>
      </c>
    </row>
    <row r="3432" spans="1:15" x14ac:dyDescent="0.25">
      <c r="A3432">
        <v>3431</v>
      </c>
      <c r="B3432" t="s">
        <v>7221</v>
      </c>
      <c r="C3432" t="s">
        <v>7222</v>
      </c>
      <c r="D3432" t="s">
        <v>109</v>
      </c>
      <c r="E3432" t="str">
        <f t="shared" si="424"/>
        <v>51.16319000</v>
      </c>
      <c r="F3432" t="str">
        <f t="shared" si="425"/>
        <v>0.863620000</v>
      </c>
      <c r="G3432">
        <f t="shared" si="426"/>
        <v>0.89304012328372218</v>
      </c>
      <c r="H3432">
        <f t="shared" si="427"/>
        <v>1.4961485946870991E-2</v>
      </c>
      <c r="I3432">
        <f t="shared" si="428"/>
        <v>0.89296612132343756</v>
      </c>
      <c r="J3432">
        <f t="shared" si="429"/>
        <v>1.5073012486073428E-2</v>
      </c>
      <c r="K3432">
        <f t="shared" si="430"/>
        <v>0.64869399582621989</v>
      </c>
      <c r="L3432">
        <f>IF(K3432&lt;&gt;"",SUM(K$2:K3432),"")</f>
        <v>1167.5315646752924</v>
      </c>
      <c r="M3432">
        <f t="shared" si="431"/>
        <v>0.40310461928676888</v>
      </c>
      <c r="N3432">
        <f>IF(M3432&lt;&gt;"",SUM(M$2:M3432),"")</f>
        <v>725.51521967500719</v>
      </c>
      <c r="O3432">
        <v>1</v>
      </c>
    </row>
    <row r="3433" spans="1:15" x14ac:dyDescent="0.25">
      <c r="A3433">
        <v>3432</v>
      </c>
      <c r="B3433" t="s">
        <v>7223</v>
      </c>
      <c r="C3433" t="s">
        <v>7224</v>
      </c>
      <c r="D3433" t="s">
        <v>619</v>
      </c>
      <c r="E3433" t="str">
        <f t="shared" si="424"/>
        <v>51.16117000</v>
      </c>
      <c r="F3433" t="str">
        <f t="shared" si="425"/>
        <v>0.867250000</v>
      </c>
      <c r="G3433">
        <f t="shared" si="426"/>
        <v>0.89296612132343756</v>
      </c>
      <c r="H3433">
        <f t="shared" si="427"/>
        <v>1.5073012486073428E-2</v>
      </c>
      <c r="I3433">
        <f t="shared" si="428"/>
        <v>0.89293086567254731</v>
      </c>
      <c r="J3433">
        <f t="shared" si="429"/>
        <v>1.5136367937920822E-2</v>
      </c>
      <c r="K3433">
        <f t="shared" si="430"/>
        <v>0.33841593539607229</v>
      </c>
      <c r="L3433">
        <f>IF(K3433&lt;&gt;"",SUM(K$2:K3433),"")</f>
        <v>1167.8699806106886</v>
      </c>
      <c r="M3433">
        <f t="shared" si="431"/>
        <v>0.2102948812169283</v>
      </c>
      <c r="N3433">
        <f>IF(M3433&lt;&gt;"",SUM(M$2:M3433),"")</f>
        <v>725.72551455622408</v>
      </c>
      <c r="O3433">
        <v>1</v>
      </c>
    </row>
    <row r="3434" spans="1:15" x14ac:dyDescent="0.25">
      <c r="A3434">
        <v>3433</v>
      </c>
      <c r="B3434" t="s">
        <v>7225</v>
      </c>
      <c r="C3434" t="s">
        <v>7226</v>
      </c>
      <c r="D3434" t="s">
        <v>4325</v>
      </c>
      <c r="E3434" t="str">
        <f t="shared" si="424"/>
        <v>51.15972000</v>
      </c>
      <c r="F3434" t="str">
        <f t="shared" si="425"/>
        <v>0.870310000</v>
      </c>
      <c r="G3434">
        <f t="shared" si="426"/>
        <v>0.89293086567254731</v>
      </c>
      <c r="H3434">
        <f t="shared" si="427"/>
        <v>1.5136367937920822E-2</v>
      </c>
      <c r="I3434">
        <f t="shared" si="428"/>
        <v>0.89290555839839347</v>
      </c>
      <c r="J3434">
        <f t="shared" si="429"/>
        <v>1.5189775013031851E-2</v>
      </c>
      <c r="K3434">
        <f t="shared" si="430"/>
        <v>0.267452499208235</v>
      </c>
      <c r="L3434">
        <f>IF(K3434&lt;&gt;"",SUM(K$2:K3434),"")</f>
        <v>1168.1374331098968</v>
      </c>
      <c r="M3434">
        <f t="shared" si="431"/>
        <v>0.16619752697620505</v>
      </c>
      <c r="N3434">
        <f>IF(M3434&lt;&gt;"",SUM(M$2:M3434),"")</f>
        <v>725.89171208320033</v>
      </c>
      <c r="O3434">
        <v>1</v>
      </c>
    </row>
    <row r="3435" spans="1:15" x14ac:dyDescent="0.25">
      <c r="A3435">
        <v>3434</v>
      </c>
      <c r="B3435" t="s">
        <v>7227</v>
      </c>
      <c r="C3435" t="s">
        <v>7228</v>
      </c>
      <c r="D3435" t="s">
        <v>445</v>
      </c>
      <c r="E3435" t="str">
        <f t="shared" si="424"/>
        <v>51.15083000</v>
      </c>
      <c r="F3435" t="str">
        <f t="shared" si="425"/>
        <v>0.891590000</v>
      </c>
      <c r="G3435">
        <f t="shared" si="426"/>
        <v>0.89290555839839347</v>
      </c>
      <c r="H3435">
        <f t="shared" si="427"/>
        <v>1.5189775013031851E-2</v>
      </c>
      <c r="I3435">
        <f t="shared" si="428"/>
        <v>0.89275039862789107</v>
      </c>
      <c r="J3435">
        <f t="shared" si="429"/>
        <v>1.5561181077856243E-2</v>
      </c>
      <c r="K3435">
        <f t="shared" si="430"/>
        <v>1.7832019234620753</v>
      </c>
      <c r="L3435">
        <f>IF(K3435&lt;&gt;"",SUM(K$2:K3435),"")</f>
        <v>1169.9206350333588</v>
      </c>
      <c r="M3435">
        <f t="shared" si="431"/>
        <v>1.1080986367895709</v>
      </c>
      <c r="N3435">
        <f>IF(M3435&lt;&gt;"",SUM(M$2:M3435),"")</f>
        <v>726.99981071998991</v>
      </c>
      <c r="O3435">
        <v>1</v>
      </c>
    </row>
    <row r="3436" spans="1:15" x14ac:dyDescent="0.25">
      <c r="A3436">
        <v>3435</v>
      </c>
      <c r="B3436" t="s">
        <v>7229</v>
      </c>
      <c r="C3436" t="s">
        <v>7230</v>
      </c>
      <c r="D3436" t="s">
        <v>445</v>
      </c>
      <c r="E3436" t="str">
        <f t="shared" si="424"/>
        <v>51.14915000</v>
      </c>
      <c r="F3436" t="str">
        <f t="shared" si="425"/>
        <v>0.895280000</v>
      </c>
      <c r="G3436">
        <f t="shared" si="426"/>
        <v>0.89275039862789107</v>
      </c>
      <c r="H3436">
        <f t="shared" si="427"/>
        <v>1.5561181077856243E-2</v>
      </c>
      <c r="I3436">
        <f t="shared" si="428"/>
        <v>0.89272107709645754</v>
      </c>
      <c r="J3436">
        <f t="shared" si="429"/>
        <v>1.5625583727254831E-2</v>
      </c>
      <c r="K3436">
        <f t="shared" si="430"/>
        <v>0.31802782127376017</v>
      </c>
      <c r="L3436">
        <f>IF(K3436&lt;&gt;"",SUM(K$2:K3436),"")</f>
        <v>1170.2386628546326</v>
      </c>
      <c r="M3436">
        <f t="shared" si="431"/>
        <v>0.19762551317262855</v>
      </c>
      <c r="N3436">
        <f>IF(M3436&lt;&gt;"",SUM(M$2:M3436),"")</f>
        <v>727.19743623316253</v>
      </c>
      <c r="O3436">
        <v>1</v>
      </c>
    </row>
    <row r="3437" spans="1:15" x14ac:dyDescent="0.25">
      <c r="A3437">
        <v>3436</v>
      </c>
      <c r="B3437" t="s">
        <v>7231</v>
      </c>
      <c r="C3437" t="s">
        <v>7232</v>
      </c>
      <c r="D3437" t="s">
        <v>187</v>
      </c>
      <c r="E3437" t="str">
        <f t="shared" si="424"/>
        <v>51.14828000</v>
      </c>
      <c r="F3437" t="str">
        <f t="shared" si="425"/>
        <v>0.896810000</v>
      </c>
      <c r="G3437">
        <f t="shared" si="426"/>
        <v>0.89272107709645754</v>
      </c>
      <c r="H3437">
        <f t="shared" si="427"/>
        <v>1.5625583727254831E-2</v>
      </c>
      <c r="I3437">
        <f t="shared" si="428"/>
        <v>0.8927058927319651</v>
      </c>
      <c r="J3437">
        <f t="shared" si="429"/>
        <v>1.5652287264810348E-2</v>
      </c>
      <c r="K3437">
        <f t="shared" si="430"/>
        <v>0.14404187722067618</v>
      </c>
      <c r="L3437">
        <f>IF(K3437&lt;&gt;"",SUM(K$2:K3437),"")</f>
        <v>1170.3827047318532</v>
      </c>
      <c r="M3437">
        <f t="shared" si="431"/>
        <v>8.9508992609740545E-2</v>
      </c>
      <c r="N3437">
        <f>IF(M3437&lt;&gt;"",SUM(M$2:M3437),"")</f>
        <v>727.28694522577223</v>
      </c>
      <c r="O3437">
        <v>1</v>
      </c>
    </row>
    <row r="3438" spans="1:15" x14ac:dyDescent="0.25">
      <c r="A3438">
        <v>3437</v>
      </c>
      <c r="B3438" t="s">
        <v>7233</v>
      </c>
      <c r="C3438" t="s">
        <v>7234</v>
      </c>
      <c r="D3438" t="s">
        <v>21</v>
      </c>
      <c r="E3438" t="str">
        <f t="shared" si="424"/>
        <v>51.14481000</v>
      </c>
      <c r="F3438" t="str">
        <f t="shared" si="425"/>
        <v>0.901870000</v>
      </c>
      <c r="G3438">
        <f t="shared" si="426"/>
        <v>0.8927058927319651</v>
      </c>
      <c r="H3438">
        <f t="shared" si="427"/>
        <v>1.5652287264810348E-2</v>
      </c>
      <c r="I3438">
        <f t="shared" si="428"/>
        <v>0.89264532980692102</v>
      </c>
      <c r="J3438">
        <f t="shared" si="429"/>
        <v>1.5740600924961261E-2</v>
      </c>
      <c r="K3438">
        <f t="shared" si="430"/>
        <v>0.52293586870428177</v>
      </c>
      <c r="L3438">
        <f>IF(K3438&lt;&gt;"",SUM(K$2:K3438),"")</f>
        <v>1170.9056406005575</v>
      </c>
      <c r="M3438">
        <f t="shared" si="431"/>
        <v>0.32495732290068302</v>
      </c>
      <c r="N3438">
        <f>IF(M3438&lt;&gt;"",SUM(M$2:M3438),"")</f>
        <v>727.6119025486729</v>
      </c>
      <c r="O3438">
        <v>1</v>
      </c>
    </row>
    <row r="3439" spans="1:15" x14ac:dyDescent="0.25">
      <c r="A3439">
        <v>3438</v>
      </c>
      <c r="B3439" t="s">
        <v>7235</v>
      </c>
      <c r="C3439" t="s">
        <v>7236</v>
      </c>
      <c r="D3439" t="s">
        <v>79</v>
      </c>
      <c r="E3439" t="str">
        <f t="shared" si="424"/>
        <v>51.14190000</v>
      </c>
      <c r="F3439" t="str">
        <f t="shared" si="425"/>
        <v>0.905570000</v>
      </c>
      <c r="G3439">
        <f t="shared" si="426"/>
        <v>0.89264532980692102</v>
      </c>
      <c r="H3439">
        <f t="shared" si="427"/>
        <v>1.5740600924961261E-2</v>
      </c>
      <c r="I3439">
        <f t="shared" si="428"/>
        <v>0.892594540725688</v>
      </c>
      <c r="J3439">
        <f t="shared" si="429"/>
        <v>1.5805178107285052E-2</v>
      </c>
      <c r="K3439">
        <f t="shared" si="430"/>
        <v>0.41391493790951639</v>
      </c>
      <c r="L3439">
        <f>IF(K3439&lt;&gt;"",SUM(K$2:K3439),"")</f>
        <v>1171.3195555384671</v>
      </c>
      <c r="M3439">
        <f t="shared" si="431"/>
        <v>0.25721067951401277</v>
      </c>
      <c r="N3439">
        <f>IF(M3439&lt;&gt;"",SUM(M$2:M3439),"")</f>
        <v>727.86911322818696</v>
      </c>
      <c r="O3439">
        <v>1</v>
      </c>
    </row>
    <row r="3440" spans="1:15" x14ac:dyDescent="0.25">
      <c r="A3440">
        <v>3439</v>
      </c>
      <c r="B3440" t="s">
        <v>7237</v>
      </c>
      <c r="C3440" t="s">
        <v>7238</v>
      </c>
      <c r="D3440" t="s">
        <v>4325</v>
      </c>
      <c r="E3440" t="str">
        <f t="shared" si="424"/>
        <v>51.13909000</v>
      </c>
      <c r="F3440" t="str">
        <f t="shared" si="425"/>
        <v>0.908750000</v>
      </c>
      <c r="G3440">
        <f t="shared" si="426"/>
        <v>0.892594540725688</v>
      </c>
      <c r="H3440">
        <f t="shared" si="427"/>
        <v>1.5805178107285052E-2</v>
      </c>
      <c r="I3440">
        <f t="shared" si="428"/>
        <v>0.892545496973707</v>
      </c>
      <c r="J3440">
        <f t="shared" si="429"/>
        <v>1.5860679577498468E-2</v>
      </c>
      <c r="K3440">
        <f t="shared" si="430"/>
        <v>0.3832083500036827</v>
      </c>
      <c r="L3440">
        <f>IF(K3440&lt;&gt;"",SUM(K$2:K3440),"")</f>
        <v>1171.7027638884708</v>
      </c>
      <c r="M3440">
        <f t="shared" si="431"/>
        <v>0.23812931371285195</v>
      </c>
      <c r="N3440">
        <f>IF(M3440&lt;&gt;"",SUM(M$2:M3440),"")</f>
        <v>728.10724254189984</v>
      </c>
      <c r="O3440">
        <v>1</v>
      </c>
    </row>
    <row r="3441" spans="1:15" x14ac:dyDescent="0.25">
      <c r="A3441">
        <v>3440</v>
      </c>
      <c r="B3441" t="s">
        <v>7239</v>
      </c>
      <c r="C3441" t="s">
        <v>7240</v>
      </c>
      <c r="D3441" t="s">
        <v>26</v>
      </c>
      <c r="E3441" t="str">
        <f t="shared" si="424"/>
        <v>51.13757000</v>
      </c>
      <c r="F3441" t="str">
        <f t="shared" si="425"/>
        <v>0.910730000</v>
      </c>
      <c r="G3441">
        <f t="shared" si="426"/>
        <v>0.892545496973707</v>
      </c>
      <c r="H3441">
        <f t="shared" si="427"/>
        <v>1.5860679577498468E-2</v>
      </c>
      <c r="I3441">
        <f t="shared" si="428"/>
        <v>0.89251896796907659</v>
      </c>
      <c r="J3441">
        <f t="shared" si="429"/>
        <v>1.5895237096687956E-2</v>
      </c>
      <c r="K3441">
        <f t="shared" si="430"/>
        <v>0.21828777585670234</v>
      </c>
      <c r="L3441">
        <f>IF(K3441&lt;&gt;"",SUM(K$2:K3441),"")</f>
        <v>1171.9210516643275</v>
      </c>
      <c r="M3441">
        <f t="shared" si="431"/>
        <v>0.13564610023806067</v>
      </c>
      <c r="N3441">
        <f>IF(M3441&lt;&gt;"",SUM(M$2:M3441),"")</f>
        <v>728.24288864213793</v>
      </c>
      <c r="O3441">
        <v>1</v>
      </c>
    </row>
    <row r="3442" spans="1:15" x14ac:dyDescent="0.25">
      <c r="A3442">
        <v>3441</v>
      </c>
      <c r="B3442" t="s">
        <v>7241</v>
      </c>
      <c r="C3442" t="s">
        <v>7242</v>
      </c>
      <c r="D3442" t="s">
        <v>238</v>
      </c>
      <c r="E3442" t="str">
        <f t="shared" si="424"/>
        <v>51.13661000</v>
      </c>
      <c r="F3442" t="str">
        <f t="shared" si="425"/>
        <v>0.912260000</v>
      </c>
      <c r="G3442">
        <f t="shared" si="426"/>
        <v>0.89251896796907659</v>
      </c>
      <c r="H3442">
        <f t="shared" si="427"/>
        <v>1.5895237096687956E-2</v>
      </c>
      <c r="I3442">
        <f t="shared" si="428"/>
        <v>0.89250221280825759</v>
      </c>
      <c r="J3442">
        <f t="shared" si="429"/>
        <v>1.5921940634243469E-2</v>
      </c>
      <c r="K3442">
        <f t="shared" si="430"/>
        <v>0.15096419921585591</v>
      </c>
      <c r="L3442">
        <f>IF(K3442&lt;&gt;"",SUM(K$2:K3442),"")</f>
        <v>1172.0720158635434</v>
      </c>
      <c r="M3442">
        <f t="shared" si="431"/>
        <v>9.3810589341637662E-2</v>
      </c>
      <c r="N3442">
        <f>IF(M3442&lt;&gt;"",SUM(M$2:M3442),"")</f>
        <v>728.33669923147954</v>
      </c>
      <c r="O3442">
        <v>1</v>
      </c>
    </row>
    <row r="3443" spans="1:15" x14ac:dyDescent="0.25">
      <c r="A3443">
        <v>3442</v>
      </c>
      <c r="B3443" t="s">
        <v>7243</v>
      </c>
      <c r="C3443" t="s">
        <v>7244</v>
      </c>
      <c r="D3443" t="s">
        <v>76</v>
      </c>
      <c r="E3443" t="str">
        <f t="shared" si="424"/>
        <v>51.13488000</v>
      </c>
      <c r="F3443" t="str">
        <f t="shared" si="425"/>
        <v>0.915760000</v>
      </c>
      <c r="G3443">
        <f t="shared" si="426"/>
        <v>0.89250221280825759</v>
      </c>
      <c r="H3443">
        <f t="shared" si="427"/>
        <v>1.5921940634243469E-2</v>
      </c>
      <c r="I3443">
        <f t="shared" si="428"/>
        <v>0.89247201861219816</v>
      </c>
      <c r="J3443">
        <f t="shared" si="429"/>
        <v>1.5983027158063271E-2</v>
      </c>
      <c r="K3443">
        <f t="shared" si="430"/>
        <v>0.3108702103467047</v>
      </c>
      <c r="L3443">
        <f>IF(K3443&lt;&gt;"",SUM(K$2:K3443),"")</f>
        <v>1172.3828860738899</v>
      </c>
      <c r="M3443">
        <f t="shared" si="431"/>
        <v>0.19317770566043069</v>
      </c>
      <c r="N3443">
        <f>IF(M3443&lt;&gt;"",SUM(M$2:M3443),"")</f>
        <v>728.52987693713999</v>
      </c>
      <c r="O3443">
        <v>1</v>
      </c>
    </row>
    <row r="3444" spans="1:15" x14ac:dyDescent="0.25">
      <c r="A3444">
        <v>3443</v>
      </c>
      <c r="B3444" t="s">
        <v>7245</v>
      </c>
      <c r="C3444" t="s">
        <v>7246</v>
      </c>
      <c r="D3444" t="s">
        <v>4325</v>
      </c>
      <c r="E3444" t="str">
        <f t="shared" si="424"/>
        <v>51.13230000</v>
      </c>
      <c r="F3444" t="str">
        <f t="shared" si="425"/>
        <v>0.922660000</v>
      </c>
      <c r="G3444">
        <f t="shared" si="426"/>
        <v>0.89247201861219816</v>
      </c>
      <c r="H3444">
        <f t="shared" si="427"/>
        <v>1.5983027158063271E-2</v>
      </c>
      <c r="I3444">
        <f t="shared" si="428"/>
        <v>0.89242698911749652</v>
      </c>
      <c r="J3444">
        <f t="shared" si="429"/>
        <v>1.610345487645088E-2</v>
      </c>
      <c r="K3444">
        <f t="shared" si="430"/>
        <v>0.56044377557269498</v>
      </c>
      <c r="L3444">
        <f>IF(K3444&lt;&gt;"",SUM(K$2:K3444),"")</f>
        <v>1172.9433298494625</v>
      </c>
      <c r="M3444">
        <f t="shared" si="431"/>
        <v>0.34826509299832042</v>
      </c>
      <c r="N3444">
        <f>IF(M3444&lt;&gt;"",SUM(M$2:M3444),"")</f>
        <v>728.87814203013829</v>
      </c>
      <c r="O3444">
        <v>1</v>
      </c>
    </row>
    <row r="3445" spans="1:15" x14ac:dyDescent="0.25">
      <c r="A3445">
        <v>3444</v>
      </c>
      <c r="B3445" t="s">
        <v>7247</v>
      </c>
      <c r="C3445" t="s">
        <v>7248</v>
      </c>
      <c r="D3445" t="s">
        <v>26</v>
      </c>
      <c r="E3445" t="str">
        <f t="shared" si="424"/>
        <v>51.13155000</v>
      </c>
      <c r="F3445" t="str">
        <f t="shared" si="425"/>
        <v>0.924330000</v>
      </c>
      <c r="G3445">
        <f t="shared" si="426"/>
        <v>0.89242698911749652</v>
      </c>
      <c r="H3445">
        <f t="shared" si="427"/>
        <v>1.610345487645088E-2</v>
      </c>
      <c r="I3445">
        <f t="shared" si="428"/>
        <v>0.89241389914810665</v>
      </c>
      <c r="J3445">
        <f t="shared" si="429"/>
        <v>1.6132601874959185E-2</v>
      </c>
      <c r="K3445">
        <f t="shared" si="430"/>
        <v>0.14329696271899506</v>
      </c>
      <c r="L3445">
        <f>IF(K3445&lt;&gt;"",SUM(K$2:K3445),"")</f>
        <v>1173.0866268121815</v>
      </c>
      <c r="M3445">
        <f t="shared" si="431"/>
        <v>8.9046095652880464E-2</v>
      </c>
      <c r="N3445">
        <f>IF(M3445&lt;&gt;"",SUM(M$2:M3445),"")</f>
        <v>728.96718812579115</v>
      </c>
      <c r="O3445">
        <v>1</v>
      </c>
    </row>
    <row r="3446" spans="1:15" x14ac:dyDescent="0.25">
      <c r="A3446">
        <v>3445</v>
      </c>
      <c r="B3446" t="s">
        <v>7249</v>
      </c>
      <c r="C3446" t="s">
        <v>7250</v>
      </c>
      <c r="D3446" t="s">
        <v>76</v>
      </c>
      <c r="E3446" t="str">
        <f t="shared" si="424"/>
        <v>51.12961000</v>
      </c>
      <c r="F3446" t="str">
        <f t="shared" si="425"/>
        <v>0.927820000</v>
      </c>
      <c r="G3446">
        <f t="shared" si="426"/>
        <v>0.89241389914810665</v>
      </c>
      <c r="H3446">
        <f t="shared" si="427"/>
        <v>1.6132601874959185E-2</v>
      </c>
      <c r="I3446">
        <f t="shared" si="428"/>
        <v>0.89238003976061786</v>
      </c>
      <c r="J3446">
        <f t="shared" si="429"/>
        <v>1.6193513865853788E-2</v>
      </c>
      <c r="K3446">
        <f t="shared" si="430"/>
        <v>0.32533434594645638</v>
      </c>
      <c r="L3446">
        <f>IF(K3446&lt;&gt;"",SUM(K$2:K3446),"")</f>
        <v>1173.411961158128</v>
      </c>
      <c r="M3446">
        <f t="shared" si="431"/>
        <v>0.20216585710281287</v>
      </c>
      <c r="N3446">
        <f>IF(M3446&lt;&gt;"",SUM(M$2:M3446),"")</f>
        <v>729.16935398289399</v>
      </c>
      <c r="O3446">
        <v>1</v>
      </c>
    </row>
    <row r="3447" spans="1:15" x14ac:dyDescent="0.25">
      <c r="A3447">
        <v>3446</v>
      </c>
      <c r="B3447" t="s">
        <v>7251</v>
      </c>
      <c r="C3447" t="s">
        <v>7252</v>
      </c>
      <c r="D3447" t="s">
        <v>109</v>
      </c>
      <c r="E3447" t="str">
        <f t="shared" si="424"/>
        <v>51.12770000</v>
      </c>
      <c r="F3447" t="str">
        <f t="shared" si="425"/>
        <v>0.930540000</v>
      </c>
      <c r="G3447">
        <f t="shared" si="426"/>
        <v>0.89238003976061786</v>
      </c>
      <c r="H3447">
        <f t="shared" si="427"/>
        <v>1.6193513865853788E-2</v>
      </c>
      <c r="I3447">
        <f t="shared" si="428"/>
        <v>0.89234670397190474</v>
      </c>
      <c r="J3447">
        <f t="shared" si="429"/>
        <v>1.6240986821508034E-2</v>
      </c>
      <c r="K3447">
        <f t="shared" si="430"/>
        <v>0.28484032170916196</v>
      </c>
      <c r="L3447">
        <f>IF(K3447&lt;&gt;"",SUM(K$2:K3447),"")</f>
        <v>1173.6968014798372</v>
      </c>
      <c r="M3447">
        <f t="shared" si="431"/>
        <v>0.17700248526865048</v>
      </c>
      <c r="N3447">
        <f>IF(M3447&lt;&gt;"",SUM(M$2:M3447),"")</f>
        <v>729.34635646816264</v>
      </c>
      <c r="O3447">
        <v>1</v>
      </c>
    </row>
    <row r="3448" spans="1:15" x14ac:dyDescent="0.25">
      <c r="A3448">
        <v>3447</v>
      </c>
      <c r="B3448" t="s">
        <v>7253</v>
      </c>
      <c r="C3448" t="s">
        <v>7254</v>
      </c>
      <c r="D3448" t="s">
        <v>391</v>
      </c>
      <c r="E3448" t="str">
        <f t="shared" si="424"/>
        <v>51.12578000</v>
      </c>
      <c r="F3448" t="str">
        <f t="shared" si="425"/>
        <v>0.933790000</v>
      </c>
      <c r="G3448">
        <f t="shared" si="426"/>
        <v>0.89234670397190474</v>
      </c>
      <c r="H3448">
        <f t="shared" si="427"/>
        <v>1.6240986821508034E-2</v>
      </c>
      <c r="I3448">
        <f t="shared" si="428"/>
        <v>0.89231319365026651</v>
      </c>
      <c r="J3448">
        <f t="shared" si="429"/>
        <v>1.6297710022197848E-2</v>
      </c>
      <c r="K3448">
        <f t="shared" si="430"/>
        <v>0.31148023871585551</v>
      </c>
      <c r="L3448">
        <f>IF(K3448&lt;&gt;"",SUM(K$2:K3448),"")</f>
        <v>1174.008281718553</v>
      </c>
      <c r="M3448">
        <f t="shared" si="431"/>
        <v>0.19355678309151969</v>
      </c>
      <c r="N3448">
        <f>IF(M3448&lt;&gt;"",SUM(M$2:M3448),"")</f>
        <v>729.53991325125412</v>
      </c>
      <c r="O3448">
        <v>1</v>
      </c>
    </row>
    <row r="3449" spans="1:15" x14ac:dyDescent="0.25">
      <c r="A3449">
        <v>3448</v>
      </c>
      <c r="B3449" t="s">
        <v>7255</v>
      </c>
      <c r="C3449" t="s">
        <v>7256</v>
      </c>
      <c r="D3449" t="s">
        <v>388</v>
      </c>
      <c r="E3449" t="str">
        <f t="shared" si="424"/>
        <v>51.12225000</v>
      </c>
      <c r="F3449" t="str">
        <f t="shared" si="425"/>
        <v>0.941010000</v>
      </c>
      <c r="G3449">
        <f t="shared" si="426"/>
        <v>0.89231319365026651</v>
      </c>
      <c r="H3449">
        <f t="shared" si="427"/>
        <v>1.6297710022197848E-2</v>
      </c>
      <c r="I3449">
        <f t="shared" si="428"/>
        <v>0.89225158352767109</v>
      </c>
      <c r="J3449">
        <f t="shared" si="429"/>
        <v>1.6423722794191839E-2</v>
      </c>
      <c r="K3449">
        <f t="shared" si="430"/>
        <v>0.63872493897104321</v>
      </c>
      <c r="L3449">
        <f>IF(K3449&lt;&gt;"",SUM(K$2:K3449),"")</f>
        <v>1174.6470066575241</v>
      </c>
      <c r="M3449">
        <f t="shared" si="431"/>
        <v>0.39690975253278293</v>
      </c>
      <c r="N3449">
        <f>IF(M3449&lt;&gt;"",SUM(M$2:M3449),"")</f>
        <v>729.93682300378691</v>
      </c>
      <c r="O3449">
        <v>1</v>
      </c>
    </row>
    <row r="3450" spans="1:15" x14ac:dyDescent="0.25">
      <c r="A3450">
        <v>3449</v>
      </c>
      <c r="B3450" t="s">
        <v>7257</v>
      </c>
      <c r="C3450" t="s">
        <v>7258</v>
      </c>
      <c r="D3450" t="s">
        <v>41</v>
      </c>
      <c r="E3450" t="str">
        <f t="shared" si="424"/>
        <v>51.12101000</v>
      </c>
      <c r="F3450" t="str">
        <f t="shared" si="425"/>
        <v>0.943220000</v>
      </c>
      <c r="G3450">
        <f t="shared" si="426"/>
        <v>0.89225158352767109</v>
      </c>
      <c r="H3450">
        <f t="shared" si="427"/>
        <v>1.6423722794191839E-2</v>
      </c>
      <c r="I3450">
        <f t="shared" si="428"/>
        <v>0.89222994144494638</v>
      </c>
      <c r="J3450">
        <f t="shared" si="429"/>
        <v>1.6462294570660917E-2</v>
      </c>
      <c r="K3450">
        <f t="shared" si="430"/>
        <v>0.20688777941267933</v>
      </c>
      <c r="L3450">
        <f>IF(K3450&lt;&gt;"",SUM(K$2:K3450),"")</f>
        <v>1174.8538944369368</v>
      </c>
      <c r="M3450">
        <f t="shared" si="431"/>
        <v>0.12856203401268207</v>
      </c>
      <c r="N3450">
        <f>IF(M3450&lt;&gt;"",SUM(M$2:M3450),"")</f>
        <v>730.06538503779962</v>
      </c>
      <c r="O3450">
        <v>1</v>
      </c>
    </row>
    <row r="3451" spans="1:15" x14ac:dyDescent="0.25">
      <c r="A3451">
        <v>3450</v>
      </c>
      <c r="B3451" t="s">
        <v>7259</v>
      </c>
      <c r="C3451" t="s">
        <v>7260</v>
      </c>
      <c r="D3451" t="s">
        <v>335</v>
      </c>
      <c r="E3451" t="str">
        <f t="shared" si="424"/>
        <v>51.11780000</v>
      </c>
      <c r="F3451" t="str">
        <f t="shared" si="425"/>
        <v>0.948250000</v>
      </c>
      <c r="G3451">
        <f t="shared" si="426"/>
        <v>0.89222994144494638</v>
      </c>
      <c r="H3451">
        <f t="shared" si="427"/>
        <v>1.6462294570660917E-2</v>
      </c>
      <c r="I3451">
        <f t="shared" si="428"/>
        <v>0.89217391637595733</v>
      </c>
      <c r="J3451">
        <f t="shared" si="429"/>
        <v>1.6550084632036229E-2</v>
      </c>
      <c r="K3451">
        <f t="shared" si="430"/>
        <v>0.50065904168608011</v>
      </c>
      <c r="L3451">
        <f>IF(K3451&lt;&gt;"",SUM(K$2:K3451),"")</f>
        <v>1175.3545534786228</v>
      </c>
      <c r="M3451">
        <f t="shared" si="431"/>
        <v>0.31111429069772267</v>
      </c>
      <c r="N3451">
        <f>IF(M3451&lt;&gt;"",SUM(M$2:M3451),"")</f>
        <v>730.37649932849729</v>
      </c>
      <c r="O3451">
        <v>1</v>
      </c>
    </row>
    <row r="3452" spans="1:15" x14ac:dyDescent="0.25">
      <c r="A3452">
        <v>3451</v>
      </c>
      <c r="B3452" t="s">
        <v>7261</v>
      </c>
      <c r="C3452" t="s">
        <v>7262</v>
      </c>
      <c r="D3452" t="s">
        <v>319</v>
      </c>
      <c r="E3452" t="str">
        <f t="shared" si="424"/>
        <v>51.11656000</v>
      </c>
      <c r="F3452" t="str">
        <f t="shared" si="425"/>
        <v>0.950570000</v>
      </c>
      <c r="G3452">
        <f t="shared" si="426"/>
        <v>0.89217391637595733</v>
      </c>
      <c r="H3452">
        <f t="shared" si="427"/>
        <v>1.6550084632036229E-2</v>
      </c>
      <c r="I3452">
        <f t="shared" si="428"/>
        <v>0.89215227429323263</v>
      </c>
      <c r="J3452">
        <f t="shared" si="429"/>
        <v>1.65905762706825E-2</v>
      </c>
      <c r="K3452">
        <f t="shared" si="430"/>
        <v>0.21268494454478315</v>
      </c>
      <c r="L3452">
        <f>IF(K3452&lt;&gt;"",SUM(K$2:K3452),"")</f>
        <v>1175.5672384231677</v>
      </c>
      <c r="M3452">
        <f t="shared" si="431"/>
        <v>0.13216444756753987</v>
      </c>
      <c r="N3452">
        <f>IF(M3452&lt;&gt;"",SUM(M$2:M3452),"")</f>
        <v>730.50866377606485</v>
      </c>
      <c r="O3452">
        <v>1</v>
      </c>
    </row>
    <row r="3453" spans="1:15" x14ac:dyDescent="0.25">
      <c r="A3453">
        <v>3452</v>
      </c>
      <c r="B3453" t="s">
        <v>7263</v>
      </c>
      <c r="C3453" t="s">
        <v>7264</v>
      </c>
      <c r="D3453" t="s">
        <v>64</v>
      </c>
      <c r="E3453" t="str">
        <f t="shared" si="424"/>
        <v>51.11514000</v>
      </c>
      <c r="F3453" t="str">
        <f t="shared" si="425"/>
        <v>0.954060000</v>
      </c>
      <c r="G3453">
        <f t="shared" si="426"/>
        <v>0.89215227429323263</v>
      </c>
      <c r="H3453">
        <f t="shared" si="427"/>
        <v>1.65905762706825E-2</v>
      </c>
      <c r="I3453">
        <f t="shared" si="428"/>
        <v>0.89212749061785424</v>
      </c>
      <c r="J3453">
        <f t="shared" si="429"/>
        <v>1.6651488261577099E-2</v>
      </c>
      <c r="K3453">
        <f t="shared" si="430"/>
        <v>0.29030562170249241</v>
      </c>
      <c r="L3453">
        <f>IF(K3453&lt;&gt;"",SUM(K$2:K3453),"")</f>
        <v>1175.8575440448703</v>
      </c>
      <c r="M3453">
        <f t="shared" si="431"/>
        <v>0.18039867466962289</v>
      </c>
      <c r="N3453">
        <f>IF(M3453&lt;&gt;"",SUM(M$2:M3453),"")</f>
        <v>730.68906245073447</v>
      </c>
      <c r="O3453">
        <v>1</v>
      </c>
    </row>
    <row r="3454" spans="1:15" x14ac:dyDescent="0.25">
      <c r="A3454">
        <v>3453</v>
      </c>
      <c r="B3454" t="s">
        <v>7265</v>
      </c>
      <c r="C3454" t="s">
        <v>7266</v>
      </c>
      <c r="D3454" t="s">
        <v>335</v>
      </c>
      <c r="E3454" t="str">
        <f t="shared" si="424"/>
        <v>51.11305000</v>
      </c>
      <c r="F3454" t="str">
        <f t="shared" si="425"/>
        <v>0.961610000</v>
      </c>
      <c r="G3454">
        <f t="shared" si="426"/>
        <v>0.89212749061785424</v>
      </c>
      <c r="H3454">
        <f t="shared" si="427"/>
        <v>1.6651488261577099E-2</v>
      </c>
      <c r="I3454">
        <f t="shared" si="428"/>
        <v>0.89209101323648765</v>
      </c>
      <c r="J3454">
        <f t="shared" si="429"/>
        <v>1.6783260620102672E-2</v>
      </c>
      <c r="K3454">
        <f t="shared" si="430"/>
        <v>0.57599212974821845</v>
      </c>
      <c r="L3454">
        <f>IF(K3454&lt;&gt;"",SUM(K$2:K3454),"")</f>
        <v>1176.4335361746187</v>
      </c>
      <c r="M3454">
        <f t="shared" si="431"/>
        <v>0.35792698817661228</v>
      </c>
      <c r="N3454">
        <f>IF(M3454&lt;&gt;"",SUM(M$2:M3454),"")</f>
        <v>731.04698943891106</v>
      </c>
      <c r="O3454">
        <v>1</v>
      </c>
    </row>
    <row r="3455" spans="1:15" x14ac:dyDescent="0.25">
      <c r="A3455">
        <v>3454</v>
      </c>
      <c r="B3455" t="s">
        <v>7267</v>
      </c>
      <c r="C3455" t="s">
        <v>7268</v>
      </c>
      <c r="D3455" t="s">
        <v>391</v>
      </c>
      <c r="E3455" t="str">
        <f t="shared" si="424"/>
        <v>51.11118000</v>
      </c>
      <c r="F3455" t="str">
        <f t="shared" si="425"/>
        <v>0.967640000</v>
      </c>
      <c r="G3455">
        <f t="shared" si="426"/>
        <v>0.89209101323648765</v>
      </c>
      <c r="H3455">
        <f t="shared" si="427"/>
        <v>1.6783260620102672E-2</v>
      </c>
      <c r="I3455">
        <f t="shared" si="428"/>
        <v>0.89205837557947543</v>
      </c>
      <c r="J3455">
        <f t="shared" si="429"/>
        <v>1.6888503973997927E-2</v>
      </c>
      <c r="K3455">
        <f t="shared" si="430"/>
        <v>0.46949884728947144</v>
      </c>
      <c r="L3455">
        <f>IF(K3455&lt;&gt;"",SUM(K$2:K3455),"")</f>
        <v>1176.9030350219082</v>
      </c>
      <c r="M3455">
        <f t="shared" si="431"/>
        <v>0.29175104950855713</v>
      </c>
      <c r="N3455">
        <f>IF(M3455&lt;&gt;"",SUM(M$2:M3455),"")</f>
        <v>731.3387404884196</v>
      </c>
      <c r="O3455">
        <v>1</v>
      </c>
    </row>
    <row r="3456" spans="1:15" x14ac:dyDescent="0.25">
      <c r="A3456">
        <v>3455</v>
      </c>
      <c r="B3456" t="s">
        <v>7269</v>
      </c>
      <c r="C3456" t="s">
        <v>7270</v>
      </c>
      <c r="D3456" t="s">
        <v>109</v>
      </c>
      <c r="E3456" t="str">
        <f t="shared" si="424"/>
        <v>51.10801000</v>
      </c>
      <c r="F3456" t="str">
        <f t="shared" si="425"/>
        <v>0.976070000</v>
      </c>
      <c r="G3456">
        <f t="shared" si="426"/>
        <v>0.89205837557947543</v>
      </c>
      <c r="H3456">
        <f t="shared" si="427"/>
        <v>1.6888503973997927E-2</v>
      </c>
      <c r="I3456">
        <f t="shared" si="428"/>
        <v>0.89200304864218716</v>
      </c>
      <c r="J3456">
        <f t="shared" si="429"/>
        <v>1.7035635229941049E-2</v>
      </c>
      <c r="K3456">
        <f t="shared" si="430"/>
        <v>0.68599998034454179</v>
      </c>
      <c r="L3456">
        <f>IF(K3456&lt;&gt;"",SUM(K$2:K3456),"")</f>
        <v>1177.5890350022528</v>
      </c>
      <c r="M3456">
        <f t="shared" si="431"/>
        <v>0.42628691291540433</v>
      </c>
      <c r="N3456">
        <f>IF(M3456&lt;&gt;"",SUM(M$2:M3456),"")</f>
        <v>731.76502740133503</v>
      </c>
      <c r="O3456">
        <v>1</v>
      </c>
    </row>
    <row r="3457" spans="1:15" x14ac:dyDescent="0.25">
      <c r="A3457">
        <v>3456</v>
      </c>
      <c r="B3457" t="s">
        <v>7271</v>
      </c>
      <c r="C3457" t="s">
        <v>7272</v>
      </c>
      <c r="D3457" t="s">
        <v>109</v>
      </c>
      <c r="E3457" t="str">
        <f t="shared" si="424"/>
        <v>51.10574000</v>
      </c>
      <c r="F3457" t="str">
        <f t="shared" si="425"/>
        <v>0.981450000</v>
      </c>
      <c r="G3457">
        <f t="shared" si="426"/>
        <v>0.89200304864218716</v>
      </c>
      <c r="H3457">
        <f t="shared" si="427"/>
        <v>1.7035635229941049E-2</v>
      </c>
      <c r="I3457">
        <f t="shared" si="428"/>
        <v>0.89196342966816677</v>
      </c>
      <c r="J3457">
        <f t="shared" si="429"/>
        <v>1.7129533943698348E-2</v>
      </c>
      <c r="K3457">
        <f t="shared" si="430"/>
        <v>0.4525424554272981</v>
      </c>
      <c r="L3457">
        <f>IF(K3457&lt;&gt;"",SUM(K$2:K3457),"")</f>
        <v>1178.04157745768</v>
      </c>
      <c r="M3457">
        <f t="shared" si="431"/>
        <v>0.28121418631873696</v>
      </c>
      <c r="N3457">
        <f>IF(M3457&lt;&gt;"",SUM(M$2:M3457),"")</f>
        <v>732.04624158765375</v>
      </c>
      <c r="O3457">
        <v>1</v>
      </c>
    </row>
    <row r="3458" spans="1:15" x14ac:dyDescent="0.25">
      <c r="A3458">
        <v>3457</v>
      </c>
      <c r="B3458" t="s">
        <v>7273</v>
      </c>
      <c r="C3458" t="s">
        <v>7274</v>
      </c>
      <c r="D3458" t="s">
        <v>488</v>
      </c>
      <c r="E3458" t="str">
        <f t="shared" si="424"/>
        <v>51.10470000</v>
      </c>
      <c r="F3458" t="str">
        <f t="shared" si="425"/>
        <v>0.984470000</v>
      </c>
      <c r="G3458">
        <f t="shared" si="426"/>
        <v>0.89196342966816677</v>
      </c>
      <c r="H3458">
        <f t="shared" si="427"/>
        <v>1.7129533943698348E-2</v>
      </c>
      <c r="I3458">
        <f t="shared" si="428"/>
        <v>0.8919452782439462</v>
      </c>
      <c r="J3458">
        <f t="shared" si="429"/>
        <v>1.7182242887108574E-2</v>
      </c>
      <c r="K3458">
        <f t="shared" si="430"/>
        <v>0.24048210971119799</v>
      </c>
      <c r="L3458">
        <f>IF(K3458&lt;&gt;"",SUM(K$2:K3458),"")</f>
        <v>1178.2820595673911</v>
      </c>
      <c r="M3458">
        <f t="shared" si="431"/>
        <v>0.14943787040443146</v>
      </c>
      <c r="N3458">
        <f>IF(M3458&lt;&gt;"",SUM(M$2:M3458),"")</f>
        <v>732.19567945805818</v>
      </c>
      <c r="O3458">
        <v>1</v>
      </c>
    </row>
    <row r="3459" spans="1:15" x14ac:dyDescent="0.25">
      <c r="A3459">
        <v>3458</v>
      </c>
      <c r="B3459" t="s">
        <v>7275</v>
      </c>
      <c r="C3459" t="s">
        <v>7276</v>
      </c>
      <c r="D3459" t="s">
        <v>29</v>
      </c>
      <c r="E3459" t="str">
        <f t="shared" ref="E3459:E3522" si="432">B3460</f>
        <v>51.10327000</v>
      </c>
      <c r="F3459" t="str">
        <f t="shared" ref="F3459:F3522" si="433">C3460</f>
        <v>0.989520000</v>
      </c>
      <c r="G3459">
        <f t="shared" ref="G3459:G3522" si="434">(B3459/180)*PI()</f>
        <v>0.8919452782439462</v>
      </c>
      <c r="H3459">
        <f t="shared" ref="H3459:H3522" si="435">(C3459/180)*PI()</f>
        <v>1.7182242887108574E-2</v>
      </c>
      <c r="I3459">
        <f t="shared" ref="I3459:I3522" si="436">(E3459/180)*PI()</f>
        <v>0.89192032003564259</v>
      </c>
      <c r="J3459">
        <f t="shared" ref="J3459:J3522" si="437">(F3459/180)*PI()</f>
        <v>1.7270382014334288E-2</v>
      </c>
      <c r="K3459">
        <f t="shared" ref="K3459:K3522" si="438">ACOS(SIN(G3459)*SIN(I3459)+COS(G3459)*COS(I3459)*COS(J3459-H3459))*6371</f>
        <v>0.3867883312150151</v>
      </c>
      <c r="L3459">
        <f>IF(K3459&lt;&gt;"",SUM(K$2:K3459),"")</f>
        <v>1178.6688478986061</v>
      </c>
      <c r="M3459">
        <f t="shared" ref="M3459:M3522" si="439">ACOS(SIN(G3459)*SIN(I3459)+COS(G3459)*COS(I3459)*COS(J3459-H3459))*3959</f>
        <v>0.24035394808982025</v>
      </c>
      <c r="N3459">
        <f>IF(M3459&lt;&gt;"",SUM(M$2:M3459),"")</f>
        <v>732.436033406148</v>
      </c>
      <c r="O3459">
        <v>1</v>
      </c>
    </row>
    <row r="3460" spans="1:15" x14ac:dyDescent="0.25">
      <c r="A3460">
        <v>3459</v>
      </c>
      <c r="B3460" t="s">
        <v>7277</v>
      </c>
      <c r="C3460" t="s">
        <v>7278</v>
      </c>
      <c r="D3460" t="s">
        <v>67</v>
      </c>
      <c r="E3460" t="str">
        <f t="shared" si="432"/>
        <v>51.10193000</v>
      </c>
      <c r="F3460" t="str">
        <f t="shared" si="433"/>
        <v>0.996290000</v>
      </c>
      <c r="G3460">
        <f t="shared" si="434"/>
        <v>0.89192032003564259</v>
      </c>
      <c r="H3460">
        <f t="shared" si="435"/>
        <v>1.7270382014334288E-2</v>
      </c>
      <c r="I3460">
        <f t="shared" si="436"/>
        <v>0.89189693262366587</v>
      </c>
      <c r="J3460">
        <f t="shared" si="437"/>
        <v>1.7388540804694305E-2</v>
      </c>
      <c r="K3460">
        <f t="shared" si="438"/>
        <v>0.49562515069731927</v>
      </c>
      <c r="L3460">
        <f>IF(K3460&lt;&gt;"",SUM(K$2:K3460),"")</f>
        <v>1179.1644730493035</v>
      </c>
      <c r="M3460">
        <f t="shared" si="439"/>
        <v>0.3079861829556878</v>
      </c>
      <c r="N3460">
        <f>IF(M3460&lt;&gt;"",SUM(M$2:M3460),"")</f>
        <v>732.74401958910369</v>
      </c>
      <c r="O3460">
        <v>1</v>
      </c>
    </row>
    <row r="3461" spans="1:15" x14ac:dyDescent="0.25">
      <c r="A3461">
        <v>3460</v>
      </c>
      <c r="B3461" t="s">
        <v>7279</v>
      </c>
      <c r="C3461" t="s">
        <v>7280</v>
      </c>
      <c r="D3461" t="s">
        <v>67</v>
      </c>
      <c r="E3461" t="str">
        <f t="shared" si="432"/>
        <v>51.10046000</v>
      </c>
      <c r="F3461" t="str">
        <f t="shared" si="433"/>
        <v>1.007640000</v>
      </c>
      <c r="G3461">
        <f t="shared" si="434"/>
        <v>0.89189693262366587</v>
      </c>
      <c r="H3461">
        <f t="shared" si="435"/>
        <v>1.7388540804694305E-2</v>
      </c>
      <c r="I3461">
        <f t="shared" si="436"/>
        <v>0.89187127628366147</v>
      </c>
      <c r="J3461">
        <f t="shared" si="437"/>
        <v>1.7586635674795664E-2</v>
      </c>
      <c r="K3461">
        <f t="shared" si="438"/>
        <v>0.80918916995573409</v>
      </c>
      <c r="L3461">
        <f>IF(K3461&lt;&gt;"",SUM(K$2:K3461),"")</f>
        <v>1179.9736622192593</v>
      </c>
      <c r="M3461">
        <f t="shared" si="439"/>
        <v>0.502837847096963</v>
      </c>
      <c r="N3461">
        <f>IF(M3461&lt;&gt;"",SUM(M$2:M3461),"")</f>
        <v>733.24685743620068</v>
      </c>
      <c r="O3461">
        <v>1</v>
      </c>
    </row>
    <row r="3462" spans="1:15" x14ac:dyDescent="0.25">
      <c r="A3462">
        <v>3461</v>
      </c>
      <c r="B3462" t="s">
        <v>7281</v>
      </c>
      <c r="C3462" t="s">
        <v>7282</v>
      </c>
      <c r="D3462" t="s">
        <v>388</v>
      </c>
      <c r="E3462" t="str">
        <f t="shared" si="432"/>
        <v>51.10001000</v>
      </c>
      <c r="F3462" t="str">
        <f t="shared" si="433"/>
        <v>1.017800000</v>
      </c>
      <c r="G3462">
        <f t="shared" si="434"/>
        <v>0.89187127628366147</v>
      </c>
      <c r="H3462">
        <f t="shared" si="435"/>
        <v>1.7586635674795664E-2</v>
      </c>
      <c r="I3462">
        <f t="shared" si="436"/>
        <v>0.89186342230202764</v>
      </c>
      <c r="J3462">
        <f t="shared" si="437"/>
        <v>1.7763961126798285E-2</v>
      </c>
      <c r="K3462">
        <f t="shared" si="438"/>
        <v>0.71119410984405795</v>
      </c>
      <c r="L3462">
        <f>IF(K3462&lt;&gt;"",SUM(K$2:K3462),"")</f>
        <v>1180.6848563291032</v>
      </c>
      <c r="M3462">
        <f t="shared" si="439"/>
        <v>0.44194278462919878</v>
      </c>
      <c r="N3462">
        <f>IF(M3462&lt;&gt;"",SUM(M$2:M3462),"")</f>
        <v>733.68880022082988</v>
      </c>
      <c r="O3462">
        <v>1</v>
      </c>
    </row>
    <row r="3463" spans="1:15" x14ac:dyDescent="0.25">
      <c r="A3463">
        <v>3462</v>
      </c>
      <c r="B3463" t="s">
        <v>7283</v>
      </c>
      <c r="C3463" t="s">
        <v>7284</v>
      </c>
      <c r="D3463" t="s">
        <v>358</v>
      </c>
      <c r="E3463" t="str">
        <f t="shared" si="432"/>
        <v>51.09963000</v>
      </c>
      <c r="F3463" t="str">
        <f t="shared" si="433"/>
        <v>1.022560000</v>
      </c>
      <c r="G3463">
        <f t="shared" si="434"/>
        <v>0.89186342230202764</v>
      </c>
      <c r="H3463">
        <f t="shared" si="435"/>
        <v>1.7763961126798285E-2</v>
      </c>
      <c r="I3463">
        <f t="shared" si="436"/>
        <v>0.89185679005086993</v>
      </c>
      <c r="J3463">
        <f t="shared" si="437"/>
        <v>1.7847038799193214E-2</v>
      </c>
      <c r="K3463">
        <f t="shared" si="438"/>
        <v>0.33504957238098787</v>
      </c>
      <c r="L3463">
        <f>IF(K3463&lt;&gt;"",SUM(K$2:K3463),"")</f>
        <v>1181.0199059014842</v>
      </c>
      <c r="M3463">
        <f t="shared" si="439"/>
        <v>0.20820299121901287</v>
      </c>
      <c r="N3463">
        <f>IF(M3463&lt;&gt;"",SUM(M$2:M3463),"")</f>
        <v>733.89700321204884</v>
      </c>
      <c r="O3463">
        <v>1</v>
      </c>
    </row>
    <row r="3464" spans="1:15" x14ac:dyDescent="0.25">
      <c r="A3464">
        <v>3463</v>
      </c>
      <c r="B3464" t="s">
        <v>7285</v>
      </c>
      <c r="C3464" t="s">
        <v>7286</v>
      </c>
      <c r="D3464" t="s">
        <v>388</v>
      </c>
      <c r="E3464" t="str">
        <f t="shared" si="432"/>
        <v>51.09906000</v>
      </c>
      <c r="F3464" t="str">
        <f t="shared" si="433"/>
        <v>1.026810000</v>
      </c>
      <c r="G3464">
        <f t="shared" si="434"/>
        <v>0.89185679005086993</v>
      </c>
      <c r="H3464">
        <f t="shared" si="435"/>
        <v>1.7847038799193214E-2</v>
      </c>
      <c r="I3464">
        <f t="shared" si="436"/>
        <v>0.89184684167413375</v>
      </c>
      <c r="J3464">
        <f t="shared" si="437"/>
        <v>1.7921215292402978E-2</v>
      </c>
      <c r="K3464">
        <f t="shared" si="438"/>
        <v>0.30345876062288402</v>
      </c>
      <c r="L3464">
        <f>IF(K3464&lt;&gt;"",SUM(K$2:K3464),"")</f>
        <v>1181.323364662107</v>
      </c>
      <c r="M3464">
        <f t="shared" si="439"/>
        <v>0.18857216030544621</v>
      </c>
      <c r="N3464">
        <f>IF(M3464&lt;&gt;"",SUM(M$2:M3464),"")</f>
        <v>734.08557537235424</v>
      </c>
      <c r="O3464">
        <v>1</v>
      </c>
    </row>
    <row r="3465" spans="1:15" x14ac:dyDescent="0.25">
      <c r="A3465">
        <v>3464</v>
      </c>
      <c r="B3465" t="s">
        <v>7287</v>
      </c>
      <c r="C3465" t="s">
        <v>7288</v>
      </c>
      <c r="D3465" t="s">
        <v>35</v>
      </c>
      <c r="E3465" t="str">
        <f t="shared" si="432"/>
        <v>51.09746000</v>
      </c>
      <c r="F3465" t="str">
        <f t="shared" si="433"/>
        <v>1.035860000</v>
      </c>
      <c r="G3465">
        <f t="shared" si="434"/>
        <v>0.89184684167413375</v>
      </c>
      <c r="H3465">
        <f t="shared" si="435"/>
        <v>1.7921215292402978E-2</v>
      </c>
      <c r="I3465">
        <f t="shared" si="436"/>
        <v>0.89181891640610167</v>
      </c>
      <c r="J3465">
        <f t="shared" si="437"/>
        <v>1.8079167589708463E-2</v>
      </c>
      <c r="K3465">
        <f t="shared" si="438"/>
        <v>0.65651792683914123</v>
      </c>
      <c r="L3465">
        <f>IF(K3465&lt;&gt;"",SUM(K$2:K3465),"")</f>
        <v>1181.9798825889461</v>
      </c>
      <c r="M3465">
        <f t="shared" si="439"/>
        <v>0.40796648443826089</v>
      </c>
      <c r="N3465">
        <f>IF(M3465&lt;&gt;"",SUM(M$2:M3465),"")</f>
        <v>734.49354185679249</v>
      </c>
      <c r="O3465">
        <v>1</v>
      </c>
    </row>
    <row r="3466" spans="1:15" x14ac:dyDescent="0.25">
      <c r="A3466">
        <v>3465</v>
      </c>
      <c r="B3466" t="s">
        <v>7289</v>
      </c>
      <c r="C3466" t="s">
        <v>7290</v>
      </c>
      <c r="D3466" t="s">
        <v>316</v>
      </c>
      <c r="E3466" t="str">
        <f t="shared" si="432"/>
        <v>51.09626000</v>
      </c>
      <c r="F3466" t="str">
        <f t="shared" si="433"/>
        <v>1.044010000</v>
      </c>
      <c r="G3466">
        <f t="shared" si="434"/>
        <v>0.89181891640610167</v>
      </c>
      <c r="H3466">
        <f t="shared" si="435"/>
        <v>1.8079167589708463E-2</v>
      </c>
      <c r="I3466">
        <f t="shared" si="436"/>
        <v>0.89179797245507775</v>
      </c>
      <c r="J3466">
        <f t="shared" si="437"/>
        <v>1.8221411923746003E-2</v>
      </c>
      <c r="K3466">
        <f t="shared" si="438"/>
        <v>0.58455594712225145</v>
      </c>
      <c r="L3466">
        <f>IF(K3466&lt;&gt;"",SUM(K$2:K3466),"")</f>
        <v>1182.5644385360683</v>
      </c>
      <c r="M3466">
        <f t="shared" si="439"/>
        <v>0.36324862575058758</v>
      </c>
      <c r="N3466">
        <f>IF(M3466&lt;&gt;"",SUM(M$2:M3466),"")</f>
        <v>734.85679048254303</v>
      </c>
      <c r="O3466">
        <v>1</v>
      </c>
    </row>
    <row r="3467" spans="1:15" x14ac:dyDescent="0.25">
      <c r="A3467">
        <v>3466</v>
      </c>
      <c r="B3467" t="s">
        <v>7291</v>
      </c>
      <c r="C3467" t="s">
        <v>7292</v>
      </c>
      <c r="D3467" t="s">
        <v>64</v>
      </c>
      <c r="E3467" t="str">
        <f t="shared" si="432"/>
        <v>51.09483000</v>
      </c>
      <c r="F3467" t="str">
        <f t="shared" si="433"/>
        <v>1.056810000</v>
      </c>
      <c r="G3467">
        <f t="shared" si="434"/>
        <v>0.89179797245507775</v>
      </c>
      <c r="H3467">
        <f t="shared" si="435"/>
        <v>1.8221411923746003E-2</v>
      </c>
      <c r="I3467">
        <f t="shared" si="436"/>
        <v>0.89177301424677435</v>
      </c>
      <c r="J3467">
        <f t="shared" si="437"/>
        <v>1.8444814068001275E-2</v>
      </c>
      <c r="K3467">
        <f t="shared" si="438"/>
        <v>0.90789567445784103</v>
      </c>
      <c r="L3467">
        <f>IF(K3467&lt;&gt;"",SUM(K$2:K3467),"")</f>
        <v>1183.4723342105262</v>
      </c>
      <c r="M3467">
        <f t="shared" si="439"/>
        <v>0.56417500787609365</v>
      </c>
      <c r="N3467">
        <f>IF(M3467&lt;&gt;"",SUM(M$2:M3467),"")</f>
        <v>735.42096549041912</v>
      </c>
      <c r="O3467">
        <v>1</v>
      </c>
    </row>
    <row r="3468" spans="1:15" x14ac:dyDescent="0.25">
      <c r="A3468">
        <v>3467</v>
      </c>
      <c r="B3468" t="s">
        <v>7293</v>
      </c>
      <c r="C3468" t="s">
        <v>7294</v>
      </c>
      <c r="D3468" t="s">
        <v>56</v>
      </c>
      <c r="E3468" t="str">
        <f t="shared" si="432"/>
        <v>51.09240000</v>
      </c>
      <c r="F3468" t="str">
        <f t="shared" si="433"/>
        <v>1.070900000</v>
      </c>
      <c r="G3468">
        <f t="shared" si="434"/>
        <v>0.89177301424677435</v>
      </c>
      <c r="H3468">
        <f t="shared" si="435"/>
        <v>1.8444814068001275E-2</v>
      </c>
      <c r="I3468">
        <f t="shared" si="436"/>
        <v>0.89173060274595073</v>
      </c>
      <c r="J3468">
        <f t="shared" si="437"/>
        <v>1.8690730959607271E-2</v>
      </c>
      <c r="K3468">
        <f t="shared" si="438"/>
        <v>1.0204133706197449</v>
      </c>
      <c r="L3468">
        <f>IF(K3468&lt;&gt;"",SUM(K$2:K3468),"")</f>
        <v>1184.492747581146</v>
      </c>
      <c r="M3468">
        <f t="shared" si="439"/>
        <v>0.63409457452261342</v>
      </c>
      <c r="N3468">
        <f>IF(M3468&lt;&gt;"",SUM(M$2:M3468),"")</f>
        <v>736.0550600649417</v>
      </c>
      <c r="O3468">
        <v>1</v>
      </c>
    </row>
    <row r="3469" spans="1:15" x14ac:dyDescent="0.25">
      <c r="A3469">
        <v>3468</v>
      </c>
      <c r="B3469" t="s">
        <v>7295</v>
      </c>
      <c r="C3469" t="s">
        <v>7296</v>
      </c>
      <c r="D3469" t="s">
        <v>283</v>
      </c>
      <c r="E3469" t="str">
        <f t="shared" si="432"/>
        <v>51.09185000</v>
      </c>
      <c r="F3469" t="str">
        <f t="shared" si="433"/>
        <v>1.076770000</v>
      </c>
      <c r="G3469">
        <f t="shared" si="434"/>
        <v>0.89173060274595073</v>
      </c>
      <c r="H3469">
        <f t="shared" si="435"/>
        <v>1.8690730959607271E-2</v>
      </c>
      <c r="I3469">
        <f t="shared" si="436"/>
        <v>0.89172100343506489</v>
      </c>
      <c r="J3469">
        <f t="shared" si="437"/>
        <v>1.879318178669934E-2</v>
      </c>
      <c r="K3469">
        <f t="shared" si="438"/>
        <v>0.41448690215346651</v>
      </c>
      <c r="L3469">
        <f>IF(K3469&lt;&gt;"",SUM(K$2:K3469),"")</f>
        <v>1184.9072344832994</v>
      </c>
      <c r="M3469">
        <f t="shared" si="439"/>
        <v>0.2575661035356418</v>
      </c>
      <c r="N3469">
        <f>IF(M3469&lt;&gt;"",SUM(M$2:M3469),"")</f>
        <v>736.31262616847732</v>
      </c>
      <c r="O3469">
        <v>1</v>
      </c>
    </row>
    <row r="3470" spans="1:15" x14ac:dyDescent="0.25">
      <c r="A3470">
        <v>3469</v>
      </c>
      <c r="B3470" t="s">
        <v>7297</v>
      </c>
      <c r="C3470" t="s">
        <v>7298</v>
      </c>
      <c r="D3470" t="s">
        <v>278</v>
      </c>
      <c r="E3470" t="str">
        <f t="shared" si="432"/>
        <v>51.09175000</v>
      </c>
      <c r="F3470" t="str">
        <f t="shared" si="433"/>
        <v>1.079740000</v>
      </c>
      <c r="G3470">
        <f t="shared" si="434"/>
        <v>0.89172100343506489</v>
      </c>
      <c r="H3470">
        <f t="shared" si="435"/>
        <v>1.879318178669934E-2</v>
      </c>
      <c r="I3470">
        <f t="shared" si="436"/>
        <v>0.89171925810581287</v>
      </c>
      <c r="J3470">
        <f t="shared" si="437"/>
        <v>1.8845018065483572E-2</v>
      </c>
      <c r="K3470">
        <f t="shared" si="438"/>
        <v>0.20771873568122312</v>
      </c>
      <c r="L3470">
        <f>IF(K3470&lt;&gt;"",SUM(K$2:K3470),"")</f>
        <v>1185.1149532189806</v>
      </c>
      <c r="M3470">
        <f t="shared" si="439"/>
        <v>0.12907839814188704</v>
      </c>
      <c r="N3470">
        <f>IF(M3470&lt;&gt;"",SUM(M$2:M3470),"")</f>
        <v>736.44170456661925</v>
      </c>
      <c r="O3470">
        <v>1</v>
      </c>
    </row>
    <row r="3471" spans="1:15" x14ac:dyDescent="0.25">
      <c r="A3471">
        <v>3470</v>
      </c>
      <c r="B3471" t="s">
        <v>7299</v>
      </c>
      <c r="C3471" t="s">
        <v>7300</v>
      </c>
      <c r="D3471" t="s">
        <v>465</v>
      </c>
      <c r="E3471" t="str">
        <f t="shared" si="432"/>
        <v>51.09185000</v>
      </c>
      <c r="F3471" t="str">
        <f t="shared" si="433"/>
        <v>1.084810000</v>
      </c>
      <c r="G3471">
        <f t="shared" si="434"/>
        <v>0.89171925810581287</v>
      </c>
      <c r="H3471">
        <f t="shared" si="435"/>
        <v>1.8845018065483572E-2</v>
      </c>
      <c r="I3471">
        <f t="shared" si="436"/>
        <v>0.89172100343506489</v>
      </c>
      <c r="J3471">
        <f t="shared" si="437"/>
        <v>1.8933506258559687E-2</v>
      </c>
      <c r="K3471">
        <f t="shared" si="438"/>
        <v>0.35425670921288321</v>
      </c>
      <c r="L3471">
        <f>IF(K3471&lt;&gt;"",SUM(K$2:K3471),"")</f>
        <v>1185.4692099281935</v>
      </c>
      <c r="M3471">
        <f t="shared" si="439"/>
        <v>0.22013848874176811</v>
      </c>
      <c r="N3471">
        <f>IF(M3471&lt;&gt;"",SUM(M$2:M3471),"")</f>
        <v>736.66184305536103</v>
      </c>
      <c r="O3471">
        <v>1</v>
      </c>
    </row>
    <row r="3472" spans="1:15" x14ac:dyDescent="0.25">
      <c r="A3472">
        <v>3471</v>
      </c>
      <c r="B3472" t="s">
        <v>7297</v>
      </c>
      <c r="C3472" t="s">
        <v>7301</v>
      </c>
      <c r="D3472" t="s">
        <v>304</v>
      </c>
      <c r="E3472" t="str">
        <f t="shared" si="432"/>
        <v>51.09269000</v>
      </c>
      <c r="F3472" t="str">
        <f t="shared" si="433"/>
        <v>1.093410000</v>
      </c>
      <c r="G3472">
        <f t="shared" si="434"/>
        <v>0.89172100343506489</v>
      </c>
      <c r="H3472">
        <f t="shared" si="435"/>
        <v>1.8933506258559687E-2</v>
      </c>
      <c r="I3472">
        <f t="shared" si="436"/>
        <v>0.89173566420078154</v>
      </c>
      <c r="J3472">
        <f t="shared" si="437"/>
        <v>1.9083604574231198E-2</v>
      </c>
      <c r="K3472">
        <f t="shared" si="438"/>
        <v>0.60782611278587195</v>
      </c>
      <c r="L3472">
        <f>IF(K3472&lt;&gt;"",SUM(K$2:K3472),"")</f>
        <v>1186.0770360409795</v>
      </c>
      <c r="M3472">
        <f t="shared" si="439"/>
        <v>0.37770892803629996</v>
      </c>
      <c r="N3472">
        <f>IF(M3472&lt;&gt;"",SUM(M$2:M3472),"")</f>
        <v>737.03955198339736</v>
      </c>
      <c r="O3472">
        <v>1</v>
      </c>
    </row>
    <row r="3473" spans="1:15" x14ac:dyDescent="0.25">
      <c r="A3473">
        <v>3472</v>
      </c>
      <c r="B3473" t="s">
        <v>7302</v>
      </c>
      <c r="C3473" t="s">
        <v>7303</v>
      </c>
      <c r="D3473" t="s">
        <v>358</v>
      </c>
      <c r="E3473" t="str">
        <f t="shared" si="432"/>
        <v>51.09324000</v>
      </c>
      <c r="F3473" t="str">
        <f t="shared" si="433"/>
        <v>1.096350000</v>
      </c>
      <c r="G3473">
        <f t="shared" si="434"/>
        <v>0.89173566420078154</v>
      </c>
      <c r="H3473">
        <f t="shared" si="435"/>
        <v>1.9083604574231198E-2</v>
      </c>
      <c r="I3473">
        <f t="shared" si="436"/>
        <v>0.89174526351166761</v>
      </c>
      <c r="J3473">
        <f t="shared" si="437"/>
        <v>1.9134917254239828E-2</v>
      </c>
      <c r="K3473">
        <f t="shared" si="438"/>
        <v>0.21423525168953939</v>
      </c>
      <c r="L3473">
        <f>IF(K3473&lt;&gt;"",SUM(K$2:K3473),"")</f>
        <v>1186.2912712926691</v>
      </c>
      <c r="M3473">
        <f t="shared" si="439"/>
        <v>0.13312782317358129</v>
      </c>
      <c r="N3473">
        <f>IF(M3473&lt;&gt;"",SUM(M$2:M3473),"")</f>
        <v>737.17267980657095</v>
      </c>
      <c r="O3473">
        <v>1</v>
      </c>
    </row>
    <row r="3474" spans="1:15" x14ac:dyDescent="0.25">
      <c r="A3474">
        <v>3473</v>
      </c>
      <c r="B3474" t="s">
        <v>7304</v>
      </c>
      <c r="C3474" t="s">
        <v>7305</v>
      </c>
      <c r="D3474" t="s">
        <v>619</v>
      </c>
      <c r="E3474" t="str">
        <f t="shared" si="432"/>
        <v>51.09398000</v>
      </c>
      <c r="F3474" t="str">
        <f t="shared" si="433"/>
        <v>1.102250000</v>
      </c>
      <c r="G3474">
        <f t="shared" si="434"/>
        <v>0.89174526351166761</v>
      </c>
      <c r="H3474">
        <f t="shared" si="435"/>
        <v>1.9134917254239828E-2</v>
      </c>
      <c r="I3474">
        <f t="shared" si="436"/>
        <v>0.89175817894813225</v>
      </c>
      <c r="J3474">
        <f t="shared" si="437"/>
        <v>1.9237891680107498E-2</v>
      </c>
      <c r="K3474">
        <f t="shared" si="438"/>
        <v>0.42016803482875731</v>
      </c>
      <c r="L3474">
        <f>IF(K3474&lt;&gt;"",SUM(K$2:K3474),"")</f>
        <v>1186.7114393274978</v>
      </c>
      <c r="M3474">
        <f t="shared" si="439"/>
        <v>0.2610964134181526</v>
      </c>
      <c r="N3474">
        <f>IF(M3474&lt;&gt;"",SUM(M$2:M3474),"")</f>
        <v>737.43377621998911</v>
      </c>
      <c r="O3474">
        <v>1</v>
      </c>
    </row>
    <row r="3475" spans="1:15" x14ac:dyDescent="0.25">
      <c r="A3475">
        <v>3474</v>
      </c>
      <c r="B3475" t="s">
        <v>7306</v>
      </c>
      <c r="C3475" t="s">
        <v>7307</v>
      </c>
      <c r="D3475" t="s">
        <v>73</v>
      </c>
      <c r="E3475" t="str">
        <f t="shared" si="432"/>
        <v>51.09391000</v>
      </c>
      <c r="F3475" t="str">
        <f t="shared" si="433"/>
        <v>1.106660000</v>
      </c>
      <c r="G3475">
        <f t="shared" si="434"/>
        <v>0.89175817894813225</v>
      </c>
      <c r="H3475">
        <f t="shared" si="435"/>
        <v>1.9237891680107498E-2</v>
      </c>
      <c r="I3475">
        <f t="shared" si="436"/>
        <v>0.89175695721765602</v>
      </c>
      <c r="J3475">
        <f t="shared" si="437"/>
        <v>1.9314860700120447E-2</v>
      </c>
      <c r="K3475">
        <f t="shared" si="438"/>
        <v>0.30807267761652568</v>
      </c>
      <c r="L3475">
        <f>IF(K3475&lt;&gt;"",SUM(K$2:K3475),"")</f>
        <v>1187.0195120051144</v>
      </c>
      <c r="M3475">
        <f t="shared" si="439"/>
        <v>0.19143929221218414</v>
      </c>
      <c r="N3475">
        <f>IF(M3475&lt;&gt;"",SUM(M$2:M3475),"")</f>
        <v>737.62521551220129</v>
      </c>
      <c r="O3475">
        <v>1</v>
      </c>
    </row>
    <row r="3476" spans="1:15" x14ac:dyDescent="0.25">
      <c r="A3476">
        <v>3475</v>
      </c>
      <c r="B3476" t="s">
        <v>7308</v>
      </c>
      <c r="C3476" t="s">
        <v>7309</v>
      </c>
      <c r="D3476" t="s">
        <v>916</v>
      </c>
      <c r="E3476" t="str">
        <f t="shared" si="432"/>
        <v>51.09342000</v>
      </c>
      <c r="F3476" t="str">
        <f t="shared" si="433"/>
        <v>1.110200000</v>
      </c>
      <c r="G3476">
        <f t="shared" si="434"/>
        <v>0.89175695721765602</v>
      </c>
      <c r="H3476">
        <f t="shared" si="435"/>
        <v>1.9314860700120447E-2</v>
      </c>
      <c r="I3476">
        <f t="shared" si="436"/>
        <v>0.89174840510432107</v>
      </c>
      <c r="J3476">
        <f t="shared" si="437"/>
        <v>1.9376645355641046E-2</v>
      </c>
      <c r="K3476">
        <f t="shared" si="438"/>
        <v>0.25315192787555674</v>
      </c>
      <c r="L3476">
        <f>IF(K3476&lt;&gt;"",SUM(K$2:K3476),"")</f>
        <v>1187.2726639329899</v>
      </c>
      <c r="M3476">
        <f t="shared" si="439"/>
        <v>0.15731101592518115</v>
      </c>
      <c r="N3476">
        <f>IF(M3476&lt;&gt;"",SUM(M$2:M3476),"")</f>
        <v>737.78252652812648</v>
      </c>
      <c r="O3476">
        <v>1</v>
      </c>
    </row>
    <row r="3477" spans="1:15" x14ac:dyDescent="0.25">
      <c r="A3477">
        <v>3476</v>
      </c>
      <c r="B3477" t="s">
        <v>7310</v>
      </c>
      <c r="C3477" t="s">
        <v>7311</v>
      </c>
      <c r="D3477" t="s">
        <v>916</v>
      </c>
      <c r="E3477" t="str">
        <f t="shared" si="432"/>
        <v>51.09277000</v>
      </c>
      <c r="F3477" t="str">
        <f t="shared" si="433"/>
        <v>1.113370000</v>
      </c>
      <c r="G3477">
        <f t="shared" si="434"/>
        <v>0.89174840510432107</v>
      </c>
      <c r="H3477">
        <f t="shared" si="435"/>
        <v>1.9376645355641046E-2</v>
      </c>
      <c r="I3477">
        <f t="shared" si="436"/>
        <v>0.89173706046418322</v>
      </c>
      <c r="J3477">
        <f t="shared" si="437"/>
        <v>1.9431972292929266E-2</v>
      </c>
      <c r="K3477">
        <f t="shared" si="438"/>
        <v>0.23288218785972958</v>
      </c>
      <c r="L3477">
        <f>IF(K3477&lt;&gt;"",SUM(K$2:K3477),"")</f>
        <v>1187.5055461208497</v>
      </c>
      <c r="M3477">
        <f t="shared" si="439"/>
        <v>0.14471520667660798</v>
      </c>
      <c r="N3477">
        <f>IF(M3477&lt;&gt;"",SUM(M$2:M3477),"")</f>
        <v>737.92724173480315</v>
      </c>
      <c r="O3477">
        <v>1</v>
      </c>
    </row>
    <row r="3478" spans="1:15" x14ac:dyDescent="0.25">
      <c r="A3478">
        <v>3477</v>
      </c>
      <c r="B3478" t="s">
        <v>7312</v>
      </c>
      <c r="C3478" t="s">
        <v>7313</v>
      </c>
      <c r="D3478" t="s">
        <v>1040</v>
      </c>
      <c r="E3478" t="str">
        <f t="shared" si="432"/>
        <v>51.09290000</v>
      </c>
      <c r="F3478" t="str">
        <f t="shared" si="433"/>
        <v>1.117640000</v>
      </c>
      <c r="G3478">
        <f t="shared" si="434"/>
        <v>0.89173706046418322</v>
      </c>
      <c r="H3478">
        <f t="shared" si="435"/>
        <v>1.9431972292929266E-2</v>
      </c>
      <c r="I3478">
        <f t="shared" si="436"/>
        <v>0.89173932939221079</v>
      </c>
      <c r="J3478">
        <f t="shared" si="437"/>
        <v>1.9506497851989421E-2</v>
      </c>
      <c r="K3478">
        <f t="shared" si="438"/>
        <v>0.29855468290204512</v>
      </c>
      <c r="L3478">
        <f>IF(K3478&lt;&gt;"",SUM(K$2:K3478),"")</f>
        <v>1187.8041008037517</v>
      </c>
      <c r="M3478">
        <f t="shared" si="439"/>
        <v>0.18552471976286244</v>
      </c>
      <c r="N3478">
        <f>IF(M3478&lt;&gt;"",SUM(M$2:M3478),"")</f>
        <v>738.11276645456599</v>
      </c>
      <c r="O3478">
        <v>1</v>
      </c>
    </row>
    <row r="3479" spans="1:15" x14ac:dyDescent="0.25">
      <c r="A3479">
        <v>3478</v>
      </c>
      <c r="B3479" t="s">
        <v>7314</v>
      </c>
      <c r="C3479" t="s">
        <v>7315</v>
      </c>
      <c r="D3479" t="s">
        <v>67</v>
      </c>
      <c r="E3479" t="str">
        <f t="shared" si="432"/>
        <v>51.09334000</v>
      </c>
      <c r="F3479" t="str">
        <f t="shared" si="433"/>
        <v>1.119500000</v>
      </c>
      <c r="G3479">
        <f t="shared" si="434"/>
        <v>0.89173932939221079</v>
      </c>
      <c r="H3479">
        <f t="shared" si="435"/>
        <v>1.9506497851989421E-2</v>
      </c>
      <c r="I3479">
        <f t="shared" si="436"/>
        <v>0.89174700884091962</v>
      </c>
      <c r="J3479">
        <f t="shared" si="437"/>
        <v>1.9538960976076519E-2</v>
      </c>
      <c r="K3479">
        <f t="shared" si="438"/>
        <v>0.1388047559862613</v>
      </c>
      <c r="L3479">
        <f>IF(K3479&lt;&gt;"",SUM(K$2:K3479),"")</f>
        <v>1187.9429055597379</v>
      </c>
      <c r="M3479">
        <f t="shared" si="439"/>
        <v>8.625459565996052E-2</v>
      </c>
      <c r="N3479">
        <f>IF(M3479&lt;&gt;"",SUM(M$2:M3479),"")</f>
        <v>738.19902105022595</v>
      </c>
      <c r="O3479">
        <v>1</v>
      </c>
    </row>
    <row r="3480" spans="1:15" x14ac:dyDescent="0.25">
      <c r="A3480">
        <v>3479</v>
      </c>
      <c r="B3480" t="s">
        <v>7316</v>
      </c>
      <c r="C3480" t="s">
        <v>7317</v>
      </c>
      <c r="D3480" t="s">
        <v>391</v>
      </c>
      <c r="E3480" t="str">
        <f t="shared" si="432"/>
        <v>51.09384000</v>
      </c>
      <c r="F3480" t="str">
        <f t="shared" si="433"/>
        <v>1.119940000</v>
      </c>
      <c r="G3480">
        <f t="shared" si="434"/>
        <v>0.89174700884091962</v>
      </c>
      <c r="H3480">
        <f t="shared" si="435"/>
        <v>1.9538960976076519E-2</v>
      </c>
      <c r="I3480">
        <f t="shared" si="436"/>
        <v>0.89175573548717946</v>
      </c>
      <c r="J3480">
        <f t="shared" si="437"/>
        <v>1.9546640424785294E-2</v>
      </c>
      <c r="K3480">
        <f t="shared" si="438"/>
        <v>6.3523775227785961E-2</v>
      </c>
      <c r="L3480">
        <f>IF(K3480&lt;&gt;"",SUM(K$2:K3480),"")</f>
        <v>1188.0064293349658</v>
      </c>
      <c r="M3480">
        <f t="shared" si="439"/>
        <v>3.947427815520399E-2</v>
      </c>
      <c r="N3480">
        <f>IF(M3480&lt;&gt;"",SUM(M$2:M3480),"")</f>
        <v>738.23849532838119</v>
      </c>
      <c r="O3480">
        <v>1</v>
      </c>
    </row>
    <row r="3481" spans="1:15" x14ac:dyDescent="0.25">
      <c r="A3481">
        <v>3480</v>
      </c>
      <c r="B3481" t="s">
        <v>7318</v>
      </c>
      <c r="C3481" t="s">
        <v>7319</v>
      </c>
      <c r="D3481" t="s">
        <v>388</v>
      </c>
      <c r="E3481" t="str">
        <f t="shared" si="432"/>
        <v>51.09442000</v>
      </c>
      <c r="F3481" t="str">
        <f t="shared" si="433"/>
        <v>1.120200000</v>
      </c>
      <c r="G3481">
        <f t="shared" si="434"/>
        <v>0.89175573548717946</v>
      </c>
      <c r="H3481">
        <f t="shared" si="435"/>
        <v>1.9546640424785294E-2</v>
      </c>
      <c r="I3481">
        <f t="shared" si="436"/>
        <v>0.89176585839684119</v>
      </c>
      <c r="J3481">
        <f t="shared" si="437"/>
        <v>1.9551178280840482E-2</v>
      </c>
      <c r="K3481">
        <f t="shared" si="438"/>
        <v>6.7000313302012282E-2</v>
      </c>
      <c r="L3481">
        <f>IF(K3481&lt;&gt;"",SUM(K$2:K3481),"")</f>
        <v>1188.0734296482678</v>
      </c>
      <c r="M3481">
        <f t="shared" si="439"/>
        <v>4.1634631982838899E-2</v>
      </c>
      <c r="N3481">
        <f>IF(M3481&lt;&gt;"",SUM(M$2:M3481),"")</f>
        <v>738.28012996036398</v>
      </c>
      <c r="O3481">
        <v>1</v>
      </c>
    </row>
    <row r="3482" spans="1:15" x14ac:dyDescent="0.25">
      <c r="A3482">
        <v>3481</v>
      </c>
      <c r="B3482" t="s">
        <v>7320</v>
      </c>
      <c r="C3482" t="s">
        <v>7321</v>
      </c>
      <c r="D3482" t="s">
        <v>619</v>
      </c>
      <c r="E3482" t="str">
        <f t="shared" si="432"/>
        <v>51.09383000</v>
      </c>
      <c r="F3482" t="str">
        <f t="shared" si="433"/>
        <v>1.121040000</v>
      </c>
      <c r="G3482">
        <f t="shared" si="434"/>
        <v>0.89176585839684119</v>
      </c>
      <c r="H3482">
        <f t="shared" si="435"/>
        <v>1.9551178280840482E-2</v>
      </c>
      <c r="I3482">
        <f t="shared" si="436"/>
        <v>0.89175556095425434</v>
      </c>
      <c r="J3482">
        <f t="shared" si="437"/>
        <v>1.9565839046557232E-2</v>
      </c>
      <c r="K3482">
        <f t="shared" si="438"/>
        <v>8.8006813394361894E-2</v>
      </c>
      <c r="L3482">
        <f>IF(K3482&lt;&gt;"",SUM(K$2:K3482),"")</f>
        <v>1188.1614364616621</v>
      </c>
      <c r="M3482">
        <f t="shared" si="439"/>
        <v>5.4688270950914886E-2</v>
      </c>
      <c r="N3482">
        <f>IF(M3482&lt;&gt;"",SUM(M$2:M3482),"")</f>
        <v>738.3348182313149</v>
      </c>
      <c r="O3482">
        <v>1</v>
      </c>
    </row>
    <row r="3483" spans="1:15" x14ac:dyDescent="0.25">
      <c r="A3483">
        <v>3482</v>
      </c>
      <c r="B3483" t="s">
        <v>7322</v>
      </c>
      <c r="C3483" t="s">
        <v>7323</v>
      </c>
      <c r="D3483" t="s">
        <v>29</v>
      </c>
      <c r="E3483" t="str">
        <f t="shared" si="432"/>
        <v>51.09379000</v>
      </c>
      <c r="F3483" t="str">
        <f t="shared" si="433"/>
        <v>1.121490000</v>
      </c>
      <c r="G3483">
        <f t="shared" si="434"/>
        <v>0.89175556095425434</v>
      </c>
      <c r="H3483">
        <f t="shared" si="435"/>
        <v>1.9565839046557232E-2</v>
      </c>
      <c r="I3483">
        <f t="shared" si="436"/>
        <v>0.89175486282255345</v>
      </c>
      <c r="J3483">
        <f t="shared" si="437"/>
        <v>1.9573693028191209E-2</v>
      </c>
      <c r="K3483">
        <f t="shared" si="438"/>
        <v>3.1739356278262854E-2</v>
      </c>
      <c r="L3483">
        <f>IF(K3483&lt;&gt;"",SUM(K$2:K3483),"")</f>
        <v>1188.1931758179403</v>
      </c>
      <c r="M3483">
        <f t="shared" si="439"/>
        <v>1.9723137891326736E-2</v>
      </c>
      <c r="N3483">
        <f>IF(M3483&lt;&gt;"",SUM(M$2:M3483),"")</f>
        <v>738.35454136920623</v>
      </c>
      <c r="O3483">
        <v>1</v>
      </c>
    </row>
    <row r="3484" spans="1:15" x14ac:dyDescent="0.25">
      <c r="A3484">
        <v>3483</v>
      </c>
      <c r="B3484" t="s">
        <v>7324</v>
      </c>
      <c r="C3484" t="s">
        <v>7325</v>
      </c>
      <c r="D3484" t="s">
        <v>619</v>
      </c>
      <c r="E3484" t="str">
        <f t="shared" si="432"/>
        <v>51.09395000</v>
      </c>
      <c r="F3484" t="str">
        <f t="shared" si="433"/>
        <v>1.121940000</v>
      </c>
      <c r="G3484">
        <f t="shared" si="434"/>
        <v>0.89175486282255345</v>
      </c>
      <c r="H3484">
        <f t="shared" si="435"/>
        <v>1.9573693028191209E-2</v>
      </c>
      <c r="I3484">
        <f t="shared" si="436"/>
        <v>0.89175765534935658</v>
      </c>
      <c r="J3484">
        <f t="shared" si="437"/>
        <v>1.958154700982518E-2</v>
      </c>
      <c r="K3484">
        <f t="shared" si="438"/>
        <v>3.6112618671954477E-2</v>
      </c>
      <c r="L3484">
        <f>IF(K3484&lt;&gt;"",SUM(K$2:K3484),"")</f>
        <v>1188.2292884366123</v>
      </c>
      <c r="M3484">
        <f t="shared" si="439"/>
        <v>2.2440724740585116E-2</v>
      </c>
      <c r="N3484">
        <f>IF(M3484&lt;&gt;"",SUM(M$2:M3484),"")</f>
        <v>738.37698209394682</v>
      </c>
      <c r="O3484">
        <v>1</v>
      </c>
    </row>
    <row r="3485" spans="1:15" x14ac:dyDescent="0.25">
      <c r="A3485">
        <v>3484</v>
      </c>
      <c r="B3485" t="s">
        <v>7326</v>
      </c>
      <c r="C3485" t="s">
        <v>7327</v>
      </c>
      <c r="D3485" t="s">
        <v>619</v>
      </c>
      <c r="E3485" t="str">
        <f t="shared" si="432"/>
        <v>51.09594000</v>
      </c>
      <c r="F3485" t="str">
        <f t="shared" si="433"/>
        <v>1.124170000</v>
      </c>
      <c r="G3485">
        <f t="shared" si="434"/>
        <v>0.89175765534935658</v>
      </c>
      <c r="H3485">
        <f t="shared" si="435"/>
        <v>1.958154700982518E-2</v>
      </c>
      <c r="I3485">
        <f t="shared" si="436"/>
        <v>0.89179238740147138</v>
      </c>
      <c r="J3485">
        <f t="shared" si="437"/>
        <v>1.9620467852144653E-2</v>
      </c>
      <c r="K3485">
        <f t="shared" si="438"/>
        <v>0.27058390279507538</v>
      </c>
      <c r="L3485">
        <f>IF(K3485&lt;&gt;"",SUM(K$2:K3485),"")</f>
        <v>1188.4998723394074</v>
      </c>
      <c r="M3485">
        <f t="shared" si="439"/>
        <v>0.16814341095051066</v>
      </c>
      <c r="N3485">
        <f>IF(M3485&lt;&gt;"",SUM(M$2:M3485),"")</f>
        <v>738.54512550489733</v>
      </c>
      <c r="O3485">
        <v>1</v>
      </c>
    </row>
    <row r="3486" spans="1:15" x14ac:dyDescent="0.25">
      <c r="A3486">
        <v>3485</v>
      </c>
      <c r="B3486" t="s">
        <v>7328</v>
      </c>
      <c r="C3486" t="s">
        <v>7329</v>
      </c>
      <c r="D3486" t="s">
        <v>319</v>
      </c>
      <c r="E3486" t="str">
        <f t="shared" si="432"/>
        <v>51.09603000</v>
      </c>
      <c r="F3486" t="str">
        <f t="shared" si="433"/>
        <v>1.124490000</v>
      </c>
      <c r="G3486">
        <f t="shared" si="434"/>
        <v>0.89179238740147138</v>
      </c>
      <c r="H3486">
        <f t="shared" si="435"/>
        <v>1.9620467852144653E-2</v>
      </c>
      <c r="I3486">
        <f t="shared" si="436"/>
        <v>0.89179395819779828</v>
      </c>
      <c r="J3486">
        <f t="shared" si="437"/>
        <v>1.9626052905751035E-2</v>
      </c>
      <c r="K3486">
        <f t="shared" si="438"/>
        <v>2.4484842188455813E-2</v>
      </c>
      <c r="L3486">
        <f>IF(K3486&lt;&gt;"",SUM(K$2:K3486),"")</f>
        <v>1188.5243571815959</v>
      </c>
      <c r="M3486">
        <f t="shared" si="439"/>
        <v>1.521511383206664E-2</v>
      </c>
      <c r="N3486">
        <f>IF(M3486&lt;&gt;"",SUM(M$2:M3486),"")</f>
        <v>738.56034061872936</v>
      </c>
      <c r="O3486">
        <v>1</v>
      </c>
    </row>
    <row r="3487" spans="1:15" x14ac:dyDescent="0.25">
      <c r="A3487">
        <v>3486</v>
      </c>
      <c r="B3487" t="s">
        <v>7330</v>
      </c>
      <c r="C3487" t="s">
        <v>7331</v>
      </c>
      <c r="D3487" t="s">
        <v>319</v>
      </c>
      <c r="E3487" t="str">
        <f t="shared" si="432"/>
        <v>51.09496000</v>
      </c>
      <c r="F3487" t="str">
        <f t="shared" si="433"/>
        <v>1.126950000</v>
      </c>
      <c r="G3487">
        <f t="shared" si="434"/>
        <v>0.89179395819779828</v>
      </c>
      <c r="H3487">
        <f t="shared" si="435"/>
        <v>1.9626052905751035E-2</v>
      </c>
      <c r="I3487">
        <f t="shared" si="436"/>
        <v>0.89177528317480181</v>
      </c>
      <c r="J3487">
        <f t="shared" si="437"/>
        <v>1.9668988005350094E-2</v>
      </c>
      <c r="K3487">
        <f t="shared" si="438"/>
        <v>0.20896775146177404</v>
      </c>
      <c r="L3487">
        <f>IF(K3487&lt;&gt;"",SUM(K$2:K3487),"")</f>
        <v>1188.7333249330577</v>
      </c>
      <c r="M3487">
        <f t="shared" si="439"/>
        <v>0.12985454842837285</v>
      </c>
      <c r="N3487">
        <f>IF(M3487&lt;&gt;"",SUM(M$2:M3487),"")</f>
        <v>738.69019516715775</v>
      </c>
      <c r="O3487">
        <v>1</v>
      </c>
    </row>
    <row r="3488" spans="1:15" x14ac:dyDescent="0.25">
      <c r="A3488">
        <v>3487</v>
      </c>
      <c r="B3488" t="s">
        <v>7332</v>
      </c>
      <c r="C3488" t="s">
        <v>7333</v>
      </c>
      <c r="D3488" t="s">
        <v>29</v>
      </c>
      <c r="E3488" t="str">
        <f t="shared" si="432"/>
        <v>51.09485000</v>
      </c>
      <c r="F3488" t="str">
        <f t="shared" si="433"/>
        <v>1.128050000</v>
      </c>
      <c r="G3488">
        <f t="shared" si="434"/>
        <v>0.89177528317480181</v>
      </c>
      <c r="H3488">
        <f t="shared" si="435"/>
        <v>1.9668988005350094E-2</v>
      </c>
      <c r="I3488">
        <f t="shared" si="436"/>
        <v>0.89177336331262469</v>
      </c>
      <c r="J3488">
        <f t="shared" si="437"/>
        <v>1.9688186627122035E-2</v>
      </c>
      <c r="K3488">
        <f t="shared" si="438"/>
        <v>7.7785096045075663E-2</v>
      </c>
      <c r="L3488">
        <f>IF(K3488&lt;&gt;"",SUM(K$2:K3488),"")</f>
        <v>1188.8111100291028</v>
      </c>
      <c r="M3488">
        <f t="shared" si="439"/>
        <v>4.8336398562620397E-2</v>
      </c>
      <c r="N3488">
        <f>IF(M3488&lt;&gt;"",SUM(M$2:M3488),"")</f>
        <v>738.73853156572034</v>
      </c>
      <c r="O3488">
        <v>1</v>
      </c>
    </row>
    <row r="3489" spans="1:15" x14ac:dyDescent="0.25">
      <c r="A3489">
        <v>3488</v>
      </c>
      <c r="B3489" t="s">
        <v>7334</v>
      </c>
      <c r="C3489" t="s">
        <v>7335</v>
      </c>
      <c r="D3489" t="s">
        <v>29</v>
      </c>
      <c r="E3489" t="str">
        <f t="shared" si="432"/>
        <v>51.09504000</v>
      </c>
      <c r="F3489" t="str">
        <f t="shared" si="433"/>
        <v>1.128280000</v>
      </c>
      <c r="G3489">
        <f t="shared" si="434"/>
        <v>0.89177336331262469</v>
      </c>
      <c r="H3489">
        <f t="shared" si="435"/>
        <v>1.9688186627122035E-2</v>
      </c>
      <c r="I3489">
        <f t="shared" si="436"/>
        <v>0.89177667943820338</v>
      </c>
      <c r="J3489">
        <f t="shared" si="437"/>
        <v>1.9692200884401621E-2</v>
      </c>
      <c r="K3489">
        <f t="shared" si="438"/>
        <v>2.6539297961704067E-2</v>
      </c>
      <c r="L3489">
        <f>IF(K3489&lt;&gt;"",SUM(K$2:K3489),"")</f>
        <v>1188.8376493270646</v>
      </c>
      <c r="M3489">
        <f t="shared" si="439"/>
        <v>1.6491772191239429E-2</v>
      </c>
      <c r="N3489">
        <f>IF(M3489&lt;&gt;"",SUM(M$2:M3489),"")</f>
        <v>738.75502333791155</v>
      </c>
      <c r="O3489">
        <v>1</v>
      </c>
    </row>
    <row r="3490" spans="1:15" x14ac:dyDescent="0.25">
      <c r="A3490">
        <v>3489</v>
      </c>
      <c r="B3490" t="s">
        <v>7336</v>
      </c>
      <c r="C3490" t="s">
        <v>7337</v>
      </c>
      <c r="D3490" t="s">
        <v>388</v>
      </c>
      <c r="E3490" t="str">
        <f t="shared" si="432"/>
        <v>51.09534000</v>
      </c>
      <c r="F3490" t="str">
        <f t="shared" si="433"/>
        <v>1.128170000</v>
      </c>
      <c r="G3490">
        <f t="shared" si="434"/>
        <v>0.89177667943820338</v>
      </c>
      <c r="H3490">
        <f t="shared" si="435"/>
        <v>1.9692200884401621E-2</v>
      </c>
      <c r="I3490">
        <f t="shared" si="436"/>
        <v>0.89178191542595941</v>
      </c>
      <c r="J3490">
        <f t="shared" si="437"/>
        <v>1.9690281022224428E-2</v>
      </c>
      <c r="K3490">
        <f t="shared" si="438"/>
        <v>3.4231514826829068E-2</v>
      </c>
      <c r="L3490">
        <f>IF(K3490&lt;&gt;"",SUM(K$2:K3490),"")</f>
        <v>1188.8718808418914</v>
      </c>
      <c r="M3490">
        <f t="shared" si="439"/>
        <v>2.12717889184455E-2</v>
      </c>
      <c r="N3490">
        <f>IF(M3490&lt;&gt;"",SUM(M$2:M3490),"")</f>
        <v>738.77629512682995</v>
      </c>
      <c r="O3490">
        <v>1</v>
      </c>
    </row>
    <row r="3491" spans="1:15" x14ac:dyDescent="0.25">
      <c r="A3491">
        <v>3490</v>
      </c>
      <c r="B3491" t="s">
        <v>7338</v>
      </c>
      <c r="C3491" t="s">
        <v>7339</v>
      </c>
      <c r="D3491" t="s">
        <v>388</v>
      </c>
      <c r="E3491" t="str">
        <f t="shared" si="432"/>
        <v>51.09668000</v>
      </c>
      <c r="F3491" t="str">
        <f t="shared" si="433"/>
        <v>1.125510000</v>
      </c>
      <c r="G3491">
        <f t="shared" si="434"/>
        <v>0.89178191542595941</v>
      </c>
      <c r="H3491">
        <f t="shared" si="435"/>
        <v>1.9690281022224428E-2</v>
      </c>
      <c r="I3491">
        <f t="shared" si="436"/>
        <v>0.89180530283793613</v>
      </c>
      <c r="J3491">
        <f t="shared" si="437"/>
        <v>1.9643855264121379E-2</v>
      </c>
      <c r="K3491">
        <f t="shared" si="438"/>
        <v>0.23813005157063172</v>
      </c>
      <c r="L3491">
        <f>IF(K3491&lt;&gt;"",SUM(K$2:K3491),"")</f>
        <v>1189.110010893462</v>
      </c>
      <c r="M3491">
        <f t="shared" si="439"/>
        <v>0.14797627910345801</v>
      </c>
      <c r="N3491">
        <f>IF(M3491&lt;&gt;"",SUM(M$2:M3491),"")</f>
        <v>738.92427140593338</v>
      </c>
      <c r="O3491">
        <v>1</v>
      </c>
    </row>
    <row r="3492" spans="1:15" x14ac:dyDescent="0.25">
      <c r="A3492">
        <v>3491</v>
      </c>
      <c r="B3492" t="s">
        <v>7340</v>
      </c>
      <c r="C3492" t="s">
        <v>7341</v>
      </c>
      <c r="D3492" t="s">
        <v>41</v>
      </c>
      <c r="E3492" t="str">
        <f t="shared" si="432"/>
        <v>51.09692000</v>
      </c>
      <c r="F3492" t="str">
        <f t="shared" si="433"/>
        <v>1.125470000</v>
      </c>
      <c r="G3492">
        <f t="shared" si="434"/>
        <v>0.89180530283793613</v>
      </c>
      <c r="H3492">
        <f t="shared" si="435"/>
        <v>1.9643855264121379E-2</v>
      </c>
      <c r="I3492">
        <f t="shared" si="436"/>
        <v>0.89180949162814094</v>
      </c>
      <c r="J3492">
        <f t="shared" si="437"/>
        <v>1.9643157132420579E-2</v>
      </c>
      <c r="K3492">
        <f t="shared" si="438"/>
        <v>2.6832450545322795E-2</v>
      </c>
      <c r="L3492">
        <f>IF(K3492&lt;&gt;"",SUM(K$2:K3492),"")</f>
        <v>1189.1368433440073</v>
      </c>
      <c r="M3492">
        <f t="shared" si="439"/>
        <v>1.6673939995123677E-2</v>
      </c>
      <c r="N3492">
        <f>IF(M3492&lt;&gt;"",SUM(M$2:M3492),"")</f>
        <v>738.94094534592853</v>
      </c>
      <c r="O3492">
        <v>1</v>
      </c>
    </row>
    <row r="3493" spans="1:15" x14ac:dyDescent="0.25">
      <c r="A3493">
        <v>3492</v>
      </c>
      <c r="B3493" t="s">
        <v>7342</v>
      </c>
      <c r="C3493" t="s">
        <v>7343</v>
      </c>
      <c r="D3493" t="s">
        <v>41</v>
      </c>
      <c r="E3493" t="str">
        <f t="shared" si="432"/>
        <v>51.09730000</v>
      </c>
      <c r="F3493" t="str">
        <f t="shared" si="433"/>
        <v>1.126050000</v>
      </c>
      <c r="G3493">
        <f t="shared" si="434"/>
        <v>0.89180949162814094</v>
      </c>
      <c r="H3493">
        <f t="shared" si="435"/>
        <v>1.9643157132420579E-2</v>
      </c>
      <c r="I3493">
        <f t="shared" si="436"/>
        <v>0.89181612387929843</v>
      </c>
      <c r="J3493">
        <f t="shared" si="437"/>
        <v>1.9653280042082149E-2</v>
      </c>
      <c r="K3493">
        <f t="shared" si="438"/>
        <v>5.8530363715548983E-2</v>
      </c>
      <c r="L3493">
        <f>IF(K3493&lt;&gt;"",SUM(K$2:K3493),"")</f>
        <v>1189.1953737077229</v>
      </c>
      <c r="M3493">
        <f t="shared" si="439"/>
        <v>3.6371324744915778E-2</v>
      </c>
      <c r="N3493">
        <f>IF(M3493&lt;&gt;"",SUM(M$2:M3493),"")</f>
        <v>738.97731667067342</v>
      </c>
      <c r="O3493">
        <v>1</v>
      </c>
    </row>
    <row r="3494" spans="1:15" x14ac:dyDescent="0.25">
      <c r="A3494">
        <v>3493</v>
      </c>
      <c r="B3494" t="s">
        <v>7344</v>
      </c>
      <c r="C3494" t="s">
        <v>7345</v>
      </c>
      <c r="D3494" t="s">
        <v>38</v>
      </c>
      <c r="E3494" t="str">
        <f t="shared" si="432"/>
        <v>51.09724000</v>
      </c>
      <c r="F3494" t="str">
        <f t="shared" si="433"/>
        <v>1.127710000</v>
      </c>
      <c r="G3494">
        <f t="shared" si="434"/>
        <v>0.89181612387929843</v>
      </c>
      <c r="H3494">
        <f t="shared" si="435"/>
        <v>1.9653280042082149E-2</v>
      </c>
      <c r="I3494">
        <f t="shared" si="436"/>
        <v>0.89181507668174731</v>
      </c>
      <c r="J3494">
        <f t="shared" si="437"/>
        <v>1.9682252507665254E-2</v>
      </c>
      <c r="K3494">
        <f t="shared" si="438"/>
        <v>0.11611033276116367</v>
      </c>
      <c r="L3494">
        <f>IF(K3494&lt;&gt;"",SUM(K$2:K3494),"")</f>
        <v>1189.3114840404839</v>
      </c>
      <c r="M3494">
        <f t="shared" si="439"/>
        <v>7.21520652019223E-2</v>
      </c>
      <c r="N3494">
        <f>IF(M3494&lt;&gt;"",SUM(M$2:M3494),"")</f>
        <v>739.04946873587539</v>
      </c>
      <c r="O3494">
        <v>1</v>
      </c>
    </row>
    <row r="3495" spans="1:15" x14ac:dyDescent="0.25">
      <c r="A3495">
        <v>3494</v>
      </c>
      <c r="B3495" t="s">
        <v>7346</v>
      </c>
      <c r="C3495" t="s">
        <v>7347</v>
      </c>
      <c r="D3495" t="s">
        <v>38</v>
      </c>
      <c r="E3495" t="str">
        <f t="shared" si="432"/>
        <v>51.09643000</v>
      </c>
      <c r="F3495" t="str">
        <f t="shared" si="433"/>
        <v>1.129370000</v>
      </c>
      <c r="G3495">
        <f t="shared" si="434"/>
        <v>0.89181507668174731</v>
      </c>
      <c r="H3495">
        <f t="shared" si="435"/>
        <v>1.9682252507665254E-2</v>
      </c>
      <c r="I3495">
        <f t="shared" si="436"/>
        <v>0.8918009395148061</v>
      </c>
      <c r="J3495">
        <f t="shared" si="437"/>
        <v>1.971122497324836E-2</v>
      </c>
      <c r="K3495">
        <f t="shared" si="438"/>
        <v>0.1467977547180388</v>
      </c>
      <c r="L3495">
        <f>IF(K3495&lt;&gt;"",SUM(K$2:K3495),"")</f>
        <v>1189.4582817952021</v>
      </c>
      <c r="M3495">
        <f t="shared" si="439"/>
        <v>9.1221521100096625E-2</v>
      </c>
      <c r="N3495">
        <f>IF(M3495&lt;&gt;"",SUM(M$2:M3495),"")</f>
        <v>739.14069025697552</v>
      </c>
      <c r="O3495">
        <v>1</v>
      </c>
    </row>
    <row r="3496" spans="1:15" x14ac:dyDescent="0.25">
      <c r="A3496">
        <v>3495</v>
      </c>
      <c r="B3496" t="s">
        <v>7348</v>
      </c>
      <c r="C3496" t="s">
        <v>7349</v>
      </c>
      <c r="D3496" t="s">
        <v>619</v>
      </c>
      <c r="E3496" t="str">
        <f t="shared" si="432"/>
        <v>51.09773000</v>
      </c>
      <c r="F3496" t="str">
        <f t="shared" si="433"/>
        <v>1.143440000</v>
      </c>
      <c r="G3496">
        <f t="shared" si="434"/>
        <v>0.8918009395148061</v>
      </c>
      <c r="H3496">
        <f t="shared" si="435"/>
        <v>1.971122497324836E-2</v>
      </c>
      <c r="I3496">
        <f t="shared" si="436"/>
        <v>0.89182362879508215</v>
      </c>
      <c r="J3496">
        <f t="shared" si="437"/>
        <v>1.9956792799003961E-2</v>
      </c>
      <c r="K3496">
        <f t="shared" si="438"/>
        <v>0.99309498839930521</v>
      </c>
      <c r="L3496">
        <f>IF(K3496&lt;&gt;"",SUM(K$2:K3496),"")</f>
        <v>1190.4513767836013</v>
      </c>
      <c r="M3496">
        <f t="shared" si="439"/>
        <v>0.61711867196246262</v>
      </c>
      <c r="N3496">
        <f>IF(M3496&lt;&gt;"",SUM(M$2:M3496),"")</f>
        <v>739.75780892893795</v>
      </c>
      <c r="O3496">
        <v>1</v>
      </c>
    </row>
    <row r="3497" spans="1:15" x14ac:dyDescent="0.25">
      <c r="A3497">
        <v>3496</v>
      </c>
      <c r="B3497" t="s">
        <v>7350</v>
      </c>
      <c r="C3497" t="s">
        <v>7351</v>
      </c>
      <c r="D3497" t="s">
        <v>67</v>
      </c>
      <c r="E3497" t="str">
        <f t="shared" si="432"/>
        <v>51.09772000</v>
      </c>
      <c r="F3497" t="str">
        <f t="shared" si="433"/>
        <v>1.144440000</v>
      </c>
      <c r="G3497">
        <f t="shared" si="434"/>
        <v>0.89182362879508215</v>
      </c>
      <c r="H3497">
        <f t="shared" si="435"/>
        <v>1.9956792799003961E-2</v>
      </c>
      <c r="I3497">
        <f t="shared" si="436"/>
        <v>0.89182345426215703</v>
      </c>
      <c r="J3497">
        <f t="shared" si="437"/>
        <v>1.9974246091523901E-2</v>
      </c>
      <c r="K3497">
        <f t="shared" si="438"/>
        <v>6.9838576223627991E-2</v>
      </c>
      <c r="L3497">
        <f>IF(K3497&lt;&gt;"",SUM(K$2:K3497),"")</f>
        <v>1190.521215359825</v>
      </c>
      <c r="M3497">
        <f t="shared" si="439"/>
        <v>4.3398355559463697E-2</v>
      </c>
      <c r="N3497">
        <f>IF(M3497&lt;&gt;"",SUM(M$2:M3497),"")</f>
        <v>739.80120728449742</v>
      </c>
      <c r="O3497">
        <v>1</v>
      </c>
    </row>
    <row r="3498" spans="1:15" x14ac:dyDescent="0.25">
      <c r="A3498">
        <v>3497</v>
      </c>
      <c r="B3498" t="s">
        <v>7352</v>
      </c>
      <c r="C3498" t="s">
        <v>7353</v>
      </c>
      <c r="D3498" t="s">
        <v>29</v>
      </c>
      <c r="E3498" t="str">
        <f t="shared" si="432"/>
        <v>51.09695000</v>
      </c>
      <c r="F3498" t="str">
        <f t="shared" si="433"/>
        <v>1.150960000</v>
      </c>
      <c r="G3498">
        <f t="shared" si="434"/>
        <v>0.89182345426215703</v>
      </c>
      <c r="H3498">
        <f t="shared" si="435"/>
        <v>1.9974246091523901E-2</v>
      </c>
      <c r="I3498">
        <f t="shared" si="436"/>
        <v>0.89181001522691661</v>
      </c>
      <c r="J3498">
        <f t="shared" si="437"/>
        <v>2.0088041558753936E-2</v>
      </c>
      <c r="K3498">
        <f t="shared" si="438"/>
        <v>0.46327443955174563</v>
      </c>
      <c r="L3498">
        <f>IF(K3498&lt;&gt;"",SUM(K$2:K3498),"")</f>
        <v>1190.9844897993767</v>
      </c>
      <c r="M3498">
        <f t="shared" si="439"/>
        <v>0.287883143334698</v>
      </c>
      <c r="N3498">
        <f>IF(M3498&lt;&gt;"",SUM(M$2:M3498),"")</f>
        <v>740.08909042783216</v>
      </c>
      <c r="O3498">
        <v>1</v>
      </c>
    </row>
    <row r="3499" spans="1:15" x14ac:dyDescent="0.25">
      <c r="A3499">
        <v>3498</v>
      </c>
      <c r="B3499" t="s">
        <v>7354</v>
      </c>
      <c r="C3499" t="s">
        <v>7355</v>
      </c>
      <c r="D3499" t="s">
        <v>70</v>
      </c>
      <c r="E3499" t="str">
        <f t="shared" si="432"/>
        <v>51.09694000</v>
      </c>
      <c r="F3499" t="str">
        <f t="shared" si="433"/>
        <v>1.153300000</v>
      </c>
      <c r="G3499">
        <f t="shared" si="434"/>
        <v>0.89181001522691661</v>
      </c>
      <c r="H3499">
        <f t="shared" si="435"/>
        <v>2.0088041558753936E-2</v>
      </c>
      <c r="I3499">
        <f t="shared" si="436"/>
        <v>0.89180984069399127</v>
      </c>
      <c r="J3499">
        <f t="shared" si="437"/>
        <v>2.0128882263250603E-2</v>
      </c>
      <c r="K3499">
        <f t="shared" si="438"/>
        <v>0.16340816585997042</v>
      </c>
      <c r="L3499">
        <f>IF(K3499&lt;&gt;"",SUM(K$2:K3499),"")</f>
        <v>1191.1478979652366</v>
      </c>
      <c r="M3499">
        <f t="shared" si="439"/>
        <v>0.10154338857944167</v>
      </c>
      <c r="N3499">
        <f>IF(M3499&lt;&gt;"",SUM(M$2:M3499),"")</f>
        <v>740.19063381641161</v>
      </c>
      <c r="O3499">
        <v>1</v>
      </c>
    </row>
    <row r="3500" spans="1:15" x14ac:dyDescent="0.25">
      <c r="A3500">
        <v>3499</v>
      </c>
      <c r="B3500" t="s">
        <v>7356</v>
      </c>
      <c r="C3500" t="s">
        <v>7357</v>
      </c>
      <c r="D3500" t="s">
        <v>440</v>
      </c>
      <c r="E3500" t="str">
        <f t="shared" si="432"/>
        <v>51.09754000</v>
      </c>
      <c r="F3500" t="str">
        <f t="shared" si="433"/>
        <v>1.160710000</v>
      </c>
      <c r="G3500">
        <f t="shared" si="434"/>
        <v>0.89180984069399127</v>
      </c>
      <c r="H3500">
        <f t="shared" si="435"/>
        <v>2.0128882263250603E-2</v>
      </c>
      <c r="I3500">
        <f t="shared" si="436"/>
        <v>0.89182031266950335</v>
      </c>
      <c r="J3500">
        <f t="shared" si="437"/>
        <v>2.0258211160823381E-2</v>
      </c>
      <c r="K3500">
        <f t="shared" si="438"/>
        <v>0.52172718926493977</v>
      </c>
      <c r="L3500">
        <f>IF(K3500&lt;&gt;"",SUM(K$2:K3500),"")</f>
        <v>1191.6696251545015</v>
      </c>
      <c r="M3500">
        <f t="shared" si="439"/>
        <v>0.32420623800029769</v>
      </c>
      <c r="N3500">
        <f>IF(M3500&lt;&gt;"",SUM(M$2:M3500),"")</f>
        <v>740.51484005441193</v>
      </c>
      <c r="O3500">
        <v>1</v>
      </c>
    </row>
    <row r="3501" spans="1:15" x14ac:dyDescent="0.25">
      <c r="A3501">
        <v>3500</v>
      </c>
      <c r="B3501" t="s">
        <v>7358</v>
      </c>
      <c r="C3501" t="s">
        <v>7359</v>
      </c>
      <c r="D3501" t="s">
        <v>2628</v>
      </c>
      <c r="E3501" t="str">
        <f t="shared" si="432"/>
        <v>51.09910000</v>
      </c>
      <c r="F3501" t="str">
        <f t="shared" si="433"/>
        <v>1.174510000</v>
      </c>
      <c r="G3501">
        <f t="shared" si="434"/>
        <v>0.89182031266950335</v>
      </c>
      <c r="H3501">
        <f t="shared" si="435"/>
        <v>2.0258211160823381E-2</v>
      </c>
      <c r="I3501">
        <f t="shared" si="436"/>
        <v>0.89184753980583442</v>
      </c>
      <c r="J3501">
        <f t="shared" si="437"/>
        <v>2.0499066597598599E-2</v>
      </c>
      <c r="K3501">
        <f t="shared" si="438"/>
        <v>0.97912616762896243</v>
      </c>
      <c r="L3501">
        <f>IF(K3501&lt;&gt;"",SUM(K$2:K3501),"")</f>
        <v>1192.6487513221305</v>
      </c>
      <c r="M3501">
        <f t="shared" si="439"/>
        <v>0.60843831386643576</v>
      </c>
      <c r="N3501">
        <f>IF(M3501&lt;&gt;"",SUM(M$2:M3501),"")</f>
        <v>741.12327836827842</v>
      </c>
      <c r="O3501">
        <v>1</v>
      </c>
    </row>
    <row r="3502" spans="1:15" x14ac:dyDescent="0.25">
      <c r="A3502">
        <v>3501</v>
      </c>
      <c r="B3502" t="s">
        <v>7360</v>
      </c>
      <c r="C3502" t="s">
        <v>7361</v>
      </c>
      <c r="D3502" t="s">
        <v>311</v>
      </c>
      <c r="E3502" t="str">
        <f t="shared" si="432"/>
        <v>51.10014000</v>
      </c>
      <c r="F3502" t="str">
        <f t="shared" si="433"/>
        <v>1.181510000</v>
      </c>
      <c r="G3502">
        <f t="shared" si="434"/>
        <v>0.89184753980583442</v>
      </c>
      <c r="H3502">
        <f t="shared" si="435"/>
        <v>2.0499066597598599E-2</v>
      </c>
      <c r="I3502">
        <f t="shared" si="436"/>
        <v>0.89186569123005532</v>
      </c>
      <c r="J3502">
        <f t="shared" si="437"/>
        <v>2.0621239645238206E-2</v>
      </c>
      <c r="K3502">
        <f t="shared" si="438"/>
        <v>0.50228189245977473</v>
      </c>
      <c r="L3502">
        <f>IF(K3502&lt;&gt;"",SUM(K$2:K3502),"")</f>
        <v>1193.1510332145901</v>
      </c>
      <c r="M3502">
        <f t="shared" si="439"/>
        <v>0.31212274560481057</v>
      </c>
      <c r="N3502">
        <f>IF(M3502&lt;&gt;"",SUM(M$2:M3502),"")</f>
        <v>741.43540111388324</v>
      </c>
      <c r="O3502">
        <v>1</v>
      </c>
    </row>
    <row r="3503" spans="1:15" x14ac:dyDescent="0.25">
      <c r="A3503">
        <v>3502</v>
      </c>
      <c r="B3503" t="s">
        <v>7362</v>
      </c>
      <c r="C3503" t="s">
        <v>7363</v>
      </c>
      <c r="D3503" t="s">
        <v>4607</v>
      </c>
      <c r="E3503" t="str">
        <f t="shared" si="432"/>
        <v>51.10139000</v>
      </c>
      <c r="F3503" t="str">
        <f t="shared" si="433"/>
        <v>1.187750000</v>
      </c>
      <c r="G3503">
        <f t="shared" si="434"/>
        <v>0.89186569123005532</v>
      </c>
      <c r="H3503">
        <f t="shared" si="435"/>
        <v>2.0621239645238206E-2</v>
      </c>
      <c r="I3503">
        <f t="shared" si="436"/>
        <v>0.89188750784570514</v>
      </c>
      <c r="J3503">
        <f t="shared" si="437"/>
        <v>2.0730148190562649E-2</v>
      </c>
      <c r="K3503">
        <f t="shared" si="438"/>
        <v>0.45734179955239695</v>
      </c>
      <c r="L3503">
        <f>IF(K3503&lt;&gt;"",SUM(K$2:K3503),"")</f>
        <v>1193.6083750141424</v>
      </c>
      <c r="M3503">
        <f t="shared" si="439"/>
        <v>0.28419654440871756</v>
      </c>
      <c r="N3503">
        <f>IF(M3503&lt;&gt;"",SUM(M$2:M3503),"")</f>
        <v>741.71959765829195</v>
      </c>
      <c r="O3503">
        <v>1</v>
      </c>
    </row>
    <row r="3504" spans="1:15" x14ac:dyDescent="0.25">
      <c r="A3504">
        <v>3503</v>
      </c>
      <c r="B3504" t="s">
        <v>7364</v>
      </c>
      <c r="C3504" t="s">
        <v>7365</v>
      </c>
      <c r="D3504" t="s">
        <v>715</v>
      </c>
      <c r="E3504" t="str">
        <f t="shared" si="432"/>
        <v>51.11049000</v>
      </c>
      <c r="F3504" t="str">
        <f t="shared" si="433"/>
        <v>1.223210000</v>
      </c>
      <c r="G3504">
        <f t="shared" si="434"/>
        <v>0.89188750784570514</v>
      </c>
      <c r="H3504">
        <f t="shared" si="435"/>
        <v>2.0730148190562649E-2</v>
      </c>
      <c r="I3504">
        <f t="shared" si="436"/>
        <v>0.89204633280763646</v>
      </c>
      <c r="J3504">
        <f t="shared" si="437"/>
        <v>2.1349041943319838E-2</v>
      </c>
      <c r="K3504">
        <f t="shared" si="438"/>
        <v>2.6745263560940975</v>
      </c>
      <c r="L3504">
        <f>IF(K3504&lt;&gt;"",SUM(K$2:K3504),"")</f>
        <v>1196.2829013702365</v>
      </c>
      <c r="M3504">
        <f t="shared" si="439"/>
        <v>1.6619761173719245</v>
      </c>
      <c r="N3504">
        <f>IF(M3504&lt;&gt;"",SUM(M$2:M3504),"")</f>
        <v>743.38157377566392</v>
      </c>
      <c r="O3504">
        <v>1</v>
      </c>
    </row>
    <row r="3505" spans="1:15" x14ac:dyDescent="0.25">
      <c r="A3505">
        <v>3504</v>
      </c>
      <c r="B3505" t="s">
        <v>7366</v>
      </c>
      <c r="C3505" t="s">
        <v>7367</v>
      </c>
      <c r="D3505" t="s">
        <v>2522</v>
      </c>
      <c r="E3505" t="str">
        <f t="shared" si="432"/>
        <v>51.11135000</v>
      </c>
      <c r="F3505" t="str">
        <f t="shared" si="433"/>
        <v>1.227580000</v>
      </c>
      <c r="G3505">
        <f t="shared" si="434"/>
        <v>0.89204633280763646</v>
      </c>
      <c r="H3505">
        <f t="shared" si="435"/>
        <v>2.1349041943319838E-2</v>
      </c>
      <c r="I3505">
        <f t="shared" si="436"/>
        <v>0.89206134263920367</v>
      </c>
      <c r="J3505">
        <f t="shared" si="437"/>
        <v>2.1425312831631987E-2</v>
      </c>
      <c r="K3505">
        <f t="shared" si="438"/>
        <v>0.31970560695438621</v>
      </c>
      <c r="L3505">
        <f>IF(K3505&lt;&gt;"",SUM(K$2:K3505),"")</f>
        <v>1196.6026069771908</v>
      </c>
      <c r="M3505">
        <f t="shared" si="439"/>
        <v>0.19866810515341626</v>
      </c>
      <c r="N3505">
        <f>IF(M3505&lt;&gt;"",SUM(M$2:M3505),"")</f>
        <v>743.58024188081731</v>
      </c>
      <c r="O3505">
        <v>1</v>
      </c>
    </row>
    <row r="3506" spans="1:15" x14ac:dyDescent="0.25">
      <c r="A3506">
        <v>3505</v>
      </c>
      <c r="B3506" t="s">
        <v>7368</v>
      </c>
      <c r="C3506" t="s">
        <v>7369</v>
      </c>
      <c r="D3506" t="s">
        <v>2522</v>
      </c>
      <c r="E3506" t="str">
        <f t="shared" si="432"/>
        <v>51.11237000</v>
      </c>
      <c r="F3506" t="str">
        <f t="shared" si="433"/>
        <v>1.234180000</v>
      </c>
      <c r="G3506">
        <f t="shared" si="434"/>
        <v>0.89206134263920367</v>
      </c>
      <c r="H3506">
        <f t="shared" si="435"/>
        <v>2.1425312831631987E-2</v>
      </c>
      <c r="I3506">
        <f t="shared" si="436"/>
        <v>0.89207914499757412</v>
      </c>
      <c r="J3506">
        <f t="shared" si="437"/>
        <v>2.1540504562263616E-2</v>
      </c>
      <c r="K3506">
        <f t="shared" si="438"/>
        <v>0.4744901713314178</v>
      </c>
      <c r="L3506">
        <f>IF(K3506&lt;&gt;"",SUM(K$2:K3506),"")</f>
        <v>1197.0770971485222</v>
      </c>
      <c r="M3506">
        <f t="shared" si="439"/>
        <v>0.29485270574495104</v>
      </c>
      <c r="N3506">
        <f>IF(M3506&lt;&gt;"",SUM(M$2:M3506),"")</f>
        <v>743.87509458656223</v>
      </c>
      <c r="O3506">
        <v>1</v>
      </c>
    </row>
    <row r="3507" spans="1:15" x14ac:dyDescent="0.25">
      <c r="A3507">
        <v>3506</v>
      </c>
      <c r="B3507" t="s">
        <v>7370</v>
      </c>
      <c r="C3507" t="s">
        <v>7371</v>
      </c>
      <c r="D3507" t="s">
        <v>2533</v>
      </c>
      <c r="E3507" t="str">
        <f t="shared" si="432"/>
        <v>51.11319000</v>
      </c>
      <c r="F3507" t="str">
        <f t="shared" si="433"/>
        <v>1.242420000</v>
      </c>
      <c r="G3507">
        <f t="shared" si="434"/>
        <v>0.89207914499757412</v>
      </c>
      <c r="H3507">
        <f t="shared" si="435"/>
        <v>2.1540504562263616E-2</v>
      </c>
      <c r="I3507">
        <f t="shared" si="436"/>
        <v>0.89209345669744045</v>
      </c>
      <c r="J3507">
        <f t="shared" si="437"/>
        <v>2.1684319692627952E-2</v>
      </c>
      <c r="K3507">
        <f t="shared" si="438"/>
        <v>0.58239157897692473</v>
      </c>
      <c r="L3507">
        <f>IF(K3507&lt;&gt;"",SUM(K$2:K3507),"")</f>
        <v>1197.6594887274991</v>
      </c>
      <c r="M3507">
        <f t="shared" si="439"/>
        <v>0.36190366679793518</v>
      </c>
      <c r="N3507">
        <f>IF(M3507&lt;&gt;"",SUM(M$2:M3507),"")</f>
        <v>744.23699825336018</v>
      </c>
      <c r="O3507">
        <v>1</v>
      </c>
    </row>
    <row r="3508" spans="1:15" x14ac:dyDescent="0.25">
      <c r="A3508">
        <v>3507</v>
      </c>
      <c r="B3508" t="s">
        <v>7372</v>
      </c>
      <c r="C3508" t="s">
        <v>7373</v>
      </c>
      <c r="D3508" t="s">
        <v>535</v>
      </c>
      <c r="E3508" t="str">
        <f t="shared" si="432"/>
        <v>51.11346000</v>
      </c>
      <c r="F3508" t="str">
        <f t="shared" si="433"/>
        <v>1.248270000</v>
      </c>
      <c r="G3508">
        <f t="shared" si="434"/>
        <v>0.89209345669744045</v>
      </c>
      <c r="H3508">
        <f t="shared" si="435"/>
        <v>2.1684319692627952E-2</v>
      </c>
      <c r="I3508">
        <f t="shared" si="436"/>
        <v>0.89209816908642081</v>
      </c>
      <c r="J3508">
        <f t="shared" si="437"/>
        <v>2.1786421453869619E-2</v>
      </c>
      <c r="K3508">
        <f t="shared" si="438"/>
        <v>0.40946825540748066</v>
      </c>
      <c r="L3508">
        <f>IF(K3508&lt;&gt;"",SUM(K$2:K3508),"")</f>
        <v>1198.0689569829067</v>
      </c>
      <c r="M3508">
        <f t="shared" si="439"/>
        <v>0.25444746871106827</v>
      </c>
      <c r="N3508">
        <f>IF(M3508&lt;&gt;"",SUM(M$2:M3508),"")</f>
        <v>744.49144572207126</v>
      </c>
      <c r="O3508">
        <v>1</v>
      </c>
    </row>
    <row r="3509" spans="1:15" x14ac:dyDescent="0.25">
      <c r="A3509">
        <v>3508</v>
      </c>
      <c r="B3509" t="s">
        <v>7374</v>
      </c>
      <c r="C3509" t="s">
        <v>7375</v>
      </c>
      <c r="D3509" t="s">
        <v>541</v>
      </c>
      <c r="E3509" t="str">
        <f t="shared" si="432"/>
        <v>51.11340000</v>
      </c>
      <c r="F3509" t="str">
        <f t="shared" si="433"/>
        <v>1.256510000</v>
      </c>
      <c r="G3509">
        <f t="shared" si="434"/>
        <v>0.89209816908642081</v>
      </c>
      <c r="H3509">
        <f t="shared" si="435"/>
        <v>2.1786421453869619E-2</v>
      </c>
      <c r="I3509">
        <f t="shared" si="436"/>
        <v>0.89209712188886969</v>
      </c>
      <c r="J3509">
        <f t="shared" si="437"/>
        <v>2.1930236584233948E-2</v>
      </c>
      <c r="K3509">
        <f t="shared" si="438"/>
        <v>0.57524028791093706</v>
      </c>
      <c r="L3509">
        <f>IF(K3509&lt;&gt;"",SUM(K$2:K3509),"")</f>
        <v>1198.6441972708176</v>
      </c>
      <c r="M3509">
        <f t="shared" si="439"/>
        <v>0.35745978650751842</v>
      </c>
      <c r="N3509">
        <f>IF(M3509&lt;&gt;"",SUM(M$2:M3509),"")</f>
        <v>744.84890550857881</v>
      </c>
      <c r="O3509">
        <v>1</v>
      </c>
    </row>
    <row r="3510" spans="1:15" x14ac:dyDescent="0.25">
      <c r="A3510">
        <v>3509</v>
      </c>
      <c r="B3510" t="s">
        <v>7376</v>
      </c>
      <c r="C3510" t="s">
        <v>7377</v>
      </c>
      <c r="D3510" t="s">
        <v>538</v>
      </c>
      <c r="E3510" t="str">
        <f t="shared" si="432"/>
        <v>51.11304000</v>
      </c>
      <c r="F3510" t="str">
        <f t="shared" si="433"/>
        <v>1.262340000</v>
      </c>
      <c r="G3510">
        <f t="shared" si="434"/>
        <v>0.89209712188886969</v>
      </c>
      <c r="H3510">
        <f t="shared" si="435"/>
        <v>2.1930236584233948E-2</v>
      </c>
      <c r="I3510">
        <f t="shared" si="436"/>
        <v>0.89209083870356243</v>
      </c>
      <c r="J3510">
        <f t="shared" si="437"/>
        <v>2.2031989279625221E-2</v>
      </c>
      <c r="K3510">
        <f t="shared" si="438"/>
        <v>0.40893490629907614</v>
      </c>
      <c r="L3510">
        <f>IF(K3510&lt;&gt;"",SUM(K$2:K3510),"")</f>
        <v>1199.0531321771166</v>
      </c>
      <c r="M3510">
        <f t="shared" si="439"/>
        <v>0.25411604050196868</v>
      </c>
      <c r="N3510">
        <f>IF(M3510&lt;&gt;"",SUM(M$2:M3510),"")</f>
        <v>745.10302154908072</v>
      </c>
      <c r="O3510">
        <v>1</v>
      </c>
    </row>
    <row r="3511" spans="1:15" x14ac:dyDescent="0.25">
      <c r="A3511">
        <v>3510</v>
      </c>
      <c r="B3511" t="s">
        <v>7378</v>
      </c>
      <c r="C3511" t="s">
        <v>7379</v>
      </c>
      <c r="D3511" t="s">
        <v>374</v>
      </c>
      <c r="E3511" t="str">
        <f t="shared" si="432"/>
        <v>51.11204000</v>
      </c>
      <c r="F3511" t="str">
        <f t="shared" si="433"/>
        <v>1.271180000</v>
      </c>
      <c r="G3511">
        <f t="shared" si="434"/>
        <v>0.89209083870356243</v>
      </c>
      <c r="H3511">
        <f t="shared" si="435"/>
        <v>2.2031989279625221E-2</v>
      </c>
      <c r="I3511">
        <f t="shared" si="436"/>
        <v>0.89207338541104264</v>
      </c>
      <c r="J3511">
        <f t="shared" si="437"/>
        <v>2.2186276385501517E-2</v>
      </c>
      <c r="K3511">
        <f t="shared" si="438"/>
        <v>0.62703519596295521</v>
      </c>
      <c r="L3511">
        <f>IF(K3511&lt;&gt;"",SUM(K$2:K3511),"")</f>
        <v>1199.6801673730795</v>
      </c>
      <c r="M3511">
        <f t="shared" si="439"/>
        <v>0.38964563503646832</v>
      </c>
      <c r="N3511">
        <f>IF(M3511&lt;&gt;"",SUM(M$2:M3511),"")</f>
        <v>745.49266718411718</v>
      </c>
      <c r="O3511">
        <v>1</v>
      </c>
    </row>
    <row r="3512" spans="1:15" x14ac:dyDescent="0.25">
      <c r="A3512">
        <v>3511</v>
      </c>
      <c r="B3512" t="s">
        <v>7380</v>
      </c>
      <c r="C3512" t="s">
        <v>7381</v>
      </c>
      <c r="D3512" t="s">
        <v>2825</v>
      </c>
      <c r="E3512" t="str">
        <f t="shared" si="432"/>
        <v>51.11163000</v>
      </c>
      <c r="F3512" t="str">
        <f t="shared" si="433"/>
        <v>1.273700000</v>
      </c>
      <c r="G3512">
        <f t="shared" si="434"/>
        <v>0.89207338541104264</v>
      </c>
      <c r="H3512">
        <f t="shared" si="435"/>
        <v>2.2186276385501517E-2</v>
      </c>
      <c r="I3512">
        <f t="shared" si="436"/>
        <v>0.89206622956110926</v>
      </c>
      <c r="J3512">
        <f t="shared" si="437"/>
        <v>2.2230258682651775E-2</v>
      </c>
      <c r="K3512">
        <f t="shared" si="438"/>
        <v>0.18172870232738325</v>
      </c>
      <c r="L3512">
        <f>IF(K3512&lt;&gt;"",SUM(K$2:K3512),"")</f>
        <v>1199.8618960754068</v>
      </c>
      <c r="M3512">
        <f t="shared" si="439"/>
        <v>0.1129279442024973</v>
      </c>
      <c r="N3512">
        <f>IF(M3512&lt;&gt;"",SUM(M$2:M3512),"")</f>
        <v>745.60559512831969</v>
      </c>
      <c r="O3512">
        <v>1</v>
      </c>
    </row>
    <row r="3513" spans="1:15" x14ac:dyDescent="0.25">
      <c r="A3513">
        <v>3512</v>
      </c>
      <c r="B3513" t="s">
        <v>7382</v>
      </c>
      <c r="C3513" t="s">
        <v>7383</v>
      </c>
      <c r="D3513" t="s">
        <v>2981</v>
      </c>
      <c r="E3513" t="str">
        <f t="shared" si="432"/>
        <v>51.10622000</v>
      </c>
      <c r="F3513" t="str">
        <f t="shared" si="433"/>
        <v>1.299690000</v>
      </c>
      <c r="G3513">
        <f t="shared" si="434"/>
        <v>0.89206622956110926</v>
      </c>
      <c r="H3513">
        <f t="shared" si="435"/>
        <v>2.2230258682651775E-2</v>
      </c>
      <c r="I3513">
        <f t="shared" si="436"/>
        <v>0.8919718072485765</v>
      </c>
      <c r="J3513">
        <f t="shared" si="437"/>
        <v>2.2683869755245101E-2</v>
      </c>
      <c r="K3513">
        <f t="shared" si="438"/>
        <v>1.9115583831691561</v>
      </c>
      <c r="L3513">
        <f>IF(K3513&lt;&gt;"",SUM(K$2:K3513),"")</f>
        <v>1201.773454458576</v>
      </c>
      <c r="M3513">
        <f t="shared" si="439"/>
        <v>1.1878605617590157</v>
      </c>
      <c r="N3513">
        <f>IF(M3513&lt;&gt;"",SUM(M$2:M3513),"")</f>
        <v>746.79345569007876</v>
      </c>
      <c r="O3513">
        <v>1</v>
      </c>
    </row>
    <row r="3514" spans="1:15" x14ac:dyDescent="0.25">
      <c r="A3514">
        <v>3513</v>
      </c>
      <c r="B3514" t="s">
        <v>7384</v>
      </c>
      <c r="C3514" t="s">
        <v>7385</v>
      </c>
      <c r="D3514" t="s">
        <v>3</v>
      </c>
      <c r="E3514" t="str">
        <f t="shared" si="432"/>
        <v>51.10533000</v>
      </c>
      <c r="F3514" t="str">
        <f t="shared" si="433"/>
        <v>1.303370000</v>
      </c>
      <c r="G3514">
        <f t="shared" si="434"/>
        <v>0.8919718072485765</v>
      </c>
      <c r="H3514">
        <f t="shared" si="435"/>
        <v>2.2683869755245101E-2</v>
      </c>
      <c r="I3514">
        <f t="shared" si="436"/>
        <v>0.89195627381823372</v>
      </c>
      <c r="J3514">
        <f t="shared" si="437"/>
        <v>2.2748097871718491E-2</v>
      </c>
      <c r="K3514">
        <f t="shared" si="438"/>
        <v>0.27532914097043948</v>
      </c>
      <c r="L3514">
        <f>IF(K3514&lt;&gt;"",SUM(K$2:K3514),"")</f>
        <v>1202.0487835995464</v>
      </c>
      <c r="M3514">
        <f t="shared" si="439"/>
        <v>0.17109214708867837</v>
      </c>
      <c r="N3514">
        <f>IF(M3514&lt;&gt;"",SUM(M$2:M3514),"")</f>
        <v>746.9645478371674</v>
      </c>
      <c r="O3514">
        <v>1</v>
      </c>
    </row>
    <row r="3515" spans="1:15" x14ac:dyDescent="0.25">
      <c r="A3515">
        <v>3514</v>
      </c>
      <c r="B3515" t="s">
        <v>7386</v>
      </c>
      <c r="C3515" t="s">
        <v>7387</v>
      </c>
      <c r="D3515" t="s">
        <v>3</v>
      </c>
      <c r="E3515" t="str">
        <f t="shared" si="432"/>
        <v>51.10376000</v>
      </c>
      <c r="F3515" t="str">
        <f t="shared" si="433"/>
        <v>1.308510000</v>
      </c>
      <c r="G3515">
        <f t="shared" si="434"/>
        <v>0.89195627381823372</v>
      </c>
      <c r="H3515">
        <f t="shared" si="435"/>
        <v>2.2748097871718491E-2</v>
      </c>
      <c r="I3515">
        <f t="shared" si="436"/>
        <v>0.89192887214897731</v>
      </c>
      <c r="J3515">
        <f t="shared" si="437"/>
        <v>2.2837807795271E-2</v>
      </c>
      <c r="K3515">
        <f t="shared" si="438"/>
        <v>0.39908125457020627</v>
      </c>
      <c r="L3515">
        <f>IF(K3515&lt;&gt;"",SUM(K$2:K3515),"")</f>
        <v>1202.4478648541167</v>
      </c>
      <c r="M3515">
        <f t="shared" si="439"/>
        <v>0.2479928875911861</v>
      </c>
      <c r="N3515">
        <f>IF(M3515&lt;&gt;"",SUM(M$2:M3515),"")</f>
        <v>747.21254072475858</v>
      </c>
      <c r="O3515">
        <v>1</v>
      </c>
    </row>
    <row r="3516" spans="1:15" x14ac:dyDescent="0.25">
      <c r="A3516">
        <v>3515</v>
      </c>
      <c r="B3516" t="s">
        <v>7388</v>
      </c>
      <c r="C3516" t="s">
        <v>7389</v>
      </c>
      <c r="D3516" t="s">
        <v>3</v>
      </c>
      <c r="E3516" t="str">
        <f t="shared" si="432"/>
        <v>51.09541000</v>
      </c>
      <c r="F3516" t="str">
        <f t="shared" si="433"/>
        <v>1.332140000</v>
      </c>
      <c r="G3516">
        <f t="shared" si="434"/>
        <v>0.89192887214897731</v>
      </c>
      <c r="H3516">
        <f t="shared" si="435"/>
        <v>2.2837807795271E-2</v>
      </c>
      <c r="I3516">
        <f t="shared" si="436"/>
        <v>0.89178313715643587</v>
      </c>
      <c r="J3516">
        <f t="shared" si="437"/>
        <v>2.3250229097517262E-2</v>
      </c>
      <c r="K3516">
        <f t="shared" si="438"/>
        <v>1.8933053293165643</v>
      </c>
      <c r="L3516">
        <f>IF(K3516&lt;&gt;"",SUM(K$2:K3516),"")</f>
        <v>1204.3411701834332</v>
      </c>
      <c r="M3516">
        <f t="shared" si="439"/>
        <v>1.1765179404746944</v>
      </c>
      <c r="N3516">
        <f>IF(M3516&lt;&gt;"",SUM(M$2:M3516),"")</f>
        <v>748.38905866523328</v>
      </c>
      <c r="O3516">
        <v>1</v>
      </c>
    </row>
    <row r="3517" spans="1:15" x14ac:dyDescent="0.25">
      <c r="A3517">
        <v>3516</v>
      </c>
      <c r="B3517" t="s">
        <v>7390</v>
      </c>
      <c r="C3517" t="s">
        <v>7391</v>
      </c>
      <c r="D3517" t="s">
        <v>3</v>
      </c>
      <c r="E3517" t="str">
        <f t="shared" si="432"/>
        <v>51.08718000</v>
      </c>
      <c r="F3517" t="str">
        <f t="shared" si="433"/>
        <v>1.353810000</v>
      </c>
      <c r="G3517">
        <f t="shared" si="434"/>
        <v>0.89178313715643587</v>
      </c>
      <c r="H3517">
        <f t="shared" si="435"/>
        <v>2.3250229097517262E-2</v>
      </c>
      <c r="I3517">
        <f t="shared" si="436"/>
        <v>0.89163949655899666</v>
      </c>
      <c r="J3517">
        <f t="shared" si="437"/>
        <v>2.3628441946424432E-2</v>
      </c>
      <c r="K3517">
        <f t="shared" si="438"/>
        <v>1.7685908526139491</v>
      </c>
      <c r="L3517">
        <f>IF(K3517&lt;&gt;"",SUM(K$2:K3517),"")</f>
        <v>1206.1097610360471</v>
      </c>
      <c r="M3517">
        <f t="shared" si="439"/>
        <v>1.0990191783862227</v>
      </c>
      <c r="N3517">
        <f>IF(M3517&lt;&gt;"",SUM(M$2:M3517),"")</f>
        <v>749.48807784361952</v>
      </c>
      <c r="O3517">
        <v>1</v>
      </c>
    </row>
    <row r="3518" spans="1:15" x14ac:dyDescent="0.25">
      <c r="A3518">
        <v>3517</v>
      </c>
      <c r="B3518" t="s">
        <v>7392</v>
      </c>
      <c r="C3518" t="s">
        <v>7393</v>
      </c>
      <c r="D3518" t="s">
        <v>3</v>
      </c>
      <c r="E3518" t="str">
        <f t="shared" si="432"/>
        <v>51.02187000</v>
      </c>
      <c r="F3518" t="str">
        <f t="shared" si="433"/>
        <v>1.483000000</v>
      </c>
      <c r="G3518">
        <f t="shared" si="434"/>
        <v>0.89163949655899666</v>
      </c>
      <c r="H3518">
        <f t="shared" si="435"/>
        <v>2.3628441946424432E-2</v>
      </c>
      <c r="I3518">
        <f t="shared" si="436"/>
        <v>0.89049962202451916</v>
      </c>
      <c r="J3518">
        <f t="shared" si="437"/>
        <v>2.5883232807075909E-2</v>
      </c>
      <c r="K3518">
        <f t="shared" si="438"/>
        <v>11.587694139504244</v>
      </c>
      <c r="L3518">
        <f>IF(K3518&lt;&gt;"",SUM(K$2:K3518),"")</f>
        <v>1217.6974551755513</v>
      </c>
      <c r="M3518">
        <f t="shared" si="439"/>
        <v>7.200703358703076</v>
      </c>
      <c r="N3518">
        <f>IF(M3518&lt;&gt;"",SUM(M$2:M3518),"")</f>
        <v>756.68878120232262</v>
      </c>
      <c r="O3518">
        <v>1</v>
      </c>
    </row>
    <row r="3519" spans="1:15" x14ac:dyDescent="0.25">
      <c r="A3519">
        <v>3518</v>
      </c>
      <c r="B3519" t="s">
        <v>7394</v>
      </c>
      <c r="C3519" t="s">
        <v>7395</v>
      </c>
      <c r="D3519" t="s">
        <v>3</v>
      </c>
      <c r="E3519" t="str">
        <f t="shared" si="432"/>
        <v>51.01412000</v>
      </c>
      <c r="F3519" t="str">
        <f t="shared" si="433"/>
        <v>1.502470000</v>
      </c>
      <c r="G3519">
        <f t="shared" si="434"/>
        <v>0.89049962202451916</v>
      </c>
      <c r="H3519">
        <f t="shared" si="435"/>
        <v>2.5883232807075909E-2</v>
      </c>
      <c r="I3519">
        <f t="shared" si="436"/>
        <v>0.89036435900748956</v>
      </c>
      <c r="J3519">
        <f t="shared" si="437"/>
        <v>2.6223048412439203E-2</v>
      </c>
      <c r="K3519">
        <f t="shared" si="438"/>
        <v>1.6116699590988932</v>
      </c>
      <c r="L3519">
        <f>IF(K3519&lt;&gt;"",SUM(K$2:K3519),"")</f>
        <v>1219.3091251346502</v>
      </c>
      <c r="M3519">
        <f t="shared" si="439"/>
        <v>1.001507042547876</v>
      </c>
      <c r="N3519">
        <f>IF(M3519&lt;&gt;"",SUM(M$2:M3519),"")</f>
        <v>757.69028824487054</v>
      </c>
      <c r="O3519">
        <v>1</v>
      </c>
    </row>
    <row r="3520" spans="1:15" x14ac:dyDescent="0.25">
      <c r="A3520">
        <v>3519</v>
      </c>
      <c r="B3520" t="s">
        <v>7396</v>
      </c>
      <c r="C3520" t="s">
        <v>7397</v>
      </c>
      <c r="D3520" t="s">
        <v>3</v>
      </c>
      <c r="E3520" t="str">
        <f t="shared" si="432"/>
        <v>50.99990000</v>
      </c>
      <c r="F3520" t="str">
        <f t="shared" si="433"/>
        <v>1.544220000</v>
      </c>
      <c r="G3520">
        <f t="shared" si="434"/>
        <v>0.89036435900748956</v>
      </c>
      <c r="H3520">
        <f t="shared" si="435"/>
        <v>2.6223048412439203E-2</v>
      </c>
      <c r="I3520">
        <f t="shared" si="436"/>
        <v>0.89011617318785607</v>
      </c>
      <c r="J3520">
        <f t="shared" si="437"/>
        <v>2.6951723375146834E-2</v>
      </c>
      <c r="K3520">
        <f t="shared" si="438"/>
        <v>3.3216020033274019</v>
      </c>
      <c r="L3520">
        <f>IF(K3520&lt;&gt;"",SUM(K$2:K3520),"")</f>
        <v>1222.6307271379776</v>
      </c>
      <c r="M3520">
        <f t="shared" si="439"/>
        <v>2.0640750794495659</v>
      </c>
      <c r="N3520">
        <f>IF(M3520&lt;&gt;"",SUM(M$2:M3520),"")</f>
        <v>759.75436332432014</v>
      </c>
      <c r="O3520">
        <v>1</v>
      </c>
    </row>
    <row r="3521" spans="1:15" x14ac:dyDescent="0.25">
      <c r="A3521">
        <v>3520</v>
      </c>
      <c r="B3521" t="s">
        <v>7398</v>
      </c>
      <c r="C3521" t="s">
        <v>7399</v>
      </c>
      <c r="D3521" t="s">
        <v>3</v>
      </c>
      <c r="E3521" t="str">
        <f t="shared" si="432"/>
        <v>50.92278000</v>
      </c>
      <c r="F3521" t="str">
        <f t="shared" si="433"/>
        <v>1.780660000</v>
      </c>
      <c r="G3521">
        <f t="shared" si="434"/>
        <v>0.89011617318785607</v>
      </c>
      <c r="H3521">
        <f t="shared" si="435"/>
        <v>2.6951723375146834E-2</v>
      </c>
      <c r="I3521">
        <f t="shared" si="436"/>
        <v>0.88877017526871815</v>
      </c>
      <c r="J3521">
        <f t="shared" si="437"/>
        <v>3.1078379858562228E-2</v>
      </c>
      <c r="K3521">
        <f t="shared" si="438"/>
        <v>18.647876857374154</v>
      </c>
      <c r="L3521">
        <f>IF(K3521&lt;&gt;"",SUM(K$2:K3521),"")</f>
        <v>1241.2786039953517</v>
      </c>
      <c r="M3521">
        <f t="shared" si="439"/>
        <v>11.587968054990469</v>
      </c>
      <c r="N3521">
        <f>IF(M3521&lt;&gt;"",SUM(M$2:M3521),"")</f>
        <v>771.34233137931062</v>
      </c>
      <c r="O3521">
        <v>1</v>
      </c>
    </row>
    <row r="3522" spans="1:15" x14ac:dyDescent="0.25">
      <c r="A3522">
        <v>3521</v>
      </c>
      <c r="B3522" t="s">
        <v>7400</v>
      </c>
      <c r="C3522" t="s">
        <v>7401</v>
      </c>
      <c r="D3522" t="s">
        <v>215</v>
      </c>
      <c r="E3522" t="str">
        <f t="shared" si="432"/>
        <v>50.91982000</v>
      </c>
      <c r="F3522" t="str">
        <f t="shared" si="433"/>
        <v>1.788410000</v>
      </c>
      <c r="G3522">
        <f t="shared" si="434"/>
        <v>0.88877017526871815</v>
      </c>
      <c r="H3522">
        <f t="shared" si="435"/>
        <v>3.1078379858562228E-2</v>
      </c>
      <c r="I3522">
        <f t="shared" si="436"/>
        <v>0.88871851352285902</v>
      </c>
      <c r="J3522">
        <f t="shared" si="437"/>
        <v>3.121364287559179E-2</v>
      </c>
      <c r="K3522">
        <f t="shared" si="438"/>
        <v>0.63517247050165926</v>
      </c>
      <c r="L3522">
        <f>IF(K3522&lt;&gt;"",SUM(K$2:K3522),"")</f>
        <v>1241.9137764658533</v>
      </c>
      <c r="M3522">
        <f t="shared" si="439"/>
        <v>0.3947022148353585</v>
      </c>
      <c r="N3522">
        <f>IF(M3522&lt;&gt;"",SUM(M$2:M3522),"")</f>
        <v>771.73703359414594</v>
      </c>
      <c r="O3522">
        <v>1</v>
      </c>
    </row>
    <row r="3523" spans="1:15" x14ac:dyDescent="0.25">
      <c r="A3523">
        <v>3522</v>
      </c>
      <c r="B3523" t="s">
        <v>7402</v>
      </c>
      <c r="C3523" t="s">
        <v>7403</v>
      </c>
      <c r="D3523" t="s">
        <v>9</v>
      </c>
      <c r="E3523" t="str">
        <f t="shared" ref="E3523:E3586" si="440">B3524</f>
        <v>50.91907000</v>
      </c>
      <c r="F3523" t="str">
        <f t="shared" ref="F3523:F3586" si="441">C3524</f>
        <v>1.790010000</v>
      </c>
      <c r="G3523">
        <f t="shared" ref="G3523:G3586" si="442">(B3523/180)*PI()</f>
        <v>0.88871851352285902</v>
      </c>
      <c r="H3523">
        <f t="shared" ref="H3523:H3586" si="443">(C3523/180)*PI()</f>
        <v>3.121364287559179E-2</v>
      </c>
      <c r="I3523">
        <f t="shared" ref="I3523:I3586" si="444">(E3523/180)*PI()</f>
        <v>0.88870542355346893</v>
      </c>
      <c r="J3523">
        <f t="shared" ref="J3523:J3586" si="445">(F3523/180)*PI()</f>
        <v>3.1241568143623697E-2</v>
      </c>
      <c r="K3523">
        <f t="shared" ref="K3523:K3586" si="446">ACOS(SIN(G3523)*SIN(I3523)+COS(G3523)*COS(I3523)*COS(J3523-H3523))*6371</f>
        <v>0.13976520173850981</v>
      </c>
      <c r="L3523">
        <f>IF(K3523&lt;&gt;"",SUM(K$2:K3523),"")</f>
        <v>1242.0535416675918</v>
      </c>
      <c r="M3523">
        <f t="shared" ref="M3523:M3586" si="447">ACOS(SIN(G3523)*SIN(I3523)+COS(G3523)*COS(I3523)*COS(J3523-H3523))*3959</f>
        <v>8.6851425786024228E-2</v>
      </c>
      <c r="N3523">
        <f>IF(M3523&lt;&gt;"",SUM(M$2:M3523),"")</f>
        <v>771.82388501993194</v>
      </c>
      <c r="O3523">
        <v>1</v>
      </c>
    </row>
    <row r="3524" spans="1:15" x14ac:dyDescent="0.25">
      <c r="A3524">
        <v>3523</v>
      </c>
      <c r="B3524" t="s">
        <v>7404</v>
      </c>
      <c r="C3524" t="s">
        <v>7405</v>
      </c>
      <c r="D3524" t="s">
        <v>15</v>
      </c>
      <c r="E3524" t="str">
        <f t="shared" si="440"/>
        <v>50.91708000</v>
      </c>
      <c r="F3524" t="str">
        <f t="shared" si="441"/>
        <v>1.792960000</v>
      </c>
      <c r="G3524">
        <f t="shared" si="442"/>
        <v>0.88870542355346893</v>
      </c>
      <c r="H3524">
        <f t="shared" si="443"/>
        <v>3.1241568143623697E-2</v>
      </c>
      <c r="I3524">
        <f t="shared" si="444"/>
        <v>0.88867069150135436</v>
      </c>
      <c r="J3524">
        <f t="shared" si="445"/>
        <v>3.1293055356557534E-2</v>
      </c>
      <c r="K3524">
        <f t="shared" si="446"/>
        <v>0.30286789883503862</v>
      </c>
      <c r="L3524">
        <f>IF(K3524&lt;&gt;"",SUM(K$2:K3524),"")</f>
        <v>1242.3564095664269</v>
      </c>
      <c r="M3524">
        <f t="shared" si="447"/>
        <v>0.18820499317029005</v>
      </c>
      <c r="N3524">
        <f>IF(M3524&lt;&gt;"",SUM(M$2:M3524),"")</f>
        <v>772.01209001310224</v>
      </c>
      <c r="O3524">
        <v>1</v>
      </c>
    </row>
    <row r="3525" spans="1:15" x14ac:dyDescent="0.25">
      <c r="A3525">
        <v>3524</v>
      </c>
      <c r="B3525" t="s">
        <v>7406</v>
      </c>
      <c r="C3525" t="s">
        <v>7407</v>
      </c>
      <c r="D3525" t="s">
        <v>9</v>
      </c>
      <c r="E3525" t="str">
        <f t="shared" si="440"/>
        <v>50.91630000</v>
      </c>
      <c r="F3525" t="str">
        <f t="shared" si="441"/>
        <v>1.794600000</v>
      </c>
      <c r="G3525">
        <f t="shared" si="442"/>
        <v>0.88867069150135436</v>
      </c>
      <c r="H3525">
        <f t="shared" si="443"/>
        <v>3.1293055356557534E-2</v>
      </c>
      <c r="I3525">
        <f t="shared" si="444"/>
        <v>0.88865707793318882</v>
      </c>
      <c r="J3525">
        <f t="shared" si="445"/>
        <v>3.1321678756290237E-2</v>
      </c>
      <c r="K3525">
        <f t="shared" si="446"/>
        <v>0.14401468795879602</v>
      </c>
      <c r="L3525">
        <f>IF(K3525&lt;&gt;"",SUM(K$2:K3525),"")</f>
        <v>1242.5004242543857</v>
      </c>
      <c r="M3525">
        <f t="shared" si="447"/>
        <v>8.9492096943788013E-2</v>
      </c>
      <c r="N3525">
        <f>IF(M3525&lt;&gt;"",SUM(M$2:M3525),"")</f>
        <v>772.10158211004602</v>
      </c>
      <c r="O3525">
        <v>1</v>
      </c>
    </row>
    <row r="3526" spans="1:15" x14ac:dyDescent="0.25">
      <c r="A3526">
        <v>3525</v>
      </c>
      <c r="B3526" t="s">
        <v>7408</v>
      </c>
      <c r="C3526" t="s">
        <v>7409</v>
      </c>
      <c r="D3526" t="s">
        <v>9</v>
      </c>
      <c r="E3526" t="str">
        <f t="shared" si="440"/>
        <v>50.91566000</v>
      </c>
      <c r="F3526" t="str">
        <f t="shared" si="441"/>
        <v>1.797230000</v>
      </c>
      <c r="G3526">
        <f t="shared" si="442"/>
        <v>0.88865707793318882</v>
      </c>
      <c r="H3526">
        <f t="shared" si="443"/>
        <v>3.1321678756290237E-2</v>
      </c>
      <c r="I3526">
        <f t="shared" si="444"/>
        <v>0.88864590782597608</v>
      </c>
      <c r="J3526">
        <f t="shared" si="445"/>
        <v>3.1367580915617692E-2</v>
      </c>
      <c r="K3526">
        <f t="shared" si="446"/>
        <v>0.19763071145514988</v>
      </c>
      <c r="L3526">
        <f>IF(K3526&lt;&gt;"",SUM(K$2:K3526),"")</f>
        <v>1242.6980549658408</v>
      </c>
      <c r="M3526">
        <f t="shared" si="447"/>
        <v>0.12280960393202611</v>
      </c>
      <c r="N3526">
        <f>IF(M3526&lt;&gt;"",SUM(M$2:M3526),"")</f>
        <v>772.22439171397809</v>
      </c>
      <c r="O3526">
        <v>1</v>
      </c>
    </row>
    <row r="3527" spans="1:15" x14ac:dyDescent="0.25">
      <c r="A3527">
        <v>3526</v>
      </c>
      <c r="B3527" t="s">
        <v>7410</v>
      </c>
      <c r="C3527" t="s">
        <v>7411</v>
      </c>
      <c r="D3527" t="s">
        <v>177</v>
      </c>
      <c r="E3527" t="str">
        <f t="shared" si="440"/>
        <v>50.91552000</v>
      </c>
      <c r="F3527" t="str">
        <f t="shared" si="441"/>
        <v>1.799350000</v>
      </c>
      <c r="G3527">
        <f t="shared" si="442"/>
        <v>0.88864590782597608</v>
      </c>
      <c r="H3527">
        <f t="shared" si="443"/>
        <v>3.1367580915617692E-2</v>
      </c>
      <c r="I3527">
        <f t="shared" si="444"/>
        <v>0.88864346436502328</v>
      </c>
      <c r="J3527">
        <f t="shared" si="445"/>
        <v>3.1404581895759974E-2</v>
      </c>
      <c r="K3527">
        <f t="shared" si="446"/>
        <v>0.14943455222027868</v>
      </c>
      <c r="L3527">
        <f>IF(K3527&lt;&gt;"",SUM(K$2:K3527),"")</f>
        <v>1242.8474895180611</v>
      </c>
      <c r="M3527">
        <f t="shared" si="447"/>
        <v>9.2860052148812322E-2</v>
      </c>
      <c r="N3527">
        <f>IF(M3527&lt;&gt;"",SUM(M$2:M3527),"")</f>
        <v>772.3172517661269</v>
      </c>
      <c r="O3527">
        <v>1</v>
      </c>
    </row>
    <row r="3528" spans="1:15" x14ac:dyDescent="0.25">
      <c r="A3528">
        <v>3527</v>
      </c>
      <c r="B3528" t="s">
        <v>7412</v>
      </c>
      <c r="C3528" t="s">
        <v>7413</v>
      </c>
      <c r="D3528" t="s">
        <v>215</v>
      </c>
      <c r="E3528" t="str">
        <f t="shared" si="440"/>
        <v>50.91567000</v>
      </c>
      <c r="F3528" t="str">
        <f t="shared" si="441"/>
        <v>1.802410000</v>
      </c>
      <c r="G3528">
        <f t="shared" si="442"/>
        <v>0.88864346436502328</v>
      </c>
      <c r="H3528">
        <f t="shared" si="443"/>
        <v>3.1404581895759974E-2</v>
      </c>
      <c r="I3528">
        <f t="shared" si="444"/>
        <v>0.8886460823589013</v>
      </c>
      <c r="J3528">
        <f t="shared" si="445"/>
        <v>3.1457988970870994E-2</v>
      </c>
      <c r="K3528">
        <f t="shared" si="446"/>
        <v>0.21516707781418143</v>
      </c>
      <c r="L3528">
        <f>IF(K3528&lt;&gt;"",SUM(K$2:K3528),"")</f>
        <v>1243.0626565958753</v>
      </c>
      <c r="M3528">
        <f t="shared" si="447"/>
        <v>0.13370686879082472</v>
      </c>
      <c r="N3528">
        <f>IF(M3528&lt;&gt;"",SUM(M$2:M3528),"")</f>
        <v>772.4509586349177</v>
      </c>
      <c r="O3528">
        <v>1</v>
      </c>
    </row>
    <row r="3529" spans="1:15" x14ac:dyDescent="0.25">
      <c r="A3529">
        <v>3528</v>
      </c>
      <c r="B3529" t="s">
        <v>7414</v>
      </c>
      <c r="C3529" t="s">
        <v>7415</v>
      </c>
      <c r="D3529" t="s">
        <v>162</v>
      </c>
      <c r="E3529" t="str">
        <f t="shared" si="440"/>
        <v>50.91637000</v>
      </c>
      <c r="F3529" t="str">
        <f t="shared" si="441"/>
        <v>1.805020000</v>
      </c>
      <c r="G3529">
        <f t="shared" si="442"/>
        <v>0.8886460823589013</v>
      </c>
      <c r="H3529">
        <f t="shared" si="443"/>
        <v>3.1457988970870994E-2</v>
      </c>
      <c r="I3529">
        <f t="shared" si="444"/>
        <v>0.88865829966366516</v>
      </c>
      <c r="J3529">
        <f t="shared" si="445"/>
        <v>3.150354206434805E-2</v>
      </c>
      <c r="K3529">
        <f t="shared" si="446"/>
        <v>0.19883884841304877</v>
      </c>
      <c r="L3529">
        <f>IF(K3529&lt;&gt;"",SUM(K$2:K3529),"")</f>
        <v>1243.2614954442884</v>
      </c>
      <c r="M3529">
        <f t="shared" si="447"/>
        <v>0.1235603517292827</v>
      </c>
      <c r="N3529">
        <f>IF(M3529&lt;&gt;"",SUM(M$2:M3529),"")</f>
        <v>772.57451898664704</v>
      </c>
      <c r="O3529">
        <v>1</v>
      </c>
    </row>
    <row r="3530" spans="1:15" x14ac:dyDescent="0.25">
      <c r="A3530">
        <v>3529</v>
      </c>
      <c r="B3530" t="s">
        <v>7416</v>
      </c>
      <c r="C3530" t="s">
        <v>7417</v>
      </c>
      <c r="D3530" t="s">
        <v>165</v>
      </c>
      <c r="E3530" t="str">
        <f t="shared" si="440"/>
        <v>50.91708000</v>
      </c>
      <c r="F3530" t="str">
        <f t="shared" si="441"/>
        <v>1.806710000</v>
      </c>
      <c r="G3530">
        <f t="shared" si="442"/>
        <v>0.88865829966366516</v>
      </c>
      <c r="H3530">
        <f t="shared" si="443"/>
        <v>3.150354206434805E-2</v>
      </c>
      <c r="I3530">
        <f t="shared" si="444"/>
        <v>0.88867069150135436</v>
      </c>
      <c r="J3530">
        <f t="shared" si="445"/>
        <v>3.1533038128706753E-2</v>
      </c>
      <c r="K3530">
        <f t="shared" si="446"/>
        <v>0.1423687344894411</v>
      </c>
      <c r="L3530">
        <f>IF(K3530&lt;&gt;"",SUM(K$2:K3530),"")</f>
        <v>1243.4038641787779</v>
      </c>
      <c r="M3530">
        <f t="shared" si="447"/>
        <v>8.8469285801867414E-2</v>
      </c>
      <c r="N3530">
        <f>IF(M3530&lt;&gt;"",SUM(M$2:M3530),"")</f>
        <v>772.66298827244896</v>
      </c>
      <c r="O3530">
        <v>1</v>
      </c>
    </row>
    <row r="3531" spans="1:15" x14ac:dyDescent="0.25">
      <c r="A3531">
        <v>3530</v>
      </c>
      <c r="B3531" t="s">
        <v>7406</v>
      </c>
      <c r="C3531" t="s">
        <v>7418</v>
      </c>
      <c r="D3531" t="s">
        <v>165</v>
      </c>
      <c r="E3531" t="str">
        <f t="shared" si="440"/>
        <v>50.91785000</v>
      </c>
      <c r="F3531" t="str">
        <f t="shared" si="441"/>
        <v>1.808120000</v>
      </c>
      <c r="G3531">
        <f t="shared" si="442"/>
        <v>0.88867069150135436</v>
      </c>
      <c r="H3531">
        <f t="shared" si="443"/>
        <v>3.1533038128706753E-2</v>
      </c>
      <c r="I3531">
        <f t="shared" si="444"/>
        <v>0.88868413053659467</v>
      </c>
      <c r="J3531">
        <f t="shared" si="445"/>
        <v>3.1557647271159867E-2</v>
      </c>
      <c r="K3531">
        <f t="shared" si="446"/>
        <v>0.13077005620269233</v>
      </c>
      <c r="L3531">
        <f>IF(K3531&lt;&gt;"",SUM(K$2:K3531),"")</f>
        <v>1243.5346342349806</v>
      </c>
      <c r="M3531">
        <f t="shared" si="447"/>
        <v>8.1261756789587025E-2</v>
      </c>
      <c r="N3531">
        <f>IF(M3531&lt;&gt;"",SUM(M$2:M3531),"")</f>
        <v>772.74425002923851</v>
      </c>
      <c r="O3531">
        <v>1</v>
      </c>
    </row>
    <row r="3532" spans="1:15" x14ac:dyDescent="0.25">
      <c r="A3532">
        <v>3531</v>
      </c>
      <c r="B3532" t="s">
        <v>7419</v>
      </c>
      <c r="C3532" t="s">
        <v>7420</v>
      </c>
      <c r="D3532" t="s">
        <v>1375</v>
      </c>
      <c r="E3532" t="str">
        <f t="shared" si="440"/>
        <v>50.91910000</v>
      </c>
      <c r="F3532" t="str">
        <f t="shared" si="441"/>
        <v>1.809610000</v>
      </c>
      <c r="G3532">
        <f t="shared" si="442"/>
        <v>0.88868413053659467</v>
      </c>
      <c r="H3532">
        <f t="shared" si="443"/>
        <v>3.1557647271159867E-2</v>
      </c>
      <c r="I3532">
        <f t="shared" si="444"/>
        <v>0.8887059471522446</v>
      </c>
      <c r="J3532">
        <f t="shared" si="445"/>
        <v>3.158365267701458E-2</v>
      </c>
      <c r="K3532">
        <f t="shared" si="446"/>
        <v>0.17386450573668411</v>
      </c>
      <c r="L3532">
        <f>IF(K3532&lt;&gt;"",SUM(K$2:K3532),"")</f>
        <v>1243.7084987407172</v>
      </c>
      <c r="M3532">
        <f t="shared" si="447"/>
        <v>0.108041057637974</v>
      </c>
      <c r="N3532">
        <f>IF(M3532&lt;&gt;"",SUM(M$2:M3532),"")</f>
        <v>772.85229108687645</v>
      </c>
      <c r="O3532">
        <v>1</v>
      </c>
    </row>
    <row r="3533" spans="1:15" x14ac:dyDescent="0.25">
      <c r="A3533">
        <v>3532</v>
      </c>
      <c r="B3533" t="s">
        <v>7421</v>
      </c>
      <c r="C3533" t="s">
        <v>7422</v>
      </c>
      <c r="D3533" t="s">
        <v>165</v>
      </c>
      <c r="E3533" t="str">
        <f t="shared" si="440"/>
        <v>50.92286000</v>
      </c>
      <c r="F3533" t="str">
        <f t="shared" si="441"/>
        <v>1.812960000</v>
      </c>
      <c r="G3533">
        <f t="shared" si="442"/>
        <v>0.8887059471522446</v>
      </c>
      <c r="H3533">
        <f t="shared" si="443"/>
        <v>3.158365267701458E-2</v>
      </c>
      <c r="I3533">
        <f t="shared" si="444"/>
        <v>0.88877157153211961</v>
      </c>
      <c r="J3533">
        <f t="shared" si="445"/>
        <v>3.1642121206956392E-2</v>
      </c>
      <c r="K3533">
        <f t="shared" si="446"/>
        <v>0.47952415762489164</v>
      </c>
      <c r="L3533">
        <f>IF(K3533&lt;&gt;"",SUM(K$2:K3533),"")</f>
        <v>1244.1880228983421</v>
      </c>
      <c r="M3533">
        <f t="shared" si="447"/>
        <v>0.2979808727102411</v>
      </c>
      <c r="N3533">
        <f>IF(M3533&lt;&gt;"",SUM(M$2:M3533),"")</f>
        <v>773.15027195958669</v>
      </c>
      <c r="O3533">
        <v>1</v>
      </c>
    </row>
    <row r="3534" spans="1:15" x14ac:dyDescent="0.25">
      <c r="A3534">
        <v>3533</v>
      </c>
      <c r="B3534" t="s">
        <v>7423</v>
      </c>
      <c r="C3534" t="s">
        <v>7424</v>
      </c>
      <c r="D3534" t="s">
        <v>1375</v>
      </c>
      <c r="E3534" t="str">
        <f t="shared" si="440"/>
        <v>50.92258000</v>
      </c>
      <c r="F3534" t="str">
        <f t="shared" si="441"/>
        <v>1.812880000</v>
      </c>
      <c r="G3534">
        <f t="shared" si="442"/>
        <v>0.88877157153211961</v>
      </c>
      <c r="H3534">
        <f t="shared" si="443"/>
        <v>3.1642121206956392E-2</v>
      </c>
      <c r="I3534">
        <f t="shared" si="444"/>
        <v>0.88876668461021413</v>
      </c>
      <c r="J3534">
        <f t="shared" si="445"/>
        <v>3.1640724943554799E-2</v>
      </c>
      <c r="K3534">
        <f t="shared" si="446"/>
        <v>3.1635398611707499E-2</v>
      </c>
      <c r="L3534">
        <f>IF(K3534&lt;&gt;"",SUM(K$2:K3534),"")</f>
        <v>1244.2196582969539</v>
      </c>
      <c r="M3534">
        <f t="shared" si="447"/>
        <v>1.9658537608499449E-2</v>
      </c>
      <c r="N3534">
        <f>IF(M3534&lt;&gt;"",SUM(M$2:M3534),"")</f>
        <v>773.1699304971952</v>
      </c>
      <c r="O3534">
        <v>1</v>
      </c>
    </row>
    <row r="3535" spans="1:15" x14ac:dyDescent="0.25">
      <c r="A3535">
        <v>3534</v>
      </c>
      <c r="B3535" t="s">
        <v>7425</v>
      </c>
      <c r="C3535" t="s">
        <v>7426</v>
      </c>
      <c r="D3535" t="s">
        <v>1375</v>
      </c>
      <c r="E3535" t="str">
        <f t="shared" si="440"/>
        <v>50.92187000</v>
      </c>
      <c r="F3535" t="str">
        <f t="shared" si="441"/>
        <v>1.812250000</v>
      </c>
      <c r="G3535">
        <f t="shared" si="442"/>
        <v>0.88876668461021413</v>
      </c>
      <c r="H3535">
        <f t="shared" si="443"/>
        <v>3.1640724943554799E-2</v>
      </c>
      <c r="I3535">
        <f t="shared" si="444"/>
        <v>0.88875429277252493</v>
      </c>
      <c r="J3535">
        <f t="shared" si="445"/>
        <v>3.1629729369267237E-2</v>
      </c>
      <c r="K3535">
        <f t="shared" si="446"/>
        <v>9.0459441279498343E-2</v>
      </c>
      <c r="L3535">
        <f>IF(K3535&lt;&gt;"",SUM(K$2:K3535),"")</f>
        <v>1244.3101177382334</v>
      </c>
      <c r="M3535">
        <f t="shared" si="447"/>
        <v>5.621235724776863E-2</v>
      </c>
      <c r="N3535">
        <f>IF(M3535&lt;&gt;"",SUM(M$2:M3535),"")</f>
        <v>773.22614285444297</v>
      </c>
      <c r="O3535">
        <v>1</v>
      </c>
    </row>
    <row r="3536" spans="1:15" x14ac:dyDescent="0.25">
      <c r="A3536">
        <v>3535</v>
      </c>
      <c r="B3536" t="s">
        <v>7427</v>
      </c>
      <c r="C3536" t="s">
        <v>7428</v>
      </c>
      <c r="D3536" t="s">
        <v>165</v>
      </c>
      <c r="E3536" t="str">
        <f t="shared" si="440"/>
        <v>50.92226000</v>
      </c>
      <c r="F3536" t="str">
        <f t="shared" si="441"/>
        <v>1.811110000</v>
      </c>
      <c r="G3536">
        <f t="shared" si="442"/>
        <v>0.88875429277252493</v>
      </c>
      <c r="H3536">
        <f t="shared" si="443"/>
        <v>3.1629729369267237E-2</v>
      </c>
      <c r="I3536">
        <f t="shared" si="444"/>
        <v>0.88876109955660765</v>
      </c>
      <c r="J3536">
        <f t="shared" si="445"/>
        <v>3.1609832615794503E-2</v>
      </c>
      <c r="K3536">
        <f t="shared" si="446"/>
        <v>9.0916992678068853E-2</v>
      </c>
      <c r="L3536">
        <f>IF(K3536&lt;&gt;"",SUM(K$2:K3536),"")</f>
        <v>1244.4010347309115</v>
      </c>
      <c r="M3536">
        <f t="shared" si="447"/>
        <v>5.6496684039000877E-2</v>
      </c>
      <c r="N3536">
        <f>IF(M3536&lt;&gt;"",SUM(M$2:M3536),"")</f>
        <v>773.28263953848193</v>
      </c>
      <c r="O3536">
        <v>1</v>
      </c>
    </row>
    <row r="3537" spans="1:15" x14ac:dyDescent="0.25">
      <c r="A3537">
        <v>3536</v>
      </c>
      <c r="B3537" t="s">
        <v>7429</v>
      </c>
      <c r="C3537" t="s">
        <v>7430</v>
      </c>
      <c r="D3537" t="s">
        <v>162</v>
      </c>
      <c r="E3537" t="str">
        <f t="shared" si="440"/>
        <v>50.92254000</v>
      </c>
      <c r="F3537" t="str">
        <f t="shared" si="441"/>
        <v>1.810700000</v>
      </c>
      <c r="G3537">
        <f t="shared" si="442"/>
        <v>0.88876109955660765</v>
      </c>
      <c r="H3537">
        <f t="shared" si="443"/>
        <v>3.1609832615794503E-2</v>
      </c>
      <c r="I3537">
        <f t="shared" si="444"/>
        <v>0.88876598647851324</v>
      </c>
      <c r="J3537">
        <f t="shared" si="445"/>
        <v>3.1602676765861322E-2</v>
      </c>
      <c r="K3537">
        <f t="shared" si="446"/>
        <v>4.237072002088027E-2</v>
      </c>
      <c r="L3537">
        <f>IF(K3537&lt;&gt;"",SUM(K$2:K3537),"")</f>
        <v>1244.4434054509325</v>
      </c>
      <c r="M3537">
        <f t="shared" si="447"/>
        <v>2.6329568444932505E-2</v>
      </c>
      <c r="N3537">
        <f>IF(M3537&lt;&gt;"",SUM(M$2:M3537),"")</f>
        <v>773.30896910692684</v>
      </c>
      <c r="O3537">
        <v>1</v>
      </c>
    </row>
    <row r="3538" spans="1:15" x14ac:dyDescent="0.25">
      <c r="A3538">
        <v>3537</v>
      </c>
      <c r="B3538" t="s">
        <v>7431</v>
      </c>
      <c r="C3538" t="s">
        <v>7432</v>
      </c>
      <c r="D3538" t="s">
        <v>9</v>
      </c>
      <c r="E3538" t="str">
        <f t="shared" si="440"/>
        <v>50.92282000</v>
      </c>
      <c r="F3538" t="str">
        <f t="shared" si="441"/>
        <v>1.810690000</v>
      </c>
      <c r="G3538">
        <f t="shared" si="442"/>
        <v>0.88876598647851324</v>
      </c>
      <c r="H3538">
        <f t="shared" si="443"/>
        <v>3.1602676765861322E-2</v>
      </c>
      <c r="I3538">
        <f t="shared" si="444"/>
        <v>0.88877087340041883</v>
      </c>
      <c r="J3538">
        <f t="shared" si="445"/>
        <v>3.1602502232936126E-2</v>
      </c>
      <c r="K3538">
        <f t="shared" si="446"/>
        <v>3.1142395483910956E-2</v>
      </c>
      <c r="L3538">
        <f>IF(K3538&lt;&gt;"",SUM(K$2:K3538),"")</f>
        <v>1244.4745478464163</v>
      </c>
      <c r="M3538">
        <f t="shared" si="447"/>
        <v>1.9352180775514594E-2</v>
      </c>
      <c r="N3538">
        <f>IF(M3538&lt;&gt;"",SUM(M$2:M3538),"")</f>
        <v>773.32832128770235</v>
      </c>
      <c r="O3538">
        <v>1</v>
      </c>
    </row>
    <row r="3539" spans="1:15" x14ac:dyDescent="0.25">
      <c r="A3539">
        <v>3538</v>
      </c>
      <c r="B3539" t="s">
        <v>7433</v>
      </c>
      <c r="C3539" t="s">
        <v>7434</v>
      </c>
      <c r="D3539" t="s">
        <v>12</v>
      </c>
      <c r="E3539" t="str">
        <f t="shared" si="440"/>
        <v>50.92339000</v>
      </c>
      <c r="F3539" t="str">
        <f t="shared" si="441"/>
        <v>1.811660000</v>
      </c>
      <c r="G3539">
        <f t="shared" si="442"/>
        <v>0.88877087340041883</v>
      </c>
      <c r="H3539">
        <f t="shared" si="443"/>
        <v>3.1602502232936126E-2</v>
      </c>
      <c r="I3539">
        <f t="shared" si="444"/>
        <v>0.88878082177715512</v>
      </c>
      <c r="J3539">
        <f t="shared" si="445"/>
        <v>3.1619431926680472E-2</v>
      </c>
      <c r="K3539">
        <f t="shared" si="446"/>
        <v>9.2950820083579133E-2</v>
      </c>
      <c r="L3539">
        <f>IF(K3539&lt;&gt;"",SUM(K$2:K3539),"")</f>
        <v>1244.5674986664999</v>
      </c>
      <c r="M3539">
        <f t="shared" si="447"/>
        <v>5.7760523734247338E-2</v>
      </c>
      <c r="N3539">
        <f>IF(M3539&lt;&gt;"",SUM(M$2:M3539),"")</f>
        <v>773.38608181143661</v>
      </c>
      <c r="O3539">
        <v>1</v>
      </c>
    </row>
    <row r="3540" spans="1:15" x14ac:dyDescent="0.25">
      <c r="A3540">
        <v>3539</v>
      </c>
      <c r="B3540" t="s">
        <v>7435</v>
      </c>
      <c r="C3540" t="s">
        <v>7436</v>
      </c>
      <c r="D3540" t="s">
        <v>9</v>
      </c>
      <c r="E3540" t="str">
        <f t="shared" si="440"/>
        <v>50.92415000</v>
      </c>
      <c r="F3540" t="str">
        <f t="shared" si="441"/>
        <v>1.812760000</v>
      </c>
      <c r="G3540">
        <f t="shared" si="442"/>
        <v>0.88878082177715512</v>
      </c>
      <c r="H3540">
        <f t="shared" si="443"/>
        <v>3.1619431926680472E-2</v>
      </c>
      <c r="I3540">
        <f t="shared" si="444"/>
        <v>0.88879408627947032</v>
      </c>
      <c r="J3540">
        <f t="shared" si="445"/>
        <v>3.1638630548452402E-2</v>
      </c>
      <c r="K3540">
        <f t="shared" si="446"/>
        <v>0.114395143207489</v>
      </c>
      <c r="L3540">
        <f>IF(K3540&lt;&gt;"",SUM(K$2:K3540),"")</f>
        <v>1244.6818938097074</v>
      </c>
      <c r="M3540">
        <f t="shared" si="447"/>
        <v>7.1086230098642122E-2</v>
      </c>
      <c r="N3540">
        <f>IF(M3540&lt;&gt;"",SUM(M$2:M3540),"")</f>
        <v>773.45716804153528</v>
      </c>
      <c r="O3540">
        <v>1</v>
      </c>
    </row>
    <row r="3541" spans="1:15" x14ac:dyDescent="0.25">
      <c r="A3541">
        <v>3540</v>
      </c>
      <c r="B3541" t="s">
        <v>7437</v>
      </c>
      <c r="C3541" t="s">
        <v>7438</v>
      </c>
      <c r="D3541" t="s">
        <v>165</v>
      </c>
      <c r="E3541" t="str">
        <f t="shared" si="440"/>
        <v>50.92541000</v>
      </c>
      <c r="F3541" t="str">
        <f t="shared" si="441"/>
        <v>1.814100000</v>
      </c>
      <c r="G3541">
        <f t="shared" si="442"/>
        <v>0.88879408627947032</v>
      </c>
      <c r="H3541">
        <f t="shared" si="443"/>
        <v>3.1638630548452402E-2</v>
      </c>
      <c r="I3541">
        <f t="shared" si="444"/>
        <v>0.88881607742804547</v>
      </c>
      <c r="J3541">
        <f t="shared" si="445"/>
        <v>3.1662017960429133E-2</v>
      </c>
      <c r="K3541">
        <f t="shared" si="446"/>
        <v>0.16867371088261884</v>
      </c>
      <c r="L3541">
        <f>IF(K3541&lt;&gt;"",SUM(K$2:K3541),"")</f>
        <v>1244.8505675205899</v>
      </c>
      <c r="M3541">
        <f t="shared" si="447"/>
        <v>0.10481544834159284</v>
      </c>
      <c r="N3541">
        <f>IF(M3541&lt;&gt;"",SUM(M$2:M3541),"")</f>
        <v>773.56198348987687</v>
      </c>
      <c r="O3541">
        <v>1</v>
      </c>
    </row>
    <row r="3542" spans="1:15" x14ac:dyDescent="0.25">
      <c r="A3542">
        <v>3541</v>
      </c>
      <c r="B3542" t="s">
        <v>7439</v>
      </c>
      <c r="C3542" t="s">
        <v>7440</v>
      </c>
      <c r="D3542" t="s">
        <v>162</v>
      </c>
      <c r="E3542" t="str">
        <f t="shared" si="440"/>
        <v>50.92796000</v>
      </c>
      <c r="F3542" t="str">
        <f t="shared" si="441"/>
        <v>1.816320000</v>
      </c>
      <c r="G3542">
        <f t="shared" si="442"/>
        <v>0.88881607742804547</v>
      </c>
      <c r="H3542">
        <f t="shared" si="443"/>
        <v>3.1662017960429133E-2</v>
      </c>
      <c r="I3542">
        <f t="shared" si="444"/>
        <v>0.88886058332397122</v>
      </c>
      <c r="J3542">
        <f t="shared" si="445"/>
        <v>3.1700764269823406E-2</v>
      </c>
      <c r="K3542">
        <f t="shared" si="446"/>
        <v>0.32343264779261438</v>
      </c>
      <c r="L3542">
        <f>IF(K3542&lt;&gt;"",SUM(K$2:K3542),"")</f>
        <v>1245.1740001683825</v>
      </c>
      <c r="M3542">
        <f t="shared" si="447"/>
        <v>0.20098412378134678</v>
      </c>
      <c r="N3542">
        <f>IF(M3542&lt;&gt;"",SUM(M$2:M3542),"")</f>
        <v>773.76296761365825</v>
      </c>
      <c r="O3542">
        <v>1</v>
      </c>
    </row>
    <row r="3543" spans="1:15" x14ac:dyDescent="0.25">
      <c r="A3543">
        <v>3542</v>
      </c>
      <c r="B3543" t="s">
        <v>7441</v>
      </c>
      <c r="C3543" t="s">
        <v>7442</v>
      </c>
      <c r="D3543" t="s">
        <v>165</v>
      </c>
      <c r="E3543" t="str">
        <f t="shared" si="440"/>
        <v>50.92914000</v>
      </c>
      <c r="F3543" t="str">
        <f t="shared" si="441"/>
        <v>1.816970000</v>
      </c>
      <c r="G3543">
        <f t="shared" si="442"/>
        <v>0.88886058332397122</v>
      </c>
      <c r="H3543">
        <f t="shared" si="443"/>
        <v>3.1700764269823406E-2</v>
      </c>
      <c r="I3543">
        <f t="shared" si="444"/>
        <v>0.88888117820914481</v>
      </c>
      <c r="J3543">
        <f t="shared" si="445"/>
        <v>3.1712108909961373E-2</v>
      </c>
      <c r="K3543">
        <f t="shared" si="446"/>
        <v>0.13889322853965158</v>
      </c>
      <c r="L3543">
        <f>IF(K3543&lt;&gt;"",SUM(K$2:K3543),"")</f>
        <v>1245.3128933969222</v>
      </c>
      <c r="M3543">
        <f t="shared" si="447"/>
        <v>8.630957334617495E-2</v>
      </c>
      <c r="N3543">
        <f>IF(M3543&lt;&gt;"",SUM(M$2:M3543),"")</f>
        <v>773.84927718700442</v>
      </c>
      <c r="O3543">
        <v>1</v>
      </c>
    </row>
    <row r="3544" spans="1:15" x14ac:dyDescent="0.25">
      <c r="A3544">
        <v>3543</v>
      </c>
      <c r="B3544" t="s">
        <v>7443</v>
      </c>
      <c r="C3544" t="s">
        <v>7444</v>
      </c>
      <c r="D3544" t="s">
        <v>165</v>
      </c>
      <c r="E3544" t="str">
        <f t="shared" si="440"/>
        <v>50.93017000</v>
      </c>
      <c r="F3544" t="str">
        <f t="shared" si="441"/>
        <v>1.817260000</v>
      </c>
      <c r="G3544">
        <f t="shared" si="442"/>
        <v>0.88888117820914481</v>
      </c>
      <c r="H3544">
        <f t="shared" si="443"/>
        <v>3.1712108909961373E-2</v>
      </c>
      <c r="I3544">
        <f t="shared" si="444"/>
        <v>0.88889915510044037</v>
      </c>
      <c r="J3544">
        <f t="shared" si="445"/>
        <v>3.1717170364792151E-2</v>
      </c>
      <c r="K3544">
        <f t="shared" si="446"/>
        <v>0.11632011064006664</v>
      </c>
      <c r="L3544">
        <f>IF(K3544&lt;&gt;"",SUM(K$2:K3544),"")</f>
        <v>1245.4292135075623</v>
      </c>
      <c r="M3544">
        <f t="shared" si="447"/>
        <v>7.2282423171248444E-2</v>
      </c>
      <c r="N3544">
        <f>IF(M3544&lt;&gt;"",SUM(M$2:M3544),"")</f>
        <v>773.92155961017568</v>
      </c>
      <c r="O3544">
        <v>1</v>
      </c>
    </row>
    <row r="3545" spans="1:15" x14ac:dyDescent="0.25">
      <c r="A3545">
        <v>3544</v>
      </c>
      <c r="B3545" t="s">
        <v>7445</v>
      </c>
      <c r="C3545" t="s">
        <v>7446</v>
      </c>
      <c r="D3545" t="s">
        <v>1375</v>
      </c>
      <c r="E3545" t="str">
        <f t="shared" si="440"/>
        <v>50.93766000</v>
      </c>
      <c r="F3545" t="str">
        <f t="shared" si="441"/>
        <v>1.818610000</v>
      </c>
      <c r="G3545">
        <f t="shared" si="442"/>
        <v>0.88889915510044037</v>
      </c>
      <c r="H3545">
        <f t="shared" si="443"/>
        <v>3.1717170364792151E-2</v>
      </c>
      <c r="I3545">
        <f t="shared" si="444"/>
        <v>0.88902988026141472</v>
      </c>
      <c r="J3545">
        <f t="shared" si="445"/>
        <v>3.1740732309694077E-2</v>
      </c>
      <c r="K3545">
        <f t="shared" si="446"/>
        <v>0.83820581590423493</v>
      </c>
      <c r="L3545">
        <f>IF(K3545&lt;&gt;"",SUM(K$2:K3545),"")</f>
        <v>1246.2674193234666</v>
      </c>
      <c r="M3545">
        <f t="shared" si="447"/>
        <v>0.52086906689136181</v>
      </c>
      <c r="N3545">
        <f>IF(M3545&lt;&gt;"",SUM(M$2:M3545),"")</f>
        <v>774.44242867706703</v>
      </c>
      <c r="O3545">
        <v>1</v>
      </c>
    </row>
    <row r="3546" spans="1:15" x14ac:dyDescent="0.25">
      <c r="A3546">
        <v>3545</v>
      </c>
      <c r="B3546" t="s">
        <v>7447</v>
      </c>
      <c r="C3546" t="s">
        <v>7448</v>
      </c>
      <c r="D3546" t="s">
        <v>1375</v>
      </c>
      <c r="E3546" t="str">
        <f t="shared" si="440"/>
        <v>50.93998000</v>
      </c>
      <c r="F3546" t="str">
        <f t="shared" si="441"/>
        <v>1.819190000</v>
      </c>
      <c r="G3546">
        <f t="shared" si="442"/>
        <v>0.88902988026141472</v>
      </c>
      <c r="H3546">
        <f t="shared" si="443"/>
        <v>3.1740732309694077E-2</v>
      </c>
      <c r="I3546">
        <f t="shared" si="444"/>
        <v>0.889070371900061</v>
      </c>
      <c r="J3546">
        <f t="shared" si="445"/>
        <v>3.1750855219355646E-2</v>
      </c>
      <c r="K3546">
        <f t="shared" si="446"/>
        <v>0.26115377004015783</v>
      </c>
      <c r="L3546">
        <f>IF(K3546&lt;&gt;"",SUM(K$2:K3546),"")</f>
        <v>1246.5285730935068</v>
      </c>
      <c r="M3546">
        <f t="shared" si="447"/>
        <v>0.16228343675859125</v>
      </c>
      <c r="N3546">
        <f>IF(M3546&lt;&gt;"",SUM(M$2:M3546),"")</f>
        <v>774.6047121138256</v>
      </c>
      <c r="O3546">
        <v>1</v>
      </c>
    </row>
    <row r="3547" spans="1:15" x14ac:dyDescent="0.25">
      <c r="A3547">
        <v>3546</v>
      </c>
      <c r="B3547" t="s">
        <v>7449</v>
      </c>
      <c r="C3547" t="s">
        <v>7450</v>
      </c>
      <c r="D3547" t="s">
        <v>165</v>
      </c>
      <c r="E3547" t="str">
        <f t="shared" si="440"/>
        <v>50.94049000</v>
      </c>
      <c r="F3547" t="str">
        <f t="shared" si="441"/>
        <v>1.819500000</v>
      </c>
      <c r="G3547">
        <f t="shared" si="442"/>
        <v>0.889070371900061</v>
      </c>
      <c r="H3547">
        <f t="shared" si="443"/>
        <v>3.1750855219355646E-2</v>
      </c>
      <c r="I3547">
        <f t="shared" si="444"/>
        <v>0.88907927307924628</v>
      </c>
      <c r="J3547">
        <f t="shared" si="445"/>
        <v>3.1756265740036822E-2</v>
      </c>
      <c r="K3547">
        <f t="shared" si="446"/>
        <v>6.0726912618330742E-2</v>
      </c>
      <c r="L3547">
        <f>IF(K3547&lt;&gt;"",SUM(K$2:K3547),"")</f>
        <v>1246.5893000061251</v>
      </c>
      <c r="M3547">
        <f t="shared" si="447"/>
        <v>3.7736281126349303E-2</v>
      </c>
      <c r="N3547">
        <f>IF(M3547&lt;&gt;"",SUM(M$2:M3547),"")</f>
        <v>774.642448394952</v>
      </c>
      <c r="O3547">
        <v>1</v>
      </c>
    </row>
    <row r="3548" spans="1:15" x14ac:dyDescent="0.25">
      <c r="A3548">
        <v>3547</v>
      </c>
      <c r="B3548" t="s">
        <v>7451</v>
      </c>
      <c r="C3548" t="s">
        <v>7452</v>
      </c>
      <c r="D3548" t="s">
        <v>12</v>
      </c>
      <c r="E3548" t="str">
        <f t="shared" si="440"/>
        <v>50.94114000</v>
      </c>
      <c r="F3548" t="str">
        <f t="shared" si="441"/>
        <v>1.820340000</v>
      </c>
      <c r="G3548">
        <f t="shared" si="442"/>
        <v>0.88907927307924628</v>
      </c>
      <c r="H3548">
        <f t="shared" si="443"/>
        <v>3.1756265740036822E-2</v>
      </c>
      <c r="I3548">
        <f t="shared" si="444"/>
        <v>0.88909061771938414</v>
      </c>
      <c r="J3548">
        <f t="shared" si="445"/>
        <v>3.1770926505753576E-2</v>
      </c>
      <c r="K3548">
        <f t="shared" si="446"/>
        <v>9.3209059396161198E-2</v>
      </c>
      <c r="L3548">
        <f>IF(K3548&lt;&gt;"",SUM(K$2:K3548),"")</f>
        <v>1246.6825090655213</v>
      </c>
      <c r="M3548">
        <f t="shared" si="447"/>
        <v>5.7920996099419586E-2</v>
      </c>
      <c r="N3548">
        <f>IF(M3548&lt;&gt;"",SUM(M$2:M3548),"")</f>
        <v>774.70036939105137</v>
      </c>
      <c r="O3548">
        <v>1</v>
      </c>
    </row>
    <row r="3549" spans="1:15" x14ac:dyDescent="0.25">
      <c r="A3549">
        <v>3548</v>
      </c>
      <c r="B3549" t="s">
        <v>7453</v>
      </c>
      <c r="C3549" t="s">
        <v>7454</v>
      </c>
      <c r="D3549" t="s">
        <v>1375</v>
      </c>
      <c r="E3549" t="str">
        <f t="shared" si="440"/>
        <v>50.94148000</v>
      </c>
      <c r="F3549" t="str">
        <f t="shared" si="441"/>
        <v>1.821580000</v>
      </c>
      <c r="G3549">
        <f t="shared" si="442"/>
        <v>0.88909061771938414</v>
      </c>
      <c r="H3549">
        <f t="shared" si="443"/>
        <v>3.1770926505753576E-2</v>
      </c>
      <c r="I3549">
        <f t="shared" si="444"/>
        <v>0.88909655183884095</v>
      </c>
      <c r="J3549">
        <f t="shared" si="445"/>
        <v>3.1792568588478308E-2</v>
      </c>
      <c r="K3549">
        <f t="shared" si="446"/>
        <v>9.4750754251376801E-2</v>
      </c>
      <c r="L3549">
        <f>IF(K3549&lt;&gt;"",SUM(K$2:K3549),"")</f>
        <v>1246.7772598197728</v>
      </c>
      <c r="M3549">
        <f t="shared" si="447"/>
        <v>5.8879019946821654E-2</v>
      </c>
      <c r="N3549">
        <f>IF(M3549&lt;&gt;"",SUM(M$2:M3549),"")</f>
        <v>774.75924841099823</v>
      </c>
      <c r="O3549">
        <v>1</v>
      </c>
    </row>
    <row r="3550" spans="1:15" x14ac:dyDescent="0.25">
      <c r="A3550">
        <v>3549</v>
      </c>
      <c r="B3550" t="s">
        <v>7455</v>
      </c>
      <c r="C3550" t="s">
        <v>7456</v>
      </c>
      <c r="D3550" t="s">
        <v>165</v>
      </c>
      <c r="E3550" t="str">
        <f t="shared" si="440"/>
        <v>50.94153000</v>
      </c>
      <c r="F3550" t="str">
        <f t="shared" si="441"/>
        <v>1.823080000</v>
      </c>
      <c r="G3550">
        <f t="shared" si="442"/>
        <v>0.88909655183884095</v>
      </c>
      <c r="H3550">
        <f t="shared" si="443"/>
        <v>3.1792568588478308E-2</v>
      </c>
      <c r="I3550">
        <f t="shared" si="444"/>
        <v>0.88909742450346696</v>
      </c>
      <c r="J3550">
        <f t="shared" si="445"/>
        <v>3.1818748527258224E-2</v>
      </c>
      <c r="K3550">
        <f t="shared" si="446"/>
        <v>0.10524510176788393</v>
      </c>
      <c r="L3550">
        <f>IF(K3550&lt;&gt;"",SUM(K$2:K3550),"")</f>
        <v>1246.8825049215407</v>
      </c>
      <c r="M3550">
        <f t="shared" si="447"/>
        <v>6.5400307314244621E-2</v>
      </c>
      <c r="N3550">
        <f>IF(M3550&lt;&gt;"",SUM(M$2:M3550),"")</f>
        <v>774.82464871831246</v>
      </c>
      <c r="O3550">
        <v>1</v>
      </c>
    </row>
    <row r="3551" spans="1:15" x14ac:dyDescent="0.25">
      <c r="A3551">
        <v>3550</v>
      </c>
      <c r="B3551" t="s">
        <v>7457</v>
      </c>
      <c r="C3551" t="s">
        <v>7458</v>
      </c>
      <c r="D3551" t="s">
        <v>165</v>
      </c>
      <c r="E3551" t="str">
        <f t="shared" si="440"/>
        <v>50.94101000</v>
      </c>
      <c r="F3551" t="str">
        <f t="shared" si="441"/>
        <v>1.828330000</v>
      </c>
      <c r="G3551">
        <f t="shared" si="442"/>
        <v>0.88909742450346696</v>
      </c>
      <c r="H3551">
        <f t="shared" si="443"/>
        <v>3.1818748527258224E-2</v>
      </c>
      <c r="I3551">
        <f t="shared" si="444"/>
        <v>0.88908834879135656</v>
      </c>
      <c r="J3551">
        <f t="shared" si="445"/>
        <v>3.1910378312987923E-2</v>
      </c>
      <c r="K3551">
        <f t="shared" si="446"/>
        <v>0.37236204120450789</v>
      </c>
      <c r="L3551">
        <f>IF(K3551&lt;&gt;"",SUM(K$2:K3551),"")</f>
        <v>1247.2548669627452</v>
      </c>
      <c r="M3551">
        <f t="shared" si="447"/>
        <v>0.23138931425657616</v>
      </c>
      <c r="N3551">
        <f>IF(M3551&lt;&gt;"",SUM(M$2:M3551),"")</f>
        <v>775.05603803256906</v>
      </c>
      <c r="O3551">
        <v>1</v>
      </c>
    </row>
    <row r="3552" spans="1:15" x14ac:dyDescent="0.25">
      <c r="A3552">
        <v>3551</v>
      </c>
      <c r="B3552" t="s">
        <v>7459</v>
      </c>
      <c r="C3552" t="s">
        <v>7460</v>
      </c>
      <c r="D3552" t="s">
        <v>162</v>
      </c>
      <c r="E3552" t="str">
        <f t="shared" si="440"/>
        <v>50.94019000</v>
      </c>
      <c r="F3552" t="str">
        <f t="shared" si="441"/>
        <v>1.832470000</v>
      </c>
      <c r="G3552">
        <f t="shared" si="442"/>
        <v>0.88908834879135656</v>
      </c>
      <c r="H3552">
        <f t="shared" si="443"/>
        <v>3.1910378312987923E-2</v>
      </c>
      <c r="I3552">
        <f t="shared" si="444"/>
        <v>0.88907403709149024</v>
      </c>
      <c r="J3552">
        <f t="shared" si="445"/>
        <v>3.198263494402049E-2</v>
      </c>
      <c r="K3552">
        <f t="shared" si="446"/>
        <v>0.30406928240081665</v>
      </c>
      <c r="L3552">
        <f>IF(K3552&lt;&gt;"",SUM(K$2:K3552),"")</f>
        <v>1247.558936245146</v>
      </c>
      <c r="M3552">
        <f t="shared" si="447"/>
        <v>0.18895154434544548</v>
      </c>
      <c r="N3552">
        <f>IF(M3552&lt;&gt;"",SUM(M$2:M3552),"")</f>
        <v>775.24498957691446</v>
      </c>
      <c r="O3552">
        <v>1</v>
      </c>
    </row>
    <row r="3553" spans="1:15" x14ac:dyDescent="0.25">
      <c r="A3553">
        <v>3552</v>
      </c>
      <c r="B3553" t="s">
        <v>7461</v>
      </c>
      <c r="C3553" t="s">
        <v>7462</v>
      </c>
      <c r="D3553" t="s">
        <v>165</v>
      </c>
      <c r="E3553" t="str">
        <f t="shared" si="440"/>
        <v>50.93696000</v>
      </c>
      <c r="F3553" t="str">
        <f t="shared" si="441"/>
        <v>1.844960000</v>
      </c>
      <c r="G3553">
        <f t="shared" si="442"/>
        <v>0.88907403709149024</v>
      </c>
      <c r="H3553">
        <f t="shared" si="443"/>
        <v>3.198263494402049E-2</v>
      </c>
      <c r="I3553">
        <f t="shared" si="444"/>
        <v>0.88901766295665086</v>
      </c>
      <c r="J3553">
        <f t="shared" si="445"/>
        <v>3.2200626567594579E-2</v>
      </c>
      <c r="K3553">
        <f t="shared" si="446"/>
        <v>0.94600323126396524</v>
      </c>
      <c r="L3553">
        <f>IF(K3553&lt;&gt;"",SUM(K$2:K3553),"")</f>
        <v>1248.5049394764101</v>
      </c>
      <c r="M3553">
        <f t="shared" si="447"/>
        <v>0.58785540614880527</v>
      </c>
      <c r="N3553">
        <f>IF(M3553&lt;&gt;"",SUM(M$2:M3553),"")</f>
        <v>775.8328449830633</v>
      </c>
      <c r="O3553">
        <v>1</v>
      </c>
    </row>
    <row r="3554" spans="1:15" x14ac:dyDescent="0.25">
      <c r="A3554">
        <v>3553</v>
      </c>
      <c r="B3554" t="s">
        <v>7463</v>
      </c>
      <c r="C3554" t="s">
        <v>7464</v>
      </c>
      <c r="D3554" t="s">
        <v>3</v>
      </c>
      <c r="E3554" t="str">
        <f t="shared" si="440"/>
        <v>50.93657000</v>
      </c>
      <c r="F3554" t="str">
        <f t="shared" si="441"/>
        <v>1.849420000</v>
      </c>
      <c r="G3554">
        <f t="shared" si="442"/>
        <v>0.88901766295665086</v>
      </c>
      <c r="H3554">
        <f t="shared" si="443"/>
        <v>3.2200626567594579E-2</v>
      </c>
      <c r="I3554">
        <f t="shared" si="444"/>
        <v>0.88901085617256803</v>
      </c>
      <c r="J3554">
        <f t="shared" si="445"/>
        <v>3.227846825223353E-2</v>
      </c>
      <c r="K3554">
        <f t="shared" si="446"/>
        <v>0.31551804483062118</v>
      </c>
      <c r="L3554">
        <f>IF(K3554&lt;&gt;"",SUM(K$2:K3554),"")</f>
        <v>1248.8204575212408</v>
      </c>
      <c r="M3554">
        <f t="shared" si="447"/>
        <v>0.19606591421824349</v>
      </c>
      <c r="N3554">
        <f>IF(M3554&lt;&gt;"",SUM(M$2:M3554),"")</f>
        <v>776.02891089728155</v>
      </c>
      <c r="O3554">
        <v>1</v>
      </c>
    </row>
    <row r="3555" spans="1:15" x14ac:dyDescent="0.25">
      <c r="A3555">
        <v>3554</v>
      </c>
      <c r="B3555" t="s">
        <v>7465</v>
      </c>
      <c r="C3555" t="s">
        <v>7466</v>
      </c>
      <c r="D3555" t="s">
        <v>1375</v>
      </c>
      <c r="E3555" t="str">
        <f t="shared" si="440"/>
        <v>50.93667000</v>
      </c>
      <c r="F3555" t="str">
        <f t="shared" si="441"/>
        <v>1.857530000</v>
      </c>
      <c r="G3555">
        <f t="shared" si="442"/>
        <v>0.88901085617256803</v>
      </c>
      <c r="H3555">
        <f t="shared" si="443"/>
        <v>3.227846825223353E-2</v>
      </c>
      <c r="I3555">
        <f t="shared" si="444"/>
        <v>0.88901260150182004</v>
      </c>
      <c r="J3555">
        <f t="shared" si="445"/>
        <v>3.2420014454570267E-2</v>
      </c>
      <c r="K3555">
        <f t="shared" si="446"/>
        <v>0.56839905138768598</v>
      </c>
      <c r="L3555">
        <f>IF(K3555&lt;&gt;"",SUM(K$2:K3555),"")</f>
        <v>1249.3888565726284</v>
      </c>
      <c r="M3555">
        <f t="shared" si="447"/>
        <v>0.35320857705915065</v>
      </c>
      <c r="N3555">
        <f>IF(M3555&lt;&gt;"",SUM(M$2:M3555),"")</f>
        <v>776.3821194743407</v>
      </c>
      <c r="O3555">
        <v>1</v>
      </c>
    </row>
    <row r="3556" spans="1:15" x14ac:dyDescent="0.25">
      <c r="A3556">
        <v>3555</v>
      </c>
      <c r="B3556" t="s">
        <v>7467</v>
      </c>
      <c r="C3556" t="s">
        <v>7468</v>
      </c>
      <c r="D3556" t="s">
        <v>1375</v>
      </c>
      <c r="E3556" t="str">
        <f t="shared" si="440"/>
        <v>50.93645000</v>
      </c>
      <c r="F3556" t="str">
        <f t="shared" si="441"/>
        <v>1.859410000</v>
      </c>
      <c r="G3556">
        <f t="shared" si="442"/>
        <v>0.88901260150182004</v>
      </c>
      <c r="H3556">
        <f t="shared" si="443"/>
        <v>3.2420014454570267E-2</v>
      </c>
      <c r="I3556">
        <f t="shared" si="444"/>
        <v>0.88900876177746568</v>
      </c>
      <c r="J3556">
        <f t="shared" si="445"/>
        <v>3.2452826644507764E-2</v>
      </c>
      <c r="K3556">
        <f t="shared" si="446"/>
        <v>0.13398905760494673</v>
      </c>
      <c r="L3556">
        <f>IF(K3556&lt;&gt;"",SUM(K$2:K3556),"")</f>
        <v>1249.5228456302334</v>
      </c>
      <c r="M3556">
        <f t="shared" si="447"/>
        <v>8.3262074879608239E-2</v>
      </c>
      <c r="N3556">
        <f>IF(M3556&lt;&gt;"",SUM(M$2:M3556),"")</f>
        <v>776.4653815492203</v>
      </c>
      <c r="O3556">
        <v>1</v>
      </c>
    </row>
    <row r="3557" spans="1:15" x14ac:dyDescent="0.25">
      <c r="A3557">
        <v>3556</v>
      </c>
      <c r="B3557" t="s">
        <v>7469</v>
      </c>
      <c r="C3557" t="s">
        <v>7470</v>
      </c>
      <c r="D3557" t="s">
        <v>7471</v>
      </c>
      <c r="E3557" t="str">
        <f t="shared" si="440"/>
        <v>50.93550000</v>
      </c>
      <c r="F3557" t="str">
        <f t="shared" si="441"/>
        <v>1.864400000</v>
      </c>
      <c r="G3557">
        <f t="shared" si="442"/>
        <v>0.88900876177746568</v>
      </c>
      <c r="H3557">
        <f t="shared" si="443"/>
        <v>3.2452826644507764E-2</v>
      </c>
      <c r="I3557">
        <f t="shared" si="444"/>
        <v>0.88899218114957168</v>
      </c>
      <c r="J3557">
        <f t="shared" si="445"/>
        <v>3.2539918574182279E-2</v>
      </c>
      <c r="K3557">
        <f t="shared" si="446"/>
        <v>0.36527596697255849</v>
      </c>
      <c r="L3557">
        <f>IF(K3557&lt;&gt;"",SUM(K$2:K3557),"")</f>
        <v>1249.888121597206</v>
      </c>
      <c r="M3557">
        <f t="shared" si="447"/>
        <v>0.22698596032716356</v>
      </c>
      <c r="N3557">
        <f>IF(M3557&lt;&gt;"",SUM(M$2:M3557),"")</f>
        <v>776.69236750954747</v>
      </c>
      <c r="O3557">
        <v>1</v>
      </c>
    </row>
    <row r="3558" spans="1:15" x14ac:dyDescent="0.25">
      <c r="A3558">
        <v>3557</v>
      </c>
      <c r="B3558" t="s">
        <v>7472</v>
      </c>
      <c r="C3558" t="s">
        <v>7473</v>
      </c>
      <c r="D3558" t="s">
        <v>162</v>
      </c>
      <c r="E3558" t="str">
        <f t="shared" si="440"/>
        <v>50.93540000</v>
      </c>
      <c r="F3558" t="str">
        <f t="shared" si="441"/>
        <v>1.866060000</v>
      </c>
      <c r="G3558">
        <f t="shared" si="442"/>
        <v>0.88899218114957168</v>
      </c>
      <c r="H3558">
        <f t="shared" si="443"/>
        <v>3.2539918574182279E-2</v>
      </c>
      <c r="I3558">
        <f t="shared" si="444"/>
        <v>0.88899043582031978</v>
      </c>
      <c r="J3558">
        <f t="shared" si="445"/>
        <v>3.2568891039765381E-2</v>
      </c>
      <c r="K3558">
        <f t="shared" si="446"/>
        <v>0.1168539759740812</v>
      </c>
      <c r="L3558">
        <f>IF(K3558&lt;&gt;"",SUM(K$2:K3558),"")</f>
        <v>1250.00497557318</v>
      </c>
      <c r="M3558">
        <f t="shared" si="447"/>
        <v>7.2614172167852375E-2</v>
      </c>
      <c r="N3558">
        <f>IF(M3558&lt;&gt;"",SUM(M$2:M3558),"")</f>
        <v>776.76498168171531</v>
      </c>
      <c r="O3558">
        <v>1</v>
      </c>
    </row>
    <row r="3559" spans="1:15" x14ac:dyDescent="0.25">
      <c r="A3559">
        <v>3558</v>
      </c>
      <c r="B3559" t="s">
        <v>7474</v>
      </c>
      <c r="C3559" t="s">
        <v>7475</v>
      </c>
      <c r="D3559" t="s">
        <v>12</v>
      </c>
      <c r="E3559" t="str">
        <f t="shared" si="440"/>
        <v>50.93598000</v>
      </c>
      <c r="F3559" t="str">
        <f t="shared" si="441"/>
        <v>1.875460000</v>
      </c>
      <c r="G3559">
        <f t="shared" si="442"/>
        <v>0.88899043582031978</v>
      </c>
      <c r="H3559">
        <f t="shared" si="443"/>
        <v>3.2568891039765381E-2</v>
      </c>
      <c r="I3559">
        <f t="shared" si="444"/>
        <v>0.88900055872998129</v>
      </c>
      <c r="J3559">
        <f t="shared" si="445"/>
        <v>3.2732951989452849E-2</v>
      </c>
      <c r="K3559">
        <f t="shared" si="446"/>
        <v>0.66184705922996923</v>
      </c>
      <c r="L3559">
        <f>IF(K3559&lt;&gt;"",SUM(K$2:K3559),"")</f>
        <v>1250.66682263241</v>
      </c>
      <c r="M3559">
        <f t="shared" si="447"/>
        <v>0.41127805799583239</v>
      </c>
      <c r="N3559">
        <f>IF(M3559&lt;&gt;"",SUM(M$2:M3559),"")</f>
        <v>777.1762597397111</v>
      </c>
      <c r="O3559">
        <v>1</v>
      </c>
    </row>
    <row r="3560" spans="1:15" x14ac:dyDescent="0.25">
      <c r="A3560">
        <v>3559</v>
      </c>
      <c r="B3560" t="s">
        <v>7476</v>
      </c>
      <c r="C3560" t="s">
        <v>7477</v>
      </c>
      <c r="D3560" t="s">
        <v>7471</v>
      </c>
      <c r="E3560" t="str">
        <f t="shared" si="440"/>
        <v>50.93547000</v>
      </c>
      <c r="F3560" t="str">
        <f t="shared" si="441"/>
        <v>1.878650000</v>
      </c>
      <c r="G3560">
        <f t="shared" si="442"/>
        <v>0.88900055872998129</v>
      </c>
      <c r="H3560">
        <f t="shared" si="443"/>
        <v>3.2732951989452849E-2</v>
      </c>
      <c r="I3560">
        <f t="shared" si="444"/>
        <v>0.88899165755079612</v>
      </c>
      <c r="J3560">
        <f t="shared" si="445"/>
        <v>3.2788627992591475E-2</v>
      </c>
      <c r="K3560">
        <f t="shared" si="446"/>
        <v>0.23061767310323633</v>
      </c>
      <c r="L3560">
        <f>IF(K3560&lt;&gt;"",SUM(K$2:K3560),"")</f>
        <v>1250.8974403055133</v>
      </c>
      <c r="M3560">
        <f t="shared" si="447"/>
        <v>0.14330801566719709</v>
      </c>
      <c r="N3560">
        <f>IF(M3560&lt;&gt;"",SUM(M$2:M3560),"")</f>
        <v>777.31956775537833</v>
      </c>
      <c r="O3560">
        <v>1</v>
      </c>
    </row>
    <row r="3561" spans="1:15" x14ac:dyDescent="0.25">
      <c r="A3561">
        <v>3560</v>
      </c>
      <c r="B3561" t="s">
        <v>7478</v>
      </c>
      <c r="C3561" t="s">
        <v>7479</v>
      </c>
      <c r="D3561" t="s">
        <v>3</v>
      </c>
      <c r="E3561" t="str">
        <f t="shared" si="440"/>
        <v>50.93375000</v>
      </c>
      <c r="F3561" t="str">
        <f t="shared" si="441"/>
        <v>1.884410000</v>
      </c>
      <c r="G3561">
        <f t="shared" si="442"/>
        <v>0.88899165755079612</v>
      </c>
      <c r="H3561">
        <f t="shared" si="443"/>
        <v>3.2788627992591475E-2</v>
      </c>
      <c r="I3561">
        <f t="shared" si="444"/>
        <v>0.88896163788766192</v>
      </c>
      <c r="J3561">
        <f t="shared" si="445"/>
        <v>3.288915895750634E-2</v>
      </c>
      <c r="K3561">
        <f t="shared" si="446"/>
        <v>0.44665551423730299</v>
      </c>
      <c r="L3561">
        <f>IF(K3561&lt;&gt;"",SUM(K$2:K3561),"")</f>
        <v>1251.3440958197507</v>
      </c>
      <c r="M3561">
        <f t="shared" si="447"/>
        <v>0.27755598506756907</v>
      </c>
      <c r="N3561">
        <f>IF(M3561&lt;&gt;"",SUM(M$2:M3561),"")</f>
        <v>777.59712374044591</v>
      </c>
      <c r="O3561">
        <v>1</v>
      </c>
    </row>
    <row r="3562" spans="1:15" x14ac:dyDescent="0.25">
      <c r="A3562">
        <v>3561</v>
      </c>
      <c r="B3562" t="s">
        <v>7480</v>
      </c>
      <c r="C3562" t="s">
        <v>7481</v>
      </c>
      <c r="D3562" t="s">
        <v>3</v>
      </c>
      <c r="E3562" t="str">
        <f t="shared" si="440"/>
        <v>50.93349000</v>
      </c>
      <c r="F3562" t="str">
        <f t="shared" si="441"/>
        <v>1.886280000</v>
      </c>
      <c r="G3562">
        <f t="shared" si="442"/>
        <v>0.88896163788766192</v>
      </c>
      <c r="H3562">
        <f t="shared" si="443"/>
        <v>3.288915895750634E-2</v>
      </c>
      <c r="I3562">
        <f t="shared" si="444"/>
        <v>0.88895710003160655</v>
      </c>
      <c r="J3562">
        <f t="shared" si="445"/>
        <v>3.2921796614518641E-2</v>
      </c>
      <c r="K3562">
        <f t="shared" si="446"/>
        <v>0.13419580378957718</v>
      </c>
      <c r="L3562">
        <f>IF(K3562&lt;&gt;"",SUM(K$2:K3562),"")</f>
        <v>1251.4782916235404</v>
      </c>
      <c r="M3562">
        <f t="shared" si="447"/>
        <v>8.339054892527642E-2</v>
      </c>
      <c r="N3562">
        <f>IF(M3562&lt;&gt;"",SUM(M$2:M3562),"")</f>
        <v>777.68051428937122</v>
      </c>
      <c r="O3562">
        <v>1</v>
      </c>
    </row>
    <row r="3563" spans="1:15" x14ac:dyDescent="0.25">
      <c r="A3563">
        <v>3562</v>
      </c>
      <c r="B3563" t="s">
        <v>7482</v>
      </c>
      <c r="C3563" t="s">
        <v>7483</v>
      </c>
      <c r="D3563" t="s">
        <v>1375</v>
      </c>
      <c r="E3563" t="str">
        <f t="shared" si="440"/>
        <v>50.93346000</v>
      </c>
      <c r="F3563" t="str">
        <f t="shared" si="441"/>
        <v>1.887760000</v>
      </c>
      <c r="G3563">
        <f t="shared" si="442"/>
        <v>0.88895710003160655</v>
      </c>
      <c r="H3563">
        <f t="shared" si="443"/>
        <v>3.2921796614518641E-2</v>
      </c>
      <c r="I3563">
        <f t="shared" si="444"/>
        <v>0.88895657643283099</v>
      </c>
      <c r="J3563">
        <f t="shared" si="445"/>
        <v>3.2947627487448151E-2</v>
      </c>
      <c r="K3563">
        <f t="shared" si="446"/>
        <v>0.10376840632832085</v>
      </c>
      <c r="L3563">
        <f>IF(K3563&lt;&gt;"",SUM(K$2:K3563),"")</f>
        <v>1251.5820600298687</v>
      </c>
      <c r="M3563">
        <f t="shared" si="447"/>
        <v>6.448267472199376E-2</v>
      </c>
      <c r="N3563">
        <f>IF(M3563&lt;&gt;"",SUM(M$2:M3563),"")</f>
        <v>777.74499696409316</v>
      </c>
      <c r="O3563">
        <v>1</v>
      </c>
    </row>
    <row r="3564" spans="1:15" x14ac:dyDescent="0.25">
      <c r="A3564">
        <v>3563</v>
      </c>
      <c r="B3564" t="s">
        <v>7484</v>
      </c>
      <c r="C3564" t="s">
        <v>7485</v>
      </c>
      <c r="D3564" t="s">
        <v>6</v>
      </c>
      <c r="E3564" t="str">
        <f t="shared" si="440"/>
        <v>50.93353000</v>
      </c>
      <c r="F3564" t="str">
        <f t="shared" si="441"/>
        <v>1.888960000</v>
      </c>
      <c r="G3564">
        <f t="shared" si="442"/>
        <v>0.88895657643283099</v>
      </c>
      <c r="H3564">
        <f t="shared" si="443"/>
        <v>3.2947627487448151E-2</v>
      </c>
      <c r="I3564">
        <f t="shared" si="444"/>
        <v>0.88895779816330733</v>
      </c>
      <c r="J3564">
        <f t="shared" si="445"/>
        <v>3.2968571438472087E-2</v>
      </c>
      <c r="K3564">
        <f t="shared" si="446"/>
        <v>8.4452404889111987E-2</v>
      </c>
      <c r="L3564">
        <f>IF(K3564&lt;&gt;"",SUM(K$2:K3564),"")</f>
        <v>1251.6665124347578</v>
      </c>
      <c r="M3564">
        <f t="shared" si="447"/>
        <v>5.2479527696750017E-2</v>
      </c>
      <c r="N3564">
        <f>IF(M3564&lt;&gt;"",SUM(M$2:M3564),"")</f>
        <v>777.79747649178989</v>
      </c>
      <c r="O3564">
        <v>1</v>
      </c>
    </row>
    <row r="3565" spans="1:15" x14ac:dyDescent="0.25">
      <c r="A3565">
        <v>3564</v>
      </c>
      <c r="B3565" t="s">
        <v>7486</v>
      </c>
      <c r="C3565" t="s">
        <v>7487</v>
      </c>
      <c r="D3565" t="s">
        <v>162</v>
      </c>
      <c r="E3565" t="str">
        <f t="shared" si="440"/>
        <v>50.93515000</v>
      </c>
      <c r="F3565" t="str">
        <f t="shared" si="441"/>
        <v>1.898120000</v>
      </c>
      <c r="G3565">
        <f t="shared" si="442"/>
        <v>0.88895779816330733</v>
      </c>
      <c r="H3565">
        <f t="shared" si="443"/>
        <v>3.2968571438472087E-2</v>
      </c>
      <c r="I3565">
        <f t="shared" si="444"/>
        <v>0.88898607249718975</v>
      </c>
      <c r="J3565">
        <f t="shared" si="445"/>
        <v>3.312844359795477E-2</v>
      </c>
      <c r="K3565">
        <f t="shared" si="446"/>
        <v>0.66669494384766348</v>
      </c>
      <c r="L3565">
        <f>IF(K3565&lt;&gt;"",SUM(K$2:K3565),"")</f>
        <v>1252.3332073786055</v>
      </c>
      <c r="M3565">
        <f t="shared" si="447"/>
        <v>0.41429057960962168</v>
      </c>
      <c r="N3565">
        <f>IF(M3565&lt;&gt;"",SUM(M$2:M3565),"")</f>
        <v>778.21176707139955</v>
      </c>
      <c r="O3565">
        <v>1</v>
      </c>
    </row>
    <row r="3566" spans="1:15" x14ac:dyDescent="0.25">
      <c r="A3566">
        <v>3565</v>
      </c>
      <c r="B3566" t="s">
        <v>7488</v>
      </c>
      <c r="C3566" t="s">
        <v>7489</v>
      </c>
      <c r="D3566" t="s">
        <v>3</v>
      </c>
      <c r="E3566" t="str">
        <f t="shared" si="440"/>
        <v>50.93574000</v>
      </c>
      <c r="F3566" t="str">
        <f t="shared" si="441"/>
        <v>1.902960000</v>
      </c>
      <c r="G3566">
        <f t="shared" si="442"/>
        <v>0.88898607249718975</v>
      </c>
      <c r="H3566">
        <f t="shared" si="443"/>
        <v>3.312844359795477E-2</v>
      </c>
      <c r="I3566">
        <f t="shared" si="444"/>
        <v>0.88899636993977649</v>
      </c>
      <c r="J3566">
        <f t="shared" si="445"/>
        <v>3.3212917533751295E-2</v>
      </c>
      <c r="K3566">
        <f t="shared" si="446"/>
        <v>0.345447673614379</v>
      </c>
      <c r="L3566">
        <f>IF(K3566&lt;&gt;"",SUM(K$2:K3566),"")</f>
        <v>1252.6786550522199</v>
      </c>
      <c r="M3566">
        <f t="shared" si="447"/>
        <v>0.21466447023062729</v>
      </c>
      <c r="N3566">
        <f>IF(M3566&lt;&gt;"",SUM(M$2:M3566),"")</f>
        <v>778.42643154163022</v>
      </c>
      <c r="O3566">
        <v>1</v>
      </c>
    </row>
    <row r="3567" spans="1:15" x14ac:dyDescent="0.25">
      <c r="A3567">
        <v>3566</v>
      </c>
      <c r="B3567" t="s">
        <v>7490</v>
      </c>
      <c r="C3567" t="s">
        <v>7491</v>
      </c>
      <c r="D3567" t="s">
        <v>7471</v>
      </c>
      <c r="E3567" t="str">
        <f t="shared" si="440"/>
        <v>50.93731000</v>
      </c>
      <c r="F3567" t="str">
        <f t="shared" si="441"/>
        <v>1.931430000</v>
      </c>
      <c r="G3567">
        <f t="shared" si="442"/>
        <v>0.88899636993977649</v>
      </c>
      <c r="H3567">
        <f t="shared" si="443"/>
        <v>3.3212917533751295E-2</v>
      </c>
      <c r="I3567">
        <f t="shared" si="444"/>
        <v>0.88902377160903268</v>
      </c>
      <c r="J3567">
        <f t="shared" si="445"/>
        <v>3.3709812771794079E-2</v>
      </c>
      <c r="K3567">
        <f t="shared" si="446"/>
        <v>2.0026000132473207</v>
      </c>
      <c r="L3567">
        <f>IF(K3567&lt;&gt;"",SUM(K$2:K3567),"")</f>
        <v>1254.6812550654672</v>
      </c>
      <c r="M3567">
        <f t="shared" si="447"/>
        <v>1.2444346966639686</v>
      </c>
      <c r="N3567">
        <f>IF(M3567&lt;&gt;"",SUM(M$2:M3567),"")</f>
        <v>779.67086623829414</v>
      </c>
      <c r="O3567">
        <v>1</v>
      </c>
    </row>
    <row r="3568" spans="1:15" x14ac:dyDescent="0.25">
      <c r="A3568">
        <v>3567</v>
      </c>
      <c r="B3568" t="s">
        <v>7492</v>
      </c>
      <c r="C3568" t="s">
        <v>7493</v>
      </c>
      <c r="D3568" t="s">
        <v>3</v>
      </c>
      <c r="E3568" t="str">
        <f t="shared" si="440"/>
        <v>50.93760000</v>
      </c>
      <c r="F3568" t="str">
        <f t="shared" si="441"/>
        <v>1.941540000</v>
      </c>
      <c r="G3568">
        <f t="shared" si="442"/>
        <v>0.88902377160903268</v>
      </c>
      <c r="H3568">
        <f t="shared" si="443"/>
        <v>3.3709812771794079E-2</v>
      </c>
      <c r="I3568">
        <f t="shared" si="444"/>
        <v>0.8890288330638636</v>
      </c>
      <c r="J3568">
        <f t="shared" si="445"/>
        <v>3.3886265559170708E-2</v>
      </c>
      <c r="K3568">
        <f t="shared" si="446"/>
        <v>0.70915664879817997</v>
      </c>
      <c r="L3568">
        <f>IF(K3568&lt;&gt;"",SUM(K$2:K3568),"")</f>
        <v>1255.3904117142654</v>
      </c>
      <c r="M3568">
        <f t="shared" si="447"/>
        <v>0.44067668695526518</v>
      </c>
      <c r="N3568">
        <f>IF(M3568&lt;&gt;"",SUM(M$2:M3568),"")</f>
        <v>780.11154292524941</v>
      </c>
      <c r="O3568">
        <v>1</v>
      </c>
    </row>
    <row r="3569" spans="1:15" x14ac:dyDescent="0.25">
      <c r="A3569">
        <v>3568</v>
      </c>
      <c r="B3569" t="s">
        <v>7494</v>
      </c>
      <c r="C3569" t="s">
        <v>7495</v>
      </c>
      <c r="D3569" t="s">
        <v>7471</v>
      </c>
      <c r="E3569" t="str">
        <f t="shared" si="440"/>
        <v>50.93754000</v>
      </c>
      <c r="F3569" t="str">
        <f t="shared" si="441"/>
        <v>1.946190000</v>
      </c>
      <c r="G3569">
        <f t="shared" si="442"/>
        <v>0.8890288330638636</v>
      </c>
      <c r="H3569">
        <f t="shared" si="443"/>
        <v>3.3886265559170708E-2</v>
      </c>
      <c r="I3569">
        <f t="shared" si="444"/>
        <v>0.88902778586631237</v>
      </c>
      <c r="J3569">
        <f t="shared" si="445"/>
        <v>3.3967423369388447E-2</v>
      </c>
      <c r="K3569">
        <f t="shared" si="446"/>
        <v>0.32590008784514368</v>
      </c>
      <c r="L3569">
        <f>IF(K3569&lt;&gt;"",SUM(K$2:K3569),"")</f>
        <v>1255.7163118021106</v>
      </c>
      <c r="M3569">
        <f t="shared" si="447"/>
        <v>0.20251741449990956</v>
      </c>
      <c r="N3569">
        <f>IF(M3569&lt;&gt;"",SUM(M$2:M3569),"")</f>
        <v>780.31406033974929</v>
      </c>
      <c r="O3569">
        <v>1</v>
      </c>
    </row>
    <row r="3570" spans="1:15" x14ac:dyDescent="0.25">
      <c r="A3570">
        <v>3569</v>
      </c>
      <c r="B3570" t="s">
        <v>7496</v>
      </c>
      <c r="C3570" t="s">
        <v>7497</v>
      </c>
      <c r="D3570" t="s">
        <v>165</v>
      </c>
      <c r="E3570" t="str">
        <f t="shared" si="440"/>
        <v>50.93588000</v>
      </c>
      <c r="F3570" t="str">
        <f t="shared" si="441"/>
        <v>1.972390000</v>
      </c>
      <c r="G3570">
        <f t="shared" si="442"/>
        <v>0.88902778586631237</v>
      </c>
      <c r="H3570">
        <f t="shared" si="443"/>
        <v>3.3967423369388447E-2</v>
      </c>
      <c r="I3570">
        <f t="shared" si="444"/>
        <v>0.88899881340072928</v>
      </c>
      <c r="J3570">
        <f t="shared" si="445"/>
        <v>3.4424699633410959E-2</v>
      </c>
      <c r="K3570">
        <f t="shared" si="446"/>
        <v>1.8451591313628601</v>
      </c>
      <c r="L3570">
        <f>IF(K3570&lt;&gt;"",SUM(K$2:K3570),"")</f>
        <v>1257.5614709334734</v>
      </c>
      <c r="M3570">
        <f t="shared" si="447"/>
        <v>1.1465994351068221</v>
      </c>
      <c r="N3570">
        <f>IF(M3570&lt;&gt;"",SUM(M$2:M3570),"")</f>
        <v>781.46065977485614</v>
      </c>
      <c r="O3570">
        <v>1</v>
      </c>
    </row>
    <row r="3571" spans="1:15" x14ac:dyDescent="0.25">
      <c r="A3571">
        <v>3570</v>
      </c>
      <c r="B3571" t="s">
        <v>7498</v>
      </c>
      <c r="C3571" t="s">
        <v>7499</v>
      </c>
      <c r="D3571" t="s">
        <v>3</v>
      </c>
      <c r="E3571" t="str">
        <f t="shared" si="440"/>
        <v>50.93226000</v>
      </c>
      <c r="F3571" t="str">
        <f t="shared" si="441"/>
        <v>2.008690000</v>
      </c>
      <c r="G3571">
        <f t="shared" si="442"/>
        <v>0.88899881340072928</v>
      </c>
      <c r="H3571">
        <f t="shared" si="443"/>
        <v>3.4424699633410959E-2</v>
      </c>
      <c r="I3571">
        <f t="shared" si="444"/>
        <v>0.88893563248180718</v>
      </c>
      <c r="J3571">
        <f t="shared" si="445"/>
        <v>3.5058254151884898E-2</v>
      </c>
      <c r="K3571">
        <f t="shared" si="446"/>
        <v>2.5754322099407374</v>
      </c>
      <c r="L3571">
        <f>IF(K3571&lt;&gt;"",SUM(K$2:K3571),"")</f>
        <v>1260.1369031434142</v>
      </c>
      <c r="M3571">
        <f t="shared" si="447"/>
        <v>1.6003980723835158</v>
      </c>
      <c r="N3571">
        <f>IF(M3571&lt;&gt;"",SUM(M$2:M3571),"")</f>
        <v>783.06105784723968</v>
      </c>
      <c r="O3571">
        <v>1</v>
      </c>
    </row>
    <row r="3572" spans="1:15" x14ac:dyDescent="0.25">
      <c r="A3572">
        <v>3571</v>
      </c>
      <c r="B3572" t="s">
        <v>7500</v>
      </c>
      <c r="C3572" t="s">
        <v>7501</v>
      </c>
      <c r="D3572" t="s">
        <v>7471</v>
      </c>
      <c r="E3572" t="str">
        <f t="shared" si="440"/>
        <v>50.93183000</v>
      </c>
      <c r="F3572" t="str">
        <f t="shared" si="441"/>
        <v>2.017160000</v>
      </c>
      <c r="G3572">
        <f t="shared" si="442"/>
        <v>0.88893563248180718</v>
      </c>
      <c r="H3572">
        <f t="shared" si="443"/>
        <v>3.5058254151884898E-2</v>
      </c>
      <c r="I3572">
        <f t="shared" si="444"/>
        <v>0.88892812756602346</v>
      </c>
      <c r="J3572">
        <f t="shared" si="445"/>
        <v>3.5206083539528817E-2</v>
      </c>
      <c r="K3572">
        <f t="shared" si="446"/>
        <v>0.59549750111885724</v>
      </c>
      <c r="L3572">
        <f>IF(K3572&lt;&gt;"",SUM(K$2:K3572),"")</f>
        <v>1260.7324006445331</v>
      </c>
      <c r="M3572">
        <f t="shared" si="447"/>
        <v>0.37004781147850507</v>
      </c>
      <c r="N3572">
        <f>IF(M3572&lt;&gt;"",SUM(M$2:M3572),"")</f>
        <v>783.43110565871814</v>
      </c>
      <c r="O3572">
        <v>1</v>
      </c>
    </row>
    <row r="3573" spans="1:15" x14ac:dyDescent="0.25">
      <c r="A3573">
        <v>3572</v>
      </c>
      <c r="B3573" t="s">
        <v>7502</v>
      </c>
      <c r="C3573" t="s">
        <v>7503</v>
      </c>
      <c r="D3573" t="s">
        <v>7471</v>
      </c>
      <c r="E3573" t="str">
        <f t="shared" si="440"/>
        <v>50.93190000</v>
      </c>
      <c r="F3573" t="str">
        <f t="shared" si="441"/>
        <v>2.025240000</v>
      </c>
      <c r="G3573">
        <f t="shared" si="442"/>
        <v>0.88892812756602346</v>
      </c>
      <c r="H3573">
        <f t="shared" si="443"/>
        <v>3.5206083539528817E-2</v>
      </c>
      <c r="I3573">
        <f t="shared" si="444"/>
        <v>0.88892934929649992</v>
      </c>
      <c r="J3573">
        <f t="shared" si="445"/>
        <v>3.534710614308996E-2</v>
      </c>
      <c r="K3573">
        <f t="shared" si="446"/>
        <v>0.56629946908039042</v>
      </c>
      <c r="L3573">
        <f>IF(K3573&lt;&gt;"",SUM(K$2:K3573),"")</f>
        <v>1261.2987001136134</v>
      </c>
      <c r="M3573">
        <f t="shared" si="447"/>
        <v>0.35190387664248401</v>
      </c>
      <c r="N3573">
        <f>IF(M3573&lt;&gt;"",SUM(M$2:M3573),"")</f>
        <v>783.78300953536063</v>
      </c>
      <c r="O3573">
        <v>1</v>
      </c>
    </row>
    <row r="3574" spans="1:15" x14ac:dyDescent="0.25">
      <c r="A3574">
        <v>3573</v>
      </c>
      <c r="B3574" t="s">
        <v>7504</v>
      </c>
      <c r="C3574" t="s">
        <v>7505</v>
      </c>
      <c r="D3574" t="s">
        <v>3</v>
      </c>
      <c r="E3574" t="str">
        <f t="shared" si="440"/>
        <v>50.93227000</v>
      </c>
      <c r="F3574" t="str">
        <f t="shared" si="441"/>
        <v>2.031230000</v>
      </c>
      <c r="G3574">
        <f t="shared" si="442"/>
        <v>0.88892934929649992</v>
      </c>
      <c r="H3574">
        <f t="shared" si="443"/>
        <v>3.534710614308996E-2</v>
      </c>
      <c r="I3574">
        <f t="shared" si="444"/>
        <v>0.88893580701473229</v>
      </c>
      <c r="J3574">
        <f t="shared" si="445"/>
        <v>3.5451651365284415E-2</v>
      </c>
      <c r="K3574">
        <f t="shared" si="446"/>
        <v>0.42178824470843002</v>
      </c>
      <c r="L3574">
        <f>IF(K3574&lt;&gt;"",SUM(K$2:K3574),"")</f>
        <v>1261.720488358322</v>
      </c>
      <c r="M3574">
        <f t="shared" si="447"/>
        <v>0.26210322724857549</v>
      </c>
      <c r="N3574">
        <f>IF(M3574&lt;&gt;"",SUM(M$2:M3574),"")</f>
        <v>784.04511276260916</v>
      </c>
      <c r="O3574">
        <v>1</v>
      </c>
    </row>
    <row r="3575" spans="1:15" x14ac:dyDescent="0.25">
      <c r="A3575">
        <v>3574</v>
      </c>
      <c r="B3575" t="s">
        <v>7506</v>
      </c>
      <c r="C3575" t="s">
        <v>7507</v>
      </c>
      <c r="D3575" t="s">
        <v>1375</v>
      </c>
      <c r="E3575" t="str">
        <f t="shared" si="440"/>
        <v>50.93647000</v>
      </c>
      <c r="F3575" t="str">
        <f t="shared" si="441"/>
        <v>2.066970000</v>
      </c>
      <c r="G3575">
        <f t="shared" si="442"/>
        <v>0.88893580701473229</v>
      </c>
      <c r="H3575">
        <f t="shared" si="443"/>
        <v>3.5451651365284415E-2</v>
      </c>
      <c r="I3575">
        <f t="shared" si="444"/>
        <v>0.88900911084331602</v>
      </c>
      <c r="J3575">
        <f t="shared" si="445"/>
        <v>3.6075432039947189E-2</v>
      </c>
      <c r="K3575">
        <f t="shared" si="446"/>
        <v>2.5476928674225459</v>
      </c>
      <c r="L3575">
        <f>IF(K3575&lt;&gt;"",SUM(K$2:K3575),"")</f>
        <v>1264.2681812257445</v>
      </c>
      <c r="M3575">
        <f t="shared" si="447"/>
        <v>1.5831605810902307</v>
      </c>
      <c r="N3575">
        <f>IF(M3575&lt;&gt;"",SUM(M$2:M3575),"")</f>
        <v>785.62827334369945</v>
      </c>
      <c r="O3575">
        <v>1</v>
      </c>
    </row>
    <row r="3576" spans="1:15" x14ac:dyDescent="0.25">
      <c r="A3576">
        <v>3575</v>
      </c>
      <c r="B3576" t="s">
        <v>7508</v>
      </c>
      <c r="C3576" t="s">
        <v>7509</v>
      </c>
      <c r="D3576" t="s">
        <v>7471</v>
      </c>
      <c r="E3576" t="str">
        <f t="shared" si="440"/>
        <v>50.93699000</v>
      </c>
      <c r="F3576" t="str">
        <f t="shared" si="441"/>
        <v>2.070340000</v>
      </c>
      <c r="G3576">
        <f t="shared" si="442"/>
        <v>0.88900911084331602</v>
      </c>
      <c r="H3576">
        <f t="shared" si="443"/>
        <v>3.6075432039947189E-2</v>
      </c>
      <c r="I3576">
        <f t="shared" si="444"/>
        <v>0.88901818655542642</v>
      </c>
      <c r="J3576">
        <f t="shared" si="445"/>
        <v>3.6134249635739399E-2</v>
      </c>
      <c r="K3576">
        <f t="shared" si="446"/>
        <v>0.24312062365881681</v>
      </c>
      <c r="L3576">
        <f>IF(K3576&lt;&gt;"",SUM(K$2:K3576),"")</f>
        <v>1264.5113018494033</v>
      </c>
      <c r="M3576">
        <f t="shared" si="447"/>
        <v>0.1510774680686322</v>
      </c>
      <c r="N3576">
        <f>IF(M3576&lt;&gt;"",SUM(M$2:M3576),"")</f>
        <v>785.77935081176804</v>
      </c>
      <c r="O3576">
        <v>1</v>
      </c>
    </row>
    <row r="3577" spans="1:15" x14ac:dyDescent="0.25">
      <c r="A3577">
        <v>3576</v>
      </c>
      <c r="B3577" t="s">
        <v>7510</v>
      </c>
      <c r="C3577" t="s">
        <v>7511</v>
      </c>
      <c r="D3577" t="s">
        <v>3</v>
      </c>
      <c r="E3577" t="str">
        <f t="shared" si="440"/>
        <v>50.93864000</v>
      </c>
      <c r="F3577" t="str">
        <f t="shared" si="441"/>
        <v>2.078430000</v>
      </c>
      <c r="G3577">
        <f t="shared" si="442"/>
        <v>0.88901818655542642</v>
      </c>
      <c r="H3577">
        <f t="shared" si="443"/>
        <v>3.6134249635739399E-2</v>
      </c>
      <c r="I3577">
        <f t="shared" si="444"/>
        <v>0.88904698448808428</v>
      </c>
      <c r="J3577">
        <f t="shared" si="445"/>
        <v>3.6275446772225738E-2</v>
      </c>
      <c r="K3577">
        <f t="shared" si="446"/>
        <v>0.59582569116105666</v>
      </c>
      <c r="L3577">
        <f>IF(K3577&lt;&gt;"",SUM(K$2:K3577),"")</f>
        <v>1265.1071275405643</v>
      </c>
      <c r="M3577">
        <f t="shared" si="447"/>
        <v>0.37025175189242243</v>
      </c>
      <c r="N3577">
        <f>IF(M3577&lt;&gt;"",SUM(M$2:M3577),"")</f>
        <v>786.14960256366044</v>
      </c>
      <c r="O3577">
        <v>1</v>
      </c>
    </row>
    <row r="3578" spans="1:15" x14ac:dyDescent="0.25">
      <c r="A3578">
        <v>3577</v>
      </c>
      <c r="B3578" t="s">
        <v>7512</v>
      </c>
      <c r="C3578" t="s">
        <v>7513</v>
      </c>
      <c r="D3578" t="s">
        <v>7471</v>
      </c>
      <c r="E3578" t="str">
        <f t="shared" si="440"/>
        <v>50.93991000</v>
      </c>
      <c r="F3578" t="str">
        <f t="shared" si="441"/>
        <v>2.083340000</v>
      </c>
      <c r="G3578">
        <f t="shared" si="442"/>
        <v>0.88904698448808428</v>
      </c>
      <c r="H3578">
        <f t="shared" si="443"/>
        <v>3.6275446772225738E-2</v>
      </c>
      <c r="I3578">
        <f t="shared" si="444"/>
        <v>0.88906915016958454</v>
      </c>
      <c r="J3578">
        <f t="shared" si="445"/>
        <v>3.6361142438498667E-2</v>
      </c>
      <c r="K3578">
        <f t="shared" si="446"/>
        <v>0.37189292320044087</v>
      </c>
      <c r="L3578">
        <f>IF(K3578&lt;&gt;"",SUM(K$2:K3578),"")</f>
        <v>1265.4790204637648</v>
      </c>
      <c r="M3578">
        <f t="shared" si="447"/>
        <v>0.23109779986666856</v>
      </c>
      <c r="N3578">
        <f>IF(M3578&lt;&gt;"",SUM(M$2:M3578),"")</f>
        <v>786.38070036352713</v>
      </c>
      <c r="O3578">
        <v>1</v>
      </c>
    </row>
    <row r="3579" spans="1:15" x14ac:dyDescent="0.25">
      <c r="A3579">
        <v>3578</v>
      </c>
      <c r="B3579" t="s">
        <v>7514</v>
      </c>
      <c r="C3579" t="s">
        <v>7515</v>
      </c>
      <c r="D3579" t="s">
        <v>7516</v>
      </c>
      <c r="E3579" t="str">
        <f t="shared" si="440"/>
        <v>50.94481000</v>
      </c>
      <c r="F3579" t="str">
        <f t="shared" si="441"/>
        <v>2.099730000</v>
      </c>
      <c r="G3579">
        <f t="shared" si="442"/>
        <v>0.88906915016958454</v>
      </c>
      <c r="H3579">
        <f t="shared" si="443"/>
        <v>3.6361142438498667E-2</v>
      </c>
      <c r="I3579">
        <f t="shared" si="444"/>
        <v>0.88915467130293224</v>
      </c>
      <c r="J3579">
        <f t="shared" si="445"/>
        <v>3.6647201902900536E-2</v>
      </c>
      <c r="K3579">
        <f t="shared" si="446"/>
        <v>1.2710536752570409</v>
      </c>
      <c r="L3579">
        <f>IF(K3579&lt;&gt;"",SUM(K$2:K3579),"")</f>
        <v>1266.7500741390218</v>
      </c>
      <c r="M3579">
        <f t="shared" si="447"/>
        <v>0.78984484387735443</v>
      </c>
      <c r="N3579">
        <f>IF(M3579&lt;&gt;"",SUM(M$2:M3579),"")</f>
        <v>787.17054520740453</v>
      </c>
      <c r="O3579">
        <v>1</v>
      </c>
    </row>
    <row r="3580" spans="1:15" x14ac:dyDescent="0.25">
      <c r="A3580">
        <v>3579</v>
      </c>
      <c r="B3580" t="s">
        <v>7517</v>
      </c>
      <c r="C3580" t="s">
        <v>7518</v>
      </c>
      <c r="D3580" t="s">
        <v>7471</v>
      </c>
      <c r="E3580" t="str">
        <f t="shared" si="440"/>
        <v>50.94625000</v>
      </c>
      <c r="F3580" t="str">
        <f t="shared" si="441"/>
        <v>2.103530000</v>
      </c>
      <c r="G3580">
        <f t="shared" si="442"/>
        <v>0.88915467130293224</v>
      </c>
      <c r="H3580">
        <f t="shared" si="443"/>
        <v>3.6647201902900536E-2</v>
      </c>
      <c r="I3580">
        <f t="shared" si="444"/>
        <v>0.88917980404416108</v>
      </c>
      <c r="J3580">
        <f t="shared" si="445"/>
        <v>3.6713524414476319E-2</v>
      </c>
      <c r="K3580">
        <f t="shared" si="446"/>
        <v>0.31066812926765364</v>
      </c>
      <c r="L3580">
        <f>IF(K3580&lt;&gt;"",SUM(K$2:K3580),"")</f>
        <v>1267.0607422682895</v>
      </c>
      <c r="M3580">
        <f t="shared" si="447"/>
        <v>0.19305213055574333</v>
      </c>
      <c r="N3580">
        <f>IF(M3580&lt;&gt;"",SUM(M$2:M3580),"")</f>
        <v>787.3635973379603</v>
      </c>
      <c r="O3580">
        <v>1</v>
      </c>
    </row>
    <row r="3581" spans="1:15" x14ac:dyDescent="0.25">
      <c r="A3581">
        <v>3580</v>
      </c>
      <c r="B3581" t="s">
        <v>7519</v>
      </c>
      <c r="C3581" t="s">
        <v>7520</v>
      </c>
      <c r="D3581" t="s">
        <v>7471</v>
      </c>
      <c r="E3581" t="str">
        <f t="shared" si="440"/>
        <v>50.94876000</v>
      </c>
      <c r="F3581" t="str">
        <f t="shared" si="441"/>
        <v>2.109060000</v>
      </c>
      <c r="G3581">
        <f t="shared" si="442"/>
        <v>0.88917980404416108</v>
      </c>
      <c r="H3581">
        <f t="shared" si="443"/>
        <v>3.6713524414476319E-2</v>
      </c>
      <c r="I3581">
        <f t="shared" si="444"/>
        <v>0.88922361180838616</v>
      </c>
      <c r="J3581">
        <f t="shared" si="445"/>
        <v>3.6810041122111607E-2</v>
      </c>
      <c r="K3581">
        <f t="shared" si="446"/>
        <v>0.4774770033696456</v>
      </c>
      <c r="L3581">
        <f>IF(K3581&lt;&gt;"",SUM(K$2:K3581),"")</f>
        <v>1267.538219271659</v>
      </c>
      <c r="M3581">
        <f t="shared" si="447"/>
        <v>0.29670875158380583</v>
      </c>
      <c r="N3581">
        <f>IF(M3581&lt;&gt;"",SUM(M$2:M3581),"")</f>
        <v>787.66030608954406</v>
      </c>
      <c r="O3581">
        <v>1</v>
      </c>
    </row>
    <row r="3582" spans="1:15" x14ac:dyDescent="0.25">
      <c r="A3582">
        <v>3581</v>
      </c>
      <c r="B3582" t="s">
        <v>7521</v>
      </c>
      <c r="C3582" t="s">
        <v>7522</v>
      </c>
      <c r="D3582" t="s">
        <v>7471</v>
      </c>
      <c r="E3582" t="str">
        <f t="shared" si="440"/>
        <v>50.95030000</v>
      </c>
      <c r="F3582" t="str">
        <f t="shared" si="441"/>
        <v>2.113620000</v>
      </c>
      <c r="G3582">
        <f t="shared" si="442"/>
        <v>0.88922361180838616</v>
      </c>
      <c r="H3582">
        <f t="shared" si="443"/>
        <v>3.6810041122111607E-2</v>
      </c>
      <c r="I3582">
        <f t="shared" si="444"/>
        <v>0.8892504898788669</v>
      </c>
      <c r="J3582">
        <f t="shared" si="445"/>
        <v>3.688962813600255E-2</v>
      </c>
      <c r="K3582">
        <f t="shared" si="446"/>
        <v>0.36244605895834314</v>
      </c>
      <c r="L3582">
        <f>IF(K3582&lt;&gt;"",SUM(K$2:K3582),"")</f>
        <v>1267.9006653306174</v>
      </c>
      <c r="M3582">
        <f t="shared" si="447"/>
        <v>0.22522742856946798</v>
      </c>
      <c r="N3582">
        <f>IF(M3582&lt;&gt;"",SUM(M$2:M3582),"")</f>
        <v>787.88553351811356</v>
      </c>
      <c r="O3582">
        <v>1</v>
      </c>
    </row>
    <row r="3583" spans="1:15" x14ac:dyDescent="0.25">
      <c r="A3583">
        <v>3582</v>
      </c>
      <c r="B3583" t="s">
        <v>7523</v>
      </c>
      <c r="C3583" t="s">
        <v>7524</v>
      </c>
      <c r="D3583" t="s">
        <v>7516</v>
      </c>
      <c r="E3583" t="str">
        <f t="shared" si="440"/>
        <v>50.95098000</v>
      </c>
      <c r="F3583" t="str">
        <f t="shared" si="441"/>
        <v>2.116470000</v>
      </c>
      <c r="G3583">
        <f t="shared" si="442"/>
        <v>0.8892504898788669</v>
      </c>
      <c r="H3583">
        <f t="shared" si="443"/>
        <v>3.688962813600255E-2</v>
      </c>
      <c r="I3583">
        <f t="shared" si="444"/>
        <v>0.88926235811778043</v>
      </c>
      <c r="J3583">
        <f t="shared" si="445"/>
        <v>3.6939370019684385E-2</v>
      </c>
      <c r="K3583">
        <f t="shared" si="446"/>
        <v>0.21348599273871338</v>
      </c>
      <c r="L3583">
        <f>IF(K3583&lt;&gt;"",SUM(K$2:K3583),"")</f>
        <v>1268.1141513233561</v>
      </c>
      <c r="M3583">
        <f t="shared" si="447"/>
        <v>0.13266222653469883</v>
      </c>
      <c r="N3583">
        <f>IF(M3583&lt;&gt;"",SUM(M$2:M3583),"")</f>
        <v>788.01819574464821</v>
      </c>
      <c r="O3583">
        <v>1</v>
      </c>
    </row>
    <row r="3584" spans="1:15" x14ac:dyDescent="0.25">
      <c r="A3584">
        <v>3583</v>
      </c>
      <c r="B3584" t="s">
        <v>7525</v>
      </c>
      <c r="C3584" t="s">
        <v>7526</v>
      </c>
      <c r="D3584" t="s">
        <v>1375</v>
      </c>
      <c r="E3584" t="str">
        <f t="shared" si="440"/>
        <v>50.95136000</v>
      </c>
      <c r="F3584" t="str">
        <f t="shared" si="441"/>
        <v>2.118840000</v>
      </c>
      <c r="G3584">
        <f t="shared" si="442"/>
        <v>0.88926235811778043</v>
      </c>
      <c r="H3584">
        <f t="shared" si="443"/>
        <v>3.6939370019684385E-2</v>
      </c>
      <c r="I3584">
        <f t="shared" si="444"/>
        <v>0.88926899036893792</v>
      </c>
      <c r="J3584">
        <f t="shared" si="445"/>
        <v>3.6980734322956649E-2</v>
      </c>
      <c r="K3584">
        <f t="shared" si="446"/>
        <v>0.1713132638850261</v>
      </c>
      <c r="L3584">
        <f>IF(K3584&lt;&gt;"",SUM(K$2:K3584),"")</f>
        <v>1268.285464587241</v>
      </c>
      <c r="M3584">
        <f t="shared" si="447"/>
        <v>0.10645569168432245</v>
      </c>
      <c r="N3584">
        <f>IF(M3584&lt;&gt;"",SUM(M$2:M3584),"")</f>
        <v>788.12465143633256</v>
      </c>
      <c r="O3584">
        <v>1</v>
      </c>
    </row>
    <row r="3585" spans="1:15" x14ac:dyDescent="0.25">
      <c r="A3585">
        <v>3584</v>
      </c>
      <c r="B3585" t="s">
        <v>7527</v>
      </c>
      <c r="C3585" t="s">
        <v>7528</v>
      </c>
      <c r="D3585" t="s">
        <v>7471</v>
      </c>
      <c r="E3585" t="str">
        <f t="shared" si="440"/>
        <v>50.95160000</v>
      </c>
      <c r="F3585" t="str">
        <f t="shared" si="441"/>
        <v>2.121280000</v>
      </c>
      <c r="G3585">
        <f t="shared" si="442"/>
        <v>0.88926899036893792</v>
      </c>
      <c r="H3585">
        <f t="shared" si="443"/>
        <v>3.6980734322956649E-2</v>
      </c>
      <c r="I3585">
        <f t="shared" si="444"/>
        <v>0.88927317915914283</v>
      </c>
      <c r="J3585">
        <f t="shared" si="445"/>
        <v>3.7023320356705317E-2</v>
      </c>
      <c r="K3585">
        <f t="shared" si="446"/>
        <v>0.17299378721864334</v>
      </c>
      <c r="L3585">
        <f>IF(K3585&lt;&gt;"",SUM(K$2:K3585),"")</f>
        <v>1268.4584583744597</v>
      </c>
      <c r="M3585">
        <f t="shared" si="447"/>
        <v>0.10749998486871903</v>
      </c>
      <c r="N3585">
        <f>IF(M3585&lt;&gt;"",SUM(M$2:M3585),"")</f>
        <v>788.23215142120125</v>
      </c>
      <c r="O3585">
        <v>1</v>
      </c>
    </row>
    <row r="3586" spans="1:15" x14ac:dyDescent="0.25">
      <c r="A3586">
        <v>3585</v>
      </c>
      <c r="B3586" t="s">
        <v>7529</v>
      </c>
      <c r="C3586" t="s">
        <v>7530</v>
      </c>
      <c r="D3586" t="s">
        <v>3</v>
      </c>
      <c r="E3586" t="str">
        <f t="shared" si="440"/>
        <v>50.95169000</v>
      </c>
      <c r="F3586" t="str">
        <f t="shared" si="441"/>
        <v>2.129350000</v>
      </c>
      <c r="G3586">
        <f t="shared" si="442"/>
        <v>0.88927317915914283</v>
      </c>
      <c r="H3586">
        <f t="shared" si="443"/>
        <v>3.7023320356705317E-2</v>
      </c>
      <c r="I3586">
        <f t="shared" si="444"/>
        <v>0.88927474995546962</v>
      </c>
      <c r="J3586">
        <f t="shared" si="445"/>
        <v>3.7164168427341257E-2</v>
      </c>
      <c r="K3586">
        <f t="shared" si="446"/>
        <v>0.56539319878085803</v>
      </c>
      <c r="L3586">
        <f>IF(K3586&lt;&gt;"",SUM(K$2:K3586),"")</f>
        <v>1269.0238515732406</v>
      </c>
      <c r="M3586">
        <f t="shared" si="447"/>
        <v>0.35134071165804692</v>
      </c>
      <c r="N3586">
        <f>IF(M3586&lt;&gt;"",SUM(M$2:M3586),"")</f>
        <v>788.58349213285931</v>
      </c>
      <c r="O3586">
        <v>1</v>
      </c>
    </row>
    <row r="3587" spans="1:15" x14ac:dyDescent="0.25">
      <c r="A3587">
        <v>3586</v>
      </c>
      <c r="B3587" t="s">
        <v>7531</v>
      </c>
      <c r="C3587" t="s">
        <v>7532</v>
      </c>
      <c r="D3587" t="s">
        <v>165</v>
      </c>
      <c r="E3587" t="str">
        <f t="shared" ref="E3587:E3650" si="448">B3588</f>
        <v>50.95231000</v>
      </c>
      <c r="F3587" t="str">
        <f t="shared" ref="F3587:F3650" si="449">C3588</f>
        <v>2.134030000</v>
      </c>
      <c r="G3587">
        <f t="shared" ref="G3587:G3650" si="450">(B3587/180)*PI()</f>
        <v>0.88927474995546962</v>
      </c>
      <c r="H3587">
        <f t="shared" ref="H3587:H3650" si="451">(C3587/180)*PI()</f>
        <v>3.7164168427341257E-2</v>
      </c>
      <c r="I3587">
        <f t="shared" ref="I3587:I3650" si="452">(E3587/180)*PI()</f>
        <v>0.88928557099683181</v>
      </c>
      <c r="J3587">
        <f t="shared" ref="J3587:J3650" si="453">(F3587/180)*PI()</f>
        <v>3.7245849836334589E-2</v>
      </c>
      <c r="K3587">
        <f t="shared" ref="K3587:K3650" si="454">ACOS(SIN(G3587)*SIN(I3587)+COS(G3587)*COS(I3587)*COS(J3587-H3587))*6371</f>
        <v>0.3350026292318804</v>
      </c>
      <c r="L3587">
        <f>IF(K3587&lt;&gt;"",SUM(K$2:K3587),"")</f>
        <v>1269.3588542024725</v>
      </c>
      <c r="M3587">
        <f t="shared" ref="M3587:M3650" si="455">ACOS(SIN(G3587)*SIN(I3587)+COS(G3587)*COS(I3587)*COS(J3587-H3587))*3959</f>
        <v>0.20817382029964127</v>
      </c>
      <c r="N3587">
        <f>IF(M3587&lt;&gt;"",SUM(M$2:M3587),"")</f>
        <v>788.79166595315894</v>
      </c>
      <c r="O3587">
        <v>1</v>
      </c>
    </row>
    <row r="3588" spans="1:15" x14ac:dyDescent="0.25">
      <c r="A3588">
        <v>3587</v>
      </c>
      <c r="B3588" t="s">
        <v>7533</v>
      </c>
      <c r="C3588" t="s">
        <v>7534</v>
      </c>
      <c r="D3588" t="s">
        <v>7471</v>
      </c>
      <c r="E3588" t="str">
        <f t="shared" si="448"/>
        <v>50.95305000</v>
      </c>
      <c r="F3588" t="str">
        <f t="shared" si="449"/>
        <v>2.136860000</v>
      </c>
      <c r="G3588">
        <f t="shared" si="450"/>
        <v>0.88928557099683181</v>
      </c>
      <c r="H3588">
        <f t="shared" si="451"/>
        <v>3.7245849836334589E-2</v>
      </c>
      <c r="I3588">
        <f t="shared" si="452"/>
        <v>0.88929848643329668</v>
      </c>
      <c r="J3588">
        <f t="shared" si="453"/>
        <v>3.7295242654166033E-2</v>
      </c>
      <c r="K3588">
        <f t="shared" si="454"/>
        <v>0.21463642681374884</v>
      </c>
      <c r="L3588">
        <f>IF(K3588&lt;&gt;"",SUM(K$2:K3588),"")</f>
        <v>1269.5734906292862</v>
      </c>
      <c r="M3588">
        <f t="shared" si="455"/>
        <v>0.13337711721168288</v>
      </c>
      <c r="N3588">
        <f>IF(M3588&lt;&gt;"",SUM(M$2:M3588),"")</f>
        <v>788.92504307037063</v>
      </c>
      <c r="O3588">
        <v>1</v>
      </c>
    </row>
    <row r="3589" spans="1:15" x14ac:dyDescent="0.25">
      <c r="A3589">
        <v>3588</v>
      </c>
      <c r="B3589" t="s">
        <v>7535</v>
      </c>
      <c r="C3589" t="s">
        <v>7536</v>
      </c>
      <c r="D3589" t="s">
        <v>162</v>
      </c>
      <c r="E3589" t="str">
        <f t="shared" si="448"/>
        <v>50.95591000</v>
      </c>
      <c r="F3589" t="str">
        <f t="shared" si="449"/>
        <v>2.144910000</v>
      </c>
      <c r="G3589">
        <f t="shared" si="450"/>
        <v>0.88929848643329668</v>
      </c>
      <c r="H3589">
        <f t="shared" si="451"/>
        <v>3.7295242654166033E-2</v>
      </c>
      <c r="I3589">
        <f t="shared" si="452"/>
        <v>0.88934840284990391</v>
      </c>
      <c r="J3589">
        <f t="shared" si="453"/>
        <v>3.7435741658951568E-2</v>
      </c>
      <c r="K3589">
        <f t="shared" si="454"/>
        <v>0.64736668595216407</v>
      </c>
      <c r="L3589">
        <f>IF(K3589&lt;&gt;"",SUM(K$2:K3589),"")</f>
        <v>1270.2208573152384</v>
      </c>
      <c r="M3589">
        <f t="shared" si="455"/>
        <v>0.40227981630585741</v>
      </c>
      <c r="N3589">
        <f>IF(M3589&lt;&gt;"",SUM(M$2:M3589),"")</f>
        <v>789.32732288667648</v>
      </c>
      <c r="O3589">
        <v>1</v>
      </c>
    </row>
    <row r="3590" spans="1:15" x14ac:dyDescent="0.25">
      <c r="A3590">
        <v>3589</v>
      </c>
      <c r="B3590" t="s">
        <v>7537</v>
      </c>
      <c r="C3590" t="s">
        <v>7538</v>
      </c>
      <c r="D3590" t="s">
        <v>7471</v>
      </c>
      <c r="E3590" t="str">
        <f t="shared" si="448"/>
        <v>50.95664000</v>
      </c>
      <c r="F3590" t="str">
        <f t="shared" si="449"/>
        <v>2.147420000</v>
      </c>
      <c r="G3590">
        <f t="shared" si="450"/>
        <v>0.88934840284990391</v>
      </c>
      <c r="H3590">
        <f t="shared" si="451"/>
        <v>3.7435741658951568E-2</v>
      </c>
      <c r="I3590">
        <f t="shared" si="452"/>
        <v>0.88936114375344322</v>
      </c>
      <c r="J3590">
        <f t="shared" si="453"/>
        <v>3.7479549423176627E-2</v>
      </c>
      <c r="K3590">
        <f t="shared" si="454"/>
        <v>0.19364273666649479</v>
      </c>
      <c r="L3590">
        <f>IF(K3590&lt;&gt;"",SUM(K$2:K3590),"")</f>
        <v>1270.414500051905</v>
      </c>
      <c r="M3590">
        <f t="shared" si="455"/>
        <v>0.12033143846533556</v>
      </c>
      <c r="N3590">
        <f>IF(M3590&lt;&gt;"",SUM(M$2:M3590),"")</f>
        <v>789.4476543251418</v>
      </c>
      <c r="O3590">
        <v>1</v>
      </c>
    </row>
    <row r="3591" spans="1:15" x14ac:dyDescent="0.25">
      <c r="A3591">
        <v>3590</v>
      </c>
      <c r="B3591" t="s">
        <v>7539</v>
      </c>
      <c r="C3591" t="s">
        <v>7540</v>
      </c>
      <c r="D3591" t="s">
        <v>3</v>
      </c>
      <c r="E3591" t="str">
        <f t="shared" si="448"/>
        <v>50.95760000</v>
      </c>
      <c r="F3591" t="str">
        <f t="shared" si="449"/>
        <v>2.151610000</v>
      </c>
      <c r="G3591">
        <f t="shared" si="450"/>
        <v>0.88936114375344322</v>
      </c>
      <c r="H3591">
        <f t="shared" si="451"/>
        <v>3.7479549423176627E-2</v>
      </c>
      <c r="I3591">
        <f t="shared" si="452"/>
        <v>0.88937789891426244</v>
      </c>
      <c r="J3591">
        <f t="shared" si="453"/>
        <v>3.7552678718835192E-2</v>
      </c>
      <c r="K3591">
        <f t="shared" si="454"/>
        <v>0.31228645559545298</v>
      </c>
      <c r="L3591">
        <f>IF(K3591&lt;&gt;"",SUM(K$2:K3591),"")</f>
        <v>1270.7267865075005</v>
      </c>
      <c r="M3591">
        <f t="shared" si="455"/>
        <v>0.19405777392911605</v>
      </c>
      <c r="N3591">
        <f>IF(M3591&lt;&gt;"",SUM(M$2:M3591),"")</f>
        <v>789.6417120990709</v>
      </c>
      <c r="O3591">
        <v>1</v>
      </c>
    </row>
    <row r="3592" spans="1:15" x14ac:dyDescent="0.25">
      <c r="A3592">
        <v>3591</v>
      </c>
      <c r="B3592" t="s">
        <v>7541</v>
      </c>
      <c r="C3592" t="s">
        <v>7542</v>
      </c>
      <c r="D3592" t="s">
        <v>3</v>
      </c>
      <c r="E3592" t="str">
        <f t="shared" si="448"/>
        <v>50.95828000</v>
      </c>
      <c r="F3592" t="str">
        <f t="shared" si="449"/>
        <v>2.155980000</v>
      </c>
      <c r="G3592">
        <f t="shared" si="450"/>
        <v>0.88937789891426244</v>
      </c>
      <c r="H3592">
        <f t="shared" si="451"/>
        <v>3.7552678718835192E-2</v>
      </c>
      <c r="I3592">
        <f t="shared" si="452"/>
        <v>0.88938976715317597</v>
      </c>
      <c r="J3592">
        <f t="shared" si="453"/>
        <v>3.7628949607147341E-2</v>
      </c>
      <c r="K3592">
        <f t="shared" si="454"/>
        <v>0.31527890965403293</v>
      </c>
      <c r="L3592">
        <f>IF(K3592&lt;&gt;"",SUM(K$2:K3592),"")</f>
        <v>1271.0420654171546</v>
      </c>
      <c r="M3592">
        <f t="shared" si="455"/>
        <v>0.19591731334489348</v>
      </c>
      <c r="N3592">
        <f>IF(M3592&lt;&gt;"",SUM(M$2:M3592),"")</f>
        <v>789.83762941241582</v>
      </c>
      <c r="O3592">
        <v>1</v>
      </c>
    </row>
    <row r="3593" spans="1:15" x14ac:dyDescent="0.25">
      <c r="A3593">
        <v>3592</v>
      </c>
      <c r="B3593" t="s">
        <v>7543</v>
      </c>
      <c r="C3593" t="s">
        <v>7544</v>
      </c>
      <c r="D3593" t="s">
        <v>3</v>
      </c>
      <c r="E3593" t="str">
        <f t="shared" si="448"/>
        <v>50.95869000</v>
      </c>
      <c r="F3593" t="str">
        <f t="shared" si="449"/>
        <v>2.160920000</v>
      </c>
      <c r="G3593">
        <f t="shared" si="450"/>
        <v>0.88938976715317597</v>
      </c>
      <c r="H3593">
        <f t="shared" si="451"/>
        <v>3.7628949607147341E-2</v>
      </c>
      <c r="I3593">
        <f t="shared" si="452"/>
        <v>0.88939692300310924</v>
      </c>
      <c r="J3593">
        <f t="shared" si="453"/>
        <v>3.7715168872195864E-2</v>
      </c>
      <c r="K3593">
        <f t="shared" si="454"/>
        <v>0.34898738503228799</v>
      </c>
      <c r="L3593">
        <f>IF(K3593&lt;&gt;"",SUM(K$2:K3593),"")</f>
        <v>1271.391052802187</v>
      </c>
      <c r="M3593">
        <f t="shared" si="455"/>
        <v>0.21686408057492201</v>
      </c>
      <c r="N3593">
        <f>IF(M3593&lt;&gt;"",SUM(M$2:M3593),"")</f>
        <v>790.05449349299079</v>
      </c>
      <c r="O3593">
        <v>1</v>
      </c>
    </row>
    <row r="3594" spans="1:15" x14ac:dyDescent="0.25">
      <c r="A3594">
        <v>3593</v>
      </c>
      <c r="B3594" t="s">
        <v>7545</v>
      </c>
      <c r="C3594" t="s">
        <v>7546</v>
      </c>
      <c r="D3594" t="s">
        <v>3</v>
      </c>
      <c r="E3594" t="str">
        <f t="shared" si="448"/>
        <v>50.95887000</v>
      </c>
      <c r="F3594" t="str">
        <f t="shared" si="449"/>
        <v>2.186130000</v>
      </c>
      <c r="G3594">
        <f t="shared" si="450"/>
        <v>0.88939692300310924</v>
      </c>
      <c r="H3594">
        <f t="shared" si="451"/>
        <v>3.7715168872195864E-2</v>
      </c>
      <c r="I3594">
        <f t="shared" si="452"/>
        <v>0.88940006459576271</v>
      </c>
      <c r="J3594">
        <f t="shared" si="453"/>
        <v>3.8155166376623639E-2</v>
      </c>
      <c r="K3594">
        <f t="shared" si="454"/>
        <v>1.7658063322534165</v>
      </c>
      <c r="L3594">
        <f>IF(K3594&lt;&gt;"",SUM(K$2:K3594),"")</f>
        <v>1273.1568591344403</v>
      </c>
      <c r="M3594">
        <f t="shared" si="455"/>
        <v>1.0972888509482461</v>
      </c>
      <c r="N3594">
        <f>IF(M3594&lt;&gt;"",SUM(M$2:M3594),"")</f>
        <v>791.15178234393909</v>
      </c>
      <c r="O3594">
        <v>1</v>
      </c>
    </row>
    <row r="3595" spans="1:15" x14ac:dyDescent="0.25">
      <c r="A3595">
        <v>3594</v>
      </c>
      <c r="B3595" t="s">
        <v>7547</v>
      </c>
      <c r="C3595" t="s">
        <v>7548</v>
      </c>
      <c r="D3595" t="s">
        <v>162</v>
      </c>
      <c r="E3595" t="str">
        <f t="shared" si="448"/>
        <v>50.95982000</v>
      </c>
      <c r="F3595" t="str">
        <f t="shared" si="449"/>
        <v>2.204580000</v>
      </c>
      <c r="G3595">
        <f t="shared" si="450"/>
        <v>0.88940006459576271</v>
      </c>
      <c r="H3595">
        <f t="shared" si="451"/>
        <v>3.8155166376623639E-2</v>
      </c>
      <c r="I3595">
        <f t="shared" si="452"/>
        <v>0.88941664522365671</v>
      </c>
      <c r="J3595">
        <f t="shared" si="453"/>
        <v>3.8477179623616589E-2</v>
      </c>
      <c r="K3595">
        <f t="shared" si="454"/>
        <v>1.29652146424863</v>
      </c>
      <c r="L3595">
        <f>IF(K3595&lt;&gt;"",SUM(K$2:K3595),"")</f>
        <v>1274.4533805986889</v>
      </c>
      <c r="M3595">
        <f t="shared" si="455"/>
        <v>0.80567077020253119</v>
      </c>
      <c r="N3595">
        <f>IF(M3595&lt;&gt;"",SUM(M$2:M3595),"")</f>
        <v>791.95745311414157</v>
      </c>
      <c r="O3595">
        <v>1</v>
      </c>
    </row>
    <row r="3596" spans="1:15" x14ac:dyDescent="0.25">
      <c r="A3596">
        <v>3595</v>
      </c>
      <c r="B3596" t="s">
        <v>7549</v>
      </c>
      <c r="C3596" t="s">
        <v>7550</v>
      </c>
      <c r="D3596" t="s">
        <v>1375</v>
      </c>
      <c r="E3596" t="str">
        <f t="shared" si="448"/>
        <v>50.96005000</v>
      </c>
      <c r="F3596" t="str">
        <f t="shared" si="449"/>
        <v>2.206600000</v>
      </c>
      <c r="G3596">
        <f t="shared" si="450"/>
        <v>0.88941664522365671</v>
      </c>
      <c r="H3596">
        <f t="shared" si="451"/>
        <v>3.8477179623616589E-2</v>
      </c>
      <c r="I3596">
        <f t="shared" si="452"/>
        <v>0.8894206594809364</v>
      </c>
      <c r="J3596">
        <f t="shared" si="453"/>
        <v>3.8512435274506873E-2</v>
      </c>
      <c r="K3596">
        <f t="shared" si="454"/>
        <v>0.1437690636290172</v>
      </c>
      <c r="L3596">
        <f>IF(K3596&lt;&gt;"",SUM(K$2:K3596),"")</f>
        <v>1274.5971496623179</v>
      </c>
      <c r="M3596">
        <f t="shared" si="455"/>
        <v>8.9339463648921535E-2</v>
      </c>
      <c r="N3596">
        <f>IF(M3596&lt;&gt;"",SUM(M$2:M3596),"")</f>
        <v>792.04679257779048</v>
      </c>
      <c r="O3596">
        <v>1</v>
      </c>
    </row>
    <row r="3597" spans="1:15" x14ac:dyDescent="0.25">
      <c r="A3597">
        <v>3596</v>
      </c>
      <c r="B3597" t="s">
        <v>7551</v>
      </c>
      <c r="C3597" t="s">
        <v>7552</v>
      </c>
      <c r="D3597" t="s">
        <v>3</v>
      </c>
      <c r="E3597" t="str">
        <f t="shared" si="448"/>
        <v>50.96073000</v>
      </c>
      <c r="F3597" t="str">
        <f t="shared" si="449"/>
        <v>2.209790000</v>
      </c>
      <c r="G3597">
        <f t="shared" si="450"/>
        <v>0.8894206594809364</v>
      </c>
      <c r="H3597">
        <f t="shared" si="451"/>
        <v>3.8512435274506873E-2</v>
      </c>
      <c r="I3597">
        <f t="shared" si="452"/>
        <v>0.88943252771984982</v>
      </c>
      <c r="J3597">
        <f t="shared" si="453"/>
        <v>3.8568111277645492E-2</v>
      </c>
      <c r="K3597">
        <f t="shared" si="454"/>
        <v>0.23586609344487264</v>
      </c>
      <c r="L3597">
        <f>IF(K3597&lt;&gt;"",SUM(K$2:K3597),"")</f>
        <v>1274.8330157557627</v>
      </c>
      <c r="M3597">
        <f t="shared" si="455"/>
        <v>0.14656943398967992</v>
      </c>
      <c r="N3597">
        <f>IF(M3597&lt;&gt;"",SUM(M$2:M3597),"")</f>
        <v>792.19336201178021</v>
      </c>
      <c r="O3597">
        <v>1</v>
      </c>
    </row>
    <row r="3598" spans="1:15" x14ac:dyDescent="0.25">
      <c r="A3598">
        <v>3597</v>
      </c>
      <c r="B3598" t="s">
        <v>7553</v>
      </c>
      <c r="C3598" t="s">
        <v>7554</v>
      </c>
      <c r="D3598" t="s">
        <v>7471</v>
      </c>
      <c r="E3598" t="str">
        <f t="shared" si="448"/>
        <v>50.96218000</v>
      </c>
      <c r="F3598" t="str">
        <f t="shared" si="449"/>
        <v>2.213630000</v>
      </c>
      <c r="G3598">
        <f t="shared" si="450"/>
        <v>0.88943252771984982</v>
      </c>
      <c r="H3598">
        <f t="shared" si="451"/>
        <v>3.8568111277645492E-2</v>
      </c>
      <c r="I3598">
        <f t="shared" si="452"/>
        <v>0.88945783499400366</v>
      </c>
      <c r="J3598">
        <f t="shared" si="453"/>
        <v>3.8635131920922085E-2</v>
      </c>
      <c r="K3598">
        <f t="shared" si="454"/>
        <v>0.3135640317384234</v>
      </c>
      <c r="L3598">
        <f>IF(K3598&lt;&gt;"",SUM(K$2:K3598),"")</f>
        <v>1275.1465797875012</v>
      </c>
      <c r="M3598">
        <f t="shared" si="455"/>
        <v>0.19485167189647123</v>
      </c>
      <c r="N3598">
        <f>IF(M3598&lt;&gt;"",SUM(M$2:M3598),"")</f>
        <v>792.38821368367667</v>
      </c>
      <c r="O3598">
        <v>1</v>
      </c>
    </row>
    <row r="3599" spans="1:15" x14ac:dyDescent="0.25">
      <c r="A3599">
        <v>3598</v>
      </c>
      <c r="B3599" t="s">
        <v>7555</v>
      </c>
      <c r="C3599" t="s">
        <v>7556</v>
      </c>
      <c r="D3599" t="s">
        <v>165</v>
      </c>
      <c r="E3599" t="str">
        <f t="shared" si="448"/>
        <v>50.96331000</v>
      </c>
      <c r="F3599" t="str">
        <f t="shared" si="449"/>
        <v>2.215610000</v>
      </c>
      <c r="G3599">
        <f t="shared" si="450"/>
        <v>0.88945783499400366</v>
      </c>
      <c r="H3599">
        <f t="shared" si="451"/>
        <v>3.8635131920922085E-2</v>
      </c>
      <c r="I3599">
        <f t="shared" si="452"/>
        <v>0.88947755721455124</v>
      </c>
      <c r="J3599">
        <f t="shared" si="453"/>
        <v>3.8669689440111558E-2</v>
      </c>
      <c r="K3599">
        <f t="shared" si="454"/>
        <v>0.18712640688785998</v>
      </c>
      <c r="L3599">
        <f>IF(K3599&lt;&gt;"",SUM(K$2:K3599),"")</f>
        <v>1275.3337061943892</v>
      </c>
      <c r="M3599">
        <f t="shared" si="455"/>
        <v>0.11628212915853675</v>
      </c>
      <c r="N3599">
        <f>IF(M3599&lt;&gt;"",SUM(M$2:M3599),"")</f>
        <v>792.50449581283522</v>
      </c>
      <c r="O3599">
        <v>1</v>
      </c>
    </row>
    <row r="3600" spans="1:15" x14ac:dyDescent="0.25">
      <c r="A3600">
        <v>3599</v>
      </c>
      <c r="B3600" t="s">
        <v>7557</v>
      </c>
      <c r="C3600" t="s">
        <v>7558</v>
      </c>
      <c r="D3600" t="s">
        <v>1375</v>
      </c>
      <c r="E3600" t="str">
        <f t="shared" si="448"/>
        <v>50.96509000</v>
      </c>
      <c r="F3600" t="str">
        <f t="shared" si="449"/>
        <v>2.217850000</v>
      </c>
      <c r="G3600">
        <f t="shared" si="450"/>
        <v>0.88947755721455124</v>
      </c>
      <c r="H3600">
        <f t="shared" si="451"/>
        <v>3.8669689440111558E-2</v>
      </c>
      <c r="I3600">
        <f t="shared" si="452"/>
        <v>0.88950862407523668</v>
      </c>
      <c r="J3600">
        <f t="shared" si="453"/>
        <v>3.8708784815356237E-2</v>
      </c>
      <c r="K3600">
        <f t="shared" si="454"/>
        <v>0.25255348101237063</v>
      </c>
      <c r="L3600">
        <f>IF(K3600&lt;&gt;"",SUM(K$2:K3600),"")</f>
        <v>1275.5862596754016</v>
      </c>
      <c r="M3600">
        <f t="shared" si="455"/>
        <v>0.15693913535206017</v>
      </c>
      <c r="N3600">
        <f>IF(M3600&lt;&gt;"",SUM(M$2:M3600),"")</f>
        <v>792.66143494818732</v>
      </c>
      <c r="O3600">
        <v>1</v>
      </c>
    </row>
    <row r="3601" spans="1:15" x14ac:dyDescent="0.25">
      <c r="A3601">
        <v>3600</v>
      </c>
      <c r="B3601" t="s">
        <v>7559</v>
      </c>
      <c r="C3601" t="s">
        <v>7560</v>
      </c>
      <c r="D3601" t="s">
        <v>165</v>
      </c>
      <c r="E3601" t="str">
        <f t="shared" si="448"/>
        <v>50.96648000</v>
      </c>
      <c r="F3601" t="str">
        <f t="shared" si="449"/>
        <v>2.219070000</v>
      </c>
      <c r="G3601">
        <f t="shared" si="450"/>
        <v>0.88950862407523668</v>
      </c>
      <c r="H3601">
        <f t="shared" si="451"/>
        <v>3.8708784815356237E-2</v>
      </c>
      <c r="I3601">
        <f t="shared" si="452"/>
        <v>0.8895328841518394</v>
      </c>
      <c r="J3601">
        <f t="shared" si="453"/>
        <v>3.8730077832230564E-2</v>
      </c>
      <c r="K3601">
        <f t="shared" si="454"/>
        <v>0.17660198302174712</v>
      </c>
      <c r="L3601">
        <f>IF(K3601&lt;&gt;"",SUM(K$2:K3601),"")</f>
        <v>1275.7628616584234</v>
      </c>
      <c r="M3601">
        <f t="shared" si="455"/>
        <v>0.10974215206138704</v>
      </c>
      <c r="N3601">
        <f>IF(M3601&lt;&gt;"",SUM(M$2:M3601),"")</f>
        <v>792.77117710024868</v>
      </c>
      <c r="O3601">
        <v>1</v>
      </c>
    </row>
    <row r="3602" spans="1:15" x14ac:dyDescent="0.25">
      <c r="A3602">
        <v>3601</v>
      </c>
      <c r="B3602" t="s">
        <v>7561</v>
      </c>
      <c r="C3602" t="s">
        <v>7562</v>
      </c>
      <c r="D3602" t="s">
        <v>3</v>
      </c>
      <c r="E3602" t="str">
        <f t="shared" si="448"/>
        <v>50.96784000</v>
      </c>
      <c r="F3602" t="str">
        <f t="shared" si="449"/>
        <v>2.219930000</v>
      </c>
      <c r="G3602">
        <f t="shared" si="450"/>
        <v>0.8895328841518394</v>
      </c>
      <c r="H3602">
        <f t="shared" si="451"/>
        <v>3.8730077832230564E-2</v>
      </c>
      <c r="I3602">
        <f t="shared" si="452"/>
        <v>0.88955662062966667</v>
      </c>
      <c r="J3602">
        <f t="shared" si="453"/>
        <v>3.8745087663797723E-2</v>
      </c>
      <c r="K3602">
        <f t="shared" si="454"/>
        <v>0.16277547609403453</v>
      </c>
      <c r="L3602">
        <f>IF(K3602&lt;&gt;"",SUM(K$2:K3602),"")</f>
        <v>1275.9256371345175</v>
      </c>
      <c r="M3602">
        <f t="shared" si="455"/>
        <v>0.1011502291408386</v>
      </c>
      <c r="N3602">
        <f>IF(M3602&lt;&gt;"",SUM(M$2:M3602),"")</f>
        <v>792.87232732938946</v>
      </c>
      <c r="O3602">
        <v>1</v>
      </c>
    </row>
    <row r="3603" spans="1:15" x14ac:dyDescent="0.25">
      <c r="A3603">
        <v>3602</v>
      </c>
      <c r="B3603" t="s">
        <v>7563</v>
      </c>
      <c r="C3603" t="s">
        <v>7564</v>
      </c>
      <c r="D3603" t="s">
        <v>7471</v>
      </c>
      <c r="E3603" t="str">
        <f t="shared" si="448"/>
        <v>50.97889000</v>
      </c>
      <c r="F3603" t="str">
        <f t="shared" si="449"/>
        <v>2.224800000</v>
      </c>
      <c r="G3603">
        <f t="shared" si="450"/>
        <v>0.88955662062966667</v>
      </c>
      <c r="H3603">
        <f t="shared" si="451"/>
        <v>3.8745087663797723E-2</v>
      </c>
      <c r="I3603">
        <f t="shared" si="452"/>
        <v>0.88974947951201211</v>
      </c>
      <c r="J3603">
        <f t="shared" si="453"/>
        <v>3.8830085198369849E-2</v>
      </c>
      <c r="K3603">
        <f t="shared" si="454"/>
        <v>1.275140758486228</v>
      </c>
      <c r="L3603">
        <f>IF(K3603&lt;&gt;"",SUM(K$2:K3603),"")</f>
        <v>1277.2007778930038</v>
      </c>
      <c r="M3603">
        <f t="shared" si="455"/>
        <v>0.79238459627169622</v>
      </c>
      <c r="N3603">
        <f>IF(M3603&lt;&gt;"",SUM(M$2:M3603),"")</f>
        <v>793.66471192566121</v>
      </c>
      <c r="O3603">
        <v>1</v>
      </c>
    </row>
    <row r="3604" spans="1:15" x14ac:dyDescent="0.25">
      <c r="A3604">
        <v>3603</v>
      </c>
      <c r="B3604" t="s">
        <v>7565</v>
      </c>
      <c r="C3604" t="s">
        <v>7566</v>
      </c>
      <c r="D3604" t="s">
        <v>7516</v>
      </c>
      <c r="E3604" t="str">
        <f t="shared" si="448"/>
        <v>50.98062000</v>
      </c>
      <c r="F3604" t="str">
        <f t="shared" si="449"/>
        <v>2.225790000</v>
      </c>
      <c r="G3604">
        <f t="shared" si="450"/>
        <v>0.88974947951201211</v>
      </c>
      <c r="H3604">
        <f t="shared" si="451"/>
        <v>3.8830085198369849E-2</v>
      </c>
      <c r="I3604">
        <f t="shared" si="452"/>
        <v>0.88977967370807154</v>
      </c>
      <c r="J3604">
        <f t="shared" si="453"/>
        <v>3.8847363957964585E-2</v>
      </c>
      <c r="K3604">
        <f t="shared" si="454"/>
        <v>0.20447176730403505</v>
      </c>
      <c r="L3604">
        <f>IF(K3604&lt;&gt;"",SUM(K$2:K3604),"")</f>
        <v>1277.4052496603078</v>
      </c>
      <c r="M3604">
        <f t="shared" si="455"/>
        <v>0.12706070110762435</v>
      </c>
      <c r="N3604">
        <f>IF(M3604&lt;&gt;"",SUM(M$2:M3604),"")</f>
        <v>793.79177262676887</v>
      </c>
      <c r="O3604">
        <v>1</v>
      </c>
    </row>
    <row r="3605" spans="1:15" x14ac:dyDescent="0.25">
      <c r="A3605">
        <v>3604</v>
      </c>
      <c r="B3605" t="s">
        <v>7567</v>
      </c>
      <c r="C3605" t="s">
        <v>7568</v>
      </c>
      <c r="D3605" t="s">
        <v>1375</v>
      </c>
      <c r="E3605" t="str">
        <f t="shared" si="448"/>
        <v>50.98184000</v>
      </c>
      <c r="F3605" t="str">
        <f t="shared" si="449"/>
        <v>2.226710000</v>
      </c>
      <c r="G3605">
        <f t="shared" si="450"/>
        <v>0.88977967370807154</v>
      </c>
      <c r="H3605">
        <f t="shared" si="451"/>
        <v>3.8847363957964585E-2</v>
      </c>
      <c r="I3605">
        <f t="shared" si="452"/>
        <v>0.88980096672494591</v>
      </c>
      <c r="J3605">
        <f t="shared" si="453"/>
        <v>3.8863420987082939E-2</v>
      </c>
      <c r="K3605">
        <f t="shared" si="454"/>
        <v>0.15017011753898113</v>
      </c>
      <c r="L3605">
        <f>IF(K3605&lt;&gt;"",SUM(K$2:K3605),"")</f>
        <v>1277.5554197778467</v>
      </c>
      <c r="M3605">
        <f t="shared" si="455"/>
        <v>9.3317139434441421E-2</v>
      </c>
      <c r="N3605">
        <f>IF(M3605&lt;&gt;"",SUM(M$2:M3605),"")</f>
        <v>793.88508976620335</v>
      </c>
      <c r="O3605">
        <v>1</v>
      </c>
    </row>
    <row r="3606" spans="1:15" x14ac:dyDescent="0.25">
      <c r="A3606">
        <v>3605</v>
      </c>
      <c r="B3606" t="s">
        <v>7569</v>
      </c>
      <c r="C3606" t="s">
        <v>7570</v>
      </c>
      <c r="D3606" t="s">
        <v>7516</v>
      </c>
      <c r="E3606" t="str">
        <f t="shared" si="448"/>
        <v>50.98327000</v>
      </c>
      <c r="F3606" t="str">
        <f t="shared" si="449"/>
        <v>2.228060000</v>
      </c>
      <c r="G3606">
        <f t="shared" si="450"/>
        <v>0.88980096672494591</v>
      </c>
      <c r="H3606">
        <f t="shared" si="451"/>
        <v>3.8863420987082939E-2</v>
      </c>
      <c r="I3606">
        <f t="shared" si="452"/>
        <v>0.8898259249332493</v>
      </c>
      <c r="J3606">
        <f t="shared" si="453"/>
        <v>3.8886982931984865E-2</v>
      </c>
      <c r="K3606">
        <f t="shared" si="454"/>
        <v>0.18497282232580914</v>
      </c>
      <c r="L3606">
        <f>IF(K3606&lt;&gt;"",SUM(K$2:K3606),"")</f>
        <v>1277.7403926001725</v>
      </c>
      <c r="M3606">
        <f t="shared" si="455"/>
        <v>0.11494387122710381</v>
      </c>
      <c r="N3606">
        <f>IF(M3606&lt;&gt;"",SUM(M$2:M3606),"")</f>
        <v>794.00003363743042</v>
      </c>
      <c r="O3606">
        <v>1</v>
      </c>
    </row>
    <row r="3607" spans="1:15" x14ac:dyDescent="0.25">
      <c r="A3607">
        <v>3606</v>
      </c>
      <c r="B3607" t="s">
        <v>7571</v>
      </c>
      <c r="C3607" t="s">
        <v>7572</v>
      </c>
      <c r="D3607" t="s">
        <v>7471</v>
      </c>
      <c r="E3607" t="str">
        <f t="shared" si="448"/>
        <v>50.98517000</v>
      </c>
      <c r="F3607" t="str">
        <f t="shared" si="449"/>
        <v>2.230420000</v>
      </c>
      <c r="G3607">
        <f t="shared" si="450"/>
        <v>0.8898259249332493</v>
      </c>
      <c r="H3607">
        <f t="shared" si="451"/>
        <v>3.8886982931984865E-2</v>
      </c>
      <c r="I3607">
        <f t="shared" si="452"/>
        <v>0.8898590861890372</v>
      </c>
      <c r="J3607">
        <f t="shared" si="453"/>
        <v>3.8928172702331926E-2</v>
      </c>
      <c r="K3607">
        <f t="shared" si="454"/>
        <v>0.26819211595759018</v>
      </c>
      <c r="L3607">
        <f>IF(K3607&lt;&gt;"",SUM(K$2:K3607),"")</f>
        <v>1278.0085847161301</v>
      </c>
      <c r="M3607">
        <f t="shared" si="455"/>
        <v>0.16665713185937836</v>
      </c>
      <c r="N3607">
        <f>IF(M3607&lt;&gt;"",SUM(M$2:M3607),"")</f>
        <v>794.16669076928974</v>
      </c>
      <c r="O3607">
        <v>1</v>
      </c>
    </row>
    <row r="3608" spans="1:15" x14ac:dyDescent="0.25">
      <c r="A3608">
        <v>3607</v>
      </c>
      <c r="B3608" t="s">
        <v>7573</v>
      </c>
      <c r="C3608" t="s">
        <v>7574</v>
      </c>
      <c r="D3608" t="s">
        <v>3</v>
      </c>
      <c r="E3608" t="str">
        <f t="shared" si="448"/>
        <v>50.98753000</v>
      </c>
      <c r="F3608" t="str">
        <f t="shared" si="449"/>
        <v>2.234500000</v>
      </c>
      <c r="G3608">
        <f t="shared" si="450"/>
        <v>0.8898590861890372</v>
      </c>
      <c r="H3608">
        <f t="shared" si="451"/>
        <v>3.8928172702331926E-2</v>
      </c>
      <c r="I3608">
        <f t="shared" si="452"/>
        <v>0.88990027595938437</v>
      </c>
      <c r="J3608">
        <f t="shared" si="453"/>
        <v>3.8999382135813297E-2</v>
      </c>
      <c r="K3608">
        <f t="shared" si="454"/>
        <v>0.38784862965456446</v>
      </c>
      <c r="L3608">
        <f>IF(K3608&lt;&gt;"",SUM(K$2:K3608),"")</f>
        <v>1278.3964333457848</v>
      </c>
      <c r="M3608">
        <f t="shared" si="455"/>
        <v>0.24101282762555654</v>
      </c>
      <c r="N3608">
        <f>IF(M3608&lt;&gt;"",SUM(M$2:M3608),"")</f>
        <v>794.40770359691533</v>
      </c>
      <c r="O3608">
        <v>1</v>
      </c>
    </row>
    <row r="3609" spans="1:15" x14ac:dyDescent="0.25">
      <c r="A3609">
        <v>3608</v>
      </c>
      <c r="B3609" t="s">
        <v>7575</v>
      </c>
      <c r="C3609" t="s">
        <v>7576</v>
      </c>
      <c r="D3609" t="s">
        <v>1375</v>
      </c>
      <c r="E3609" t="str">
        <f t="shared" si="448"/>
        <v>50.98891000</v>
      </c>
      <c r="F3609" t="str">
        <f t="shared" si="449"/>
        <v>2.237780000</v>
      </c>
      <c r="G3609">
        <f t="shared" si="450"/>
        <v>0.88990027595938437</v>
      </c>
      <c r="H3609">
        <f t="shared" si="451"/>
        <v>3.8999382135813297E-2</v>
      </c>
      <c r="I3609">
        <f t="shared" si="452"/>
        <v>0.88992436150306176</v>
      </c>
      <c r="J3609">
        <f t="shared" si="453"/>
        <v>3.9056628935278705E-2</v>
      </c>
      <c r="K3609">
        <f t="shared" si="454"/>
        <v>0.27614349572949393</v>
      </c>
      <c r="L3609">
        <f>IF(K3609&lt;&gt;"",SUM(K$2:K3609),"")</f>
        <v>1278.6725768415142</v>
      </c>
      <c r="M3609">
        <f t="shared" si="455"/>
        <v>0.17159819488197559</v>
      </c>
      <c r="N3609">
        <f>IF(M3609&lt;&gt;"",SUM(M$2:M3609),"")</f>
        <v>794.57930179179732</v>
      </c>
      <c r="O3609">
        <v>1</v>
      </c>
    </row>
    <row r="3610" spans="1:15" x14ac:dyDescent="0.25">
      <c r="A3610">
        <v>3609</v>
      </c>
      <c r="B3610" t="s">
        <v>7577</v>
      </c>
      <c r="C3610" t="s">
        <v>7578</v>
      </c>
      <c r="D3610" t="s">
        <v>1375</v>
      </c>
      <c r="E3610" t="str">
        <f t="shared" si="448"/>
        <v>50.98958000</v>
      </c>
      <c r="F3610" t="str">
        <f t="shared" si="449"/>
        <v>2.239910000</v>
      </c>
      <c r="G3610">
        <f t="shared" si="450"/>
        <v>0.88992436150306176</v>
      </c>
      <c r="H3610">
        <f t="shared" si="451"/>
        <v>3.9056628935278705E-2</v>
      </c>
      <c r="I3610">
        <f t="shared" si="452"/>
        <v>0.88993605520905017</v>
      </c>
      <c r="J3610">
        <f t="shared" si="453"/>
        <v>3.9093804448346189E-2</v>
      </c>
      <c r="K3610">
        <f t="shared" si="454"/>
        <v>0.16666431661496239</v>
      </c>
      <c r="L3610">
        <f>IF(K3610&lt;&gt;"",SUM(K$2:K3610),"")</f>
        <v>1278.8392411581292</v>
      </c>
      <c r="M3610">
        <f t="shared" si="455"/>
        <v>0.10356679163061311</v>
      </c>
      <c r="N3610">
        <f>IF(M3610&lt;&gt;"",SUM(M$2:M3610),"")</f>
        <v>794.68286858342799</v>
      </c>
      <c r="O3610">
        <v>1</v>
      </c>
    </row>
    <row r="3611" spans="1:15" x14ac:dyDescent="0.25">
      <c r="A3611">
        <v>3610</v>
      </c>
      <c r="B3611" t="s">
        <v>7579</v>
      </c>
      <c r="C3611" t="s">
        <v>7580</v>
      </c>
      <c r="D3611" t="s">
        <v>165</v>
      </c>
      <c r="E3611" t="str">
        <f t="shared" si="448"/>
        <v>50.99026000</v>
      </c>
      <c r="F3611" t="str">
        <f t="shared" si="449"/>
        <v>2.242780000</v>
      </c>
      <c r="G3611">
        <f t="shared" si="450"/>
        <v>0.88993605520905017</v>
      </c>
      <c r="H3611">
        <f t="shared" si="451"/>
        <v>3.9093804448346189E-2</v>
      </c>
      <c r="I3611">
        <f t="shared" si="452"/>
        <v>0.88994792344796381</v>
      </c>
      <c r="J3611">
        <f t="shared" si="453"/>
        <v>3.914389539787843E-2</v>
      </c>
      <c r="K3611">
        <f t="shared" si="454"/>
        <v>0.2146377285188199</v>
      </c>
      <c r="L3611">
        <f>IF(K3611&lt;&gt;"",SUM(K$2:K3611),"")</f>
        <v>1279.0538788866479</v>
      </c>
      <c r="M3611">
        <f t="shared" si="455"/>
        <v>0.13337792610359567</v>
      </c>
      <c r="N3611">
        <f>IF(M3611&lt;&gt;"",SUM(M$2:M3611),"")</f>
        <v>794.81624650953154</v>
      </c>
      <c r="O3611">
        <v>1</v>
      </c>
    </row>
    <row r="3612" spans="1:15" x14ac:dyDescent="0.25">
      <c r="A3612">
        <v>3611</v>
      </c>
      <c r="B3612" t="s">
        <v>7581</v>
      </c>
      <c r="C3612" t="s">
        <v>7582</v>
      </c>
      <c r="D3612" t="s">
        <v>1375</v>
      </c>
      <c r="E3612" t="str">
        <f t="shared" si="448"/>
        <v>50.99069000</v>
      </c>
      <c r="F3612" t="str">
        <f t="shared" si="449"/>
        <v>2.245570000</v>
      </c>
      <c r="G3612">
        <f t="shared" si="450"/>
        <v>0.88994792344796381</v>
      </c>
      <c r="H3612">
        <f t="shared" si="451"/>
        <v>3.914389539787843E-2</v>
      </c>
      <c r="I3612">
        <f t="shared" si="452"/>
        <v>0.88995542836374741</v>
      </c>
      <c r="J3612">
        <f t="shared" si="453"/>
        <v>3.9192590084009063E-2</v>
      </c>
      <c r="K3612">
        <f t="shared" si="454"/>
        <v>0.2010449895477544</v>
      </c>
      <c r="L3612">
        <f>IF(K3612&lt;&gt;"",SUM(K$2:K3612),"")</f>
        <v>1279.2549238761956</v>
      </c>
      <c r="M3612">
        <f t="shared" si="455"/>
        <v>0.1249312688148736</v>
      </c>
      <c r="N3612">
        <f>IF(M3612&lt;&gt;"",SUM(M$2:M3612),"")</f>
        <v>794.9411777783464</v>
      </c>
      <c r="O3612">
        <v>1</v>
      </c>
    </row>
    <row r="3613" spans="1:15" x14ac:dyDescent="0.25">
      <c r="A3613">
        <v>3612</v>
      </c>
      <c r="B3613" t="s">
        <v>7583</v>
      </c>
      <c r="C3613" t="s">
        <v>7584</v>
      </c>
      <c r="D3613" t="s">
        <v>7471</v>
      </c>
      <c r="E3613" t="str">
        <f t="shared" si="448"/>
        <v>50.99144000</v>
      </c>
      <c r="F3613" t="str">
        <f t="shared" si="449"/>
        <v>2.256560000</v>
      </c>
      <c r="G3613">
        <f t="shared" si="450"/>
        <v>0.88995542836374741</v>
      </c>
      <c r="H3613">
        <f t="shared" si="451"/>
        <v>3.9192590084009063E-2</v>
      </c>
      <c r="I3613">
        <f t="shared" si="452"/>
        <v>0.88996851833313728</v>
      </c>
      <c r="J3613">
        <f t="shared" si="453"/>
        <v>3.9384401768803243E-2</v>
      </c>
      <c r="K3613">
        <f t="shared" si="454"/>
        <v>0.77370558453168981</v>
      </c>
      <c r="L3613">
        <f>IF(K3613&lt;&gt;"",SUM(K$2:K3613),"")</f>
        <v>1280.0286294607272</v>
      </c>
      <c r="M3613">
        <f t="shared" si="455"/>
        <v>0.48078800959989954</v>
      </c>
      <c r="N3613">
        <f>IF(M3613&lt;&gt;"",SUM(M$2:M3613),"")</f>
        <v>795.42196578794631</v>
      </c>
      <c r="O3613">
        <v>1</v>
      </c>
    </row>
    <row r="3614" spans="1:15" x14ac:dyDescent="0.25">
      <c r="A3614">
        <v>3613</v>
      </c>
      <c r="B3614" t="s">
        <v>7585</v>
      </c>
      <c r="C3614" t="s">
        <v>7586</v>
      </c>
      <c r="D3614" t="s">
        <v>7516</v>
      </c>
      <c r="E3614" t="str">
        <f t="shared" si="448"/>
        <v>50.99141000</v>
      </c>
      <c r="F3614" t="str">
        <f t="shared" si="449"/>
        <v>2.258300000</v>
      </c>
      <c r="G3614">
        <f t="shared" si="450"/>
        <v>0.88996851833313728</v>
      </c>
      <c r="H3614">
        <f t="shared" si="451"/>
        <v>3.9384401768803243E-2</v>
      </c>
      <c r="I3614">
        <f t="shared" si="452"/>
        <v>0.88996799473436172</v>
      </c>
      <c r="J3614">
        <f t="shared" si="453"/>
        <v>3.9414770497787945E-2</v>
      </c>
      <c r="K3614">
        <f t="shared" si="454"/>
        <v>0.12182854852009184</v>
      </c>
      <c r="L3614">
        <f>IF(K3614&lt;&gt;"",SUM(K$2:K3614),"")</f>
        <v>1280.1504580092474</v>
      </c>
      <c r="M3614">
        <f t="shared" si="455"/>
        <v>7.5705418865334106E-2</v>
      </c>
      <c r="N3614">
        <f>IF(M3614&lt;&gt;"",SUM(M$2:M3614),"")</f>
        <v>795.49767120681167</v>
      </c>
      <c r="O3614">
        <v>1</v>
      </c>
    </row>
    <row r="3615" spans="1:15" x14ac:dyDescent="0.25">
      <c r="A3615">
        <v>3614</v>
      </c>
      <c r="B3615" t="s">
        <v>7587</v>
      </c>
      <c r="C3615" t="s">
        <v>7588</v>
      </c>
      <c r="D3615" t="s">
        <v>3</v>
      </c>
      <c r="E3615" t="str">
        <f t="shared" si="448"/>
        <v>50.99103000</v>
      </c>
      <c r="F3615" t="str">
        <f t="shared" si="449"/>
        <v>2.261970000</v>
      </c>
      <c r="G3615">
        <f t="shared" si="450"/>
        <v>0.88996799473436172</v>
      </c>
      <c r="H3615">
        <f t="shared" si="451"/>
        <v>3.9414770497787945E-2</v>
      </c>
      <c r="I3615">
        <f t="shared" si="452"/>
        <v>0.88996136248320423</v>
      </c>
      <c r="J3615">
        <f t="shared" si="453"/>
        <v>3.9478824081336135E-2</v>
      </c>
      <c r="K3615">
        <f t="shared" si="454"/>
        <v>0.26031722643414223</v>
      </c>
      <c r="L3615">
        <f>IF(K3615&lt;&gt;"",SUM(K$2:K3615),"")</f>
        <v>1280.4107752356815</v>
      </c>
      <c r="M3615">
        <f t="shared" si="455"/>
        <v>0.16176360060473538</v>
      </c>
      <c r="N3615">
        <f>IF(M3615&lt;&gt;"",SUM(M$2:M3615),"")</f>
        <v>795.65943480741646</v>
      </c>
      <c r="O3615">
        <v>1</v>
      </c>
    </row>
    <row r="3616" spans="1:15" x14ac:dyDescent="0.25">
      <c r="A3616">
        <v>3615</v>
      </c>
      <c r="B3616" t="s">
        <v>7589</v>
      </c>
      <c r="C3616" t="s">
        <v>7590</v>
      </c>
      <c r="D3616" t="s">
        <v>7516</v>
      </c>
      <c r="E3616" t="str">
        <f t="shared" si="448"/>
        <v>50.99105000</v>
      </c>
      <c r="F3616" t="str">
        <f t="shared" si="449"/>
        <v>2.264080000</v>
      </c>
      <c r="G3616">
        <f t="shared" si="450"/>
        <v>0.88996136248320423</v>
      </c>
      <c r="H3616">
        <f t="shared" si="451"/>
        <v>3.9478824081336135E-2</v>
      </c>
      <c r="I3616">
        <f t="shared" si="452"/>
        <v>0.88996171154905457</v>
      </c>
      <c r="J3616">
        <f t="shared" si="453"/>
        <v>3.9515650528553214E-2</v>
      </c>
      <c r="K3616">
        <f t="shared" si="454"/>
        <v>0.14769723549680158</v>
      </c>
      <c r="L3616">
        <f>IF(K3616&lt;&gt;"",SUM(K$2:K3616),"")</f>
        <v>1280.5584724711782</v>
      </c>
      <c r="M3616">
        <f t="shared" si="455"/>
        <v>9.178046701174658E-2</v>
      </c>
      <c r="N3616">
        <f>IF(M3616&lt;&gt;"",SUM(M$2:M3616),"")</f>
        <v>795.7512152744282</v>
      </c>
      <c r="O3616">
        <v>1</v>
      </c>
    </row>
    <row r="3617" spans="1:15" x14ac:dyDescent="0.25">
      <c r="A3617">
        <v>3616</v>
      </c>
      <c r="B3617" t="s">
        <v>7591</v>
      </c>
      <c r="C3617" t="s">
        <v>7592</v>
      </c>
      <c r="D3617" t="s">
        <v>3</v>
      </c>
      <c r="E3617" t="str">
        <f t="shared" si="448"/>
        <v>50.99131000</v>
      </c>
      <c r="F3617" t="str">
        <f t="shared" si="449"/>
        <v>2.265910000</v>
      </c>
      <c r="G3617">
        <f t="shared" si="450"/>
        <v>0.88996171154905457</v>
      </c>
      <c r="H3617">
        <f t="shared" si="451"/>
        <v>3.9515650528553214E-2</v>
      </c>
      <c r="I3617">
        <f t="shared" si="452"/>
        <v>0.88996624940510971</v>
      </c>
      <c r="J3617">
        <f t="shared" si="453"/>
        <v>3.9547590053864712E-2</v>
      </c>
      <c r="K3617">
        <f t="shared" si="454"/>
        <v>0.13130502400301025</v>
      </c>
      <c r="L3617">
        <f>IF(K3617&lt;&gt;"",SUM(K$2:K3617),"")</f>
        <v>1280.6897774951813</v>
      </c>
      <c r="M3617">
        <f t="shared" si="455"/>
        <v>8.1594190869238359E-2</v>
      </c>
      <c r="N3617">
        <f>IF(M3617&lt;&gt;"",SUM(M$2:M3617),"")</f>
        <v>795.83280946529749</v>
      </c>
      <c r="O3617">
        <v>1</v>
      </c>
    </row>
    <row r="3618" spans="1:15" x14ac:dyDescent="0.25">
      <c r="A3618">
        <v>3617</v>
      </c>
      <c r="B3618" t="s">
        <v>7593</v>
      </c>
      <c r="C3618" t="s">
        <v>7594</v>
      </c>
      <c r="D3618" t="s">
        <v>7471</v>
      </c>
      <c r="E3618" t="str">
        <f t="shared" si="448"/>
        <v>50.99233000</v>
      </c>
      <c r="F3618" t="str">
        <f t="shared" si="449"/>
        <v>2.270350000</v>
      </c>
      <c r="G3618">
        <f t="shared" si="450"/>
        <v>0.88996624940510971</v>
      </c>
      <c r="H3618">
        <f t="shared" si="451"/>
        <v>3.9547590053864712E-2</v>
      </c>
      <c r="I3618">
        <f t="shared" si="452"/>
        <v>0.88998405176348017</v>
      </c>
      <c r="J3618">
        <f t="shared" si="453"/>
        <v>3.9625082672653265E-2</v>
      </c>
      <c r="K3618">
        <f t="shared" si="454"/>
        <v>0.33080460341595042</v>
      </c>
      <c r="L3618">
        <f>IF(K3618&lt;&gt;"",SUM(K$2:K3618),"")</f>
        <v>1281.0205820985973</v>
      </c>
      <c r="M3618">
        <f t="shared" si="455"/>
        <v>0.20556512712662811</v>
      </c>
      <c r="N3618">
        <f>IF(M3618&lt;&gt;"",SUM(M$2:M3618),"")</f>
        <v>796.03837459242413</v>
      </c>
      <c r="O3618">
        <v>1</v>
      </c>
    </row>
    <row r="3619" spans="1:15" x14ac:dyDescent="0.25">
      <c r="A3619">
        <v>3618</v>
      </c>
      <c r="B3619" t="s">
        <v>7595</v>
      </c>
      <c r="C3619" t="s">
        <v>7596</v>
      </c>
      <c r="D3619" t="s">
        <v>162</v>
      </c>
      <c r="E3619" t="str">
        <f t="shared" si="448"/>
        <v>50.99409000</v>
      </c>
      <c r="F3619" t="str">
        <f t="shared" si="449"/>
        <v>2.275080000</v>
      </c>
      <c r="G3619">
        <f t="shared" si="450"/>
        <v>0.88998405176348017</v>
      </c>
      <c r="H3619">
        <f t="shared" si="451"/>
        <v>3.9625082672653265E-2</v>
      </c>
      <c r="I3619">
        <f t="shared" si="452"/>
        <v>0.89001476955831527</v>
      </c>
      <c r="J3619">
        <f t="shared" si="453"/>
        <v>3.9707636746272597E-2</v>
      </c>
      <c r="K3619">
        <f t="shared" si="454"/>
        <v>0.38456167111564832</v>
      </c>
      <c r="L3619">
        <f>IF(K3619&lt;&gt;"",SUM(K$2:K3619),"")</f>
        <v>1281.405143769713</v>
      </c>
      <c r="M3619">
        <f t="shared" si="455"/>
        <v>0.23897028032441558</v>
      </c>
      <c r="N3619">
        <f>IF(M3619&lt;&gt;"",SUM(M$2:M3619),"")</f>
        <v>796.27734487274859</v>
      </c>
      <c r="O3619">
        <v>1</v>
      </c>
    </row>
    <row r="3620" spans="1:15" x14ac:dyDescent="0.25">
      <c r="A3620">
        <v>3619</v>
      </c>
      <c r="B3620" t="s">
        <v>7597</v>
      </c>
      <c r="C3620" t="s">
        <v>7598</v>
      </c>
      <c r="D3620" t="s">
        <v>162</v>
      </c>
      <c r="E3620" t="str">
        <f t="shared" si="448"/>
        <v>50.99575000</v>
      </c>
      <c r="F3620" t="str">
        <f t="shared" si="449"/>
        <v>2.281360000</v>
      </c>
      <c r="G3620">
        <f t="shared" si="450"/>
        <v>0.89001476955831527</v>
      </c>
      <c r="H3620">
        <f t="shared" si="451"/>
        <v>3.9707636746272597E-2</v>
      </c>
      <c r="I3620">
        <f t="shared" si="452"/>
        <v>0.89004374202389835</v>
      </c>
      <c r="J3620">
        <f t="shared" si="453"/>
        <v>3.9817243423297836E-2</v>
      </c>
      <c r="K3620">
        <f t="shared" si="454"/>
        <v>0.47669264022147617</v>
      </c>
      <c r="L3620">
        <f>IF(K3620&lt;&gt;"",SUM(K$2:K3620),"")</f>
        <v>1281.8818364099345</v>
      </c>
      <c r="M3620">
        <f t="shared" si="455"/>
        <v>0.29622134086278828</v>
      </c>
      <c r="N3620">
        <f>IF(M3620&lt;&gt;"",SUM(M$2:M3620),"")</f>
        <v>796.57356621361134</v>
      </c>
      <c r="O3620">
        <v>1</v>
      </c>
    </row>
    <row r="3621" spans="1:15" x14ac:dyDescent="0.25">
      <c r="A3621">
        <v>3620</v>
      </c>
      <c r="B3621" t="s">
        <v>7599</v>
      </c>
      <c r="C3621" t="s">
        <v>7600</v>
      </c>
      <c r="D3621" t="s">
        <v>1375</v>
      </c>
      <c r="E3621" t="str">
        <f t="shared" si="448"/>
        <v>50.99708000</v>
      </c>
      <c r="F3621" t="str">
        <f t="shared" si="449"/>
        <v>2.284700000</v>
      </c>
      <c r="G3621">
        <f t="shared" si="450"/>
        <v>0.89004374202389835</v>
      </c>
      <c r="H3621">
        <f t="shared" si="451"/>
        <v>3.9817243423297836E-2</v>
      </c>
      <c r="I3621">
        <f t="shared" si="452"/>
        <v>0.89006695490294974</v>
      </c>
      <c r="J3621">
        <f t="shared" si="453"/>
        <v>3.9875537420314446E-2</v>
      </c>
      <c r="K3621">
        <f t="shared" si="454"/>
        <v>0.27659818995727625</v>
      </c>
      <c r="L3621">
        <f>IF(K3621&lt;&gt;"",SUM(K$2:K3621),"")</f>
        <v>1282.1584345998917</v>
      </c>
      <c r="M3621">
        <f t="shared" si="455"/>
        <v>0.17188074620010307</v>
      </c>
      <c r="N3621">
        <f>IF(M3621&lt;&gt;"",SUM(M$2:M3621),"")</f>
        <v>796.74544695981149</v>
      </c>
      <c r="O3621">
        <v>1</v>
      </c>
    </row>
    <row r="3622" spans="1:15" x14ac:dyDescent="0.25">
      <c r="A3622">
        <v>3621</v>
      </c>
      <c r="B3622" t="s">
        <v>7601</v>
      </c>
      <c r="C3622" t="s">
        <v>7602</v>
      </c>
      <c r="D3622" t="s">
        <v>6</v>
      </c>
      <c r="E3622" t="str">
        <f t="shared" si="448"/>
        <v>51.00259000</v>
      </c>
      <c r="F3622" t="str">
        <f t="shared" si="449"/>
        <v>2.300710000</v>
      </c>
      <c r="G3622">
        <f t="shared" si="450"/>
        <v>0.89006695490294974</v>
      </c>
      <c r="H3622">
        <f t="shared" si="451"/>
        <v>3.9875537420314446E-2</v>
      </c>
      <c r="I3622">
        <f t="shared" si="452"/>
        <v>0.89016312254473462</v>
      </c>
      <c r="J3622">
        <f t="shared" si="453"/>
        <v>4.0154964633558735E-2</v>
      </c>
      <c r="K3622">
        <f t="shared" si="454"/>
        <v>1.2769269159892447</v>
      </c>
      <c r="L3622">
        <f>IF(K3622&lt;&gt;"",SUM(K$2:K3622),"")</f>
        <v>1283.4353615158809</v>
      </c>
      <c r="M3622">
        <f t="shared" si="455"/>
        <v>0.79349453153373406</v>
      </c>
      <c r="N3622">
        <f>IF(M3622&lt;&gt;"",SUM(M$2:M3622),"")</f>
        <v>797.53894149134521</v>
      </c>
      <c r="O3622">
        <v>1</v>
      </c>
    </row>
    <row r="3623" spans="1:15" x14ac:dyDescent="0.25">
      <c r="A3623">
        <v>3622</v>
      </c>
      <c r="B3623" t="s">
        <v>7603</v>
      </c>
      <c r="C3623" t="s">
        <v>7604</v>
      </c>
      <c r="D3623" t="s">
        <v>1375</v>
      </c>
      <c r="E3623" t="str">
        <f t="shared" si="448"/>
        <v>51.00351000</v>
      </c>
      <c r="F3623" t="str">
        <f t="shared" si="449"/>
        <v>2.304730000</v>
      </c>
      <c r="G3623">
        <f t="shared" si="450"/>
        <v>0.89016312254473462</v>
      </c>
      <c r="H3623">
        <f t="shared" si="451"/>
        <v>4.0154964633558735E-2</v>
      </c>
      <c r="I3623">
        <f t="shared" si="452"/>
        <v>0.89017917957385306</v>
      </c>
      <c r="J3623">
        <f t="shared" si="453"/>
        <v>4.0225126869488911E-2</v>
      </c>
      <c r="K3623">
        <f t="shared" si="454"/>
        <v>0.29931456932286804</v>
      </c>
      <c r="L3623">
        <f>IF(K3623&lt;&gt;"",SUM(K$2:K3623),"")</f>
        <v>1283.7346760852038</v>
      </c>
      <c r="M3623">
        <f t="shared" si="455"/>
        <v>0.18599692041268789</v>
      </c>
      <c r="N3623">
        <f>IF(M3623&lt;&gt;"",SUM(M$2:M3623),"")</f>
        <v>797.72493841175788</v>
      </c>
      <c r="O3623">
        <v>1</v>
      </c>
    </row>
    <row r="3624" spans="1:15" x14ac:dyDescent="0.25">
      <c r="A3624">
        <v>3623</v>
      </c>
      <c r="B3624" t="s">
        <v>7605</v>
      </c>
      <c r="C3624" t="s">
        <v>7606</v>
      </c>
      <c r="D3624" t="s">
        <v>3</v>
      </c>
      <c r="E3624" t="str">
        <f t="shared" si="448"/>
        <v>51.00491000</v>
      </c>
      <c r="F3624" t="str">
        <f t="shared" si="449"/>
        <v>2.314650000</v>
      </c>
      <c r="G3624">
        <f t="shared" si="450"/>
        <v>0.89017917957385306</v>
      </c>
      <c r="H3624">
        <f t="shared" si="451"/>
        <v>4.0225126869488911E-2</v>
      </c>
      <c r="I3624">
        <f t="shared" si="452"/>
        <v>0.8902036141833809</v>
      </c>
      <c r="J3624">
        <f t="shared" si="453"/>
        <v>4.0398263531286747E-2</v>
      </c>
      <c r="K3624">
        <f t="shared" si="454"/>
        <v>0.71135390662401554</v>
      </c>
      <c r="L3624">
        <f>IF(K3624&lt;&gt;"",SUM(K$2:K3624),"")</f>
        <v>1284.4460299918278</v>
      </c>
      <c r="M3624">
        <f t="shared" si="455"/>
        <v>0.44204208386822752</v>
      </c>
      <c r="N3624">
        <f>IF(M3624&lt;&gt;"",SUM(M$2:M3624),"")</f>
        <v>798.16698049562615</v>
      </c>
      <c r="O3624">
        <v>1</v>
      </c>
    </row>
    <row r="3625" spans="1:15" x14ac:dyDescent="0.25">
      <c r="A3625">
        <v>3624</v>
      </c>
      <c r="B3625" t="s">
        <v>7607</v>
      </c>
      <c r="C3625" t="s">
        <v>7608</v>
      </c>
      <c r="D3625" t="s">
        <v>165</v>
      </c>
      <c r="E3625" t="str">
        <f t="shared" si="448"/>
        <v>51.00582000</v>
      </c>
      <c r="F3625" t="str">
        <f t="shared" si="449"/>
        <v>2.318850000</v>
      </c>
      <c r="G3625">
        <f t="shared" si="450"/>
        <v>0.8902036141833809</v>
      </c>
      <c r="H3625">
        <f t="shared" si="451"/>
        <v>4.0398263531286747E-2</v>
      </c>
      <c r="I3625">
        <f t="shared" si="452"/>
        <v>0.89021949667957412</v>
      </c>
      <c r="J3625">
        <f t="shared" si="453"/>
        <v>4.0471567359870508E-2</v>
      </c>
      <c r="K3625">
        <f t="shared" si="454"/>
        <v>0.3108033188898871</v>
      </c>
      <c r="L3625">
        <f>IF(K3625&lt;&gt;"",SUM(K$2:K3625),"")</f>
        <v>1284.7568333107176</v>
      </c>
      <c r="M3625">
        <f t="shared" si="455"/>
        <v>0.19313613867290269</v>
      </c>
      <c r="N3625">
        <f>IF(M3625&lt;&gt;"",SUM(M$2:M3625),"")</f>
        <v>798.36011663429906</v>
      </c>
      <c r="O3625">
        <v>1</v>
      </c>
    </row>
    <row r="3626" spans="1:15" x14ac:dyDescent="0.25">
      <c r="A3626">
        <v>3625</v>
      </c>
      <c r="B3626" t="s">
        <v>7609</v>
      </c>
      <c r="C3626" t="s">
        <v>7610</v>
      </c>
      <c r="D3626" t="s">
        <v>3</v>
      </c>
      <c r="E3626" t="str">
        <f t="shared" si="448"/>
        <v>51.00654000</v>
      </c>
      <c r="F3626" t="str">
        <f t="shared" si="449"/>
        <v>2.321320000</v>
      </c>
      <c r="G3626">
        <f t="shared" si="450"/>
        <v>0.89021949667957412</v>
      </c>
      <c r="H3626">
        <f t="shared" si="451"/>
        <v>4.0471567359870508E-2</v>
      </c>
      <c r="I3626">
        <f t="shared" si="452"/>
        <v>0.89023206305018854</v>
      </c>
      <c r="J3626">
        <f t="shared" si="453"/>
        <v>4.051467699239477E-2</v>
      </c>
      <c r="K3626">
        <f t="shared" si="454"/>
        <v>0.19046436594946492</v>
      </c>
      <c r="L3626">
        <f>IF(K3626&lt;&gt;"",SUM(K$2:K3626),"")</f>
        <v>1284.9472976766672</v>
      </c>
      <c r="M3626">
        <f t="shared" si="455"/>
        <v>0.11835636866958588</v>
      </c>
      <c r="N3626">
        <f>IF(M3626&lt;&gt;"",SUM(M$2:M3626),"")</f>
        <v>798.4784730029686</v>
      </c>
      <c r="O3626">
        <v>1</v>
      </c>
    </row>
    <row r="3627" spans="1:15" x14ac:dyDescent="0.25">
      <c r="A3627">
        <v>3626</v>
      </c>
      <c r="B3627" t="s">
        <v>7611</v>
      </c>
      <c r="C3627" t="s">
        <v>7612</v>
      </c>
      <c r="D3627" t="s">
        <v>3</v>
      </c>
      <c r="E3627" t="str">
        <f t="shared" si="448"/>
        <v>51.00967000</v>
      </c>
      <c r="F3627" t="str">
        <f t="shared" si="449"/>
        <v>2.329810000</v>
      </c>
      <c r="G3627">
        <f t="shared" si="450"/>
        <v>0.89023206305018854</v>
      </c>
      <c r="H3627">
        <f t="shared" si="451"/>
        <v>4.051467699239477E-2</v>
      </c>
      <c r="I3627">
        <f t="shared" si="452"/>
        <v>0.89028669185577591</v>
      </c>
      <c r="J3627">
        <f t="shared" si="453"/>
        <v>4.0662855445889094E-2</v>
      </c>
      <c r="K3627">
        <f t="shared" si="454"/>
        <v>0.6884558181085394</v>
      </c>
      <c r="L3627">
        <f>IF(K3627&lt;&gt;"",SUM(K$2:K3627),"")</f>
        <v>1285.6357534947758</v>
      </c>
      <c r="M3627">
        <f t="shared" si="455"/>
        <v>0.42781299386151428</v>
      </c>
      <c r="N3627">
        <f>IF(M3627&lt;&gt;"",SUM(M$2:M3627),"")</f>
        <v>798.90628599683009</v>
      </c>
      <c r="O3627">
        <v>1</v>
      </c>
    </row>
    <row r="3628" spans="1:15" x14ac:dyDescent="0.25">
      <c r="A3628">
        <v>3627</v>
      </c>
      <c r="B3628" t="s">
        <v>7613</v>
      </c>
      <c r="C3628" t="s">
        <v>7614</v>
      </c>
      <c r="D3628" t="s">
        <v>1375</v>
      </c>
      <c r="E3628" t="str">
        <f t="shared" si="448"/>
        <v>51.01078000</v>
      </c>
      <c r="F3628" t="str">
        <f t="shared" si="449"/>
        <v>2.334520000</v>
      </c>
      <c r="G3628">
        <f t="shared" si="450"/>
        <v>0.89028669185577591</v>
      </c>
      <c r="H3628">
        <f t="shared" si="451"/>
        <v>4.0662855445889094E-2</v>
      </c>
      <c r="I3628">
        <f t="shared" si="452"/>
        <v>0.89030606501047294</v>
      </c>
      <c r="J3628">
        <f t="shared" si="453"/>
        <v>4.074506045365802E-2</v>
      </c>
      <c r="K3628">
        <f t="shared" si="454"/>
        <v>0.35187723052285991</v>
      </c>
      <c r="L3628">
        <f>IF(K3628&lt;&gt;"",SUM(K$2:K3628),"")</f>
        <v>1285.9876307252987</v>
      </c>
      <c r="M3628">
        <f t="shared" si="455"/>
        <v>0.21865985805054189</v>
      </c>
      <c r="N3628">
        <f>IF(M3628&lt;&gt;"",SUM(M$2:M3628),"")</f>
        <v>799.12494585488059</v>
      </c>
      <c r="O3628">
        <v>1</v>
      </c>
    </row>
    <row r="3629" spans="1:15" x14ac:dyDescent="0.25">
      <c r="A3629">
        <v>3628</v>
      </c>
      <c r="B3629" t="s">
        <v>7615</v>
      </c>
      <c r="C3629" t="s">
        <v>7616</v>
      </c>
      <c r="D3629" t="s">
        <v>3</v>
      </c>
      <c r="E3629" t="str">
        <f t="shared" si="448"/>
        <v>51.01228000</v>
      </c>
      <c r="F3629" t="str">
        <f t="shared" si="449"/>
        <v>2.347350000</v>
      </c>
      <c r="G3629">
        <f t="shared" si="450"/>
        <v>0.89030606501047294</v>
      </c>
      <c r="H3629">
        <f t="shared" si="451"/>
        <v>4.074506045365802E-2</v>
      </c>
      <c r="I3629">
        <f t="shared" si="452"/>
        <v>0.89033224494925278</v>
      </c>
      <c r="J3629">
        <f t="shared" si="453"/>
        <v>4.0968986196688893E-2</v>
      </c>
      <c r="K3629">
        <f t="shared" si="454"/>
        <v>0.91295024823011972</v>
      </c>
      <c r="L3629">
        <f>IF(K3629&lt;&gt;"",SUM(K$2:K3629),"")</f>
        <v>1286.9005809735288</v>
      </c>
      <c r="M3629">
        <f t="shared" si="455"/>
        <v>0.56731596809653806</v>
      </c>
      <c r="N3629">
        <f>IF(M3629&lt;&gt;"",SUM(M$2:M3629),"")</f>
        <v>799.69226182297712</v>
      </c>
      <c r="O3629">
        <v>1</v>
      </c>
    </row>
    <row r="3630" spans="1:15" x14ac:dyDescent="0.25">
      <c r="A3630">
        <v>3629</v>
      </c>
      <c r="B3630" t="s">
        <v>7617</v>
      </c>
      <c r="C3630" t="s">
        <v>7618</v>
      </c>
      <c r="D3630" t="s">
        <v>15</v>
      </c>
      <c r="E3630" t="str">
        <f t="shared" si="448"/>
        <v>51.01249000</v>
      </c>
      <c r="F3630" t="str">
        <f t="shared" si="449"/>
        <v>2.351660000</v>
      </c>
      <c r="G3630">
        <f t="shared" si="450"/>
        <v>0.89033224494925278</v>
      </c>
      <c r="H3630">
        <f t="shared" si="451"/>
        <v>4.0968986196688893E-2</v>
      </c>
      <c r="I3630">
        <f t="shared" si="452"/>
        <v>0.89033591014068214</v>
      </c>
      <c r="J3630">
        <f t="shared" si="453"/>
        <v>4.1044209887449848E-2</v>
      </c>
      <c r="K3630">
        <f t="shared" si="454"/>
        <v>0.30242422588221229</v>
      </c>
      <c r="L3630">
        <f>IF(K3630&lt;&gt;"",SUM(K$2:K3630),"")</f>
        <v>1287.2030051994111</v>
      </c>
      <c r="M3630">
        <f t="shared" si="455"/>
        <v>0.18792929057725294</v>
      </c>
      <c r="N3630">
        <f>IF(M3630&lt;&gt;"",SUM(M$2:M3630),"")</f>
        <v>799.88019111355436</v>
      </c>
      <c r="O3630">
        <v>1</v>
      </c>
    </row>
    <row r="3631" spans="1:15" x14ac:dyDescent="0.25">
      <c r="A3631">
        <v>3630</v>
      </c>
      <c r="B3631" t="s">
        <v>7619</v>
      </c>
      <c r="C3631" t="s">
        <v>7620</v>
      </c>
      <c r="D3631" t="s">
        <v>3</v>
      </c>
      <c r="E3631" t="str">
        <f t="shared" si="448"/>
        <v>51.01246000</v>
      </c>
      <c r="F3631" t="str">
        <f t="shared" si="449"/>
        <v>2.364930000</v>
      </c>
      <c r="G3631">
        <f t="shared" si="450"/>
        <v>0.89033591014068214</v>
      </c>
      <c r="H3631">
        <f t="shared" si="451"/>
        <v>4.1044209887449848E-2</v>
      </c>
      <c r="I3631">
        <f t="shared" si="452"/>
        <v>0.89033538654190647</v>
      </c>
      <c r="J3631">
        <f t="shared" si="453"/>
        <v>4.1275815079189503E-2</v>
      </c>
      <c r="K3631">
        <f t="shared" si="454"/>
        <v>0.9283541981587462</v>
      </c>
      <c r="L3631">
        <f>IF(K3631&lt;&gt;"",SUM(K$2:K3631),"")</f>
        <v>1288.1313593975699</v>
      </c>
      <c r="M3631">
        <f t="shared" si="455"/>
        <v>0.57688812910225651</v>
      </c>
      <c r="N3631">
        <f>IF(M3631&lt;&gt;"",SUM(M$2:M3631),"")</f>
        <v>800.45707924265662</v>
      </c>
      <c r="O3631">
        <v>1</v>
      </c>
    </row>
    <row r="3632" spans="1:15" x14ac:dyDescent="0.25">
      <c r="A3632">
        <v>3631</v>
      </c>
      <c r="B3632" t="s">
        <v>7621</v>
      </c>
      <c r="C3632" t="s">
        <v>7622</v>
      </c>
      <c r="D3632" t="s">
        <v>165</v>
      </c>
      <c r="E3632" t="str">
        <f t="shared" si="448"/>
        <v>51.01311000</v>
      </c>
      <c r="F3632" t="str">
        <f t="shared" si="449"/>
        <v>2.379170000</v>
      </c>
      <c r="G3632">
        <f t="shared" si="450"/>
        <v>0.89033538654190647</v>
      </c>
      <c r="H3632">
        <f t="shared" si="451"/>
        <v>4.1275815079189503E-2</v>
      </c>
      <c r="I3632">
        <f t="shared" si="452"/>
        <v>0.89034673118204433</v>
      </c>
      <c r="J3632">
        <f t="shared" si="453"/>
        <v>4.1524349964673489E-2</v>
      </c>
      <c r="K3632">
        <f t="shared" si="454"/>
        <v>0.9988196939777223</v>
      </c>
      <c r="L3632">
        <f>IF(K3632&lt;&gt;"",SUM(K$2:K3632),"")</f>
        <v>1289.1301790915477</v>
      </c>
      <c r="M3632">
        <f t="shared" si="455"/>
        <v>0.62067605846143503</v>
      </c>
      <c r="N3632">
        <f>IF(M3632&lt;&gt;"",SUM(M$2:M3632),"")</f>
        <v>801.07775530111803</v>
      </c>
      <c r="O3632">
        <v>1</v>
      </c>
    </row>
    <row r="3633" spans="1:15" x14ac:dyDescent="0.25">
      <c r="A3633">
        <v>3632</v>
      </c>
      <c r="B3633" t="s">
        <v>7623</v>
      </c>
      <c r="C3633" t="s">
        <v>7624</v>
      </c>
      <c r="D3633" t="s">
        <v>162</v>
      </c>
      <c r="E3633" t="str">
        <f t="shared" si="448"/>
        <v>51.01325000</v>
      </c>
      <c r="F3633" t="str">
        <f t="shared" si="449"/>
        <v>2.380460000</v>
      </c>
      <c r="G3633">
        <f t="shared" si="450"/>
        <v>0.89034673118204433</v>
      </c>
      <c r="H3633">
        <f t="shared" si="451"/>
        <v>4.1524349964673489E-2</v>
      </c>
      <c r="I3633">
        <f t="shared" si="452"/>
        <v>0.89034917464299723</v>
      </c>
      <c r="J3633">
        <f t="shared" si="453"/>
        <v>4.1546864712024213E-2</v>
      </c>
      <c r="K3633">
        <f t="shared" si="454"/>
        <v>9.1577779117943958E-2</v>
      </c>
      <c r="L3633">
        <f>IF(K3633&lt;&gt;"",SUM(K$2:K3633),"")</f>
        <v>1289.2217568706656</v>
      </c>
      <c r="M3633">
        <f t="shared" si="455"/>
        <v>5.6907303018041144E-2</v>
      </c>
      <c r="N3633">
        <f>IF(M3633&lt;&gt;"",SUM(M$2:M3633),"")</f>
        <v>801.13466260413611</v>
      </c>
      <c r="O3633">
        <v>1</v>
      </c>
    </row>
    <row r="3634" spans="1:15" x14ac:dyDescent="0.25">
      <c r="A3634">
        <v>3633</v>
      </c>
      <c r="B3634" t="s">
        <v>7625</v>
      </c>
      <c r="C3634" t="s">
        <v>7626</v>
      </c>
      <c r="D3634" t="s">
        <v>1375</v>
      </c>
      <c r="E3634" t="str">
        <f t="shared" si="448"/>
        <v>51.01609000</v>
      </c>
      <c r="F3634" t="str">
        <f t="shared" si="449"/>
        <v>2.395750000</v>
      </c>
      <c r="G3634">
        <f t="shared" si="450"/>
        <v>0.89034917464299723</v>
      </c>
      <c r="H3634">
        <f t="shared" si="451"/>
        <v>4.1546864712024213E-2</v>
      </c>
      <c r="I3634">
        <f t="shared" si="452"/>
        <v>0.89039874199375391</v>
      </c>
      <c r="J3634">
        <f t="shared" si="453"/>
        <v>4.1813725554654152E-2</v>
      </c>
      <c r="K3634">
        <f t="shared" si="454"/>
        <v>1.1152572862933179</v>
      </c>
      <c r="L3634">
        <f>IF(K3634&lt;&gt;"",SUM(K$2:K3634),"")</f>
        <v>1290.337014156959</v>
      </c>
      <c r="M3634">
        <f t="shared" si="455"/>
        <v>0.6930314858633253</v>
      </c>
      <c r="N3634">
        <f>IF(M3634&lt;&gt;"",SUM(M$2:M3634),"")</f>
        <v>801.82769408999945</v>
      </c>
      <c r="O3634">
        <v>1</v>
      </c>
    </row>
    <row r="3635" spans="1:15" x14ac:dyDescent="0.25">
      <c r="A3635">
        <v>3634</v>
      </c>
      <c r="B3635" t="s">
        <v>7627</v>
      </c>
      <c r="C3635" t="s">
        <v>7628</v>
      </c>
      <c r="D3635" t="s">
        <v>165</v>
      </c>
      <c r="E3635" t="str">
        <f t="shared" si="448"/>
        <v>51.01677000</v>
      </c>
      <c r="F3635" t="str">
        <f t="shared" si="449"/>
        <v>2.398170000</v>
      </c>
      <c r="G3635">
        <f t="shared" si="450"/>
        <v>0.89039874199375391</v>
      </c>
      <c r="H3635">
        <f t="shared" si="451"/>
        <v>4.1813725554654152E-2</v>
      </c>
      <c r="I3635">
        <f t="shared" si="452"/>
        <v>0.89041061023266754</v>
      </c>
      <c r="J3635">
        <f t="shared" si="453"/>
        <v>4.1855962522552408E-2</v>
      </c>
      <c r="K3635">
        <f t="shared" si="454"/>
        <v>0.18540399462187773</v>
      </c>
      <c r="L3635">
        <f>IF(K3635&lt;&gt;"",SUM(K$2:K3635),"")</f>
        <v>1290.5224181515807</v>
      </c>
      <c r="M3635">
        <f t="shared" si="455"/>
        <v>0.11521180579312729</v>
      </c>
      <c r="N3635">
        <f>IF(M3635&lt;&gt;"",SUM(M$2:M3635),"")</f>
        <v>801.94290589579259</v>
      </c>
      <c r="O3635">
        <v>1</v>
      </c>
    </row>
    <row r="3636" spans="1:15" x14ac:dyDescent="0.25">
      <c r="A3636">
        <v>3635</v>
      </c>
      <c r="B3636" t="s">
        <v>7629</v>
      </c>
      <c r="C3636" t="s">
        <v>7630</v>
      </c>
      <c r="D3636" t="s">
        <v>1375</v>
      </c>
      <c r="E3636" t="str">
        <f t="shared" si="448"/>
        <v>51.02197000</v>
      </c>
      <c r="F3636" t="str">
        <f t="shared" si="449"/>
        <v>2.412880000</v>
      </c>
      <c r="G3636">
        <f t="shared" si="450"/>
        <v>0.89041061023266754</v>
      </c>
      <c r="H3636">
        <f t="shared" si="451"/>
        <v>4.1855962522552408E-2</v>
      </c>
      <c r="I3636">
        <f t="shared" si="452"/>
        <v>0.89050136735377117</v>
      </c>
      <c r="J3636">
        <f t="shared" si="453"/>
        <v>4.2112700455520777E-2</v>
      </c>
      <c r="K3636">
        <f t="shared" si="454"/>
        <v>1.180270680216092</v>
      </c>
      <c r="L3636">
        <f>IF(K3636&lt;&gt;"",SUM(K$2:K3636),"")</f>
        <v>1291.7026888317969</v>
      </c>
      <c r="M3636">
        <f t="shared" si="455"/>
        <v>0.7334314272446254</v>
      </c>
      <c r="N3636">
        <f>IF(M3636&lt;&gt;"",SUM(M$2:M3636),"")</f>
        <v>802.67633732303727</v>
      </c>
      <c r="O3636">
        <v>1</v>
      </c>
    </row>
    <row r="3637" spans="1:15" x14ac:dyDescent="0.25">
      <c r="A3637">
        <v>3636</v>
      </c>
      <c r="B3637" t="s">
        <v>7631</v>
      </c>
      <c r="C3637" t="s">
        <v>7632</v>
      </c>
      <c r="D3637" t="s">
        <v>3</v>
      </c>
      <c r="E3637" t="str">
        <f t="shared" si="448"/>
        <v>51.03770000</v>
      </c>
      <c r="F3637" t="str">
        <f t="shared" si="449"/>
        <v>2.448210000</v>
      </c>
      <c r="G3637">
        <f t="shared" si="450"/>
        <v>0.89050136735377117</v>
      </c>
      <c r="H3637">
        <f t="shared" si="451"/>
        <v>4.2112700455520777E-2</v>
      </c>
      <c r="I3637">
        <f t="shared" si="452"/>
        <v>0.89077590764511005</v>
      </c>
      <c r="J3637">
        <f t="shared" si="453"/>
        <v>4.272932528025037E-2</v>
      </c>
      <c r="K3637">
        <f t="shared" si="454"/>
        <v>3.0271642347087457</v>
      </c>
      <c r="L3637">
        <f>IF(K3637&lt;&gt;"",SUM(K$2:K3637),"")</f>
        <v>1294.7298530665057</v>
      </c>
      <c r="M3637">
        <f t="shared" si="455"/>
        <v>1.8811086493818749</v>
      </c>
      <c r="N3637">
        <f>IF(M3637&lt;&gt;"",SUM(M$2:M3637),"")</f>
        <v>804.55744597241915</v>
      </c>
      <c r="O3637">
        <v>1</v>
      </c>
    </row>
    <row r="3638" spans="1:15" x14ac:dyDescent="0.25">
      <c r="A3638">
        <v>3637</v>
      </c>
      <c r="B3638" t="s">
        <v>7633</v>
      </c>
      <c r="C3638" t="s">
        <v>7634</v>
      </c>
      <c r="D3638" t="s">
        <v>7471</v>
      </c>
      <c r="E3638" t="str">
        <f t="shared" si="448"/>
        <v>51.03884000</v>
      </c>
      <c r="F3638" t="str">
        <f t="shared" si="449"/>
        <v>2.452040000</v>
      </c>
      <c r="G3638">
        <f t="shared" si="450"/>
        <v>0.89077590764511005</v>
      </c>
      <c r="H3638">
        <f t="shared" si="451"/>
        <v>4.272932528025037E-2</v>
      </c>
      <c r="I3638">
        <f t="shared" si="452"/>
        <v>0.89079580439858275</v>
      </c>
      <c r="J3638">
        <f t="shared" si="453"/>
        <v>4.279617139060176E-2</v>
      </c>
      <c r="K3638">
        <f t="shared" si="454"/>
        <v>0.29627866159602956</v>
      </c>
      <c r="L3638">
        <f>IF(K3638&lt;&gt;"",SUM(K$2:K3638),"")</f>
        <v>1295.0261317281017</v>
      </c>
      <c r="M3638">
        <f t="shared" si="455"/>
        <v>0.18411037847412981</v>
      </c>
      <c r="N3638">
        <f>IF(M3638&lt;&gt;"",SUM(M$2:M3638),"")</f>
        <v>804.74155635089323</v>
      </c>
      <c r="O3638">
        <v>1</v>
      </c>
    </row>
    <row r="3639" spans="1:15" x14ac:dyDescent="0.25">
      <c r="A3639">
        <v>3638</v>
      </c>
      <c r="B3639" t="s">
        <v>7635</v>
      </c>
      <c r="C3639" t="s">
        <v>7636</v>
      </c>
      <c r="D3639" t="s">
        <v>1375</v>
      </c>
      <c r="E3639" t="str">
        <f t="shared" si="448"/>
        <v>51.04338000</v>
      </c>
      <c r="F3639" t="str">
        <f t="shared" si="449"/>
        <v>2.474650000</v>
      </c>
      <c r="G3639">
        <f t="shared" si="450"/>
        <v>0.89079580439858275</v>
      </c>
      <c r="H3639">
        <f t="shared" si="451"/>
        <v>4.279617139060176E-2</v>
      </c>
      <c r="I3639">
        <f t="shared" si="452"/>
        <v>0.89087504234662318</v>
      </c>
      <c r="J3639">
        <f t="shared" si="453"/>
        <v>4.3190790334477674E-2</v>
      </c>
      <c r="K3639">
        <f t="shared" si="454"/>
        <v>1.6594345634310759</v>
      </c>
      <c r="L3639">
        <f>IF(K3639&lt;&gt;"",SUM(K$2:K3639),"")</f>
        <v>1296.6855662915327</v>
      </c>
      <c r="M3639">
        <f t="shared" si="455"/>
        <v>1.0311884220096734</v>
      </c>
      <c r="N3639">
        <f>IF(M3639&lt;&gt;"",SUM(M$2:M3639),"")</f>
        <v>805.77274477290291</v>
      </c>
      <c r="O3639">
        <v>1</v>
      </c>
    </row>
    <row r="3640" spans="1:15" x14ac:dyDescent="0.25">
      <c r="A3640">
        <v>3639</v>
      </c>
      <c r="B3640" t="s">
        <v>7637</v>
      </c>
      <c r="C3640" t="s">
        <v>7638</v>
      </c>
      <c r="D3640" t="s">
        <v>1375</v>
      </c>
      <c r="E3640" t="str">
        <f t="shared" si="448"/>
        <v>51.04403000</v>
      </c>
      <c r="F3640" t="str">
        <f t="shared" si="449"/>
        <v>2.480310000</v>
      </c>
      <c r="G3640">
        <f t="shared" si="450"/>
        <v>0.89087504234662318</v>
      </c>
      <c r="H3640">
        <f t="shared" si="451"/>
        <v>4.3190790334477674E-2</v>
      </c>
      <c r="I3640">
        <f t="shared" si="452"/>
        <v>0.89088638698676115</v>
      </c>
      <c r="J3640">
        <f t="shared" si="453"/>
        <v>4.3289575970140548E-2</v>
      </c>
      <c r="K3640">
        <f t="shared" si="454"/>
        <v>0.40224467779620454</v>
      </c>
      <c r="L3640">
        <f>IF(K3640&lt;&gt;"",SUM(K$2:K3640),"")</f>
        <v>1297.087810969329</v>
      </c>
      <c r="M3640">
        <f t="shared" si="455"/>
        <v>0.24995866887383045</v>
      </c>
      <c r="N3640">
        <f>IF(M3640&lt;&gt;"",SUM(M$2:M3640),"")</f>
        <v>806.02270344177668</v>
      </c>
      <c r="O3640">
        <v>1</v>
      </c>
    </row>
    <row r="3641" spans="1:15" x14ac:dyDescent="0.25">
      <c r="A3641">
        <v>3640</v>
      </c>
      <c r="B3641" t="s">
        <v>7639</v>
      </c>
      <c r="C3641" t="s">
        <v>7640</v>
      </c>
      <c r="D3641" t="s">
        <v>7471</v>
      </c>
      <c r="E3641" t="str">
        <f t="shared" si="448"/>
        <v>51.04419000</v>
      </c>
      <c r="F3641" t="str">
        <f t="shared" si="449"/>
        <v>2.486240000</v>
      </c>
      <c r="G3641">
        <f t="shared" si="450"/>
        <v>0.89088638698676115</v>
      </c>
      <c r="H3641">
        <f t="shared" si="451"/>
        <v>4.3289575970140548E-2</v>
      </c>
      <c r="I3641">
        <f t="shared" si="452"/>
        <v>0.89088917951356439</v>
      </c>
      <c r="J3641">
        <f t="shared" si="453"/>
        <v>4.3393073994783822E-2</v>
      </c>
      <c r="K3641">
        <f t="shared" si="454"/>
        <v>0.41495194668103474</v>
      </c>
      <c r="L3641">
        <f>IF(K3641&lt;&gt;"",SUM(K$2:K3641),"")</f>
        <v>1297.5027629160099</v>
      </c>
      <c r="M3641">
        <f t="shared" si="455"/>
        <v>0.25785508662850676</v>
      </c>
      <c r="N3641">
        <f>IF(M3641&lt;&gt;"",SUM(M$2:M3641),"")</f>
        <v>806.28055852840521</v>
      </c>
      <c r="O3641">
        <v>1</v>
      </c>
    </row>
    <row r="3642" spans="1:15" x14ac:dyDescent="0.25">
      <c r="A3642">
        <v>3641</v>
      </c>
      <c r="B3642" t="s">
        <v>7641</v>
      </c>
      <c r="C3642" t="s">
        <v>7642</v>
      </c>
      <c r="D3642" t="s">
        <v>3</v>
      </c>
      <c r="E3642" t="str">
        <f t="shared" si="448"/>
        <v>51.04401000</v>
      </c>
      <c r="F3642" t="str">
        <f t="shared" si="449"/>
        <v>2.490140000</v>
      </c>
      <c r="G3642">
        <f t="shared" si="450"/>
        <v>0.89088917951356439</v>
      </c>
      <c r="H3642">
        <f t="shared" si="451"/>
        <v>4.3393073994783822E-2</v>
      </c>
      <c r="I3642">
        <f t="shared" si="452"/>
        <v>0.8908860379209107</v>
      </c>
      <c r="J3642">
        <f t="shared" si="453"/>
        <v>4.3461141835611589E-2</v>
      </c>
      <c r="K3642">
        <f t="shared" si="454"/>
        <v>0.27338540685864055</v>
      </c>
      <c r="L3642">
        <f>IF(K3642&lt;&gt;"",SUM(K$2:K3642),"")</f>
        <v>1297.7761483228685</v>
      </c>
      <c r="M3642">
        <f t="shared" si="455"/>
        <v>0.16988429222309809</v>
      </c>
      <c r="N3642">
        <f>IF(M3642&lt;&gt;"",SUM(M$2:M3642),"")</f>
        <v>806.45044282062827</v>
      </c>
      <c r="O3642">
        <v>1</v>
      </c>
    </row>
    <row r="3643" spans="1:15" x14ac:dyDescent="0.25">
      <c r="A3643">
        <v>3642</v>
      </c>
      <c r="B3643" t="s">
        <v>7643</v>
      </c>
      <c r="C3643" t="s">
        <v>7644</v>
      </c>
      <c r="D3643" t="s">
        <v>7516</v>
      </c>
      <c r="E3643" t="str">
        <f t="shared" si="448"/>
        <v>51.04219000</v>
      </c>
      <c r="F3643" t="str">
        <f t="shared" si="449"/>
        <v>2.509970000</v>
      </c>
      <c r="G3643">
        <f t="shared" si="450"/>
        <v>0.8908860379209107</v>
      </c>
      <c r="H3643">
        <f t="shared" si="451"/>
        <v>4.3461141835611589E-2</v>
      </c>
      <c r="I3643">
        <f t="shared" si="452"/>
        <v>0.89085427292852437</v>
      </c>
      <c r="J3643">
        <f t="shared" si="453"/>
        <v>4.3807240626282072E-2</v>
      </c>
      <c r="K3643">
        <f t="shared" si="454"/>
        <v>1.4010521743296016</v>
      </c>
      <c r="L3643">
        <f>IF(K3643&lt;&gt;"",SUM(K$2:K3643),"")</f>
        <v>1299.1772004971981</v>
      </c>
      <c r="M3643">
        <f t="shared" si="455"/>
        <v>0.87062714772734151</v>
      </c>
      <c r="N3643">
        <f>IF(M3643&lt;&gt;"",SUM(M$2:M3643),"")</f>
        <v>807.32106996835557</v>
      </c>
      <c r="O3643">
        <v>1</v>
      </c>
    </row>
    <row r="3644" spans="1:15" x14ac:dyDescent="0.25">
      <c r="A3644">
        <v>3643</v>
      </c>
      <c r="B3644" t="s">
        <v>7645</v>
      </c>
      <c r="C3644" t="s">
        <v>7646</v>
      </c>
      <c r="D3644" t="s">
        <v>1375</v>
      </c>
      <c r="E3644" t="str">
        <f t="shared" si="448"/>
        <v>51.04215000</v>
      </c>
      <c r="F3644" t="str">
        <f t="shared" si="449"/>
        <v>2.514290000</v>
      </c>
      <c r="G3644">
        <f t="shared" si="450"/>
        <v>0.89085427292852437</v>
      </c>
      <c r="H3644">
        <f t="shared" si="451"/>
        <v>4.3807240626282072E-2</v>
      </c>
      <c r="I3644">
        <f t="shared" si="452"/>
        <v>0.89085357479682359</v>
      </c>
      <c r="J3644">
        <f t="shared" si="453"/>
        <v>4.3882638849968229E-2</v>
      </c>
      <c r="K3644">
        <f t="shared" si="454"/>
        <v>0.30205956286780844</v>
      </c>
      <c r="L3644">
        <f>IF(K3644&lt;&gt;"",SUM(K$2:K3644),"")</f>
        <v>1299.4792600600658</v>
      </c>
      <c r="M3644">
        <f t="shared" si="455"/>
        <v>0.18770268551148228</v>
      </c>
      <c r="N3644">
        <f>IF(M3644&lt;&gt;"",SUM(M$2:M3644),"")</f>
        <v>807.50877265386703</v>
      </c>
      <c r="O3644">
        <v>1</v>
      </c>
    </row>
    <row r="3645" spans="1:15" x14ac:dyDescent="0.25">
      <c r="A3645">
        <v>3644</v>
      </c>
      <c r="B3645" t="s">
        <v>7647</v>
      </c>
      <c r="C3645" t="s">
        <v>7648</v>
      </c>
      <c r="D3645" t="s">
        <v>7471</v>
      </c>
      <c r="E3645" t="str">
        <f t="shared" si="448"/>
        <v>51.04272000</v>
      </c>
      <c r="F3645" t="str">
        <f t="shared" si="449"/>
        <v>2.519530000</v>
      </c>
      <c r="G3645">
        <f t="shared" si="450"/>
        <v>0.89085357479682359</v>
      </c>
      <c r="H3645">
        <f t="shared" si="451"/>
        <v>4.3882638849968229E-2</v>
      </c>
      <c r="I3645">
        <f t="shared" si="452"/>
        <v>0.8908635231735601</v>
      </c>
      <c r="J3645">
        <f t="shared" si="453"/>
        <v>4.3974094102772733E-2</v>
      </c>
      <c r="K3645">
        <f t="shared" si="454"/>
        <v>0.3717875843058942</v>
      </c>
      <c r="L3645">
        <f>IF(K3645&lt;&gt;"",SUM(K$2:K3645),"")</f>
        <v>1299.8510476443716</v>
      </c>
      <c r="M3645">
        <f t="shared" si="455"/>
        <v>0.23103234127562944</v>
      </c>
      <c r="N3645">
        <f>IF(M3645&lt;&gt;"",SUM(M$2:M3645),"")</f>
        <v>807.73980499514266</v>
      </c>
      <c r="O3645">
        <v>1</v>
      </c>
    </row>
    <row r="3646" spans="1:15" x14ac:dyDescent="0.25">
      <c r="A3646">
        <v>3645</v>
      </c>
      <c r="B3646" t="s">
        <v>7649</v>
      </c>
      <c r="C3646" t="s">
        <v>7650</v>
      </c>
      <c r="D3646" t="s">
        <v>7651</v>
      </c>
      <c r="E3646" t="str">
        <f t="shared" si="448"/>
        <v>51.04308000</v>
      </c>
      <c r="F3646" t="str">
        <f t="shared" si="449"/>
        <v>2.521320000</v>
      </c>
      <c r="G3646">
        <f t="shared" si="450"/>
        <v>0.8908635231735601</v>
      </c>
      <c r="H3646">
        <f t="shared" si="451"/>
        <v>4.3974094102772733E-2</v>
      </c>
      <c r="I3646">
        <f t="shared" si="452"/>
        <v>0.89086980635886726</v>
      </c>
      <c r="J3646">
        <f t="shared" si="453"/>
        <v>4.4005335496383427E-2</v>
      </c>
      <c r="K3646">
        <f t="shared" si="454"/>
        <v>0.13138983503194201</v>
      </c>
      <c r="L3646">
        <f>IF(K3646&lt;&gt;"",SUM(K$2:K3646),"")</f>
        <v>1299.9824374794036</v>
      </c>
      <c r="M3646">
        <f t="shared" si="455"/>
        <v>8.1646893249326391E-2</v>
      </c>
      <c r="N3646">
        <f>IF(M3646&lt;&gt;"",SUM(M$2:M3646),"")</f>
        <v>807.82145188839195</v>
      </c>
      <c r="O3646">
        <v>1</v>
      </c>
    </row>
    <row r="3647" spans="1:15" x14ac:dyDescent="0.25">
      <c r="A3647">
        <v>3646</v>
      </c>
      <c r="B3647" t="s">
        <v>7652</v>
      </c>
      <c r="C3647" t="s">
        <v>7653</v>
      </c>
      <c r="D3647" t="s">
        <v>7651</v>
      </c>
      <c r="E3647" t="str">
        <f t="shared" si="448"/>
        <v>51.04592000</v>
      </c>
      <c r="F3647" t="str">
        <f t="shared" si="449"/>
        <v>2.531030000</v>
      </c>
      <c r="G3647">
        <f t="shared" si="450"/>
        <v>0.89086980635886726</v>
      </c>
      <c r="H3647">
        <f t="shared" si="451"/>
        <v>4.4005335496383427E-2</v>
      </c>
      <c r="I3647">
        <f t="shared" si="452"/>
        <v>0.89091937370962393</v>
      </c>
      <c r="J3647">
        <f t="shared" si="453"/>
        <v>4.4174806966752078E-2</v>
      </c>
      <c r="K3647">
        <f t="shared" si="454"/>
        <v>0.74868668974118768</v>
      </c>
      <c r="L3647">
        <f>IF(K3647&lt;&gt;"",SUM(K$2:K3647),"")</f>
        <v>1300.7311241691448</v>
      </c>
      <c r="M3647">
        <f t="shared" si="455"/>
        <v>0.46524103040109277</v>
      </c>
      <c r="N3647">
        <f>IF(M3647&lt;&gt;"",SUM(M$2:M3647),"")</f>
        <v>808.28669291879305</v>
      </c>
      <c r="O3647">
        <v>1</v>
      </c>
    </row>
    <row r="3648" spans="1:15" x14ac:dyDescent="0.25">
      <c r="A3648">
        <v>3647</v>
      </c>
      <c r="B3648" t="s">
        <v>7654</v>
      </c>
      <c r="C3648" t="s">
        <v>7655</v>
      </c>
      <c r="D3648" t="s">
        <v>7516</v>
      </c>
      <c r="E3648" t="str">
        <f t="shared" si="448"/>
        <v>51.04707000</v>
      </c>
      <c r="F3648" t="str">
        <f t="shared" si="449"/>
        <v>2.534080000</v>
      </c>
      <c r="G3648">
        <f t="shared" si="450"/>
        <v>0.89091937370962393</v>
      </c>
      <c r="H3648">
        <f t="shared" si="451"/>
        <v>4.4174806966752078E-2</v>
      </c>
      <c r="I3648">
        <f t="shared" si="452"/>
        <v>0.89093944499602162</v>
      </c>
      <c r="J3648">
        <f t="shared" si="453"/>
        <v>4.4228039508937902E-2</v>
      </c>
      <c r="K3648">
        <f t="shared" si="454"/>
        <v>0.24862247739498988</v>
      </c>
      <c r="L3648">
        <f>IF(K3648&lt;&gt;"",SUM(K$2:K3648),"")</f>
        <v>1300.9797466465398</v>
      </c>
      <c r="M3648">
        <f t="shared" si="455"/>
        <v>0.15449637231310076</v>
      </c>
      <c r="N3648">
        <f>IF(M3648&lt;&gt;"",SUM(M$2:M3648),"")</f>
        <v>808.44118929110618</v>
      </c>
      <c r="O3648">
        <v>1</v>
      </c>
    </row>
    <row r="3649" spans="1:15" x14ac:dyDescent="0.25">
      <c r="A3649">
        <v>3648</v>
      </c>
      <c r="B3649" t="s">
        <v>7656</v>
      </c>
      <c r="C3649" t="s">
        <v>7657</v>
      </c>
      <c r="D3649" t="s">
        <v>1375</v>
      </c>
      <c r="E3649" t="str">
        <f t="shared" si="448"/>
        <v>51.05295000</v>
      </c>
      <c r="F3649" t="str">
        <f t="shared" si="449"/>
        <v>2.547000000</v>
      </c>
      <c r="G3649">
        <f t="shared" si="450"/>
        <v>0.89093944499602162</v>
      </c>
      <c r="H3649">
        <f t="shared" si="451"/>
        <v>4.4228039508937902E-2</v>
      </c>
      <c r="I3649">
        <f t="shared" si="452"/>
        <v>0.89104207035603911</v>
      </c>
      <c r="J3649">
        <f t="shared" si="453"/>
        <v>4.4453536048295578E-2</v>
      </c>
      <c r="K3649">
        <f t="shared" si="454"/>
        <v>1.114959325915833</v>
      </c>
      <c r="L3649">
        <f>IF(K3649&lt;&gt;"",SUM(K$2:K3649),"")</f>
        <v>1302.0947059724556</v>
      </c>
      <c r="M3649">
        <f t="shared" si="455"/>
        <v>0.69284633045060162</v>
      </c>
      <c r="N3649">
        <f>IF(M3649&lt;&gt;"",SUM(M$2:M3649),"")</f>
        <v>809.13403562155679</v>
      </c>
      <c r="O3649">
        <v>1</v>
      </c>
    </row>
    <row r="3650" spans="1:15" x14ac:dyDescent="0.25">
      <c r="A3650">
        <v>3649</v>
      </c>
      <c r="B3650" t="s">
        <v>7658</v>
      </c>
      <c r="C3650" t="s">
        <v>7659</v>
      </c>
      <c r="D3650" t="s">
        <v>3</v>
      </c>
      <c r="E3650" t="str">
        <f t="shared" si="448"/>
        <v>51.05395000</v>
      </c>
      <c r="F3650" t="str">
        <f t="shared" si="449"/>
        <v>2.549710000</v>
      </c>
      <c r="G3650">
        <f t="shared" si="450"/>
        <v>0.89104207035603911</v>
      </c>
      <c r="H3650">
        <f t="shared" si="451"/>
        <v>4.4453536048295578E-2</v>
      </c>
      <c r="I3650">
        <f t="shared" si="452"/>
        <v>0.891059523648559</v>
      </c>
      <c r="J3650">
        <f t="shared" si="453"/>
        <v>4.4500834471024618E-2</v>
      </c>
      <c r="K3650">
        <f t="shared" si="454"/>
        <v>0.21964550680134454</v>
      </c>
      <c r="L3650">
        <f>IF(K3650&lt;&gt;"",SUM(K$2:K3650),"")</f>
        <v>1302.3143514792569</v>
      </c>
      <c r="M3650">
        <f t="shared" si="455"/>
        <v>0.1364898071615952</v>
      </c>
      <c r="N3650">
        <f>IF(M3650&lt;&gt;"",SUM(M$2:M3650),"")</f>
        <v>809.27052542871843</v>
      </c>
      <c r="O3650">
        <v>1</v>
      </c>
    </row>
    <row r="3651" spans="1:15" x14ac:dyDescent="0.25">
      <c r="A3651">
        <v>3650</v>
      </c>
      <c r="B3651" t="s">
        <v>7660</v>
      </c>
      <c r="C3651" t="s">
        <v>7661</v>
      </c>
      <c r="D3651" t="s">
        <v>1375</v>
      </c>
      <c r="E3651" t="str">
        <f t="shared" ref="E3651:E3714" si="456">B3652</f>
        <v>51.05549000</v>
      </c>
      <c r="F3651" t="str">
        <f t="shared" ref="F3651:F3714" si="457">C3652</f>
        <v>2.555110000</v>
      </c>
      <c r="G3651">
        <f t="shared" ref="G3651:G3714" si="458">(B3651/180)*PI()</f>
        <v>0.891059523648559</v>
      </c>
      <c r="H3651">
        <f t="shared" ref="H3651:H3714" si="459">(C3651/180)*PI()</f>
        <v>4.4500834471024618E-2</v>
      </c>
      <c r="I3651">
        <f t="shared" ref="I3651:I3714" si="460">(E3651/180)*PI()</f>
        <v>0.89108640171903963</v>
      </c>
      <c r="J3651">
        <f t="shared" ref="J3651:J3714" si="461">(F3651/180)*PI()</f>
        <v>4.4595082250632315E-2</v>
      </c>
      <c r="K3651">
        <f t="shared" ref="K3651:K3714" si="462">ACOS(SIN(G3651)*SIN(I3651)+COS(G3651)*COS(I3651)*COS(J3651-H3651))*6371</f>
        <v>0.4144605255265954</v>
      </c>
      <c r="L3651">
        <f>IF(K3651&lt;&gt;"",SUM(K$2:K3651),"")</f>
        <v>1302.7288120047835</v>
      </c>
      <c r="M3651">
        <f t="shared" ref="M3651:M3714" si="463">ACOS(SIN(G3651)*SIN(I3651)+COS(G3651)*COS(I3651)*COS(J3651-H3651))*3959</f>
        <v>0.25754971284881356</v>
      </c>
      <c r="N3651">
        <f>IF(M3651&lt;&gt;"",SUM(M$2:M3651),"")</f>
        <v>809.52807514156723</v>
      </c>
      <c r="O3651">
        <v>1</v>
      </c>
    </row>
    <row r="3652" spans="1:15" x14ac:dyDescent="0.25">
      <c r="A3652">
        <v>3651</v>
      </c>
      <c r="B3652" t="s">
        <v>7662</v>
      </c>
      <c r="C3652" t="s">
        <v>7663</v>
      </c>
      <c r="D3652" t="s">
        <v>7516</v>
      </c>
      <c r="E3652" t="str">
        <f t="shared" si="456"/>
        <v>51.05855000</v>
      </c>
      <c r="F3652" t="str">
        <f t="shared" si="457"/>
        <v>2.569480000</v>
      </c>
      <c r="G3652">
        <f t="shared" si="458"/>
        <v>0.89108640171903963</v>
      </c>
      <c r="H3652">
        <f t="shared" si="459"/>
        <v>4.4595082250632315E-2</v>
      </c>
      <c r="I3652">
        <f t="shared" si="460"/>
        <v>0.89113980879415056</v>
      </c>
      <c r="J3652">
        <f t="shared" si="461"/>
        <v>4.48458860641439E-2</v>
      </c>
      <c r="K3652">
        <f t="shared" si="462"/>
        <v>1.0604085982481153</v>
      </c>
      <c r="L3652">
        <f>IF(K3652&lt;&gt;"",SUM(K$2:K3652),"")</f>
        <v>1303.7892206030317</v>
      </c>
      <c r="M3652">
        <f t="shared" si="463"/>
        <v>0.6589479893995116</v>
      </c>
      <c r="N3652">
        <f>IF(M3652&lt;&gt;"",SUM(M$2:M3652),"")</f>
        <v>810.18702313096674</v>
      </c>
      <c r="O3652">
        <v>1</v>
      </c>
    </row>
    <row r="3653" spans="1:15" x14ac:dyDescent="0.25">
      <c r="A3653">
        <v>3652</v>
      </c>
      <c r="B3653" t="s">
        <v>7664</v>
      </c>
      <c r="C3653" t="s">
        <v>7665</v>
      </c>
      <c r="D3653" t="s">
        <v>7666</v>
      </c>
      <c r="E3653" t="str">
        <f t="shared" si="456"/>
        <v>51.05968000</v>
      </c>
      <c r="F3653" t="str">
        <f t="shared" si="457"/>
        <v>2.573740000</v>
      </c>
      <c r="G3653">
        <f t="shared" si="458"/>
        <v>0.89113980879415056</v>
      </c>
      <c r="H3653">
        <f t="shared" si="459"/>
        <v>4.48458860641439E-2</v>
      </c>
      <c r="I3653">
        <f t="shared" si="460"/>
        <v>0.89115953101469836</v>
      </c>
      <c r="J3653">
        <f t="shared" si="461"/>
        <v>4.4920237090278856E-2</v>
      </c>
      <c r="K3653">
        <f t="shared" si="462"/>
        <v>0.32315166630270653</v>
      </c>
      <c r="L3653">
        <f>IF(K3653&lt;&gt;"",SUM(K$2:K3653),"")</f>
        <v>1304.1123722693344</v>
      </c>
      <c r="M3653">
        <f t="shared" si="463"/>
        <v>0.2008095192108641</v>
      </c>
      <c r="N3653">
        <f>IF(M3653&lt;&gt;"",SUM(M$2:M3653),"")</f>
        <v>810.38783265017764</v>
      </c>
      <c r="O3653">
        <v>1</v>
      </c>
    </row>
    <row r="3654" spans="1:15" x14ac:dyDescent="0.25">
      <c r="A3654">
        <v>3653</v>
      </c>
      <c r="B3654" t="s">
        <v>7667</v>
      </c>
      <c r="C3654" t="s">
        <v>7668</v>
      </c>
      <c r="D3654" t="s">
        <v>3</v>
      </c>
      <c r="E3654" t="str">
        <f t="shared" si="456"/>
        <v>51.06086000</v>
      </c>
      <c r="F3654" t="str">
        <f t="shared" si="457"/>
        <v>2.577070000</v>
      </c>
      <c r="G3654">
        <f t="shared" si="458"/>
        <v>0.89115953101469836</v>
      </c>
      <c r="H3654">
        <f t="shared" si="459"/>
        <v>4.4920237090278856E-2</v>
      </c>
      <c r="I3654">
        <f t="shared" si="460"/>
        <v>0.89118012589987172</v>
      </c>
      <c r="J3654">
        <f t="shared" si="461"/>
        <v>4.4978356554370269E-2</v>
      </c>
      <c r="K3654">
        <f t="shared" si="462"/>
        <v>0.26716157467395618</v>
      </c>
      <c r="L3654">
        <f>IF(K3654&lt;&gt;"",SUM(K$2:K3654),"")</f>
        <v>1304.3795338440084</v>
      </c>
      <c r="M3654">
        <f t="shared" si="463"/>
        <v>0.16601674370337349</v>
      </c>
      <c r="N3654">
        <f>IF(M3654&lt;&gt;"",SUM(M$2:M3654),"")</f>
        <v>810.55384939388102</v>
      </c>
      <c r="O3654">
        <v>1</v>
      </c>
    </row>
    <row r="3655" spans="1:15" x14ac:dyDescent="0.25">
      <c r="A3655">
        <v>3654</v>
      </c>
      <c r="B3655" t="s">
        <v>7669</v>
      </c>
      <c r="C3655" t="s">
        <v>7670</v>
      </c>
      <c r="D3655" t="s">
        <v>7651</v>
      </c>
      <c r="E3655" t="str">
        <f t="shared" si="456"/>
        <v>51.06445000</v>
      </c>
      <c r="F3655" t="str">
        <f t="shared" si="457"/>
        <v>2.586000000</v>
      </c>
      <c r="G3655">
        <f t="shared" si="458"/>
        <v>0.89118012589987172</v>
      </c>
      <c r="H3655">
        <f t="shared" si="459"/>
        <v>4.4978356554370269E-2</v>
      </c>
      <c r="I3655">
        <f t="shared" si="460"/>
        <v>0.89124278322001838</v>
      </c>
      <c r="J3655">
        <f t="shared" si="461"/>
        <v>4.5134214456573361E-2</v>
      </c>
      <c r="K3655">
        <f t="shared" si="462"/>
        <v>0.74080629406964138</v>
      </c>
      <c r="L3655">
        <f>IF(K3655&lt;&gt;"",SUM(K$2:K3655),"")</f>
        <v>1305.1203401380781</v>
      </c>
      <c r="M3655">
        <f t="shared" si="463"/>
        <v>0.46034407757364781</v>
      </c>
      <c r="N3655">
        <f>IF(M3655&lt;&gt;"",SUM(M$2:M3655),"")</f>
        <v>811.01419347145463</v>
      </c>
      <c r="O3655">
        <v>1</v>
      </c>
    </row>
    <row r="3656" spans="1:15" x14ac:dyDescent="0.25">
      <c r="A3656">
        <v>3655</v>
      </c>
      <c r="B3656" t="s">
        <v>7671</v>
      </c>
      <c r="C3656" t="s">
        <v>7672</v>
      </c>
      <c r="D3656" t="s">
        <v>7651</v>
      </c>
      <c r="E3656" t="str">
        <f t="shared" si="456"/>
        <v>51.06620000</v>
      </c>
      <c r="F3656" t="str">
        <f t="shared" si="457"/>
        <v>2.591630000</v>
      </c>
      <c r="G3656">
        <f t="shared" si="458"/>
        <v>0.89124278322001838</v>
      </c>
      <c r="H3656">
        <f t="shared" si="459"/>
        <v>4.5134214456573361E-2</v>
      </c>
      <c r="I3656">
        <f t="shared" si="460"/>
        <v>0.89127332648192836</v>
      </c>
      <c r="J3656">
        <f t="shared" si="461"/>
        <v>4.5232476493460641E-2</v>
      </c>
      <c r="K3656">
        <f t="shared" si="462"/>
        <v>0.43891063734786284</v>
      </c>
      <c r="L3656">
        <f>IF(K3656&lt;&gt;"",SUM(K$2:K3656),"")</f>
        <v>1305.5592507754259</v>
      </c>
      <c r="M3656">
        <f t="shared" si="463"/>
        <v>0.27274324490035928</v>
      </c>
      <c r="N3656">
        <f>IF(M3656&lt;&gt;"",SUM(M$2:M3656),"")</f>
        <v>811.28693671635494</v>
      </c>
      <c r="O3656">
        <v>1</v>
      </c>
    </row>
    <row r="3657" spans="1:15" x14ac:dyDescent="0.25">
      <c r="A3657">
        <v>3656</v>
      </c>
      <c r="B3657" t="s">
        <v>7673</v>
      </c>
      <c r="C3657" t="s">
        <v>7674</v>
      </c>
      <c r="D3657" t="s">
        <v>7516</v>
      </c>
      <c r="E3657" t="str">
        <f t="shared" si="456"/>
        <v>51.06729000</v>
      </c>
      <c r="F3657" t="str">
        <f t="shared" si="457"/>
        <v>2.596560000</v>
      </c>
      <c r="G3657">
        <f t="shared" si="458"/>
        <v>0.89127332648192836</v>
      </c>
      <c r="H3657">
        <f t="shared" si="459"/>
        <v>4.5232476493460641E-2</v>
      </c>
      <c r="I3657">
        <f t="shared" si="460"/>
        <v>0.89129235057077505</v>
      </c>
      <c r="J3657">
        <f t="shared" si="461"/>
        <v>4.5318521225583969E-2</v>
      </c>
      <c r="K3657">
        <f t="shared" si="462"/>
        <v>0.36519072171798239</v>
      </c>
      <c r="L3657">
        <f>IF(K3657&lt;&gt;"",SUM(K$2:K3657),"")</f>
        <v>1305.9244414971438</v>
      </c>
      <c r="M3657">
        <f t="shared" si="463"/>
        <v>0.22693298811512985</v>
      </c>
      <c r="N3657">
        <f>IF(M3657&lt;&gt;"",SUM(M$2:M3657),"")</f>
        <v>811.51386970447004</v>
      </c>
      <c r="O3657">
        <v>1</v>
      </c>
    </row>
    <row r="3658" spans="1:15" x14ac:dyDescent="0.25">
      <c r="A3658">
        <v>3657</v>
      </c>
      <c r="B3658" t="s">
        <v>7675</v>
      </c>
      <c r="C3658" t="s">
        <v>7676</v>
      </c>
      <c r="D3658" t="s">
        <v>7516</v>
      </c>
      <c r="E3658" t="str">
        <f t="shared" si="456"/>
        <v>51.06781000</v>
      </c>
      <c r="F3658" t="str">
        <f t="shared" si="457"/>
        <v>2.599890000</v>
      </c>
      <c r="G3658">
        <f t="shared" si="458"/>
        <v>0.89129235057077505</v>
      </c>
      <c r="H3658">
        <f t="shared" si="459"/>
        <v>4.5318521225583969E-2</v>
      </c>
      <c r="I3658">
        <f t="shared" si="460"/>
        <v>0.89130142628288545</v>
      </c>
      <c r="J3658">
        <f t="shared" si="461"/>
        <v>4.5376640689675375E-2</v>
      </c>
      <c r="K3658">
        <f t="shared" si="462"/>
        <v>0.23976136455405395</v>
      </c>
      <c r="L3658">
        <f>IF(K3658&lt;&gt;"",SUM(K$2:K3658),"")</f>
        <v>1306.1642028616977</v>
      </c>
      <c r="M3658">
        <f t="shared" si="463"/>
        <v>0.14898999250816192</v>
      </c>
      <c r="N3658">
        <f>IF(M3658&lt;&gt;"",SUM(M$2:M3658),"")</f>
        <v>811.66285969697822</v>
      </c>
      <c r="O3658">
        <v>1</v>
      </c>
    </row>
    <row r="3659" spans="1:15" x14ac:dyDescent="0.25">
      <c r="A3659">
        <v>3658</v>
      </c>
      <c r="B3659" t="s">
        <v>7677</v>
      </c>
      <c r="C3659" t="s">
        <v>7678</v>
      </c>
      <c r="D3659" t="s">
        <v>7651</v>
      </c>
      <c r="E3659" t="str">
        <f t="shared" si="456"/>
        <v>51.06828000</v>
      </c>
      <c r="F3659" t="str">
        <f t="shared" si="457"/>
        <v>2.604550000</v>
      </c>
      <c r="G3659">
        <f t="shared" si="458"/>
        <v>0.89130142628288545</v>
      </c>
      <c r="H3659">
        <f t="shared" si="459"/>
        <v>4.5376640689675375E-2</v>
      </c>
      <c r="I3659">
        <f t="shared" si="460"/>
        <v>0.89130962933036983</v>
      </c>
      <c r="J3659">
        <f t="shared" si="461"/>
        <v>4.5457973032818309E-2</v>
      </c>
      <c r="K3659">
        <f t="shared" si="462"/>
        <v>0.32978281596286574</v>
      </c>
      <c r="L3659">
        <f>IF(K3659&lt;&gt;"",SUM(K$2:K3659),"")</f>
        <v>1306.4939856776607</v>
      </c>
      <c r="M3659">
        <f t="shared" si="463"/>
        <v>0.20493017868419172</v>
      </c>
      <c r="N3659">
        <f>IF(M3659&lt;&gt;"",SUM(M$2:M3659),"")</f>
        <v>811.86778987566242</v>
      </c>
      <c r="O3659">
        <v>1</v>
      </c>
    </row>
    <row r="3660" spans="1:15" x14ac:dyDescent="0.25">
      <c r="A3660">
        <v>3659</v>
      </c>
      <c r="B3660" t="s">
        <v>7679</v>
      </c>
      <c r="C3660" t="s">
        <v>7680</v>
      </c>
      <c r="D3660" t="s">
        <v>6</v>
      </c>
      <c r="E3660" t="str">
        <f t="shared" si="456"/>
        <v>51.06845000</v>
      </c>
      <c r="F3660" t="str">
        <f t="shared" si="457"/>
        <v>2.610260000</v>
      </c>
      <c r="G3660">
        <f t="shared" si="458"/>
        <v>0.89130962933036983</v>
      </c>
      <c r="H3660">
        <f t="shared" si="459"/>
        <v>4.5457973032818309E-2</v>
      </c>
      <c r="I3660">
        <f t="shared" si="460"/>
        <v>0.89131259639009808</v>
      </c>
      <c r="J3660">
        <f t="shared" si="461"/>
        <v>4.5557631333107182E-2</v>
      </c>
      <c r="K3660">
        <f t="shared" si="462"/>
        <v>0.39942851903941512</v>
      </c>
      <c r="L3660">
        <f>IF(K3660&lt;&gt;"",SUM(K$2:K3660),"")</f>
        <v>1306.8934141967002</v>
      </c>
      <c r="M3660">
        <f t="shared" si="463"/>
        <v>0.24820868103548022</v>
      </c>
      <c r="N3660">
        <f>IF(M3660&lt;&gt;"",SUM(M$2:M3660),"")</f>
        <v>812.11599855669795</v>
      </c>
      <c r="O3660">
        <v>1</v>
      </c>
    </row>
    <row r="3661" spans="1:15" x14ac:dyDescent="0.25">
      <c r="A3661">
        <v>3660</v>
      </c>
      <c r="B3661" t="s">
        <v>7681</v>
      </c>
      <c r="C3661" t="s">
        <v>7682</v>
      </c>
      <c r="D3661" t="s">
        <v>3</v>
      </c>
      <c r="E3661" t="str">
        <f t="shared" si="456"/>
        <v>51.06831000</v>
      </c>
      <c r="F3661" t="str">
        <f t="shared" si="457"/>
        <v>2.614190000</v>
      </c>
      <c r="G3661">
        <f t="shared" si="458"/>
        <v>0.89131259639009808</v>
      </c>
      <c r="H3661">
        <f t="shared" si="459"/>
        <v>4.5557631333107182E-2</v>
      </c>
      <c r="I3661">
        <f t="shared" si="460"/>
        <v>0.89131015292914528</v>
      </c>
      <c r="J3661">
        <f t="shared" si="461"/>
        <v>4.5626222772710563E-2</v>
      </c>
      <c r="K3661">
        <f t="shared" si="462"/>
        <v>0.27504592531850558</v>
      </c>
      <c r="L3661">
        <f>IF(K3661&lt;&gt;"",SUM(K$2:K3661),"")</f>
        <v>1307.1684601220186</v>
      </c>
      <c r="M3661">
        <f t="shared" si="463"/>
        <v>0.17091615418866168</v>
      </c>
      <c r="N3661">
        <f>IF(M3661&lt;&gt;"",SUM(M$2:M3661),"")</f>
        <v>812.28691471088666</v>
      </c>
      <c r="O3661">
        <v>1</v>
      </c>
    </row>
    <row r="3662" spans="1:15" x14ac:dyDescent="0.25">
      <c r="A3662">
        <v>3661</v>
      </c>
      <c r="B3662" t="s">
        <v>7683</v>
      </c>
      <c r="C3662" t="s">
        <v>7684</v>
      </c>
      <c r="D3662" t="s">
        <v>7471</v>
      </c>
      <c r="E3662" t="str">
        <f t="shared" si="456"/>
        <v>51.06785000</v>
      </c>
      <c r="F3662" t="str">
        <f t="shared" si="457"/>
        <v>2.619040000</v>
      </c>
      <c r="G3662">
        <f t="shared" si="458"/>
        <v>0.89131015292914528</v>
      </c>
      <c r="H3662">
        <f t="shared" si="459"/>
        <v>4.5626222772710563E-2</v>
      </c>
      <c r="I3662">
        <f t="shared" si="460"/>
        <v>0.89130212441458623</v>
      </c>
      <c r="J3662">
        <f t="shared" si="461"/>
        <v>4.5710871241432291E-2</v>
      </c>
      <c r="K3662">
        <f t="shared" si="462"/>
        <v>0.34272967956643652</v>
      </c>
      <c r="L3662">
        <f>IF(K3662&lt;&gt;"",SUM(K$2:K3662),"")</f>
        <v>1307.511189801585</v>
      </c>
      <c r="M3662">
        <f t="shared" si="463"/>
        <v>0.21297548287608259</v>
      </c>
      <c r="N3662">
        <f>IF(M3662&lt;&gt;"",SUM(M$2:M3662),"")</f>
        <v>812.49989019376278</v>
      </c>
      <c r="O3662">
        <v>1</v>
      </c>
    </row>
    <row r="3663" spans="1:15" x14ac:dyDescent="0.25">
      <c r="A3663">
        <v>3662</v>
      </c>
      <c r="B3663" t="s">
        <v>7685</v>
      </c>
      <c r="C3663" t="s">
        <v>7686</v>
      </c>
      <c r="D3663" t="s">
        <v>3</v>
      </c>
      <c r="E3663" t="str">
        <f t="shared" si="456"/>
        <v>51.06606000</v>
      </c>
      <c r="F3663" t="str">
        <f t="shared" si="457"/>
        <v>2.630200000</v>
      </c>
      <c r="G3663">
        <f t="shared" si="458"/>
        <v>0.89130212441458623</v>
      </c>
      <c r="H3663">
        <f t="shared" si="459"/>
        <v>4.5710871241432291E-2</v>
      </c>
      <c r="I3663">
        <f t="shared" si="460"/>
        <v>0.89127088302097546</v>
      </c>
      <c r="J3663">
        <f t="shared" si="461"/>
        <v>4.5905649985954852E-2</v>
      </c>
      <c r="K3663">
        <f t="shared" si="462"/>
        <v>0.80481879178510951</v>
      </c>
      <c r="L3663">
        <f>IF(K3663&lt;&gt;"",SUM(K$2:K3663),"")</f>
        <v>1308.31600859337</v>
      </c>
      <c r="M3663">
        <f t="shared" si="463"/>
        <v>0.50012205253135278</v>
      </c>
      <c r="N3663">
        <f>IF(M3663&lt;&gt;"",SUM(M$2:M3663),"")</f>
        <v>813.00001224629409</v>
      </c>
      <c r="O3663">
        <v>1</v>
      </c>
    </row>
    <row r="3664" spans="1:15" x14ac:dyDescent="0.25">
      <c r="A3664">
        <v>3663</v>
      </c>
      <c r="B3664" t="s">
        <v>7687</v>
      </c>
      <c r="C3664" t="s">
        <v>7688</v>
      </c>
      <c r="D3664" t="s">
        <v>7666</v>
      </c>
      <c r="E3664" t="str">
        <f t="shared" si="456"/>
        <v>51.06537000</v>
      </c>
      <c r="F3664" t="str">
        <f t="shared" si="457"/>
        <v>2.633520000</v>
      </c>
      <c r="G3664">
        <f t="shared" si="458"/>
        <v>0.89127088302097546</v>
      </c>
      <c r="H3664">
        <f t="shared" si="459"/>
        <v>4.5905649985954852E-2</v>
      </c>
      <c r="I3664">
        <f t="shared" si="460"/>
        <v>0.89125884024913682</v>
      </c>
      <c r="J3664">
        <f t="shared" si="461"/>
        <v>4.5963594917121063E-2</v>
      </c>
      <c r="K3664">
        <f t="shared" si="462"/>
        <v>0.24435307436267606</v>
      </c>
      <c r="L3664">
        <f>IF(K3664&lt;&gt;"",SUM(K$2:K3664),"")</f>
        <v>1308.5603616677326</v>
      </c>
      <c r="M3664">
        <f t="shared" si="463"/>
        <v>0.15184332465889727</v>
      </c>
      <c r="N3664">
        <f>IF(M3664&lt;&gt;"",SUM(M$2:M3664),"")</f>
        <v>813.15185557095299</v>
      </c>
      <c r="O3664">
        <v>1</v>
      </c>
    </row>
    <row r="3665" spans="1:15" x14ac:dyDescent="0.25">
      <c r="A3665">
        <v>3664</v>
      </c>
      <c r="B3665" t="s">
        <v>7689</v>
      </c>
      <c r="C3665" t="s">
        <v>7690</v>
      </c>
      <c r="D3665" t="s">
        <v>3</v>
      </c>
      <c r="E3665" t="str">
        <f t="shared" si="456"/>
        <v>51.06415000</v>
      </c>
      <c r="F3665" t="str">
        <f t="shared" si="457"/>
        <v>2.637800000</v>
      </c>
      <c r="G3665">
        <f t="shared" si="458"/>
        <v>0.89125884024913682</v>
      </c>
      <c r="H3665">
        <f t="shared" si="459"/>
        <v>4.5963594917121063E-2</v>
      </c>
      <c r="I3665">
        <f t="shared" si="460"/>
        <v>0.89123754723226245</v>
      </c>
      <c r="J3665">
        <f t="shared" si="461"/>
        <v>4.6038295009106424E-2</v>
      </c>
      <c r="K3665">
        <f t="shared" si="462"/>
        <v>0.32841205714264032</v>
      </c>
      <c r="L3665">
        <f>IF(K3665&lt;&gt;"",SUM(K$2:K3665),"")</f>
        <v>1308.8887737248754</v>
      </c>
      <c r="M3665">
        <f t="shared" si="463"/>
        <v>0.20407837611485058</v>
      </c>
      <c r="N3665">
        <f>IF(M3665&lt;&gt;"",SUM(M$2:M3665),"")</f>
        <v>813.3559339470678</v>
      </c>
      <c r="O3665">
        <v>1</v>
      </c>
    </row>
    <row r="3666" spans="1:15" x14ac:dyDescent="0.25">
      <c r="A3666">
        <v>3665</v>
      </c>
      <c r="B3666" t="s">
        <v>7691</v>
      </c>
      <c r="C3666" t="s">
        <v>7692</v>
      </c>
      <c r="D3666" t="s">
        <v>7471</v>
      </c>
      <c r="E3666" t="str">
        <f t="shared" si="456"/>
        <v>51.06284000</v>
      </c>
      <c r="F3666" t="str">
        <f t="shared" si="457"/>
        <v>2.641220000</v>
      </c>
      <c r="G3666">
        <f t="shared" si="458"/>
        <v>0.89123754723226245</v>
      </c>
      <c r="H3666">
        <f t="shared" si="459"/>
        <v>4.6038295009106424E-2</v>
      </c>
      <c r="I3666">
        <f t="shared" si="460"/>
        <v>0.89121468341906129</v>
      </c>
      <c r="J3666">
        <f t="shared" si="461"/>
        <v>4.6097985269524633E-2</v>
      </c>
      <c r="K3666">
        <f t="shared" si="462"/>
        <v>0.27988705017817117</v>
      </c>
      <c r="L3666">
        <f>IF(K3666&lt;&gt;"",SUM(K$2:K3666),"")</f>
        <v>1309.1686607750535</v>
      </c>
      <c r="M3666">
        <f t="shared" si="463"/>
        <v>0.17392447522451415</v>
      </c>
      <c r="N3666">
        <f>IF(M3666&lt;&gt;"",SUM(M$2:M3666),"")</f>
        <v>813.52985842229236</v>
      </c>
      <c r="O3666">
        <v>1</v>
      </c>
    </row>
    <row r="3667" spans="1:15" x14ac:dyDescent="0.25">
      <c r="A3667">
        <v>3666</v>
      </c>
      <c r="B3667" t="s">
        <v>7693</v>
      </c>
      <c r="C3667" t="s">
        <v>7694</v>
      </c>
      <c r="D3667" t="s">
        <v>7516</v>
      </c>
      <c r="E3667" t="str">
        <f t="shared" si="456"/>
        <v>51.06192000</v>
      </c>
      <c r="F3667" t="str">
        <f t="shared" si="457"/>
        <v>2.643190000</v>
      </c>
      <c r="G3667">
        <f t="shared" si="458"/>
        <v>0.89121468341906129</v>
      </c>
      <c r="H3667">
        <f t="shared" si="459"/>
        <v>4.6097985269524633E-2</v>
      </c>
      <c r="I3667">
        <f t="shared" si="460"/>
        <v>0.89119862638994296</v>
      </c>
      <c r="J3667">
        <f t="shared" si="461"/>
        <v>4.6132368255788918E-2</v>
      </c>
      <c r="K3667">
        <f t="shared" si="462"/>
        <v>0.17151705721785948</v>
      </c>
      <c r="L3667">
        <f>IF(K3667&lt;&gt;"",SUM(K$2:K3667),"")</f>
        <v>1309.3401778322714</v>
      </c>
      <c r="M3667">
        <f t="shared" si="463"/>
        <v>0.10658233079979684</v>
      </c>
      <c r="N3667">
        <f>IF(M3667&lt;&gt;"",SUM(M$2:M3667),"")</f>
        <v>813.63644075309219</v>
      </c>
      <c r="O3667">
        <v>1</v>
      </c>
    </row>
    <row r="3668" spans="1:15" x14ac:dyDescent="0.25">
      <c r="A3668">
        <v>3667</v>
      </c>
      <c r="B3668" t="s">
        <v>7695</v>
      </c>
      <c r="C3668" t="s">
        <v>7696</v>
      </c>
      <c r="D3668" t="s">
        <v>7471</v>
      </c>
      <c r="E3668" t="str">
        <f t="shared" si="456"/>
        <v>51.05911000</v>
      </c>
      <c r="F3668" t="str">
        <f t="shared" si="457"/>
        <v>2.648290000</v>
      </c>
      <c r="G3668">
        <f t="shared" si="458"/>
        <v>0.89119862638994296</v>
      </c>
      <c r="H3668">
        <f t="shared" si="459"/>
        <v>4.6132368255788918E-2</v>
      </c>
      <c r="I3668">
        <f t="shared" si="460"/>
        <v>0.89114958263796185</v>
      </c>
      <c r="J3668">
        <f t="shared" si="461"/>
        <v>4.6221380047640627E-2</v>
      </c>
      <c r="K3668">
        <f t="shared" si="462"/>
        <v>0.47398711984591557</v>
      </c>
      <c r="L3668">
        <f>IF(K3668&lt;&gt;"",SUM(K$2:K3668),"")</f>
        <v>1309.8141649521174</v>
      </c>
      <c r="M3668">
        <f t="shared" si="463"/>
        <v>0.29454010476690939</v>
      </c>
      <c r="N3668">
        <f>IF(M3668&lt;&gt;"",SUM(M$2:M3668),"")</f>
        <v>813.93098085785914</v>
      </c>
      <c r="O3668">
        <v>1</v>
      </c>
    </row>
    <row r="3669" spans="1:15" x14ac:dyDescent="0.25">
      <c r="A3669">
        <v>3668</v>
      </c>
      <c r="B3669" t="s">
        <v>7697</v>
      </c>
      <c r="C3669" t="s">
        <v>7698</v>
      </c>
      <c r="D3669" t="s">
        <v>1375</v>
      </c>
      <c r="E3669" t="str">
        <f t="shared" si="456"/>
        <v>51.05830000</v>
      </c>
      <c r="F3669" t="str">
        <f t="shared" si="457"/>
        <v>2.650140000</v>
      </c>
      <c r="G3669">
        <f t="shared" si="458"/>
        <v>0.89114958263796185</v>
      </c>
      <c r="H3669">
        <f t="shared" si="459"/>
        <v>4.6221380047640627E-2</v>
      </c>
      <c r="I3669">
        <f t="shared" si="460"/>
        <v>0.89113544547102075</v>
      </c>
      <c r="J3669">
        <f t="shared" si="461"/>
        <v>4.6253668638802523E-2</v>
      </c>
      <c r="K3669">
        <f t="shared" si="462"/>
        <v>0.1575727484688707</v>
      </c>
      <c r="L3669">
        <f>IF(K3669&lt;&gt;"",SUM(K$2:K3669),"")</f>
        <v>1309.9717377005863</v>
      </c>
      <c r="M3669">
        <f t="shared" si="463"/>
        <v>9.7917204706994054E-2</v>
      </c>
      <c r="N3669">
        <f>IF(M3669&lt;&gt;"",SUM(M$2:M3669),"")</f>
        <v>814.0288980625661</v>
      </c>
      <c r="O3669">
        <v>1</v>
      </c>
    </row>
    <row r="3670" spans="1:15" x14ac:dyDescent="0.25">
      <c r="A3670">
        <v>3669</v>
      </c>
      <c r="B3670" t="s">
        <v>7699</v>
      </c>
      <c r="C3670" t="s">
        <v>7700</v>
      </c>
      <c r="D3670" t="s">
        <v>3</v>
      </c>
      <c r="E3670" t="str">
        <f t="shared" si="456"/>
        <v>51.05733000</v>
      </c>
      <c r="F3670" t="str">
        <f t="shared" si="457"/>
        <v>2.653080000</v>
      </c>
      <c r="G3670">
        <f t="shared" si="458"/>
        <v>0.89113544547102075</v>
      </c>
      <c r="H3670">
        <f t="shared" si="459"/>
        <v>4.6253668638802523E-2</v>
      </c>
      <c r="I3670">
        <f t="shared" si="460"/>
        <v>0.89111851577727641</v>
      </c>
      <c r="J3670">
        <f t="shared" si="461"/>
        <v>4.630498131881116E-2</v>
      </c>
      <c r="K3670">
        <f t="shared" si="462"/>
        <v>0.23206509784267992</v>
      </c>
      <c r="L3670">
        <f>IF(K3670&lt;&gt;"",SUM(K$2:K3670),"")</f>
        <v>1310.203802798429</v>
      </c>
      <c r="M3670">
        <f t="shared" si="463"/>
        <v>0.14420745916797517</v>
      </c>
      <c r="N3670">
        <f>IF(M3670&lt;&gt;"",SUM(M$2:M3670),"")</f>
        <v>814.1731055217341</v>
      </c>
      <c r="O3670">
        <v>1</v>
      </c>
    </row>
    <row r="3671" spans="1:15" x14ac:dyDescent="0.25">
      <c r="A3671">
        <v>3670</v>
      </c>
      <c r="B3671" t="s">
        <v>7701</v>
      </c>
      <c r="C3671" t="s">
        <v>7702</v>
      </c>
      <c r="D3671" t="s">
        <v>7516</v>
      </c>
      <c r="E3671" t="str">
        <f t="shared" si="456"/>
        <v>51.05666000</v>
      </c>
      <c r="F3671" t="str">
        <f t="shared" si="457"/>
        <v>2.656040000</v>
      </c>
      <c r="G3671">
        <f t="shared" si="458"/>
        <v>0.89111851577727641</v>
      </c>
      <c r="H3671">
        <f t="shared" si="459"/>
        <v>4.630498131881116E-2</v>
      </c>
      <c r="I3671">
        <f t="shared" si="460"/>
        <v>0.891106822071288</v>
      </c>
      <c r="J3671">
        <f t="shared" si="461"/>
        <v>4.6356643064670189E-2</v>
      </c>
      <c r="K3671">
        <f t="shared" si="462"/>
        <v>0.2198837587110547</v>
      </c>
      <c r="L3671">
        <f>IF(K3671&lt;&gt;"",SUM(K$2:K3671),"")</f>
        <v>1310.4236865571402</v>
      </c>
      <c r="M3671">
        <f t="shared" si="463"/>
        <v>0.13663785916450566</v>
      </c>
      <c r="N3671">
        <f>IF(M3671&lt;&gt;"",SUM(M$2:M3671),"")</f>
        <v>814.30974338089857</v>
      </c>
      <c r="O3671">
        <v>1</v>
      </c>
    </row>
    <row r="3672" spans="1:15" x14ac:dyDescent="0.25">
      <c r="A3672">
        <v>3671</v>
      </c>
      <c r="B3672" t="s">
        <v>7703</v>
      </c>
      <c r="C3672" t="s">
        <v>7704</v>
      </c>
      <c r="D3672" t="s">
        <v>7471</v>
      </c>
      <c r="E3672" t="str">
        <f t="shared" si="456"/>
        <v>51.05639000</v>
      </c>
      <c r="F3672" t="str">
        <f t="shared" si="457"/>
        <v>2.657900000</v>
      </c>
      <c r="G3672">
        <f t="shared" si="458"/>
        <v>0.891106822071288</v>
      </c>
      <c r="H3672">
        <f t="shared" si="459"/>
        <v>4.6356643064670189E-2</v>
      </c>
      <c r="I3672">
        <f t="shared" si="460"/>
        <v>0.89110210968230763</v>
      </c>
      <c r="J3672">
        <f t="shared" si="461"/>
        <v>4.6389106188757287E-2</v>
      </c>
      <c r="K3672">
        <f t="shared" si="462"/>
        <v>0.13342077889624471</v>
      </c>
      <c r="L3672">
        <f>IF(K3672&lt;&gt;"",SUM(K$2:K3672),"")</f>
        <v>1310.5571073360363</v>
      </c>
      <c r="M3672">
        <f t="shared" si="463"/>
        <v>8.2908941084638643E-2</v>
      </c>
      <c r="N3672">
        <f>IF(M3672&lt;&gt;"",SUM(M$2:M3672),"")</f>
        <v>814.39265232198318</v>
      </c>
      <c r="O3672">
        <v>1</v>
      </c>
    </row>
    <row r="3673" spans="1:15" x14ac:dyDescent="0.25">
      <c r="A3673">
        <v>3672</v>
      </c>
      <c r="B3673" t="s">
        <v>7705</v>
      </c>
      <c r="C3673" t="s">
        <v>7706</v>
      </c>
      <c r="D3673" t="s">
        <v>1375</v>
      </c>
      <c r="E3673" t="str">
        <f t="shared" si="456"/>
        <v>51.05613000</v>
      </c>
      <c r="F3673" t="str">
        <f t="shared" si="457"/>
        <v>2.661720000</v>
      </c>
      <c r="G3673">
        <f t="shared" si="458"/>
        <v>0.89110210968230763</v>
      </c>
      <c r="H3673">
        <f t="shared" si="459"/>
        <v>4.6389106188757287E-2</v>
      </c>
      <c r="I3673">
        <f t="shared" si="460"/>
        <v>0.89109757182625249</v>
      </c>
      <c r="J3673">
        <f t="shared" si="461"/>
        <v>4.6455777766183468E-2</v>
      </c>
      <c r="K3673">
        <f t="shared" si="462"/>
        <v>0.26854949001180595</v>
      </c>
      <c r="L3673">
        <f>IF(K3673&lt;&gt;"",SUM(K$2:K3673),"")</f>
        <v>1310.8256568260481</v>
      </c>
      <c r="M3673">
        <f t="shared" si="463"/>
        <v>0.16687920749595664</v>
      </c>
      <c r="N3673">
        <f>IF(M3673&lt;&gt;"",SUM(M$2:M3673),"")</f>
        <v>814.55953152947916</v>
      </c>
      <c r="O3673">
        <v>1</v>
      </c>
    </row>
    <row r="3674" spans="1:15" x14ac:dyDescent="0.25">
      <c r="A3674">
        <v>3673</v>
      </c>
      <c r="B3674" t="s">
        <v>7707</v>
      </c>
      <c r="C3674" t="s">
        <v>7708</v>
      </c>
      <c r="D3674" t="s">
        <v>162</v>
      </c>
      <c r="E3674" t="str">
        <f t="shared" si="456"/>
        <v>51.05631000</v>
      </c>
      <c r="F3674" t="str">
        <f t="shared" si="457"/>
        <v>2.665930000</v>
      </c>
      <c r="G3674">
        <f t="shared" si="458"/>
        <v>0.89109757182625249</v>
      </c>
      <c r="H3674">
        <f t="shared" si="459"/>
        <v>4.6455777766183468E-2</v>
      </c>
      <c r="I3674">
        <f t="shared" si="460"/>
        <v>0.89110071341890618</v>
      </c>
      <c r="J3674">
        <f t="shared" si="461"/>
        <v>4.6529256127692424E-2</v>
      </c>
      <c r="K3674">
        <f t="shared" si="462"/>
        <v>0.29492701186305958</v>
      </c>
      <c r="L3674">
        <f>IF(K3674&lt;&gt;"",SUM(K$2:K3674),"")</f>
        <v>1311.1205838379112</v>
      </c>
      <c r="M3674">
        <f t="shared" si="463"/>
        <v>0.18327045047337198</v>
      </c>
      <c r="N3674">
        <f>IF(M3674&lt;&gt;"",SUM(M$2:M3674),"")</f>
        <v>814.74280197995256</v>
      </c>
      <c r="O3674">
        <v>1</v>
      </c>
    </row>
    <row r="3675" spans="1:15" x14ac:dyDescent="0.25">
      <c r="A3675">
        <v>3674</v>
      </c>
      <c r="B3675" t="s">
        <v>7709</v>
      </c>
      <c r="C3675" t="s">
        <v>7710</v>
      </c>
      <c r="D3675" t="s">
        <v>165</v>
      </c>
      <c r="E3675" t="str">
        <f t="shared" si="456"/>
        <v>51.05680000</v>
      </c>
      <c r="F3675" t="str">
        <f t="shared" si="457"/>
        <v>2.669500000</v>
      </c>
      <c r="G3675">
        <f t="shared" si="458"/>
        <v>0.89110071341890618</v>
      </c>
      <c r="H3675">
        <f t="shared" si="459"/>
        <v>4.6529256127692424E-2</v>
      </c>
      <c r="I3675">
        <f t="shared" si="460"/>
        <v>0.8911092655322409</v>
      </c>
      <c r="J3675">
        <f t="shared" si="461"/>
        <v>4.659156438198863E-2</v>
      </c>
      <c r="K3675">
        <f t="shared" si="462"/>
        <v>0.25539373806026355</v>
      </c>
      <c r="L3675">
        <f>IF(K3675&lt;&gt;"",SUM(K$2:K3675),"")</f>
        <v>1311.3759775759715</v>
      </c>
      <c r="M3675">
        <f t="shared" si="463"/>
        <v>0.15870409809772146</v>
      </c>
      <c r="N3675">
        <f>IF(M3675&lt;&gt;"",SUM(M$2:M3675),"")</f>
        <v>814.90150607805026</v>
      </c>
      <c r="O3675">
        <v>1</v>
      </c>
    </row>
    <row r="3676" spans="1:15" x14ac:dyDescent="0.25">
      <c r="A3676">
        <v>3675</v>
      </c>
      <c r="B3676" t="s">
        <v>7711</v>
      </c>
      <c r="C3676" t="s">
        <v>7712</v>
      </c>
      <c r="D3676" t="s">
        <v>165</v>
      </c>
      <c r="E3676" t="str">
        <f t="shared" si="456"/>
        <v>51.05754000</v>
      </c>
      <c r="F3676" t="str">
        <f t="shared" si="457"/>
        <v>2.673140000</v>
      </c>
      <c r="G3676">
        <f t="shared" si="458"/>
        <v>0.8911092655322409</v>
      </c>
      <c r="H3676">
        <f t="shared" si="459"/>
        <v>4.659156438198863E-2</v>
      </c>
      <c r="I3676">
        <f t="shared" si="460"/>
        <v>0.89112218096870577</v>
      </c>
      <c r="J3676">
        <f t="shared" si="461"/>
        <v>4.665509436676122E-2</v>
      </c>
      <c r="K3676">
        <f t="shared" si="462"/>
        <v>0.26737924578906469</v>
      </c>
      <c r="L3676">
        <f>IF(K3676&lt;&gt;"",SUM(K$2:K3676),"")</f>
        <v>1311.6433568217606</v>
      </c>
      <c r="M3676">
        <f t="shared" si="463"/>
        <v>0.16615200660475704</v>
      </c>
      <c r="N3676">
        <f>IF(M3676&lt;&gt;"",SUM(M$2:M3676),"")</f>
        <v>815.06765808465502</v>
      </c>
      <c r="O3676">
        <v>1</v>
      </c>
    </row>
    <row r="3677" spans="1:15" x14ac:dyDescent="0.25">
      <c r="A3677">
        <v>3676</v>
      </c>
      <c r="B3677" t="s">
        <v>7713</v>
      </c>
      <c r="C3677" t="s">
        <v>7714</v>
      </c>
      <c r="D3677" t="s">
        <v>7471</v>
      </c>
      <c r="E3677" t="str">
        <f t="shared" si="456"/>
        <v>51.05833000</v>
      </c>
      <c r="F3677" t="str">
        <f t="shared" si="457"/>
        <v>2.676000000</v>
      </c>
      <c r="G3677">
        <f t="shared" si="458"/>
        <v>0.89112218096870577</v>
      </c>
      <c r="H3677">
        <f t="shared" si="459"/>
        <v>4.665509436676122E-2</v>
      </c>
      <c r="I3677">
        <f t="shared" si="460"/>
        <v>0.89113596906979631</v>
      </c>
      <c r="J3677">
        <f t="shared" si="461"/>
        <v>4.6705010783368257E-2</v>
      </c>
      <c r="K3677">
        <f t="shared" si="462"/>
        <v>0.21833583003921042</v>
      </c>
      <c r="L3677">
        <f>IF(K3677&lt;&gt;"",SUM(K$2:K3677),"")</f>
        <v>1311.8616926517998</v>
      </c>
      <c r="M3677">
        <f t="shared" si="463"/>
        <v>0.1356759615641554</v>
      </c>
      <c r="N3677">
        <f>IF(M3677&lt;&gt;"",SUM(M$2:M3677),"")</f>
        <v>815.2033340462192</v>
      </c>
      <c r="O3677">
        <v>1</v>
      </c>
    </row>
    <row r="3678" spans="1:15" x14ac:dyDescent="0.25">
      <c r="A3678">
        <v>3677</v>
      </c>
      <c r="B3678" t="s">
        <v>7715</v>
      </c>
      <c r="C3678" t="s">
        <v>7716</v>
      </c>
      <c r="D3678" t="s">
        <v>7651</v>
      </c>
      <c r="E3678" t="str">
        <f t="shared" si="456"/>
        <v>51.05973000</v>
      </c>
      <c r="F3678" t="str">
        <f t="shared" si="457"/>
        <v>2.679860000</v>
      </c>
      <c r="G3678">
        <f t="shared" si="458"/>
        <v>0.89113596906979631</v>
      </c>
      <c r="H3678">
        <f t="shared" si="459"/>
        <v>4.6705010783368257E-2</v>
      </c>
      <c r="I3678">
        <f t="shared" si="460"/>
        <v>0.89116040367932436</v>
      </c>
      <c r="J3678">
        <f t="shared" si="461"/>
        <v>4.6772380492495241E-2</v>
      </c>
      <c r="K3678">
        <f t="shared" si="462"/>
        <v>0.31146267461744759</v>
      </c>
      <c r="L3678">
        <f>IF(K3678&lt;&gt;"",SUM(K$2:K3678),"")</f>
        <v>1312.1731553264171</v>
      </c>
      <c r="M3678">
        <f t="shared" si="463"/>
        <v>0.19354586859370193</v>
      </c>
      <c r="N3678">
        <f>IF(M3678&lt;&gt;"",SUM(M$2:M3678),"")</f>
        <v>815.39687991481287</v>
      </c>
      <c r="O3678">
        <v>1</v>
      </c>
    </row>
    <row r="3679" spans="1:15" x14ac:dyDescent="0.25">
      <c r="A3679">
        <v>3678</v>
      </c>
      <c r="B3679" t="s">
        <v>7717</v>
      </c>
      <c r="C3679" t="s">
        <v>7718</v>
      </c>
      <c r="D3679" t="s">
        <v>1375</v>
      </c>
      <c r="E3679" t="str">
        <f t="shared" si="456"/>
        <v>51.06174000</v>
      </c>
      <c r="F3679" t="str">
        <f t="shared" si="457"/>
        <v>2.684030000</v>
      </c>
      <c r="G3679">
        <f t="shared" si="458"/>
        <v>0.89116040367932436</v>
      </c>
      <c r="H3679">
        <f t="shared" si="459"/>
        <v>4.6772380492495241E-2</v>
      </c>
      <c r="I3679">
        <f t="shared" si="460"/>
        <v>0.89119548479728927</v>
      </c>
      <c r="J3679">
        <f t="shared" si="461"/>
        <v>4.6845160722303401E-2</v>
      </c>
      <c r="K3679">
        <f t="shared" si="462"/>
        <v>0.36726063283175225</v>
      </c>
      <c r="L3679">
        <f>IF(K3679&lt;&gt;"",SUM(K$2:K3679),"")</f>
        <v>1312.540415959249</v>
      </c>
      <c r="M3679">
        <f t="shared" si="463"/>
        <v>0.22821925056991166</v>
      </c>
      <c r="N3679">
        <f>IF(M3679&lt;&gt;"",SUM(M$2:M3679),"")</f>
        <v>815.62509916538284</v>
      </c>
      <c r="O3679">
        <v>1</v>
      </c>
    </row>
    <row r="3680" spans="1:15" x14ac:dyDescent="0.25">
      <c r="A3680">
        <v>3679</v>
      </c>
      <c r="B3680" t="s">
        <v>7719</v>
      </c>
      <c r="C3680" t="s">
        <v>7720</v>
      </c>
      <c r="D3680" t="s">
        <v>7471</v>
      </c>
      <c r="E3680" t="str">
        <f t="shared" si="456"/>
        <v>51.06316000</v>
      </c>
      <c r="F3680" t="str">
        <f t="shared" si="457"/>
        <v>2.686340000</v>
      </c>
      <c r="G3680">
        <f t="shared" si="458"/>
        <v>0.89119548479728927</v>
      </c>
      <c r="H3680">
        <f t="shared" si="459"/>
        <v>4.6845160722303401E-2</v>
      </c>
      <c r="I3680">
        <f t="shared" si="460"/>
        <v>0.89122026847266766</v>
      </c>
      <c r="J3680">
        <f t="shared" si="461"/>
        <v>4.688547782802447E-2</v>
      </c>
      <c r="K3680">
        <f t="shared" si="462"/>
        <v>0.2258117634863952</v>
      </c>
      <c r="L3680">
        <f>IF(K3680&lt;&gt;"",SUM(K$2:K3680),"")</f>
        <v>1312.7662277227355</v>
      </c>
      <c r="M3680">
        <f t="shared" si="463"/>
        <v>0.14032157771819787</v>
      </c>
      <c r="N3680">
        <f>IF(M3680&lt;&gt;"",SUM(M$2:M3680),"")</f>
        <v>815.765420743101</v>
      </c>
      <c r="O3680">
        <v>1</v>
      </c>
    </row>
    <row r="3681" spans="1:15" x14ac:dyDescent="0.25">
      <c r="A3681">
        <v>3680</v>
      </c>
      <c r="B3681" t="s">
        <v>7721</v>
      </c>
      <c r="C3681" t="s">
        <v>7722</v>
      </c>
      <c r="D3681" t="s">
        <v>7471</v>
      </c>
      <c r="E3681" t="str">
        <f t="shared" si="456"/>
        <v>51.07180000</v>
      </c>
      <c r="F3681" t="str">
        <f t="shared" si="457"/>
        <v>2.697960000</v>
      </c>
      <c r="G3681">
        <f t="shared" si="458"/>
        <v>0.89122026847266766</v>
      </c>
      <c r="H3681">
        <f t="shared" si="459"/>
        <v>4.688547782802447E-2</v>
      </c>
      <c r="I3681">
        <f t="shared" si="460"/>
        <v>0.89137106492003992</v>
      </c>
      <c r="J3681">
        <f t="shared" si="461"/>
        <v>4.7088285087106212E-2</v>
      </c>
      <c r="K3681">
        <f t="shared" si="462"/>
        <v>1.2578781408735407</v>
      </c>
      <c r="L3681">
        <f>IF(K3681&lt;&gt;"",SUM(K$2:K3681),"")</f>
        <v>1314.0241058636091</v>
      </c>
      <c r="M3681">
        <f t="shared" si="463"/>
        <v>0.78165744148773308</v>
      </c>
      <c r="N3681">
        <f>IF(M3681&lt;&gt;"",SUM(M$2:M3681),"")</f>
        <v>816.54707818458871</v>
      </c>
      <c r="O3681">
        <v>1</v>
      </c>
    </row>
    <row r="3682" spans="1:15" x14ac:dyDescent="0.25">
      <c r="A3682">
        <v>3681</v>
      </c>
      <c r="B3682" t="s">
        <v>7723</v>
      </c>
      <c r="C3682" t="s">
        <v>7724</v>
      </c>
      <c r="D3682" t="s">
        <v>165</v>
      </c>
      <c r="E3682" t="str">
        <f t="shared" si="456"/>
        <v>51.07338000</v>
      </c>
      <c r="F3682" t="str">
        <f t="shared" si="457"/>
        <v>2.700280000</v>
      </c>
      <c r="G3682">
        <f t="shared" si="458"/>
        <v>0.89137106492003992</v>
      </c>
      <c r="H3682">
        <f t="shared" si="459"/>
        <v>4.7088285087106212E-2</v>
      </c>
      <c r="I3682">
        <f t="shared" si="460"/>
        <v>0.89139864112222156</v>
      </c>
      <c r="J3682">
        <f t="shared" si="461"/>
        <v>4.7128776725752476E-2</v>
      </c>
      <c r="K3682">
        <f t="shared" si="462"/>
        <v>0.23904063304966017</v>
      </c>
      <c r="L3682">
        <f>IF(K3682&lt;&gt;"",SUM(K$2:K3682),"")</f>
        <v>1314.2631464966587</v>
      </c>
      <c r="M3682">
        <f t="shared" si="463"/>
        <v>0.14854212309584125</v>
      </c>
      <c r="N3682">
        <f>IF(M3682&lt;&gt;"",SUM(M$2:M3682),"")</f>
        <v>816.69562030768452</v>
      </c>
      <c r="O3682">
        <v>1</v>
      </c>
    </row>
    <row r="3683" spans="1:15" x14ac:dyDescent="0.25">
      <c r="A3683">
        <v>3682</v>
      </c>
      <c r="B3683" t="s">
        <v>7725</v>
      </c>
      <c r="C3683" t="s">
        <v>7726</v>
      </c>
      <c r="D3683" t="s">
        <v>1375</v>
      </c>
      <c r="E3683" t="str">
        <f t="shared" si="456"/>
        <v>51.07613000</v>
      </c>
      <c r="F3683" t="str">
        <f t="shared" si="457"/>
        <v>2.704910000</v>
      </c>
      <c r="G3683">
        <f t="shared" si="458"/>
        <v>0.89139864112222156</v>
      </c>
      <c r="H3683">
        <f t="shared" si="459"/>
        <v>4.7128776725752476E-2</v>
      </c>
      <c r="I3683">
        <f t="shared" si="460"/>
        <v>0.89144663767665133</v>
      </c>
      <c r="J3683">
        <f t="shared" si="461"/>
        <v>4.7209585470119816E-2</v>
      </c>
      <c r="K3683">
        <f t="shared" si="462"/>
        <v>0.4451285611467839</v>
      </c>
      <c r="L3683">
        <f>IF(K3683&lt;&gt;"",SUM(K$2:K3683),"")</f>
        <v>1314.7082750578054</v>
      </c>
      <c r="M3683">
        <f t="shared" si="463"/>
        <v>0.27660712189297088</v>
      </c>
      <c r="N3683">
        <f>IF(M3683&lt;&gt;"",SUM(M$2:M3683),"")</f>
        <v>816.97222742957752</v>
      </c>
      <c r="O3683">
        <v>1</v>
      </c>
    </row>
    <row r="3684" spans="1:15" x14ac:dyDescent="0.25">
      <c r="A3684">
        <v>3683</v>
      </c>
      <c r="B3684" t="s">
        <v>7727</v>
      </c>
      <c r="C3684" t="s">
        <v>7728</v>
      </c>
      <c r="D3684" t="s">
        <v>7471</v>
      </c>
      <c r="E3684" t="str">
        <f t="shared" si="456"/>
        <v>51.08691000</v>
      </c>
      <c r="F3684" t="str">
        <f t="shared" si="457"/>
        <v>2.725580000</v>
      </c>
      <c r="G3684">
        <f t="shared" si="458"/>
        <v>0.89144663767665133</v>
      </c>
      <c r="H3684">
        <f t="shared" si="459"/>
        <v>4.7209585470119816E-2</v>
      </c>
      <c r="I3684">
        <f t="shared" si="460"/>
        <v>0.8916347841700164</v>
      </c>
      <c r="J3684">
        <f t="shared" si="461"/>
        <v>4.757034502650704E-2</v>
      </c>
      <c r="K3684">
        <f t="shared" si="462"/>
        <v>1.8766047409612807</v>
      </c>
      <c r="L3684">
        <f>IF(K3684&lt;&gt;"",SUM(K$2:K3684),"")</f>
        <v>1316.5848797987667</v>
      </c>
      <c r="M3684">
        <f t="shared" si="463"/>
        <v>1.1661400360172203</v>
      </c>
      <c r="N3684">
        <f>IF(M3684&lt;&gt;"",SUM(M$2:M3684),"")</f>
        <v>818.13836746559468</v>
      </c>
      <c r="O3684">
        <v>1</v>
      </c>
    </row>
    <row r="3685" spans="1:15" x14ac:dyDescent="0.25">
      <c r="A3685">
        <v>3684</v>
      </c>
      <c r="B3685" t="s">
        <v>7729</v>
      </c>
      <c r="C3685" t="s">
        <v>7730</v>
      </c>
      <c r="D3685" t="s">
        <v>7651</v>
      </c>
      <c r="E3685" t="str">
        <f t="shared" si="456"/>
        <v>51.08845000</v>
      </c>
      <c r="F3685" t="str">
        <f t="shared" si="457"/>
        <v>2.727940000</v>
      </c>
      <c r="G3685">
        <f t="shared" si="458"/>
        <v>0.8916347841700164</v>
      </c>
      <c r="H3685">
        <f t="shared" si="459"/>
        <v>4.757034502650704E-2</v>
      </c>
      <c r="I3685">
        <f t="shared" si="460"/>
        <v>0.89166166224049703</v>
      </c>
      <c r="J3685">
        <f t="shared" si="461"/>
        <v>4.7611534796854107E-2</v>
      </c>
      <c r="K3685">
        <f t="shared" si="462"/>
        <v>0.23768348237024584</v>
      </c>
      <c r="L3685">
        <f>IF(K3685&lt;&gt;"",SUM(K$2:K3685),"")</f>
        <v>1316.822563281137</v>
      </c>
      <c r="M3685">
        <f t="shared" si="463"/>
        <v>0.14769877675463872</v>
      </c>
      <c r="N3685">
        <f>IF(M3685&lt;&gt;"",SUM(M$2:M3685),"")</f>
        <v>818.28606624234931</v>
      </c>
      <c r="O3685">
        <v>1</v>
      </c>
    </row>
    <row r="3686" spans="1:15" x14ac:dyDescent="0.25">
      <c r="A3686">
        <v>3685</v>
      </c>
      <c r="B3686" t="s">
        <v>7731</v>
      </c>
      <c r="C3686" t="s">
        <v>7732</v>
      </c>
      <c r="D3686" t="s">
        <v>7666</v>
      </c>
      <c r="E3686" t="str">
        <f t="shared" si="456"/>
        <v>51.09117000</v>
      </c>
      <c r="F3686" t="str">
        <f t="shared" si="457"/>
        <v>2.731200000</v>
      </c>
      <c r="G3686">
        <f t="shared" si="458"/>
        <v>0.89166166224049703</v>
      </c>
      <c r="H3686">
        <f t="shared" si="459"/>
        <v>4.7611534796854107E-2</v>
      </c>
      <c r="I3686">
        <f t="shared" si="460"/>
        <v>0.89170913519615136</v>
      </c>
      <c r="J3686">
        <f t="shared" si="461"/>
        <v>4.7668432530469124E-2</v>
      </c>
      <c r="K3686">
        <f t="shared" si="462"/>
        <v>0.37857111549470002</v>
      </c>
      <c r="L3686">
        <f>IF(K3686&lt;&gt;"",SUM(K$2:K3686),"")</f>
        <v>1317.2011343966317</v>
      </c>
      <c r="M3686">
        <f t="shared" si="463"/>
        <v>0.2352476920802884</v>
      </c>
      <c r="N3686">
        <f>IF(M3686&lt;&gt;"",SUM(M$2:M3686),"")</f>
        <v>818.5213139344296</v>
      </c>
      <c r="O3686">
        <v>1</v>
      </c>
    </row>
    <row r="3687" spans="1:15" x14ac:dyDescent="0.25">
      <c r="A3687">
        <v>3686</v>
      </c>
      <c r="B3687" t="s">
        <v>7733</v>
      </c>
      <c r="C3687" t="s">
        <v>7734</v>
      </c>
      <c r="D3687" t="s">
        <v>3</v>
      </c>
      <c r="E3687" t="str">
        <f t="shared" si="456"/>
        <v>51.09282000</v>
      </c>
      <c r="F3687" t="str">
        <f t="shared" si="457"/>
        <v>2.732750000</v>
      </c>
      <c r="G3687">
        <f t="shared" si="458"/>
        <v>0.89170913519615136</v>
      </c>
      <c r="H3687">
        <f t="shared" si="459"/>
        <v>4.7668432530469124E-2</v>
      </c>
      <c r="I3687">
        <f t="shared" si="460"/>
        <v>0.89173793312880922</v>
      </c>
      <c r="J3687">
        <f t="shared" si="461"/>
        <v>4.7695485133875039E-2</v>
      </c>
      <c r="K3687">
        <f t="shared" si="462"/>
        <v>0.21302533182759875</v>
      </c>
      <c r="L3687">
        <f>IF(K3687&lt;&gt;"",SUM(K$2:K3687),"")</f>
        <v>1317.4141597284593</v>
      </c>
      <c r="M3687">
        <f t="shared" si="463"/>
        <v>0.13237596746279445</v>
      </c>
      <c r="N3687">
        <f>IF(M3687&lt;&gt;"",SUM(M$2:M3687),"")</f>
        <v>818.65368990189245</v>
      </c>
      <c r="O3687">
        <v>1</v>
      </c>
    </row>
    <row r="3688" spans="1:15" x14ac:dyDescent="0.25">
      <c r="A3688">
        <v>3687</v>
      </c>
      <c r="B3688" t="s">
        <v>7735</v>
      </c>
      <c r="C3688" t="s">
        <v>7736</v>
      </c>
      <c r="D3688" t="s">
        <v>3</v>
      </c>
      <c r="E3688" t="str">
        <f t="shared" si="456"/>
        <v>51.09875000</v>
      </c>
      <c r="F3688" t="str">
        <f t="shared" si="457"/>
        <v>2.737480000</v>
      </c>
      <c r="G3688">
        <f t="shared" si="458"/>
        <v>0.89173793312880922</v>
      </c>
      <c r="H3688">
        <f t="shared" si="459"/>
        <v>4.7695485133875039E-2</v>
      </c>
      <c r="I3688">
        <f t="shared" si="460"/>
        <v>0.8918414311534526</v>
      </c>
      <c r="J3688">
        <f t="shared" si="461"/>
        <v>4.7778039207494377E-2</v>
      </c>
      <c r="K3688">
        <f t="shared" si="462"/>
        <v>0.73749136952906813</v>
      </c>
      <c r="L3688">
        <f>IF(K3688&lt;&gt;"",SUM(K$2:K3688),"")</f>
        <v>1318.1516510979884</v>
      </c>
      <c r="M3688">
        <f t="shared" si="463"/>
        <v>0.45828415193306871</v>
      </c>
      <c r="N3688">
        <f>IF(M3688&lt;&gt;"",SUM(M$2:M3688),"")</f>
        <v>819.11197405382552</v>
      </c>
      <c r="O3688">
        <v>1</v>
      </c>
    </row>
    <row r="3689" spans="1:15" x14ac:dyDescent="0.25">
      <c r="A3689">
        <v>3688</v>
      </c>
      <c r="B3689" t="s">
        <v>7737</v>
      </c>
      <c r="C3689" t="s">
        <v>7738</v>
      </c>
      <c r="D3689" t="s">
        <v>7516</v>
      </c>
      <c r="E3689" t="str">
        <f t="shared" si="456"/>
        <v>51.10092000</v>
      </c>
      <c r="F3689" t="str">
        <f t="shared" si="457"/>
        <v>2.739430000</v>
      </c>
      <c r="G3689">
        <f t="shared" si="458"/>
        <v>0.8918414311534526</v>
      </c>
      <c r="H3689">
        <f t="shared" si="459"/>
        <v>4.7778039207494377E-2</v>
      </c>
      <c r="I3689">
        <f t="shared" si="460"/>
        <v>0.89187930479822086</v>
      </c>
      <c r="J3689">
        <f t="shared" si="461"/>
        <v>4.7812073127908257E-2</v>
      </c>
      <c r="K3689">
        <f t="shared" si="462"/>
        <v>0.27706015665754546</v>
      </c>
      <c r="L3689">
        <f>IF(K3689&lt;&gt;"",SUM(K$2:K3689),"")</f>
        <v>1318.428711254646</v>
      </c>
      <c r="M3689">
        <f t="shared" si="463"/>
        <v>0.17216781670180858</v>
      </c>
      <c r="N3689">
        <f>IF(M3689&lt;&gt;"",SUM(M$2:M3689),"")</f>
        <v>819.28414187052738</v>
      </c>
      <c r="O3689">
        <v>1</v>
      </c>
    </row>
    <row r="3690" spans="1:15" x14ac:dyDescent="0.25">
      <c r="A3690">
        <v>3689</v>
      </c>
      <c r="B3690" t="s">
        <v>7739</v>
      </c>
      <c r="C3690" t="s">
        <v>7740</v>
      </c>
      <c r="D3690" t="s">
        <v>7471</v>
      </c>
      <c r="E3690" t="str">
        <f t="shared" si="456"/>
        <v>51.10436000</v>
      </c>
      <c r="F3690" t="str">
        <f t="shared" si="457"/>
        <v>2.743080000</v>
      </c>
      <c r="G3690">
        <f t="shared" si="458"/>
        <v>0.89187930479822086</v>
      </c>
      <c r="H3690">
        <f t="shared" si="459"/>
        <v>4.7812073127908257E-2</v>
      </c>
      <c r="I3690">
        <f t="shared" si="460"/>
        <v>0.89193934412448939</v>
      </c>
      <c r="J3690">
        <f t="shared" si="461"/>
        <v>4.7875777645606056E-2</v>
      </c>
      <c r="K3690">
        <f t="shared" si="462"/>
        <v>0.45963418410470469</v>
      </c>
      <c r="L3690">
        <f>IF(K3690&lt;&gt;"",SUM(K$2:K3690),"")</f>
        <v>1318.8883454387508</v>
      </c>
      <c r="M3690">
        <f t="shared" si="463"/>
        <v>0.2856210539743409</v>
      </c>
      <c r="N3690">
        <f>IF(M3690&lt;&gt;"",SUM(M$2:M3690),"")</f>
        <v>819.56976292450167</v>
      </c>
      <c r="O3690">
        <v>1</v>
      </c>
    </row>
    <row r="3691" spans="1:15" x14ac:dyDescent="0.25">
      <c r="A3691">
        <v>3690</v>
      </c>
      <c r="B3691" t="s">
        <v>7741</v>
      </c>
      <c r="C3691" t="s">
        <v>7742</v>
      </c>
      <c r="D3691" t="s">
        <v>7651</v>
      </c>
      <c r="E3691" t="str">
        <f t="shared" si="456"/>
        <v>51.10819000</v>
      </c>
      <c r="F3691" t="str">
        <f t="shared" si="457"/>
        <v>2.748110000</v>
      </c>
      <c r="G3691">
        <f t="shared" si="458"/>
        <v>0.89193934412448939</v>
      </c>
      <c r="H3691">
        <f t="shared" si="459"/>
        <v>4.7875777645606056E-2</v>
      </c>
      <c r="I3691">
        <f t="shared" si="460"/>
        <v>0.89200619023484073</v>
      </c>
      <c r="J3691">
        <f t="shared" si="461"/>
        <v>4.7963567706981375E-2</v>
      </c>
      <c r="K3691">
        <f t="shared" si="462"/>
        <v>0.551993924477024</v>
      </c>
      <c r="L3691">
        <f>IF(K3691&lt;&gt;"",SUM(K$2:K3691),"")</f>
        <v>1319.4403393632278</v>
      </c>
      <c r="M3691">
        <f t="shared" si="463"/>
        <v>0.34301427515374949</v>
      </c>
      <c r="N3691">
        <f>IF(M3691&lt;&gt;"",SUM(M$2:M3691),"")</f>
        <v>819.91277719965547</v>
      </c>
      <c r="O3691">
        <v>1</v>
      </c>
    </row>
    <row r="3692" spans="1:15" x14ac:dyDescent="0.25">
      <c r="A3692">
        <v>3691</v>
      </c>
      <c r="B3692" t="s">
        <v>7743</v>
      </c>
      <c r="C3692" t="s">
        <v>7744</v>
      </c>
      <c r="D3692" t="s">
        <v>3</v>
      </c>
      <c r="E3692" t="str">
        <f t="shared" si="456"/>
        <v>51.10979000</v>
      </c>
      <c r="F3692" t="str">
        <f t="shared" si="457"/>
        <v>2.750580000</v>
      </c>
      <c r="G3692">
        <f t="shared" si="458"/>
        <v>0.89200619023484073</v>
      </c>
      <c r="H3692">
        <f t="shared" si="459"/>
        <v>4.7963567706981375E-2</v>
      </c>
      <c r="I3692">
        <f t="shared" si="460"/>
        <v>0.89203411550287259</v>
      </c>
      <c r="J3692">
        <f t="shared" si="461"/>
        <v>4.800667733950563E-2</v>
      </c>
      <c r="K3692">
        <f t="shared" si="462"/>
        <v>0.2477646135064735</v>
      </c>
      <c r="L3692">
        <f>IF(K3692&lt;&gt;"",SUM(K$2:K3692),"")</f>
        <v>1319.6881039767343</v>
      </c>
      <c r="M3692">
        <f t="shared" si="463"/>
        <v>0.15396328753290356</v>
      </c>
      <c r="N3692">
        <f>IF(M3692&lt;&gt;"",SUM(M$2:M3692),"")</f>
        <v>820.06674048718833</v>
      </c>
      <c r="O3692">
        <v>1</v>
      </c>
    </row>
    <row r="3693" spans="1:15" x14ac:dyDescent="0.25">
      <c r="A3693">
        <v>3692</v>
      </c>
      <c r="B3693" t="s">
        <v>7745</v>
      </c>
      <c r="C3693" t="s">
        <v>7746</v>
      </c>
      <c r="D3693" t="s">
        <v>3</v>
      </c>
      <c r="E3693" t="str">
        <f t="shared" si="456"/>
        <v>51.11201000</v>
      </c>
      <c r="F3693" t="str">
        <f t="shared" si="457"/>
        <v>2.754460000</v>
      </c>
      <c r="G3693">
        <f t="shared" si="458"/>
        <v>0.89203411550287259</v>
      </c>
      <c r="H3693">
        <f t="shared" si="459"/>
        <v>4.800667733950563E-2</v>
      </c>
      <c r="I3693">
        <f t="shared" si="460"/>
        <v>0.89207286181226697</v>
      </c>
      <c r="J3693">
        <f t="shared" si="461"/>
        <v>4.8074396114483005E-2</v>
      </c>
      <c r="K3693">
        <f t="shared" si="462"/>
        <v>0.3664731962770531</v>
      </c>
      <c r="L3693">
        <f>IF(K3693&lt;&gt;"",SUM(K$2:K3693),"")</f>
        <v>1320.0545771730112</v>
      </c>
      <c r="M3693">
        <f t="shared" si="463"/>
        <v>0.22772993000484276</v>
      </c>
      <c r="N3693">
        <f>IF(M3693&lt;&gt;"",SUM(M$2:M3693),"")</f>
        <v>820.29447041719322</v>
      </c>
      <c r="O3693">
        <v>1</v>
      </c>
    </row>
    <row r="3694" spans="1:15" x14ac:dyDescent="0.25">
      <c r="A3694">
        <v>3693</v>
      </c>
      <c r="B3694" t="s">
        <v>7747</v>
      </c>
      <c r="C3694" t="s">
        <v>7748</v>
      </c>
      <c r="D3694" t="s">
        <v>7516</v>
      </c>
      <c r="E3694" t="str">
        <f t="shared" si="456"/>
        <v>51.11404000</v>
      </c>
      <c r="F3694" t="str">
        <f t="shared" si="457"/>
        <v>2.758570000</v>
      </c>
      <c r="G3694">
        <f t="shared" si="458"/>
        <v>0.89207286181226697</v>
      </c>
      <c r="H3694">
        <f t="shared" si="459"/>
        <v>4.8074396114483005E-2</v>
      </c>
      <c r="I3694">
        <f t="shared" si="460"/>
        <v>0.89210829199608233</v>
      </c>
      <c r="J3694">
        <f t="shared" si="461"/>
        <v>4.8146129146739977E-2</v>
      </c>
      <c r="K3694">
        <f t="shared" si="462"/>
        <v>0.36505715672068839</v>
      </c>
      <c r="L3694">
        <f>IF(K3694&lt;&gt;"",SUM(K$2:K3694),"")</f>
        <v>1320.4196343297319</v>
      </c>
      <c r="M3694">
        <f t="shared" si="463"/>
        <v>0.22684998955536106</v>
      </c>
      <c r="N3694">
        <f>IF(M3694&lt;&gt;"",SUM(M$2:M3694),"")</f>
        <v>820.5213204067486</v>
      </c>
      <c r="O3694">
        <v>1</v>
      </c>
    </row>
    <row r="3695" spans="1:15" x14ac:dyDescent="0.25">
      <c r="A3695">
        <v>3694</v>
      </c>
      <c r="B3695" t="s">
        <v>7749</v>
      </c>
      <c r="C3695" t="s">
        <v>7750</v>
      </c>
      <c r="D3695" t="s">
        <v>3</v>
      </c>
      <c r="E3695" t="str">
        <f t="shared" si="456"/>
        <v>51.11646000</v>
      </c>
      <c r="F3695" t="str">
        <f t="shared" si="457"/>
        <v>2.764460000</v>
      </c>
      <c r="G3695">
        <f t="shared" si="458"/>
        <v>0.89210829199608233</v>
      </c>
      <c r="H3695">
        <f t="shared" si="459"/>
        <v>4.8146129146739977E-2</v>
      </c>
      <c r="I3695">
        <f t="shared" si="460"/>
        <v>0.89215052896398062</v>
      </c>
      <c r="J3695">
        <f t="shared" si="461"/>
        <v>4.8248929039682448E-2</v>
      </c>
      <c r="K3695">
        <f t="shared" si="462"/>
        <v>0.49137307026067645</v>
      </c>
      <c r="L3695">
        <f>IF(K3695&lt;&gt;"",SUM(K$2:K3695),"")</f>
        <v>1320.9110073999925</v>
      </c>
      <c r="M3695">
        <f t="shared" si="463"/>
        <v>0.30534389972720422</v>
      </c>
      <c r="N3695">
        <f>IF(M3695&lt;&gt;"",SUM(M$2:M3695),"")</f>
        <v>820.82666430647578</v>
      </c>
      <c r="O3695">
        <v>1</v>
      </c>
    </row>
    <row r="3696" spans="1:15" x14ac:dyDescent="0.25">
      <c r="A3696">
        <v>3695</v>
      </c>
      <c r="B3696" t="s">
        <v>7751</v>
      </c>
      <c r="C3696" t="s">
        <v>7752</v>
      </c>
      <c r="D3696" t="s">
        <v>1375</v>
      </c>
      <c r="E3696" t="str">
        <f t="shared" si="456"/>
        <v>51.13336000</v>
      </c>
      <c r="F3696" t="str">
        <f t="shared" si="457"/>
        <v>2.813680000</v>
      </c>
      <c r="G3696">
        <f t="shared" si="458"/>
        <v>0.89215052896398062</v>
      </c>
      <c r="H3696">
        <f t="shared" si="459"/>
        <v>4.8248929039682448E-2</v>
      </c>
      <c r="I3696">
        <f t="shared" si="460"/>
        <v>0.89244548960756775</v>
      </c>
      <c r="J3696">
        <f t="shared" si="461"/>
        <v>4.9107980097514062E-2</v>
      </c>
      <c r="K3696">
        <f t="shared" si="462"/>
        <v>3.91542922155242</v>
      </c>
      <c r="L3696">
        <f>IF(K3696&lt;&gt;"",SUM(K$2:K3696),"")</f>
        <v>1324.8264366215449</v>
      </c>
      <c r="M3696">
        <f t="shared" si="463"/>
        <v>2.433084961250358</v>
      </c>
      <c r="N3696">
        <f>IF(M3696&lt;&gt;"",SUM(M$2:M3696),"")</f>
        <v>823.25974926772608</v>
      </c>
      <c r="O3696">
        <v>1</v>
      </c>
    </row>
    <row r="3697" spans="1:15" x14ac:dyDescent="0.25">
      <c r="A3697">
        <v>3696</v>
      </c>
      <c r="B3697" t="s">
        <v>7753</v>
      </c>
      <c r="C3697" t="s">
        <v>7754</v>
      </c>
      <c r="D3697" t="s">
        <v>3</v>
      </c>
      <c r="E3697" t="str">
        <f t="shared" si="456"/>
        <v>51.13459000</v>
      </c>
      <c r="F3697" t="str">
        <f t="shared" si="457"/>
        <v>2.818210000</v>
      </c>
      <c r="G3697">
        <f t="shared" si="458"/>
        <v>0.89244548960756775</v>
      </c>
      <c r="H3697">
        <f t="shared" si="459"/>
        <v>4.9107980097514062E-2</v>
      </c>
      <c r="I3697">
        <f t="shared" si="460"/>
        <v>0.89246695715736724</v>
      </c>
      <c r="J3697">
        <f t="shared" si="461"/>
        <v>4.918704351262939E-2</v>
      </c>
      <c r="K3697">
        <f t="shared" si="462"/>
        <v>0.34440231149440037</v>
      </c>
      <c r="L3697">
        <f>IF(K3697&lt;&gt;"",SUM(K$2:K3697),"")</f>
        <v>1325.1708389330392</v>
      </c>
      <c r="M3697">
        <f t="shared" si="463"/>
        <v>0.21401487226594429</v>
      </c>
      <c r="N3697">
        <f>IF(M3697&lt;&gt;"",SUM(M$2:M3697),"")</f>
        <v>823.473764139992</v>
      </c>
      <c r="O3697">
        <v>1</v>
      </c>
    </row>
    <row r="3698" spans="1:15" x14ac:dyDescent="0.25">
      <c r="A3698">
        <v>3697</v>
      </c>
      <c r="B3698" t="s">
        <v>7755</v>
      </c>
      <c r="C3698" t="s">
        <v>7756</v>
      </c>
      <c r="D3698" t="s">
        <v>7471</v>
      </c>
      <c r="E3698" t="str">
        <f t="shared" si="456"/>
        <v>51.13611000</v>
      </c>
      <c r="F3698" t="str">
        <f t="shared" si="457"/>
        <v>2.825510000</v>
      </c>
      <c r="G3698">
        <f t="shared" si="458"/>
        <v>0.89246695715736724</v>
      </c>
      <c r="H3698">
        <f t="shared" si="459"/>
        <v>4.918704351262939E-2</v>
      </c>
      <c r="I3698">
        <f t="shared" si="460"/>
        <v>0.89249348616199753</v>
      </c>
      <c r="J3698">
        <f t="shared" si="461"/>
        <v>4.9314452548024981E-2</v>
      </c>
      <c r="K3698">
        <f t="shared" si="462"/>
        <v>0.53665255467010797</v>
      </c>
      <c r="L3698">
        <f>IF(K3698&lt;&gt;"",SUM(K$2:K3698),"")</f>
        <v>1325.7074914877094</v>
      </c>
      <c r="M3698">
        <f t="shared" si="463"/>
        <v>0.33348100203091469</v>
      </c>
      <c r="N3698">
        <f>IF(M3698&lt;&gt;"",SUM(M$2:M3698),"")</f>
        <v>823.80724514202291</v>
      </c>
      <c r="O3698">
        <v>1</v>
      </c>
    </row>
    <row r="3699" spans="1:15" x14ac:dyDescent="0.25">
      <c r="A3699">
        <v>3698</v>
      </c>
      <c r="B3699" t="s">
        <v>7757</v>
      </c>
      <c r="C3699" t="s">
        <v>7758</v>
      </c>
      <c r="D3699" t="s">
        <v>7651</v>
      </c>
      <c r="E3699" t="str">
        <f t="shared" si="456"/>
        <v>51.14153000</v>
      </c>
      <c r="F3699" t="str">
        <f t="shared" si="457"/>
        <v>2.861970000</v>
      </c>
      <c r="G3699">
        <f t="shared" si="458"/>
        <v>0.89249348616199753</v>
      </c>
      <c r="H3699">
        <f t="shared" si="459"/>
        <v>4.9314452548024981E-2</v>
      </c>
      <c r="I3699">
        <f t="shared" si="460"/>
        <v>0.89258808300745562</v>
      </c>
      <c r="J3699">
        <f t="shared" si="461"/>
        <v>4.9950799593302106E-2</v>
      </c>
      <c r="K3699">
        <f t="shared" si="462"/>
        <v>2.6141490226470525</v>
      </c>
      <c r="L3699">
        <f>IF(K3699&lt;&gt;"",SUM(K$2:K3699),"")</f>
        <v>1328.3216405103565</v>
      </c>
      <c r="M3699">
        <f t="shared" si="463"/>
        <v>1.624457068067757</v>
      </c>
      <c r="N3699">
        <f>IF(M3699&lt;&gt;"",SUM(M$2:M3699),"")</f>
        <v>825.43170221009063</v>
      </c>
      <c r="O3699">
        <v>1</v>
      </c>
    </row>
    <row r="3700" spans="1:15" x14ac:dyDescent="0.25">
      <c r="A3700">
        <v>3699</v>
      </c>
      <c r="B3700" t="s">
        <v>7759</v>
      </c>
      <c r="C3700" t="s">
        <v>7760</v>
      </c>
      <c r="D3700" t="s">
        <v>7471</v>
      </c>
      <c r="E3700" t="str">
        <f t="shared" si="456"/>
        <v>51.14398000</v>
      </c>
      <c r="F3700" t="str">
        <f t="shared" si="457"/>
        <v>2.882510000</v>
      </c>
      <c r="G3700">
        <f t="shared" si="458"/>
        <v>0.89258808300745562</v>
      </c>
      <c r="H3700">
        <f t="shared" si="459"/>
        <v>4.9950799593302106E-2</v>
      </c>
      <c r="I3700">
        <f t="shared" si="460"/>
        <v>0.89263084357412947</v>
      </c>
      <c r="J3700">
        <f t="shared" si="461"/>
        <v>5.0309290221661751E-2</v>
      </c>
      <c r="K3700">
        <f t="shared" si="462"/>
        <v>1.4585729697370635</v>
      </c>
      <c r="L3700">
        <f>IF(K3700&lt;&gt;"",SUM(K$2:K3700),"")</f>
        <v>1329.7802134800936</v>
      </c>
      <c r="M3700">
        <f t="shared" si="463"/>
        <v>0.90637111712274909</v>
      </c>
      <c r="N3700">
        <f>IF(M3700&lt;&gt;"",SUM(M$2:M3700),"")</f>
        <v>826.33807332721335</v>
      </c>
      <c r="O3700">
        <v>1</v>
      </c>
    </row>
    <row r="3701" spans="1:15" x14ac:dyDescent="0.25">
      <c r="A3701">
        <v>3700</v>
      </c>
      <c r="B3701" t="s">
        <v>7761</v>
      </c>
      <c r="C3701" t="s">
        <v>7762</v>
      </c>
      <c r="D3701" t="s">
        <v>7651</v>
      </c>
      <c r="E3701" t="str">
        <f t="shared" si="456"/>
        <v>51.14512000</v>
      </c>
      <c r="F3701" t="str">
        <f t="shared" si="457"/>
        <v>2.890080000</v>
      </c>
      <c r="G3701">
        <f t="shared" si="458"/>
        <v>0.89263084357412947</v>
      </c>
      <c r="H3701">
        <f t="shared" si="459"/>
        <v>5.0309290221661751E-2</v>
      </c>
      <c r="I3701">
        <f t="shared" si="460"/>
        <v>0.89265074032760217</v>
      </c>
      <c r="J3701">
        <f t="shared" si="461"/>
        <v>5.0441411646037722E-2</v>
      </c>
      <c r="K3701">
        <f t="shared" si="462"/>
        <v>0.54307689712911777</v>
      </c>
      <c r="L3701">
        <f>IF(K3701&lt;&gt;"",SUM(K$2:K3701),"")</f>
        <v>1330.3232903772227</v>
      </c>
      <c r="M3701">
        <f t="shared" si="463"/>
        <v>0.33747314954232888</v>
      </c>
      <c r="N3701">
        <f>IF(M3701&lt;&gt;"",SUM(M$2:M3701),"")</f>
        <v>826.6755464767557</v>
      </c>
      <c r="O3701">
        <v>1</v>
      </c>
    </row>
    <row r="3702" spans="1:15" x14ac:dyDescent="0.25">
      <c r="A3702">
        <v>3701</v>
      </c>
      <c r="B3702" t="s">
        <v>7763</v>
      </c>
      <c r="C3702" t="s">
        <v>7764</v>
      </c>
      <c r="D3702" t="s">
        <v>3</v>
      </c>
      <c r="E3702" t="str">
        <f t="shared" si="456"/>
        <v>51.14679000</v>
      </c>
      <c r="F3702" t="str">
        <f t="shared" si="457"/>
        <v>2.898880000</v>
      </c>
      <c r="G3702">
        <f t="shared" si="458"/>
        <v>0.89265074032760217</v>
      </c>
      <c r="H3702">
        <f t="shared" si="459"/>
        <v>5.0441411646037722E-2</v>
      </c>
      <c r="I3702">
        <f t="shared" si="460"/>
        <v>0.89267988732611059</v>
      </c>
      <c r="J3702">
        <f t="shared" si="461"/>
        <v>5.0595000620213222E-2</v>
      </c>
      <c r="K3702">
        <f t="shared" si="462"/>
        <v>0.64133263546846053</v>
      </c>
      <c r="L3702">
        <f>IF(K3702&lt;&gt;"",SUM(K$2:K3702),"")</f>
        <v>1330.9646230126912</v>
      </c>
      <c r="M3702">
        <f t="shared" si="463"/>
        <v>0.39853019994029748</v>
      </c>
      <c r="N3702">
        <f>IF(M3702&lt;&gt;"",SUM(M$2:M3702),"")</f>
        <v>827.074076676696</v>
      </c>
      <c r="O3702">
        <v>1</v>
      </c>
    </row>
    <row r="3703" spans="1:15" x14ac:dyDescent="0.25">
      <c r="A3703">
        <v>3702</v>
      </c>
      <c r="B3703" t="s">
        <v>7765</v>
      </c>
      <c r="C3703" t="s">
        <v>7766</v>
      </c>
      <c r="D3703" t="s">
        <v>7666</v>
      </c>
      <c r="E3703" t="str">
        <f t="shared" si="456"/>
        <v>51.14827000</v>
      </c>
      <c r="F3703" t="str">
        <f t="shared" si="457"/>
        <v>2.905340000</v>
      </c>
      <c r="G3703">
        <f t="shared" si="458"/>
        <v>0.89267988732611059</v>
      </c>
      <c r="H3703">
        <f t="shared" si="459"/>
        <v>5.0595000620213222E-2</v>
      </c>
      <c r="I3703">
        <f t="shared" si="460"/>
        <v>0.89270571819903999</v>
      </c>
      <c r="J3703">
        <f t="shared" si="461"/>
        <v>5.0707748889892053E-2</v>
      </c>
      <c r="K3703">
        <f t="shared" si="462"/>
        <v>0.4797247065332042</v>
      </c>
      <c r="L3703">
        <f>IF(K3703&lt;&gt;"",SUM(K$2:K3703),"")</f>
        <v>1331.4443477192244</v>
      </c>
      <c r="M3703">
        <f t="shared" si="463"/>
        <v>0.29810549570945777</v>
      </c>
      <c r="N3703">
        <f>IF(M3703&lt;&gt;"",SUM(M$2:M3703),"")</f>
        <v>827.37218217240547</v>
      </c>
      <c r="O3703">
        <v>1</v>
      </c>
    </row>
    <row r="3704" spans="1:15" x14ac:dyDescent="0.25">
      <c r="A3704">
        <v>3703</v>
      </c>
      <c r="B3704" t="s">
        <v>7767</v>
      </c>
      <c r="C3704" t="s">
        <v>7768</v>
      </c>
      <c r="D3704" t="s">
        <v>7471</v>
      </c>
      <c r="E3704" t="str">
        <f t="shared" si="456"/>
        <v>51.15097000</v>
      </c>
      <c r="F3704" t="str">
        <f t="shared" si="457"/>
        <v>2.915200000</v>
      </c>
      <c r="G3704">
        <f t="shared" si="458"/>
        <v>0.89270571819903999</v>
      </c>
      <c r="H3704">
        <f t="shared" si="459"/>
        <v>5.0707748889892053E-2</v>
      </c>
      <c r="I3704">
        <f t="shared" si="460"/>
        <v>0.89275284208884398</v>
      </c>
      <c r="J3704">
        <f t="shared" si="461"/>
        <v>5.0879838354138701E-2</v>
      </c>
      <c r="K3704">
        <f t="shared" si="462"/>
        <v>0.75042213888414677</v>
      </c>
      <c r="L3704">
        <f>IF(K3704&lt;&gt;"",SUM(K$2:K3704),"")</f>
        <v>1332.1947698581087</v>
      </c>
      <c r="M3704">
        <f t="shared" si="463"/>
        <v>0.46631945500586047</v>
      </c>
      <c r="N3704">
        <f>IF(M3704&lt;&gt;"",SUM(M$2:M3704),"")</f>
        <v>827.83850162741135</v>
      </c>
      <c r="O3704">
        <v>1</v>
      </c>
    </row>
    <row r="3705" spans="1:15" x14ac:dyDescent="0.25">
      <c r="A3705">
        <v>3704</v>
      </c>
      <c r="B3705" t="s">
        <v>7769</v>
      </c>
      <c r="C3705" t="s">
        <v>7770</v>
      </c>
      <c r="D3705" t="s">
        <v>7651</v>
      </c>
      <c r="E3705" t="str">
        <f t="shared" si="456"/>
        <v>51.15305000</v>
      </c>
      <c r="F3705" t="str">
        <f t="shared" si="457"/>
        <v>2.921630000</v>
      </c>
      <c r="G3705">
        <f t="shared" si="458"/>
        <v>0.89275284208884398</v>
      </c>
      <c r="H3705">
        <f t="shared" si="459"/>
        <v>5.0879838354138701E-2</v>
      </c>
      <c r="I3705">
        <f t="shared" si="460"/>
        <v>0.89278914493728545</v>
      </c>
      <c r="J3705">
        <f t="shared" si="461"/>
        <v>5.0992063025041931E-2</v>
      </c>
      <c r="K3705">
        <f t="shared" si="462"/>
        <v>0.50460415890583921</v>
      </c>
      <c r="L3705">
        <f>IF(K3705&lt;&gt;"",SUM(K$2:K3705),"")</f>
        <v>1332.6993740170144</v>
      </c>
      <c r="M3705">
        <f t="shared" si="463"/>
        <v>0.31356582406344646</v>
      </c>
      <c r="N3705">
        <f>IF(M3705&lt;&gt;"",SUM(M$2:M3705),"")</f>
        <v>828.15206745147475</v>
      </c>
      <c r="O3705">
        <v>1</v>
      </c>
    </row>
    <row r="3706" spans="1:15" x14ac:dyDescent="0.25">
      <c r="A3706">
        <v>3705</v>
      </c>
      <c r="B3706" t="s">
        <v>7771</v>
      </c>
      <c r="C3706" t="s">
        <v>7772</v>
      </c>
      <c r="D3706" t="s">
        <v>7651</v>
      </c>
      <c r="E3706" t="str">
        <f t="shared" si="456"/>
        <v>51.16355000</v>
      </c>
      <c r="F3706" t="str">
        <f t="shared" si="457"/>
        <v>2.948810000</v>
      </c>
      <c r="G3706">
        <f t="shared" si="458"/>
        <v>0.89278914493728545</v>
      </c>
      <c r="H3706">
        <f t="shared" si="459"/>
        <v>5.0992063025041931E-2</v>
      </c>
      <c r="I3706">
        <f t="shared" si="460"/>
        <v>0.89297240450874482</v>
      </c>
      <c r="J3706">
        <f t="shared" si="461"/>
        <v>5.1466443515733984E-2</v>
      </c>
      <c r="K3706">
        <f t="shared" si="462"/>
        <v>2.2262137412457541</v>
      </c>
      <c r="L3706">
        <f>IF(K3706&lt;&gt;"",SUM(K$2:K3706),"")</f>
        <v>1334.9255877582602</v>
      </c>
      <c r="M3706">
        <f t="shared" si="463"/>
        <v>1.3833903942225618</v>
      </c>
      <c r="N3706">
        <f>IF(M3706&lt;&gt;"",SUM(M$2:M3706),"")</f>
        <v>829.53545784569735</v>
      </c>
      <c r="O3706">
        <v>1</v>
      </c>
    </row>
    <row r="3707" spans="1:15" x14ac:dyDescent="0.25">
      <c r="A3707">
        <v>3706</v>
      </c>
      <c r="B3707" t="s">
        <v>7773</v>
      </c>
      <c r="C3707" t="s">
        <v>7774</v>
      </c>
      <c r="D3707" t="s">
        <v>162</v>
      </c>
      <c r="E3707" t="str">
        <f t="shared" si="456"/>
        <v>51.16550000</v>
      </c>
      <c r="F3707" t="str">
        <f t="shared" si="457"/>
        <v>2.954640000</v>
      </c>
      <c r="G3707">
        <f t="shared" si="458"/>
        <v>0.89297240450874482</v>
      </c>
      <c r="H3707">
        <f t="shared" si="459"/>
        <v>5.1466443515733984E-2</v>
      </c>
      <c r="I3707">
        <f t="shared" si="460"/>
        <v>0.89300643842915872</v>
      </c>
      <c r="J3707">
        <f t="shared" si="461"/>
        <v>5.156819621112526E-2</v>
      </c>
      <c r="K3707">
        <f t="shared" si="462"/>
        <v>0.46073088970853293</v>
      </c>
      <c r="L3707">
        <f>IF(K3707&lt;&gt;"",SUM(K$2:K3707),"")</f>
        <v>1335.3863186479687</v>
      </c>
      <c r="M3707">
        <f t="shared" si="463"/>
        <v>0.28630255726825959</v>
      </c>
      <c r="N3707">
        <f>IF(M3707&lt;&gt;"",SUM(M$2:M3707),"")</f>
        <v>829.82176040296565</v>
      </c>
      <c r="O3707">
        <v>1</v>
      </c>
    </row>
    <row r="3708" spans="1:15" x14ac:dyDescent="0.25">
      <c r="A3708">
        <v>3707</v>
      </c>
      <c r="B3708" t="s">
        <v>7775</v>
      </c>
      <c r="C3708" t="s">
        <v>7776</v>
      </c>
      <c r="D3708" t="s">
        <v>7471</v>
      </c>
      <c r="E3708" t="str">
        <f t="shared" si="456"/>
        <v>51.16752000</v>
      </c>
      <c r="F3708" t="str">
        <f t="shared" si="457"/>
        <v>2.962460000</v>
      </c>
      <c r="G3708">
        <f t="shared" si="458"/>
        <v>0.89300643842915872</v>
      </c>
      <c r="H3708">
        <f t="shared" si="459"/>
        <v>5.156819621112526E-2</v>
      </c>
      <c r="I3708">
        <f t="shared" si="460"/>
        <v>0.89304169408004896</v>
      </c>
      <c r="J3708">
        <f t="shared" si="461"/>
        <v>5.1704680958631212E-2</v>
      </c>
      <c r="K3708">
        <f t="shared" si="462"/>
        <v>0.58970773450138547</v>
      </c>
      <c r="L3708">
        <f>IF(K3708&lt;&gt;"",SUM(K$2:K3708),"")</f>
        <v>1335.9760263824701</v>
      </c>
      <c r="M3708">
        <f t="shared" si="463"/>
        <v>0.3664499954310132</v>
      </c>
      <c r="N3708">
        <f>IF(M3708&lt;&gt;"",SUM(M$2:M3708),"")</f>
        <v>830.18821039839668</v>
      </c>
      <c r="O3708">
        <v>1</v>
      </c>
    </row>
    <row r="3709" spans="1:15" x14ac:dyDescent="0.25">
      <c r="A3709">
        <v>3708</v>
      </c>
      <c r="B3709" t="s">
        <v>7777</v>
      </c>
      <c r="C3709" t="s">
        <v>7778</v>
      </c>
      <c r="D3709" t="s">
        <v>7471</v>
      </c>
      <c r="E3709" t="str">
        <f t="shared" si="456"/>
        <v>51.16876000</v>
      </c>
      <c r="F3709" t="str">
        <f t="shared" si="457"/>
        <v>2.969000000</v>
      </c>
      <c r="G3709">
        <f t="shared" si="458"/>
        <v>0.89304169408004896</v>
      </c>
      <c r="H3709">
        <f t="shared" si="459"/>
        <v>5.1704680958631212E-2</v>
      </c>
      <c r="I3709">
        <f t="shared" si="460"/>
        <v>0.89306333616277378</v>
      </c>
      <c r="J3709">
        <f t="shared" si="461"/>
        <v>5.1818825491711643E-2</v>
      </c>
      <c r="K3709">
        <f t="shared" si="462"/>
        <v>0.47638098338540469</v>
      </c>
      <c r="L3709">
        <f>IF(K3709&lt;&gt;"",SUM(K$2:K3709),"")</f>
        <v>1336.4524073658554</v>
      </c>
      <c r="M3709">
        <f t="shared" si="463"/>
        <v>0.29602767434042021</v>
      </c>
      <c r="N3709">
        <f>IF(M3709&lt;&gt;"",SUM(M$2:M3709),"")</f>
        <v>830.48423807273707</v>
      </c>
      <c r="O3709">
        <v>1</v>
      </c>
    </row>
    <row r="3710" spans="1:15" x14ac:dyDescent="0.25">
      <c r="A3710">
        <v>3709</v>
      </c>
      <c r="B3710" t="s">
        <v>7779</v>
      </c>
      <c r="C3710" t="s">
        <v>7780</v>
      </c>
      <c r="D3710" t="s">
        <v>7471</v>
      </c>
      <c r="E3710" t="str">
        <f t="shared" si="456"/>
        <v>51.17387000</v>
      </c>
      <c r="F3710" t="str">
        <f t="shared" si="457"/>
        <v>3.003120000</v>
      </c>
      <c r="G3710">
        <f t="shared" si="458"/>
        <v>0.89306333616277378</v>
      </c>
      <c r="H3710">
        <f t="shared" si="459"/>
        <v>5.1818825491711643E-2</v>
      </c>
      <c r="I3710">
        <f t="shared" si="460"/>
        <v>0.89315252248755073</v>
      </c>
      <c r="J3710">
        <f t="shared" si="461"/>
        <v>5.2414331832492111E-2</v>
      </c>
      <c r="K3710">
        <f t="shared" si="462"/>
        <v>2.4457169592026813</v>
      </c>
      <c r="L3710">
        <f>IF(K3710&lt;&gt;"",SUM(K$2:K3710),"")</f>
        <v>1338.898124325058</v>
      </c>
      <c r="M3710">
        <f t="shared" si="463"/>
        <v>1.5197917817428057</v>
      </c>
      <c r="N3710">
        <f>IF(M3710&lt;&gt;"",SUM(M$2:M3710),"")</f>
        <v>832.00402985447988</v>
      </c>
      <c r="O3710">
        <v>1</v>
      </c>
    </row>
    <row r="3711" spans="1:15" x14ac:dyDescent="0.25">
      <c r="A3711">
        <v>3710</v>
      </c>
      <c r="B3711" t="s">
        <v>7781</v>
      </c>
      <c r="C3711" t="s">
        <v>7782</v>
      </c>
      <c r="D3711" t="s">
        <v>1375</v>
      </c>
      <c r="E3711" t="str">
        <f t="shared" si="456"/>
        <v>51.17506000</v>
      </c>
      <c r="F3711" t="str">
        <f t="shared" si="457"/>
        <v>3.007870000</v>
      </c>
      <c r="G3711">
        <f t="shared" si="458"/>
        <v>0.89315252248755073</v>
      </c>
      <c r="H3711">
        <f t="shared" si="459"/>
        <v>5.2414331832492111E-2</v>
      </c>
      <c r="I3711">
        <f t="shared" si="460"/>
        <v>0.89317329190564942</v>
      </c>
      <c r="J3711">
        <f t="shared" si="461"/>
        <v>5.2497234971961841E-2</v>
      </c>
      <c r="K3711">
        <f t="shared" si="462"/>
        <v>0.35659936008226945</v>
      </c>
      <c r="L3711">
        <f>IF(K3711&lt;&gt;"",SUM(K$2:K3711),"")</f>
        <v>1339.2547236851403</v>
      </c>
      <c r="M3711">
        <f t="shared" si="463"/>
        <v>0.22159423427494973</v>
      </c>
      <c r="N3711">
        <f>IF(M3711&lt;&gt;"",SUM(M$2:M3711),"")</f>
        <v>832.22562408875478</v>
      </c>
      <c r="O3711">
        <v>1</v>
      </c>
    </row>
    <row r="3712" spans="1:15" x14ac:dyDescent="0.25">
      <c r="A3712">
        <v>3711</v>
      </c>
      <c r="B3712" t="s">
        <v>7783</v>
      </c>
      <c r="C3712" t="s">
        <v>7784</v>
      </c>
      <c r="D3712" t="s">
        <v>162</v>
      </c>
      <c r="E3712" t="str">
        <f t="shared" si="456"/>
        <v>51.17612000</v>
      </c>
      <c r="F3712" t="str">
        <f t="shared" si="457"/>
        <v>3.010950000</v>
      </c>
      <c r="G3712">
        <f t="shared" si="458"/>
        <v>0.89317329190564942</v>
      </c>
      <c r="H3712">
        <f t="shared" si="459"/>
        <v>5.2497234971961841E-2</v>
      </c>
      <c r="I3712">
        <f t="shared" si="460"/>
        <v>0.89319179239572044</v>
      </c>
      <c r="J3712">
        <f t="shared" si="461"/>
        <v>5.2550991112923259E-2</v>
      </c>
      <c r="K3712">
        <f t="shared" si="462"/>
        <v>0.244937337138738</v>
      </c>
      <c r="L3712">
        <f>IF(K3712&lt;&gt;"",SUM(K$2:K3712),"")</f>
        <v>1339.499661022279</v>
      </c>
      <c r="M3712">
        <f t="shared" si="463"/>
        <v>0.15220639110536238</v>
      </c>
      <c r="N3712">
        <f>IF(M3712&lt;&gt;"",SUM(M$2:M3712),"")</f>
        <v>832.37783047986011</v>
      </c>
      <c r="O3712">
        <v>1</v>
      </c>
    </row>
    <row r="3713" spans="1:15" x14ac:dyDescent="0.25">
      <c r="A3713">
        <v>3712</v>
      </c>
      <c r="B3713" t="s">
        <v>7217</v>
      </c>
      <c r="C3713" t="s">
        <v>7785</v>
      </c>
      <c r="D3713" t="s">
        <v>12</v>
      </c>
      <c r="E3713" t="str">
        <f t="shared" si="456"/>
        <v>51.18141000</v>
      </c>
      <c r="F3713" t="str">
        <f t="shared" si="457"/>
        <v>3.024320000</v>
      </c>
      <c r="G3713">
        <f t="shared" si="458"/>
        <v>0.89319179239572044</v>
      </c>
      <c r="H3713">
        <f t="shared" si="459"/>
        <v>5.2550991112923259E-2</v>
      </c>
      <c r="I3713">
        <f t="shared" si="460"/>
        <v>0.89328412031315085</v>
      </c>
      <c r="J3713">
        <f t="shared" si="461"/>
        <v>5.2784341633914905E-2</v>
      </c>
      <c r="K3713">
        <f t="shared" si="462"/>
        <v>1.1020900999844769</v>
      </c>
      <c r="L3713">
        <f>IF(K3713&lt;&gt;"",SUM(K$2:K3713),"")</f>
        <v>1340.6017511222635</v>
      </c>
      <c r="M3713">
        <f t="shared" si="463"/>
        <v>0.6848492710467029</v>
      </c>
      <c r="N3713">
        <f>IF(M3713&lt;&gt;"",SUM(M$2:M3713),"")</f>
        <v>833.0626797509068</v>
      </c>
      <c r="O3713">
        <v>1</v>
      </c>
    </row>
    <row r="3714" spans="1:15" x14ac:dyDescent="0.25">
      <c r="A3714">
        <v>3713</v>
      </c>
      <c r="B3714" t="s">
        <v>7786</v>
      </c>
      <c r="C3714" t="s">
        <v>7787</v>
      </c>
      <c r="D3714" t="s">
        <v>162</v>
      </c>
      <c r="E3714" t="str">
        <f t="shared" si="456"/>
        <v>51.18221000</v>
      </c>
      <c r="F3714" t="str">
        <f t="shared" si="457"/>
        <v>3.026900000</v>
      </c>
      <c r="G3714">
        <f t="shared" si="458"/>
        <v>0.89328412031315085</v>
      </c>
      <c r="H3714">
        <f t="shared" si="459"/>
        <v>5.2784341633914905E-2</v>
      </c>
      <c r="I3714">
        <f t="shared" si="460"/>
        <v>0.89329808294716695</v>
      </c>
      <c r="J3714">
        <f t="shared" si="461"/>
        <v>5.2829371128616361E-2</v>
      </c>
      <c r="K3714">
        <f t="shared" si="462"/>
        <v>0.20063157434885714</v>
      </c>
      <c r="L3714">
        <f>IF(K3714&lt;&gt;"",SUM(K$2:K3714),"")</f>
        <v>1340.8023826966123</v>
      </c>
      <c r="M3714">
        <f t="shared" si="463"/>
        <v>0.12467436867793524</v>
      </c>
      <c r="N3714">
        <f>IF(M3714&lt;&gt;"",SUM(M$2:M3714),"")</f>
        <v>833.18735411958471</v>
      </c>
      <c r="O3714">
        <v>1</v>
      </c>
    </row>
    <row r="3715" spans="1:15" x14ac:dyDescent="0.25">
      <c r="A3715">
        <v>3714</v>
      </c>
      <c r="B3715" t="s">
        <v>7788</v>
      </c>
      <c r="C3715" t="s">
        <v>7789</v>
      </c>
      <c r="D3715" t="s">
        <v>162</v>
      </c>
      <c r="E3715" t="str">
        <f t="shared" ref="E3715:E3778" si="464">B3716</f>
        <v>51.18987000</v>
      </c>
      <c r="F3715" t="str">
        <f t="shared" ref="F3715:F3778" si="465">C3716</f>
        <v>3.060390000</v>
      </c>
      <c r="G3715">
        <f t="shared" ref="G3715:G3778" si="466">(B3715/180)*PI()</f>
        <v>0.89329808294716695</v>
      </c>
      <c r="H3715">
        <f t="shared" ref="H3715:H3778" si="467">(C3715/180)*PI()</f>
        <v>5.2829371128616361E-2</v>
      </c>
      <c r="I3715">
        <f t="shared" ref="I3715:I3778" si="468">(E3715/180)*PI()</f>
        <v>0.89343177516786965</v>
      </c>
      <c r="J3715">
        <f t="shared" ref="J3715:J3778" si="469">(F3715/180)*PI()</f>
        <v>5.3413881895109254E-2</v>
      </c>
      <c r="K3715">
        <f t="shared" ref="K3715:K3778" si="470">ACOS(SIN(G3715)*SIN(I3715)+COS(G3715)*COS(I3715)*COS(J3715-H3715))*6371</f>
        <v>2.4846807165648337</v>
      </c>
      <c r="L3715">
        <f>IF(K3715&lt;&gt;"",SUM(K$2:K3715),"")</f>
        <v>1343.2870634131771</v>
      </c>
      <c r="M3715">
        <f t="shared" ref="M3715:M3778" si="471">ACOS(SIN(G3715)*SIN(I3715)+COS(G3715)*COS(I3715)*COS(J3715-H3715))*3959</f>
        <v>1.544004231185085</v>
      </c>
      <c r="N3715">
        <f>IF(M3715&lt;&gt;"",SUM(M$2:M3715),"")</f>
        <v>834.73135835076982</v>
      </c>
      <c r="O3715">
        <v>1</v>
      </c>
    </row>
    <row r="3716" spans="1:15" x14ac:dyDescent="0.25">
      <c r="A3716">
        <v>3715</v>
      </c>
      <c r="B3716" t="s">
        <v>7790</v>
      </c>
      <c r="C3716" t="s">
        <v>7791</v>
      </c>
      <c r="D3716" t="s">
        <v>7666</v>
      </c>
      <c r="E3716" t="str">
        <f t="shared" si="464"/>
        <v>51.19250000</v>
      </c>
      <c r="F3716" t="str">
        <f t="shared" si="465"/>
        <v>3.069500000</v>
      </c>
      <c r="G3716">
        <f t="shared" si="466"/>
        <v>0.89343177516786965</v>
      </c>
      <c r="H3716">
        <f t="shared" si="467"/>
        <v>5.3413881895109254E-2</v>
      </c>
      <c r="I3716">
        <f t="shared" si="468"/>
        <v>0.89347767732719718</v>
      </c>
      <c r="J3716">
        <f t="shared" si="469"/>
        <v>5.3572881389965944E-2</v>
      </c>
      <c r="K3716">
        <f t="shared" si="470"/>
        <v>0.69897977512160847</v>
      </c>
      <c r="L3716">
        <f>IF(K3716&lt;&gt;"",SUM(K$2:K3716),"")</f>
        <v>1343.9860431882987</v>
      </c>
      <c r="M3716">
        <f t="shared" si="471"/>
        <v>0.43435268085174195</v>
      </c>
      <c r="N3716">
        <f>IF(M3716&lt;&gt;"",SUM(M$2:M3716),"")</f>
        <v>835.16571103162153</v>
      </c>
      <c r="O3716">
        <v>1</v>
      </c>
    </row>
    <row r="3717" spans="1:15" x14ac:dyDescent="0.25">
      <c r="A3717">
        <v>3716</v>
      </c>
      <c r="B3717" t="s">
        <v>7792</v>
      </c>
      <c r="C3717" t="s">
        <v>7793</v>
      </c>
      <c r="D3717" t="s">
        <v>7471</v>
      </c>
      <c r="E3717" t="str">
        <f t="shared" si="464"/>
        <v>51.19300000</v>
      </c>
      <c r="F3717" t="str">
        <f t="shared" si="465"/>
        <v>3.072180000</v>
      </c>
      <c r="G3717">
        <f t="shared" si="466"/>
        <v>0.89347767732719718</v>
      </c>
      <c r="H3717">
        <f t="shared" si="467"/>
        <v>5.3572881389965944E-2</v>
      </c>
      <c r="I3717">
        <f t="shared" si="468"/>
        <v>0.89348640397345702</v>
      </c>
      <c r="J3717">
        <f t="shared" si="469"/>
        <v>5.3619656213919384E-2</v>
      </c>
      <c r="K3717">
        <f t="shared" si="470"/>
        <v>0.19485876356588827</v>
      </c>
      <c r="L3717">
        <f>IF(K3717&lt;&gt;"",SUM(K$2:K3717),"")</f>
        <v>1344.1809019518646</v>
      </c>
      <c r="M3717">
        <f t="shared" si="471"/>
        <v>0.12108708914728483</v>
      </c>
      <c r="N3717">
        <f>IF(M3717&lt;&gt;"",SUM(M$2:M3717),"")</f>
        <v>835.28679812076882</v>
      </c>
      <c r="O3717">
        <v>1</v>
      </c>
    </row>
    <row r="3718" spans="1:15" x14ac:dyDescent="0.25">
      <c r="A3718">
        <v>3717</v>
      </c>
      <c r="B3718" t="s">
        <v>7794</v>
      </c>
      <c r="C3718" t="s">
        <v>7795</v>
      </c>
      <c r="D3718" t="s">
        <v>165</v>
      </c>
      <c r="E3718" t="str">
        <f t="shared" si="464"/>
        <v>51.19321000</v>
      </c>
      <c r="F3718" t="str">
        <f t="shared" si="465"/>
        <v>3.074850000</v>
      </c>
      <c r="G3718">
        <f t="shared" si="466"/>
        <v>0.89348640397345702</v>
      </c>
      <c r="H3718">
        <f t="shared" si="467"/>
        <v>5.3619656213919384E-2</v>
      </c>
      <c r="I3718">
        <f t="shared" si="468"/>
        <v>0.89349006916488638</v>
      </c>
      <c r="J3718">
        <f t="shared" si="469"/>
        <v>5.3666256504947642E-2</v>
      </c>
      <c r="K3718">
        <f t="shared" si="470"/>
        <v>0.18752009270120173</v>
      </c>
      <c r="L3718">
        <f>IF(K3718&lt;&gt;"",SUM(K$2:K3718),"")</f>
        <v>1344.3684220445657</v>
      </c>
      <c r="M3718">
        <f t="shared" si="471"/>
        <v>0.11652676926762795</v>
      </c>
      <c r="N3718">
        <f>IF(M3718&lt;&gt;"",SUM(M$2:M3718),"")</f>
        <v>835.4033248900364</v>
      </c>
      <c r="O3718">
        <v>1</v>
      </c>
    </row>
    <row r="3719" spans="1:15" x14ac:dyDescent="0.25">
      <c r="A3719">
        <v>3718</v>
      </c>
      <c r="B3719" t="s">
        <v>7796</v>
      </c>
      <c r="C3719" t="s">
        <v>7797</v>
      </c>
      <c r="D3719" t="s">
        <v>7471</v>
      </c>
      <c r="E3719" t="str">
        <f t="shared" si="464"/>
        <v>51.19315000</v>
      </c>
      <c r="F3719" t="str">
        <f t="shared" si="465"/>
        <v>3.077650000</v>
      </c>
      <c r="G3719">
        <f t="shared" si="466"/>
        <v>0.89349006916488638</v>
      </c>
      <c r="H3719">
        <f t="shared" si="467"/>
        <v>5.3666256504947642E-2</v>
      </c>
      <c r="I3719">
        <f t="shared" si="468"/>
        <v>0.89348902196733515</v>
      </c>
      <c r="J3719">
        <f t="shared" si="469"/>
        <v>5.3715125724003485E-2</v>
      </c>
      <c r="K3719">
        <f t="shared" si="470"/>
        <v>0.19523337273971397</v>
      </c>
      <c r="L3719">
        <f>IF(K3719&lt;&gt;"",SUM(K$2:K3719),"")</f>
        <v>1344.5636554173054</v>
      </c>
      <c r="M3719">
        <f t="shared" si="471"/>
        <v>0.12131987485112661</v>
      </c>
      <c r="N3719">
        <f>IF(M3719&lt;&gt;"",SUM(M$2:M3719),"")</f>
        <v>835.52464476488751</v>
      </c>
      <c r="O3719">
        <v>1</v>
      </c>
    </row>
    <row r="3720" spans="1:15" x14ac:dyDescent="0.25">
      <c r="A3720">
        <v>3719</v>
      </c>
      <c r="B3720" t="s">
        <v>7798</v>
      </c>
      <c r="C3720" t="s">
        <v>7799</v>
      </c>
      <c r="D3720" t="s">
        <v>3</v>
      </c>
      <c r="E3720" t="str">
        <f t="shared" si="464"/>
        <v>51.19276000</v>
      </c>
      <c r="F3720" t="str">
        <f t="shared" si="465"/>
        <v>3.080920000</v>
      </c>
      <c r="G3720">
        <f t="shared" si="466"/>
        <v>0.89348902196733515</v>
      </c>
      <c r="H3720">
        <f t="shared" si="467"/>
        <v>5.3715125724003485E-2</v>
      </c>
      <c r="I3720">
        <f t="shared" si="468"/>
        <v>0.89348221518325233</v>
      </c>
      <c r="J3720">
        <f t="shared" si="469"/>
        <v>5.3772197990543689E-2</v>
      </c>
      <c r="K3720">
        <f t="shared" si="470"/>
        <v>0.23196239010231623</v>
      </c>
      <c r="L3720">
        <f>IF(K3720&lt;&gt;"",SUM(K$2:K3720),"")</f>
        <v>1344.7956178074078</v>
      </c>
      <c r="M3720">
        <f t="shared" si="471"/>
        <v>0.14414363560117249</v>
      </c>
      <c r="N3720">
        <f>IF(M3720&lt;&gt;"",SUM(M$2:M3720),"")</f>
        <v>835.66878840048867</v>
      </c>
      <c r="O3720">
        <v>1</v>
      </c>
    </row>
    <row r="3721" spans="1:15" x14ac:dyDescent="0.25">
      <c r="A3721">
        <v>3720</v>
      </c>
      <c r="B3721" t="s">
        <v>7800</v>
      </c>
      <c r="C3721" t="s">
        <v>7801</v>
      </c>
      <c r="D3721" t="s">
        <v>3</v>
      </c>
      <c r="E3721" t="str">
        <f t="shared" si="464"/>
        <v>51.19074000</v>
      </c>
      <c r="F3721" t="str">
        <f t="shared" si="465"/>
        <v>3.091950000</v>
      </c>
      <c r="G3721">
        <f t="shared" si="466"/>
        <v>0.89348221518325233</v>
      </c>
      <c r="H3721">
        <f t="shared" si="467"/>
        <v>5.3772197990543689E-2</v>
      </c>
      <c r="I3721">
        <f t="shared" si="468"/>
        <v>0.89344695953236208</v>
      </c>
      <c r="J3721">
        <f t="shared" si="469"/>
        <v>5.396470780703868E-2</v>
      </c>
      <c r="K3721">
        <f t="shared" si="470"/>
        <v>0.80080045975187431</v>
      </c>
      <c r="L3721">
        <f>IF(K3721&lt;&gt;"",SUM(K$2:K3721),"")</f>
        <v>1345.5964182671596</v>
      </c>
      <c r="M3721">
        <f t="shared" si="471"/>
        <v>0.49762502278412657</v>
      </c>
      <c r="N3721">
        <f>IF(M3721&lt;&gt;"",SUM(M$2:M3721),"")</f>
        <v>836.16641342327284</v>
      </c>
      <c r="O3721">
        <v>1</v>
      </c>
    </row>
    <row r="3722" spans="1:15" x14ac:dyDescent="0.25">
      <c r="A3722">
        <v>3721</v>
      </c>
      <c r="B3722" t="s">
        <v>7802</v>
      </c>
      <c r="C3722" t="s">
        <v>7803</v>
      </c>
      <c r="D3722" t="s">
        <v>1375</v>
      </c>
      <c r="E3722" t="str">
        <f t="shared" si="464"/>
        <v>51.18991000</v>
      </c>
      <c r="F3722" t="str">
        <f t="shared" si="465"/>
        <v>3.095590000</v>
      </c>
      <c r="G3722">
        <f t="shared" si="466"/>
        <v>0.89344695953236208</v>
      </c>
      <c r="H3722">
        <f t="shared" si="467"/>
        <v>5.396470780703868E-2</v>
      </c>
      <c r="I3722">
        <f t="shared" si="468"/>
        <v>0.89343247329957054</v>
      </c>
      <c r="J3722">
        <f t="shared" si="469"/>
        <v>5.4028237791811262E-2</v>
      </c>
      <c r="K3722">
        <f t="shared" si="470"/>
        <v>0.26993829906511047</v>
      </c>
      <c r="L3722">
        <f>IF(K3722&lt;&gt;"",SUM(K$2:K3722),"")</f>
        <v>1345.8663565662248</v>
      </c>
      <c r="M3722">
        <f t="shared" si="471"/>
        <v>0.16774222665182426</v>
      </c>
      <c r="N3722">
        <f>IF(M3722&lt;&gt;"",SUM(M$2:M3722),"")</f>
        <v>836.3341556499247</v>
      </c>
      <c r="O3722">
        <v>1</v>
      </c>
    </row>
    <row r="3723" spans="1:15" x14ac:dyDescent="0.25">
      <c r="A3723">
        <v>3722</v>
      </c>
      <c r="B3723" t="s">
        <v>7804</v>
      </c>
      <c r="C3723" t="s">
        <v>7805</v>
      </c>
      <c r="D3723" t="s">
        <v>162</v>
      </c>
      <c r="E3723" t="str">
        <f t="shared" si="464"/>
        <v>51.18893000</v>
      </c>
      <c r="F3723" t="str">
        <f t="shared" si="465"/>
        <v>3.099090000</v>
      </c>
      <c r="G3723">
        <f t="shared" si="466"/>
        <v>0.89343247329957054</v>
      </c>
      <c r="H3723">
        <f t="shared" si="467"/>
        <v>5.4028237791811262E-2</v>
      </c>
      <c r="I3723">
        <f t="shared" si="468"/>
        <v>0.89341536907290098</v>
      </c>
      <c r="J3723">
        <f t="shared" si="469"/>
        <v>5.4089324315631064E-2</v>
      </c>
      <c r="K3723">
        <f t="shared" si="470"/>
        <v>0.26715388297107445</v>
      </c>
      <c r="L3723">
        <f>IF(K3723&lt;&gt;"",SUM(K$2:K3723),"")</f>
        <v>1346.1335104491959</v>
      </c>
      <c r="M3723">
        <f t="shared" si="471"/>
        <v>0.16601196400604046</v>
      </c>
      <c r="N3723">
        <f>IF(M3723&lt;&gt;"",SUM(M$2:M3723),"")</f>
        <v>836.50016761393078</v>
      </c>
      <c r="O3723">
        <v>1</v>
      </c>
    </row>
    <row r="3724" spans="1:15" x14ac:dyDescent="0.25">
      <c r="A3724">
        <v>3723</v>
      </c>
      <c r="B3724" t="s">
        <v>7806</v>
      </c>
      <c r="C3724" t="s">
        <v>7807</v>
      </c>
      <c r="D3724" t="s">
        <v>6</v>
      </c>
      <c r="E3724" t="str">
        <f t="shared" si="464"/>
        <v>51.17288000</v>
      </c>
      <c r="F3724" t="str">
        <f t="shared" si="465"/>
        <v>3.145890000</v>
      </c>
      <c r="G3724">
        <f t="shared" si="466"/>
        <v>0.89341536907290098</v>
      </c>
      <c r="H3724">
        <f t="shared" si="467"/>
        <v>5.4089324315631064E-2</v>
      </c>
      <c r="I3724">
        <f t="shared" si="468"/>
        <v>0.89313524372795583</v>
      </c>
      <c r="J3724">
        <f t="shared" si="469"/>
        <v>5.4906138405564416E-2</v>
      </c>
      <c r="K3724">
        <f t="shared" si="470"/>
        <v>3.7184262713024103</v>
      </c>
      <c r="L3724">
        <f>IF(K3724&lt;&gt;"",SUM(K$2:K3724),"")</f>
        <v>1349.8519367204983</v>
      </c>
      <c r="M3724">
        <f t="shared" si="471"/>
        <v>2.3106654541023768</v>
      </c>
      <c r="N3724">
        <f>IF(M3724&lt;&gt;"",SUM(M$2:M3724),"")</f>
        <v>838.81083306803316</v>
      </c>
      <c r="O3724">
        <v>1</v>
      </c>
    </row>
    <row r="3725" spans="1:15" x14ac:dyDescent="0.25">
      <c r="A3725">
        <v>3724</v>
      </c>
      <c r="B3725" t="s">
        <v>7808</v>
      </c>
      <c r="C3725" t="s">
        <v>7809</v>
      </c>
      <c r="D3725" t="s">
        <v>638</v>
      </c>
      <c r="E3725" t="str">
        <f t="shared" si="464"/>
        <v>51.17107000</v>
      </c>
      <c r="F3725" t="str">
        <f t="shared" si="465"/>
        <v>3.152120000</v>
      </c>
      <c r="G3725">
        <f t="shared" si="466"/>
        <v>0.89313524372795583</v>
      </c>
      <c r="H3725">
        <f t="shared" si="467"/>
        <v>5.4906138405564416E-2</v>
      </c>
      <c r="I3725">
        <f t="shared" si="468"/>
        <v>0.89310365326849472</v>
      </c>
      <c r="J3725">
        <f t="shared" si="469"/>
        <v>5.5014872417963663E-2</v>
      </c>
      <c r="K3725">
        <f t="shared" si="470"/>
        <v>0.4787047329691565</v>
      </c>
      <c r="L3725">
        <f>IF(K3725&lt;&gt;"",SUM(K$2:K3725),"")</f>
        <v>1350.3306414534675</v>
      </c>
      <c r="M3725">
        <f t="shared" si="471"/>
        <v>0.2974716744349224</v>
      </c>
      <c r="N3725">
        <f>IF(M3725&lt;&gt;"",SUM(M$2:M3725),"")</f>
        <v>839.10830474246814</v>
      </c>
      <c r="O3725">
        <v>1</v>
      </c>
    </row>
    <row r="3726" spans="1:15" x14ac:dyDescent="0.25">
      <c r="A3726">
        <v>3725</v>
      </c>
      <c r="B3726" t="s">
        <v>7810</v>
      </c>
      <c r="C3726" t="s">
        <v>7811</v>
      </c>
      <c r="D3726" t="s">
        <v>206</v>
      </c>
      <c r="E3726" t="str">
        <f t="shared" si="464"/>
        <v>51.16965000</v>
      </c>
      <c r="F3726" t="str">
        <f t="shared" si="465"/>
        <v>3.158230000</v>
      </c>
      <c r="G3726">
        <f t="shared" si="466"/>
        <v>0.89310365326849472</v>
      </c>
      <c r="H3726">
        <f t="shared" si="467"/>
        <v>5.5014872417963663E-2</v>
      </c>
      <c r="I3726">
        <f t="shared" si="468"/>
        <v>0.89307886959311644</v>
      </c>
      <c r="J3726">
        <f t="shared" si="469"/>
        <v>5.5121512035260514E-2</v>
      </c>
      <c r="K3726">
        <f t="shared" si="470"/>
        <v>0.45431060448163985</v>
      </c>
      <c r="L3726">
        <f>IF(K3726&lt;&gt;"",SUM(K$2:K3726),"")</f>
        <v>1350.7849520579491</v>
      </c>
      <c r="M3726">
        <f t="shared" si="471"/>
        <v>0.28231293095947452</v>
      </c>
      <c r="N3726">
        <f>IF(M3726&lt;&gt;"",SUM(M$2:M3726),"")</f>
        <v>839.39061767342764</v>
      </c>
      <c r="O3726">
        <v>1</v>
      </c>
    </row>
    <row r="3727" spans="1:15" x14ac:dyDescent="0.25">
      <c r="A3727">
        <v>3726</v>
      </c>
      <c r="B3727" t="s">
        <v>7812</v>
      </c>
      <c r="C3727" t="s">
        <v>7813</v>
      </c>
      <c r="D3727" t="s">
        <v>857</v>
      </c>
      <c r="E3727" t="str">
        <f t="shared" si="464"/>
        <v>51.16218000</v>
      </c>
      <c r="F3727" t="str">
        <f t="shared" si="465"/>
        <v>3.195990000</v>
      </c>
      <c r="G3727">
        <f t="shared" si="466"/>
        <v>0.89307886959311644</v>
      </c>
      <c r="H3727">
        <f t="shared" si="467"/>
        <v>5.5121512035260514E-2</v>
      </c>
      <c r="I3727">
        <f t="shared" si="468"/>
        <v>0.89294849349799243</v>
      </c>
      <c r="J3727">
        <f t="shared" si="469"/>
        <v>5.5780548360813573E-2</v>
      </c>
      <c r="K3727">
        <f t="shared" si="470"/>
        <v>2.7607967416720545</v>
      </c>
      <c r="L3727">
        <f>IF(K3727&lt;&gt;"",SUM(K$2:K3727),"")</f>
        <v>1353.5457487996212</v>
      </c>
      <c r="M3727">
        <f t="shared" si="471"/>
        <v>1.7155853555610836</v>
      </c>
      <c r="N3727">
        <f>IF(M3727&lt;&gt;"",SUM(M$2:M3727),"")</f>
        <v>841.10620302898872</v>
      </c>
      <c r="O3727">
        <v>1</v>
      </c>
    </row>
    <row r="3728" spans="1:15" x14ac:dyDescent="0.25">
      <c r="A3728">
        <v>3727</v>
      </c>
      <c r="B3728" t="s">
        <v>7814</v>
      </c>
      <c r="C3728" t="s">
        <v>7815</v>
      </c>
      <c r="D3728" t="s">
        <v>15</v>
      </c>
      <c r="E3728" t="str">
        <f t="shared" si="464"/>
        <v>51.16073000</v>
      </c>
      <c r="F3728" t="str">
        <f t="shared" si="465"/>
        <v>3.201160000</v>
      </c>
      <c r="G3728">
        <f t="shared" si="466"/>
        <v>0.89294849349799243</v>
      </c>
      <c r="H3728">
        <f t="shared" si="467"/>
        <v>5.5780548360813573E-2</v>
      </c>
      <c r="I3728">
        <f t="shared" si="468"/>
        <v>0.89292318622383848</v>
      </c>
      <c r="J3728">
        <f t="shared" si="469"/>
        <v>5.5870781883141679E-2</v>
      </c>
      <c r="K3728">
        <f t="shared" si="470"/>
        <v>0.394932939126724</v>
      </c>
      <c r="L3728">
        <f>IF(K3728&lt;&gt;"",SUM(K$2:K3728),"")</f>
        <v>1353.9406817387478</v>
      </c>
      <c r="M3728">
        <f t="shared" si="471"/>
        <v>0.24541508491644959</v>
      </c>
      <c r="N3728">
        <f>IF(M3728&lt;&gt;"",SUM(M$2:M3728),"")</f>
        <v>841.35161811390515</v>
      </c>
      <c r="O3728">
        <v>1</v>
      </c>
    </row>
    <row r="3729" spans="1:15" x14ac:dyDescent="0.25">
      <c r="A3729">
        <v>3728</v>
      </c>
      <c r="B3729" t="s">
        <v>7816</v>
      </c>
      <c r="C3729" t="s">
        <v>7817</v>
      </c>
      <c r="D3729" t="s">
        <v>174</v>
      </c>
      <c r="E3729" t="str">
        <f t="shared" si="464"/>
        <v>51.15928000</v>
      </c>
      <c r="F3729" t="str">
        <f t="shared" si="465"/>
        <v>3.205020000</v>
      </c>
      <c r="G3729">
        <f t="shared" si="466"/>
        <v>0.89292318622383848</v>
      </c>
      <c r="H3729">
        <f t="shared" si="467"/>
        <v>5.5870781883141679E-2</v>
      </c>
      <c r="I3729">
        <f t="shared" si="468"/>
        <v>0.89289787894968475</v>
      </c>
      <c r="J3729">
        <f t="shared" si="469"/>
        <v>5.5938151592268663E-2</v>
      </c>
      <c r="K3729">
        <f t="shared" si="470"/>
        <v>0.31377318088632045</v>
      </c>
      <c r="L3729">
        <f>IF(K3729&lt;&gt;"",SUM(K$2:K3729),"")</f>
        <v>1354.2544549196341</v>
      </c>
      <c r="M3729">
        <f t="shared" si="471"/>
        <v>0.1949816391663699</v>
      </c>
      <c r="N3729">
        <f>IF(M3729&lt;&gt;"",SUM(M$2:M3729),"")</f>
        <v>841.54659975307152</v>
      </c>
      <c r="O3729">
        <v>1</v>
      </c>
    </row>
    <row r="3730" spans="1:15" x14ac:dyDescent="0.25">
      <c r="A3730">
        <v>3729</v>
      </c>
      <c r="B3730" t="s">
        <v>7818</v>
      </c>
      <c r="C3730" t="s">
        <v>7819</v>
      </c>
      <c r="D3730" t="s">
        <v>215</v>
      </c>
      <c r="E3730" t="str">
        <f t="shared" si="464"/>
        <v>51.15719000</v>
      </c>
      <c r="F3730" t="str">
        <f t="shared" si="465"/>
        <v>3.209310000</v>
      </c>
      <c r="G3730">
        <f t="shared" si="466"/>
        <v>0.89289787894968475</v>
      </c>
      <c r="H3730">
        <f t="shared" si="467"/>
        <v>5.5938151592268663E-2</v>
      </c>
      <c r="I3730">
        <f t="shared" si="468"/>
        <v>0.89286140156831795</v>
      </c>
      <c r="J3730">
        <f t="shared" si="469"/>
        <v>5.6013026217179213E-2</v>
      </c>
      <c r="K3730">
        <f t="shared" si="470"/>
        <v>0.37883459310061451</v>
      </c>
      <c r="L3730">
        <f>IF(K3730&lt;&gt;"",SUM(K$2:K3730),"")</f>
        <v>1354.6332895127348</v>
      </c>
      <c r="M3730">
        <f t="shared" si="471"/>
        <v>0.23541141957076328</v>
      </c>
      <c r="N3730">
        <f>IF(M3730&lt;&gt;"",SUM(M$2:M3730),"")</f>
        <v>841.78201117264223</v>
      </c>
      <c r="O3730">
        <v>1</v>
      </c>
    </row>
    <row r="3731" spans="1:15" x14ac:dyDescent="0.25">
      <c r="A3731">
        <v>3730</v>
      </c>
      <c r="B3731" t="s">
        <v>7820</v>
      </c>
      <c r="C3731" t="s">
        <v>7821</v>
      </c>
      <c r="D3731" t="s">
        <v>165</v>
      </c>
      <c r="E3731" t="str">
        <f t="shared" si="464"/>
        <v>51.15173000</v>
      </c>
      <c r="F3731" t="str">
        <f t="shared" si="465"/>
        <v>3.218890000</v>
      </c>
      <c r="G3731">
        <f t="shared" si="466"/>
        <v>0.89286140156831795</v>
      </c>
      <c r="H3731">
        <f t="shared" si="467"/>
        <v>5.6013026217179213E-2</v>
      </c>
      <c r="I3731">
        <f t="shared" si="468"/>
        <v>0.89276610659115896</v>
      </c>
      <c r="J3731">
        <f t="shared" si="469"/>
        <v>5.6180228759520279E-2</v>
      </c>
      <c r="K3731">
        <f t="shared" si="470"/>
        <v>0.90278529374545813</v>
      </c>
      <c r="L3731">
        <f>IF(K3731&lt;&gt;"",SUM(K$2:K3731),"")</f>
        <v>1355.5360748064802</v>
      </c>
      <c r="M3731">
        <f t="shared" si="471"/>
        <v>0.56099936869224121</v>
      </c>
      <c r="N3731">
        <f>IF(M3731&lt;&gt;"",SUM(M$2:M3731),"")</f>
        <v>842.34301054133448</v>
      </c>
      <c r="O3731">
        <v>1</v>
      </c>
    </row>
    <row r="3732" spans="1:15" x14ac:dyDescent="0.25">
      <c r="A3732">
        <v>3731</v>
      </c>
      <c r="B3732" t="s">
        <v>7822</v>
      </c>
      <c r="C3732" t="s">
        <v>7823</v>
      </c>
      <c r="D3732" t="s">
        <v>162</v>
      </c>
      <c r="E3732" t="str">
        <f t="shared" si="464"/>
        <v>51.14965000</v>
      </c>
      <c r="F3732" t="str">
        <f t="shared" si="465"/>
        <v>3.223240000</v>
      </c>
      <c r="G3732">
        <f t="shared" si="466"/>
        <v>0.89276610659115896</v>
      </c>
      <c r="H3732">
        <f t="shared" si="467"/>
        <v>5.6180228759520279E-2</v>
      </c>
      <c r="I3732">
        <f t="shared" si="468"/>
        <v>0.8927298037427176</v>
      </c>
      <c r="J3732">
        <f t="shared" si="469"/>
        <v>5.6256150581982023E-2</v>
      </c>
      <c r="K3732">
        <f t="shared" si="470"/>
        <v>0.38151194993756965</v>
      </c>
      <c r="L3732">
        <f>IF(K3732&lt;&gt;"",SUM(K$2:K3732),"")</f>
        <v>1355.9175867564177</v>
      </c>
      <c r="M3732">
        <f t="shared" si="471"/>
        <v>0.23707515457586537</v>
      </c>
      <c r="N3732">
        <f>IF(M3732&lt;&gt;"",SUM(M$2:M3732),"")</f>
        <v>842.58008569591038</v>
      </c>
      <c r="O3732">
        <v>1</v>
      </c>
    </row>
    <row r="3733" spans="1:15" x14ac:dyDescent="0.25">
      <c r="A3733">
        <v>3732</v>
      </c>
      <c r="B3733" t="s">
        <v>7824</v>
      </c>
      <c r="C3733" t="s">
        <v>7825</v>
      </c>
      <c r="D3733" t="s">
        <v>165</v>
      </c>
      <c r="E3733" t="str">
        <f t="shared" si="464"/>
        <v>51.14816000</v>
      </c>
      <c r="F3733" t="str">
        <f t="shared" si="465"/>
        <v>3.227270000</v>
      </c>
      <c r="G3733">
        <f t="shared" si="466"/>
        <v>0.8927298037427176</v>
      </c>
      <c r="H3733">
        <f t="shared" si="467"/>
        <v>5.6256150581982023E-2</v>
      </c>
      <c r="I3733">
        <f t="shared" si="468"/>
        <v>0.89270379833686286</v>
      </c>
      <c r="J3733">
        <f t="shared" si="469"/>
        <v>5.6326487350837395E-2</v>
      </c>
      <c r="K3733">
        <f t="shared" si="470"/>
        <v>0.32629506364321292</v>
      </c>
      <c r="L3733">
        <f>IF(K3733&lt;&gt;"",SUM(K$2:K3733),"")</f>
        <v>1356.2438818200608</v>
      </c>
      <c r="M3733">
        <f t="shared" si="471"/>
        <v>0.20276285621778056</v>
      </c>
      <c r="N3733">
        <f>IF(M3733&lt;&gt;"",SUM(M$2:M3733),"")</f>
        <v>842.78284855212814</v>
      </c>
      <c r="O3733">
        <v>1</v>
      </c>
    </row>
    <row r="3734" spans="1:15" x14ac:dyDescent="0.25">
      <c r="A3734">
        <v>3733</v>
      </c>
      <c r="B3734" t="s">
        <v>7826</v>
      </c>
      <c r="C3734" t="s">
        <v>7827</v>
      </c>
      <c r="D3734" t="s">
        <v>174</v>
      </c>
      <c r="E3734" t="str">
        <f t="shared" si="464"/>
        <v>51.11173000</v>
      </c>
      <c r="F3734" t="str">
        <f t="shared" si="465"/>
        <v>3.357240000</v>
      </c>
      <c r="G3734">
        <f t="shared" si="466"/>
        <v>0.89270379833686286</v>
      </c>
      <c r="H3734">
        <f t="shared" si="467"/>
        <v>5.6326487350837395E-2</v>
      </c>
      <c r="I3734">
        <f t="shared" si="468"/>
        <v>0.89206797489036138</v>
      </c>
      <c r="J3734">
        <f t="shared" si="469"/>
        <v>5.8594891779654427E-2</v>
      </c>
      <c r="K3734">
        <f t="shared" si="470"/>
        <v>9.9329773499709457</v>
      </c>
      <c r="L3734">
        <f>IF(K3734&lt;&gt;"",SUM(K$2:K3734),"")</f>
        <v>1366.1768591700318</v>
      </c>
      <c r="M3734">
        <f t="shared" si="471"/>
        <v>6.1724466062682426</v>
      </c>
      <c r="N3734">
        <f>IF(M3734&lt;&gt;"",SUM(M$2:M3734),"")</f>
        <v>848.95529515839644</v>
      </c>
      <c r="O3734">
        <v>1</v>
      </c>
    </row>
    <row r="3735" spans="1:15" x14ac:dyDescent="0.25">
      <c r="A3735">
        <v>3734</v>
      </c>
      <c r="B3735" t="s">
        <v>7828</v>
      </c>
      <c r="C3735" t="s">
        <v>7829</v>
      </c>
      <c r="D3735" t="s">
        <v>174</v>
      </c>
      <c r="E3735" t="str">
        <f t="shared" si="464"/>
        <v>51.07736000</v>
      </c>
      <c r="F3735" t="str">
        <f t="shared" si="465"/>
        <v>3.443710000</v>
      </c>
      <c r="G3735">
        <f t="shared" si="466"/>
        <v>0.89206797489036138</v>
      </c>
      <c r="H3735">
        <f t="shared" si="467"/>
        <v>5.8594891779654427E-2</v>
      </c>
      <c r="I3735">
        <f t="shared" si="468"/>
        <v>0.8914681052264507</v>
      </c>
      <c r="J3735">
        <f t="shared" si="469"/>
        <v>6.0104077983853921E-2</v>
      </c>
      <c r="K3735">
        <f t="shared" si="470"/>
        <v>7.1463640574549192</v>
      </c>
      <c r="L3735">
        <f>IF(K3735&lt;&gt;"",SUM(K$2:K3735),"")</f>
        <v>1373.3232232274868</v>
      </c>
      <c r="M3735">
        <f t="shared" si="471"/>
        <v>4.4408186004495409</v>
      </c>
      <c r="N3735">
        <f>IF(M3735&lt;&gt;"",SUM(M$2:M3735),"")</f>
        <v>853.39611375884601</v>
      </c>
      <c r="O3735">
        <v>1</v>
      </c>
    </row>
    <row r="3736" spans="1:15" x14ac:dyDescent="0.25">
      <c r="A3736">
        <v>3735</v>
      </c>
      <c r="B3736" t="s">
        <v>7830</v>
      </c>
      <c r="C3736" t="s">
        <v>7831</v>
      </c>
      <c r="D3736" t="s">
        <v>638</v>
      </c>
      <c r="E3736" t="str">
        <f t="shared" si="464"/>
        <v>51.07588000</v>
      </c>
      <c r="F3736" t="str">
        <f t="shared" si="465"/>
        <v>3.448390000</v>
      </c>
      <c r="G3736">
        <f t="shared" si="466"/>
        <v>0.8914681052264507</v>
      </c>
      <c r="H3736">
        <f t="shared" si="467"/>
        <v>6.0104077983853921E-2</v>
      </c>
      <c r="I3736">
        <f t="shared" si="468"/>
        <v>0.8914422743535213</v>
      </c>
      <c r="J3736">
        <f t="shared" si="469"/>
        <v>6.018575939284726E-2</v>
      </c>
      <c r="K3736">
        <f t="shared" si="470"/>
        <v>0.36603362616453627</v>
      </c>
      <c r="L3736">
        <f>IF(K3736&lt;&gt;"",SUM(K$2:K3736),"")</f>
        <v>1373.6892568536514</v>
      </c>
      <c r="M3736">
        <f t="shared" si="471"/>
        <v>0.22745677695579958</v>
      </c>
      <c r="N3736">
        <f>IF(M3736&lt;&gt;"",SUM(M$2:M3736),"")</f>
        <v>853.62357053580183</v>
      </c>
      <c r="O3736">
        <v>1</v>
      </c>
    </row>
    <row r="3737" spans="1:15" x14ac:dyDescent="0.25">
      <c r="A3737">
        <v>3736</v>
      </c>
      <c r="B3737" t="s">
        <v>7832</v>
      </c>
      <c r="C3737" t="s">
        <v>7833</v>
      </c>
      <c r="D3737" t="s">
        <v>85</v>
      </c>
      <c r="E3737" t="str">
        <f t="shared" si="464"/>
        <v>51.07486000</v>
      </c>
      <c r="F3737" t="str">
        <f t="shared" si="465"/>
        <v>3.452150000</v>
      </c>
      <c r="G3737">
        <f t="shared" si="466"/>
        <v>0.8914422743535213</v>
      </c>
      <c r="H3737">
        <f t="shared" si="467"/>
        <v>6.018575939284726E-2</v>
      </c>
      <c r="I3737">
        <f t="shared" si="468"/>
        <v>0.89142447199515096</v>
      </c>
      <c r="J3737">
        <f t="shared" si="469"/>
        <v>6.0251383772722246E-2</v>
      </c>
      <c r="K3737">
        <f t="shared" si="470"/>
        <v>0.28612610548920703</v>
      </c>
      <c r="L3737">
        <f>IF(K3737&lt;&gt;"",SUM(K$2:K3737),"")</f>
        <v>1373.9753829591407</v>
      </c>
      <c r="M3737">
        <f t="shared" si="471"/>
        <v>0.17780148353975367</v>
      </c>
      <c r="N3737">
        <f>IF(M3737&lt;&gt;"",SUM(M$2:M3737),"")</f>
        <v>853.80137201934156</v>
      </c>
      <c r="O3737">
        <v>1</v>
      </c>
    </row>
    <row r="3738" spans="1:15" x14ac:dyDescent="0.25">
      <c r="A3738">
        <v>3737</v>
      </c>
      <c r="B3738" t="s">
        <v>7834</v>
      </c>
      <c r="C3738" t="s">
        <v>7835</v>
      </c>
      <c r="D3738" t="s">
        <v>93</v>
      </c>
      <c r="E3738" t="str">
        <f t="shared" si="464"/>
        <v>51.06453000</v>
      </c>
      <c r="F3738" t="str">
        <f t="shared" si="465"/>
        <v>3.498700000</v>
      </c>
      <c r="G3738">
        <f t="shared" si="466"/>
        <v>0.89142447199515096</v>
      </c>
      <c r="H3738">
        <f t="shared" si="467"/>
        <v>6.0251383772722246E-2</v>
      </c>
      <c r="I3738">
        <f t="shared" si="468"/>
        <v>0.89124417948341994</v>
      </c>
      <c r="J3738">
        <f t="shared" si="469"/>
        <v>6.1063834539525602E-2</v>
      </c>
      <c r="K3738">
        <f t="shared" si="470"/>
        <v>3.4494099337469697</v>
      </c>
      <c r="L3738">
        <f>IF(K3738&lt;&gt;"",SUM(K$2:K3738),"")</f>
        <v>1377.4247928928876</v>
      </c>
      <c r="M3738">
        <f t="shared" si="471"/>
        <v>2.1434961431022215</v>
      </c>
      <c r="N3738">
        <f>IF(M3738&lt;&gt;"",SUM(M$2:M3738),"")</f>
        <v>855.94486816244375</v>
      </c>
      <c r="O3738">
        <v>1</v>
      </c>
    </row>
    <row r="3739" spans="1:15" x14ac:dyDescent="0.25">
      <c r="A3739">
        <v>3738</v>
      </c>
      <c r="B3739" t="s">
        <v>7836</v>
      </c>
      <c r="C3739" t="s">
        <v>7837</v>
      </c>
      <c r="D3739" t="s">
        <v>220</v>
      </c>
      <c r="E3739" t="str">
        <f t="shared" si="464"/>
        <v>51.05413000</v>
      </c>
      <c r="F3739" t="str">
        <f t="shared" si="465"/>
        <v>3.552630000</v>
      </c>
      <c r="G3739">
        <f t="shared" si="466"/>
        <v>0.89124417948341994</v>
      </c>
      <c r="H3739">
        <f t="shared" si="467"/>
        <v>6.1063834539525602E-2</v>
      </c>
      <c r="I3739">
        <f t="shared" si="468"/>
        <v>0.89106266524121258</v>
      </c>
      <c r="J3739">
        <f t="shared" si="469"/>
        <v>6.2005090605126156E-2</v>
      </c>
      <c r="K3739">
        <f t="shared" si="470"/>
        <v>3.9424635839737938</v>
      </c>
      <c r="L3739">
        <f>IF(K3739&lt;&gt;"",SUM(K$2:K3739),"")</f>
        <v>1381.3672564768615</v>
      </c>
      <c r="M3739">
        <f t="shared" si="471"/>
        <v>2.4498843712058154</v>
      </c>
      <c r="N3739">
        <f>IF(M3739&lt;&gt;"",SUM(M$2:M3739),"")</f>
        <v>858.39475253364958</v>
      </c>
      <c r="O3739">
        <v>1</v>
      </c>
    </row>
    <row r="3740" spans="1:15" x14ac:dyDescent="0.25">
      <c r="A3740">
        <v>3739</v>
      </c>
      <c r="B3740" t="s">
        <v>7838</v>
      </c>
      <c r="C3740" t="s">
        <v>7839</v>
      </c>
      <c r="D3740" t="s">
        <v>6</v>
      </c>
      <c r="E3740" t="str">
        <f t="shared" si="464"/>
        <v>51.03941000</v>
      </c>
      <c r="F3740" t="str">
        <f t="shared" si="465"/>
        <v>3.620210000</v>
      </c>
      <c r="G3740">
        <f t="shared" si="466"/>
        <v>0.89106266524121258</v>
      </c>
      <c r="H3740">
        <f t="shared" si="467"/>
        <v>6.2005090605126156E-2</v>
      </c>
      <c r="I3740">
        <f t="shared" si="468"/>
        <v>0.89080575277531893</v>
      </c>
      <c r="J3740">
        <f t="shared" si="469"/>
        <v>6.3184584113623918E-2</v>
      </c>
      <c r="K3740">
        <f t="shared" si="470"/>
        <v>4.9998020284220992</v>
      </c>
      <c r="L3740">
        <f>IF(K3740&lt;&gt;"",SUM(K$2:K3740),"")</f>
        <v>1386.3670585052837</v>
      </c>
      <c r="M3740">
        <f t="shared" si="471"/>
        <v>3.1069245378312806</v>
      </c>
      <c r="N3740">
        <f>IF(M3740&lt;&gt;"",SUM(M$2:M3740),"")</f>
        <v>861.50167707148091</v>
      </c>
      <c r="O3740">
        <v>1</v>
      </c>
    </row>
    <row r="3741" spans="1:15" x14ac:dyDescent="0.25">
      <c r="A3741">
        <v>3740</v>
      </c>
      <c r="B3741" t="s">
        <v>7840</v>
      </c>
      <c r="C3741" t="s">
        <v>7841</v>
      </c>
      <c r="D3741" t="s">
        <v>215</v>
      </c>
      <c r="E3741" t="str">
        <f t="shared" si="464"/>
        <v>51.01996000</v>
      </c>
      <c r="F3741" t="str">
        <f t="shared" si="465"/>
        <v>3.688500000</v>
      </c>
      <c r="G3741">
        <f t="shared" si="466"/>
        <v>0.89080575277531893</v>
      </c>
      <c r="H3741">
        <f t="shared" si="467"/>
        <v>6.3184584113623918E-2</v>
      </c>
      <c r="I3741">
        <f t="shared" si="468"/>
        <v>0.89046628623580604</v>
      </c>
      <c r="J3741">
        <f t="shared" si="469"/>
        <v>6.4376469459810834E-2</v>
      </c>
      <c r="K3741">
        <f t="shared" si="470"/>
        <v>5.2425791431436473</v>
      </c>
      <c r="L3741">
        <f>IF(K3741&lt;&gt;"",SUM(K$2:K3741),"")</f>
        <v>1391.6096376484275</v>
      </c>
      <c r="M3741">
        <f t="shared" si="471"/>
        <v>3.2577885461788889</v>
      </c>
      <c r="N3741">
        <f>IF(M3741&lt;&gt;"",SUM(M$2:M3741),"")</f>
        <v>864.75946561765977</v>
      </c>
      <c r="O3741">
        <v>1</v>
      </c>
    </row>
    <row r="3742" spans="1:15" x14ac:dyDescent="0.25">
      <c r="A3742">
        <v>3741</v>
      </c>
      <c r="B3742" t="s">
        <v>7842</v>
      </c>
      <c r="C3742" t="s">
        <v>7843</v>
      </c>
      <c r="D3742" t="s">
        <v>15</v>
      </c>
      <c r="E3742" t="str">
        <f t="shared" si="464"/>
        <v>51.01237000</v>
      </c>
      <c r="F3742" t="str">
        <f t="shared" si="465"/>
        <v>3.720030000</v>
      </c>
      <c r="G3742">
        <f t="shared" si="466"/>
        <v>0.89046628623580604</v>
      </c>
      <c r="H3742">
        <f t="shared" si="467"/>
        <v>6.4376469459810834E-2</v>
      </c>
      <c r="I3742">
        <f t="shared" si="468"/>
        <v>0.89033381574557968</v>
      </c>
      <c r="J3742">
        <f t="shared" si="469"/>
        <v>6.4926771772964659E-2</v>
      </c>
      <c r="K3742">
        <f t="shared" si="470"/>
        <v>2.3615704309760899</v>
      </c>
      <c r="L3742">
        <f>IF(K3742&lt;&gt;"",SUM(K$2:K3742),"")</f>
        <v>1393.9712080794036</v>
      </c>
      <c r="M3742">
        <f t="shared" si="471"/>
        <v>1.4675023287135991</v>
      </c>
      <c r="N3742">
        <f>IF(M3742&lt;&gt;"",SUM(M$2:M3742),"")</f>
        <v>866.22696794637341</v>
      </c>
      <c r="O3742">
        <v>1</v>
      </c>
    </row>
    <row r="3743" spans="1:15" x14ac:dyDescent="0.25">
      <c r="A3743">
        <v>3742</v>
      </c>
      <c r="B3743" t="s">
        <v>7844</v>
      </c>
      <c r="C3743" t="s">
        <v>7845</v>
      </c>
      <c r="D3743" t="s">
        <v>12</v>
      </c>
      <c r="E3743" t="str">
        <f t="shared" si="464"/>
        <v>51.01132000</v>
      </c>
      <c r="F3743" t="str">
        <f t="shared" si="465"/>
        <v>3.722800000</v>
      </c>
      <c r="G3743">
        <f t="shared" si="466"/>
        <v>0.89033381574557968</v>
      </c>
      <c r="H3743">
        <f t="shared" si="467"/>
        <v>6.4926771772964659E-2</v>
      </c>
      <c r="I3743">
        <f t="shared" si="468"/>
        <v>0.89031548978843378</v>
      </c>
      <c r="J3743">
        <f t="shared" si="469"/>
        <v>6.4975117393244894E-2</v>
      </c>
      <c r="K3743">
        <f t="shared" si="470"/>
        <v>0.22624153138398273</v>
      </c>
      <c r="L3743">
        <f>IF(K3743&lt;&gt;"",SUM(K$2:K3743),"")</f>
        <v>1394.1974496107875</v>
      </c>
      <c r="M3743">
        <f t="shared" si="471"/>
        <v>0.14058863957764678</v>
      </c>
      <c r="N3743">
        <f>IF(M3743&lt;&gt;"",SUM(M$2:M3743),"")</f>
        <v>866.36755658595109</v>
      </c>
      <c r="O3743">
        <v>1</v>
      </c>
    </row>
    <row r="3744" spans="1:15" x14ac:dyDescent="0.25">
      <c r="A3744">
        <v>3743</v>
      </c>
      <c r="B3744" t="s">
        <v>7846</v>
      </c>
      <c r="C3744" t="s">
        <v>7847</v>
      </c>
      <c r="D3744" t="s">
        <v>6</v>
      </c>
      <c r="E3744" t="str">
        <f t="shared" si="464"/>
        <v>51.00984000</v>
      </c>
      <c r="F3744" t="str">
        <f t="shared" si="465"/>
        <v>3.724830000</v>
      </c>
      <c r="G3744">
        <f t="shared" si="466"/>
        <v>0.89031548978843378</v>
      </c>
      <c r="H3744">
        <f t="shared" si="467"/>
        <v>6.4975117393244894E-2</v>
      </c>
      <c r="I3744">
        <f t="shared" si="468"/>
        <v>0.89028965891550416</v>
      </c>
      <c r="J3744">
        <f t="shared" si="469"/>
        <v>6.5010547577060387E-2</v>
      </c>
      <c r="K3744">
        <f t="shared" si="470"/>
        <v>0.21737722654955727</v>
      </c>
      <c r="L3744">
        <f>IF(K3744&lt;&gt;"",SUM(K$2:K3744),"")</f>
        <v>1394.4148268373372</v>
      </c>
      <c r="M3744">
        <f t="shared" si="471"/>
        <v>0.13508027623759178</v>
      </c>
      <c r="N3744">
        <f>IF(M3744&lt;&gt;"",SUM(M$2:M3744),"")</f>
        <v>866.50263686218864</v>
      </c>
      <c r="O3744">
        <v>1</v>
      </c>
    </row>
    <row r="3745" spans="1:15" x14ac:dyDescent="0.25">
      <c r="A3745">
        <v>3744</v>
      </c>
      <c r="B3745" t="s">
        <v>7848</v>
      </c>
      <c r="C3745" t="s">
        <v>7849</v>
      </c>
      <c r="D3745" t="s">
        <v>174</v>
      </c>
      <c r="E3745" t="str">
        <f t="shared" si="464"/>
        <v>51.00957000</v>
      </c>
      <c r="F3745" t="str">
        <f t="shared" si="465"/>
        <v>3.725920000</v>
      </c>
      <c r="G3745">
        <f t="shared" si="466"/>
        <v>0.89028965891550416</v>
      </c>
      <c r="H3745">
        <f t="shared" si="467"/>
        <v>6.5010547577060387E-2</v>
      </c>
      <c r="I3745">
        <f t="shared" si="468"/>
        <v>0.8902849465265239</v>
      </c>
      <c r="J3745">
        <f t="shared" si="469"/>
        <v>6.5029571665907115E-2</v>
      </c>
      <c r="K3745">
        <f t="shared" si="470"/>
        <v>8.1956274172518384E-2</v>
      </c>
      <c r="L3745">
        <f>IF(K3745&lt;&gt;"",SUM(K$2:K3745),"")</f>
        <v>1394.4967831115098</v>
      </c>
      <c r="M3745">
        <f t="shared" si="471"/>
        <v>5.0928408326636365E-2</v>
      </c>
      <c r="N3745">
        <f>IF(M3745&lt;&gt;"",SUM(M$2:M3745),"")</f>
        <v>866.55356527051526</v>
      </c>
      <c r="O3745">
        <v>1</v>
      </c>
    </row>
    <row r="3746" spans="1:15" x14ac:dyDescent="0.25">
      <c r="A3746">
        <v>3745</v>
      </c>
      <c r="B3746" t="s">
        <v>7850</v>
      </c>
      <c r="C3746" t="s">
        <v>7851</v>
      </c>
      <c r="D3746" t="s">
        <v>215</v>
      </c>
      <c r="E3746" t="str">
        <f t="shared" si="464"/>
        <v>51.00958000</v>
      </c>
      <c r="F3746" t="str">
        <f t="shared" si="465"/>
        <v>3.726520000</v>
      </c>
      <c r="G3746">
        <f t="shared" si="466"/>
        <v>0.8902849465265239</v>
      </c>
      <c r="H3746">
        <f t="shared" si="467"/>
        <v>6.5029571665907115E-2</v>
      </c>
      <c r="I3746">
        <f t="shared" si="468"/>
        <v>0.89028512105944901</v>
      </c>
      <c r="J3746">
        <f t="shared" si="469"/>
        <v>6.504004364141909E-2</v>
      </c>
      <c r="K3746">
        <f t="shared" si="470"/>
        <v>4.1992319456662264E-2</v>
      </c>
      <c r="L3746">
        <f>IF(K3746&lt;&gt;"",SUM(K$2:K3746),"")</f>
        <v>1394.5387754309666</v>
      </c>
      <c r="M3746">
        <f t="shared" si="471"/>
        <v>2.6094426735037812E-2</v>
      </c>
      <c r="N3746">
        <f>IF(M3746&lt;&gt;"",SUM(M$2:M3746),"")</f>
        <v>866.57965969725035</v>
      </c>
      <c r="O3746">
        <v>1</v>
      </c>
    </row>
    <row r="3747" spans="1:15" x14ac:dyDescent="0.25">
      <c r="A3747">
        <v>3746</v>
      </c>
      <c r="B3747" t="s">
        <v>7852</v>
      </c>
      <c r="C3747" t="s">
        <v>7853</v>
      </c>
      <c r="D3747" t="s">
        <v>215</v>
      </c>
      <c r="E3747" t="str">
        <f t="shared" si="464"/>
        <v>51.00984000</v>
      </c>
      <c r="F3747" t="str">
        <f t="shared" si="465"/>
        <v>3.727580000</v>
      </c>
      <c r="G3747">
        <f t="shared" si="466"/>
        <v>0.89028512105944901</v>
      </c>
      <c r="H3747">
        <f t="shared" si="467"/>
        <v>6.504004364141909E-2</v>
      </c>
      <c r="I3747">
        <f t="shared" si="468"/>
        <v>0.89028965891550416</v>
      </c>
      <c r="J3747">
        <f t="shared" si="469"/>
        <v>6.5058544131490231E-2</v>
      </c>
      <c r="K3747">
        <f t="shared" si="470"/>
        <v>7.959643967805774E-2</v>
      </c>
      <c r="L3747">
        <f>IF(K3747&lt;&gt;"",SUM(K$2:K3747),"")</f>
        <v>1394.6183718706445</v>
      </c>
      <c r="M3747">
        <f t="shared" si="471"/>
        <v>4.9461984725385433E-2</v>
      </c>
      <c r="N3747">
        <f>IF(M3747&lt;&gt;"",SUM(M$2:M3747),"")</f>
        <v>866.62912168197579</v>
      </c>
      <c r="O3747">
        <v>1</v>
      </c>
    </row>
    <row r="3748" spans="1:15" x14ac:dyDescent="0.25">
      <c r="A3748">
        <v>3747</v>
      </c>
      <c r="B3748" t="s">
        <v>7848</v>
      </c>
      <c r="C3748" t="s">
        <v>7854</v>
      </c>
      <c r="D3748" t="s">
        <v>174</v>
      </c>
      <c r="E3748" t="str">
        <f t="shared" si="464"/>
        <v>51.01018000</v>
      </c>
      <c r="F3748" t="str">
        <f t="shared" si="465"/>
        <v>3.728120000</v>
      </c>
      <c r="G3748">
        <f t="shared" si="466"/>
        <v>0.89028965891550416</v>
      </c>
      <c r="H3748">
        <f t="shared" si="467"/>
        <v>6.5058544131490231E-2</v>
      </c>
      <c r="I3748">
        <f t="shared" si="468"/>
        <v>0.89029559303496109</v>
      </c>
      <c r="J3748">
        <f t="shared" si="469"/>
        <v>6.5067968909450991E-2</v>
      </c>
      <c r="K3748">
        <f t="shared" si="470"/>
        <v>5.3447139431108459E-2</v>
      </c>
      <c r="L3748">
        <f>IF(K3748&lt;&gt;"",SUM(K$2:K3748),"")</f>
        <v>1394.6718190100755</v>
      </c>
      <c r="M3748">
        <f t="shared" si="471"/>
        <v>3.3212560823694615E-2</v>
      </c>
      <c r="N3748">
        <f>IF(M3748&lt;&gt;"",SUM(M$2:M3748),"")</f>
        <v>866.66233424279949</v>
      </c>
      <c r="O3748">
        <v>1</v>
      </c>
    </row>
    <row r="3749" spans="1:15" x14ac:dyDescent="0.25">
      <c r="A3749">
        <v>3748</v>
      </c>
      <c r="B3749" t="s">
        <v>7855</v>
      </c>
      <c r="C3749" t="s">
        <v>7856</v>
      </c>
      <c r="D3749" t="s">
        <v>15</v>
      </c>
      <c r="E3749" t="str">
        <f t="shared" si="464"/>
        <v>51.01056000</v>
      </c>
      <c r="F3749" t="str">
        <f t="shared" si="465"/>
        <v>3.728420000</v>
      </c>
      <c r="G3749">
        <f t="shared" si="466"/>
        <v>0.89029559303496109</v>
      </c>
      <c r="H3749">
        <f t="shared" si="467"/>
        <v>6.5067968909450991E-2</v>
      </c>
      <c r="I3749">
        <f t="shared" si="468"/>
        <v>0.89030222528611858</v>
      </c>
      <c r="J3749">
        <f t="shared" si="469"/>
        <v>6.5073204897206985E-2</v>
      </c>
      <c r="K3749">
        <f t="shared" si="470"/>
        <v>4.7179691207906549E-2</v>
      </c>
      <c r="L3749">
        <f>IF(K3749&lt;&gt;"",SUM(K$2:K3749),"")</f>
        <v>1394.7189987012835</v>
      </c>
      <c r="M3749">
        <f t="shared" si="471"/>
        <v>2.9317908882765975E-2</v>
      </c>
      <c r="N3749">
        <f>IF(M3749&lt;&gt;"",SUM(M$2:M3749),"")</f>
        <v>866.69165215168221</v>
      </c>
      <c r="O3749">
        <v>1</v>
      </c>
    </row>
    <row r="3750" spans="1:15" x14ac:dyDescent="0.25">
      <c r="A3750">
        <v>3749</v>
      </c>
      <c r="B3750" t="s">
        <v>7857</v>
      </c>
      <c r="C3750" t="s">
        <v>7858</v>
      </c>
      <c r="D3750" t="s">
        <v>215</v>
      </c>
      <c r="E3750" t="str">
        <f t="shared" si="464"/>
        <v>51.01110000</v>
      </c>
      <c r="F3750" t="str">
        <f t="shared" si="465"/>
        <v>3.728420000</v>
      </c>
      <c r="G3750">
        <f t="shared" si="466"/>
        <v>0.89030222528611858</v>
      </c>
      <c r="H3750">
        <f t="shared" si="467"/>
        <v>6.5073204897206985E-2</v>
      </c>
      <c r="I3750">
        <f t="shared" si="468"/>
        <v>0.89031165006407942</v>
      </c>
      <c r="J3750">
        <f t="shared" si="469"/>
        <v>6.5073204897206985E-2</v>
      </c>
      <c r="K3750">
        <f t="shared" si="470"/>
        <v>6.0045206327116629E-2</v>
      </c>
      <c r="L3750">
        <f>IF(K3750&lt;&gt;"",SUM(K$2:K3750),"")</f>
        <v>1394.7790439076105</v>
      </c>
      <c r="M3750">
        <f t="shared" si="471"/>
        <v>3.7312662352700476E-2</v>
      </c>
      <c r="N3750">
        <f>IF(M3750&lt;&gt;"",SUM(M$2:M3750),"")</f>
        <v>866.72896481403495</v>
      </c>
      <c r="O3750">
        <v>1</v>
      </c>
    </row>
    <row r="3751" spans="1:15" x14ac:dyDescent="0.25">
      <c r="A3751">
        <v>3750</v>
      </c>
      <c r="B3751" t="s">
        <v>7859</v>
      </c>
      <c r="C3751" t="s">
        <v>7858</v>
      </c>
      <c r="D3751" t="s">
        <v>177</v>
      </c>
      <c r="E3751" t="str">
        <f t="shared" si="464"/>
        <v>51.01201000</v>
      </c>
      <c r="F3751" t="str">
        <f t="shared" si="465"/>
        <v>3.727790000</v>
      </c>
      <c r="G3751">
        <f t="shared" si="466"/>
        <v>0.89031165006407942</v>
      </c>
      <c r="H3751">
        <f t="shared" si="467"/>
        <v>6.5073204897206985E-2</v>
      </c>
      <c r="I3751">
        <f t="shared" si="468"/>
        <v>0.89032753256027253</v>
      </c>
      <c r="J3751">
        <f t="shared" si="469"/>
        <v>6.5062209322919409E-2</v>
      </c>
      <c r="K3751">
        <f t="shared" si="470"/>
        <v>0.11036970492269282</v>
      </c>
      <c r="L3751">
        <f>IF(K3751&lt;&gt;"",SUM(K$2:K3751),"")</f>
        <v>1394.8894136125332</v>
      </c>
      <c r="M3751">
        <f t="shared" si="471"/>
        <v>6.8584784459102321E-2</v>
      </c>
      <c r="N3751">
        <f>IF(M3751&lt;&gt;"",SUM(M$2:M3751),"")</f>
        <v>866.79754959849402</v>
      </c>
      <c r="O3751">
        <v>1</v>
      </c>
    </row>
    <row r="3752" spans="1:15" x14ac:dyDescent="0.25">
      <c r="A3752">
        <v>3751</v>
      </c>
      <c r="B3752" t="s">
        <v>7860</v>
      </c>
      <c r="C3752" t="s">
        <v>7861</v>
      </c>
      <c r="D3752" t="s">
        <v>12</v>
      </c>
      <c r="E3752" t="str">
        <f t="shared" si="464"/>
        <v>51.01237000</v>
      </c>
      <c r="F3752" t="str">
        <f t="shared" si="465"/>
        <v>3.727860000</v>
      </c>
      <c r="G3752">
        <f t="shared" si="466"/>
        <v>0.89032753256027253</v>
      </c>
      <c r="H3752">
        <f t="shared" si="467"/>
        <v>6.5062209322919409E-2</v>
      </c>
      <c r="I3752">
        <f t="shared" si="468"/>
        <v>0.89033381574557968</v>
      </c>
      <c r="J3752">
        <f t="shared" si="469"/>
        <v>6.506343105339582E-2</v>
      </c>
      <c r="K3752">
        <f t="shared" si="470"/>
        <v>4.0328621846880353E-2</v>
      </c>
      <c r="L3752">
        <f>IF(K3752&lt;&gt;"",SUM(K$2:K3752),"")</f>
        <v>1394.92974223438</v>
      </c>
      <c r="M3752">
        <f t="shared" si="471"/>
        <v>2.506058921547627E-2</v>
      </c>
      <c r="N3752">
        <f>IF(M3752&lt;&gt;"",SUM(M$2:M3752),"")</f>
        <v>866.82261018770953</v>
      </c>
      <c r="O3752">
        <v>1</v>
      </c>
    </row>
    <row r="3753" spans="1:15" x14ac:dyDescent="0.25">
      <c r="A3753">
        <v>3752</v>
      </c>
      <c r="B3753" t="s">
        <v>7844</v>
      </c>
      <c r="C3753" t="s">
        <v>7862</v>
      </c>
      <c r="D3753" t="s">
        <v>177</v>
      </c>
      <c r="E3753" t="str">
        <f t="shared" si="464"/>
        <v>51.01982000</v>
      </c>
      <c r="F3753" t="str">
        <f t="shared" si="465"/>
        <v>3.732730000</v>
      </c>
      <c r="G3753">
        <f t="shared" si="466"/>
        <v>0.89033381574557968</v>
      </c>
      <c r="H3753">
        <f t="shared" si="467"/>
        <v>6.506343105339582E-2</v>
      </c>
      <c r="I3753">
        <f t="shared" si="468"/>
        <v>0.89046384277485335</v>
      </c>
      <c r="J3753">
        <f t="shared" si="469"/>
        <v>6.5148428587967933E-2</v>
      </c>
      <c r="K3753">
        <f t="shared" si="470"/>
        <v>0.89571584511017854</v>
      </c>
      <c r="L3753">
        <f>IF(K3753&lt;&gt;"",SUM(K$2:K3753),"")</f>
        <v>1395.8254580794901</v>
      </c>
      <c r="M3753">
        <f t="shared" si="471"/>
        <v>0.55660634606673942</v>
      </c>
      <c r="N3753">
        <f>IF(M3753&lt;&gt;"",SUM(M$2:M3753),"")</f>
        <v>867.37921653377623</v>
      </c>
      <c r="O3753">
        <v>1</v>
      </c>
    </row>
    <row r="3754" spans="1:15" x14ac:dyDescent="0.25">
      <c r="A3754">
        <v>3753</v>
      </c>
      <c r="B3754" t="s">
        <v>7863</v>
      </c>
      <c r="C3754" t="s">
        <v>7864</v>
      </c>
      <c r="D3754" t="s">
        <v>177</v>
      </c>
      <c r="E3754" t="str">
        <f t="shared" si="464"/>
        <v>51.02230000</v>
      </c>
      <c r="F3754" t="str">
        <f t="shared" si="465"/>
        <v>3.734910000</v>
      </c>
      <c r="G3754">
        <f t="shared" si="466"/>
        <v>0.89046384277485335</v>
      </c>
      <c r="H3754">
        <f t="shared" si="467"/>
        <v>6.5148428587967933E-2</v>
      </c>
      <c r="I3754">
        <f t="shared" si="468"/>
        <v>0.89050712694030287</v>
      </c>
      <c r="J3754">
        <f t="shared" si="469"/>
        <v>6.5186476765661416E-2</v>
      </c>
      <c r="K3754">
        <f t="shared" si="470"/>
        <v>0.31511260688942455</v>
      </c>
      <c r="L3754">
        <f>IF(K3754&lt;&gt;"",SUM(K$2:K3754),"")</f>
        <v>1396.1405706863795</v>
      </c>
      <c r="M3754">
        <f t="shared" si="471"/>
        <v>0.19581397122511879</v>
      </c>
      <c r="N3754">
        <f>IF(M3754&lt;&gt;"",SUM(M$2:M3754),"")</f>
        <v>867.57503050500134</v>
      </c>
      <c r="O3754">
        <v>1</v>
      </c>
    </row>
    <row r="3755" spans="1:15" x14ac:dyDescent="0.25">
      <c r="A3755">
        <v>3754</v>
      </c>
      <c r="B3755" t="s">
        <v>7865</v>
      </c>
      <c r="C3755" t="s">
        <v>7866</v>
      </c>
      <c r="D3755" t="s">
        <v>174</v>
      </c>
      <c r="E3755" t="str">
        <f t="shared" si="464"/>
        <v>51.02614000</v>
      </c>
      <c r="F3755" t="str">
        <f t="shared" si="465"/>
        <v>3.739190000</v>
      </c>
      <c r="G3755">
        <f t="shared" si="466"/>
        <v>0.89050712694030287</v>
      </c>
      <c r="H3755">
        <f t="shared" si="467"/>
        <v>6.5186476765661416E-2</v>
      </c>
      <c r="I3755">
        <f t="shared" si="468"/>
        <v>0.89057414758357945</v>
      </c>
      <c r="J3755">
        <f t="shared" si="469"/>
        <v>6.5261176857646763E-2</v>
      </c>
      <c r="K3755">
        <f t="shared" si="470"/>
        <v>0.52146653443269164</v>
      </c>
      <c r="L3755">
        <f>IF(K3755&lt;&gt;"",SUM(K$2:K3755),"")</f>
        <v>1396.6620372208122</v>
      </c>
      <c r="M3755">
        <f t="shared" si="471"/>
        <v>0.32404426460822888</v>
      </c>
      <c r="N3755">
        <f>IF(M3755&lt;&gt;"",SUM(M$2:M3755),"")</f>
        <v>867.89907476960957</v>
      </c>
      <c r="O3755">
        <v>1</v>
      </c>
    </row>
    <row r="3756" spans="1:15" x14ac:dyDescent="0.25">
      <c r="A3756">
        <v>3755</v>
      </c>
      <c r="B3756" t="s">
        <v>7867</v>
      </c>
      <c r="C3756" t="s">
        <v>7868</v>
      </c>
      <c r="D3756" t="s">
        <v>6</v>
      </c>
      <c r="E3756" t="str">
        <f t="shared" si="464"/>
        <v>51.03506000</v>
      </c>
      <c r="F3756" t="str">
        <f t="shared" si="465"/>
        <v>3.756480000</v>
      </c>
      <c r="G3756">
        <f t="shared" si="466"/>
        <v>0.89057414758357945</v>
      </c>
      <c r="H3756">
        <f t="shared" si="467"/>
        <v>6.5261176857646763E-2</v>
      </c>
      <c r="I3756">
        <f t="shared" si="468"/>
        <v>0.89072983095285718</v>
      </c>
      <c r="J3756">
        <f t="shared" si="469"/>
        <v>6.5562944285316588E-2</v>
      </c>
      <c r="K3756">
        <f t="shared" si="470"/>
        <v>1.5638818777514276</v>
      </c>
      <c r="L3756">
        <f>IF(K3756&lt;&gt;"",SUM(K$2:K3756),"")</f>
        <v>1398.2259190985635</v>
      </c>
      <c r="M3756">
        <f t="shared" si="471"/>
        <v>0.97181107424547197</v>
      </c>
      <c r="N3756">
        <f>IF(M3756&lt;&gt;"",SUM(M$2:M3756),"")</f>
        <v>868.87088584385504</v>
      </c>
      <c r="O3756">
        <v>1</v>
      </c>
    </row>
    <row r="3757" spans="1:15" x14ac:dyDescent="0.25">
      <c r="A3757">
        <v>3756</v>
      </c>
      <c r="B3757" t="s">
        <v>7869</v>
      </c>
      <c r="C3757" t="s">
        <v>7870</v>
      </c>
      <c r="D3757" t="s">
        <v>15</v>
      </c>
      <c r="E3757" t="str">
        <f t="shared" si="464"/>
        <v>51.03601000</v>
      </c>
      <c r="F3757" t="str">
        <f t="shared" si="465"/>
        <v>3.758920000</v>
      </c>
      <c r="G3757">
        <f t="shared" si="466"/>
        <v>0.89072983095285718</v>
      </c>
      <c r="H3757">
        <f t="shared" si="467"/>
        <v>6.5562944285316588E-2</v>
      </c>
      <c r="I3757">
        <f t="shared" si="468"/>
        <v>0.89074641158075107</v>
      </c>
      <c r="J3757">
        <f t="shared" si="469"/>
        <v>6.5605530319065256E-2</v>
      </c>
      <c r="K3757">
        <f t="shared" si="470"/>
        <v>0.20066838430392764</v>
      </c>
      <c r="L3757">
        <f>IF(K3757&lt;&gt;"",SUM(K$2:K3757),"")</f>
        <v>1398.4265874828675</v>
      </c>
      <c r="M3757">
        <f t="shared" si="471"/>
        <v>0.12469724273414684</v>
      </c>
      <c r="N3757">
        <f>IF(M3757&lt;&gt;"",SUM(M$2:M3757),"")</f>
        <v>868.99558308658914</v>
      </c>
      <c r="O3757">
        <v>1</v>
      </c>
    </row>
    <row r="3758" spans="1:15" x14ac:dyDescent="0.25">
      <c r="A3758">
        <v>3757</v>
      </c>
      <c r="B3758" t="s">
        <v>7871</v>
      </c>
      <c r="C3758" t="s">
        <v>7872</v>
      </c>
      <c r="D3758" t="s">
        <v>206</v>
      </c>
      <c r="E3758" t="str">
        <f t="shared" si="464"/>
        <v>51.03660000</v>
      </c>
      <c r="F3758" t="str">
        <f t="shared" si="465"/>
        <v>3.760910000</v>
      </c>
      <c r="G3758">
        <f t="shared" si="466"/>
        <v>0.89074641158075107</v>
      </c>
      <c r="H3758">
        <f t="shared" si="467"/>
        <v>6.5605530319065256E-2</v>
      </c>
      <c r="I3758">
        <f t="shared" si="468"/>
        <v>0.89075670902333792</v>
      </c>
      <c r="J3758">
        <f t="shared" si="469"/>
        <v>6.5640262371179939E-2</v>
      </c>
      <c r="K3758">
        <f t="shared" si="470"/>
        <v>0.15383608149106442</v>
      </c>
      <c r="L3758">
        <f>IF(K3758&lt;&gt;"",SUM(K$2:K3758),"")</f>
        <v>1398.5804235643586</v>
      </c>
      <c r="M3758">
        <f t="shared" si="471"/>
        <v>9.5595204304367298E-2</v>
      </c>
      <c r="N3758">
        <f>IF(M3758&lt;&gt;"",SUM(M$2:M3758),"")</f>
        <v>869.09117829089348</v>
      </c>
      <c r="O3758">
        <v>1</v>
      </c>
    </row>
    <row r="3759" spans="1:15" x14ac:dyDescent="0.25">
      <c r="A3759">
        <v>3758</v>
      </c>
      <c r="B3759" t="s">
        <v>7873</v>
      </c>
      <c r="C3759" t="s">
        <v>7874</v>
      </c>
      <c r="D3759" t="s">
        <v>155</v>
      </c>
      <c r="E3759" t="str">
        <f t="shared" si="464"/>
        <v>51.04744000</v>
      </c>
      <c r="F3759" t="str">
        <f t="shared" si="465"/>
        <v>3.806950000</v>
      </c>
      <c r="G3759">
        <f t="shared" si="466"/>
        <v>0.89075670902333792</v>
      </c>
      <c r="H3759">
        <f t="shared" si="467"/>
        <v>6.5640262371179939E-2</v>
      </c>
      <c r="I3759">
        <f t="shared" si="468"/>
        <v>0.89094590271425422</v>
      </c>
      <c r="J3759">
        <f t="shared" si="469"/>
        <v>6.644381195879813E-2</v>
      </c>
      <c r="K3759">
        <f t="shared" si="470"/>
        <v>3.4371154512819331</v>
      </c>
      <c r="L3759">
        <f>IF(K3759&lt;&gt;"",SUM(K$2:K3759),"")</f>
        <v>1402.0175390156405</v>
      </c>
      <c r="M3759">
        <f t="shared" si="471"/>
        <v>2.1358562347551677</v>
      </c>
      <c r="N3759">
        <f>IF(M3759&lt;&gt;"",SUM(M$2:M3759),"")</f>
        <v>871.22703452564861</v>
      </c>
      <c r="O3759">
        <v>1</v>
      </c>
    </row>
    <row r="3760" spans="1:15" x14ac:dyDescent="0.25">
      <c r="A3760">
        <v>3759</v>
      </c>
      <c r="B3760" t="s">
        <v>7875</v>
      </c>
      <c r="C3760" t="s">
        <v>7876</v>
      </c>
      <c r="D3760" t="s">
        <v>12</v>
      </c>
      <c r="E3760" t="str">
        <f t="shared" si="464"/>
        <v>51.05179000</v>
      </c>
      <c r="F3760" t="str">
        <f t="shared" si="465"/>
        <v>3.830370000</v>
      </c>
      <c r="G3760">
        <f t="shared" si="466"/>
        <v>0.89094590271425422</v>
      </c>
      <c r="H3760">
        <f t="shared" si="467"/>
        <v>6.644381195879813E-2</v>
      </c>
      <c r="I3760">
        <f t="shared" si="468"/>
        <v>0.89102182453671597</v>
      </c>
      <c r="J3760">
        <f t="shared" si="469"/>
        <v>6.685256806961519E-2</v>
      </c>
      <c r="K3760">
        <f t="shared" si="470"/>
        <v>1.7070749572807447</v>
      </c>
      <c r="L3760">
        <f>IF(K3760&lt;&gt;"",SUM(K$2:K3760),"")</f>
        <v>1403.7246139729214</v>
      </c>
      <c r="M3760">
        <f t="shared" si="471"/>
        <v>1.0607926158961651</v>
      </c>
      <c r="N3760">
        <f>IF(M3760&lt;&gt;"",SUM(M$2:M3760),"")</f>
        <v>872.28782714154477</v>
      </c>
      <c r="O3760">
        <v>1</v>
      </c>
    </row>
    <row r="3761" spans="1:15" x14ac:dyDescent="0.25">
      <c r="A3761">
        <v>3760</v>
      </c>
      <c r="B3761" t="s">
        <v>7877</v>
      </c>
      <c r="C3761" t="s">
        <v>7878</v>
      </c>
      <c r="D3761" t="s">
        <v>6</v>
      </c>
      <c r="E3761" t="str">
        <f t="shared" si="464"/>
        <v>51.05425000</v>
      </c>
      <c r="F3761" t="str">
        <f t="shared" si="465"/>
        <v>3.840610000</v>
      </c>
      <c r="G3761">
        <f t="shared" si="466"/>
        <v>0.89102182453671597</v>
      </c>
      <c r="H3761">
        <f t="shared" si="467"/>
        <v>6.685256806961519E-2</v>
      </c>
      <c r="I3761">
        <f t="shared" si="468"/>
        <v>0.89106475963631504</v>
      </c>
      <c r="J3761">
        <f t="shared" si="469"/>
        <v>6.7031289785019418E-2</v>
      </c>
      <c r="K3761">
        <f t="shared" si="470"/>
        <v>0.76623669939923178</v>
      </c>
      <c r="L3761">
        <f>IF(K3761&lt;&gt;"",SUM(K$2:K3761),"")</f>
        <v>1404.4908506723207</v>
      </c>
      <c r="M3761">
        <f t="shared" si="471"/>
        <v>0.47614677333567079</v>
      </c>
      <c r="N3761">
        <f>IF(M3761&lt;&gt;"",SUM(M$2:M3761),"")</f>
        <v>872.76397391488047</v>
      </c>
      <c r="O3761">
        <v>1</v>
      </c>
    </row>
    <row r="3762" spans="1:15" x14ac:dyDescent="0.25">
      <c r="A3762">
        <v>3761</v>
      </c>
      <c r="B3762" t="s">
        <v>7879</v>
      </c>
      <c r="C3762" t="s">
        <v>7880</v>
      </c>
      <c r="D3762" t="s">
        <v>12</v>
      </c>
      <c r="E3762" t="str">
        <f t="shared" si="464"/>
        <v>51.06693000</v>
      </c>
      <c r="F3762" t="str">
        <f t="shared" si="465"/>
        <v>3.884780000</v>
      </c>
      <c r="G3762">
        <f t="shared" si="466"/>
        <v>0.89106475963631504</v>
      </c>
      <c r="H3762">
        <f t="shared" si="467"/>
        <v>6.7031289785019418E-2</v>
      </c>
      <c r="I3762">
        <f t="shared" si="468"/>
        <v>0.8912860673854679</v>
      </c>
      <c r="J3762">
        <f t="shared" si="469"/>
        <v>6.7802201715625315E-2</v>
      </c>
      <c r="K3762">
        <f t="shared" si="470"/>
        <v>3.3936183152935606</v>
      </c>
      <c r="L3762">
        <f>IF(K3762&lt;&gt;"",SUM(K$2:K3762),"")</f>
        <v>1407.8844689876141</v>
      </c>
      <c r="M3762">
        <f t="shared" si="471"/>
        <v>2.1088267007137351</v>
      </c>
      <c r="N3762">
        <f>IF(M3762&lt;&gt;"",SUM(M$2:M3762),"")</f>
        <v>874.8728006155942</v>
      </c>
      <c r="O3762">
        <v>1</v>
      </c>
    </row>
    <row r="3763" spans="1:15" x14ac:dyDescent="0.25">
      <c r="A3763">
        <v>3762</v>
      </c>
      <c r="B3763" t="s">
        <v>7881</v>
      </c>
      <c r="C3763" t="s">
        <v>7882</v>
      </c>
      <c r="D3763" t="s">
        <v>162</v>
      </c>
      <c r="E3763" t="str">
        <f t="shared" si="464"/>
        <v>51.06810000</v>
      </c>
      <c r="F3763" t="str">
        <f t="shared" si="465"/>
        <v>3.890080000</v>
      </c>
      <c r="G3763">
        <f t="shared" si="466"/>
        <v>0.8912860673854679</v>
      </c>
      <c r="H3763">
        <f t="shared" si="467"/>
        <v>6.7802201715625315E-2</v>
      </c>
      <c r="I3763">
        <f t="shared" si="468"/>
        <v>0.89130648773771626</v>
      </c>
      <c r="J3763">
        <f t="shared" si="469"/>
        <v>6.7894704165981021E-2</v>
      </c>
      <c r="K3763">
        <f t="shared" si="470"/>
        <v>0.39252616284121622</v>
      </c>
      <c r="L3763">
        <f>IF(K3763&lt;&gt;"",SUM(K$2:K3763),"")</f>
        <v>1408.2769951504554</v>
      </c>
      <c r="M3763">
        <f t="shared" si="471"/>
        <v>0.24391949123973866</v>
      </c>
      <c r="N3763">
        <f>IF(M3763&lt;&gt;"",SUM(M$2:M3763),"")</f>
        <v>875.1167201068339</v>
      </c>
      <c r="O3763">
        <v>1</v>
      </c>
    </row>
    <row r="3764" spans="1:15" x14ac:dyDescent="0.25">
      <c r="A3764">
        <v>3763</v>
      </c>
      <c r="B3764" t="s">
        <v>7883</v>
      </c>
      <c r="C3764" t="s">
        <v>7884</v>
      </c>
      <c r="D3764" t="s">
        <v>1375</v>
      </c>
      <c r="E3764" t="str">
        <f t="shared" si="464"/>
        <v>51.06877000</v>
      </c>
      <c r="F3764" t="str">
        <f t="shared" si="465"/>
        <v>3.894140000</v>
      </c>
      <c r="G3764">
        <f t="shared" si="466"/>
        <v>0.89130648773771626</v>
      </c>
      <c r="H3764">
        <f t="shared" si="467"/>
        <v>6.7894704165981021E-2</v>
      </c>
      <c r="I3764">
        <f t="shared" si="468"/>
        <v>0.89131818144370467</v>
      </c>
      <c r="J3764">
        <f t="shared" si="469"/>
        <v>6.796556453361198E-2</v>
      </c>
      <c r="K3764">
        <f t="shared" si="470"/>
        <v>0.29330768475089486</v>
      </c>
      <c r="L3764">
        <f>IF(K3764&lt;&gt;"",SUM(K$2:K3764),"")</f>
        <v>1408.5703028352063</v>
      </c>
      <c r="M3764">
        <f t="shared" si="471"/>
        <v>0.1822641852030753</v>
      </c>
      <c r="N3764">
        <f>IF(M3764&lt;&gt;"",SUM(M$2:M3764),"")</f>
        <v>875.29898429203695</v>
      </c>
      <c r="O3764">
        <v>1</v>
      </c>
    </row>
    <row r="3765" spans="1:15" x14ac:dyDescent="0.25">
      <c r="A3765">
        <v>3764</v>
      </c>
      <c r="B3765" t="s">
        <v>7885</v>
      </c>
      <c r="C3765" t="s">
        <v>7886</v>
      </c>
      <c r="D3765" t="s">
        <v>6</v>
      </c>
      <c r="E3765" t="str">
        <f t="shared" si="464"/>
        <v>51.06936000</v>
      </c>
      <c r="F3765" t="str">
        <f t="shared" si="465"/>
        <v>3.899110000</v>
      </c>
      <c r="G3765">
        <f t="shared" si="466"/>
        <v>0.89131818144370467</v>
      </c>
      <c r="H3765">
        <f t="shared" si="467"/>
        <v>6.796556453361198E-2</v>
      </c>
      <c r="I3765">
        <f t="shared" si="468"/>
        <v>0.8913284788862913</v>
      </c>
      <c r="J3765">
        <f t="shared" si="469"/>
        <v>6.8052307397436104E-2</v>
      </c>
      <c r="K3765">
        <f t="shared" si="470"/>
        <v>0.35341152428312883</v>
      </c>
      <c r="L3765">
        <f>IF(K3765&lt;&gt;"",SUM(K$2:K3765),"")</f>
        <v>1408.9237143594894</v>
      </c>
      <c r="M3765">
        <f t="shared" si="471"/>
        <v>0.21961328278714598</v>
      </c>
      <c r="N3765">
        <f>IF(M3765&lt;&gt;"",SUM(M$2:M3765),"")</f>
        <v>875.51859757482407</v>
      </c>
      <c r="O3765">
        <v>1</v>
      </c>
    </row>
    <row r="3766" spans="1:15" x14ac:dyDescent="0.25">
      <c r="A3766">
        <v>3765</v>
      </c>
      <c r="B3766" t="s">
        <v>7887</v>
      </c>
      <c r="C3766" t="s">
        <v>7888</v>
      </c>
      <c r="D3766" t="s">
        <v>9</v>
      </c>
      <c r="E3766" t="str">
        <f t="shared" si="464"/>
        <v>51.07461000</v>
      </c>
      <c r="F3766" t="str">
        <f t="shared" si="465"/>
        <v>3.983500000</v>
      </c>
      <c r="G3766">
        <f t="shared" si="466"/>
        <v>0.8913284788862913</v>
      </c>
      <c r="H3766">
        <f t="shared" si="467"/>
        <v>6.8052307397436104E-2</v>
      </c>
      <c r="I3766">
        <f t="shared" si="468"/>
        <v>0.89142010867202093</v>
      </c>
      <c r="J3766">
        <f t="shared" si="469"/>
        <v>6.9525190753194119E-2</v>
      </c>
      <c r="K3766">
        <f t="shared" si="470"/>
        <v>5.9250403854968035</v>
      </c>
      <c r="L3766">
        <f>IF(K3766&lt;&gt;"",SUM(K$2:K3766),"")</f>
        <v>1414.8487547449863</v>
      </c>
      <c r="M3766">
        <f t="shared" si="471"/>
        <v>3.681876453646499</v>
      </c>
      <c r="N3766">
        <f>IF(M3766&lt;&gt;"",SUM(M$2:M3766),"")</f>
        <v>879.20047402847058</v>
      </c>
      <c r="O3766">
        <v>1</v>
      </c>
    </row>
    <row r="3767" spans="1:15" x14ac:dyDescent="0.25">
      <c r="A3767">
        <v>3766</v>
      </c>
      <c r="B3767" t="s">
        <v>7889</v>
      </c>
      <c r="C3767" t="s">
        <v>7890</v>
      </c>
      <c r="D3767" t="s">
        <v>165</v>
      </c>
      <c r="E3767" t="str">
        <f t="shared" si="464"/>
        <v>51.07513000</v>
      </c>
      <c r="F3767" t="str">
        <f t="shared" si="465"/>
        <v>3.988580000</v>
      </c>
      <c r="G3767">
        <f t="shared" si="466"/>
        <v>0.89142010867202093</v>
      </c>
      <c r="H3767">
        <f t="shared" si="467"/>
        <v>6.9525190753194119E-2</v>
      </c>
      <c r="I3767">
        <f t="shared" si="468"/>
        <v>0.89142918438413143</v>
      </c>
      <c r="J3767">
        <f t="shared" si="469"/>
        <v>6.9613853479195423E-2</v>
      </c>
      <c r="K3767">
        <f t="shared" si="470"/>
        <v>0.35958964524211012</v>
      </c>
      <c r="L3767">
        <f>IF(K3767&lt;&gt;"",SUM(K$2:K3767),"")</f>
        <v>1415.2083443902284</v>
      </c>
      <c r="M3767">
        <f t="shared" si="471"/>
        <v>0.22345242591642034</v>
      </c>
      <c r="N3767">
        <f>IF(M3767&lt;&gt;"",SUM(M$2:M3767),"")</f>
        <v>879.42392645438701</v>
      </c>
      <c r="O3767">
        <v>1</v>
      </c>
    </row>
    <row r="3768" spans="1:15" x14ac:dyDescent="0.25">
      <c r="A3768">
        <v>3767</v>
      </c>
      <c r="B3768" t="s">
        <v>7891</v>
      </c>
      <c r="C3768" t="s">
        <v>7892</v>
      </c>
      <c r="D3768" t="s">
        <v>165</v>
      </c>
      <c r="E3768" t="str">
        <f t="shared" si="464"/>
        <v>51.07597000</v>
      </c>
      <c r="F3768" t="str">
        <f t="shared" si="465"/>
        <v>3.993710000</v>
      </c>
      <c r="G3768">
        <f t="shared" si="466"/>
        <v>0.89142918438413143</v>
      </c>
      <c r="H3768">
        <f t="shared" si="467"/>
        <v>6.9613853479195423E-2</v>
      </c>
      <c r="I3768">
        <f t="shared" si="468"/>
        <v>0.8914438451498482</v>
      </c>
      <c r="J3768">
        <f t="shared" si="469"/>
        <v>6.9703388869822733E-2</v>
      </c>
      <c r="K3768">
        <f t="shared" si="470"/>
        <v>0.37036959738438169</v>
      </c>
      <c r="L3768">
        <f>IF(K3768&lt;&gt;"",SUM(K$2:K3768),"")</f>
        <v>1415.5787139876127</v>
      </c>
      <c r="M3768">
        <f t="shared" si="471"/>
        <v>0.23015119071492185</v>
      </c>
      <c r="N3768">
        <f>IF(M3768&lt;&gt;"",SUM(M$2:M3768),"")</f>
        <v>879.65407764510189</v>
      </c>
      <c r="O3768">
        <v>1</v>
      </c>
    </row>
    <row r="3769" spans="1:15" x14ac:dyDescent="0.25">
      <c r="A3769">
        <v>3768</v>
      </c>
      <c r="B3769" t="s">
        <v>7893</v>
      </c>
      <c r="C3769" t="s">
        <v>7894</v>
      </c>
      <c r="D3769" t="s">
        <v>1375</v>
      </c>
      <c r="E3769" t="str">
        <f t="shared" si="464"/>
        <v>51.07754000</v>
      </c>
      <c r="F3769" t="str">
        <f t="shared" si="465"/>
        <v>4.000300000</v>
      </c>
      <c r="G3769">
        <f t="shared" si="466"/>
        <v>0.8914438451498482</v>
      </c>
      <c r="H3769">
        <f t="shared" si="467"/>
        <v>6.9703388869822733E-2</v>
      </c>
      <c r="I3769">
        <f t="shared" si="468"/>
        <v>0.89147124681910439</v>
      </c>
      <c r="J3769">
        <f t="shared" si="469"/>
        <v>6.9818406067529162E-2</v>
      </c>
      <c r="K3769">
        <f t="shared" si="470"/>
        <v>0.49237453489120719</v>
      </c>
      <c r="L3769">
        <f>IF(K3769&lt;&gt;"",SUM(K$2:K3769),"")</f>
        <v>1416.0710885225039</v>
      </c>
      <c r="M3769">
        <f t="shared" si="471"/>
        <v>0.30596621937439794</v>
      </c>
      <c r="N3769">
        <f>IF(M3769&lt;&gt;"",SUM(M$2:M3769),"")</f>
        <v>879.96004386447635</v>
      </c>
      <c r="O3769">
        <v>1</v>
      </c>
    </row>
    <row r="3770" spans="1:15" x14ac:dyDescent="0.25">
      <c r="A3770">
        <v>3769</v>
      </c>
      <c r="B3770" t="s">
        <v>7895</v>
      </c>
      <c r="C3770" t="s">
        <v>7896</v>
      </c>
      <c r="D3770" t="s">
        <v>12</v>
      </c>
      <c r="E3770" t="str">
        <f t="shared" si="464"/>
        <v>51.07879000</v>
      </c>
      <c r="F3770" t="str">
        <f t="shared" si="465"/>
        <v>4.004280000</v>
      </c>
      <c r="G3770">
        <f t="shared" si="466"/>
        <v>0.89147124681910439</v>
      </c>
      <c r="H3770">
        <f t="shared" si="467"/>
        <v>6.9818406067529162E-2</v>
      </c>
      <c r="I3770">
        <f t="shared" si="468"/>
        <v>0.89149306343475432</v>
      </c>
      <c r="J3770">
        <f t="shared" si="469"/>
        <v>6.9887870171758529E-2</v>
      </c>
      <c r="K3770">
        <f t="shared" si="470"/>
        <v>0.31084633461905509</v>
      </c>
      <c r="L3770">
        <f>IF(K3770&lt;&gt;"",SUM(K$2:K3770),"")</f>
        <v>1416.381934857123</v>
      </c>
      <c r="M3770">
        <f t="shared" si="471"/>
        <v>0.19316286905616686</v>
      </c>
      <c r="N3770">
        <f>IF(M3770&lt;&gt;"",SUM(M$2:M3770),"")</f>
        <v>880.15320673353256</v>
      </c>
      <c r="O3770">
        <v>1</v>
      </c>
    </row>
    <row r="3771" spans="1:15" x14ac:dyDescent="0.25">
      <c r="A3771">
        <v>3770</v>
      </c>
      <c r="B3771" t="s">
        <v>7897</v>
      </c>
      <c r="C3771" t="s">
        <v>7898</v>
      </c>
      <c r="D3771" t="s">
        <v>165</v>
      </c>
      <c r="E3771" t="str">
        <f t="shared" si="464"/>
        <v>51.08036000</v>
      </c>
      <c r="F3771" t="str">
        <f t="shared" si="465"/>
        <v>4.008410000</v>
      </c>
      <c r="G3771">
        <f t="shared" si="466"/>
        <v>0.89149306343475432</v>
      </c>
      <c r="H3771">
        <f t="shared" si="467"/>
        <v>6.9887870171758529E-2</v>
      </c>
      <c r="I3771">
        <f t="shared" si="468"/>
        <v>0.89152046510401073</v>
      </c>
      <c r="J3771">
        <f t="shared" si="469"/>
        <v>6.9959952269865899E-2</v>
      </c>
      <c r="K3771">
        <f t="shared" si="470"/>
        <v>0.33721631226975468</v>
      </c>
      <c r="L3771">
        <f>IF(K3771&lt;&gt;"",SUM(K$2:K3771),"")</f>
        <v>1416.7191511693927</v>
      </c>
      <c r="M3771">
        <f t="shared" si="471"/>
        <v>0.20954942399559862</v>
      </c>
      <c r="N3771">
        <f>IF(M3771&lt;&gt;"",SUM(M$2:M3771),"")</f>
        <v>880.36275615752811</v>
      </c>
      <c r="O3771">
        <v>1</v>
      </c>
    </row>
    <row r="3772" spans="1:15" x14ac:dyDescent="0.25">
      <c r="A3772">
        <v>3771</v>
      </c>
      <c r="B3772" t="s">
        <v>7899</v>
      </c>
      <c r="C3772" t="s">
        <v>7900</v>
      </c>
      <c r="D3772" t="s">
        <v>1375</v>
      </c>
      <c r="E3772" t="str">
        <f t="shared" si="464"/>
        <v>51.08189000</v>
      </c>
      <c r="F3772" t="str">
        <f t="shared" si="465"/>
        <v>4.011800000</v>
      </c>
      <c r="G3772">
        <f t="shared" si="466"/>
        <v>0.89152046510401073</v>
      </c>
      <c r="H3772">
        <f t="shared" si="467"/>
        <v>6.9959952269865899E-2</v>
      </c>
      <c r="I3772">
        <f t="shared" si="468"/>
        <v>0.89154716864156613</v>
      </c>
      <c r="J3772">
        <f t="shared" si="469"/>
        <v>7.0019118931508514E-2</v>
      </c>
      <c r="K3772">
        <f t="shared" si="470"/>
        <v>0.29158456845511993</v>
      </c>
      <c r="L3772">
        <f>IF(K3772&lt;&gt;"",SUM(K$2:K3772),"")</f>
        <v>1417.0107357378479</v>
      </c>
      <c r="M3772">
        <f t="shared" si="471"/>
        <v>0.18119342434685604</v>
      </c>
      <c r="N3772">
        <f>IF(M3772&lt;&gt;"",SUM(M$2:M3772),"")</f>
        <v>880.54394958187493</v>
      </c>
      <c r="O3772">
        <v>1</v>
      </c>
    </row>
    <row r="3773" spans="1:15" x14ac:dyDescent="0.25">
      <c r="A3773">
        <v>3772</v>
      </c>
      <c r="B3773" t="s">
        <v>7901</v>
      </c>
      <c r="C3773" t="s">
        <v>7902</v>
      </c>
      <c r="D3773" t="s">
        <v>9</v>
      </c>
      <c r="E3773" t="str">
        <f t="shared" si="464"/>
        <v>51.08332000</v>
      </c>
      <c r="F3773" t="str">
        <f t="shared" si="465"/>
        <v>4.014550000</v>
      </c>
      <c r="G3773">
        <f t="shared" si="466"/>
        <v>0.89154716864156613</v>
      </c>
      <c r="H3773">
        <f t="shared" si="467"/>
        <v>7.0019118931508514E-2</v>
      </c>
      <c r="I3773">
        <f t="shared" si="468"/>
        <v>0.89157212684986975</v>
      </c>
      <c r="J3773">
        <f t="shared" si="469"/>
        <v>7.0067115485938358E-2</v>
      </c>
      <c r="K3773">
        <f t="shared" si="470"/>
        <v>0.24936739851580048</v>
      </c>
      <c r="L3773">
        <f>IF(K3773&lt;&gt;"",SUM(K$2:K3773),"")</f>
        <v>1417.2601031363636</v>
      </c>
      <c r="M3773">
        <f t="shared" si="471"/>
        <v>0.15495927338315085</v>
      </c>
      <c r="N3773">
        <f>IF(M3773&lt;&gt;"",SUM(M$2:M3773),"")</f>
        <v>880.69890885525808</v>
      </c>
      <c r="O3773">
        <v>1</v>
      </c>
    </row>
    <row r="3774" spans="1:15" x14ac:dyDescent="0.25">
      <c r="A3774">
        <v>3773</v>
      </c>
      <c r="B3774" t="s">
        <v>7903</v>
      </c>
      <c r="C3774" t="s">
        <v>7904</v>
      </c>
      <c r="D3774" t="s">
        <v>6</v>
      </c>
      <c r="E3774" t="str">
        <f t="shared" si="464"/>
        <v>51.10118000</v>
      </c>
      <c r="F3774" t="str">
        <f t="shared" si="465"/>
        <v>4.044730000</v>
      </c>
      <c r="G3774">
        <f t="shared" si="466"/>
        <v>0.89157212684986975</v>
      </c>
      <c r="H3774">
        <f t="shared" si="467"/>
        <v>7.0067115485938358E-2</v>
      </c>
      <c r="I3774">
        <f t="shared" si="468"/>
        <v>0.89188384265427589</v>
      </c>
      <c r="J3774">
        <f t="shared" si="469"/>
        <v>7.0593855854190257E-2</v>
      </c>
      <c r="K3774">
        <f t="shared" si="470"/>
        <v>2.8959297797050505</v>
      </c>
      <c r="L3774">
        <f>IF(K3774&lt;&gt;"",SUM(K$2:K3774),"")</f>
        <v>1420.1560329160686</v>
      </c>
      <c r="M3774">
        <f t="shared" si="471"/>
        <v>1.7995583107600526</v>
      </c>
      <c r="N3774">
        <f>IF(M3774&lt;&gt;"",SUM(M$2:M3774),"")</f>
        <v>882.49846716601814</v>
      </c>
      <c r="O3774">
        <v>1</v>
      </c>
    </row>
    <row r="3775" spans="1:15" x14ac:dyDescent="0.25">
      <c r="A3775">
        <v>3774</v>
      </c>
      <c r="B3775" t="s">
        <v>7905</v>
      </c>
      <c r="C3775" t="s">
        <v>7906</v>
      </c>
      <c r="D3775" t="s">
        <v>162</v>
      </c>
      <c r="E3775" t="str">
        <f t="shared" si="464"/>
        <v>51.10409000</v>
      </c>
      <c r="F3775" t="str">
        <f t="shared" si="465"/>
        <v>4.049150000</v>
      </c>
      <c r="G3775">
        <f t="shared" si="466"/>
        <v>0.89188384265427589</v>
      </c>
      <c r="H3775">
        <f t="shared" si="467"/>
        <v>7.0593855854190257E-2</v>
      </c>
      <c r="I3775">
        <f t="shared" si="468"/>
        <v>0.89193463173550902</v>
      </c>
      <c r="J3775">
        <f t="shared" si="469"/>
        <v>7.0670999407128385E-2</v>
      </c>
      <c r="K3775">
        <f t="shared" si="470"/>
        <v>0.44715237864042767</v>
      </c>
      <c r="L3775">
        <f>IF(K3775&lt;&gt;"",SUM(K$2:K3775),"")</f>
        <v>1420.603185294709</v>
      </c>
      <c r="M3775">
        <f t="shared" si="471"/>
        <v>0.2778647413337707</v>
      </c>
      <c r="N3775">
        <f>IF(M3775&lt;&gt;"",SUM(M$2:M3775),"")</f>
        <v>882.77633190735196</v>
      </c>
      <c r="O3775">
        <v>1</v>
      </c>
    </row>
    <row r="3776" spans="1:15" x14ac:dyDescent="0.25">
      <c r="A3776">
        <v>3775</v>
      </c>
      <c r="B3776" t="s">
        <v>7907</v>
      </c>
      <c r="C3776" t="s">
        <v>7908</v>
      </c>
      <c r="D3776" t="s">
        <v>6</v>
      </c>
      <c r="E3776" t="str">
        <f t="shared" si="464"/>
        <v>51.10678000</v>
      </c>
      <c r="F3776" t="str">
        <f t="shared" si="465"/>
        <v>4.052760000</v>
      </c>
      <c r="G3776">
        <f t="shared" si="466"/>
        <v>0.89193463173550902</v>
      </c>
      <c r="H3776">
        <f t="shared" si="467"/>
        <v>7.0670999407128385E-2</v>
      </c>
      <c r="I3776">
        <f t="shared" si="468"/>
        <v>0.89198158109238768</v>
      </c>
      <c r="J3776">
        <f t="shared" si="469"/>
        <v>7.0734005793125387E-2</v>
      </c>
      <c r="K3776">
        <f t="shared" si="470"/>
        <v>0.39114605479415809</v>
      </c>
      <c r="L3776">
        <f>IF(K3776&lt;&gt;"",SUM(K$2:K3776),"")</f>
        <v>1420.9943313495032</v>
      </c>
      <c r="M3776">
        <f t="shared" si="471"/>
        <v>0.24306187897191522</v>
      </c>
      <c r="N3776">
        <f>IF(M3776&lt;&gt;"",SUM(M$2:M3776),"")</f>
        <v>883.01939378632392</v>
      </c>
      <c r="O3776">
        <v>1</v>
      </c>
    </row>
    <row r="3777" spans="1:15" x14ac:dyDescent="0.25">
      <c r="A3777">
        <v>3776</v>
      </c>
      <c r="B3777" t="s">
        <v>7909</v>
      </c>
      <c r="C3777" t="s">
        <v>7910</v>
      </c>
      <c r="D3777" t="s">
        <v>174</v>
      </c>
      <c r="E3777" t="str">
        <f t="shared" si="464"/>
        <v>51.10998000</v>
      </c>
      <c r="F3777" t="str">
        <f t="shared" si="465"/>
        <v>4.056440000</v>
      </c>
      <c r="G3777">
        <f t="shared" si="466"/>
        <v>0.89198158109238768</v>
      </c>
      <c r="H3777">
        <f t="shared" si="467"/>
        <v>7.0734005793125387E-2</v>
      </c>
      <c r="I3777">
        <f t="shared" si="468"/>
        <v>0.8920374316284515</v>
      </c>
      <c r="J3777">
        <f t="shared" si="469"/>
        <v>7.0798233909598787E-2</v>
      </c>
      <c r="K3777">
        <f t="shared" si="470"/>
        <v>0.43887979378612219</v>
      </c>
      <c r="L3777">
        <f>IF(K3777&lt;&gt;"",SUM(K$2:K3777),"")</f>
        <v>1421.4332111432893</v>
      </c>
      <c r="M3777">
        <f t="shared" si="471"/>
        <v>0.27272407841771429</v>
      </c>
      <c r="N3777">
        <f>IF(M3777&lt;&gt;"",SUM(M$2:M3777),"")</f>
        <v>883.29211786474161</v>
      </c>
      <c r="O3777">
        <v>1</v>
      </c>
    </row>
    <row r="3778" spans="1:15" x14ac:dyDescent="0.25">
      <c r="A3778">
        <v>3777</v>
      </c>
      <c r="B3778" t="s">
        <v>7911</v>
      </c>
      <c r="C3778" t="s">
        <v>7912</v>
      </c>
      <c r="D3778" t="s">
        <v>174</v>
      </c>
      <c r="E3778" t="str">
        <f t="shared" si="464"/>
        <v>51.11797000</v>
      </c>
      <c r="F3778" t="str">
        <f t="shared" si="465"/>
        <v>4.064620000</v>
      </c>
      <c r="G3778">
        <f t="shared" si="466"/>
        <v>0.8920374316284515</v>
      </c>
      <c r="H3778">
        <f t="shared" si="467"/>
        <v>7.0798233909598787E-2</v>
      </c>
      <c r="I3778">
        <f t="shared" si="468"/>
        <v>0.89217688343568569</v>
      </c>
      <c r="J3778">
        <f t="shared" si="469"/>
        <v>7.0941001842411908E-2</v>
      </c>
      <c r="K3778">
        <f t="shared" si="470"/>
        <v>1.0561189955778074</v>
      </c>
      <c r="L3778">
        <f>IF(K3778&lt;&gt;"",SUM(K$2:K3778),"")</f>
        <v>1422.4893301388672</v>
      </c>
      <c r="M3778">
        <f t="shared" si="471"/>
        <v>0.65628238949812268</v>
      </c>
      <c r="N3778">
        <f>IF(M3778&lt;&gt;"",SUM(M$2:M3778),"")</f>
        <v>883.94840025423969</v>
      </c>
      <c r="O3778">
        <v>1</v>
      </c>
    </row>
    <row r="3779" spans="1:15" x14ac:dyDescent="0.25">
      <c r="A3779">
        <v>3778</v>
      </c>
      <c r="B3779" t="s">
        <v>7913</v>
      </c>
      <c r="C3779" t="s">
        <v>7914</v>
      </c>
      <c r="D3779" t="s">
        <v>93</v>
      </c>
      <c r="E3779" t="str">
        <f t="shared" ref="E3779:E3842" si="472">B3780</f>
        <v>51.12094000</v>
      </c>
      <c r="F3779" t="str">
        <f t="shared" ref="F3779:F3842" si="473">C3780</f>
        <v>4.068150000</v>
      </c>
      <c r="G3779">
        <f t="shared" ref="G3779:G3842" si="474">(B3779/180)*PI()</f>
        <v>0.89217688343568569</v>
      </c>
      <c r="H3779">
        <f t="shared" ref="H3779:H3842" si="475">(C3779/180)*PI()</f>
        <v>7.0941001842411908E-2</v>
      </c>
      <c r="I3779">
        <f t="shared" ref="I3779:I3842" si="476">(E3779/180)*PI()</f>
        <v>0.89222871971446993</v>
      </c>
      <c r="J3779">
        <f t="shared" ref="J3779:J3842" si="477">(F3779/180)*PI()</f>
        <v>7.1002611965007317E-2</v>
      </c>
      <c r="K3779">
        <f t="shared" ref="K3779:K3842" si="478">ACOS(SIN(G3779)*SIN(I3779)+COS(G3779)*COS(I3779)*COS(J3779-H3779))*6371</f>
        <v>0.41203034908353153</v>
      </c>
      <c r="L3779">
        <f>IF(K3779&lt;&gt;"",SUM(K$2:K3779),"")</f>
        <v>1422.9013604879508</v>
      </c>
      <c r="M3779">
        <f t="shared" ref="M3779:M3842" si="479">ACOS(SIN(G3779)*SIN(I3779)+COS(G3779)*COS(I3779)*COS(J3779-H3779))*3959</f>
        <v>0.25603957809161848</v>
      </c>
      <c r="N3779">
        <f>IF(M3779&lt;&gt;"",SUM(M$2:M3779),"")</f>
        <v>884.20443983233133</v>
      </c>
      <c r="O3779">
        <v>1</v>
      </c>
    </row>
    <row r="3780" spans="1:15" x14ac:dyDescent="0.25">
      <c r="A3780">
        <v>3779</v>
      </c>
      <c r="B3780" t="s">
        <v>7915</v>
      </c>
      <c r="C3780" t="s">
        <v>7916</v>
      </c>
      <c r="D3780" t="s">
        <v>96</v>
      </c>
      <c r="E3780" t="str">
        <f t="shared" si="472"/>
        <v>51.12330000</v>
      </c>
      <c r="F3780" t="str">
        <f t="shared" si="473"/>
        <v>4.071790000</v>
      </c>
      <c r="G3780">
        <f t="shared" si="474"/>
        <v>0.89222871971446993</v>
      </c>
      <c r="H3780">
        <f t="shared" si="475"/>
        <v>7.1002611965007317E-2</v>
      </c>
      <c r="I3780">
        <f t="shared" si="476"/>
        <v>0.89226990948481699</v>
      </c>
      <c r="J3780">
        <f t="shared" si="477"/>
        <v>7.1066141949779907E-2</v>
      </c>
      <c r="K3780">
        <f t="shared" si="478"/>
        <v>0.36524472872877811</v>
      </c>
      <c r="L3780">
        <f>IF(K3780&lt;&gt;"",SUM(K$2:K3780),"")</f>
        <v>1423.2666052166796</v>
      </c>
      <c r="M3780">
        <f t="shared" si="479"/>
        <v>0.22696654858534493</v>
      </c>
      <c r="N3780">
        <f>IF(M3780&lt;&gt;"",SUM(M$2:M3780),"")</f>
        <v>884.43140638091666</v>
      </c>
      <c r="O3780">
        <v>1</v>
      </c>
    </row>
    <row r="3781" spans="1:15" x14ac:dyDescent="0.25">
      <c r="A3781">
        <v>3780</v>
      </c>
      <c r="B3781" t="s">
        <v>7917</v>
      </c>
      <c r="C3781" t="s">
        <v>7918</v>
      </c>
      <c r="D3781" t="s">
        <v>96</v>
      </c>
      <c r="E3781" t="str">
        <f t="shared" si="472"/>
        <v>51.12500000</v>
      </c>
      <c r="F3781" t="str">
        <f t="shared" si="473"/>
        <v>4.075200000</v>
      </c>
      <c r="G3781">
        <f t="shared" si="474"/>
        <v>0.89226990948481699</v>
      </c>
      <c r="H3781">
        <f t="shared" si="475"/>
        <v>7.1066141949779907E-2</v>
      </c>
      <c r="I3781">
        <f t="shared" si="476"/>
        <v>0.89229958008210097</v>
      </c>
      <c r="J3781">
        <f t="shared" si="477"/>
        <v>7.1125657677272913E-2</v>
      </c>
      <c r="K3781">
        <f t="shared" si="478"/>
        <v>0.3039225422293208</v>
      </c>
      <c r="L3781">
        <f>IF(K3781&lt;&gt;"",SUM(K$2:K3781),"")</f>
        <v>1423.5705277589091</v>
      </c>
      <c r="M3781">
        <f t="shared" si="479"/>
        <v>0.18886035860710737</v>
      </c>
      <c r="N3781">
        <f>IF(M3781&lt;&gt;"",SUM(M$2:M3781),"")</f>
        <v>884.6202667395238</v>
      </c>
      <c r="O3781">
        <v>1</v>
      </c>
    </row>
    <row r="3782" spans="1:15" x14ac:dyDescent="0.25">
      <c r="A3782">
        <v>3781</v>
      </c>
      <c r="B3782" t="s">
        <v>7919</v>
      </c>
      <c r="C3782" t="s">
        <v>7920</v>
      </c>
      <c r="D3782" t="s">
        <v>857</v>
      </c>
      <c r="E3782" t="str">
        <f t="shared" si="472"/>
        <v>51.12610000</v>
      </c>
      <c r="F3782" t="str">
        <f t="shared" si="473"/>
        <v>4.078000000</v>
      </c>
      <c r="G3782">
        <f t="shared" si="474"/>
        <v>0.89229958008210097</v>
      </c>
      <c r="H3782">
        <f t="shared" si="475"/>
        <v>7.1125657677272913E-2</v>
      </c>
      <c r="I3782">
        <f t="shared" si="476"/>
        <v>0.89231877870387299</v>
      </c>
      <c r="J3782">
        <f t="shared" si="477"/>
        <v>7.1174526896328763E-2</v>
      </c>
      <c r="K3782">
        <f t="shared" si="478"/>
        <v>0.23053015470605875</v>
      </c>
      <c r="L3782">
        <f>IF(K3782&lt;&gt;"",SUM(K$2:K3782),"")</f>
        <v>1423.8010579136151</v>
      </c>
      <c r="M3782">
        <f t="shared" si="479"/>
        <v>0.14325363090272902</v>
      </c>
      <c r="N3782">
        <f>IF(M3782&lt;&gt;"",SUM(M$2:M3782),"")</f>
        <v>884.76352037042648</v>
      </c>
      <c r="O3782">
        <v>1</v>
      </c>
    </row>
    <row r="3783" spans="1:15" x14ac:dyDescent="0.25">
      <c r="A3783">
        <v>3782</v>
      </c>
      <c r="B3783" t="s">
        <v>7921</v>
      </c>
      <c r="C3783" t="s">
        <v>7922</v>
      </c>
      <c r="D3783" t="s">
        <v>96</v>
      </c>
      <c r="E3783" t="str">
        <f t="shared" si="472"/>
        <v>51.12719000</v>
      </c>
      <c r="F3783" t="str">
        <f t="shared" si="473"/>
        <v>4.081480000</v>
      </c>
      <c r="G3783">
        <f t="shared" si="474"/>
        <v>0.89231877870387299</v>
      </c>
      <c r="H3783">
        <f t="shared" si="475"/>
        <v>7.1174526896328763E-2</v>
      </c>
      <c r="I3783">
        <f t="shared" si="476"/>
        <v>0.89233780279271957</v>
      </c>
      <c r="J3783">
        <f t="shared" si="477"/>
        <v>7.1235264354298167E-2</v>
      </c>
      <c r="K3783">
        <f t="shared" si="478"/>
        <v>0.27142000030232127</v>
      </c>
      <c r="L3783">
        <f>IF(K3783&lt;&gt;"",SUM(K$2:K3783),"")</f>
        <v>1424.0724779139173</v>
      </c>
      <c r="M3783">
        <f t="shared" si="479"/>
        <v>0.16866296989434781</v>
      </c>
      <c r="N3783">
        <f>IF(M3783&lt;&gt;"",SUM(M$2:M3783),"")</f>
        <v>884.93218334032088</v>
      </c>
      <c r="O3783">
        <v>1</v>
      </c>
    </row>
    <row r="3784" spans="1:15" x14ac:dyDescent="0.25">
      <c r="A3784">
        <v>3783</v>
      </c>
      <c r="B3784" t="s">
        <v>7923</v>
      </c>
      <c r="C3784" t="s">
        <v>7924</v>
      </c>
      <c r="D3784" t="s">
        <v>857</v>
      </c>
      <c r="E3784" t="str">
        <f t="shared" si="472"/>
        <v>51.12787000</v>
      </c>
      <c r="F3784" t="str">
        <f t="shared" si="473"/>
        <v>4.084290000</v>
      </c>
      <c r="G3784">
        <f t="shared" si="474"/>
        <v>0.89233780279271957</v>
      </c>
      <c r="H3784">
        <f t="shared" si="475"/>
        <v>7.1235264354298167E-2</v>
      </c>
      <c r="I3784">
        <f t="shared" si="476"/>
        <v>0.89234967103163321</v>
      </c>
      <c r="J3784">
        <f t="shared" si="477"/>
        <v>7.1284308106279212E-2</v>
      </c>
      <c r="K3784">
        <f t="shared" si="478"/>
        <v>0.21016783897823643</v>
      </c>
      <c r="L3784">
        <f>IF(K3784&lt;&gt;"",SUM(K$2:K3784),"")</f>
        <v>1424.2826457528954</v>
      </c>
      <c r="M3784">
        <f t="shared" si="479"/>
        <v>0.13060029422615571</v>
      </c>
      <c r="N3784">
        <f>IF(M3784&lt;&gt;"",SUM(M$2:M3784),"")</f>
        <v>885.06278363454703</v>
      </c>
      <c r="O3784">
        <v>1</v>
      </c>
    </row>
    <row r="3785" spans="1:15" x14ac:dyDescent="0.25">
      <c r="A3785">
        <v>3784</v>
      </c>
      <c r="B3785" t="s">
        <v>7925</v>
      </c>
      <c r="C3785" t="s">
        <v>7926</v>
      </c>
      <c r="D3785" t="s">
        <v>201</v>
      </c>
      <c r="E3785" t="str">
        <f t="shared" si="472"/>
        <v>51.12886000</v>
      </c>
      <c r="F3785" t="str">
        <f t="shared" si="473"/>
        <v>4.090150000</v>
      </c>
      <c r="G3785">
        <f t="shared" si="474"/>
        <v>0.89234967103163321</v>
      </c>
      <c r="H3785">
        <f t="shared" si="475"/>
        <v>7.1284308106279212E-2</v>
      </c>
      <c r="I3785">
        <f t="shared" si="476"/>
        <v>0.89236694979122799</v>
      </c>
      <c r="J3785">
        <f t="shared" si="477"/>
        <v>7.1386584400446082E-2</v>
      </c>
      <c r="K3785">
        <f t="shared" si="478"/>
        <v>0.42348893466785809</v>
      </c>
      <c r="L3785">
        <f>IF(K3785&lt;&gt;"",SUM(K$2:K3785),"")</f>
        <v>1424.7061346875632</v>
      </c>
      <c r="M3785">
        <f t="shared" si="479"/>
        <v>0.26316005216607286</v>
      </c>
      <c r="N3785">
        <f>IF(M3785&lt;&gt;"",SUM(M$2:M3785),"")</f>
        <v>885.32594368671312</v>
      </c>
      <c r="O3785">
        <v>1</v>
      </c>
    </row>
    <row r="3786" spans="1:15" x14ac:dyDescent="0.25">
      <c r="A3786">
        <v>3785</v>
      </c>
      <c r="B3786" t="s">
        <v>7927</v>
      </c>
      <c r="C3786" t="s">
        <v>7928</v>
      </c>
      <c r="D3786" t="s">
        <v>649</v>
      </c>
      <c r="E3786" t="str">
        <f t="shared" si="472"/>
        <v>51.13362000</v>
      </c>
      <c r="F3786" t="str">
        <f t="shared" si="473"/>
        <v>4.132170000</v>
      </c>
      <c r="G3786">
        <f t="shared" si="474"/>
        <v>0.89236694979122799</v>
      </c>
      <c r="H3786">
        <f t="shared" si="475"/>
        <v>7.1386584400446082E-2</v>
      </c>
      <c r="I3786">
        <f t="shared" si="476"/>
        <v>0.8924500274636229</v>
      </c>
      <c r="J3786">
        <f t="shared" si="477"/>
        <v>7.2119971752134096E-2</v>
      </c>
      <c r="K3786">
        <f t="shared" si="478"/>
        <v>2.9795071946637446</v>
      </c>
      <c r="L3786">
        <f>IF(K3786&lt;&gt;"",SUM(K$2:K3786),"")</f>
        <v>1427.6856418822269</v>
      </c>
      <c r="M3786">
        <f t="shared" si="479"/>
        <v>1.8514941113912673</v>
      </c>
      <c r="N3786">
        <f>IF(M3786&lt;&gt;"",SUM(M$2:M3786),"")</f>
        <v>887.17743779810439</v>
      </c>
      <c r="O3786">
        <v>1</v>
      </c>
    </row>
    <row r="3787" spans="1:15" x14ac:dyDescent="0.25">
      <c r="A3787">
        <v>3786</v>
      </c>
      <c r="B3787" t="s">
        <v>7929</v>
      </c>
      <c r="C3787" t="s">
        <v>7930</v>
      </c>
      <c r="D3787" t="s">
        <v>123</v>
      </c>
      <c r="E3787" t="str">
        <f t="shared" si="472"/>
        <v>51.14267000</v>
      </c>
      <c r="F3787" t="str">
        <f t="shared" si="473"/>
        <v>4.181280000</v>
      </c>
      <c r="G3787">
        <f t="shared" si="474"/>
        <v>0.8924500274636229</v>
      </c>
      <c r="H3787">
        <f t="shared" si="475"/>
        <v>7.2119971752134096E-2</v>
      </c>
      <c r="I3787">
        <f t="shared" si="476"/>
        <v>0.89260797976092832</v>
      </c>
      <c r="J3787">
        <f t="shared" si="477"/>
        <v>7.2977102947788502E-2</v>
      </c>
      <c r="K3787">
        <f t="shared" si="478"/>
        <v>3.5710603257931002</v>
      </c>
      <c r="L3787">
        <f>IF(K3787&lt;&gt;"",SUM(K$2:K3787),"")</f>
        <v>1431.25670220802</v>
      </c>
      <c r="M3787">
        <f t="shared" si="479"/>
        <v>2.2190908538400382</v>
      </c>
      <c r="N3787">
        <f>IF(M3787&lt;&gt;"",SUM(M$2:M3787),"")</f>
        <v>889.39652865194444</v>
      </c>
      <c r="O3787">
        <v>1</v>
      </c>
    </row>
    <row r="3788" spans="1:15" x14ac:dyDescent="0.25">
      <c r="A3788">
        <v>3787</v>
      </c>
      <c r="B3788" t="s">
        <v>7931</v>
      </c>
      <c r="C3788" t="s">
        <v>7932</v>
      </c>
      <c r="D3788" t="s">
        <v>120</v>
      </c>
      <c r="E3788" t="str">
        <f t="shared" si="472"/>
        <v>51.14435000</v>
      </c>
      <c r="F3788" t="str">
        <f t="shared" si="473"/>
        <v>4.187730000</v>
      </c>
      <c r="G3788">
        <f t="shared" si="474"/>
        <v>0.89260797976092832</v>
      </c>
      <c r="H3788">
        <f t="shared" si="475"/>
        <v>7.2977102947788502E-2</v>
      </c>
      <c r="I3788">
        <f t="shared" si="476"/>
        <v>0.89263730129236196</v>
      </c>
      <c r="J3788">
        <f t="shared" si="477"/>
        <v>7.3089676684542138E-2</v>
      </c>
      <c r="K3788">
        <f t="shared" si="478"/>
        <v>0.48719313160009081</v>
      </c>
      <c r="L3788">
        <f>IF(K3788&lt;&gt;"",SUM(K$2:K3788),"")</f>
        <v>1431.7438953396202</v>
      </c>
      <c r="M3788">
        <f t="shared" si="479"/>
        <v>0.30274644608456436</v>
      </c>
      <c r="N3788">
        <f>IF(M3788&lt;&gt;"",SUM(M$2:M3788),"")</f>
        <v>889.69927509802903</v>
      </c>
      <c r="O3788">
        <v>1</v>
      </c>
    </row>
    <row r="3789" spans="1:15" x14ac:dyDescent="0.25">
      <c r="A3789">
        <v>3788</v>
      </c>
      <c r="B3789" t="s">
        <v>7933</v>
      </c>
      <c r="C3789" t="s">
        <v>7934</v>
      </c>
      <c r="D3789" t="s">
        <v>101</v>
      </c>
      <c r="E3789" t="str">
        <f t="shared" si="472"/>
        <v>51.14985000</v>
      </c>
      <c r="F3789" t="str">
        <f t="shared" si="473"/>
        <v>4.203100000</v>
      </c>
      <c r="G3789">
        <f t="shared" si="474"/>
        <v>0.89263730129236196</v>
      </c>
      <c r="H3789">
        <f t="shared" si="475"/>
        <v>7.3089676684542138E-2</v>
      </c>
      <c r="I3789">
        <f t="shared" si="476"/>
        <v>0.89273329440122162</v>
      </c>
      <c r="J3789">
        <f t="shared" si="477"/>
        <v>7.3357933790573662E-2</v>
      </c>
      <c r="K3789">
        <f t="shared" si="478"/>
        <v>1.2343003136741704</v>
      </c>
      <c r="L3789">
        <f>IF(K3789&lt;&gt;"",SUM(K$2:K3789),"")</f>
        <v>1432.9781956532943</v>
      </c>
      <c r="M3789">
        <f t="shared" si="479"/>
        <v>0.76700595539727523</v>
      </c>
      <c r="N3789">
        <f>IF(M3789&lt;&gt;"",SUM(M$2:M3789),"")</f>
        <v>890.46628105342631</v>
      </c>
      <c r="O3789">
        <v>1</v>
      </c>
    </row>
    <row r="3790" spans="1:15" x14ac:dyDescent="0.25">
      <c r="A3790">
        <v>3789</v>
      </c>
      <c r="B3790" t="s">
        <v>7935</v>
      </c>
      <c r="C3790" t="s">
        <v>7936</v>
      </c>
      <c r="D3790" t="s">
        <v>223</v>
      </c>
      <c r="E3790" t="str">
        <f t="shared" si="472"/>
        <v>51.15851000</v>
      </c>
      <c r="F3790" t="str">
        <f t="shared" si="473"/>
        <v>4.230840000</v>
      </c>
      <c r="G3790">
        <f t="shared" si="474"/>
        <v>0.89273329440122162</v>
      </c>
      <c r="H3790">
        <f t="shared" si="475"/>
        <v>7.3357933790573662E-2</v>
      </c>
      <c r="I3790">
        <f t="shared" si="476"/>
        <v>0.89288443991444422</v>
      </c>
      <c r="J3790">
        <f t="shared" si="477"/>
        <v>7.3842088125076893E-2</v>
      </c>
      <c r="K3790">
        <f t="shared" si="478"/>
        <v>2.1611050605618298</v>
      </c>
      <c r="L3790">
        <f>IF(K3790&lt;&gt;"",SUM(K$2:K3790),"")</f>
        <v>1435.1393007138561</v>
      </c>
      <c r="M3790">
        <f t="shared" si="479"/>
        <v>1.3429312407415295</v>
      </c>
      <c r="N3790">
        <f>IF(M3790&lt;&gt;"",SUM(M$2:M3790),"")</f>
        <v>891.80921229416788</v>
      </c>
      <c r="O3790">
        <v>1</v>
      </c>
    </row>
    <row r="3791" spans="1:15" x14ac:dyDescent="0.25">
      <c r="A3791">
        <v>3790</v>
      </c>
      <c r="B3791" t="s">
        <v>7937</v>
      </c>
      <c r="C3791" t="s">
        <v>7938</v>
      </c>
      <c r="D3791" t="s">
        <v>88</v>
      </c>
      <c r="E3791" t="str">
        <f t="shared" si="472"/>
        <v>51.15981000</v>
      </c>
      <c r="F3791" t="str">
        <f t="shared" si="473"/>
        <v>4.234030000</v>
      </c>
      <c r="G3791">
        <f t="shared" si="474"/>
        <v>0.89288443991444422</v>
      </c>
      <c r="H3791">
        <f t="shared" si="475"/>
        <v>7.3842088125076893E-2</v>
      </c>
      <c r="I3791">
        <f t="shared" si="476"/>
        <v>0.89290712919472026</v>
      </c>
      <c r="J3791">
        <f t="shared" si="477"/>
        <v>7.3897764128215512E-2</v>
      </c>
      <c r="K3791">
        <f t="shared" si="478"/>
        <v>0.26530072859888021</v>
      </c>
      <c r="L3791">
        <f>IF(K3791&lt;&gt;"",SUM(K$2:K3791),"")</f>
        <v>1435.404601442455</v>
      </c>
      <c r="M3791">
        <f t="shared" si="479"/>
        <v>0.16486039625223148</v>
      </c>
      <c r="N3791">
        <f>IF(M3791&lt;&gt;"",SUM(M$2:M3791),"")</f>
        <v>891.97407269042014</v>
      </c>
      <c r="O3791">
        <v>1</v>
      </c>
    </row>
    <row r="3792" spans="1:15" x14ac:dyDescent="0.25">
      <c r="A3792">
        <v>3791</v>
      </c>
      <c r="B3792" t="s">
        <v>7939</v>
      </c>
      <c r="C3792" t="s">
        <v>7940</v>
      </c>
      <c r="D3792" t="s">
        <v>220</v>
      </c>
      <c r="E3792" t="str">
        <f t="shared" si="472"/>
        <v>51.17239000</v>
      </c>
      <c r="F3792" t="str">
        <f t="shared" si="473"/>
        <v>4.259050000</v>
      </c>
      <c r="G3792">
        <f t="shared" si="474"/>
        <v>0.89290712919472026</v>
      </c>
      <c r="H3792">
        <f t="shared" si="475"/>
        <v>7.3897764128215512E-2</v>
      </c>
      <c r="I3792">
        <f t="shared" si="476"/>
        <v>0.8931266916146211</v>
      </c>
      <c r="J3792">
        <f t="shared" si="477"/>
        <v>7.43344455070645E-2</v>
      </c>
      <c r="K3792">
        <f t="shared" si="478"/>
        <v>2.2361136132890476</v>
      </c>
      <c r="L3792">
        <f>IF(K3792&lt;&gt;"",SUM(K$2:K3792),"")</f>
        <v>1437.6407150557441</v>
      </c>
      <c r="M3792">
        <f t="shared" si="479"/>
        <v>1.3895422688763677</v>
      </c>
      <c r="N3792">
        <f>IF(M3792&lt;&gt;"",SUM(M$2:M3792),"")</f>
        <v>893.36361495929646</v>
      </c>
      <c r="O3792">
        <v>1</v>
      </c>
    </row>
    <row r="3793" spans="1:15" x14ac:dyDescent="0.25">
      <c r="A3793">
        <v>3792</v>
      </c>
      <c r="B3793" t="s">
        <v>7941</v>
      </c>
      <c r="C3793" t="s">
        <v>7942</v>
      </c>
      <c r="D3793" t="s">
        <v>177</v>
      </c>
      <c r="E3793" t="str">
        <f t="shared" si="472"/>
        <v>51.17454000</v>
      </c>
      <c r="F3793" t="str">
        <f t="shared" si="473"/>
        <v>4.263840000</v>
      </c>
      <c r="G3793">
        <f t="shared" si="474"/>
        <v>0.8931266916146211</v>
      </c>
      <c r="H3793">
        <f t="shared" si="475"/>
        <v>7.43344455070645E-2</v>
      </c>
      <c r="I3793">
        <f t="shared" si="476"/>
        <v>0.89316421619353903</v>
      </c>
      <c r="J3793">
        <f t="shared" si="477"/>
        <v>7.441804677823502E-2</v>
      </c>
      <c r="K3793">
        <f t="shared" si="478"/>
        <v>0.41069143773153627</v>
      </c>
      <c r="L3793">
        <f>IF(K3793&lt;&gt;"",SUM(K$2:K3793),"")</f>
        <v>1438.0514064934755</v>
      </c>
      <c r="M3793">
        <f t="shared" si="479"/>
        <v>0.25520756584196391</v>
      </c>
      <c r="N3793">
        <f>IF(M3793&lt;&gt;"",SUM(M$2:M3793),"")</f>
        <v>893.6188225251384</v>
      </c>
      <c r="O3793">
        <v>1</v>
      </c>
    </row>
    <row r="3794" spans="1:15" x14ac:dyDescent="0.25">
      <c r="A3794">
        <v>3793</v>
      </c>
      <c r="B3794" t="s">
        <v>7943</v>
      </c>
      <c r="C3794" t="s">
        <v>7944</v>
      </c>
      <c r="D3794" t="s">
        <v>481</v>
      </c>
      <c r="E3794" t="str">
        <f t="shared" si="472"/>
        <v>51.18425000</v>
      </c>
      <c r="F3794" t="str">
        <f t="shared" si="473"/>
        <v>4.289420000</v>
      </c>
      <c r="G3794">
        <f t="shared" si="474"/>
        <v>0.89316421619353903</v>
      </c>
      <c r="H3794">
        <f t="shared" si="475"/>
        <v>7.441804677823502E-2</v>
      </c>
      <c r="I3794">
        <f t="shared" si="476"/>
        <v>0.89333368766390753</v>
      </c>
      <c r="J3794">
        <f t="shared" si="477"/>
        <v>7.4864502000895172E-2</v>
      </c>
      <c r="K3794">
        <f t="shared" si="478"/>
        <v>2.0845047365417866</v>
      </c>
      <c r="L3794">
        <f>IF(K3794&lt;&gt;"",SUM(K$2:K3794),"")</f>
        <v>1440.1359112300172</v>
      </c>
      <c r="M3794">
        <f t="shared" si="479"/>
        <v>1.2953310707846388</v>
      </c>
      <c r="N3794">
        <f>IF(M3794&lt;&gt;"",SUM(M$2:M3794),"")</f>
        <v>894.91415359592304</v>
      </c>
      <c r="O3794">
        <v>1</v>
      </c>
    </row>
    <row r="3795" spans="1:15" x14ac:dyDescent="0.25">
      <c r="A3795">
        <v>3794</v>
      </c>
      <c r="B3795" t="s">
        <v>7945</v>
      </c>
      <c r="C3795" t="s">
        <v>7946</v>
      </c>
      <c r="D3795" t="s">
        <v>177</v>
      </c>
      <c r="E3795" t="str">
        <f t="shared" si="472"/>
        <v>51.18750000</v>
      </c>
      <c r="F3795" t="str">
        <f t="shared" si="473"/>
        <v>4.296760000</v>
      </c>
      <c r="G3795">
        <f t="shared" si="474"/>
        <v>0.89333368766390753</v>
      </c>
      <c r="H3795">
        <f t="shared" si="475"/>
        <v>7.4864502000895172E-2</v>
      </c>
      <c r="I3795">
        <f t="shared" si="476"/>
        <v>0.89339041086459736</v>
      </c>
      <c r="J3795">
        <f t="shared" si="477"/>
        <v>7.4992609167991553E-2</v>
      </c>
      <c r="K3795">
        <f t="shared" si="478"/>
        <v>0.62634213084381662</v>
      </c>
      <c r="L3795">
        <f>IF(K3795&lt;&gt;"",SUM(K$2:K3795),"")</f>
        <v>1440.762253360861</v>
      </c>
      <c r="M3795">
        <f t="shared" si="479"/>
        <v>0.38921495777910375</v>
      </c>
      <c r="N3795">
        <f>IF(M3795&lt;&gt;"",SUM(M$2:M3795),"")</f>
        <v>895.30336855370217</v>
      </c>
      <c r="O3795">
        <v>1</v>
      </c>
    </row>
    <row r="3796" spans="1:15" x14ac:dyDescent="0.25">
      <c r="A3796">
        <v>3795</v>
      </c>
      <c r="B3796" t="s">
        <v>7947</v>
      </c>
      <c r="C3796" t="s">
        <v>7948</v>
      </c>
      <c r="D3796" t="s">
        <v>174</v>
      </c>
      <c r="E3796" t="str">
        <f t="shared" si="472"/>
        <v>51.18946000</v>
      </c>
      <c r="F3796" t="str">
        <f t="shared" si="473"/>
        <v>4.300520000</v>
      </c>
      <c r="G3796">
        <f t="shared" si="474"/>
        <v>0.89339041086459736</v>
      </c>
      <c r="H3796">
        <f t="shared" si="475"/>
        <v>7.4992609167991553E-2</v>
      </c>
      <c r="I3796">
        <f t="shared" si="476"/>
        <v>0.89342461931793649</v>
      </c>
      <c r="J3796">
        <f t="shared" si="477"/>
        <v>7.5058233547866532E-2</v>
      </c>
      <c r="K3796">
        <f t="shared" si="478"/>
        <v>0.34083115321483914</v>
      </c>
      <c r="L3796">
        <f>IF(K3796&lt;&gt;"",SUM(K$2:K3796),"")</f>
        <v>1441.1030845140758</v>
      </c>
      <c r="M3796">
        <f t="shared" si="479"/>
        <v>0.21179572054270102</v>
      </c>
      <c r="N3796">
        <f>IF(M3796&lt;&gt;"",SUM(M$2:M3796),"")</f>
        <v>895.51516427424485</v>
      </c>
      <c r="O3796">
        <v>1</v>
      </c>
    </row>
    <row r="3797" spans="1:15" x14ac:dyDescent="0.25">
      <c r="A3797">
        <v>3796</v>
      </c>
      <c r="B3797" t="s">
        <v>7949</v>
      </c>
      <c r="C3797" t="s">
        <v>7950</v>
      </c>
      <c r="D3797" t="s">
        <v>15</v>
      </c>
      <c r="E3797" t="str">
        <f t="shared" si="472"/>
        <v>51.20222000</v>
      </c>
      <c r="F3797" t="str">
        <f t="shared" si="473"/>
        <v>4.322010000</v>
      </c>
      <c r="G3797">
        <f t="shared" si="474"/>
        <v>0.89342461931793649</v>
      </c>
      <c r="H3797">
        <f t="shared" si="475"/>
        <v>7.5058233547866532E-2</v>
      </c>
      <c r="I3797">
        <f t="shared" si="476"/>
        <v>0.89364732333049102</v>
      </c>
      <c r="J3797">
        <f t="shared" si="477"/>
        <v>7.543330480412011E-2</v>
      </c>
      <c r="K3797">
        <f t="shared" si="478"/>
        <v>2.0628857130942859</v>
      </c>
      <c r="L3797">
        <f>IF(K3797&lt;&gt;"",SUM(K$2:K3797),"")</f>
        <v>1443.1659702271702</v>
      </c>
      <c r="M3797">
        <f t="shared" si="479"/>
        <v>1.2818968039774412</v>
      </c>
      <c r="N3797">
        <f>IF(M3797&lt;&gt;"",SUM(M$2:M3797),"")</f>
        <v>896.79706107822233</v>
      </c>
      <c r="O3797">
        <v>1</v>
      </c>
    </row>
    <row r="3798" spans="1:15" x14ac:dyDescent="0.25">
      <c r="A3798">
        <v>3797</v>
      </c>
      <c r="B3798" t="s">
        <v>7951</v>
      </c>
      <c r="C3798" t="s">
        <v>7952</v>
      </c>
      <c r="D3798" t="s">
        <v>215</v>
      </c>
      <c r="E3798" t="str">
        <f t="shared" si="472"/>
        <v>51.20436000</v>
      </c>
      <c r="F3798" t="str">
        <f t="shared" si="473"/>
        <v>4.326250000</v>
      </c>
      <c r="G3798">
        <f t="shared" si="474"/>
        <v>0.89364732333049102</v>
      </c>
      <c r="H3798">
        <f t="shared" si="475"/>
        <v>7.543330480412011E-2</v>
      </c>
      <c r="I3798">
        <f t="shared" si="476"/>
        <v>0.89368467337648361</v>
      </c>
      <c r="J3798">
        <f t="shared" si="477"/>
        <v>7.5507306764404675E-2</v>
      </c>
      <c r="K3798">
        <f t="shared" si="478"/>
        <v>0.37932270013233049</v>
      </c>
      <c r="L3798">
        <f>IF(K3798&lt;&gt;"",SUM(K$2:K3798),"")</f>
        <v>1443.5452929273026</v>
      </c>
      <c r="M3798">
        <f t="shared" si="479"/>
        <v>0.23571473392307274</v>
      </c>
      <c r="N3798">
        <f>IF(M3798&lt;&gt;"",SUM(M$2:M3798),"")</f>
        <v>897.03277581214536</v>
      </c>
      <c r="O3798">
        <v>1</v>
      </c>
    </row>
    <row r="3799" spans="1:15" x14ac:dyDescent="0.25">
      <c r="A3799">
        <v>3798</v>
      </c>
      <c r="B3799" t="s">
        <v>7953</v>
      </c>
      <c r="C3799" t="s">
        <v>7954</v>
      </c>
      <c r="D3799" t="s">
        <v>174</v>
      </c>
      <c r="E3799" t="str">
        <f t="shared" si="472"/>
        <v>51.20544000</v>
      </c>
      <c r="F3799" t="str">
        <f t="shared" si="473"/>
        <v>4.328650000</v>
      </c>
      <c r="G3799">
        <f t="shared" si="474"/>
        <v>0.89368467337648361</v>
      </c>
      <c r="H3799">
        <f t="shared" si="475"/>
        <v>7.5507306764404675E-2</v>
      </c>
      <c r="I3799">
        <f t="shared" si="476"/>
        <v>0.89370352293240529</v>
      </c>
      <c r="J3799">
        <f t="shared" si="477"/>
        <v>7.5549194666452546E-2</v>
      </c>
      <c r="K3799">
        <f t="shared" si="478"/>
        <v>0.20586027093805903</v>
      </c>
      <c r="L3799">
        <f>IF(K3799&lt;&gt;"",SUM(K$2:K3799),"")</f>
        <v>1443.7511531982407</v>
      </c>
      <c r="M3799">
        <f t="shared" si="479"/>
        <v>0.12792353047304594</v>
      </c>
      <c r="N3799">
        <f>IF(M3799&lt;&gt;"",SUM(M$2:M3799),"")</f>
        <v>897.16069934261839</v>
      </c>
      <c r="O3799">
        <v>1</v>
      </c>
    </row>
    <row r="3800" spans="1:15" x14ac:dyDescent="0.25">
      <c r="A3800">
        <v>3799</v>
      </c>
      <c r="B3800" t="s">
        <v>7955</v>
      </c>
      <c r="C3800" t="s">
        <v>7956</v>
      </c>
      <c r="D3800" t="s">
        <v>481</v>
      </c>
      <c r="E3800" t="str">
        <f t="shared" si="472"/>
        <v>51.21241000</v>
      </c>
      <c r="F3800" t="str">
        <f t="shared" si="473"/>
        <v>4.346850000</v>
      </c>
      <c r="G3800">
        <f t="shared" si="474"/>
        <v>0.89370352293240529</v>
      </c>
      <c r="H3800">
        <f t="shared" si="475"/>
        <v>7.5549194666452546E-2</v>
      </c>
      <c r="I3800">
        <f t="shared" si="476"/>
        <v>0.89382517238126924</v>
      </c>
      <c r="J3800">
        <f t="shared" si="477"/>
        <v>7.5866844590315508E-2</v>
      </c>
      <c r="K3800">
        <f t="shared" si="478"/>
        <v>1.4859655076196154</v>
      </c>
      <c r="L3800">
        <f>IF(K3800&lt;&gt;"",SUM(K$2:K3800),"")</f>
        <v>1445.2371187058602</v>
      </c>
      <c r="M3800">
        <f t="shared" si="479"/>
        <v>0.923393100716694</v>
      </c>
      <c r="N3800">
        <f>IF(M3800&lt;&gt;"",SUM(M$2:M3800),"")</f>
        <v>898.08409244333507</v>
      </c>
      <c r="O3800">
        <v>1</v>
      </c>
    </row>
    <row r="3801" spans="1:15" x14ac:dyDescent="0.25">
      <c r="A3801">
        <v>3800</v>
      </c>
      <c r="B3801" t="s">
        <v>7957</v>
      </c>
      <c r="C3801" t="s">
        <v>7958</v>
      </c>
      <c r="D3801" t="s">
        <v>174</v>
      </c>
      <c r="E3801" t="str">
        <f t="shared" si="472"/>
        <v>51.21328000</v>
      </c>
      <c r="F3801" t="str">
        <f t="shared" si="473"/>
        <v>4.348230000</v>
      </c>
      <c r="G3801">
        <f t="shared" si="474"/>
        <v>0.89382517238126924</v>
      </c>
      <c r="H3801">
        <f t="shared" si="475"/>
        <v>7.5866844590315508E-2</v>
      </c>
      <c r="I3801">
        <f t="shared" si="476"/>
        <v>0.89384035674576157</v>
      </c>
      <c r="J3801">
        <f t="shared" si="477"/>
        <v>7.5890930133993034E-2</v>
      </c>
      <c r="K3801">
        <f t="shared" si="478"/>
        <v>0.13637652989324867</v>
      </c>
      <c r="L3801">
        <f>IF(K3801&lt;&gt;"",SUM(K$2:K3801),"")</f>
        <v>1445.3734952357534</v>
      </c>
      <c r="M3801">
        <f t="shared" si="479"/>
        <v>8.4745672868838717E-2</v>
      </c>
      <c r="N3801">
        <f>IF(M3801&lt;&gt;"",SUM(M$2:M3801),"")</f>
        <v>898.16883811620391</v>
      </c>
      <c r="O3801">
        <v>1</v>
      </c>
    </row>
    <row r="3802" spans="1:15" x14ac:dyDescent="0.25">
      <c r="A3802">
        <v>3801</v>
      </c>
      <c r="B3802" t="s">
        <v>7959</v>
      </c>
      <c r="C3802" t="s">
        <v>7960</v>
      </c>
      <c r="D3802" t="s">
        <v>12</v>
      </c>
      <c r="E3802" t="str">
        <f t="shared" si="472"/>
        <v>51.21403000</v>
      </c>
      <c r="F3802" t="str">
        <f t="shared" si="473"/>
        <v>4.349090000</v>
      </c>
      <c r="G3802">
        <f t="shared" si="474"/>
        <v>0.89384035674576157</v>
      </c>
      <c r="H3802">
        <f t="shared" si="475"/>
        <v>7.5890930133993034E-2</v>
      </c>
      <c r="I3802">
        <f t="shared" si="476"/>
        <v>0.89385344671515166</v>
      </c>
      <c r="J3802">
        <f t="shared" si="477"/>
        <v>7.5905939965560193E-2</v>
      </c>
      <c r="K3802">
        <f t="shared" si="478"/>
        <v>0.10268050155241726</v>
      </c>
      <c r="L3802">
        <f>IF(K3802&lt;&gt;"",SUM(K$2:K3802),"")</f>
        <v>1445.4761757373058</v>
      </c>
      <c r="M3802">
        <f t="shared" si="479"/>
        <v>6.3806640346259602E-2</v>
      </c>
      <c r="N3802">
        <f>IF(M3802&lt;&gt;"",SUM(M$2:M3802),"")</f>
        <v>898.23264475655014</v>
      </c>
      <c r="O3802">
        <v>1</v>
      </c>
    </row>
    <row r="3803" spans="1:15" x14ac:dyDescent="0.25">
      <c r="A3803">
        <v>3802</v>
      </c>
      <c r="B3803" t="s">
        <v>7961</v>
      </c>
      <c r="C3803" t="s">
        <v>7962</v>
      </c>
      <c r="D3803" t="s">
        <v>6</v>
      </c>
      <c r="E3803" t="str">
        <f t="shared" si="472"/>
        <v>51.21470000</v>
      </c>
      <c r="F3803" t="str">
        <f t="shared" si="473"/>
        <v>4.350460000</v>
      </c>
      <c r="G3803">
        <f t="shared" si="474"/>
        <v>0.89385344671515166</v>
      </c>
      <c r="H3803">
        <f t="shared" si="475"/>
        <v>7.5905939965560193E-2</v>
      </c>
      <c r="I3803">
        <f t="shared" si="476"/>
        <v>0.89386514042113985</v>
      </c>
      <c r="J3803">
        <f t="shared" si="477"/>
        <v>7.592985097631251E-2</v>
      </c>
      <c r="K3803">
        <f t="shared" si="478"/>
        <v>0.12106323997973889</v>
      </c>
      <c r="L3803">
        <f>IF(K3803&lt;&gt;"",SUM(K$2:K3803),"")</f>
        <v>1445.5972389772855</v>
      </c>
      <c r="M3803">
        <f t="shared" si="479"/>
        <v>7.5229848858858306E-2</v>
      </c>
      <c r="N3803">
        <f>IF(M3803&lt;&gt;"",SUM(M$2:M3803),"")</f>
        <v>898.30787460540898</v>
      </c>
      <c r="O3803">
        <v>1</v>
      </c>
    </row>
    <row r="3804" spans="1:15" x14ac:dyDescent="0.25">
      <c r="A3804">
        <v>3803</v>
      </c>
      <c r="B3804" t="s">
        <v>7963</v>
      </c>
      <c r="C3804" t="s">
        <v>7964</v>
      </c>
      <c r="D3804" t="s">
        <v>12</v>
      </c>
      <c r="E3804" t="str">
        <f t="shared" si="472"/>
        <v>51.21505000</v>
      </c>
      <c r="F3804" t="str">
        <f t="shared" si="473"/>
        <v>4.351620000</v>
      </c>
      <c r="G3804">
        <f t="shared" si="474"/>
        <v>0.89386514042113985</v>
      </c>
      <c r="H3804">
        <f t="shared" si="475"/>
        <v>7.592985097631251E-2</v>
      </c>
      <c r="I3804">
        <f t="shared" si="476"/>
        <v>0.89387124907352178</v>
      </c>
      <c r="J3804">
        <f t="shared" si="477"/>
        <v>7.5950096795635635E-2</v>
      </c>
      <c r="K3804">
        <f t="shared" si="478"/>
        <v>8.96816531662743E-2</v>
      </c>
      <c r="L3804">
        <f>IF(K3804&lt;&gt;"",SUM(K$2:K3804),"")</f>
        <v>1445.6869206304518</v>
      </c>
      <c r="M3804">
        <f t="shared" si="479"/>
        <v>5.5729032316006899E-2</v>
      </c>
      <c r="N3804">
        <f>IF(M3804&lt;&gt;"",SUM(M$2:M3804),"")</f>
        <v>898.36360363772496</v>
      </c>
      <c r="O3804">
        <v>1</v>
      </c>
    </row>
    <row r="3805" spans="1:15" x14ac:dyDescent="0.25">
      <c r="A3805">
        <v>3804</v>
      </c>
      <c r="B3805" t="s">
        <v>7965</v>
      </c>
      <c r="C3805" t="s">
        <v>7966</v>
      </c>
      <c r="D3805" t="s">
        <v>6</v>
      </c>
      <c r="E3805" t="str">
        <f t="shared" si="472"/>
        <v>51.21537000</v>
      </c>
      <c r="F3805" t="str">
        <f t="shared" si="473"/>
        <v>4.353420000</v>
      </c>
      <c r="G3805">
        <f t="shared" si="474"/>
        <v>0.89387124907352178</v>
      </c>
      <c r="H3805">
        <f t="shared" si="475"/>
        <v>7.5950096795635635E-2</v>
      </c>
      <c r="I3805">
        <f t="shared" si="476"/>
        <v>0.89387683412712815</v>
      </c>
      <c r="J3805">
        <f t="shared" si="477"/>
        <v>7.5981512722171532E-2</v>
      </c>
      <c r="K3805">
        <f t="shared" si="478"/>
        <v>0.1303254537084968</v>
      </c>
      <c r="L3805">
        <f>IF(K3805&lt;&gt;"",SUM(K$2:K3805),"")</f>
        <v>1445.8172460841604</v>
      </c>
      <c r="M3805">
        <f t="shared" si="479"/>
        <v>8.0985476570701431E-2</v>
      </c>
      <c r="N3805">
        <f>IF(M3805&lt;&gt;"",SUM(M$2:M3805),"")</f>
        <v>898.4445891142957</v>
      </c>
      <c r="O3805">
        <v>1</v>
      </c>
    </row>
    <row r="3806" spans="1:15" x14ac:dyDescent="0.25">
      <c r="A3806">
        <v>3805</v>
      </c>
      <c r="B3806" t="s">
        <v>7967</v>
      </c>
      <c r="C3806" t="s">
        <v>7968</v>
      </c>
      <c r="D3806" t="s">
        <v>6</v>
      </c>
      <c r="E3806" t="str">
        <f t="shared" si="472"/>
        <v>51.21547000</v>
      </c>
      <c r="F3806" t="str">
        <f t="shared" si="473"/>
        <v>4.355430000</v>
      </c>
      <c r="G3806">
        <f t="shared" si="474"/>
        <v>0.89387683412712815</v>
      </c>
      <c r="H3806">
        <f t="shared" si="475"/>
        <v>7.5981512722171532E-2</v>
      </c>
      <c r="I3806">
        <f t="shared" si="476"/>
        <v>0.89387857945638038</v>
      </c>
      <c r="J3806">
        <f t="shared" si="477"/>
        <v>7.6016593840136634E-2</v>
      </c>
      <c r="K3806">
        <f t="shared" si="478"/>
        <v>0.14044107557650887</v>
      </c>
      <c r="L3806">
        <f>IF(K3806&lt;&gt;"",SUM(K$2:K3806),"")</f>
        <v>1445.9576871597369</v>
      </c>
      <c r="M3806">
        <f t="shared" si="479"/>
        <v>8.7271420217767792E-2</v>
      </c>
      <c r="N3806">
        <f>IF(M3806&lt;&gt;"",SUM(M$2:M3806),"")</f>
        <v>898.5318605345135</v>
      </c>
      <c r="O3806">
        <v>1</v>
      </c>
    </row>
    <row r="3807" spans="1:15" x14ac:dyDescent="0.25">
      <c r="A3807">
        <v>3806</v>
      </c>
      <c r="B3807" t="s">
        <v>7969</v>
      </c>
      <c r="C3807" t="s">
        <v>7970</v>
      </c>
      <c r="D3807" t="s">
        <v>3</v>
      </c>
      <c r="E3807" t="str">
        <f t="shared" si="472"/>
        <v>51.21519000</v>
      </c>
      <c r="F3807" t="str">
        <f t="shared" si="473"/>
        <v>4.358180000</v>
      </c>
      <c r="G3807">
        <f t="shared" si="474"/>
        <v>0.89387857945638038</v>
      </c>
      <c r="H3807">
        <f t="shared" si="475"/>
        <v>7.6016593840136634E-2</v>
      </c>
      <c r="I3807">
        <f t="shared" si="476"/>
        <v>0.89387369253447468</v>
      </c>
      <c r="J3807">
        <f t="shared" si="477"/>
        <v>7.6064590394566464E-2</v>
      </c>
      <c r="K3807">
        <f t="shared" si="478"/>
        <v>0.19405682899851695</v>
      </c>
      <c r="L3807">
        <f>IF(K3807&lt;&gt;"",SUM(K$2:K3807),"")</f>
        <v>1446.1517439887355</v>
      </c>
      <c r="M3807">
        <f t="shared" si="479"/>
        <v>0.12058875937923852</v>
      </c>
      <c r="N3807">
        <f>IF(M3807&lt;&gt;"",SUM(M$2:M3807),"")</f>
        <v>898.65244929389269</v>
      </c>
      <c r="O3807">
        <v>1</v>
      </c>
    </row>
    <row r="3808" spans="1:15" x14ac:dyDescent="0.25">
      <c r="A3808">
        <v>3807</v>
      </c>
      <c r="B3808" t="s">
        <v>7971</v>
      </c>
      <c r="C3808" t="s">
        <v>7972</v>
      </c>
      <c r="D3808" t="s">
        <v>3</v>
      </c>
      <c r="E3808" t="str">
        <f t="shared" si="472"/>
        <v>51.21452000</v>
      </c>
      <c r="F3808" t="str">
        <f t="shared" si="473"/>
        <v>4.360540000</v>
      </c>
      <c r="G3808">
        <f t="shared" si="474"/>
        <v>0.89387369253447468</v>
      </c>
      <c r="H3808">
        <f t="shared" si="475"/>
        <v>7.6064590394566464E-2</v>
      </c>
      <c r="I3808">
        <f t="shared" si="476"/>
        <v>0.89386199882848627</v>
      </c>
      <c r="J3808">
        <f t="shared" si="477"/>
        <v>7.6105780164913539E-2</v>
      </c>
      <c r="K3808">
        <f t="shared" si="478"/>
        <v>0.18047502276394711</v>
      </c>
      <c r="L3808">
        <f>IF(K3808&lt;&gt;"",SUM(K$2:K3808),"")</f>
        <v>1446.3322190114993</v>
      </c>
      <c r="M3808">
        <f t="shared" si="479"/>
        <v>0.11214889579696541</v>
      </c>
      <c r="N3808">
        <f>IF(M3808&lt;&gt;"",SUM(M$2:M3808),"")</f>
        <v>898.76459818968965</v>
      </c>
      <c r="O3808">
        <v>1</v>
      </c>
    </row>
    <row r="3809" spans="1:15" x14ac:dyDescent="0.25">
      <c r="A3809">
        <v>3808</v>
      </c>
      <c r="B3809" t="s">
        <v>7973</v>
      </c>
      <c r="C3809" t="s">
        <v>7974</v>
      </c>
      <c r="D3809" t="s">
        <v>6</v>
      </c>
      <c r="E3809" t="str">
        <f t="shared" si="472"/>
        <v>51.21338000</v>
      </c>
      <c r="F3809" t="str">
        <f t="shared" si="473"/>
        <v>4.362700000</v>
      </c>
      <c r="G3809">
        <f t="shared" si="474"/>
        <v>0.89386199882848627</v>
      </c>
      <c r="H3809">
        <f t="shared" si="475"/>
        <v>7.6105780164913539E-2</v>
      </c>
      <c r="I3809">
        <f t="shared" si="476"/>
        <v>0.89384210207501358</v>
      </c>
      <c r="J3809">
        <f t="shared" si="477"/>
        <v>7.6143479276756618E-2</v>
      </c>
      <c r="K3809">
        <f t="shared" si="478"/>
        <v>0.19673507560689329</v>
      </c>
      <c r="L3809">
        <f>IF(K3809&lt;&gt;"",SUM(K$2:K3809),"")</f>
        <v>1446.5289540871063</v>
      </c>
      <c r="M3809">
        <f t="shared" si="479"/>
        <v>0.12225304729676512</v>
      </c>
      <c r="N3809">
        <f>IF(M3809&lt;&gt;"",SUM(M$2:M3809),"")</f>
        <v>898.88685123698644</v>
      </c>
      <c r="O3809">
        <v>1</v>
      </c>
    </row>
    <row r="3810" spans="1:15" x14ac:dyDescent="0.25">
      <c r="A3810">
        <v>3809</v>
      </c>
      <c r="B3810" t="s">
        <v>7975</v>
      </c>
      <c r="C3810" t="s">
        <v>7976</v>
      </c>
      <c r="D3810" t="s">
        <v>162</v>
      </c>
      <c r="E3810" t="str">
        <f t="shared" si="472"/>
        <v>51.21257000</v>
      </c>
      <c r="F3810" t="str">
        <f t="shared" si="473"/>
        <v>4.363980000</v>
      </c>
      <c r="G3810">
        <f t="shared" si="474"/>
        <v>0.89384210207501358</v>
      </c>
      <c r="H3810">
        <f t="shared" si="475"/>
        <v>7.6143479276756618E-2</v>
      </c>
      <c r="I3810">
        <f t="shared" si="476"/>
        <v>0.89382796490807237</v>
      </c>
      <c r="J3810">
        <f t="shared" si="477"/>
        <v>7.6165819491182146E-2</v>
      </c>
      <c r="K3810">
        <f t="shared" si="478"/>
        <v>0.12673424928712507</v>
      </c>
      <c r="L3810">
        <f>IF(K3810&lt;&gt;"",SUM(K$2:K3810),"")</f>
        <v>1446.6556883363935</v>
      </c>
      <c r="M3810">
        <f t="shared" si="479"/>
        <v>7.8753867984261205E-2</v>
      </c>
      <c r="N3810">
        <f>IF(M3810&lt;&gt;"",SUM(M$2:M3810),"")</f>
        <v>898.96560510497068</v>
      </c>
      <c r="O3810">
        <v>1</v>
      </c>
    </row>
    <row r="3811" spans="1:15" x14ac:dyDescent="0.25">
      <c r="A3811">
        <v>3810</v>
      </c>
      <c r="B3811" t="s">
        <v>7977</v>
      </c>
      <c r="C3811" t="s">
        <v>7978</v>
      </c>
      <c r="D3811" t="s">
        <v>7471</v>
      </c>
      <c r="E3811" t="str">
        <f t="shared" si="472"/>
        <v>51.21110000</v>
      </c>
      <c r="F3811" t="str">
        <f t="shared" si="473"/>
        <v>4.365650000</v>
      </c>
      <c r="G3811">
        <f t="shared" si="474"/>
        <v>0.89382796490807237</v>
      </c>
      <c r="H3811">
        <f t="shared" si="475"/>
        <v>7.6165819491182146E-2</v>
      </c>
      <c r="I3811">
        <f t="shared" si="476"/>
        <v>0.89380230856806808</v>
      </c>
      <c r="J3811">
        <f t="shared" si="477"/>
        <v>7.619496648969043E-2</v>
      </c>
      <c r="K3811">
        <f t="shared" si="478"/>
        <v>0.20062440921123437</v>
      </c>
      <c r="L3811">
        <f>IF(K3811&lt;&gt;"",SUM(K$2:K3811),"")</f>
        <v>1446.8563127456048</v>
      </c>
      <c r="M3811">
        <f t="shared" si="479"/>
        <v>0.12466991619326273</v>
      </c>
      <c r="N3811">
        <f>IF(M3811&lt;&gt;"",SUM(M$2:M3811),"")</f>
        <v>899.09027502116396</v>
      </c>
      <c r="O3811">
        <v>1</v>
      </c>
    </row>
    <row r="3812" spans="1:15" x14ac:dyDescent="0.25">
      <c r="A3812">
        <v>3811</v>
      </c>
      <c r="B3812" t="s">
        <v>7979</v>
      </c>
      <c r="C3812" t="s">
        <v>7980</v>
      </c>
      <c r="D3812" t="s">
        <v>7981</v>
      </c>
      <c r="E3812" t="str">
        <f t="shared" si="472"/>
        <v>51.20956000</v>
      </c>
      <c r="F3812" t="str">
        <f t="shared" si="473"/>
        <v>4.367080000</v>
      </c>
      <c r="G3812">
        <f t="shared" si="474"/>
        <v>0.89380230856806808</v>
      </c>
      <c r="H3812">
        <f t="shared" si="475"/>
        <v>7.619496648969043E-2</v>
      </c>
      <c r="I3812">
        <f t="shared" si="476"/>
        <v>0.89377543049758734</v>
      </c>
      <c r="J3812">
        <f t="shared" si="477"/>
        <v>7.6219924697993963E-2</v>
      </c>
      <c r="K3812">
        <f t="shared" si="478"/>
        <v>0.19810597002378416</v>
      </c>
      <c r="L3812">
        <f>IF(K3812&lt;&gt;"",SUM(K$2:K3812),"")</f>
        <v>1447.0544187156286</v>
      </c>
      <c r="M3812">
        <f t="shared" si="479"/>
        <v>0.12310493412716395</v>
      </c>
      <c r="N3812">
        <f>IF(M3812&lt;&gt;"",SUM(M$2:M3812),"")</f>
        <v>899.21337995529109</v>
      </c>
      <c r="O3812">
        <v>1</v>
      </c>
    </row>
    <row r="3813" spans="1:15" x14ac:dyDescent="0.25">
      <c r="A3813">
        <v>3812</v>
      </c>
      <c r="B3813" t="s">
        <v>7982</v>
      </c>
      <c r="C3813" t="s">
        <v>7983</v>
      </c>
      <c r="D3813" t="s">
        <v>7984</v>
      </c>
      <c r="E3813" t="str">
        <f t="shared" si="472"/>
        <v>51.20107000</v>
      </c>
      <c r="F3813" t="str">
        <f t="shared" si="473"/>
        <v>4.376140000</v>
      </c>
      <c r="G3813">
        <f t="shared" si="474"/>
        <v>0.89377543049758734</v>
      </c>
      <c r="H3813">
        <f t="shared" si="475"/>
        <v>7.6219924697993963E-2</v>
      </c>
      <c r="I3813">
        <f t="shared" si="476"/>
        <v>0.8936272520440931</v>
      </c>
      <c r="J3813">
        <f t="shared" si="477"/>
        <v>7.6378051528224661E-2</v>
      </c>
      <c r="K3813">
        <f t="shared" si="478"/>
        <v>1.1356118453421449</v>
      </c>
      <c r="L3813">
        <f>IF(K3813&lt;&gt;"",SUM(K$2:K3813),"")</f>
        <v>1448.1900305609706</v>
      </c>
      <c r="M3813">
        <f t="shared" si="479"/>
        <v>0.70568000246579055</v>
      </c>
      <c r="N3813">
        <f>IF(M3813&lt;&gt;"",SUM(M$2:M3813),"")</f>
        <v>899.91905995775687</v>
      </c>
      <c r="O3813">
        <v>1</v>
      </c>
    </row>
    <row r="3814" spans="1:15" x14ac:dyDescent="0.25">
      <c r="A3814">
        <v>3813</v>
      </c>
      <c r="B3814" t="s">
        <v>7985</v>
      </c>
      <c r="C3814" t="s">
        <v>7986</v>
      </c>
      <c r="D3814" t="s">
        <v>7987</v>
      </c>
      <c r="E3814" t="str">
        <f t="shared" si="472"/>
        <v>51.20012000</v>
      </c>
      <c r="F3814" t="str">
        <f t="shared" si="473"/>
        <v>4.377480000</v>
      </c>
      <c r="G3814">
        <f t="shared" si="474"/>
        <v>0.8936272520440931</v>
      </c>
      <c r="H3814">
        <f t="shared" si="475"/>
        <v>7.6378051528224661E-2</v>
      </c>
      <c r="I3814">
        <f t="shared" si="476"/>
        <v>0.8936106714161991</v>
      </c>
      <c r="J3814">
        <f t="shared" si="477"/>
        <v>7.6401438940201377E-2</v>
      </c>
      <c r="K3814">
        <f t="shared" si="478"/>
        <v>0.14098061160319197</v>
      </c>
      <c r="L3814">
        <f>IF(K3814&lt;&gt;"",SUM(K$2:K3814),"")</f>
        <v>1448.3310111725739</v>
      </c>
      <c r="M3814">
        <f t="shared" si="479"/>
        <v>8.760669303673474E-2</v>
      </c>
      <c r="N3814">
        <f>IF(M3814&lt;&gt;"",SUM(M$2:M3814),"")</f>
        <v>900.00666665079359</v>
      </c>
      <c r="O3814">
        <v>1</v>
      </c>
    </row>
    <row r="3815" spans="1:15" x14ac:dyDescent="0.25">
      <c r="A3815">
        <v>3814</v>
      </c>
      <c r="B3815" t="s">
        <v>7988</v>
      </c>
      <c r="C3815" t="s">
        <v>7989</v>
      </c>
      <c r="D3815" t="s">
        <v>7981</v>
      </c>
      <c r="E3815" t="str">
        <f t="shared" si="472"/>
        <v>51.19898000</v>
      </c>
      <c r="F3815" t="str">
        <f t="shared" si="473"/>
        <v>4.379920000</v>
      </c>
      <c r="G3815">
        <f t="shared" si="474"/>
        <v>0.8936106714161991</v>
      </c>
      <c r="H3815">
        <f t="shared" si="475"/>
        <v>7.6401438940201377E-2</v>
      </c>
      <c r="I3815">
        <f t="shared" si="476"/>
        <v>0.89359077466272629</v>
      </c>
      <c r="J3815">
        <f t="shared" si="477"/>
        <v>7.6444024973950045E-2</v>
      </c>
      <c r="K3815">
        <f t="shared" si="478"/>
        <v>0.21206539676686442</v>
      </c>
      <c r="L3815">
        <f>IF(K3815&lt;&gt;"",SUM(K$2:K3815),"")</f>
        <v>1448.5430765693407</v>
      </c>
      <c r="M3815">
        <f t="shared" si="479"/>
        <v>0.13177945468529528</v>
      </c>
      <c r="N3815">
        <f>IF(M3815&lt;&gt;"",SUM(M$2:M3815),"")</f>
        <v>900.13844610547892</v>
      </c>
      <c r="O3815">
        <v>1</v>
      </c>
    </row>
    <row r="3816" spans="1:15" x14ac:dyDescent="0.25">
      <c r="A3816">
        <v>3815</v>
      </c>
      <c r="B3816" t="s">
        <v>7990</v>
      </c>
      <c r="C3816" t="s">
        <v>7991</v>
      </c>
      <c r="D3816" t="s">
        <v>7666</v>
      </c>
      <c r="E3816" t="str">
        <f t="shared" si="472"/>
        <v>51.19824000</v>
      </c>
      <c r="F3816" t="str">
        <f t="shared" si="473"/>
        <v>4.382820000</v>
      </c>
      <c r="G3816">
        <f t="shared" si="474"/>
        <v>0.89359077466272629</v>
      </c>
      <c r="H3816">
        <f t="shared" si="475"/>
        <v>7.6444024973950045E-2</v>
      </c>
      <c r="I3816">
        <f t="shared" si="476"/>
        <v>0.89357785922626165</v>
      </c>
      <c r="J3816">
        <f t="shared" si="477"/>
        <v>7.6494639522257865E-2</v>
      </c>
      <c r="K3816">
        <f t="shared" si="478"/>
        <v>0.21817558761316991</v>
      </c>
      <c r="L3816">
        <f>IF(K3816&lt;&gt;"",SUM(K$2:K3816),"")</f>
        <v>1448.7612521569538</v>
      </c>
      <c r="M3816">
        <f t="shared" si="479"/>
        <v>0.13557638539641181</v>
      </c>
      <c r="N3816">
        <f>IF(M3816&lt;&gt;"",SUM(M$2:M3816),"")</f>
        <v>900.27402249087538</v>
      </c>
      <c r="O3816">
        <v>1</v>
      </c>
    </row>
    <row r="3817" spans="1:15" x14ac:dyDescent="0.25">
      <c r="A3817">
        <v>3816</v>
      </c>
      <c r="B3817" t="s">
        <v>7992</v>
      </c>
      <c r="C3817" t="s">
        <v>7993</v>
      </c>
      <c r="D3817" t="s">
        <v>7651</v>
      </c>
      <c r="E3817" t="str">
        <f t="shared" si="472"/>
        <v>51.19709000</v>
      </c>
      <c r="F3817" t="str">
        <f t="shared" si="473"/>
        <v>4.388510000</v>
      </c>
      <c r="G3817">
        <f t="shared" si="474"/>
        <v>0.89357785922626165</v>
      </c>
      <c r="H3817">
        <f t="shared" si="475"/>
        <v>7.6494639522257865E-2</v>
      </c>
      <c r="I3817">
        <f t="shared" si="476"/>
        <v>0.89355778793986373</v>
      </c>
      <c r="J3817">
        <f t="shared" si="477"/>
        <v>7.6593948756696353E-2</v>
      </c>
      <c r="K3817">
        <f t="shared" si="478"/>
        <v>0.4165833244637398</v>
      </c>
      <c r="L3817">
        <f>IF(K3817&lt;&gt;"",SUM(K$2:K3817),"")</f>
        <v>1449.1778354814176</v>
      </c>
      <c r="M3817">
        <f t="shared" si="479"/>
        <v>0.25886884030010138</v>
      </c>
      <c r="N3817">
        <f>IF(M3817&lt;&gt;"",SUM(M$2:M3817),"")</f>
        <v>900.53289133117551</v>
      </c>
      <c r="O3817">
        <v>1</v>
      </c>
    </row>
    <row r="3818" spans="1:15" x14ac:dyDescent="0.25">
      <c r="A3818">
        <v>3817</v>
      </c>
      <c r="B3818" t="s">
        <v>7994</v>
      </c>
      <c r="C3818" t="s">
        <v>7995</v>
      </c>
      <c r="D3818" t="s">
        <v>7666</v>
      </c>
      <c r="E3818" t="str">
        <f t="shared" si="472"/>
        <v>51.19630000</v>
      </c>
      <c r="F3818" t="str">
        <f t="shared" si="473"/>
        <v>4.391050000</v>
      </c>
      <c r="G3818">
        <f t="shared" si="474"/>
        <v>0.89355778793986373</v>
      </c>
      <c r="H3818">
        <f t="shared" si="475"/>
        <v>7.6593948756696353E-2</v>
      </c>
      <c r="I3818">
        <f t="shared" si="476"/>
        <v>0.89354399983877297</v>
      </c>
      <c r="J3818">
        <f t="shared" si="477"/>
        <v>7.6638280119697005E-2</v>
      </c>
      <c r="K3818">
        <f t="shared" si="478"/>
        <v>0.19758840940649081</v>
      </c>
      <c r="L3818">
        <f>IF(K3818&lt;&gt;"",SUM(K$2:K3818),"")</f>
        <v>1449.3754238908241</v>
      </c>
      <c r="M3818">
        <f t="shared" si="479"/>
        <v>0.1227833170366186</v>
      </c>
      <c r="N3818">
        <f>IF(M3818&lt;&gt;"",SUM(M$2:M3818),"")</f>
        <v>900.65567464821208</v>
      </c>
      <c r="O3818">
        <v>1</v>
      </c>
    </row>
    <row r="3819" spans="1:15" x14ac:dyDescent="0.25">
      <c r="A3819">
        <v>3818</v>
      </c>
      <c r="B3819" t="s">
        <v>7996</v>
      </c>
      <c r="C3819" t="s">
        <v>7997</v>
      </c>
      <c r="D3819" t="s">
        <v>7516</v>
      </c>
      <c r="E3819" t="str">
        <f t="shared" si="472"/>
        <v>51.19275000</v>
      </c>
      <c r="F3819" t="str">
        <f t="shared" si="473"/>
        <v>4.400560000</v>
      </c>
      <c r="G3819">
        <f t="shared" si="474"/>
        <v>0.89354399983877297</v>
      </c>
      <c r="H3819">
        <f t="shared" si="475"/>
        <v>7.6638280119697005E-2</v>
      </c>
      <c r="I3819">
        <f t="shared" si="476"/>
        <v>0.89348204065032699</v>
      </c>
      <c r="J3819">
        <f t="shared" si="477"/>
        <v>7.680426093156166E-2</v>
      </c>
      <c r="K3819">
        <f t="shared" si="478"/>
        <v>0.77134862459401887</v>
      </c>
      <c r="L3819">
        <f>IF(K3819&lt;&gt;"",SUM(K$2:K3819),"")</f>
        <v>1450.1467725154182</v>
      </c>
      <c r="M3819">
        <f t="shared" si="479"/>
        <v>0.47932337227558008</v>
      </c>
      <c r="N3819">
        <f>IF(M3819&lt;&gt;"",SUM(M$2:M3819),"")</f>
        <v>901.13499802048761</v>
      </c>
      <c r="O3819">
        <v>1</v>
      </c>
    </row>
    <row r="3820" spans="1:15" x14ac:dyDescent="0.25">
      <c r="A3820">
        <v>3819</v>
      </c>
      <c r="B3820" t="s">
        <v>7998</v>
      </c>
      <c r="C3820" t="s">
        <v>7999</v>
      </c>
      <c r="D3820" t="s">
        <v>165</v>
      </c>
      <c r="E3820" t="str">
        <f t="shared" si="472"/>
        <v>51.19130000</v>
      </c>
      <c r="F3820" t="str">
        <f t="shared" si="473"/>
        <v>4.405800000</v>
      </c>
      <c r="G3820">
        <f t="shared" si="474"/>
        <v>0.89348204065032699</v>
      </c>
      <c r="H3820">
        <f t="shared" si="475"/>
        <v>7.680426093156166E-2</v>
      </c>
      <c r="I3820">
        <f t="shared" si="476"/>
        <v>0.89345673337617326</v>
      </c>
      <c r="J3820">
        <f t="shared" si="477"/>
        <v>7.6895716184366178E-2</v>
      </c>
      <c r="K3820">
        <f t="shared" si="478"/>
        <v>0.39917234661260714</v>
      </c>
      <c r="L3820">
        <f>IF(K3820&lt;&gt;"",SUM(K$2:K3820),"")</f>
        <v>1450.5459448620309</v>
      </c>
      <c r="M3820">
        <f t="shared" si="479"/>
        <v>0.24804949305278789</v>
      </c>
      <c r="N3820">
        <f>IF(M3820&lt;&gt;"",SUM(M$2:M3820),"")</f>
        <v>901.38304751354042</v>
      </c>
      <c r="O3820">
        <v>1</v>
      </c>
    </row>
    <row r="3821" spans="1:15" x14ac:dyDescent="0.25">
      <c r="A3821">
        <v>3820</v>
      </c>
      <c r="B3821" t="s">
        <v>8000</v>
      </c>
      <c r="C3821" t="s">
        <v>8001</v>
      </c>
      <c r="D3821" t="s">
        <v>6</v>
      </c>
      <c r="E3821" t="str">
        <f t="shared" si="472"/>
        <v>51.19068000</v>
      </c>
      <c r="F3821" t="str">
        <f t="shared" si="473"/>
        <v>4.409510000</v>
      </c>
      <c r="G3821">
        <f t="shared" si="474"/>
        <v>0.89345673337617326</v>
      </c>
      <c r="H3821">
        <f t="shared" si="475"/>
        <v>7.6895716184366178E-2</v>
      </c>
      <c r="I3821">
        <f t="shared" si="476"/>
        <v>0.89344591233481085</v>
      </c>
      <c r="J3821">
        <f t="shared" si="477"/>
        <v>7.6960467899615165E-2</v>
      </c>
      <c r="K3821">
        <f t="shared" si="478"/>
        <v>0.26757907399880865</v>
      </c>
      <c r="L3821">
        <f>IF(K3821&lt;&gt;"",SUM(K$2:K3821),"")</f>
        <v>1450.8135239360297</v>
      </c>
      <c r="M3821">
        <f t="shared" si="479"/>
        <v>0.16627618175502801</v>
      </c>
      <c r="N3821">
        <f>IF(M3821&lt;&gt;"",SUM(M$2:M3821),"")</f>
        <v>901.54932369529547</v>
      </c>
      <c r="O3821">
        <v>1</v>
      </c>
    </row>
    <row r="3822" spans="1:15" x14ac:dyDescent="0.25">
      <c r="A3822">
        <v>3821</v>
      </c>
      <c r="B3822" t="s">
        <v>8002</v>
      </c>
      <c r="C3822" t="s">
        <v>8003</v>
      </c>
      <c r="D3822" t="s">
        <v>162</v>
      </c>
      <c r="E3822" t="str">
        <f t="shared" si="472"/>
        <v>51.19042000</v>
      </c>
      <c r="F3822" t="str">
        <f t="shared" si="473"/>
        <v>4.412310000</v>
      </c>
      <c r="G3822">
        <f t="shared" si="474"/>
        <v>0.89344591233481085</v>
      </c>
      <c r="H3822">
        <f t="shared" si="475"/>
        <v>7.6960467899615165E-2</v>
      </c>
      <c r="I3822">
        <f t="shared" si="476"/>
        <v>0.89344137447875571</v>
      </c>
      <c r="J3822">
        <f t="shared" si="477"/>
        <v>7.7009337118670987E-2</v>
      </c>
      <c r="K3822">
        <f t="shared" si="478"/>
        <v>0.1972605636368292</v>
      </c>
      <c r="L3822">
        <f>IF(K3822&lt;&gt;"",SUM(K$2:K3822),"")</f>
        <v>1451.0107844996664</v>
      </c>
      <c r="M3822">
        <f t="shared" si="479"/>
        <v>0.12257959055693091</v>
      </c>
      <c r="N3822">
        <f>IF(M3822&lt;&gt;"",SUM(M$2:M3822),"")</f>
        <v>901.67190328585241</v>
      </c>
      <c r="O3822">
        <v>1</v>
      </c>
    </row>
    <row r="3823" spans="1:15" x14ac:dyDescent="0.25">
      <c r="A3823">
        <v>3822</v>
      </c>
      <c r="B3823" t="s">
        <v>8004</v>
      </c>
      <c r="C3823" t="s">
        <v>8005</v>
      </c>
      <c r="D3823" t="s">
        <v>165</v>
      </c>
      <c r="E3823" t="str">
        <f t="shared" si="472"/>
        <v>51.19032000</v>
      </c>
      <c r="F3823" t="str">
        <f t="shared" si="473"/>
        <v>4.414810000</v>
      </c>
      <c r="G3823">
        <f t="shared" si="474"/>
        <v>0.89344137447875571</v>
      </c>
      <c r="H3823">
        <f t="shared" si="475"/>
        <v>7.7009337118670987E-2</v>
      </c>
      <c r="I3823">
        <f t="shared" si="476"/>
        <v>0.8934396291495037</v>
      </c>
      <c r="J3823">
        <f t="shared" si="477"/>
        <v>7.705297034997087E-2</v>
      </c>
      <c r="K3823">
        <f t="shared" si="478"/>
        <v>0.17457878554913275</v>
      </c>
      <c r="L3823">
        <f>IF(K3823&lt;&gt;"",SUM(K$2:K3823),"")</f>
        <v>1451.1853632852155</v>
      </c>
      <c r="M3823">
        <f t="shared" si="479"/>
        <v>0.10848491790755244</v>
      </c>
      <c r="N3823">
        <f>IF(M3823&lt;&gt;"",SUM(M$2:M3823),"")</f>
        <v>901.78038820375991</v>
      </c>
      <c r="O3823">
        <v>1</v>
      </c>
    </row>
    <row r="3824" spans="1:15" x14ac:dyDescent="0.25">
      <c r="A3824">
        <v>3823</v>
      </c>
      <c r="B3824" t="s">
        <v>8006</v>
      </c>
      <c r="C3824" t="s">
        <v>8007</v>
      </c>
      <c r="D3824" t="s">
        <v>3</v>
      </c>
      <c r="E3824" t="str">
        <f t="shared" si="472"/>
        <v>51.19055000</v>
      </c>
      <c r="F3824" t="str">
        <f t="shared" si="473"/>
        <v>4.419260000</v>
      </c>
      <c r="G3824">
        <f t="shared" si="474"/>
        <v>0.8934396291495037</v>
      </c>
      <c r="H3824">
        <f t="shared" si="475"/>
        <v>7.705297034997087E-2</v>
      </c>
      <c r="I3824">
        <f t="shared" si="476"/>
        <v>0.89344364340678317</v>
      </c>
      <c r="J3824">
        <f t="shared" si="477"/>
        <v>7.7130637501684612E-2</v>
      </c>
      <c r="K3824">
        <f t="shared" si="478"/>
        <v>0.31117160874869843</v>
      </c>
      <c r="L3824">
        <f>IF(K3824&lt;&gt;"",SUM(K$2:K3824),"")</f>
        <v>1451.4965348939643</v>
      </c>
      <c r="M3824">
        <f t="shared" si="479"/>
        <v>0.19336499749428615</v>
      </c>
      <c r="N3824">
        <f>IF(M3824&lt;&gt;"",SUM(M$2:M3824),"")</f>
        <v>901.97375320125423</v>
      </c>
      <c r="O3824">
        <v>1</v>
      </c>
    </row>
    <row r="3825" spans="1:15" x14ac:dyDescent="0.25">
      <c r="A3825">
        <v>3824</v>
      </c>
      <c r="B3825" t="s">
        <v>8008</v>
      </c>
      <c r="C3825" t="s">
        <v>8009</v>
      </c>
      <c r="D3825" t="s">
        <v>1375</v>
      </c>
      <c r="E3825" t="str">
        <f t="shared" si="472"/>
        <v>51.19095000</v>
      </c>
      <c r="F3825" t="str">
        <f t="shared" si="473"/>
        <v>4.422230000</v>
      </c>
      <c r="G3825">
        <f t="shared" si="474"/>
        <v>0.89344364340678317</v>
      </c>
      <c r="H3825">
        <f t="shared" si="475"/>
        <v>7.7130637501684612E-2</v>
      </c>
      <c r="I3825">
        <f t="shared" si="476"/>
        <v>0.89345062472379122</v>
      </c>
      <c r="J3825">
        <f t="shared" si="477"/>
        <v>7.7182473780468844E-2</v>
      </c>
      <c r="K3825">
        <f t="shared" si="478"/>
        <v>0.21170186168380978</v>
      </c>
      <c r="L3825">
        <f>IF(K3825&lt;&gt;"",SUM(K$2:K3825),"")</f>
        <v>1451.7082367556482</v>
      </c>
      <c r="M3825">
        <f t="shared" si="479"/>
        <v>0.13155355052679374</v>
      </c>
      <c r="N3825">
        <f>IF(M3825&lt;&gt;"",SUM(M$2:M3825),"")</f>
        <v>902.10530675178097</v>
      </c>
      <c r="O3825">
        <v>1</v>
      </c>
    </row>
    <row r="3826" spans="1:15" x14ac:dyDescent="0.25">
      <c r="A3826">
        <v>3825</v>
      </c>
      <c r="B3826" t="s">
        <v>8010</v>
      </c>
      <c r="C3826" t="s">
        <v>8011</v>
      </c>
      <c r="D3826" t="s">
        <v>9</v>
      </c>
      <c r="E3826" t="str">
        <f t="shared" si="472"/>
        <v>51.19161000</v>
      </c>
      <c r="F3826" t="str">
        <f t="shared" si="473"/>
        <v>4.425320000</v>
      </c>
      <c r="G3826">
        <f t="shared" si="474"/>
        <v>0.89345062472379122</v>
      </c>
      <c r="H3826">
        <f t="shared" si="475"/>
        <v>7.7182473780468844E-2</v>
      </c>
      <c r="I3826">
        <f t="shared" si="476"/>
        <v>0.8934621438968543</v>
      </c>
      <c r="J3826">
        <f t="shared" si="477"/>
        <v>7.7236404454355465E-2</v>
      </c>
      <c r="K3826">
        <f t="shared" si="478"/>
        <v>0.22749928435884392</v>
      </c>
      <c r="L3826">
        <f>IF(K3826&lt;&gt;"",SUM(K$2:K3826),"")</f>
        <v>1451.935736040007</v>
      </c>
      <c r="M3826">
        <f t="shared" si="479"/>
        <v>0.14137021923978388</v>
      </c>
      <c r="N3826">
        <f>IF(M3826&lt;&gt;"",SUM(M$2:M3826),"")</f>
        <v>902.24667697102075</v>
      </c>
      <c r="O3826">
        <v>1</v>
      </c>
    </row>
    <row r="3827" spans="1:15" x14ac:dyDescent="0.25">
      <c r="A3827">
        <v>3826</v>
      </c>
      <c r="B3827" t="s">
        <v>8012</v>
      </c>
      <c r="C3827" t="s">
        <v>8013</v>
      </c>
      <c r="D3827" t="s">
        <v>162</v>
      </c>
      <c r="E3827" t="str">
        <f t="shared" si="472"/>
        <v>51.19263000</v>
      </c>
      <c r="F3827" t="str">
        <f t="shared" si="473"/>
        <v>4.428620000</v>
      </c>
      <c r="G3827">
        <f t="shared" si="474"/>
        <v>0.8934621438968543</v>
      </c>
      <c r="H3827">
        <f t="shared" si="475"/>
        <v>7.7236404454355465E-2</v>
      </c>
      <c r="I3827">
        <f t="shared" si="476"/>
        <v>0.89347994625522487</v>
      </c>
      <c r="J3827">
        <f t="shared" si="477"/>
        <v>7.7294000319671263E-2</v>
      </c>
      <c r="K3827">
        <f t="shared" si="478"/>
        <v>0.25641533660149762</v>
      </c>
      <c r="L3827">
        <f>IF(K3827&lt;&gt;"",SUM(K$2:K3827),"")</f>
        <v>1452.1921513766085</v>
      </c>
      <c r="M3827">
        <f t="shared" si="479"/>
        <v>0.15933892914853698</v>
      </c>
      <c r="N3827">
        <f>IF(M3827&lt;&gt;"",SUM(M$2:M3827),"")</f>
        <v>902.40601590016934</v>
      </c>
      <c r="O3827">
        <v>1</v>
      </c>
    </row>
    <row r="3828" spans="1:15" x14ac:dyDescent="0.25">
      <c r="A3828">
        <v>3827</v>
      </c>
      <c r="B3828" t="s">
        <v>8014</v>
      </c>
      <c r="C3828" t="s">
        <v>8015</v>
      </c>
      <c r="D3828" t="s">
        <v>12</v>
      </c>
      <c r="E3828" t="str">
        <f t="shared" si="472"/>
        <v>51.19340000</v>
      </c>
      <c r="F3828" t="str">
        <f t="shared" si="473"/>
        <v>4.430490000</v>
      </c>
      <c r="G3828">
        <f t="shared" si="474"/>
        <v>0.89347994625522487</v>
      </c>
      <c r="H3828">
        <f t="shared" si="475"/>
        <v>7.7294000319671263E-2</v>
      </c>
      <c r="I3828">
        <f t="shared" si="476"/>
        <v>0.89349338529046507</v>
      </c>
      <c r="J3828">
        <f t="shared" si="477"/>
        <v>7.7326637976683557E-2</v>
      </c>
      <c r="K3828">
        <f t="shared" si="478"/>
        <v>0.15592338768980474</v>
      </c>
      <c r="L3828">
        <f>IF(K3828&lt;&gt;"",SUM(K$2:K3828),"")</f>
        <v>1452.3480747642984</v>
      </c>
      <c r="M3828">
        <f t="shared" si="479"/>
        <v>9.6892276230409191E-2</v>
      </c>
      <c r="N3828">
        <f>IF(M3828&lt;&gt;"",SUM(M$2:M3828),"")</f>
        <v>902.50290817639973</v>
      </c>
      <c r="O3828">
        <v>1</v>
      </c>
    </row>
    <row r="3829" spans="1:15" x14ac:dyDescent="0.25">
      <c r="A3829">
        <v>3828</v>
      </c>
      <c r="B3829" t="s">
        <v>8016</v>
      </c>
      <c r="C3829" t="s">
        <v>8017</v>
      </c>
      <c r="D3829" t="s">
        <v>15</v>
      </c>
      <c r="E3829" t="str">
        <f t="shared" si="472"/>
        <v>51.19433000</v>
      </c>
      <c r="F3829" t="str">
        <f t="shared" si="473"/>
        <v>4.432190000</v>
      </c>
      <c r="G3829">
        <f t="shared" si="474"/>
        <v>0.89349338529046507</v>
      </c>
      <c r="H3829">
        <f t="shared" si="475"/>
        <v>7.7326637976683557E-2</v>
      </c>
      <c r="I3829">
        <f t="shared" si="476"/>
        <v>0.89350961685250863</v>
      </c>
      <c r="J3829">
        <f t="shared" si="477"/>
        <v>7.7356308573967469E-2</v>
      </c>
      <c r="K3829">
        <f t="shared" si="478"/>
        <v>0.1572497970411284</v>
      </c>
      <c r="L3829">
        <f>IF(K3829&lt;&gt;"",SUM(K$2:K3829),"")</f>
        <v>1452.5053245613396</v>
      </c>
      <c r="M3829">
        <f t="shared" si="479"/>
        <v>9.7716519617929265E-2</v>
      </c>
      <c r="N3829">
        <f>IF(M3829&lt;&gt;"",SUM(M$2:M3829),"")</f>
        <v>902.60062469601769</v>
      </c>
      <c r="O3829">
        <v>1</v>
      </c>
    </row>
    <row r="3830" spans="1:15" x14ac:dyDescent="0.25">
      <c r="A3830">
        <v>3829</v>
      </c>
      <c r="B3830" t="s">
        <v>8018</v>
      </c>
      <c r="C3830" t="s">
        <v>8019</v>
      </c>
      <c r="D3830" t="s">
        <v>174</v>
      </c>
      <c r="E3830" t="str">
        <f t="shared" si="472"/>
        <v>51.19624000</v>
      </c>
      <c r="F3830" t="str">
        <f t="shared" si="473"/>
        <v>4.434370000</v>
      </c>
      <c r="G3830">
        <f t="shared" si="474"/>
        <v>0.89350961685250863</v>
      </c>
      <c r="H3830">
        <f t="shared" si="475"/>
        <v>7.7356308573967469E-2</v>
      </c>
      <c r="I3830">
        <f t="shared" si="476"/>
        <v>0.89354295264122185</v>
      </c>
      <c r="J3830">
        <f t="shared" si="477"/>
        <v>7.7394356751660953E-2</v>
      </c>
      <c r="K3830">
        <f t="shared" si="478"/>
        <v>0.26111701310461144</v>
      </c>
      <c r="L3830">
        <f>IF(K3830&lt;&gt;"",SUM(K$2:K3830),"")</f>
        <v>1452.7664415744443</v>
      </c>
      <c r="M3830">
        <f t="shared" si="479"/>
        <v>0.16226059564921624</v>
      </c>
      <c r="N3830">
        <f>IF(M3830&lt;&gt;"",SUM(M$2:M3830),"")</f>
        <v>902.76288529166686</v>
      </c>
      <c r="O3830">
        <v>1</v>
      </c>
    </row>
    <row r="3831" spans="1:15" x14ac:dyDescent="0.25">
      <c r="A3831">
        <v>3830</v>
      </c>
      <c r="B3831" t="s">
        <v>8020</v>
      </c>
      <c r="C3831" t="s">
        <v>8021</v>
      </c>
      <c r="D3831" t="s">
        <v>15</v>
      </c>
      <c r="E3831" t="str">
        <f t="shared" si="472"/>
        <v>51.19774000</v>
      </c>
      <c r="F3831" t="str">
        <f t="shared" si="473"/>
        <v>4.435490000</v>
      </c>
      <c r="G3831">
        <f t="shared" si="474"/>
        <v>0.89354295264122185</v>
      </c>
      <c r="H3831">
        <f t="shared" si="475"/>
        <v>7.7394356751660953E-2</v>
      </c>
      <c r="I3831">
        <f t="shared" si="476"/>
        <v>0.89356913258000181</v>
      </c>
      <c r="J3831">
        <f t="shared" si="477"/>
        <v>7.7413904439283282E-2</v>
      </c>
      <c r="K3831">
        <f t="shared" si="478"/>
        <v>0.18414707201744474</v>
      </c>
      <c r="L3831">
        <f>IF(K3831&lt;&gt;"",SUM(K$2:K3831),"")</f>
        <v>1452.9505886464617</v>
      </c>
      <c r="M3831">
        <f t="shared" si="479"/>
        <v>0.11443074213107263</v>
      </c>
      <c r="N3831">
        <f>IF(M3831&lt;&gt;"",SUM(M$2:M3831),"")</f>
        <v>902.87731603379791</v>
      </c>
      <c r="O3831">
        <v>1</v>
      </c>
    </row>
    <row r="3832" spans="1:15" x14ac:dyDescent="0.25">
      <c r="A3832">
        <v>3831</v>
      </c>
      <c r="B3832" t="s">
        <v>8022</v>
      </c>
      <c r="C3832" t="s">
        <v>8023</v>
      </c>
      <c r="D3832" t="s">
        <v>6</v>
      </c>
      <c r="E3832" t="str">
        <f t="shared" si="472"/>
        <v>51.20309000</v>
      </c>
      <c r="F3832" t="str">
        <f t="shared" si="473"/>
        <v>4.438620000</v>
      </c>
      <c r="G3832">
        <f t="shared" si="474"/>
        <v>0.89356913258000181</v>
      </c>
      <c r="H3832">
        <f t="shared" si="475"/>
        <v>7.7413904439283282E-2</v>
      </c>
      <c r="I3832">
        <f t="shared" si="476"/>
        <v>0.89366250769498334</v>
      </c>
      <c r="J3832">
        <f t="shared" si="477"/>
        <v>7.7468533244870713E-2</v>
      </c>
      <c r="K3832">
        <f t="shared" si="478"/>
        <v>0.6336063153318221</v>
      </c>
      <c r="L3832">
        <f>IF(K3832&lt;&gt;"",SUM(K$2:K3832),"")</f>
        <v>1453.5841949617936</v>
      </c>
      <c r="M3832">
        <f t="shared" si="479"/>
        <v>0.39372899111578774</v>
      </c>
      <c r="N3832">
        <f>IF(M3832&lt;&gt;"",SUM(M$2:M3832),"")</f>
        <v>903.27104502491375</v>
      </c>
      <c r="O3832">
        <v>1</v>
      </c>
    </row>
    <row r="3833" spans="1:15" x14ac:dyDescent="0.25">
      <c r="A3833">
        <v>3832</v>
      </c>
      <c r="B3833" t="s">
        <v>8024</v>
      </c>
      <c r="C3833" t="s">
        <v>8025</v>
      </c>
      <c r="D3833" t="s">
        <v>1375</v>
      </c>
      <c r="E3833" t="str">
        <f t="shared" si="472"/>
        <v>51.20507000</v>
      </c>
      <c r="F3833" t="str">
        <f t="shared" si="473"/>
        <v>4.440200000</v>
      </c>
      <c r="G3833">
        <f t="shared" si="474"/>
        <v>0.89366250769498334</v>
      </c>
      <c r="H3833">
        <f t="shared" si="475"/>
        <v>7.7468533244870713E-2</v>
      </c>
      <c r="I3833">
        <f t="shared" si="476"/>
        <v>0.8936970652141728</v>
      </c>
      <c r="J3833">
        <f t="shared" si="477"/>
        <v>7.7496109447052222E-2</v>
      </c>
      <c r="K3833">
        <f t="shared" si="478"/>
        <v>0.24615036716961858</v>
      </c>
      <c r="L3833">
        <f>IF(K3833&lt;&gt;"",SUM(K$2:K3833),"")</f>
        <v>1453.8303453289632</v>
      </c>
      <c r="M3833">
        <f t="shared" si="479"/>
        <v>0.15296017950471197</v>
      </c>
      <c r="N3833">
        <f>IF(M3833&lt;&gt;"",SUM(M$2:M3833),"")</f>
        <v>903.42400520441845</v>
      </c>
      <c r="O3833">
        <v>1</v>
      </c>
    </row>
    <row r="3834" spans="1:15" x14ac:dyDescent="0.25">
      <c r="A3834">
        <v>3833</v>
      </c>
      <c r="B3834" t="s">
        <v>8026</v>
      </c>
      <c r="C3834" t="s">
        <v>8027</v>
      </c>
      <c r="D3834" t="s">
        <v>7981</v>
      </c>
      <c r="E3834" t="str">
        <f t="shared" si="472"/>
        <v>51.21389000</v>
      </c>
      <c r="F3834" t="str">
        <f t="shared" si="473"/>
        <v>4.448410000</v>
      </c>
      <c r="G3834">
        <f t="shared" si="474"/>
        <v>0.8936970652141728</v>
      </c>
      <c r="H3834">
        <f t="shared" si="475"/>
        <v>7.7496109447052222E-2</v>
      </c>
      <c r="I3834">
        <f t="shared" si="476"/>
        <v>0.89385100325419875</v>
      </c>
      <c r="J3834">
        <f t="shared" si="477"/>
        <v>7.7639400978640957E-2</v>
      </c>
      <c r="K3834">
        <f t="shared" si="478"/>
        <v>1.1353134755122996</v>
      </c>
      <c r="L3834">
        <f>IF(K3834&lt;&gt;"",SUM(K$2:K3834),"")</f>
        <v>1454.9656588044754</v>
      </c>
      <c r="M3834">
        <f t="shared" si="479"/>
        <v>0.70549459261547542</v>
      </c>
      <c r="N3834">
        <f>IF(M3834&lt;&gt;"",SUM(M$2:M3834),"")</f>
        <v>904.12949979703387</v>
      </c>
      <c r="O3834">
        <v>1</v>
      </c>
    </row>
    <row r="3835" spans="1:15" x14ac:dyDescent="0.25">
      <c r="A3835">
        <v>3834</v>
      </c>
      <c r="B3835" t="s">
        <v>8028</v>
      </c>
      <c r="C3835" t="s">
        <v>8029</v>
      </c>
      <c r="D3835" t="s">
        <v>165</v>
      </c>
      <c r="E3835" t="str">
        <f t="shared" si="472"/>
        <v>51.21496000</v>
      </c>
      <c r="F3835" t="str">
        <f t="shared" si="473"/>
        <v>4.449930000</v>
      </c>
      <c r="G3835">
        <f t="shared" si="474"/>
        <v>0.89385100325419875</v>
      </c>
      <c r="H3835">
        <f t="shared" si="475"/>
        <v>7.7639400978640957E-2</v>
      </c>
      <c r="I3835">
        <f t="shared" si="476"/>
        <v>0.89386967827719499</v>
      </c>
      <c r="J3835">
        <f t="shared" si="477"/>
        <v>7.7665929983271279E-2</v>
      </c>
      <c r="K3835">
        <f t="shared" si="478"/>
        <v>0.15926397197115194</v>
      </c>
      <c r="L3835">
        <f>IF(K3835&lt;&gt;"",SUM(K$2:K3835),"")</f>
        <v>1455.1249227764465</v>
      </c>
      <c r="M3835">
        <f t="shared" si="479"/>
        <v>9.8968147077976854E-2</v>
      </c>
      <c r="N3835">
        <f>IF(M3835&lt;&gt;"",SUM(M$2:M3835),"")</f>
        <v>904.2284679441118</v>
      </c>
      <c r="O3835">
        <v>1</v>
      </c>
    </row>
    <row r="3836" spans="1:15" x14ac:dyDescent="0.25">
      <c r="A3836">
        <v>3835</v>
      </c>
      <c r="B3836" t="s">
        <v>8030</v>
      </c>
      <c r="C3836" t="s">
        <v>8031</v>
      </c>
      <c r="D3836" t="s">
        <v>1375</v>
      </c>
      <c r="E3836" t="str">
        <f t="shared" si="472"/>
        <v>51.21526000</v>
      </c>
      <c r="F3836" t="str">
        <f t="shared" si="473"/>
        <v>4.450640000</v>
      </c>
      <c r="G3836">
        <f t="shared" si="474"/>
        <v>0.89386967827719499</v>
      </c>
      <c r="H3836">
        <f t="shared" si="475"/>
        <v>7.7665929983271279E-2</v>
      </c>
      <c r="I3836">
        <f t="shared" si="476"/>
        <v>0.89387491426495103</v>
      </c>
      <c r="J3836">
        <f t="shared" si="477"/>
        <v>7.7678321820960419E-2</v>
      </c>
      <c r="K3836">
        <f t="shared" si="478"/>
        <v>5.96523132659319E-2</v>
      </c>
      <c r="L3836">
        <f>IF(K3836&lt;&gt;"",SUM(K$2:K3836),"")</f>
        <v>1455.1845750897126</v>
      </c>
      <c r="M3836">
        <f t="shared" si="479"/>
        <v>3.7068514867340197E-2</v>
      </c>
      <c r="N3836">
        <f>IF(M3836&lt;&gt;"",SUM(M$2:M3836),"")</f>
        <v>904.26553645897911</v>
      </c>
      <c r="O3836">
        <v>1</v>
      </c>
    </row>
    <row r="3837" spans="1:15" x14ac:dyDescent="0.25">
      <c r="A3837">
        <v>3836</v>
      </c>
      <c r="B3837" t="s">
        <v>8032</v>
      </c>
      <c r="C3837" t="s">
        <v>8033</v>
      </c>
      <c r="D3837" t="s">
        <v>7471</v>
      </c>
      <c r="E3837" t="str">
        <f t="shared" si="472"/>
        <v>51.21577000</v>
      </c>
      <c r="F3837" t="str">
        <f t="shared" si="473"/>
        <v>4.452290000</v>
      </c>
      <c r="G3837">
        <f t="shared" si="474"/>
        <v>0.89387491426495103</v>
      </c>
      <c r="H3837">
        <f t="shared" si="475"/>
        <v>7.7678321820960419E-2</v>
      </c>
      <c r="I3837">
        <f t="shared" si="476"/>
        <v>0.8938838154441362</v>
      </c>
      <c r="J3837">
        <f t="shared" si="477"/>
        <v>7.7707119753618326E-2</v>
      </c>
      <c r="K3837">
        <f t="shared" si="478"/>
        <v>0.12815526818725398</v>
      </c>
      <c r="L3837">
        <f>IF(K3837&lt;&gt;"",SUM(K$2:K3837),"")</f>
        <v>1455.3127303578999</v>
      </c>
      <c r="M3837">
        <f t="shared" si="479"/>
        <v>7.9636902645320751E-2</v>
      </c>
      <c r="N3837">
        <f>IF(M3837&lt;&gt;"",SUM(M$2:M3837),"")</f>
        <v>904.34517336162446</v>
      </c>
      <c r="O3837">
        <v>1</v>
      </c>
    </row>
    <row r="3838" spans="1:15" x14ac:dyDescent="0.25">
      <c r="A3838">
        <v>3837</v>
      </c>
      <c r="B3838" t="s">
        <v>8034</v>
      </c>
      <c r="C3838" t="s">
        <v>8035</v>
      </c>
      <c r="D3838" t="s">
        <v>162</v>
      </c>
      <c r="E3838" t="str">
        <f t="shared" si="472"/>
        <v>51.21626000</v>
      </c>
      <c r="F3838" t="str">
        <f t="shared" si="473"/>
        <v>4.455240000</v>
      </c>
      <c r="G3838">
        <f t="shared" si="474"/>
        <v>0.8938838154441362</v>
      </c>
      <c r="H3838">
        <f t="shared" si="475"/>
        <v>7.7707119753618326E-2</v>
      </c>
      <c r="I3838">
        <f t="shared" si="476"/>
        <v>0.89389236755747092</v>
      </c>
      <c r="J3838">
        <f t="shared" si="477"/>
        <v>7.7758606966552166E-2</v>
      </c>
      <c r="K3838">
        <f t="shared" si="478"/>
        <v>0.21257164364949488</v>
      </c>
      <c r="L3838">
        <f>IF(K3838&lt;&gt;"",SUM(K$2:K3838),"")</f>
        <v>1455.5253020015493</v>
      </c>
      <c r="M3838">
        <f t="shared" si="479"/>
        <v>0.13209404131350655</v>
      </c>
      <c r="N3838">
        <f>IF(M3838&lt;&gt;"",SUM(M$2:M3838),"")</f>
        <v>904.47726740293797</v>
      </c>
      <c r="O3838">
        <v>1</v>
      </c>
    </row>
    <row r="3839" spans="1:15" x14ac:dyDescent="0.25">
      <c r="A3839">
        <v>3838</v>
      </c>
      <c r="B3839" t="s">
        <v>8036</v>
      </c>
      <c r="C3839" t="s">
        <v>8037</v>
      </c>
      <c r="D3839" t="s">
        <v>165</v>
      </c>
      <c r="E3839" t="str">
        <f t="shared" si="472"/>
        <v>51.21612000</v>
      </c>
      <c r="F3839" t="str">
        <f t="shared" si="473"/>
        <v>4.456360000</v>
      </c>
      <c r="G3839">
        <f t="shared" si="474"/>
        <v>0.89389236755747092</v>
      </c>
      <c r="H3839">
        <f t="shared" si="475"/>
        <v>7.7758606966552166E-2</v>
      </c>
      <c r="I3839">
        <f t="shared" si="476"/>
        <v>0.89388992409651802</v>
      </c>
      <c r="J3839">
        <f t="shared" si="477"/>
        <v>7.7778154654174508E-2</v>
      </c>
      <c r="K3839">
        <f t="shared" si="478"/>
        <v>7.954682944416902E-2</v>
      </c>
      <c r="L3839">
        <f>IF(K3839&lt;&gt;"",SUM(K$2:K3839),"")</f>
        <v>1455.6048488309934</v>
      </c>
      <c r="M3839">
        <f t="shared" si="479"/>
        <v>4.9431156454161851E-2</v>
      </c>
      <c r="N3839">
        <f>IF(M3839&lt;&gt;"",SUM(M$2:M3839),"")</f>
        <v>904.52669855939212</v>
      </c>
      <c r="O3839">
        <v>1</v>
      </c>
    </row>
    <row r="3840" spans="1:15" x14ac:dyDescent="0.25">
      <c r="A3840">
        <v>3839</v>
      </c>
      <c r="B3840" t="s">
        <v>8038</v>
      </c>
      <c r="C3840" t="s">
        <v>8039</v>
      </c>
      <c r="D3840" t="s">
        <v>165</v>
      </c>
      <c r="E3840" t="str">
        <f t="shared" si="472"/>
        <v>51.21563000</v>
      </c>
      <c r="F3840" t="str">
        <f t="shared" si="473"/>
        <v>4.457610000</v>
      </c>
      <c r="G3840">
        <f t="shared" si="474"/>
        <v>0.89388992409651802</v>
      </c>
      <c r="H3840">
        <f t="shared" si="475"/>
        <v>7.7778154654174508E-2</v>
      </c>
      <c r="I3840">
        <f t="shared" si="476"/>
        <v>0.8938813719831834</v>
      </c>
      <c r="J3840">
        <f t="shared" si="477"/>
        <v>7.7799971269824422E-2</v>
      </c>
      <c r="K3840">
        <f t="shared" si="478"/>
        <v>0.10270735698043376</v>
      </c>
      <c r="L3840">
        <f>IF(K3840&lt;&gt;"",SUM(K$2:K3840),"")</f>
        <v>1455.707556187974</v>
      </c>
      <c r="M3840">
        <f t="shared" si="479"/>
        <v>6.3823328564673876E-2</v>
      </c>
      <c r="N3840">
        <f>IF(M3840&lt;&gt;"",SUM(M$2:M3840),"")</f>
        <v>904.59052188795681</v>
      </c>
      <c r="O3840">
        <v>1</v>
      </c>
    </row>
    <row r="3841" spans="1:15" x14ac:dyDescent="0.25">
      <c r="A3841">
        <v>3840</v>
      </c>
      <c r="B3841" t="s">
        <v>8040</v>
      </c>
      <c r="C3841" t="s">
        <v>8041</v>
      </c>
      <c r="D3841" t="s">
        <v>6</v>
      </c>
      <c r="E3841" t="str">
        <f t="shared" si="472"/>
        <v>51.21526000</v>
      </c>
      <c r="F3841" t="str">
        <f t="shared" si="473"/>
        <v>4.458150000</v>
      </c>
      <c r="G3841">
        <f t="shared" si="474"/>
        <v>0.8938813719831834</v>
      </c>
      <c r="H3841">
        <f t="shared" si="475"/>
        <v>7.7799971269824422E-2</v>
      </c>
      <c r="I3841">
        <f t="shared" si="476"/>
        <v>0.89387491426495103</v>
      </c>
      <c r="J3841">
        <f t="shared" si="477"/>
        <v>7.7809396047785195E-2</v>
      </c>
      <c r="K3841">
        <f t="shared" si="478"/>
        <v>5.5743513888277363E-2</v>
      </c>
      <c r="L3841">
        <f>IF(K3841&lt;&gt;"",SUM(K$2:K3841),"")</f>
        <v>1455.7632997018623</v>
      </c>
      <c r="M3841">
        <f t="shared" si="479"/>
        <v>3.4639549754150067E-2</v>
      </c>
      <c r="N3841">
        <f>IF(M3841&lt;&gt;"",SUM(M$2:M3841),"")</f>
        <v>904.62516143771097</v>
      </c>
      <c r="O3841">
        <v>1</v>
      </c>
    </row>
    <row r="3842" spans="1:15" x14ac:dyDescent="0.25">
      <c r="A3842">
        <v>3841</v>
      </c>
      <c r="B3842" t="s">
        <v>8032</v>
      </c>
      <c r="C3842" t="s">
        <v>8042</v>
      </c>
      <c r="D3842" t="s">
        <v>9</v>
      </c>
      <c r="E3842" t="str">
        <f t="shared" si="472"/>
        <v>51.21308000</v>
      </c>
      <c r="F3842" t="str">
        <f t="shared" si="473"/>
        <v>4.460200000</v>
      </c>
      <c r="G3842">
        <f t="shared" si="474"/>
        <v>0.89387491426495103</v>
      </c>
      <c r="H3842">
        <f t="shared" si="475"/>
        <v>7.7809396047785195E-2</v>
      </c>
      <c r="I3842">
        <f t="shared" si="476"/>
        <v>0.89383686608725754</v>
      </c>
      <c r="J3842">
        <f t="shared" si="477"/>
        <v>7.7845175297451094E-2</v>
      </c>
      <c r="K3842">
        <f t="shared" si="478"/>
        <v>0.28133466485225456</v>
      </c>
      <c r="L3842">
        <f>IF(K3842&lt;&gt;"",SUM(K$2:K3842),"")</f>
        <v>1456.0446343667145</v>
      </c>
      <c r="M3842">
        <f t="shared" si="479"/>
        <v>0.17482403675248404</v>
      </c>
      <c r="N3842">
        <f>IF(M3842&lt;&gt;"",SUM(M$2:M3842),"")</f>
        <v>904.79998547446348</v>
      </c>
      <c r="O3842">
        <v>1</v>
      </c>
    </row>
    <row r="3843" spans="1:15" x14ac:dyDescent="0.25">
      <c r="A3843">
        <v>3842</v>
      </c>
      <c r="B3843" t="s">
        <v>8043</v>
      </c>
      <c r="C3843" t="s">
        <v>8044</v>
      </c>
      <c r="D3843" t="s">
        <v>9</v>
      </c>
      <c r="E3843" t="str">
        <f t="shared" ref="E3843:E3906" si="480">B3844</f>
        <v>51.21173000</v>
      </c>
      <c r="F3843" t="str">
        <f t="shared" ref="F3843:F3906" si="481">C3844</f>
        <v>4.461960000</v>
      </c>
      <c r="G3843">
        <f t="shared" ref="G3843:G3906" si="482">(B3843/180)*PI()</f>
        <v>0.89383686608725754</v>
      </c>
      <c r="H3843">
        <f t="shared" ref="H3843:H3906" si="483">(C3843/180)*PI()</f>
        <v>7.7845175297451094E-2</v>
      </c>
      <c r="I3843">
        <f t="shared" ref="I3843:I3906" si="484">(E3843/180)*PI()</f>
        <v>0.89381330414235571</v>
      </c>
      <c r="J3843">
        <f t="shared" ref="J3843:J3906" si="485">(F3843/180)*PI()</f>
        <v>7.787589309228618E-2</v>
      </c>
      <c r="K3843">
        <f t="shared" ref="K3843:K3906" si="486">ACOS(SIN(G3843)*SIN(I3843)+COS(G3843)*COS(I3843)*COS(J3843-H3843))*6371</f>
        <v>0.19381319513532569</v>
      </c>
      <c r="L3843">
        <f>IF(K3843&lt;&gt;"",SUM(K$2:K3843),"")</f>
        <v>1456.2384475618499</v>
      </c>
      <c r="M3843">
        <f t="shared" ref="M3843:M3906" si="487">ACOS(SIN(G3843)*SIN(I3843)+COS(G3843)*COS(I3843)*COS(J3843-H3843))*3959</f>
        <v>0.12043736297924257</v>
      </c>
      <c r="N3843">
        <f>IF(M3843&lt;&gt;"",SUM(M$2:M3843),"")</f>
        <v>904.92042283744274</v>
      </c>
      <c r="O3843">
        <v>1</v>
      </c>
    </row>
    <row r="3844" spans="1:15" x14ac:dyDescent="0.25">
      <c r="A3844">
        <v>3843</v>
      </c>
      <c r="B3844" t="s">
        <v>8045</v>
      </c>
      <c r="C3844" t="s">
        <v>8046</v>
      </c>
      <c r="D3844" t="s">
        <v>9</v>
      </c>
      <c r="E3844" t="str">
        <f t="shared" si="480"/>
        <v>51.21108000</v>
      </c>
      <c r="F3844" t="str">
        <f t="shared" si="481"/>
        <v>4.463520000</v>
      </c>
      <c r="G3844">
        <f t="shared" si="482"/>
        <v>0.89381330414235571</v>
      </c>
      <c r="H3844">
        <f t="shared" si="483"/>
        <v>7.787589309228618E-2</v>
      </c>
      <c r="I3844">
        <f t="shared" si="484"/>
        <v>0.89380195950221775</v>
      </c>
      <c r="J3844">
        <f t="shared" si="485"/>
        <v>7.7903120228617298E-2</v>
      </c>
      <c r="K3844">
        <f t="shared" si="486"/>
        <v>0.13050782724412935</v>
      </c>
      <c r="L3844">
        <f>IF(K3844&lt;&gt;"",SUM(K$2:K3844),"")</f>
        <v>1456.368955389094</v>
      </c>
      <c r="M3844">
        <f t="shared" si="487"/>
        <v>8.1098805220453318E-2</v>
      </c>
      <c r="N3844">
        <f>IF(M3844&lt;&gt;"",SUM(M$2:M3844),"")</f>
        <v>905.00152164266319</v>
      </c>
      <c r="O3844">
        <v>1</v>
      </c>
    </row>
    <row r="3845" spans="1:15" x14ac:dyDescent="0.25">
      <c r="A3845">
        <v>3844</v>
      </c>
      <c r="B3845" t="s">
        <v>8047</v>
      </c>
      <c r="C3845" t="s">
        <v>8048</v>
      </c>
      <c r="D3845" t="s">
        <v>9</v>
      </c>
      <c r="E3845" t="str">
        <f t="shared" si="480"/>
        <v>51.21064000</v>
      </c>
      <c r="F3845" t="str">
        <f t="shared" si="481"/>
        <v>4.465950000</v>
      </c>
      <c r="G3845">
        <f t="shared" si="482"/>
        <v>0.89380195950221775</v>
      </c>
      <c r="H3845">
        <f t="shared" si="483"/>
        <v>7.7903120228617298E-2</v>
      </c>
      <c r="I3845">
        <f t="shared" si="484"/>
        <v>0.89379428005350892</v>
      </c>
      <c r="J3845">
        <f t="shared" si="485"/>
        <v>7.7945531729440756E-2</v>
      </c>
      <c r="K3845">
        <f t="shared" si="486"/>
        <v>0.17619960612731655</v>
      </c>
      <c r="L3845">
        <f>IF(K3845&lt;&gt;"",SUM(K$2:K3845),"")</f>
        <v>1456.5451549952213</v>
      </c>
      <c r="M3845">
        <f t="shared" si="487"/>
        <v>0.109492111231839</v>
      </c>
      <c r="N3845">
        <f>IF(M3845&lt;&gt;"",SUM(M$2:M3845),"")</f>
        <v>905.11101375389501</v>
      </c>
      <c r="O3845">
        <v>1</v>
      </c>
    </row>
    <row r="3846" spans="1:15" x14ac:dyDescent="0.25">
      <c r="A3846">
        <v>3845</v>
      </c>
      <c r="B3846" t="s">
        <v>8049</v>
      </c>
      <c r="C3846" t="s">
        <v>8050</v>
      </c>
      <c r="D3846" t="s">
        <v>9</v>
      </c>
      <c r="E3846" t="str">
        <f t="shared" si="480"/>
        <v>51.21064000</v>
      </c>
      <c r="F3846" t="str">
        <f t="shared" si="481"/>
        <v>4.467530000</v>
      </c>
      <c r="G3846">
        <f t="shared" si="482"/>
        <v>0.89379428005350892</v>
      </c>
      <c r="H3846">
        <f t="shared" si="483"/>
        <v>7.7945531729440756E-2</v>
      </c>
      <c r="I3846">
        <f t="shared" si="484"/>
        <v>0.89379428005350892</v>
      </c>
      <c r="J3846">
        <f t="shared" si="485"/>
        <v>7.7973107931622265E-2</v>
      </c>
      <c r="K3846">
        <f t="shared" si="486"/>
        <v>0.11006125510223863</v>
      </c>
      <c r="L3846">
        <f>IF(K3846&lt;&gt;"",SUM(K$2:K3846),"")</f>
        <v>1456.6552162503235</v>
      </c>
      <c r="M3846">
        <f t="shared" si="487"/>
        <v>6.8393110806743485E-2</v>
      </c>
      <c r="N3846">
        <f>IF(M3846&lt;&gt;"",SUM(M$2:M3846),"")</f>
        <v>905.17940686470172</v>
      </c>
      <c r="O3846">
        <v>1</v>
      </c>
    </row>
    <row r="3847" spans="1:15" x14ac:dyDescent="0.25">
      <c r="A3847">
        <v>3846</v>
      </c>
      <c r="B3847" t="s">
        <v>8049</v>
      </c>
      <c r="C3847" t="s">
        <v>8051</v>
      </c>
      <c r="D3847" t="s">
        <v>165</v>
      </c>
      <c r="E3847" t="str">
        <f t="shared" si="480"/>
        <v>51.21126000</v>
      </c>
      <c r="F3847" t="str">
        <f t="shared" si="481"/>
        <v>4.472310000</v>
      </c>
      <c r="G3847">
        <f t="shared" si="482"/>
        <v>0.89379428005350892</v>
      </c>
      <c r="H3847">
        <f t="shared" si="483"/>
        <v>7.7973107931622265E-2</v>
      </c>
      <c r="I3847">
        <f t="shared" si="484"/>
        <v>0.89380510109487132</v>
      </c>
      <c r="J3847">
        <f t="shared" si="485"/>
        <v>7.8056534669867603E-2</v>
      </c>
      <c r="K3847">
        <f t="shared" si="486"/>
        <v>0.34003030158740999</v>
      </c>
      <c r="L3847">
        <f>IF(K3847&lt;&gt;"",SUM(K$2:K3847),"")</f>
        <v>1456.9952465519109</v>
      </c>
      <c r="M3847">
        <f t="shared" si="487"/>
        <v>0.21129806372383553</v>
      </c>
      <c r="N3847">
        <f>IF(M3847&lt;&gt;"",SUM(M$2:M3847),"")</f>
        <v>905.39070492842552</v>
      </c>
      <c r="O3847">
        <v>1</v>
      </c>
    </row>
    <row r="3848" spans="1:15" x14ac:dyDescent="0.25">
      <c r="A3848">
        <v>3847</v>
      </c>
      <c r="B3848" t="s">
        <v>8052</v>
      </c>
      <c r="C3848" t="s">
        <v>8053</v>
      </c>
      <c r="D3848" t="s">
        <v>15</v>
      </c>
      <c r="E3848" t="str">
        <f t="shared" si="480"/>
        <v>51.21146000</v>
      </c>
      <c r="F3848" t="str">
        <f t="shared" si="481"/>
        <v>4.475270000</v>
      </c>
      <c r="G3848">
        <f t="shared" si="482"/>
        <v>0.89380510109487132</v>
      </c>
      <c r="H3848">
        <f t="shared" si="483"/>
        <v>7.8056534669867603E-2</v>
      </c>
      <c r="I3848">
        <f t="shared" si="484"/>
        <v>0.89380859175337535</v>
      </c>
      <c r="J3848">
        <f t="shared" si="485"/>
        <v>7.8108196415726638E-2</v>
      </c>
      <c r="K3848">
        <f t="shared" si="486"/>
        <v>0.2073834802622494</v>
      </c>
      <c r="L3848">
        <f>IF(K3848&lt;&gt;"",SUM(K$2:K3848),"")</f>
        <v>1457.2026300321731</v>
      </c>
      <c r="M3848">
        <f t="shared" si="487"/>
        <v>0.12887006723563732</v>
      </c>
      <c r="N3848">
        <f>IF(M3848&lt;&gt;"",SUM(M$2:M3848),"")</f>
        <v>905.51957499566117</v>
      </c>
      <c r="O3848">
        <v>1</v>
      </c>
    </row>
    <row r="3849" spans="1:15" x14ac:dyDescent="0.25">
      <c r="A3849">
        <v>3848</v>
      </c>
      <c r="B3849" t="s">
        <v>8054</v>
      </c>
      <c r="C3849" t="s">
        <v>8055</v>
      </c>
      <c r="D3849" t="s">
        <v>215</v>
      </c>
      <c r="E3849" t="str">
        <f t="shared" si="480"/>
        <v>51.21129000</v>
      </c>
      <c r="F3849" t="str">
        <f t="shared" si="481"/>
        <v>4.477180000</v>
      </c>
      <c r="G3849">
        <f t="shared" si="482"/>
        <v>0.89380859175337535</v>
      </c>
      <c r="H3849">
        <f t="shared" si="483"/>
        <v>7.8108196415726638E-2</v>
      </c>
      <c r="I3849">
        <f t="shared" si="484"/>
        <v>0.89380562469364677</v>
      </c>
      <c r="J3849">
        <f t="shared" si="485"/>
        <v>7.8141532204439715E-2</v>
      </c>
      <c r="K3849">
        <f t="shared" si="486"/>
        <v>0.13438285085925106</v>
      </c>
      <c r="L3849">
        <f>IF(K3849&lt;&gt;"",SUM(K$2:K3849),"")</f>
        <v>1457.3370128830325</v>
      </c>
      <c r="M3849">
        <f t="shared" si="487"/>
        <v>8.3506781753535542E-2</v>
      </c>
      <c r="N3849">
        <f>IF(M3849&lt;&gt;"",SUM(M$2:M3849),"")</f>
        <v>905.60308177741467</v>
      </c>
      <c r="O3849">
        <v>1</v>
      </c>
    </row>
    <row r="3850" spans="1:15" x14ac:dyDescent="0.25">
      <c r="A3850">
        <v>3849</v>
      </c>
      <c r="B3850" t="s">
        <v>8056</v>
      </c>
      <c r="C3850" t="s">
        <v>8057</v>
      </c>
      <c r="D3850" t="s">
        <v>6</v>
      </c>
      <c r="E3850" t="str">
        <f t="shared" si="480"/>
        <v>51.21064000</v>
      </c>
      <c r="F3850" t="str">
        <f t="shared" si="481"/>
        <v>4.480980000</v>
      </c>
      <c r="G3850">
        <f t="shared" si="482"/>
        <v>0.89380562469364677</v>
      </c>
      <c r="H3850">
        <f t="shared" si="483"/>
        <v>7.8141532204439715E-2</v>
      </c>
      <c r="I3850">
        <f t="shared" si="484"/>
        <v>0.89379428005350892</v>
      </c>
      <c r="J3850">
        <f t="shared" si="485"/>
        <v>7.8207854716015504E-2</v>
      </c>
      <c r="K3850">
        <f t="shared" si="486"/>
        <v>0.27439275482862402</v>
      </c>
      <c r="L3850">
        <f>IF(K3850&lt;&gt;"",SUM(K$2:K3850),"")</f>
        <v>1457.611405637861</v>
      </c>
      <c r="M3850">
        <f t="shared" si="487"/>
        <v>0.17051026783338918</v>
      </c>
      <c r="N3850">
        <f>IF(M3850&lt;&gt;"",SUM(M$2:M3850),"")</f>
        <v>905.77359204524805</v>
      </c>
      <c r="O3850">
        <v>1</v>
      </c>
    </row>
    <row r="3851" spans="1:15" x14ac:dyDescent="0.25">
      <c r="A3851">
        <v>3850</v>
      </c>
      <c r="B3851" t="s">
        <v>8049</v>
      </c>
      <c r="C3851" t="s">
        <v>8058</v>
      </c>
      <c r="D3851" t="s">
        <v>9</v>
      </c>
      <c r="E3851" t="str">
        <f t="shared" si="480"/>
        <v>51.21048000</v>
      </c>
      <c r="F3851" t="str">
        <f t="shared" si="481"/>
        <v>4.483730000</v>
      </c>
      <c r="G3851">
        <f t="shared" si="482"/>
        <v>0.89379428005350892</v>
      </c>
      <c r="H3851">
        <f t="shared" si="483"/>
        <v>7.8207854716015504E-2</v>
      </c>
      <c r="I3851">
        <f t="shared" si="484"/>
        <v>0.89379148752670556</v>
      </c>
      <c r="J3851">
        <f t="shared" si="485"/>
        <v>7.8255851270445362E-2</v>
      </c>
      <c r="K3851">
        <f t="shared" si="486"/>
        <v>0.19238717187482957</v>
      </c>
      <c r="L3851">
        <f>IF(K3851&lt;&gt;"",SUM(K$2:K3851),"")</f>
        <v>1457.8037928097358</v>
      </c>
      <c r="M3851">
        <f t="shared" si="487"/>
        <v>0.11955121856105011</v>
      </c>
      <c r="N3851">
        <f>IF(M3851&lt;&gt;"",SUM(M$2:M3851),"")</f>
        <v>905.89314326380907</v>
      </c>
      <c r="O3851">
        <v>1</v>
      </c>
    </row>
    <row r="3852" spans="1:15" x14ac:dyDescent="0.25">
      <c r="A3852">
        <v>3851</v>
      </c>
      <c r="B3852" t="s">
        <v>8059</v>
      </c>
      <c r="C3852" t="s">
        <v>8060</v>
      </c>
      <c r="D3852" t="s">
        <v>15</v>
      </c>
      <c r="E3852" t="str">
        <f t="shared" si="480"/>
        <v>51.21130000</v>
      </c>
      <c r="F3852" t="str">
        <f t="shared" si="481"/>
        <v>4.493500000</v>
      </c>
      <c r="G3852">
        <f t="shared" si="482"/>
        <v>0.89379148752670556</v>
      </c>
      <c r="H3852">
        <f t="shared" si="483"/>
        <v>7.8255851270445362E-2</v>
      </c>
      <c r="I3852">
        <f t="shared" si="484"/>
        <v>0.89380579922657211</v>
      </c>
      <c r="J3852">
        <f t="shared" si="485"/>
        <v>7.8426369938365201E-2</v>
      </c>
      <c r="K3852">
        <f t="shared" si="486"/>
        <v>0.68664623941783653</v>
      </c>
      <c r="L3852">
        <f>IF(K3852&lt;&gt;"",SUM(K$2:K3852),"")</f>
        <v>1458.4904390491536</v>
      </c>
      <c r="M3852">
        <f t="shared" si="487"/>
        <v>0.42668850445066941</v>
      </c>
      <c r="N3852">
        <f>IF(M3852&lt;&gt;"",SUM(M$2:M3852),"")</f>
        <v>906.31983176825975</v>
      </c>
      <c r="O3852">
        <v>1</v>
      </c>
    </row>
    <row r="3853" spans="1:15" x14ac:dyDescent="0.25">
      <c r="A3853">
        <v>3852</v>
      </c>
      <c r="B3853" t="s">
        <v>8061</v>
      </c>
      <c r="C3853" t="s">
        <v>8062</v>
      </c>
      <c r="D3853" t="s">
        <v>12</v>
      </c>
      <c r="E3853" t="str">
        <f t="shared" si="480"/>
        <v>51.21219000</v>
      </c>
      <c r="F3853" t="str">
        <f t="shared" si="481"/>
        <v>4.526890000</v>
      </c>
      <c r="G3853">
        <f t="shared" si="482"/>
        <v>0.89380579922657211</v>
      </c>
      <c r="H3853">
        <f t="shared" si="483"/>
        <v>7.8426369938365201E-2</v>
      </c>
      <c r="I3853">
        <f t="shared" si="484"/>
        <v>0.89382133265691488</v>
      </c>
      <c r="J3853">
        <f t="shared" si="485"/>
        <v>7.9009135375606096E-2</v>
      </c>
      <c r="K3853">
        <f t="shared" si="486"/>
        <v>2.3279650002192103</v>
      </c>
      <c r="L3853">
        <f>IF(K3853&lt;&gt;"",SUM(K$2:K3853),"")</f>
        <v>1460.8184040493727</v>
      </c>
      <c r="M3853">
        <f t="shared" si="487"/>
        <v>1.4466195943914382</v>
      </c>
      <c r="N3853">
        <f>IF(M3853&lt;&gt;"",SUM(M$2:M3853),"")</f>
        <v>907.7664513626512</v>
      </c>
      <c r="O3853">
        <v>1</v>
      </c>
    </row>
    <row r="3854" spans="1:15" x14ac:dyDescent="0.25">
      <c r="A3854">
        <v>3853</v>
      </c>
      <c r="B3854" t="s">
        <v>8063</v>
      </c>
      <c r="C3854" t="s">
        <v>8064</v>
      </c>
      <c r="D3854" t="s">
        <v>12</v>
      </c>
      <c r="E3854" t="str">
        <f t="shared" si="480"/>
        <v>51.21197000</v>
      </c>
      <c r="F3854" t="str">
        <f t="shared" si="481"/>
        <v>4.532410000</v>
      </c>
      <c r="G3854">
        <f t="shared" si="482"/>
        <v>0.89382133265691488</v>
      </c>
      <c r="H3854">
        <f t="shared" si="483"/>
        <v>7.9009135375606096E-2</v>
      </c>
      <c r="I3854">
        <f t="shared" si="484"/>
        <v>0.89381749293256052</v>
      </c>
      <c r="J3854">
        <f t="shared" si="485"/>
        <v>7.9105477550316175E-2</v>
      </c>
      <c r="K3854">
        <f t="shared" si="486"/>
        <v>0.38528344181629515</v>
      </c>
      <c r="L3854">
        <f>IF(K3854&lt;&gt;"",SUM(K$2:K3854),"")</f>
        <v>1461.2036874911889</v>
      </c>
      <c r="M3854">
        <f t="shared" si="487"/>
        <v>0.23941879550317258</v>
      </c>
      <c r="N3854">
        <f>IF(M3854&lt;&gt;"",SUM(M$2:M3854),"")</f>
        <v>908.00587015815438</v>
      </c>
      <c r="O3854">
        <v>1</v>
      </c>
    </row>
    <row r="3855" spans="1:15" x14ac:dyDescent="0.25">
      <c r="A3855">
        <v>3854</v>
      </c>
      <c r="B3855" t="s">
        <v>8065</v>
      </c>
      <c r="C3855" t="s">
        <v>8066</v>
      </c>
      <c r="D3855" t="s">
        <v>6</v>
      </c>
      <c r="E3855" t="str">
        <f t="shared" si="480"/>
        <v>51.21165000</v>
      </c>
      <c r="F3855" t="str">
        <f t="shared" si="481"/>
        <v>4.535520000</v>
      </c>
      <c r="G3855">
        <f t="shared" si="482"/>
        <v>0.89381749293256052</v>
      </c>
      <c r="H3855">
        <f t="shared" si="483"/>
        <v>7.9105477550316175E-2</v>
      </c>
      <c r="I3855">
        <f t="shared" si="484"/>
        <v>0.89381190787895404</v>
      </c>
      <c r="J3855">
        <f t="shared" si="485"/>
        <v>7.9159757290053215E-2</v>
      </c>
      <c r="K3855">
        <f t="shared" si="486"/>
        <v>0.21953696825441393</v>
      </c>
      <c r="L3855">
        <f>IF(K3855&lt;&gt;"",SUM(K$2:K3855),"")</f>
        <v>1461.4232244594434</v>
      </c>
      <c r="M3855">
        <f t="shared" si="487"/>
        <v>0.13642236027613008</v>
      </c>
      <c r="N3855">
        <f>IF(M3855&lt;&gt;"",SUM(M$2:M3855),"")</f>
        <v>908.14229251843051</v>
      </c>
      <c r="O3855">
        <v>1</v>
      </c>
    </row>
    <row r="3856" spans="1:15" x14ac:dyDescent="0.25">
      <c r="A3856">
        <v>3855</v>
      </c>
      <c r="B3856" t="s">
        <v>8067</v>
      </c>
      <c r="C3856" t="s">
        <v>8068</v>
      </c>
      <c r="D3856" t="s">
        <v>9</v>
      </c>
      <c r="E3856" t="str">
        <f t="shared" si="480"/>
        <v>51.21084000</v>
      </c>
      <c r="F3856" t="str">
        <f t="shared" si="481"/>
        <v>4.540430000</v>
      </c>
      <c r="G3856">
        <f t="shared" si="482"/>
        <v>0.89381190787895404</v>
      </c>
      <c r="H3856">
        <f t="shared" si="483"/>
        <v>7.9159757290053215E-2</v>
      </c>
      <c r="I3856">
        <f t="shared" si="484"/>
        <v>0.89379777071201272</v>
      </c>
      <c r="J3856">
        <f t="shared" si="485"/>
        <v>7.9245452956326137E-2</v>
      </c>
      <c r="K3856">
        <f t="shared" si="486"/>
        <v>0.35368201004762367</v>
      </c>
      <c r="L3856">
        <f>IF(K3856&lt;&gt;"",SUM(K$2:K3856),"")</f>
        <v>1461.776906469491</v>
      </c>
      <c r="M3856">
        <f t="shared" si="487"/>
        <v>0.21978136521402325</v>
      </c>
      <c r="N3856">
        <f>IF(M3856&lt;&gt;"",SUM(M$2:M3856),"")</f>
        <v>908.36207388364448</v>
      </c>
      <c r="O3856">
        <v>1</v>
      </c>
    </row>
    <row r="3857" spans="1:15" x14ac:dyDescent="0.25">
      <c r="A3857">
        <v>3856</v>
      </c>
      <c r="B3857" t="s">
        <v>8069</v>
      </c>
      <c r="C3857" t="s">
        <v>8070</v>
      </c>
      <c r="D3857" t="s">
        <v>162</v>
      </c>
      <c r="E3857" t="str">
        <f t="shared" si="480"/>
        <v>51.21012000</v>
      </c>
      <c r="F3857" t="str">
        <f t="shared" si="481"/>
        <v>4.543580000</v>
      </c>
      <c r="G3857">
        <f t="shared" si="482"/>
        <v>0.89379777071201272</v>
      </c>
      <c r="H3857">
        <f t="shared" si="483"/>
        <v>7.9245452956326137E-2</v>
      </c>
      <c r="I3857">
        <f t="shared" si="484"/>
        <v>0.89378520434139852</v>
      </c>
      <c r="J3857">
        <f t="shared" si="485"/>
        <v>7.9300430827763974E-2</v>
      </c>
      <c r="K3857">
        <f t="shared" si="486"/>
        <v>0.23357610305390297</v>
      </c>
      <c r="L3857">
        <f>IF(K3857&lt;&gt;"",SUM(K$2:K3857),"")</f>
        <v>1462.0104825725448</v>
      </c>
      <c r="M3857">
        <f t="shared" si="487"/>
        <v>0.14514641217868496</v>
      </c>
      <c r="N3857">
        <f>IF(M3857&lt;&gt;"",SUM(M$2:M3857),"")</f>
        <v>908.50722029582312</v>
      </c>
      <c r="O3857">
        <v>1</v>
      </c>
    </row>
    <row r="3858" spans="1:15" x14ac:dyDescent="0.25">
      <c r="A3858">
        <v>3857</v>
      </c>
      <c r="B3858" t="s">
        <v>8071</v>
      </c>
      <c r="C3858" t="s">
        <v>8072</v>
      </c>
      <c r="D3858" t="s">
        <v>15</v>
      </c>
      <c r="E3858" t="str">
        <f t="shared" si="480"/>
        <v>51.20229000</v>
      </c>
      <c r="F3858" t="str">
        <f t="shared" si="481"/>
        <v>4.572920000</v>
      </c>
      <c r="G3858">
        <f t="shared" si="482"/>
        <v>0.89378520434139852</v>
      </c>
      <c r="H3858">
        <f t="shared" si="483"/>
        <v>7.9300430827763974E-2</v>
      </c>
      <c r="I3858">
        <f t="shared" si="484"/>
        <v>0.89364854506096736</v>
      </c>
      <c r="J3858">
        <f t="shared" si="485"/>
        <v>7.9812510430299091E-2</v>
      </c>
      <c r="K3858">
        <f t="shared" si="486"/>
        <v>2.2217006122652707</v>
      </c>
      <c r="L3858">
        <f>IF(K3858&lt;&gt;"",SUM(K$2:K3858),"")</f>
        <v>1464.2321831848101</v>
      </c>
      <c r="M3858">
        <f t="shared" si="487"/>
        <v>1.380585892945881</v>
      </c>
      <c r="N3858">
        <f>IF(M3858&lt;&gt;"",SUM(M$2:M3858),"")</f>
        <v>909.88780618876899</v>
      </c>
      <c r="O3858">
        <v>1</v>
      </c>
    </row>
    <row r="3859" spans="1:15" x14ac:dyDescent="0.25">
      <c r="A3859">
        <v>3858</v>
      </c>
      <c r="B3859" t="s">
        <v>8073</v>
      </c>
      <c r="C3859" t="s">
        <v>8074</v>
      </c>
      <c r="D3859" t="s">
        <v>15</v>
      </c>
      <c r="E3859" t="str">
        <f t="shared" si="480"/>
        <v>51.20111000</v>
      </c>
      <c r="F3859" t="str">
        <f t="shared" si="481"/>
        <v>4.576460000</v>
      </c>
      <c r="G3859">
        <f t="shared" si="482"/>
        <v>0.89364854506096736</v>
      </c>
      <c r="H3859">
        <f t="shared" si="483"/>
        <v>7.9812510430299091E-2</v>
      </c>
      <c r="I3859">
        <f t="shared" si="484"/>
        <v>0.89362795017579377</v>
      </c>
      <c r="J3859">
        <f t="shared" si="485"/>
        <v>7.9874295085819697E-2</v>
      </c>
      <c r="K3859">
        <f t="shared" si="486"/>
        <v>0.27937043577809617</v>
      </c>
      <c r="L3859">
        <f>IF(K3859&lt;&gt;"",SUM(K$2:K3859),"")</f>
        <v>1464.5115536205881</v>
      </c>
      <c r="M3859">
        <f t="shared" si="487"/>
        <v>0.17360344612234857</v>
      </c>
      <c r="N3859">
        <f>IF(M3859&lt;&gt;"",SUM(M$2:M3859),"")</f>
        <v>910.06140963489133</v>
      </c>
      <c r="O3859">
        <v>1</v>
      </c>
    </row>
    <row r="3860" spans="1:15" x14ac:dyDescent="0.25">
      <c r="A3860">
        <v>3859</v>
      </c>
      <c r="B3860" t="s">
        <v>8075</v>
      </c>
      <c r="C3860" t="s">
        <v>8076</v>
      </c>
      <c r="D3860" t="s">
        <v>15</v>
      </c>
      <c r="E3860" t="str">
        <f t="shared" si="480"/>
        <v>51.20036000</v>
      </c>
      <c r="F3860" t="str">
        <f t="shared" si="481"/>
        <v>4.578060000</v>
      </c>
      <c r="G3860">
        <f t="shared" si="482"/>
        <v>0.89362795017579377</v>
      </c>
      <c r="H3860">
        <f t="shared" si="483"/>
        <v>7.9874295085819697E-2</v>
      </c>
      <c r="I3860">
        <f t="shared" si="484"/>
        <v>0.8936148602064039</v>
      </c>
      <c r="J3860">
        <f t="shared" si="485"/>
        <v>7.9902220353851597E-2</v>
      </c>
      <c r="K3860">
        <f t="shared" si="486"/>
        <v>0.13922063191691647</v>
      </c>
      <c r="L3860">
        <f>IF(K3860&lt;&gt;"",SUM(K$2:K3860),"")</f>
        <v>1464.650774252505</v>
      </c>
      <c r="M3860">
        <f t="shared" si="487"/>
        <v>8.6513024919019355E-2</v>
      </c>
      <c r="N3860">
        <f>IF(M3860&lt;&gt;"",SUM(M$2:M3860),"")</f>
        <v>910.14792265981032</v>
      </c>
      <c r="O3860">
        <v>1</v>
      </c>
    </row>
    <row r="3861" spans="1:15" x14ac:dyDescent="0.25">
      <c r="A3861">
        <v>3860</v>
      </c>
      <c r="B3861" t="s">
        <v>8077</v>
      </c>
      <c r="C3861" t="s">
        <v>8078</v>
      </c>
      <c r="D3861" t="s">
        <v>174</v>
      </c>
      <c r="E3861" t="str">
        <f t="shared" si="480"/>
        <v>51.19882000</v>
      </c>
      <c r="F3861" t="str">
        <f t="shared" si="481"/>
        <v>4.580650000</v>
      </c>
      <c r="G3861">
        <f t="shared" si="482"/>
        <v>0.8936148602064039</v>
      </c>
      <c r="H3861">
        <f t="shared" si="483"/>
        <v>7.9902220353851597E-2</v>
      </c>
      <c r="I3861">
        <f t="shared" si="484"/>
        <v>0.89358798213592316</v>
      </c>
      <c r="J3861">
        <f t="shared" si="485"/>
        <v>7.9947424381478255E-2</v>
      </c>
      <c r="K3861">
        <f t="shared" si="486"/>
        <v>0.24877522669769125</v>
      </c>
      <c r="L3861">
        <f>IF(K3861&lt;&gt;"",SUM(K$2:K3861),"")</f>
        <v>1464.8995494792027</v>
      </c>
      <c r="M3861">
        <f t="shared" si="487"/>
        <v>0.15459129218272794</v>
      </c>
      <c r="N3861">
        <f>IF(M3861&lt;&gt;"",SUM(M$2:M3861),"")</f>
        <v>910.30251395199309</v>
      </c>
      <c r="O3861">
        <v>1</v>
      </c>
    </row>
    <row r="3862" spans="1:15" x14ac:dyDescent="0.25">
      <c r="A3862">
        <v>3861</v>
      </c>
      <c r="B3862" t="s">
        <v>8079</v>
      </c>
      <c r="C3862" t="s">
        <v>8080</v>
      </c>
      <c r="D3862" t="s">
        <v>215</v>
      </c>
      <c r="E3862" t="str">
        <f t="shared" si="480"/>
        <v>51.19820000</v>
      </c>
      <c r="F3862" t="str">
        <f t="shared" si="481"/>
        <v>4.582120000</v>
      </c>
      <c r="G3862">
        <f t="shared" si="482"/>
        <v>0.89358798213592316</v>
      </c>
      <c r="H3862">
        <f t="shared" si="483"/>
        <v>7.9947424381478255E-2</v>
      </c>
      <c r="I3862">
        <f t="shared" si="484"/>
        <v>0.89357716109456076</v>
      </c>
      <c r="J3862">
        <f t="shared" si="485"/>
        <v>7.997308072148257E-2</v>
      </c>
      <c r="K3862">
        <f t="shared" si="486"/>
        <v>0.12346611981474132</v>
      </c>
      <c r="L3862">
        <f>IF(K3862&lt;&gt;"",SUM(K$2:K3862),"")</f>
        <v>1465.0230155990175</v>
      </c>
      <c r="M3862">
        <f t="shared" si="487"/>
        <v>7.6723021244162748E-2</v>
      </c>
      <c r="N3862">
        <f>IF(M3862&lt;&gt;"",SUM(M$2:M3862),"")</f>
        <v>910.3792369732372</v>
      </c>
      <c r="O3862">
        <v>1</v>
      </c>
    </row>
    <row r="3863" spans="1:15" x14ac:dyDescent="0.25">
      <c r="A3863">
        <v>3862</v>
      </c>
      <c r="B3863" t="s">
        <v>8081</v>
      </c>
      <c r="C3863" t="s">
        <v>8082</v>
      </c>
      <c r="D3863" t="s">
        <v>174</v>
      </c>
      <c r="E3863" t="str">
        <f t="shared" si="480"/>
        <v>51.19788000</v>
      </c>
      <c r="F3863" t="str">
        <f t="shared" si="481"/>
        <v>4.583290000</v>
      </c>
      <c r="G3863">
        <f t="shared" si="482"/>
        <v>0.89357716109456076</v>
      </c>
      <c r="H3863">
        <f t="shared" si="483"/>
        <v>7.997308072148257E-2</v>
      </c>
      <c r="I3863">
        <f t="shared" si="484"/>
        <v>0.89357157604095439</v>
      </c>
      <c r="J3863">
        <f t="shared" si="485"/>
        <v>7.9993501073730891E-2</v>
      </c>
      <c r="K3863">
        <f t="shared" si="486"/>
        <v>8.8950372029960256E-2</v>
      </c>
      <c r="L3863">
        <f>IF(K3863&lt;&gt;"",SUM(K$2:K3863),"")</f>
        <v>1465.1119659710475</v>
      </c>
      <c r="M3863">
        <f t="shared" si="487"/>
        <v>5.5274607262064457E-2</v>
      </c>
      <c r="N3863">
        <f>IF(M3863&lt;&gt;"",SUM(M$2:M3863),"")</f>
        <v>910.43451158049925</v>
      </c>
      <c r="O3863">
        <v>1</v>
      </c>
    </row>
    <row r="3864" spans="1:15" x14ac:dyDescent="0.25">
      <c r="A3864">
        <v>3863</v>
      </c>
      <c r="B3864" t="s">
        <v>8083</v>
      </c>
      <c r="C3864" t="s">
        <v>8084</v>
      </c>
      <c r="D3864" t="s">
        <v>481</v>
      </c>
      <c r="E3864" t="str">
        <f t="shared" si="480"/>
        <v>51.19759000</v>
      </c>
      <c r="F3864" t="str">
        <f t="shared" si="481"/>
        <v>4.586320000</v>
      </c>
      <c r="G3864">
        <f t="shared" si="482"/>
        <v>0.89357157604095439</v>
      </c>
      <c r="H3864">
        <f t="shared" si="483"/>
        <v>7.9993501073730891E-2</v>
      </c>
      <c r="I3864">
        <f t="shared" si="484"/>
        <v>0.89356651458612357</v>
      </c>
      <c r="J3864">
        <f t="shared" si="485"/>
        <v>8.0046384550066324E-2</v>
      </c>
      <c r="K3864">
        <f t="shared" si="486"/>
        <v>0.21357452427011747</v>
      </c>
      <c r="L3864">
        <f>IF(K3864&lt;&gt;"",SUM(K$2:K3864),"")</f>
        <v>1465.3255404953177</v>
      </c>
      <c r="M3864">
        <f t="shared" si="487"/>
        <v>0.13271724087041203</v>
      </c>
      <c r="N3864">
        <f>IF(M3864&lt;&gt;"",SUM(M$2:M3864),"")</f>
        <v>910.56722882136967</v>
      </c>
      <c r="O3864">
        <v>1</v>
      </c>
    </row>
    <row r="3865" spans="1:15" x14ac:dyDescent="0.25">
      <c r="A3865">
        <v>3864</v>
      </c>
      <c r="B3865" t="s">
        <v>8085</v>
      </c>
      <c r="C3865" t="s">
        <v>8086</v>
      </c>
      <c r="D3865" t="s">
        <v>206</v>
      </c>
      <c r="E3865" t="str">
        <f t="shared" si="480"/>
        <v>51.19787000</v>
      </c>
      <c r="F3865" t="str">
        <f t="shared" si="481"/>
        <v>4.588830000</v>
      </c>
      <c r="G3865">
        <f t="shared" si="482"/>
        <v>0.89356651458612357</v>
      </c>
      <c r="H3865">
        <f t="shared" si="483"/>
        <v>8.0046384550066324E-2</v>
      </c>
      <c r="I3865">
        <f t="shared" si="484"/>
        <v>0.89357140150802927</v>
      </c>
      <c r="J3865">
        <f t="shared" si="485"/>
        <v>8.0090192314291389E-2</v>
      </c>
      <c r="K3865">
        <f t="shared" si="486"/>
        <v>0.17764294376580403</v>
      </c>
      <c r="L3865">
        <f>IF(K3865&lt;&gt;"",SUM(K$2:K3865),"")</f>
        <v>1465.5031834390834</v>
      </c>
      <c r="M3865">
        <f t="shared" si="487"/>
        <v>0.11038901496920706</v>
      </c>
      <c r="N3865">
        <f>IF(M3865&lt;&gt;"",SUM(M$2:M3865),"")</f>
        <v>910.67761783633887</v>
      </c>
      <c r="O3865">
        <v>1</v>
      </c>
    </row>
    <row r="3866" spans="1:15" x14ac:dyDescent="0.25">
      <c r="A3866">
        <v>3865</v>
      </c>
      <c r="B3866" t="s">
        <v>8087</v>
      </c>
      <c r="C3866" t="s">
        <v>8088</v>
      </c>
      <c r="D3866" t="s">
        <v>481</v>
      </c>
      <c r="E3866" t="str">
        <f t="shared" si="480"/>
        <v>51.19869000</v>
      </c>
      <c r="F3866" t="str">
        <f t="shared" si="481"/>
        <v>4.591270000</v>
      </c>
      <c r="G3866">
        <f t="shared" si="482"/>
        <v>0.89357140150802927</v>
      </c>
      <c r="H3866">
        <f t="shared" si="483"/>
        <v>8.0090192314291389E-2</v>
      </c>
      <c r="I3866">
        <f t="shared" si="484"/>
        <v>0.89358571320789559</v>
      </c>
      <c r="J3866">
        <f t="shared" si="485"/>
        <v>8.0132778348040043E-2</v>
      </c>
      <c r="K3866">
        <f t="shared" si="486"/>
        <v>0.192920812475323</v>
      </c>
      <c r="L3866">
        <f>IF(K3866&lt;&gt;"",SUM(K$2:K3866),"")</f>
        <v>1465.6961042515586</v>
      </c>
      <c r="M3866">
        <f t="shared" si="487"/>
        <v>0.11988282790610638</v>
      </c>
      <c r="N3866">
        <f>IF(M3866&lt;&gt;"",SUM(M$2:M3866),"")</f>
        <v>910.79750066424492</v>
      </c>
      <c r="O3866">
        <v>1</v>
      </c>
    </row>
    <row r="3867" spans="1:15" x14ac:dyDescent="0.25">
      <c r="A3867">
        <v>3866</v>
      </c>
      <c r="B3867" t="s">
        <v>8089</v>
      </c>
      <c r="C3867" t="s">
        <v>8090</v>
      </c>
      <c r="D3867" t="s">
        <v>206</v>
      </c>
      <c r="E3867" t="str">
        <f t="shared" si="480"/>
        <v>51.19921000</v>
      </c>
      <c r="F3867" t="str">
        <f t="shared" si="481"/>
        <v>4.592200000</v>
      </c>
      <c r="G3867">
        <f t="shared" si="482"/>
        <v>0.89358571320789559</v>
      </c>
      <c r="H3867">
        <f t="shared" si="483"/>
        <v>8.0132778348040043E-2</v>
      </c>
      <c r="I3867">
        <f t="shared" si="484"/>
        <v>0.89359478892000599</v>
      </c>
      <c r="J3867">
        <f t="shared" si="485"/>
        <v>8.0149009910083599E-2</v>
      </c>
      <c r="K3867">
        <f t="shared" si="486"/>
        <v>8.6846237727949749E-2</v>
      </c>
      <c r="L3867">
        <f>IF(K3867&lt;&gt;"",SUM(K$2:K3867),"")</f>
        <v>1465.7829504892866</v>
      </c>
      <c r="M3867">
        <f t="shared" si="487"/>
        <v>5.3967078192584061E-2</v>
      </c>
      <c r="N3867">
        <f>IF(M3867&lt;&gt;"",SUM(M$2:M3867),"")</f>
        <v>910.85146774243753</v>
      </c>
      <c r="O3867">
        <v>1</v>
      </c>
    </row>
    <row r="3868" spans="1:15" x14ac:dyDescent="0.25">
      <c r="A3868">
        <v>3867</v>
      </c>
      <c r="B3868" t="s">
        <v>8091</v>
      </c>
      <c r="C3868" t="s">
        <v>8092</v>
      </c>
      <c r="D3868" t="s">
        <v>177</v>
      </c>
      <c r="E3868" t="str">
        <f t="shared" si="480"/>
        <v>51.20129000</v>
      </c>
      <c r="F3868" t="str">
        <f t="shared" si="481"/>
        <v>4.595060000</v>
      </c>
      <c r="G3868">
        <f t="shared" si="482"/>
        <v>0.89359478892000599</v>
      </c>
      <c r="H3868">
        <f t="shared" si="483"/>
        <v>8.0149009910083599E-2</v>
      </c>
      <c r="I3868">
        <f t="shared" si="484"/>
        <v>0.89363109176844746</v>
      </c>
      <c r="J3868">
        <f t="shared" si="485"/>
        <v>8.0198926326690637E-2</v>
      </c>
      <c r="K3868">
        <f t="shared" si="486"/>
        <v>0.30528911348183319</v>
      </c>
      <c r="L3868">
        <f>IF(K3868&lt;&gt;"",SUM(K$2:K3868),"")</f>
        <v>1466.0882396027685</v>
      </c>
      <c r="M3868">
        <f t="shared" si="487"/>
        <v>0.18970955898204012</v>
      </c>
      <c r="N3868">
        <f>IF(M3868&lt;&gt;"",SUM(M$2:M3868),"")</f>
        <v>911.04117730141957</v>
      </c>
      <c r="O3868">
        <v>1</v>
      </c>
    </row>
    <row r="3869" spans="1:15" x14ac:dyDescent="0.25">
      <c r="A3869">
        <v>3868</v>
      </c>
      <c r="B3869" t="s">
        <v>8093</v>
      </c>
      <c r="C3869" t="s">
        <v>8094</v>
      </c>
      <c r="D3869" t="s">
        <v>481</v>
      </c>
      <c r="E3869" t="str">
        <f t="shared" si="480"/>
        <v>51.20222000</v>
      </c>
      <c r="F3869" t="str">
        <f t="shared" si="481"/>
        <v>4.597000000</v>
      </c>
      <c r="G3869">
        <f t="shared" si="482"/>
        <v>0.89363109176844746</v>
      </c>
      <c r="H3869">
        <f t="shared" si="483"/>
        <v>8.0198926326690637E-2</v>
      </c>
      <c r="I3869">
        <f t="shared" si="484"/>
        <v>0.89364732333049102</v>
      </c>
      <c r="J3869">
        <f t="shared" si="485"/>
        <v>8.0232785714179342E-2</v>
      </c>
      <c r="K3869">
        <f t="shared" si="486"/>
        <v>0.17018629088786974</v>
      </c>
      <c r="L3869">
        <f>IF(K3869&lt;&gt;"",SUM(K$2:K3869),"")</f>
        <v>1466.2584258936563</v>
      </c>
      <c r="M3869">
        <f t="shared" si="487"/>
        <v>0.10575537994429074</v>
      </c>
      <c r="N3869">
        <f>IF(M3869&lt;&gt;"",SUM(M$2:M3869),"")</f>
        <v>911.14693268136386</v>
      </c>
      <c r="O3869">
        <v>1</v>
      </c>
    </row>
    <row r="3870" spans="1:15" x14ac:dyDescent="0.25">
      <c r="A3870">
        <v>3869</v>
      </c>
      <c r="B3870" t="s">
        <v>7951</v>
      </c>
      <c r="C3870" t="s">
        <v>8095</v>
      </c>
      <c r="D3870" t="s">
        <v>177</v>
      </c>
      <c r="E3870" t="str">
        <f t="shared" si="480"/>
        <v>51.21296000</v>
      </c>
      <c r="F3870" t="str">
        <f t="shared" si="481"/>
        <v>4.627660000</v>
      </c>
      <c r="G3870">
        <f t="shared" si="482"/>
        <v>0.89364732333049102</v>
      </c>
      <c r="H3870">
        <f t="shared" si="483"/>
        <v>8.0232785714179342E-2</v>
      </c>
      <c r="I3870">
        <f t="shared" si="484"/>
        <v>0.89383477169215519</v>
      </c>
      <c r="J3870">
        <f t="shared" si="485"/>
        <v>8.0767903662840784E-2</v>
      </c>
      <c r="K3870">
        <f t="shared" si="486"/>
        <v>2.447082651757623</v>
      </c>
      <c r="L3870">
        <f>IF(K3870&lt;&gt;"",SUM(K$2:K3870),"")</f>
        <v>1468.705508545414</v>
      </c>
      <c r="M3870">
        <f t="shared" si="487"/>
        <v>1.5206404360867098</v>
      </c>
      <c r="N3870">
        <f>IF(M3870&lt;&gt;"",SUM(M$2:M3870),"")</f>
        <v>912.66757311745062</v>
      </c>
      <c r="O3870">
        <v>1</v>
      </c>
    </row>
    <row r="3871" spans="1:15" x14ac:dyDescent="0.25">
      <c r="A3871">
        <v>3870</v>
      </c>
      <c r="B3871" t="s">
        <v>8096</v>
      </c>
      <c r="C3871" t="s">
        <v>8097</v>
      </c>
      <c r="D3871" t="s">
        <v>215</v>
      </c>
      <c r="E3871" t="str">
        <f t="shared" si="480"/>
        <v>51.21593000</v>
      </c>
      <c r="F3871" t="str">
        <f t="shared" si="481"/>
        <v>4.634860000</v>
      </c>
      <c r="G3871">
        <f t="shared" si="482"/>
        <v>0.89383477169215519</v>
      </c>
      <c r="H3871">
        <f t="shared" si="483"/>
        <v>8.0767903662840784E-2</v>
      </c>
      <c r="I3871">
        <f t="shared" si="484"/>
        <v>0.89388660797093933</v>
      </c>
      <c r="J3871">
        <f t="shared" si="485"/>
        <v>8.0893567368984384E-2</v>
      </c>
      <c r="K3871">
        <f t="shared" si="486"/>
        <v>0.60047520828313772</v>
      </c>
      <c r="L3871">
        <f>IF(K3871&lt;&gt;"",SUM(K$2:K3871),"")</f>
        <v>1469.3059837536971</v>
      </c>
      <c r="M3871">
        <f t="shared" si="487"/>
        <v>0.3731410060575957</v>
      </c>
      <c r="N3871">
        <f>IF(M3871&lt;&gt;"",SUM(M$2:M3871),"")</f>
        <v>913.04071412350822</v>
      </c>
      <c r="O3871">
        <v>1</v>
      </c>
    </row>
    <row r="3872" spans="1:15" x14ac:dyDescent="0.25">
      <c r="A3872">
        <v>3871</v>
      </c>
      <c r="B3872" t="s">
        <v>8098</v>
      </c>
      <c r="C3872" t="s">
        <v>8099</v>
      </c>
      <c r="D3872" t="s">
        <v>12</v>
      </c>
      <c r="E3872" t="str">
        <f t="shared" si="480"/>
        <v>51.21778000</v>
      </c>
      <c r="F3872" t="str">
        <f t="shared" si="481"/>
        <v>4.638550000</v>
      </c>
      <c r="G3872">
        <f t="shared" si="482"/>
        <v>0.89388660797093933</v>
      </c>
      <c r="H3872">
        <f t="shared" si="483"/>
        <v>8.0893567368984384E-2</v>
      </c>
      <c r="I3872">
        <f t="shared" si="484"/>
        <v>0.89391889656210133</v>
      </c>
      <c r="J3872">
        <f t="shared" si="485"/>
        <v>8.095797001838298E-2</v>
      </c>
      <c r="K3872">
        <f t="shared" si="486"/>
        <v>0.32919537018197609</v>
      </c>
      <c r="L3872">
        <f>IF(K3872&lt;&gt;"",SUM(K$2:K3872),"")</f>
        <v>1469.635179123879</v>
      </c>
      <c r="M3872">
        <f t="shared" si="487"/>
        <v>0.20456513428825041</v>
      </c>
      <c r="N3872">
        <f>IF(M3872&lt;&gt;"",SUM(M$2:M3872),"")</f>
        <v>913.24527925779648</v>
      </c>
      <c r="O3872">
        <v>1</v>
      </c>
    </row>
    <row r="3873" spans="1:15" x14ac:dyDescent="0.25">
      <c r="A3873">
        <v>3872</v>
      </c>
      <c r="B3873" t="s">
        <v>8100</v>
      </c>
      <c r="C3873" t="s">
        <v>8101</v>
      </c>
      <c r="D3873" t="s">
        <v>12</v>
      </c>
      <c r="E3873" t="str">
        <f t="shared" si="480"/>
        <v>51.21986000</v>
      </c>
      <c r="F3873" t="str">
        <f t="shared" si="481"/>
        <v>4.642220000</v>
      </c>
      <c r="G3873">
        <f t="shared" si="482"/>
        <v>0.89391889656210133</v>
      </c>
      <c r="H3873">
        <f t="shared" si="483"/>
        <v>8.095797001838298E-2</v>
      </c>
      <c r="I3873">
        <f t="shared" si="484"/>
        <v>0.8939551994105428</v>
      </c>
      <c r="J3873">
        <f t="shared" si="485"/>
        <v>8.1022023601931156E-2</v>
      </c>
      <c r="K3873">
        <f t="shared" si="486"/>
        <v>0.34471154418853733</v>
      </c>
      <c r="L3873">
        <f>IF(K3873&lt;&gt;"",SUM(K$2:K3873),"")</f>
        <v>1469.9798906680676</v>
      </c>
      <c r="M3873">
        <f t="shared" si="487"/>
        <v>0.21420703240345618</v>
      </c>
      <c r="N3873">
        <f>IF(M3873&lt;&gt;"",SUM(M$2:M3873),"")</f>
        <v>913.45948629019995</v>
      </c>
      <c r="O3873">
        <v>1</v>
      </c>
    </row>
    <row r="3874" spans="1:15" x14ac:dyDescent="0.25">
      <c r="A3874">
        <v>3873</v>
      </c>
      <c r="B3874" t="s">
        <v>8102</v>
      </c>
      <c r="C3874" t="s">
        <v>8103</v>
      </c>
      <c r="D3874" t="s">
        <v>15</v>
      </c>
      <c r="E3874" t="str">
        <f t="shared" si="480"/>
        <v>51.23627000</v>
      </c>
      <c r="F3874" t="str">
        <f t="shared" si="481"/>
        <v>4.668670000</v>
      </c>
      <c r="G3874">
        <f t="shared" si="482"/>
        <v>0.8939551994105428</v>
      </c>
      <c r="H3874">
        <f t="shared" si="483"/>
        <v>8.1022023601931156E-2</v>
      </c>
      <c r="I3874">
        <f t="shared" si="484"/>
        <v>0.89424160794079499</v>
      </c>
      <c r="J3874">
        <f t="shared" si="485"/>
        <v>8.1483663189083663E-2</v>
      </c>
      <c r="K3874">
        <f t="shared" si="486"/>
        <v>2.5926307851869366</v>
      </c>
      <c r="L3874">
        <f>IF(K3874&lt;&gt;"",SUM(K$2:K3874),"")</f>
        <v>1472.5725214532545</v>
      </c>
      <c r="M3874">
        <f t="shared" si="487"/>
        <v>1.6110854306317817</v>
      </c>
      <c r="N3874">
        <f>IF(M3874&lt;&gt;"",SUM(M$2:M3874),"")</f>
        <v>915.07057172083171</v>
      </c>
      <c r="O3874">
        <v>1</v>
      </c>
    </row>
    <row r="3875" spans="1:15" x14ac:dyDescent="0.25">
      <c r="A3875">
        <v>3874</v>
      </c>
      <c r="B3875" t="s">
        <v>8104</v>
      </c>
      <c r="C3875" t="s">
        <v>8105</v>
      </c>
      <c r="D3875" t="s">
        <v>481</v>
      </c>
      <c r="E3875" t="str">
        <f t="shared" si="480"/>
        <v>51.23791000</v>
      </c>
      <c r="F3875" t="str">
        <f t="shared" si="481"/>
        <v>4.672010000</v>
      </c>
      <c r="G3875">
        <f t="shared" si="482"/>
        <v>0.89424160794079499</v>
      </c>
      <c r="H3875">
        <f t="shared" si="483"/>
        <v>8.1483663189083663E-2</v>
      </c>
      <c r="I3875">
        <f t="shared" si="484"/>
        <v>0.89427023134052774</v>
      </c>
      <c r="J3875">
        <f t="shared" si="485"/>
        <v>8.1541957186100286E-2</v>
      </c>
      <c r="K3875">
        <f t="shared" si="486"/>
        <v>0.29550660729557188</v>
      </c>
      <c r="L3875">
        <f>IF(K3875&lt;&gt;"",SUM(K$2:K3875),"")</f>
        <v>1472.8680280605499</v>
      </c>
      <c r="M3875">
        <f t="shared" si="487"/>
        <v>0.18363061658816027</v>
      </c>
      <c r="N3875">
        <f>IF(M3875&lt;&gt;"",SUM(M$2:M3875),"")</f>
        <v>915.25420233741988</v>
      </c>
      <c r="O3875">
        <v>1</v>
      </c>
    </row>
    <row r="3876" spans="1:15" x14ac:dyDescent="0.25">
      <c r="A3876">
        <v>3875</v>
      </c>
      <c r="B3876" t="s">
        <v>8106</v>
      </c>
      <c r="C3876" t="s">
        <v>8107</v>
      </c>
      <c r="D3876" t="s">
        <v>481</v>
      </c>
      <c r="E3876" t="str">
        <f t="shared" si="480"/>
        <v>51.23950000</v>
      </c>
      <c r="F3876" t="str">
        <f t="shared" si="481"/>
        <v>4.676130000</v>
      </c>
      <c r="G3876">
        <f t="shared" si="482"/>
        <v>0.89427023134052774</v>
      </c>
      <c r="H3876">
        <f t="shared" si="483"/>
        <v>8.1541957186100286E-2</v>
      </c>
      <c r="I3876">
        <f t="shared" si="484"/>
        <v>0.89429798207563449</v>
      </c>
      <c r="J3876">
        <f t="shared" si="485"/>
        <v>8.1613864751282433E-2</v>
      </c>
      <c r="K3876">
        <f t="shared" si="486"/>
        <v>0.33693349100844339</v>
      </c>
      <c r="L3876">
        <f>IF(K3876&lt;&gt;"",SUM(K$2:K3876),"")</f>
        <v>1473.2049615515584</v>
      </c>
      <c r="M3876">
        <f t="shared" si="487"/>
        <v>0.2093736761736662</v>
      </c>
      <c r="N3876">
        <f>IF(M3876&lt;&gt;"",SUM(M$2:M3876),"")</f>
        <v>915.46357601359352</v>
      </c>
      <c r="O3876">
        <v>1</v>
      </c>
    </row>
    <row r="3877" spans="1:15" x14ac:dyDescent="0.25">
      <c r="A3877">
        <v>3876</v>
      </c>
      <c r="B3877" t="s">
        <v>8108</v>
      </c>
      <c r="C3877" t="s">
        <v>8109</v>
      </c>
      <c r="D3877" t="s">
        <v>481</v>
      </c>
      <c r="E3877" t="str">
        <f t="shared" si="480"/>
        <v>51.24070000</v>
      </c>
      <c r="F3877" t="str">
        <f t="shared" si="481"/>
        <v>4.680090000</v>
      </c>
      <c r="G3877">
        <f t="shared" si="482"/>
        <v>0.89429798207563449</v>
      </c>
      <c r="H3877">
        <f t="shared" si="483"/>
        <v>8.1613864751282433E-2</v>
      </c>
      <c r="I3877">
        <f t="shared" si="484"/>
        <v>0.8943189260266583</v>
      </c>
      <c r="J3877">
        <f t="shared" si="485"/>
        <v>8.1682979789661408E-2</v>
      </c>
      <c r="K3877">
        <f t="shared" si="486"/>
        <v>0.30626856936825164</v>
      </c>
      <c r="L3877">
        <f>IF(K3877&lt;&gt;"",SUM(K$2:K3877),"")</f>
        <v>1473.5112301209267</v>
      </c>
      <c r="M3877">
        <f t="shared" si="487"/>
        <v>0.19031820218629858</v>
      </c>
      <c r="N3877">
        <f>IF(M3877&lt;&gt;"",SUM(M$2:M3877),"")</f>
        <v>915.65389421577981</v>
      </c>
      <c r="O3877">
        <v>1</v>
      </c>
    </row>
    <row r="3878" spans="1:15" x14ac:dyDescent="0.25">
      <c r="A3878">
        <v>3877</v>
      </c>
      <c r="B3878" t="s">
        <v>8110</v>
      </c>
      <c r="C3878" t="s">
        <v>8111</v>
      </c>
      <c r="D3878" t="s">
        <v>15</v>
      </c>
      <c r="E3878" t="str">
        <f t="shared" si="480"/>
        <v>51.24154000</v>
      </c>
      <c r="F3878" t="str">
        <f t="shared" si="481"/>
        <v>4.683670000</v>
      </c>
      <c r="G3878">
        <f t="shared" si="482"/>
        <v>0.8943189260266583</v>
      </c>
      <c r="H3878">
        <f t="shared" si="483"/>
        <v>8.1682979789661408E-2</v>
      </c>
      <c r="I3878">
        <f t="shared" si="484"/>
        <v>0.89433358679237518</v>
      </c>
      <c r="J3878">
        <f t="shared" si="485"/>
        <v>8.1745462576882824E-2</v>
      </c>
      <c r="K3878">
        <f t="shared" si="486"/>
        <v>0.26614294249297554</v>
      </c>
      <c r="L3878">
        <f>IF(K3878&lt;&gt;"",SUM(K$2:K3878),"")</f>
        <v>1473.7773730634196</v>
      </c>
      <c r="M3878">
        <f t="shared" si="487"/>
        <v>0.16538375597703503</v>
      </c>
      <c r="N3878">
        <f>IF(M3878&lt;&gt;"",SUM(M$2:M3878),"")</f>
        <v>915.81927797175683</v>
      </c>
      <c r="O3878">
        <v>1</v>
      </c>
    </row>
    <row r="3879" spans="1:15" x14ac:dyDescent="0.25">
      <c r="A3879">
        <v>3878</v>
      </c>
      <c r="B3879" t="s">
        <v>8112</v>
      </c>
      <c r="C3879" t="s">
        <v>8113</v>
      </c>
      <c r="D3879" t="s">
        <v>206</v>
      </c>
      <c r="E3879" t="str">
        <f t="shared" si="480"/>
        <v>51.24227000</v>
      </c>
      <c r="F3879" t="str">
        <f t="shared" si="481"/>
        <v>4.687800000</v>
      </c>
      <c r="G3879">
        <f t="shared" si="482"/>
        <v>0.89433358679237518</v>
      </c>
      <c r="H3879">
        <f t="shared" si="483"/>
        <v>8.1745462576882824E-2</v>
      </c>
      <c r="I3879">
        <f t="shared" si="484"/>
        <v>0.8943463276959146</v>
      </c>
      <c r="J3879">
        <f t="shared" si="485"/>
        <v>8.1817544674990181E-2</v>
      </c>
      <c r="K3879">
        <f t="shared" si="486"/>
        <v>0.29873605652331969</v>
      </c>
      <c r="L3879">
        <f>IF(K3879&lt;&gt;"",SUM(K$2:K3879),"")</f>
        <v>1474.0761091199429</v>
      </c>
      <c r="M3879">
        <f t="shared" si="487"/>
        <v>0.18563742705632125</v>
      </c>
      <c r="N3879">
        <f>IF(M3879&lt;&gt;"",SUM(M$2:M3879),"")</f>
        <v>916.00491539881318</v>
      </c>
      <c r="O3879">
        <v>1</v>
      </c>
    </row>
    <row r="3880" spans="1:15" x14ac:dyDescent="0.25">
      <c r="A3880">
        <v>3879</v>
      </c>
      <c r="B3880" t="s">
        <v>8114</v>
      </c>
      <c r="C3880" t="s">
        <v>8115</v>
      </c>
      <c r="D3880" t="s">
        <v>215</v>
      </c>
      <c r="E3880" t="str">
        <f t="shared" si="480"/>
        <v>51.24277000</v>
      </c>
      <c r="F3880" t="str">
        <f t="shared" si="481"/>
        <v>4.691710000</v>
      </c>
      <c r="G3880">
        <f t="shared" si="482"/>
        <v>0.8943463276959146</v>
      </c>
      <c r="H3880">
        <f t="shared" si="483"/>
        <v>8.1817544674990181E-2</v>
      </c>
      <c r="I3880">
        <f t="shared" si="484"/>
        <v>0.89435505434217466</v>
      </c>
      <c r="J3880">
        <f t="shared" si="485"/>
        <v>8.188578704874315E-2</v>
      </c>
      <c r="K3880">
        <f t="shared" si="486"/>
        <v>0.27779873715877024</v>
      </c>
      <c r="L3880">
        <f>IF(K3880&lt;&gt;"",SUM(K$2:K3880),"")</f>
        <v>1474.3539078571016</v>
      </c>
      <c r="M3880">
        <f t="shared" si="487"/>
        <v>0.17262677765053702</v>
      </c>
      <c r="N3880">
        <f>IF(M3880&lt;&gt;"",SUM(M$2:M3880),"")</f>
        <v>916.1775421764637</v>
      </c>
      <c r="O3880">
        <v>1</v>
      </c>
    </row>
    <row r="3881" spans="1:15" x14ac:dyDescent="0.25">
      <c r="A3881">
        <v>3880</v>
      </c>
      <c r="B3881" t="s">
        <v>8116</v>
      </c>
      <c r="C3881" t="s">
        <v>8117</v>
      </c>
      <c r="D3881" t="s">
        <v>215</v>
      </c>
      <c r="E3881" t="str">
        <f t="shared" si="480"/>
        <v>51.24337000</v>
      </c>
      <c r="F3881" t="str">
        <f t="shared" si="481"/>
        <v>4.698630000</v>
      </c>
      <c r="G3881">
        <f t="shared" si="482"/>
        <v>0.89435505434217466</v>
      </c>
      <c r="H3881">
        <f t="shared" si="483"/>
        <v>8.188578704874315E-2</v>
      </c>
      <c r="I3881">
        <f t="shared" si="484"/>
        <v>0.89436552631768662</v>
      </c>
      <c r="J3881">
        <f t="shared" si="485"/>
        <v>8.2006563832981161E-2</v>
      </c>
      <c r="K3881">
        <f t="shared" si="486"/>
        <v>0.48629951943855798</v>
      </c>
      <c r="L3881">
        <f>IF(K3881&lt;&gt;"",SUM(K$2:K3881),"")</f>
        <v>1474.8402073765401</v>
      </c>
      <c r="M3881">
        <f t="shared" si="487"/>
        <v>0.30219114698748251</v>
      </c>
      <c r="N3881">
        <f>IF(M3881&lt;&gt;"",SUM(M$2:M3881),"")</f>
        <v>916.47973332345123</v>
      </c>
      <c r="O3881">
        <v>1</v>
      </c>
    </row>
    <row r="3882" spans="1:15" x14ac:dyDescent="0.25">
      <c r="A3882">
        <v>3881</v>
      </c>
      <c r="B3882" t="s">
        <v>8118</v>
      </c>
      <c r="C3882" t="s">
        <v>8119</v>
      </c>
      <c r="D3882" t="s">
        <v>481</v>
      </c>
      <c r="E3882" t="str">
        <f t="shared" si="480"/>
        <v>51.24368000</v>
      </c>
      <c r="F3882" t="str">
        <f t="shared" si="481"/>
        <v>4.707610000</v>
      </c>
      <c r="G3882">
        <f t="shared" si="482"/>
        <v>0.89436552631768662</v>
      </c>
      <c r="H3882">
        <f t="shared" si="483"/>
        <v>8.2006563832981161E-2</v>
      </c>
      <c r="I3882">
        <f t="shared" si="484"/>
        <v>0.89437093683836788</v>
      </c>
      <c r="J3882">
        <f t="shared" si="485"/>
        <v>8.2163294399810252E-2</v>
      </c>
      <c r="K3882">
        <f t="shared" si="486"/>
        <v>0.62604135536004768</v>
      </c>
      <c r="L3882">
        <f>IF(K3882&lt;&gt;"",SUM(K$2:K3882),"")</f>
        <v>1475.4662487319001</v>
      </c>
      <c r="M3882">
        <f t="shared" si="487"/>
        <v>0.38902805303255827</v>
      </c>
      <c r="N3882">
        <f>IF(M3882&lt;&gt;"",SUM(M$2:M3882),"")</f>
        <v>916.8687613764838</v>
      </c>
      <c r="O3882">
        <v>1</v>
      </c>
    </row>
    <row r="3883" spans="1:15" x14ac:dyDescent="0.25">
      <c r="A3883">
        <v>3882</v>
      </c>
      <c r="B3883" t="s">
        <v>8120</v>
      </c>
      <c r="C3883" t="s">
        <v>8121</v>
      </c>
      <c r="D3883" t="s">
        <v>177</v>
      </c>
      <c r="E3883" t="str">
        <f t="shared" si="480"/>
        <v>51.24361000</v>
      </c>
      <c r="F3883" t="str">
        <f t="shared" si="481"/>
        <v>4.749300000</v>
      </c>
      <c r="G3883">
        <f t="shared" si="482"/>
        <v>0.89437093683836788</v>
      </c>
      <c r="H3883">
        <f t="shared" si="483"/>
        <v>8.2163294399810252E-2</v>
      </c>
      <c r="I3883">
        <f t="shared" si="484"/>
        <v>0.89436971510789132</v>
      </c>
      <c r="J3883">
        <f t="shared" si="485"/>
        <v>8.2890922164966685E-2</v>
      </c>
      <c r="K3883">
        <f t="shared" si="486"/>
        <v>2.9020151398469989</v>
      </c>
      <c r="L3883">
        <f>IF(K3883&lt;&gt;"",SUM(K$2:K3883),"")</f>
        <v>1478.3682638717471</v>
      </c>
      <c r="M3883">
        <f t="shared" si="487"/>
        <v>1.8033398114352956</v>
      </c>
      <c r="N3883">
        <f>IF(M3883&lt;&gt;"",SUM(M$2:M3883),"")</f>
        <v>918.67210118791911</v>
      </c>
      <c r="O3883">
        <v>1</v>
      </c>
    </row>
    <row r="3884" spans="1:15" x14ac:dyDescent="0.25">
      <c r="A3884">
        <v>3883</v>
      </c>
      <c r="B3884" t="s">
        <v>8122</v>
      </c>
      <c r="C3884" t="s">
        <v>8123</v>
      </c>
      <c r="D3884" t="s">
        <v>206</v>
      </c>
      <c r="E3884" t="str">
        <f t="shared" si="480"/>
        <v>51.24395000</v>
      </c>
      <c r="F3884" t="str">
        <f t="shared" si="481"/>
        <v>4.756630000</v>
      </c>
      <c r="G3884">
        <f t="shared" si="482"/>
        <v>0.89436971510789132</v>
      </c>
      <c r="H3884">
        <f t="shared" si="483"/>
        <v>8.2890922164966685E-2</v>
      </c>
      <c r="I3884">
        <f t="shared" si="484"/>
        <v>0.89437564922734814</v>
      </c>
      <c r="J3884">
        <f t="shared" si="485"/>
        <v>8.3018854799137884E-2</v>
      </c>
      <c r="K3884">
        <f t="shared" si="486"/>
        <v>0.51163217243149162</v>
      </c>
      <c r="L3884">
        <f>IF(K3884&lt;&gt;"",SUM(K$2:K3884),"")</f>
        <v>1478.8798960441786</v>
      </c>
      <c r="M3884">
        <f t="shared" si="487"/>
        <v>0.31793309851770135</v>
      </c>
      <c r="N3884">
        <f>IF(M3884&lt;&gt;"",SUM(M$2:M3884),"")</f>
        <v>918.99003428643687</v>
      </c>
      <c r="O3884">
        <v>1</v>
      </c>
    </row>
    <row r="3885" spans="1:15" x14ac:dyDescent="0.25">
      <c r="A3885">
        <v>3884</v>
      </c>
      <c r="B3885" t="s">
        <v>8124</v>
      </c>
      <c r="C3885" t="s">
        <v>8125</v>
      </c>
      <c r="D3885" t="s">
        <v>155</v>
      </c>
      <c r="E3885" t="str">
        <f t="shared" si="480"/>
        <v>51.24458000</v>
      </c>
      <c r="F3885" t="str">
        <f t="shared" si="481"/>
        <v>4.764070000</v>
      </c>
      <c r="G3885">
        <f t="shared" si="482"/>
        <v>0.89437564922734814</v>
      </c>
      <c r="H3885">
        <f t="shared" si="483"/>
        <v>8.3018854799137884E-2</v>
      </c>
      <c r="I3885">
        <f t="shared" si="484"/>
        <v>0.89438664480163577</v>
      </c>
      <c r="J3885">
        <f t="shared" si="485"/>
        <v>8.3148707295486249E-2</v>
      </c>
      <c r="K3885">
        <f t="shared" si="486"/>
        <v>0.52260140604312366</v>
      </c>
      <c r="L3885">
        <f>IF(K3885&lt;&gt;"",SUM(K$2:K3885),"")</f>
        <v>1479.4024974502217</v>
      </c>
      <c r="M3885">
        <f t="shared" si="487"/>
        <v>0.32474948462168052</v>
      </c>
      <c r="N3885">
        <f>IF(M3885&lt;&gt;"",SUM(M$2:M3885),"")</f>
        <v>919.3147837710585</v>
      </c>
      <c r="O3885">
        <v>1</v>
      </c>
    </row>
    <row r="3886" spans="1:15" x14ac:dyDescent="0.25">
      <c r="A3886">
        <v>3885</v>
      </c>
      <c r="B3886" t="s">
        <v>8126</v>
      </c>
      <c r="C3886" t="s">
        <v>8127</v>
      </c>
      <c r="D3886" t="s">
        <v>155</v>
      </c>
      <c r="E3886" t="str">
        <f t="shared" si="480"/>
        <v>51.24530000</v>
      </c>
      <c r="F3886" t="str">
        <f t="shared" si="481"/>
        <v>4.769880000</v>
      </c>
      <c r="G3886">
        <f t="shared" si="482"/>
        <v>0.89438664480163577</v>
      </c>
      <c r="H3886">
        <f t="shared" si="483"/>
        <v>8.3148707295486249E-2</v>
      </c>
      <c r="I3886">
        <f t="shared" si="484"/>
        <v>0.89439921117225007</v>
      </c>
      <c r="J3886">
        <f t="shared" si="485"/>
        <v>8.3250110925027127E-2</v>
      </c>
      <c r="K3886">
        <f t="shared" si="486"/>
        <v>0.41226606043441461</v>
      </c>
      <c r="L3886">
        <f>IF(K3886&lt;&gt;"",SUM(K$2:K3886),"")</f>
        <v>1479.8147635106561</v>
      </c>
      <c r="M3886">
        <f t="shared" si="487"/>
        <v>0.25618605136710837</v>
      </c>
      <c r="N3886">
        <f>IF(M3886&lt;&gt;"",SUM(M$2:M3886),"")</f>
        <v>919.57096982242558</v>
      </c>
      <c r="O3886">
        <v>1</v>
      </c>
    </row>
    <row r="3887" spans="1:15" x14ac:dyDescent="0.25">
      <c r="A3887">
        <v>3886</v>
      </c>
      <c r="B3887" t="s">
        <v>8128</v>
      </c>
      <c r="C3887" t="s">
        <v>8129</v>
      </c>
      <c r="D3887" t="s">
        <v>206</v>
      </c>
      <c r="E3887" t="str">
        <f t="shared" si="480"/>
        <v>51.24652000</v>
      </c>
      <c r="F3887" t="str">
        <f t="shared" si="481"/>
        <v>4.777140000</v>
      </c>
      <c r="G3887">
        <f t="shared" si="482"/>
        <v>0.89439921117225007</v>
      </c>
      <c r="H3887">
        <f t="shared" si="483"/>
        <v>8.3250110925027127E-2</v>
      </c>
      <c r="I3887">
        <f t="shared" si="484"/>
        <v>0.89442050418912444</v>
      </c>
      <c r="J3887">
        <f t="shared" si="485"/>
        <v>8.3376821828721914E-2</v>
      </c>
      <c r="K3887">
        <f t="shared" si="486"/>
        <v>0.52322932998633087</v>
      </c>
      <c r="L3887">
        <f>IF(K3887&lt;&gt;"",SUM(K$2:K3887),"")</f>
        <v>1480.3379928406425</v>
      </c>
      <c r="M3887">
        <f t="shared" si="487"/>
        <v>0.3251396825327082</v>
      </c>
      <c r="N3887">
        <f>IF(M3887&lt;&gt;"",SUM(M$2:M3887),"")</f>
        <v>919.8961095049583</v>
      </c>
      <c r="O3887">
        <v>1</v>
      </c>
    </row>
    <row r="3888" spans="1:15" x14ac:dyDescent="0.25">
      <c r="A3888">
        <v>3887</v>
      </c>
      <c r="B3888" t="s">
        <v>8130</v>
      </c>
      <c r="C3888" t="s">
        <v>8131</v>
      </c>
      <c r="D3888" t="s">
        <v>93</v>
      </c>
      <c r="E3888" t="str">
        <f t="shared" si="480"/>
        <v>51.24856000</v>
      </c>
      <c r="F3888" t="str">
        <f t="shared" si="481"/>
        <v>4.785820000</v>
      </c>
      <c r="G3888">
        <f t="shared" si="482"/>
        <v>0.89442050418912444</v>
      </c>
      <c r="H3888">
        <f t="shared" si="483"/>
        <v>8.3376821828721914E-2</v>
      </c>
      <c r="I3888">
        <f t="shared" si="484"/>
        <v>0.89445610890586513</v>
      </c>
      <c r="J3888">
        <f t="shared" si="485"/>
        <v>8.3528316407795025E-2</v>
      </c>
      <c r="K3888">
        <f t="shared" si="486"/>
        <v>0.6453370575220736</v>
      </c>
      <c r="L3888">
        <f>IF(K3888&lt;&gt;"",SUM(K$2:K3888),"")</f>
        <v>1480.9833298981646</v>
      </c>
      <c r="M3888">
        <f t="shared" si="487"/>
        <v>0.40101858589387684</v>
      </c>
      <c r="N3888">
        <f>IF(M3888&lt;&gt;"",SUM(M$2:M3888),"")</f>
        <v>920.2971280908522</v>
      </c>
      <c r="O3888">
        <v>1</v>
      </c>
    </row>
    <row r="3889" spans="1:15" x14ac:dyDescent="0.25">
      <c r="A3889">
        <v>3888</v>
      </c>
      <c r="B3889" t="s">
        <v>8132</v>
      </c>
      <c r="C3889" t="s">
        <v>8133</v>
      </c>
      <c r="D3889" t="s">
        <v>481</v>
      </c>
      <c r="E3889" t="str">
        <f t="shared" si="480"/>
        <v>51.25057000</v>
      </c>
      <c r="F3889" t="str">
        <f t="shared" si="481"/>
        <v>4.792160000</v>
      </c>
      <c r="G3889">
        <f t="shared" si="482"/>
        <v>0.89445610890586513</v>
      </c>
      <c r="H3889">
        <f t="shared" si="483"/>
        <v>8.3528316407795025E-2</v>
      </c>
      <c r="I3889">
        <f t="shared" si="484"/>
        <v>0.89449119002383037</v>
      </c>
      <c r="J3889">
        <f t="shared" si="485"/>
        <v>8.3638970282371466E-2</v>
      </c>
      <c r="K3889">
        <f t="shared" si="486"/>
        <v>0.49463919580752891</v>
      </c>
      <c r="L3889">
        <f>IF(K3889&lt;&gt;"",SUM(K$2:K3889),"")</f>
        <v>1481.4779690939722</v>
      </c>
      <c r="M3889">
        <f t="shared" si="487"/>
        <v>0.30737350120891649</v>
      </c>
      <c r="N3889">
        <f>IF(M3889&lt;&gt;"",SUM(M$2:M3889),"")</f>
        <v>920.60450159206107</v>
      </c>
      <c r="O3889">
        <v>1</v>
      </c>
    </row>
    <row r="3890" spans="1:15" x14ac:dyDescent="0.25">
      <c r="A3890">
        <v>3889</v>
      </c>
      <c r="B3890" t="s">
        <v>8134</v>
      </c>
      <c r="C3890" t="s">
        <v>8135</v>
      </c>
      <c r="D3890" t="s">
        <v>88</v>
      </c>
      <c r="E3890" t="str">
        <f t="shared" si="480"/>
        <v>51.25260000</v>
      </c>
      <c r="F3890" t="str">
        <f t="shared" si="481"/>
        <v>4.797320000</v>
      </c>
      <c r="G3890">
        <f t="shared" si="482"/>
        <v>0.89449119002383037</v>
      </c>
      <c r="H3890">
        <f t="shared" si="483"/>
        <v>8.3638970282371466E-2</v>
      </c>
      <c r="I3890">
        <f t="shared" si="484"/>
        <v>0.89452662020764584</v>
      </c>
      <c r="J3890">
        <f t="shared" si="485"/>
        <v>8.3729029271774363E-2</v>
      </c>
      <c r="K3890">
        <f t="shared" si="486"/>
        <v>0.42416984899770238</v>
      </c>
      <c r="L3890">
        <f>IF(K3890&lt;&gt;"",SUM(K$2:K3890),"")</f>
        <v>1481.9021389429699</v>
      </c>
      <c r="M3890">
        <f t="shared" si="487"/>
        <v>0.26358317880739346</v>
      </c>
      <c r="N3890">
        <f>IF(M3890&lt;&gt;"",SUM(M$2:M3890),"")</f>
        <v>920.86808477086845</v>
      </c>
      <c r="O3890">
        <v>1</v>
      </c>
    </row>
    <row r="3891" spans="1:15" x14ac:dyDescent="0.25">
      <c r="A3891">
        <v>3890</v>
      </c>
      <c r="B3891" t="s">
        <v>8136</v>
      </c>
      <c r="C3891" t="s">
        <v>8137</v>
      </c>
      <c r="D3891" t="s">
        <v>155</v>
      </c>
      <c r="E3891" t="str">
        <f t="shared" si="480"/>
        <v>51.25579000</v>
      </c>
      <c r="F3891" t="str">
        <f t="shared" si="481"/>
        <v>4.803890000</v>
      </c>
      <c r="G3891">
        <f t="shared" si="482"/>
        <v>0.89452662020764584</v>
      </c>
      <c r="H3891">
        <f t="shared" si="483"/>
        <v>8.3729029271774363E-2</v>
      </c>
      <c r="I3891">
        <f t="shared" si="484"/>
        <v>0.89458229621078433</v>
      </c>
      <c r="J3891">
        <f t="shared" si="485"/>
        <v>8.3843697403630388E-2</v>
      </c>
      <c r="K3891">
        <f t="shared" si="486"/>
        <v>0.5786856606607349</v>
      </c>
      <c r="L3891">
        <f>IF(K3891&lt;&gt;"",SUM(K$2:K3891),"")</f>
        <v>1482.4808246036307</v>
      </c>
      <c r="M3891">
        <f t="shared" si="487"/>
        <v>0.35960077390611356</v>
      </c>
      <c r="N3891">
        <f>IF(M3891&lt;&gt;"",SUM(M$2:M3891),"")</f>
        <v>921.22768554477454</v>
      </c>
      <c r="O3891">
        <v>1</v>
      </c>
    </row>
    <row r="3892" spans="1:15" x14ac:dyDescent="0.25">
      <c r="A3892">
        <v>3891</v>
      </c>
      <c r="B3892" t="s">
        <v>8138</v>
      </c>
      <c r="C3892" t="s">
        <v>8139</v>
      </c>
      <c r="D3892" t="s">
        <v>220</v>
      </c>
      <c r="E3892" t="str">
        <f t="shared" si="480"/>
        <v>51.28408000</v>
      </c>
      <c r="F3892" t="str">
        <f t="shared" si="481"/>
        <v>4.852010000</v>
      </c>
      <c r="G3892">
        <f t="shared" si="482"/>
        <v>0.89458229621078433</v>
      </c>
      <c r="H3892">
        <f t="shared" si="483"/>
        <v>8.3843697403630388E-2</v>
      </c>
      <c r="I3892">
        <f t="shared" si="484"/>
        <v>0.89507604985617362</v>
      </c>
      <c r="J3892">
        <f t="shared" si="485"/>
        <v>8.4683549839690064E-2</v>
      </c>
      <c r="K3892">
        <f t="shared" si="486"/>
        <v>4.5937341248888774</v>
      </c>
      <c r="L3892">
        <f>IF(K3892&lt;&gt;"",SUM(K$2:K3892),"")</f>
        <v>1487.0745587285196</v>
      </c>
      <c r="M3892">
        <f t="shared" si="487"/>
        <v>2.8545900801185158</v>
      </c>
      <c r="N3892">
        <f>IF(M3892&lt;&gt;"",SUM(M$2:M3892),"")</f>
        <v>924.0822756248931</v>
      </c>
      <c r="O3892">
        <v>1</v>
      </c>
    </row>
    <row r="3893" spans="1:15" x14ac:dyDescent="0.25">
      <c r="A3893">
        <v>3892</v>
      </c>
      <c r="B3893" t="s">
        <v>8140</v>
      </c>
      <c r="C3893" t="s">
        <v>8141</v>
      </c>
      <c r="D3893" t="s">
        <v>638</v>
      </c>
      <c r="E3893" t="str">
        <f t="shared" si="480"/>
        <v>51.28618000</v>
      </c>
      <c r="F3893" t="str">
        <f t="shared" si="481"/>
        <v>4.856220000</v>
      </c>
      <c r="G3893">
        <f t="shared" si="482"/>
        <v>0.89507604985617362</v>
      </c>
      <c r="H3893">
        <f t="shared" si="483"/>
        <v>8.4683549839690064E-2</v>
      </c>
      <c r="I3893">
        <f t="shared" si="484"/>
        <v>0.89511270177046542</v>
      </c>
      <c r="J3893">
        <f t="shared" si="485"/>
        <v>8.4757028201199042E-2</v>
      </c>
      <c r="K3893">
        <f t="shared" si="486"/>
        <v>0.3745031816065254</v>
      </c>
      <c r="L3893">
        <f>IF(K3893&lt;&gt;"",SUM(K$2:K3893),"")</f>
        <v>1487.4490619101261</v>
      </c>
      <c r="M3893">
        <f t="shared" si="487"/>
        <v>0.23271983926859741</v>
      </c>
      <c r="N3893">
        <f>IF(M3893&lt;&gt;"",SUM(M$2:M3893),"")</f>
        <v>924.31499546416171</v>
      </c>
      <c r="O3893">
        <v>1</v>
      </c>
    </row>
    <row r="3894" spans="1:15" x14ac:dyDescent="0.25">
      <c r="A3894">
        <v>3893</v>
      </c>
      <c r="B3894" t="s">
        <v>8142</v>
      </c>
      <c r="C3894" t="s">
        <v>8143</v>
      </c>
      <c r="D3894" t="s">
        <v>93</v>
      </c>
      <c r="E3894" t="str">
        <f t="shared" si="480"/>
        <v>51.28871000</v>
      </c>
      <c r="F3894" t="str">
        <f t="shared" si="481"/>
        <v>4.862110000</v>
      </c>
      <c r="G3894">
        <f t="shared" si="482"/>
        <v>0.89511270177046542</v>
      </c>
      <c r="H3894">
        <f t="shared" si="483"/>
        <v>8.4757028201199042E-2</v>
      </c>
      <c r="I3894">
        <f t="shared" si="484"/>
        <v>0.89515685860054084</v>
      </c>
      <c r="J3894">
        <f t="shared" si="485"/>
        <v>8.4859828094141498E-2</v>
      </c>
      <c r="K3894">
        <f t="shared" si="486"/>
        <v>0.49691127408439906</v>
      </c>
      <c r="L3894">
        <f>IF(K3894&lt;&gt;"",SUM(K$2:K3894),"")</f>
        <v>1487.9459731842105</v>
      </c>
      <c r="M3894">
        <f t="shared" si="487"/>
        <v>0.30878539226183266</v>
      </c>
      <c r="N3894">
        <f>IF(M3894&lt;&gt;"",SUM(M$2:M3894),"")</f>
        <v>924.62378085642354</v>
      </c>
      <c r="O3894">
        <v>1</v>
      </c>
    </row>
    <row r="3895" spans="1:15" x14ac:dyDescent="0.25">
      <c r="A3895">
        <v>3894</v>
      </c>
      <c r="B3895" t="s">
        <v>8144</v>
      </c>
      <c r="C3895" t="s">
        <v>8145</v>
      </c>
      <c r="D3895" t="s">
        <v>85</v>
      </c>
      <c r="E3895" t="str">
        <f t="shared" si="480"/>
        <v>51.29041000</v>
      </c>
      <c r="F3895" t="str">
        <f t="shared" si="481"/>
        <v>4.866770000</v>
      </c>
      <c r="G3895">
        <f t="shared" si="482"/>
        <v>0.89515685860054084</v>
      </c>
      <c r="H3895">
        <f t="shared" si="483"/>
        <v>8.4859828094141498E-2</v>
      </c>
      <c r="I3895">
        <f t="shared" si="484"/>
        <v>0.89518652919782482</v>
      </c>
      <c r="J3895">
        <f t="shared" si="485"/>
        <v>8.4941160437284419E-2</v>
      </c>
      <c r="K3895">
        <f t="shared" si="486"/>
        <v>0.37515900150235493</v>
      </c>
      <c r="L3895">
        <f>IF(K3895&lt;&gt;"",SUM(K$2:K3895),"")</f>
        <v>1488.3211321857129</v>
      </c>
      <c r="M3895">
        <f t="shared" si="487"/>
        <v>0.23312737198992672</v>
      </c>
      <c r="N3895">
        <f>IF(M3895&lt;&gt;"",SUM(M$2:M3895),"")</f>
        <v>924.85690822841343</v>
      </c>
      <c r="O3895">
        <v>1</v>
      </c>
    </row>
    <row r="3896" spans="1:15" x14ac:dyDescent="0.25">
      <c r="A3896">
        <v>3895</v>
      </c>
      <c r="B3896" t="s">
        <v>8146</v>
      </c>
      <c r="C3896" t="s">
        <v>8147</v>
      </c>
      <c r="D3896" t="s">
        <v>857</v>
      </c>
      <c r="E3896" t="str">
        <f t="shared" si="480"/>
        <v>51.29179000</v>
      </c>
      <c r="F3896" t="str">
        <f t="shared" si="481"/>
        <v>4.871130000</v>
      </c>
      <c r="G3896">
        <f t="shared" si="482"/>
        <v>0.89518652919782482</v>
      </c>
      <c r="H3896">
        <f t="shared" si="483"/>
        <v>8.4941160437284419E-2</v>
      </c>
      <c r="I3896">
        <f t="shared" si="484"/>
        <v>0.89521061474150232</v>
      </c>
      <c r="J3896">
        <f t="shared" si="485"/>
        <v>8.5017256792671386E-2</v>
      </c>
      <c r="K3896">
        <f t="shared" si="486"/>
        <v>0.33980328476652311</v>
      </c>
      <c r="L3896">
        <f>IF(K3896&lt;&gt;"",SUM(K$2:K3896),"")</f>
        <v>1488.6609354704794</v>
      </c>
      <c r="M3896">
        <f t="shared" si="487"/>
        <v>0.21115699331198634</v>
      </c>
      <c r="N3896">
        <f>IF(M3896&lt;&gt;"",SUM(M$2:M3896),"")</f>
        <v>925.06806522172542</v>
      </c>
      <c r="O3896">
        <v>1</v>
      </c>
    </row>
    <row r="3897" spans="1:15" x14ac:dyDescent="0.25">
      <c r="A3897">
        <v>3896</v>
      </c>
      <c r="B3897" t="s">
        <v>8148</v>
      </c>
      <c r="C3897" t="s">
        <v>8149</v>
      </c>
      <c r="D3897" t="s">
        <v>85</v>
      </c>
      <c r="E3897" t="str">
        <f t="shared" si="480"/>
        <v>51.29327000</v>
      </c>
      <c r="F3897" t="str">
        <f t="shared" si="481"/>
        <v>4.876640000</v>
      </c>
      <c r="G3897">
        <f t="shared" si="482"/>
        <v>0.89521061474150232</v>
      </c>
      <c r="H3897">
        <f t="shared" si="483"/>
        <v>8.5017256792671386E-2</v>
      </c>
      <c r="I3897">
        <f t="shared" si="484"/>
        <v>0.89523644561443183</v>
      </c>
      <c r="J3897">
        <f t="shared" si="485"/>
        <v>8.511342443445627E-2</v>
      </c>
      <c r="K3897">
        <f t="shared" si="486"/>
        <v>0.41698673776757045</v>
      </c>
      <c r="L3897">
        <f>IF(K3897&lt;&gt;"",SUM(K$2:K3897),"")</f>
        <v>1489.0779222082469</v>
      </c>
      <c r="M3897">
        <f t="shared" si="487"/>
        <v>0.25911952516430881</v>
      </c>
      <c r="N3897">
        <f>IF(M3897&lt;&gt;"",SUM(M$2:M3897),"")</f>
        <v>925.32718474688977</v>
      </c>
      <c r="O3897">
        <v>1</v>
      </c>
    </row>
    <row r="3898" spans="1:15" x14ac:dyDescent="0.25">
      <c r="A3898">
        <v>3897</v>
      </c>
      <c r="B3898" t="s">
        <v>8150</v>
      </c>
      <c r="C3898" t="s">
        <v>8151</v>
      </c>
      <c r="D3898" t="s">
        <v>85</v>
      </c>
      <c r="E3898" t="str">
        <f t="shared" si="480"/>
        <v>51.29450000</v>
      </c>
      <c r="F3898" t="str">
        <f t="shared" si="481"/>
        <v>4.882270000</v>
      </c>
      <c r="G3898">
        <f t="shared" si="482"/>
        <v>0.89523644561443183</v>
      </c>
      <c r="H3898">
        <f t="shared" si="483"/>
        <v>8.511342443445627E-2</v>
      </c>
      <c r="I3898">
        <f t="shared" si="484"/>
        <v>0.89525791316423131</v>
      </c>
      <c r="J3898">
        <f t="shared" si="485"/>
        <v>8.5211686471343556E-2</v>
      </c>
      <c r="K3898">
        <f t="shared" si="486"/>
        <v>0.41467538203054599</v>
      </c>
      <c r="L3898">
        <f>IF(K3898&lt;&gt;"",SUM(K$2:K3898),"")</f>
        <v>1489.4925975902775</v>
      </c>
      <c r="M3898">
        <f t="shared" si="487"/>
        <v>0.25768322672405142</v>
      </c>
      <c r="N3898">
        <f>IF(M3898&lt;&gt;"",SUM(M$2:M3898),"")</f>
        <v>925.58486797361377</v>
      </c>
      <c r="O3898">
        <v>1</v>
      </c>
    </row>
    <row r="3899" spans="1:15" x14ac:dyDescent="0.25">
      <c r="A3899">
        <v>3898</v>
      </c>
      <c r="B3899" t="s">
        <v>8152</v>
      </c>
      <c r="C3899" t="s">
        <v>8153</v>
      </c>
      <c r="D3899" t="s">
        <v>93</v>
      </c>
      <c r="E3899" t="str">
        <f t="shared" si="480"/>
        <v>51.29519000</v>
      </c>
      <c r="F3899" t="str">
        <f t="shared" si="481"/>
        <v>4.886150000</v>
      </c>
      <c r="G3899">
        <f t="shared" si="482"/>
        <v>0.89525791316423131</v>
      </c>
      <c r="H3899">
        <f t="shared" si="483"/>
        <v>8.5211686471343556E-2</v>
      </c>
      <c r="I3899">
        <f t="shared" si="484"/>
        <v>0.89526995593607006</v>
      </c>
      <c r="J3899">
        <f t="shared" si="485"/>
        <v>8.5279405246320925E-2</v>
      </c>
      <c r="K3899">
        <f t="shared" si="486"/>
        <v>0.280480549947282</v>
      </c>
      <c r="L3899">
        <f>IF(K3899&lt;&gt;"",SUM(K$2:K3899),"")</f>
        <v>1489.7730781402247</v>
      </c>
      <c r="M3899">
        <f t="shared" si="487"/>
        <v>0.17429328162632074</v>
      </c>
      <c r="N3899">
        <f>IF(M3899&lt;&gt;"",SUM(M$2:M3899),"")</f>
        <v>925.75916125524009</v>
      </c>
      <c r="O3899">
        <v>1</v>
      </c>
    </row>
    <row r="3900" spans="1:15" x14ac:dyDescent="0.25">
      <c r="A3900">
        <v>3899</v>
      </c>
      <c r="B3900" t="s">
        <v>8154</v>
      </c>
      <c r="C3900" t="s">
        <v>8155</v>
      </c>
      <c r="D3900" t="s">
        <v>85</v>
      </c>
      <c r="E3900" t="str">
        <f t="shared" si="480"/>
        <v>51.29605000</v>
      </c>
      <c r="F3900" t="str">
        <f t="shared" si="481"/>
        <v>4.892420000</v>
      </c>
      <c r="G3900">
        <f t="shared" si="482"/>
        <v>0.89526995593607006</v>
      </c>
      <c r="H3900">
        <f t="shared" si="483"/>
        <v>8.5279405246320925E-2</v>
      </c>
      <c r="I3900">
        <f t="shared" si="484"/>
        <v>0.89528496576763728</v>
      </c>
      <c r="J3900">
        <f t="shared" si="485"/>
        <v>8.5388837390420982E-2</v>
      </c>
      <c r="K3900">
        <f t="shared" si="486"/>
        <v>0.44632071289145947</v>
      </c>
      <c r="L3900">
        <f>IF(K3900&lt;&gt;"",SUM(K$2:K3900),"")</f>
        <v>1490.2193988531162</v>
      </c>
      <c r="M3900">
        <f t="shared" si="487"/>
        <v>0.27734793632668153</v>
      </c>
      <c r="N3900">
        <f>IF(M3900&lt;&gt;"",SUM(M$2:M3900),"")</f>
        <v>926.03650919156678</v>
      </c>
      <c r="O3900">
        <v>1</v>
      </c>
    </row>
    <row r="3901" spans="1:15" x14ac:dyDescent="0.25">
      <c r="A3901">
        <v>3900</v>
      </c>
      <c r="B3901" t="s">
        <v>7071</v>
      </c>
      <c r="C3901" t="s">
        <v>8156</v>
      </c>
      <c r="D3901" t="s">
        <v>857</v>
      </c>
      <c r="E3901" t="str">
        <f t="shared" si="480"/>
        <v>51.29650000</v>
      </c>
      <c r="F3901" t="str">
        <f t="shared" si="481"/>
        <v>4.897130000</v>
      </c>
      <c r="G3901">
        <f t="shared" si="482"/>
        <v>0.89528496576763728</v>
      </c>
      <c r="H3901">
        <f t="shared" si="483"/>
        <v>8.5388837390420982E-2</v>
      </c>
      <c r="I3901">
        <f t="shared" si="484"/>
        <v>0.89529281974927133</v>
      </c>
      <c r="J3901">
        <f t="shared" si="485"/>
        <v>8.5471042398189909E-2</v>
      </c>
      <c r="K3901">
        <f t="shared" si="486"/>
        <v>0.33128440449126773</v>
      </c>
      <c r="L3901">
        <f>IF(K3901&lt;&gt;"",SUM(K$2:K3901),"")</f>
        <v>1490.5506832576075</v>
      </c>
      <c r="M3901">
        <f t="shared" si="487"/>
        <v>0.20586328007862642</v>
      </c>
      <c r="N3901">
        <f>IF(M3901&lt;&gt;"",SUM(M$2:M3901),"")</f>
        <v>926.24237247164535</v>
      </c>
      <c r="O3901">
        <v>1</v>
      </c>
    </row>
    <row r="3902" spans="1:15" x14ac:dyDescent="0.25">
      <c r="A3902">
        <v>3901</v>
      </c>
      <c r="B3902" t="s">
        <v>8157</v>
      </c>
      <c r="C3902" t="s">
        <v>8158</v>
      </c>
      <c r="D3902" t="s">
        <v>857</v>
      </c>
      <c r="E3902" t="str">
        <f t="shared" si="480"/>
        <v>51.29698000</v>
      </c>
      <c r="F3902" t="str">
        <f t="shared" si="481"/>
        <v>4.906640000</v>
      </c>
      <c r="G3902">
        <f t="shared" si="482"/>
        <v>0.89529281974927133</v>
      </c>
      <c r="H3902">
        <f t="shared" si="483"/>
        <v>8.5471042398189909E-2</v>
      </c>
      <c r="I3902">
        <f t="shared" si="484"/>
        <v>0.89530119732968083</v>
      </c>
      <c r="J3902">
        <f t="shared" si="485"/>
        <v>8.5637023210054578E-2</v>
      </c>
      <c r="K3902">
        <f t="shared" si="486"/>
        <v>0.66336906123428152</v>
      </c>
      <c r="L3902">
        <f>IF(K3902&lt;&gt;"",SUM(K$2:K3902),"")</f>
        <v>1491.2140523188418</v>
      </c>
      <c r="M3902">
        <f t="shared" si="487"/>
        <v>0.41222384451836769</v>
      </c>
      <c r="N3902">
        <f>IF(M3902&lt;&gt;"",SUM(M$2:M3902),"")</f>
        <v>926.65459631616375</v>
      </c>
      <c r="O3902">
        <v>1</v>
      </c>
    </row>
    <row r="3903" spans="1:15" x14ac:dyDescent="0.25">
      <c r="A3903">
        <v>3902</v>
      </c>
      <c r="B3903" t="s">
        <v>8159</v>
      </c>
      <c r="C3903" t="s">
        <v>8160</v>
      </c>
      <c r="D3903" t="s">
        <v>93</v>
      </c>
      <c r="E3903" t="str">
        <f t="shared" si="480"/>
        <v>51.29839000</v>
      </c>
      <c r="F3903" t="str">
        <f t="shared" si="481"/>
        <v>4.967480000</v>
      </c>
      <c r="G3903">
        <f t="shared" si="482"/>
        <v>0.89530119732968083</v>
      </c>
      <c r="H3903">
        <f t="shared" si="483"/>
        <v>8.5637023210054578E-2</v>
      </c>
      <c r="I3903">
        <f t="shared" si="484"/>
        <v>0.89532580647213389</v>
      </c>
      <c r="J3903">
        <f t="shared" si="485"/>
        <v>8.6698881526967919E-2</v>
      </c>
      <c r="K3903">
        <f t="shared" si="486"/>
        <v>4.2329464657186726</v>
      </c>
      <c r="L3903">
        <f>IF(K3903&lt;&gt;"",SUM(K$2:K3903),"")</f>
        <v>1495.4469987845605</v>
      </c>
      <c r="M3903">
        <f t="shared" si="487"/>
        <v>2.6303931969518479</v>
      </c>
      <c r="N3903">
        <f>IF(M3903&lt;&gt;"",SUM(M$2:M3903),"")</f>
        <v>929.28498951311565</v>
      </c>
      <c r="O3903">
        <v>1</v>
      </c>
    </row>
    <row r="3904" spans="1:15" x14ac:dyDescent="0.25">
      <c r="A3904">
        <v>3903</v>
      </c>
      <c r="B3904" t="s">
        <v>8161</v>
      </c>
      <c r="C3904" t="s">
        <v>8162</v>
      </c>
      <c r="D3904" t="s">
        <v>223</v>
      </c>
      <c r="E3904" t="str">
        <f t="shared" si="480"/>
        <v>51.29818000</v>
      </c>
      <c r="F3904" t="str">
        <f t="shared" si="481"/>
        <v>4.976270000</v>
      </c>
      <c r="G3904">
        <f t="shared" si="482"/>
        <v>0.89532580647213389</v>
      </c>
      <c r="H3904">
        <f t="shared" si="483"/>
        <v>8.6698881526967919E-2</v>
      </c>
      <c r="I3904">
        <f t="shared" si="484"/>
        <v>0.89532214128070475</v>
      </c>
      <c r="J3904">
        <f t="shared" si="485"/>
        <v>8.6852295968218224E-2</v>
      </c>
      <c r="K3904">
        <f t="shared" si="486"/>
        <v>0.61158307813124368</v>
      </c>
      <c r="L3904">
        <f>IF(K3904&lt;&gt;"",SUM(K$2:K3904),"")</f>
        <v>1496.0585818626917</v>
      </c>
      <c r="M3904">
        <f t="shared" si="487"/>
        <v>0.38004354203760693</v>
      </c>
      <c r="N3904">
        <f>IF(M3904&lt;&gt;"",SUM(M$2:M3904),"")</f>
        <v>929.66503305515323</v>
      </c>
      <c r="O3904">
        <v>1</v>
      </c>
    </row>
    <row r="3905" spans="1:15" x14ac:dyDescent="0.25">
      <c r="A3905">
        <v>3904</v>
      </c>
      <c r="B3905" t="s">
        <v>8163</v>
      </c>
      <c r="C3905" t="s">
        <v>8164</v>
      </c>
      <c r="D3905" t="s">
        <v>85</v>
      </c>
      <c r="E3905" t="str">
        <f t="shared" si="480"/>
        <v>51.29752000</v>
      </c>
      <c r="F3905" t="str">
        <f t="shared" si="481"/>
        <v>4.985080000</v>
      </c>
      <c r="G3905">
        <f t="shared" si="482"/>
        <v>0.89532214128070475</v>
      </c>
      <c r="H3905">
        <f t="shared" si="483"/>
        <v>8.6852295968218224E-2</v>
      </c>
      <c r="I3905">
        <f t="shared" si="484"/>
        <v>0.89531062210764145</v>
      </c>
      <c r="J3905">
        <f t="shared" si="485"/>
        <v>8.700605947531892E-2</v>
      </c>
      <c r="K3905">
        <f t="shared" si="486"/>
        <v>0.61691420557211285</v>
      </c>
      <c r="L3905">
        <f>IF(K3905&lt;&gt;"",SUM(K$2:K3905),"")</f>
        <v>1496.6754960682638</v>
      </c>
      <c r="M3905">
        <f t="shared" si="487"/>
        <v>0.38335635533825063</v>
      </c>
      <c r="N3905">
        <f>IF(M3905&lt;&gt;"",SUM(M$2:M3905),"")</f>
        <v>930.0483894104915</v>
      </c>
      <c r="O3905">
        <v>1</v>
      </c>
    </row>
    <row r="3906" spans="1:15" x14ac:dyDescent="0.25">
      <c r="A3906">
        <v>3905</v>
      </c>
      <c r="B3906" t="s">
        <v>8165</v>
      </c>
      <c r="C3906" t="s">
        <v>8166</v>
      </c>
      <c r="D3906" t="s">
        <v>857</v>
      </c>
      <c r="E3906" t="str">
        <f t="shared" si="480"/>
        <v>51.29461000</v>
      </c>
      <c r="F3906" t="str">
        <f t="shared" si="481"/>
        <v>5.005830000</v>
      </c>
      <c r="G3906">
        <f t="shared" si="482"/>
        <v>0.89531062210764145</v>
      </c>
      <c r="H3906">
        <f t="shared" si="483"/>
        <v>8.700605947531892E-2</v>
      </c>
      <c r="I3906">
        <f t="shared" si="484"/>
        <v>0.89525983302640855</v>
      </c>
      <c r="J3906">
        <f t="shared" si="485"/>
        <v>8.7368215295107729E-2</v>
      </c>
      <c r="K3906">
        <f t="shared" si="486"/>
        <v>1.4785833937630051</v>
      </c>
      <c r="L3906">
        <f>IF(K3906&lt;&gt;"",SUM(K$2:K3906),"")</f>
        <v>1498.1540794620269</v>
      </c>
      <c r="M3906">
        <f t="shared" si="487"/>
        <v>0.91880578494863241</v>
      </c>
      <c r="N3906">
        <f>IF(M3906&lt;&gt;"",SUM(M$2:M3906),"")</f>
        <v>930.96719519544013</v>
      </c>
      <c r="O3906">
        <v>1</v>
      </c>
    </row>
    <row r="3907" spans="1:15" x14ac:dyDescent="0.25">
      <c r="A3907">
        <v>3906</v>
      </c>
      <c r="B3907" t="s">
        <v>8167</v>
      </c>
      <c r="C3907" t="s">
        <v>8168</v>
      </c>
      <c r="D3907" t="s">
        <v>96</v>
      </c>
      <c r="E3907" t="str">
        <f t="shared" ref="E3907:E3970" si="488">B3908</f>
        <v>51.29413000</v>
      </c>
      <c r="F3907" t="str">
        <f t="shared" ref="F3907:F3970" si="489">C3908</f>
        <v>5.010440000</v>
      </c>
      <c r="G3907">
        <f t="shared" ref="G3907:G3970" si="490">(B3907/180)*PI()</f>
        <v>0.89525983302640855</v>
      </c>
      <c r="H3907">
        <f t="shared" ref="H3907:H3970" si="491">(C3907/180)*PI()</f>
        <v>8.7368215295107729E-2</v>
      </c>
      <c r="I3907">
        <f t="shared" ref="I3907:I3970" si="492">(E3907/180)*PI()</f>
        <v>0.89525145544599904</v>
      </c>
      <c r="J3907">
        <f t="shared" ref="J3907:J3970" si="493">(F3907/180)*PI()</f>
        <v>8.7448674973624685E-2</v>
      </c>
      <c r="K3907">
        <f t="shared" ref="K3907:K3970" si="494">ACOS(SIN(G3907)*SIN(I3907)+COS(G3907)*COS(I3907)*COS(J3907-H3907))*6371</f>
        <v>0.32495729851111266</v>
      </c>
      <c r="L3907">
        <f>IF(K3907&lt;&gt;"",SUM(K$2:K3907),"")</f>
        <v>1498.4790367605381</v>
      </c>
      <c r="M3907">
        <f t="shared" ref="M3907:M3970" si="495">ACOS(SIN(G3907)*SIN(I3907)+COS(G3907)*COS(I3907)*COS(J3907-H3907))*3959</f>
        <v>0.20193155624007142</v>
      </c>
      <c r="N3907">
        <f>IF(M3907&lt;&gt;"",SUM(M$2:M3907),"")</f>
        <v>931.16912675168021</v>
      </c>
      <c r="O3907">
        <v>1</v>
      </c>
    </row>
    <row r="3908" spans="1:15" x14ac:dyDescent="0.25">
      <c r="A3908">
        <v>3907</v>
      </c>
      <c r="B3908" t="s">
        <v>8169</v>
      </c>
      <c r="C3908" t="s">
        <v>8170</v>
      </c>
      <c r="D3908" t="s">
        <v>120</v>
      </c>
      <c r="E3908" t="str">
        <f t="shared" si="488"/>
        <v>51.29382000</v>
      </c>
      <c r="F3908" t="str">
        <f t="shared" si="489"/>
        <v>5.015400000</v>
      </c>
      <c r="G3908">
        <f t="shared" si="490"/>
        <v>0.89525145544599904</v>
      </c>
      <c r="H3908">
        <f t="shared" si="491"/>
        <v>8.7448674973624685E-2</v>
      </c>
      <c r="I3908">
        <f t="shared" si="492"/>
        <v>0.89524604492531779</v>
      </c>
      <c r="J3908">
        <f t="shared" si="493"/>
        <v>8.7535243304523586E-2</v>
      </c>
      <c r="K3908">
        <f t="shared" si="494"/>
        <v>0.34660171315285959</v>
      </c>
      <c r="L3908">
        <f>IF(K3908&lt;&gt;"",SUM(K$2:K3908),"")</f>
        <v>1498.825638473691</v>
      </c>
      <c r="M3908">
        <f t="shared" si="495"/>
        <v>0.21538160137689077</v>
      </c>
      <c r="N3908">
        <f>IF(M3908&lt;&gt;"",SUM(M$2:M3908),"")</f>
        <v>931.38450835305707</v>
      </c>
      <c r="O3908">
        <v>1</v>
      </c>
    </row>
    <row r="3909" spans="1:15" x14ac:dyDescent="0.25">
      <c r="A3909">
        <v>3908</v>
      </c>
      <c r="B3909" t="s">
        <v>8171</v>
      </c>
      <c r="C3909" t="s">
        <v>8172</v>
      </c>
      <c r="D3909" t="s">
        <v>223</v>
      </c>
      <c r="E3909" t="str">
        <f t="shared" si="488"/>
        <v>51.29376000</v>
      </c>
      <c r="F3909" t="str">
        <f t="shared" si="489"/>
        <v>5.022710000</v>
      </c>
      <c r="G3909">
        <f t="shared" si="490"/>
        <v>0.89524604492531779</v>
      </c>
      <c r="H3909">
        <f t="shared" si="491"/>
        <v>8.7535243304523586E-2</v>
      </c>
      <c r="I3909">
        <f t="shared" si="492"/>
        <v>0.89524499772776667</v>
      </c>
      <c r="J3909">
        <f t="shared" si="493"/>
        <v>8.7662826872844379E-2</v>
      </c>
      <c r="K3909">
        <f t="shared" si="494"/>
        <v>0.50833159164208341</v>
      </c>
      <c r="L3909">
        <f>IF(K3909&lt;&gt;"",SUM(K$2:K3909),"")</f>
        <v>1499.333970065333</v>
      </c>
      <c r="M3909">
        <f t="shared" si="495"/>
        <v>0.31588208622053182</v>
      </c>
      <c r="N3909">
        <f>IF(M3909&lt;&gt;"",SUM(M$2:M3909),"")</f>
        <v>931.70039043927761</v>
      </c>
      <c r="O3909">
        <v>1</v>
      </c>
    </row>
    <row r="3910" spans="1:15" x14ac:dyDescent="0.25">
      <c r="A3910">
        <v>3909</v>
      </c>
      <c r="B3910" t="s">
        <v>8173</v>
      </c>
      <c r="C3910" t="s">
        <v>8174</v>
      </c>
      <c r="D3910" t="s">
        <v>93</v>
      </c>
      <c r="E3910" t="str">
        <f t="shared" si="488"/>
        <v>51.29396000</v>
      </c>
      <c r="F3910" t="str">
        <f t="shared" si="489"/>
        <v>5.027250000</v>
      </c>
      <c r="G3910">
        <f t="shared" si="490"/>
        <v>0.89524499772776667</v>
      </c>
      <c r="H3910">
        <f t="shared" si="491"/>
        <v>8.7662826872844379E-2</v>
      </c>
      <c r="I3910">
        <f t="shared" si="492"/>
        <v>0.89524848838627047</v>
      </c>
      <c r="J3910">
        <f t="shared" si="493"/>
        <v>8.7742064820884938E-2</v>
      </c>
      <c r="K3910">
        <f t="shared" si="494"/>
        <v>0.31646268273656952</v>
      </c>
      <c r="L3910">
        <f>IF(K3910&lt;&gt;"",SUM(K$2:K3910),"")</f>
        <v>1499.6504327480695</v>
      </c>
      <c r="M3910">
        <f t="shared" si="495"/>
        <v>0.19665292119825439</v>
      </c>
      <c r="N3910">
        <f>IF(M3910&lt;&gt;"",SUM(M$2:M3910),"")</f>
        <v>931.89704336047589</v>
      </c>
      <c r="O3910">
        <v>1</v>
      </c>
    </row>
    <row r="3911" spans="1:15" x14ac:dyDescent="0.25">
      <c r="A3911">
        <v>3910</v>
      </c>
      <c r="B3911" t="s">
        <v>8175</v>
      </c>
      <c r="C3911" t="s">
        <v>8176</v>
      </c>
      <c r="D3911" t="s">
        <v>120</v>
      </c>
      <c r="E3911" t="str">
        <f t="shared" si="488"/>
        <v>51.29438000</v>
      </c>
      <c r="F3911" t="str">
        <f t="shared" si="489"/>
        <v>5.032260000</v>
      </c>
      <c r="G3911">
        <f t="shared" si="490"/>
        <v>0.89524848838627047</v>
      </c>
      <c r="H3911">
        <f t="shared" si="491"/>
        <v>8.7742064820884938E-2</v>
      </c>
      <c r="I3911">
        <f t="shared" si="492"/>
        <v>0.89525581876912885</v>
      </c>
      <c r="J3911">
        <f t="shared" si="493"/>
        <v>8.7829505816409845E-2</v>
      </c>
      <c r="K3911">
        <f t="shared" si="494"/>
        <v>0.35147506516330163</v>
      </c>
      <c r="L3911">
        <f>IF(K3911&lt;&gt;"",SUM(K$2:K3911),"")</f>
        <v>1500.0019078132329</v>
      </c>
      <c r="M3911">
        <f t="shared" si="495"/>
        <v>0.21840994867077557</v>
      </c>
      <c r="N3911">
        <f>IF(M3911&lt;&gt;"",SUM(M$2:M3911),"")</f>
        <v>932.11545330914669</v>
      </c>
      <c r="O3911">
        <v>1</v>
      </c>
    </row>
    <row r="3912" spans="1:15" x14ac:dyDescent="0.25">
      <c r="A3912">
        <v>3911</v>
      </c>
      <c r="B3912" t="s">
        <v>8177</v>
      </c>
      <c r="C3912" t="s">
        <v>8178</v>
      </c>
      <c r="D3912" t="s">
        <v>101</v>
      </c>
      <c r="E3912" t="str">
        <f t="shared" si="488"/>
        <v>51.29662000</v>
      </c>
      <c r="F3912" t="str">
        <f t="shared" si="489"/>
        <v>5.049760000</v>
      </c>
      <c r="G3912">
        <f t="shared" si="490"/>
        <v>0.89525581876912885</v>
      </c>
      <c r="H3912">
        <f t="shared" si="491"/>
        <v>8.7829505816409845E-2</v>
      </c>
      <c r="I3912">
        <f t="shared" si="492"/>
        <v>0.89529491414437357</v>
      </c>
      <c r="J3912">
        <f t="shared" si="493"/>
        <v>8.8134938435508861E-2</v>
      </c>
      <c r="K3912">
        <f t="shared" si="494"/>
        <v>1.2420174107619273</v>
      </c>
      <c r="L3912">
        <f>IF(K3912&lt;&gt;"",SUM(K$2:K3912),"")</f>
        <v>1501.2439252239949</v>
      </c>
      <c r="M3912">
        <f t="shared" si="495"/>
        <v>0.77180143293148173</v>
      </c>
      <c r="N3912">
        <f>IF(M3912&lt;&gt;"",SUM(M$2:M3912),"")</f>
        <v>932.8872547420782</v>
      </c>
      <c r="O3912">
        <v>1</v>
      </c>
    </row>
    <row r="3913" spans="1:15" x14ac:dyDescent="0.25">
      <c r="A3913">
        <v>3912</v>
      </c>
      <c r="B3913" t="s">
        <v>8179</v>
      </c>
      <c r="C3913" t="s">
        <v>8180</v>
      </c>
      <c r="D3913" t="s">
        <v>223</v>
      </c>
      <c r="E3913" t="str">
        <f t="shared" si="488"/>
        <v>51.29730000</v>
      </c>
      <c r="F3913" t="str">
        <f t="shared" si="489"/>
        <v>5.056720000</v>
      </c>
      <c r="G3913">
        <f t="shared" si="490"/>
        <v>0.89529491414437357</v>
      </c>
      <c r="H3913">
        <f t="shared" si="491"/>
        <v>8.8134938435508861E-2</v>
      </c>
      <c r="I3913">
        <f t="shared" si="492"/>
        <v>0.8953067823832872</v>
      </c>
      <c r="J3913">
        <f t="shared" si="493"/>
        <v>8.8256413351447655E-2</v>
      </c>
      <c r="K3913">
        <f t="shared" si="494"/>
        <v>0.4897894106480607</v>
      </c>
      <c r="L3913">
        <f>IF(K3913&lt;&gt;"",SUM(K$2:K3913),"")</f>
        <v>1501.7337146346429</v>
      </c>
      <c r="M3913">
        <f t="shared" si="495"/>
        <v>0.30435979858039119</v>
      </c>
      <c r="N3913">
        <f>IF(M3913&lt;&gt;"",SUM(M$2:M3913),"")</f>
        <v>933.19161454065863</v>
      </c>
      <c r="O3913">
        <v>1</v>
      </c>
    </row>
    <row r="3914" spans="1:15" x14ac:dyDescent="0.25">
      <c r="A3914">
        <v>3913</v>
      </c>
      <c r="B3914" t="s">
        <v>8181</v>
      </c>
      <c r="C3914" t="s">
        <v>8182</v>
      </c>
      <c r="D3914" t="s">
        <v>85</v>
      </c>
      <c r="E3914" t="str">
        <f t="shared" si="488"/>
        <v>51.29753000</v>
      </c>
      <c r="F3914" t="str">
        <f t="shared" si="489"/>
        <v>5.061590000</v>
      </c>
      <c r="G3914">
        <f t="shared" si="490"/>
        <v>0.8953067823832872</v>
      </c>
      <c r="H3914">
        <f t="shared" si="491"/>
        <v>8.8256413351447655E-2</v>
      </c>
      <c r="I3914">
        <f t="shared" si="492"/>
        <v>0.89531079664056679</v>
      </c>
      <c r="J3914">
        <f t="shared" si="493"/>
        <v>8.8341410886019781E-2</v>
      </c>
      <c r="K3914">
        <f t="shared" si="494"/>
        <v>0.33956450426436602</v>
      </c>
      <c r="L3914">
        <f>IF(K3914&lt;&gt;"",SUM(K$2:K3914),"")</f>
        <v>1502.0732791389073</v>
      </c>
      <c r="M3914">
        <f t="shared" si="495"/>
        <v>0.21100861283670147</v>
      </c>
      <c r="N3914">
        <f>IF(M3914&lt;&gt;"",SUM(M$2:M3914),"")</f>
        <v>933.40262315349537</v>
      </c>
      <c r="O3914">
        <v>1</v>
      </c>
    </row>
    <row r="3915" spans="1:15" x14ac:dyDescent="0.25">
      <c r="A3915">
        <v>3914</v>
      </c>
      <c r="B3915" t="s">
        <v>8183</v>
      </c>
      <c r="C3915" t="s">
        <v>8184</v>
      </c>
      <c r="D3915" t="s">
        <v>223</v>
      </c>
      <c r="E3915" t="str">
        <f t="shared" si="488"/>
        <v>51.29748000</v>
      </c>
      <c r="F3915" t="str">
        <f t="shared" si="489"/>
        <v>5.067120000</v>
      </c>
      <c r="G3915">
        <f t="shared" si="490"/>
        <v>0.89531079664056679</v>
      </c>
      <c r="H3915">
        <f t="shared" si="491"/>
        <v>8.8341410886019781E-2</v>
      </c>
      <c r="I3915">
        <f t="shared" si="492"/>
        <v>0.89530992397594078</v>
      </c>
      <c r="J3915">
        <f t="shared" si="493"/>
        <v>8.8437927593655069E-2</v>
      </c>
      <c r="K3915">
        <f t="shared" si="494"/>
        <v>0.38452775726242883</v>
      </c>
      <c r="L3915">
        <f>IF(K3915&lt;&gt;"",SUM(K$2:K3915),"")</f>
        <v>1502.4578068961698</v>
      </c>
      <c r="M3915">
        <f t="shared" si="495"/>
        <v>0.23894920593344149</v>
      </c>
      <c r="N3915">
        <f>IF(M3915&lt;&gt;"",SUM(M$2:M3915),"")</f>
        <v>933.64157235942878</v>
      </c>
      <c r="O3915">
        <v>1</v>
      </c>
    </row>
    <row r="3916" spans="1:15" x14ac:dyDescent="0.25">
      <c r="A3916">
        <v>3915</v>
      </c>
      <c r="B3916" t="s">
        <v>8185</v>
      </c>
      <c r="C3916" t="s">
        <v>8186</v>
      </c>
      <c r="D3916" t="s">
        <v>96</v>
      </c>
      <c r="E3916" t="str">
        <f t="shared" si="488"/>
        <v>51.29684000</v>
      </c>
      <c r="F3916" t="str">
        <f t="shared" si="489"/>
        <v>5.075670000</v>
      </c>
      <c r="G3916">
        <f t="shared" si="490"/>
        <v>0.89530992397594078</v>
      </c>
      <c r="H3916">
        <f t="shared" si="491"/>
        <v>8.8437927593655069E-2</v>
      </c>
      <c r="I3916">
        <f t="shared" si="492"/>
        <v>0.89529875386872815</v>
      </c>
      <c r="J3916">
        <f t="shared" si="493"/>
        <v>8.8587153244700581E-2</v>
      </c>
      <c r="K3916">
        <f t="shared" si="494"/>
        <v>0.59870986140662863</v>
      </c>
      <c r="L3916">
        <f>IF(K3916&lt;&gt;"",SUM(K$2:K3916),"")</f>
        <v>1503.0565167575764</v>
      </c>
      <c r="M3916">
        <f t="shared" si="495"/>
        <v>0.37204400271681726</v>
      </c>
      <c r="N3916">
        <f>IF(M3916&lt;&gt;"",SUM(M$2:M3916),"")</f>
        <v>934.01361636214563</v>
      </c>
      <c r="O3916">
        <v>1</v>
      </c>
    </row>
    <row r="3917" spans="1:15" x14ac:dyDescent="0.25">
      <c r="A3917">
        <v>3916</v>
      </c>
      <c r="B3917" t="s">
        <v>8187</v>
      </c>
      <c r="C3917" t="s">
        <v>8188</v>
      </c>
      <c r="D3917" t="s">
        <v>201</v>
      </c>
      <c r="E3917" t="str">
        <f t="shared" si="488"/>
        <v>51.29464000</v>
      </c>
      <c r="F3917" t="str">
        <f t="shared" si="489"/>
        <v>5.094930000</v>
      </c>
      <c r="G3917">
        <f t="shared" si="490"/>
        <v>0.89529875386872815</v>
      </c>
      <c r="H3917">
        <f t="shared" si="491"/>
        <v>8.8587153244700581E-2</v>
      </c>
      <c r="I3917">
        <f t="shared" si="492"/>
        <v>0.89526035662518422</v>
      </c>
      <c r="J3917">
        <f t="shared" si="493"/>
        <v>8.8923303658634684E-2</v>
      </c>
      <c r="K3917">
        <f t="shared" si="494"/>
        <v>1.3613132169423345</v>
      </c>
      <c r="L3917">
        <f>IF(K3917&lt;&gt;"",SUM(K$2:K3917),"")</f>
        <v>1504.4178299745188</v>
      </c>
      <c r="M3917">
        <f t="shared" si="495"/>
        <v>0.84593298161586916</v>
      </c>
      <c r="N3917">
        <f>IF(M3917&lt;&gt;"",SUM(M$2:M3917),"")</f>
        <v>934.8595493437615</v>
      </c>
      <c r="O3917">
        <v>1</v>
      </c>
    </row>
    <row r="3918" spans="1:15" x14ac:dyDescent="0.25">
      <c r="A3918">
        <v>3917</v>
      </c>
      <c r="B3918" t="s">
        <v>8189</v>
      </c>
      <c r="C3918" t="s">
        <v>8190</v>
      </c>
      <c r="D3918" t="s">
        <v>96</v>
      </c>
      <c r="E3918" t="str">
        <f t="shared" si="488"/>
        <v>51.29438000</v>
      </c>
      <c r="F3918" t="str">
        <f t="shared" si="489"/>
        <v>5.098810000</v>
      </c>
      <c r="G3918">
        <f t="shared" si="490"/>
        <v>0.89526035662518422</v>
      </c>
      <c r="H3918">
        <f t="shared" si="491"/>
        <v>8.8923303658634684E-2</v>
      </c>
      <c r="I3918">
        <f t="shared" si="492"/>
        <v>0.89525581876912885</v>
      </c>
      <c r="J3918">
        <f t="shared" si="493"/>
        <v>8.899102243361208E-2</v>
      </c>
      <c r="K3918">
        <f t="shared" si="494"/>
        <v>0.27132928357403929</v>
      </c>
      <c r="L3918">
        <f>IF(K3918&lt;&gt;"",SUM(K$2:K3918),"")</f>
        <v>1504.6891592580928</v>
      </c>
      <c r="M3918">
        <f t="shared" si="495"/>
        <v>0.16860659765650943</v>
      </c>
      <c r="N3918">
        <f>IF(M3918&lt;&gt;"",SUM(M$2:M3918),"")</f>
        <v>935.02815594141805</v>
      </c>
      <c r="O3918">
        <v>1</v>
      </c>
    </row>
    <row r="3919" spans="1:15" x14ac:dyDescent="0.25">
      <c r="A3919">
        <v>3918</v>
      </c>
      <c r="B3919" t="s">
        <v>8177</v>
      </c>
      <c r="C3919" t="s">
        <v>8191</v>
      </c>
      <c r="D3919" t="s">
        <v>101</v>
      </c>
      <c r="E3919" t="str">
        <f t="shared" si="488"/>
        <v>51.29423000</v>
      </c>
      <c r="F3919" t="str">
        <f t="shared" si="489"/>
        <v>5.105170000</v>
      </c>
      <c r="G3919">
        <f t="shared" si="490"/>
        <v>0.89525581876912885</v>
      </c>
      <c r="H3919">
        <f t="shared" si="491"/>
        <v>8.899102243361208E-2</v>
      </c>
      <c r="I3919">
        <f t="shared" si="492"/>
        <v>0.89525320077525095</v>
      </c>
      <c r="J3919">
        <f t="shared" si="493"/>
        <v>8.9102025374038912E-2</v>
      </c>
      <c r="K3919">
        <f t="shared" si="494"/>
        <v>0.44254072608506956</v>
      </c>
      <c r="L3919">
        <f>IF(K3919&lt;&gt;"",SUM(K$2:K3919),"")</f>
        <v>1505.1316999841779</v>
      </c>
      <c r="M3919">
        <f t="shared" si="495"/>
        <v>0.27499901657052117</v>
      </c>
      <c r="N3919">
        <f>IF(M3919&lt;&gt;"",SUM(M$2:M3919),"")</f>
        <v>935.30315495798857</v>
      </c>
      <c r="O3919">
        <v>1</v>
      </c>
    </row>
    <row r="3920" spans="1:15" x14ac:dyDescent="0.25">
      <c r="A3920">
        <v>3919</v>
      </c>
      <c r="B3920" t="s">
        <v>8192</v>
      </c>
      <c r="C3920" t="s">
        <v>8193</v>
      </c>
      <c r="D3920" t="s">
        <v>201</v>
      </c>
      <c r="E3920" t="str">
        <f t="shared" si="488"/>
        <v>51.29440000</v>
      </c>
      <c r="F3920" t="str">
        <f t="shared" si="489"/>
        <v>5.110750000</v>
      </c>
      <c r="G3920">
        <f t="shared" si="490"/>
        <v>0.89525320077525095</v>
      </c>
      <c r="H3920">
        <f t="shared" si="491"/>
        <v>8.9102025374038912E-2</v>
      </c>
      <c r="I3920">
        <f t="shared" si="492"/>
        <v>0.8952561678349793</v>
      </c>
      <c r="J3920">
        <f t="shared" si="493"/>
        <v>8.9199414746300193E-2</v>
      </c>
      <c r="K3920">
        <f t="shared" si="494"/>
        <v>0.3884511335603047</v>
      </c>
      <c r="L3920">
        <f>IF(K3920&lt;&gt;"",SUM(K$2:K3920),"")</f>
        <v>1505.5201511177381</v>
      </c>
      <c r="M3920">
        <f t="shared" si="495"/>
        <v>0.24138722928351064</v>
      </c>
      <c r="N3920">
        <f>IF(M3920&lt;&gt;"",SUM(M$2:M3920),"")</f>
        <v>935.5445421872721</v>
      </c>
      <c r="O3920">
        <v>1</v>
      </c>
    </row>
    <row r="3921" spans="1:15" x14ac:dyDescent="0.25">
      <c r="A3921">
        <v>3920</v>
      </c>
      <c r="B3921" t="s">
        <v>8194</v>
      </c>
      <c r="C3921" t="s">
        <v>8195</v>
      </c>
      <c r="D3921" t="s">
        <v>123</v>
      </c>
      <c r="E3921" t="str">
        <f t="shared" si="488"/>
        <v>51.29513000</v>
      </c>
      <c r="F3921" t="str">
        <f t="shared" si="489"/>
        <v>5.119110000</v>
      </c>
      <c r="G3921">
        <f t="shared" si="490"/>
        <v>0.8952561678349793</v>
      </c>
      <c r="H3921">
        <f t="shared" si="491"/>
        <v>8.9199414746300193E-2</v>
      </c>
      <c r="I3921">
        <f t="shared" si="492"/>
        <v>0.89526890873851883</v>
      </c>
      <c r="J3921">
        <f t="shared" si="493"/>
        <v>8.9345324271766918E-2</v>
      </c>
      <c r="K3921">
        <f t="shared" si="494"/>
        <v>0.58692554662786156</v>
      </c>
      <c r="L3921">
        <f>IF(K3921&lt;&gt;"",SUM(K$2:K3921),"")</f>
        <v>1506.1070766643659</v>
      </c>
      <c r="M3921">
        <f t="shared" si="495"/>
        <v>0.36472111742265012</v>
      </c>
      <c r="N3921">
        <f>IF(M3921&lt;&gt;"",SUM(M$2:M3921),"")</f>
        <v>935.90926330469472</v>
      </c>
      <c r="O3921">
        <v>1</v>
      </c>
    </row>
    <row r="3922" spans="1:15" x14ac:dyDescent="0.25">
      <c r="A3922">
        <v>3921</v>
      </c>
      <c r="B3922" t="s">
        <v>8196</v>
      </c>
      <c r="C3922" t="s">
        <v>8197</v>
      </c>
      <c r="D3922" t="s">
        <v>194</v>
      </c>
      <c r="E3922" t="str">
        <f t="shared" si="488"/>
        <v>51.29616000</v>
      </c>
      <c r="F3922" t="str">
        <f t="shared" si="489"/>
        <v>5.125410000</v>
      </c>
      <c r="G3922">
        <f t="shared" si="490"/>
        <v>0.89526890873851883</v>
      </c>
      <c r="H3922">
        <f t="shared" si="491"/>
        <v>8.9345324271766918E-2</v>
      </c>
      <c r="I3922">
        <f t="shared" si="492"/>
        <v>0.8952868856298144</v>
      </c>
      <c r="J3922">
        <f t="shared" si="493"/>
        <v>8.9455280014642549E-2</v>
      </c>
      <c r="K3922">
        <f t="shared" si="494"/>
        <v>0.4527667305733547</v>
      </c>
      <c r="L3922">
        <f>IF(K3922&lt;&gt;"",SUM(K$2:K3922),"")</f>
        <v>1506.5598433949392</v>
      </c>
      <c r="M3922">
        <f t="shared" si="495"/>
        <v>0.28135355302776821</v>
      </c>
      <c r="N3922">
        <f>IF(M3922&lt;&gt;"",SUM(M$2:M3922),"")</f>
        <v>936.19061685772249</v>
      </c>
      <c r="O3922">
        <v>1</v>
      </c>
    </row>
    <row r="3923" spans="1:15" x14ac:dyDescent="0.25">
      <c r="A3923">
        <v>3922</v>
      </c>
      <c r="B3923" t="s">
        <v>8198</v>
      </c>
      <c r="C3923" t="s">
        <v>8199</v>
      </c>
      <c r="D3923" t="s">
        <v>649</v>
      </c>
      <c r="E3923" t="str">
        <f t="shared" si="488"/>
        <v>51.29765000</v>
      </c>
      <c r="F3923" t="str">
        <f t="shared" si="489"/>
        <v>5.132130000</v>
      </c>
      <c r="G3923">
        <f t="shared" si="490"/>
        <v>0.8952868856298144</v>
      </c>
      <c r="H3923">
        <f t="shared" si="491"/>
        <v>8.9455280014642549E-2</v>
      </c>
      <c r="I3923">
        <f t="shared" si="492"/>
        <v>0.89531289103566913</v>
      </c>
      <c r="J3923">
        <f t="shared" si="493"/>
        <v>8.9572566140376578E-2</v>
      </c>
      <c r="K3923">
        <f t="shared" si="494"/>
        <v>0.49573712748095566</v>
      </c>
      <c r="L3923">
        <f>IF(K3923&lt;&gt;"",SUM(K$2:K3923),"")</f>
        <v>1507.0555805224201</v>
      </c>
      <c r="M3923">
        <f t="shared" si="495"/>
        <v>0.30805576639414589</v>
      </c>
      <c r="N3923">
        <f>IF(M3923&lt;&gt;"",SUM(M$2:M3923),"")</f>
        <v>936.49867262411658</v>
      </c>
      <c r="O3923">
        <v>1</v>
      </c>
    </row>
    <row r="3924" spans="1:15" x14ac:dyDescent="0.25">
      <c r="A3924">
        <v>3923</v>
      </c>
      <c r="B3924" t="s">
        <v>8200</v>
      </c>
      <c r="C3924" t="s">
        <v>8201</v>
      </c>
      <c r="D3924" t="s">
        <v>201</v>
      </c>
      <c r="E3924" t="str">
        <f t="shared" si="488"/>
        <v>51.30107000</v>
      </c>
      <c r="F3924" t="str">
        <f t="shared" si="489"/>
        <v>5.144510000</v>
      </c>
      <c r="G3924">
        <f t="shared" si="490"/>
        <v>0.89531289103566913</v>
      </c>
      <c r="H3924">
        <f t="shared" si="491"/>
        <v>8.9572566140376578E-2</v>
      </c>
      <c r="I3924">
        <f t="shared" si="492"/>
        <v>0.89537258129608732</v>
      </c>
      <c r="J3924">
        <f t="shared" si="493"/>
        <v>8.978863790177348E-2</v>
      </c>
      <c r="K3924">
        <f t="shared" si="494"/>
        <v>0.94098422126088987</v>
      </c>
      <c r="L3924">
        <f>IF(K3924&lt;&gt;"",SUM(K$2:K3924),"")</f>
        <v>1507.9965647436809</v>
      </c>
      <c r="M3924">
        <f t="shared" si="495"/>
        <v>0.58473654559282107</v>
      </c>
      <c r="N3924">
        <f>IF(M3924&lt;&gt;"",SUM(M$2:M3924),"")</f>
        <v>937.0834091697094</v>
      </c>
      <c r="O3924">
        <v>1</v>
      </c>
    </row>
    <row r="3925" spans="1:15" x14ac:dyDescent="0.25">
      <c r="A3925">
        <v>3924</v>
      </c>
      <c r="B3925" t="s">
        <v>8202</v>
      </c>
      <c r="C3925" t="s">
        <v>8203</v>
      </c>
      <c r="D3925" t="s">
        <v>123</v>
      </c>
      <c r="E3925" t="str">
        <f t="shared" si="488"/>
        <v>51.30318000</v>
      </c>
      <c r="F3925" t="str">
        <f t="shared" si="489"/>
        <v>5.154250000</v>
      </c>
      <c r="G3925">
        <f t="shared" si="490"/>
        <v>0.89537258129608732</v>
      </c>
      <c r="H3925">
        <f t="shared" si="491"/>
        <v>8.978863790177348E-2</v>
      </c>
      <c r="I3925">
        <f t="shared" si="492"/>
        <v>0.89540940774330446</v>
      </c>
      <c r="J3925">
        <f t="shared" si="493"/>
        <v>8.9958632970917732E-2</v>
      </c>
      <c r="K3925">
        <f t="shared" si="494"/>
        <v>0.71662609440638048</v>
      </c>
      <c r="L3925">
        <f>IF(K3925&lt;&gt;"",SUM(K$2:K3925),"")</f>
        <v>1508.7131908380873</v>
      </c>
      <c r="M3925">
        <f t="shared" si="495"/>
        <v>0.44531827150445147</v>
      </c>
      <c r="N3925">
        <f>IF(M3925&lt;&gt;"",SUM(M$2:M3925),"")</f>
        <v>937.52872744121385</v>
      </c>
      <c r="O3925">
        <v>1</v>
      </c>
    </row>
    <row r="3926" spans="1:15" x14ac:dyDescent="0.25">
      <c r="A3926">
        <v>3925</v>
      </c>
      <c r="B3926" t="s">
        <v>8204</v>
      </c>
      <c r="C3926" t="s">
        <v>8205</v>
      </c>
      <c r="D3926" t="s">
        <v>201</v>
      </c>
      <c r="E3926" t="str">
        <f t="shared" si="488"/>
        <v>51.30462000</v>
      </c>
      <c r="F3926" t="str">
        <f t="shared" si="489"/>
        <v>5.162290000</v>
      </c>
      <c r="G3926">
        <f t="shared" si="490"/>
        <v>0.89540940774330446</v>
      </c>
      <c r="H3926">
        <f t="shared" si="491"/>
        <v>8.9958632970917732E-2</v>
      </c>
      <c r="I3926">
        <f t="shared" si="492"/>
        <v>0.89543454048453319</v>
      </c>
      <c r="J3926">
        <f t="shared" si="493"/>
        <v>9.0098957442778058E-2</v>
      </c>
      <c r="K3926">
        <f t="shared" si="494"/>
        <v>0.58140743627859592</v>
      </c>
      <c r="L3926">
        <f>IF(K3926&lt;&gt;"",SUM(K$2:K3926),"")</f>
        <v>1509.2945982743659</v>
      </c>
      <c r="M3926">
        <f t="shared" si="495"/>
        <v>0.36129211116417537</v>
      </c>
      <c r="N3926">
        <f>IF(M3926&lt;&gt;"",SUM(M$2:M3926),"")</f>
        <v>937.89001955237802</v>
      </c>
      <c r="O3926">
        <v>1</v>
      </c>
    </row>
    <row r="3927" spans="1:15" x14ac:dyDescent="0.25">
      <c r="A3927">
        <v>3926</v>
      </c>
      <c r="B3927" t="s">
        <v>8206</v>
      </c>
      <c r="C3927" t="s">
        <v>8207</v>
      </c>
      <c r="D3927" t="s">
        <v>123</v>
      </c>
      <c r="E3927" t="str">
        <f t="shared" si="488"/>
        <v>51.30580000</v>
      </c>
      <c r="F3927" t="str">
        <f t="shared" si="489"/>
        <v>5.167650000</v>
      </c>
      <c r="G3927">
        <f t="shared" si="490"/>
        <v>0.89543454048453319</v>
      </c>
      <c r="H3927">
        <f t="shared" si="491"/>
        <v>9.0098957442778058E-2</v>
      </c>
      <c r="I3927">
        <f t="shared" si="492"/>
        <v>0.89545513536970656</v>
      </c>
      <c r="J3927">
        <f t="shared" si="493"/>
        <v>9.0192507090684979E-2</v>
      </c>
      <c r="K3927">
        <f t="shared" si="494"/>
        <v>0.39503265371343566</v>
      </c>
      <c r="L3927">
        <f>IF(K3927&lt;&gt;"",SUM(K$2:K3927),"")</f>
        <v>1509.6896309280794</v>
      </c>
      <c r="M3927">
        <f t="shared" si="495"/>
        <v>0.24547704850910246</v>
      </c>
      <c r="N3927">
        <f>IF(M3927&lt;&gt;"",SUM(M$2:M3927),"")</f>
        <v>938.13549660088711</v>
      </c>
      <c r="O3927">
        <v>1</v>
      </c>
    </row>
    <row r="3928" spans="1:15" x14ac:dyDescent="0.25">
      <c r="A3928">
        <v>3927</v>
      </c>
      <c r="B3928" t="s">
        <v>8208</v>
      </c>
      <c r="C3928" t="s">
        <v>8209</v>
      </c>
      <c r="D3928" t="s">
        <v>147</v>
      </c>
      <c r="E3928" t="str">
        <f t="shared" si="488"/>
        <v>51.30719000</v>
      </c>
      <c r="F3928" t="str">
        <f t="shared" si="489"/>
        <v>5.172970000</v>
      </c>
      <c r="G3928">
        <f t="shared" si="490"/>
        <v>0.89545513536970656</v>
      </c>
      <c r="H3928">
        <f t="shared" si="491"/>
        <v>9.0192507090684979E-2</v>
      </c>
      <c r="I3928">
        <f t="shared" si="492"/>
        <v>0.89547939544630939</v>
      </c>
      <c r="J3928">
        <f t="shared" si="493"/>
        <v>9.0285358606891075E-2</v>
      </c>
      <c r="K3928">
        <f t="shared" si="494"/>
        <v>0.40081383744761689</v>
      </c>
      <c r="L3928">
        <f>IF(K3928&lt;&gt;"",SUM(K$2:K3928),"")</f>
        <v>1510.0904447655271</v>
      </c>
      <c r="M3928">
        <f t="shared" si="495"/>
        <v>0.24906953107127849</v>
      </c>
      <c r="N3928">
        <f>IF(M3928&lt;&gt;"",SUM(M$2:M3928),"")</f>
        <v>938.38456613195842</v>
      </c>
      <c r="O3928">
        <v>1</v>
      </c>
    </row>
    <row r="3929" spans="1:15" x14ac:dyDescent="0.25">
      <c r="A3929">
        <v>3928</v>
      </c>
      <c r="B3929" t="s">
        <v>8210</v>
      </c>
      <c r="C3929" t="s">
        <v>8211</v>
      </c>
      <c r="D3929" t="s">
        <v>147</v>
      </c>
      <c r="E3929" t="str">
        <f t="shared" si="488"/>
        <v>51.30891000</v>
      </c>
      <c r="F3929" t="str">
        <f t="shared" si="489"/>
        <v>5.178670000</v>
      </c>
      <c r="G3929">
        <f t="shared" si="490"/>
        <v>0.89547939544630939</v>
      </c>
      <c r="H3929">
        <f t="shared" si="491"/>
        <v>9.0285358606891075E-2</v>
      </c>
      <c r="I3929">
        <f t="shared" si="492"/>
        <v>0.89550941510944382</v>
      </c>
      <c r="J3929">
        <f t="shared" si="493"/>
        <v>9.0384842374254745E-2</v>
      </c>
      <c r="K3929">
        <f t="shared" si="494"/>
        <v>0.43996122757996536</v>
      </c>
      <c r="L3929">
        <f>IF(K3929&lt;&gt;"",SUM(K$2:K3929),"")</f>
        <v>1510.530405993107</v>
      </c>
      <c r="M3929">
        <f t="shared" si="495"/>
        <v>0.27339609166364509</v>
      </c>
      <c r="N3929">
        <f>IF(M3929&lt;&gt;"",SUM(M$2:M3929),"")</f>
        <v>938.65796222362212</v>
      </c>
      <c r="O3929">
        <v>1</v>
      </c>
    </row>
    <row r="3930" spans="1:15" x14ac:dyDescent="0.25">
      <c r="A3930">
        <v>3929</v>
      </c>
      <c r="B3930" t="s">
        <v>8212</v>
      </c>
      <c r="C3930" t="s">
        <v>8213</v>
      </c>
      <c r="D3930" t="s">
        <v>82</v>
      </c>
      <c r="E3930" t="str">
        <f t="shared" si="488"/>
        <v>51.32525000</v>
      </c>
      <c r="F3930" t="str">
        <f t="shared" si="489"/>
        <v>5.228250000</v>
      </c>
      <c r="G3930">
        <f t="shared" si="490"/>
        <v>0.89550941510944382</v>
      </c>
      <c r="H3930">
        <f t="shared" si="491"/>
        <v>9.0384842374254745E-2</v>
      </c>
      <c r="I3930">
        <f t="shared" si="492"/>
        <v>0.89579460190921967</v>
      </c>
      <c r="J3930">
        <f t="shared" si="493"/>
        <v>9.1250176617393527E-2</v>
      </c>
      <c r="K3930">
        <f t="shared" si="494"/>
        <v>3.8953970575170418</v>
      </c>
      <c r="L3930">
        <f>IF(K3930&lt;&gt;"",SUM(K$2:K3930),"")</f>
        <v>1514.4258030506242</v>
      </c>
      <c r="M3930">
        <f t="shared" si="495"/>
        <v>2.4206367839758229</v>
      </c>
      <c r="N3930">
        <f>IF(M3930&lt;&gt;"",SUM(M$2:M3930),"")</f>
        <v>941.07859900759797</v>
      </c>
      <c r="O3930">
        <v>1</v>
      </c>
    </row>
    <row r="3931" spans="1:15" x14ac:dyDescent="0.25">
      <c r="A3931">
        <v>3930</v>
      </c>
      <c r="B3931" t="s">
        <v>8214</v>
      </c>
      <c r="C3931" t="s">
        <v>8215</v>
      </c>
      <c r="D3931" t="s">
        <v>1023</v>
      </c>
      <c r="E3931" t="str">
        <f t="shared" si="488"/>
        <v>51.32660000</v>
      </c>
      <c r="F3931" t="str">
        <f t="shared" si="489"/>
        <v>5.231580000</v>
      </c>
      <c r="G3931">
        <f t="shared" si="490"/>
        <v>0.89579460190921967</v>
      </c>
      <c r="H3931">
        <f t="shared" si="491"/>
        <v>9.1250176617393527E-2</v>
      </c>
      <c r="I3931">
        <f t="shared" si="492"/>
        <v>0.8958181638541215</v>
      </c>
      <c r="J3931">
        <f t="shared" si="493"/>
        <v>9.1308296081484941E-2</v>
      </c>
      <c r="K3931">
        <f t="shared" si="494"/>
        <v>0.27581205599038738</v>
      </c>
      <c r="L3931">
        <f>IF(K3931&lt;&gt;"",SUM(K$2:K3931),"")</f>
        <v>1514.7016151066146</v>
      </c>
      <c r="M3931">
        <f t="shared" si="495"/>
        <v>0.17139223507548951</v>
      </c>
      <c r="N3931">
        <f>IF(M3931&lt;&gt;"",SUM(M$2:M3931),"")</f>
        <v>941.24999124267345</v>
      </c>
      <c r="O3931">
        <v>1</v>
      </c>
    </row>
    <row r="3932" spans="1:15" x14ac:dyDescent="0.25">
      <c r="A3932">
        <v>3931</v>
      </c>
      <c r="B3932" t="s">
        <v>8216</v>
      </c>
      <c r="C3932" t="s">
        <v>8217</v>
      </c>
      <c r="D3932" t="s">
        <v>147</v>
      </c>
      <c r="E3932" t="str">
        <f t="shared" si="488"/>
        <v>51.32833000</v>
      </c>
      <c r="F3932" t="str">
        <f t="shared" si="489"/>
        <v>5.235120000</v>
      </c>
      <c r="G3932">
        <f t="shared" si="490"/>
        <v>0.8958181638541215</v>
      </c>
      <c r="H3932">
        <f t="shared" si="491"/>
        <v>9.1308296081484941E-2</v>
      </c>
      <c r="I3932">
        <f t="shared" si="492"/>
        <v>0.89584835805018115</v>
      </c>
      <c r="J3932">
        <f t="shared" si="493"/>
        <v>9.1370080737005546E-2</v>
      </c>
      <c r="K3932">
        <f t="shared" si="494"/>
        <v>0.31225776704345543</v>
      </c>
      <c r="L3932">
        <f>IF(K3932&lt;&gt;"",SUM(K$2:K3932),"")</f>
        <v>1515.0138728736581</v>
      </c>
      <c r="M3932">
        <f t="shared" si="495"/>
        <v>0.19403994659002355</v>
      </c>
      <c r="N3932">
        <f>IF(M3932&lt;&gt;"",SUM(M$2:M3932),"")</f>
        <v>941.44403118926346</v>
      </c>
      <c r="O3932">
        <v>1</v>
      </c>
    </row>
    <row r="3933" spans="1:15" x14ac:dyDescent="0.25">
      <c r="A3933">
        <v>3932</v>
      </c>
      <c r="B3933" t="s">
        <v>8218</v>
      </c>
      <c r="C3933" t="s">
        <v>8219</v>
      </c>
      <c r="D3933" t="s">
        <v>82</v>
      </c>
      <c r="E3933" t="str">
        <f t="shared" si="488"/>
        <v>51.35327000</v>
      </c>
      <c r="F3933" t="str">
        <f t="shared" si="489"/>
        <v>5.279190000</v>
      </c>
      <c r="G3933">
        <f t="shared" si="490"/>
        <v>0.89584835805018115</v>
      </c>
      <c r="H3933">
        <f t="shared" si="491"/>
        <v>9.1370080737005546E-2</v>
      </c>
      <c r="I3933">
        <f t="shared" si="492"/>
        <v>0.89628364316562847</v>
      </c>
      <c r="J3933">
        <f t="shared" si="493"/>
        <v>9.2139247338359445E-2</v>
      </c>
      <c r="K3933">
        <f t="shared" si="494"/>
        <v>4.130560626743204</v>
      </c>
      <c r="L3933">
        <f>IF(K3933&lt;&gt;"",SUM(K$2:K3933),"")</f>
        <v>1519.1444335004012</v>
      </c>
      <c r="M3933">
        <f t="shared" si="495"/>
        <v>2.5667696627336909</v>
      </c>
      <c r="N3933">
        <f>IF(M3933&lt;&gt;"",SUM(M$2:M3933),"")</f>
        <v>944.01080085199715</v>
      </c>
      <c r="O3933">
        <v>1</v>
      </c>
    </row>
    <row r="3934" spans="1:15" x14ac:dyDescent="0.25">
      <c r="A3934">
        <v>3933</v>
      </c>
      <c r="B3934" t="s">
        <v>8220</v>
      </c>
      <c r="C3934" t="s">
        <v>8221</v>
      </c>
      <c r="D3934" t="s">
        <v>1023</v>
      </c>
      <c r="E3934" t="str">
        <f t="shared" si="488"/>
        <v>51.35501000</v>
      </c>
      <c r="F3934" t="str">
        <f t="shared" si="489"/>
        <v>5.282770000</v>
      </c>
      <c r="G3934">
        <f t="shared" si="490"/>
        <v>0.89628364316562847</v>
      </c>
      <c r="H3934">
        <f t="shared" si="491"/>
        <v>9.2139247338359445E-2</v>
      </c>
      <c r="I3934">
        <f t="shared" si="492"/>
        <v>0.89631401189461324</v>
      </c>
      <c r="J3934">
        <f t="shared" si="493"/>
        <v>9.2201730125580847E-2</v>
      </c>
      <c r="K3934">
        <f t="shared" si="494"/>
        <v>0.31501893717353946</v>
      </c>
      <c r="L3934">
        <f>IF(K3934&lt;&gt;"",SUM(K$2:K3934),"")</f>
        <v>1519.4594524375748</v>
      </c>
      <c r="M3934">
        <f t="shared" si="495"/>
        <v>0.19575576397269545</v>
      </c>
      <c r="N3934">
        <f>IF(M3934&lt;&gt;"",SUM(M$2:M3934),"")</f>
        <v>944.20655661596982</v>
      </c>
      <c r="O3934">
        <v>1</v>
      </c>
    </row>
    <row r="3935" spans="1:15" x14ac:dyDescent="0.25">
      <c r="A3935">
        <v>3934</v>
      </c>
      <c r="B3935" t="s">
        <v>8222</v>
      </c>
      <c r="C3935" t="s">
        <v>8223</v>
      </c>
      <c r="D3935" t="s">
        <v>1023</v>
      </c>
      <c r="E3935" t="str">
        <f t="shared" si="488"/>
        <v>51.38368000</v>
      </c>
      <c r="F3935" t="str">
        <f t="shared" si="489"/>
        <v>5.350130000</v>
      </c>
      <c r="G3935">
        <f t="shared" si="490"/>
        <v>0.89631401189461324</v>
      </c>
      <c r="H3935">
        <f t="shared" si="491"/>
        <v>9.2201730125580847E-2</v>
      </c>
      <c r="I3935">
        <f t="shared" si="492"/>
        <v>0.8968143977911599</v>
      </c>
      <c r="J3935">
        <f t="shared" si="493"/>
        <v>9.3377383909724221E-2</v>
      </c>
      <c r="K3935">
        <f t="shared" si="494"/>
        <v>5.6593709031030688</v>
      </c>
      <c r="L3935">
        <f>IF(K3935&lt;&gt;"",SUM(K$2:K3935),"")</f>
        <v>1525.1188233406779</v>
      </c>
      <c r="M3935">
        <f t="shared" si="495"/>
        <v>3.516786910278614</v>
      </c>
      <c r="N3935">
        <f>IF(M3935&lt;&gt;"",SUM(M$2:M3935),"")</f>
        <v>947.72334352624841</v>
      </c>
      <c r="O3935">
        <v>1</v>
      </c>
    </row>
    <row r="3936" spans="1:15" x14ac:dyDescent="0.25">
      <c r="A3936">
        <v>3935</v>
      </c>
      <c r="B3936" t="s">
        <v>8224</v>
      </c>
      <c r="C3936" t="s">
        <v>8225</v>
      </c>
      <c r="D3936" t="s">
        <v>123</v>
      </c>
      <c r="E3936" t="str">
        <f t="shared" si="488"/>
        <v>51.39447000</v>
      </c>
      <c r="F3936" t="str">
        <f t="shared" si="489"/>
        <v>5.379140000</v>
      </c>
      <c r="G3936">
        <f t="shared" si="490"/>
        <v>0.8968143977911599</v>
      </c>
      <c r="H3936">
        <f t="shared" si="491"/>
        <v>9.3377383909724221E-2</v>
      </c>
      <c r="I3936">
        <f t="shared" si="492"/>
        <v>0.89700271881745008</v>
      </c>
      <c r="J3936">
        <f t="shared" si="493"/>
        <v>9.3883703925727771E-2</v>
      </c>
      <c r="K3936">
        <f t="shared" si="494"/>
        <v>2.3434056457966665</v>
      </c>
      <c r="L3936">
        <f>IF(K3936&lt;&gt;"",SUM(K$2:K3936),"")</f>
        <v>1527.4622289864744</v>
      </c>
      <c r="M3936">
        <f t="shared" si="495"/>
        <v>1.4562145584223831</v>
      </c>
      <c r="N3936">
        <f>IF(M3936&lt;&gt;"",SUM(M$2:M3936),"")</f>
        <v>949.17955808467082</v>
      </c>
      <c r="O3936">
        <v>1</v>
      </c>
    </row>
    <row r="3937" spans="1:15" x14ac:dyDescent="0.25">
      <c r="A3937">
        <v>3936</v>
      </c>
      <c r="B3937" t="s">
        <v>8226</v>
      </c>
      <c r="C3937" t="s">
        <v>8227</v>
      </c>
      <c r="D3937" t="s">
        <v>101</v>
      </c>
      <c r="E3937" t="str">
        <f t="shared" si="488"/>
        <v>51.39552000</v>
      </c>
      <c r="F3937" t="str">
        <f t="shared" si="489"/>
        <v>5.382990000</v>
      </c>
      <c r="G3937">
        <f t="shared" si="490"/>
        <v>0.89700271881745008</v>
      </c>
      <c r="H3937">
        <f t="shared" si="491"/>
        <v>9.3883703925727771E-2</v>
      </c>
      <c r="I3937">
        <f t="shared" si="492"/>
        <v>0.89702104477459599</v>
      </c>
      <c r="J3937">
        <f t="shared" si="493"/>
        <v>9.3950899101929566E-2</v>
      </c>
      <c r="K3937">
        <f t="shared" si="494"/>
        <v>0.2915144419967397</v>
      </c>
      <c r="L3937">
        <f>IF(K3937&lt;&gt;"",SUM(K$2:K3937),"")</f>
        <v>1527.7537434284711</v>
      </c>
      <c r="M3937">
        <f t="shared" si="495"/>
        <v>0.18114984709858617</v>
      </c>
      <c r="N3937">
        <f>IF(M3937&lt;&gt;"",SUM(M$2:M3937),"")</f>
        <v>949.36070793176941</v>
      </c>
      <c r="O3937">
        <v>1</v>
      </c>
    </row>
    <row r="3938" spans="1:15" x14ac:dyDescent="0.25">
      <c r="A3938">
        <v>3937</v>
      </c>
      <c r="B3938" t="s">
        <v>8228</v>
      </c>
      <c r="C3938" t="s">
        <v>8229</v>
      </c>
      <c r="D3938" t="s">
        <v>223</v>
      </c>
      <c r="E3938" t="str">
        <f t="shared" si="488"/>
        <v>51.39605000</v>
      </c>
      <c r="F3938" t="str">
        <f t="shared" si="489"/>
        <v>5.385940000</v>
      </c>
      <c r="G3938">
        <f t="shared" si="490"/>
        <v>0.89702104477459599</v>
      </c>
      <c r="H3938">
        <f t="shared" si="491"/>
        <v>9.3950899101929566E-2</v>
      </c>
      <c r="I3938">
        <f t="shared" si="492"/>
        <v>0.89703029501963172</v>
      </c>
      <c r="J3938">
        <f t="shared" si="493"/>
        <v>9.4002386314863379E-2</v>
      </c>
      <c r="K3938">
        <f t="shared" si="494"/>
        <v>0.21298289251016245</v>
      </c>
      <c r="L3938">
        <f>IF(K3938&lt;&gt;"",SUM(K$2:K3938),"")</f>
        <v>1527.9667263209813</v>
      </c>
      <c r="M3938">
        <f t="shared" si="495"/>
        <v>0.13234959526726309</v>
      </c>
      <c r="N3938">
        <f>IF(M3938&lt;&gt;"",SUM(M$2:M3938),"")</f>
        <v>949.49305752703663</v>
      </c>
      <c r="O3938">
        <v>1</v>
      </c>
    </row>
    <row r="3939" spans="1:15" x14ac:dyDescent="0.25">
      <c r="A3939">
        <v>3938</v>
      </c>
      <c r="B3939" t="s">
        <v>8230</v>
      </c>
      <c r="C3939" t="s">
        <v>8231</v>
      </c>
      <c r="D3939" t="s">
        <v>101</v>
      </c>
      <c r="E3939" t="str">
        <f t="shared" si="488"/>
        <v>51.39685000</v>
      </c>
      <c r="F3939" t="str">
        <f t="shared" si="489"/>
        <v>5.395070000</v>
      </c>
      <c r="G3939">
        <f t="shared" si="490"/>
        <v>0.89703029501963172</v>
      </c>
      <c r="H3939">
        <f t="shared" si="491"/>
        <v>9.4002386314863379E-2</v>
      </c>
      <c r="I3939">
        <f t="shared" si="492"/>
        <v>0.89704425765364759</v>
      </c>
      <c r="J3939">
        <f t="shared" si="493"/>
        <v>9.4161734875570474E-2</v>
      </c>
      <c r="K3939">
        <f t="shared" si="494"/>
        <v>0.6396336631214945</v>
      </c>
      <c r="L3939">
        <f>IF(K3939&lt;&gt;"",SUM(K$2:K3939),"")</f>
        <v>1528.6063599841027</v>
      </c>
      <c r="M3939">
        <f t="shared" si="495"/>
        <v>0.3974744423635217</v>
      </c>
      <c r="N3939">
        <f>IF(M3939&lt;&gt;"",SUM(M$2:M3939),"")</f>
        <v>949.89053196940017</v>
      </c>
      <c r="O3939">
        <v>1</v>
      </c>
    </row>
    <row r="3940" spans="1:15" x14ac:dyDescent="0.25">
      <c r="A3940">
        <v>3939</v>
      </c>
      <c r="B3940" t="s">
        <v>8232</v>
      </c>
      <c r="C3940" t="s">
        <v>8233</v>
      </c>
      <c r="D3940" t="s">
        <v>96</v>
      </c>
      <c r="E3940" t="str">
        <f t="shared" si="488"/>
        <v>51.39743000</v>
      </c>
      <c r="F3940" t="str">
        <f t="shared" si="489"/>
        <v>5.398990000</v>
      </c>
      <c r="G3940">
        <f t="shared" si="490"/>
        <v>0.89704425765364759</v>
      </c>
      <c r="H3940">
        <f t="shared" si="491"/>
        <v>9.4161734875570474E-2</v>
      </c>
      <c r="I3940">
        <f t="shared" si="492"/>
        <v>0.89705438056330911</v>
      </c>
      <c r="J3940">
        <f t="shared" si="493"/>
        <v>9.4230151782248653E-2</v>
      </c>
      <c r="K3940">
        <f t="shared" si="494"/>
        <v>0.27949872361323935</v>
      </c>
      <c r="L3940">
        <f>IF(K3940&lt;&gt;"",SUM(K$2:K3940),"")</f>
        <v>1528.8858587077159</v>
      </c>
      <c r="M3940">
        <f t="shared" si="495"/>
        <v>0.17368316540336126</v>
      </c>
      <c r="N3940">
        <f>IF(M3940&lt;&gt;"",SUM(M$2:M3940),"")</f>
        <v>950.06421513480359</v>
      </c>
      <c r="O3940">
        <v>1</v>
      </c>
    </row>
    <row r="3941" spans="1:15" x14ac:dyDescent="0.25">
      <c r="A3941">
        <v>3940</v>
      </c>
      <c r="B3941" t="s">
        <v>8234</v>
      </c>
      <c r="C3941" t="s">
        <v>8235</v>
      </c>
      <c r="D3941" t="s">
        <v>120</v>
      </c>
      <c r="E3941" t="str">
        <f t="shared" si="488"/>
        <v>51.39794000</v>
      </c>
      <c r="F3941" t="str">
        <f t="shared" si="489"/>
        <v>5.401270000</v>
      </c>
      <c r="G3941">
        <f t="shared" si="490"/>
        <v>0.89705438056330911</v>
      </c>
      <c r="H3941">
        <f t="shared" si="491"/>
        <v>9.4230151782248653E-2</v>
      </c>
      <c r="I3941">
        <f t="shared" si="492"/>
        <v>0.89706328174249428</v>
      </c>
      <c r="J3941">
        <f t="shared" si="493"/>
        <v>9.4269945289194135E-2</v>
      </c>
      <c r="K3941">
        <f t="shared" si="494"/>
        <v>0.16803520922535009</v>
      </c>
      <c r="L3941">
        <f>IF(K3941&lt;&gt;"",SUM(K$2:K3941),"")</f>
        <v>1529.0538939169412</v>
      </c>
      <c r="M3941">
        <f t="shared" si="495"/>
        <v>0.10441867733843369</v>
      </c>
      <c r="N3941">
        <f>IF(M3941&lt;&gt;"",SUM(M$2:M3941),"")</f>
        <v>950.16863381214205</v>
      </c>
      <c r="O3941">
        <v>1</v>
      </c>
    </row>
    <row r="3942" spans="1:15" x14ac:dyDescent="0.25">
      <c r="A3942">
        <v>3941</v>
      </c>
      <c r="B3942" t="s">
        <v>8236</v>
      </c>
      <c r="C3942" t="s">
        <v>8237</v>
      </c>
      <c r="D3942" t="s">
        <v>101</v>
      </c>
      <c r="E3942" t="str">
        <f t="shared" si="488"/>
        <v>51.40331000</v>
      </c>
      <c r="F3942" t="str">
        <f t="shared" si="489"/>
        <v>5.420490000</v>
      </c>
      <c r="G3942">
        <f t="shared" si="490"/>
        <v>0.89706328174249428</v>
      </c>
      <c r="H3942">
        <f t="shared" si="491"/>
        <v>9.4269945289194135E-2</v>
      </c>
      <c r="I3942">
        <f t="shared" si="492"/>
        <v>0.89715700592332637</v>
      </c>
      <c r="J3942">
        <f t="shared" si="493"/>
        <v>9.4605397571427427E-2</v>
      </c>
      <c r="K3942">
        <f t="shared" si="494"/>
        <v>1.4609178224112738</v>
      </c>
      <c r="L3942">
        <f>IF(K3942&lt;&gt;"",SUM(K$2:K3942),"")</f>
        <v>1530.5148117393526</v>
      </c>
      <c r="M3942">
        <f t="shared" si="495"/>
        <v>0.9078282308783916</v>
      </c>
      <c r="N3942">
        <f>IF(M3942&lt;&gt;"",SUM(M$2:M3942),"")</f>
        <v>951.07646204302046</v>
      </c>
      <c r="O3942">
        <v>1</v>
      </c>
    </row>
    <row r="3943" spans="1:15" x14ac:dyDescent="0.25">
      <c r="A3943">
        <v>3942</v>
      </c>
      <c r="B3943" t="s">
        <v>8238</v>
      </c>
      <c r="C3943" t="s">
        <v>8239</v>
      </c>
      <c r="D3943" t="s">
        <v>206</v>
      </c>
      <c r="E3943" t="str">
        <f t="shared" si="488"/>
        <v>51.40398000</v>
      </c>
      <c r="F3943" t="str">
        <f t="shared" si="489"/>
        <v>5.424000000</v>
      </c>
      <c r="G3943">
        <f t="shared" si="490"/>
        <v>0.89715700592332637</v>
      </c>
      <c r="H3943">
        <f t="shared" si="491"/>
        <v>9.4605397571427427E-2</v>
      </c>
      <c r="I3943">
        <f t="shared" si="492"/>
        <v>0.89716869962931478</v>
      </c>
      <c r="J3943">
        <f t="shared" si="493"/>
        <v>9.4666658628172431E-2</v>
      </c>
      <c r="K3943">
        <f t="shared" si="494"/>
        <v>0.25462027433225765</v>
      </c>
      <c r="L3943">
        <f>IF(K3943&lt;&gt;"",SUM(K$2:K3943),"")</f>
        <v>1530.7694320136848</v>
      </c>
      <c r="M3943">
        <f t="shared" si="495"/>
        <v>0.15822346038006718</v>
      </c>
      <c r="N3943">
        <f>IF(M3943&lt;&gt;"",SUM(M$2:M3943),"")</f>
        <v>951.23468550340056</v>
      </c>
      <c r="O3943">
        <v>1</v>
      </c>
    </row>
    <row r="3944" spans="1:15" x14ac:dyDescent="0.25">
      <c r="A3944">
        <v>3943</v>
      </c>
      <c r="B3944" t="s">
        <v>8240</v>
      </c>
      <c r="C3944" t="s">
        <v>8241</v>
      </c>
      <c r="D3944" t="s">
        <v>638</v>
      </c>
      <c r="E3944" t="str">
        <f t="shared" si="488"/>
        <v>51.40420000</v>
      </c>
      <c r="F3944" t="str">
        <f t="shared" si="489"/>
        <v>5.426450000</v>
      </c>
      <c r="G3944">
        <f t="shared" si="490"/>
        <v>0.89716869962931478</v>
      </c>
      <c r="H3944">
        <f t="shared" si="491"/>
        <v>9.4666658628172431E-2</v>
      </c>
      <c r="I3944">
        <f t="shared" si="492"/>
        <v>0.89717253935366914</v>
      </c>
      <c r="J3944">
        <f t="shared" si="493"/>
        <v>9.4709419194846295E-2</v>
      </c>
      <c r="K3944">
        <f t="shared" si="494"/>
        <v>0.17169845870907841</v>
      </c>
      <c r="L3944">
        <f>IF(K3944&lt;&gt;"",SUM(K$2:K3944),"")</f>
        <v>1530.9411304723938</v>
      </c>
      <c r="M3944">
        <f t="shared" si="495"/>
        <v>0.10669505541190416</v>
      </c>
      <c r="N3944">
        <f>IF(M3944&lt;&gt;"",SUM(M$2:M3944),"")</f>
        <v>951.34138055881249</v>
      </c>
      <c r="O3944">
        <v>1</v>
      </c>
    </row>
    <row r="3945" spans="1:15" x14ac:dyDescent="0.25">
      <c r="A3945">
        <v>3944</v>
      </c>
      <c r="B3945" t="s">
        <v>8242</v>
      </c>
      <c r="C3945" t="s">
        <v>8243</v>
      </c>
      <c r="D3945" t="s">
        <v>93</v>
      </c>
      <c r="E3945" t="str">
        <f t="shared" si="488"/>
        <v>51.40428000</v>
      </c>
      <c r="F3945" t="str">
        <f t="shared" si="489"/>
        <v>5.433060000</v>
      </c>
      <c r="G3945">
        <f t="shared" si="490"/>
        <v>0.89717253935366914</v>
      </c>
      <c r="H3945">
        <f t="shared" si="491"/>
        <v>9.4709419194846295E-2</v>
      </c>
      <c r="I3945">
        <f t="shared" si="492"/>
        <v>0.89717393561707082</v>
      </c>
      <c r="J3945">
        <f t="shared" si="493"/>
        <v>9.4824785458403116E-2</v>
      </c>
      <c r="K3945">
        <f t="shared" si="494"/>
        <v>0.45859430934490852</v>
      </c>
      <c r="L3945">
        <f>IF(K3945&lt;&gt;"",SUM(K$2:K3945),"")</f>
        <v>1531.3997247817388</v>
      </c>
      <c r="M3945">
        <f t="shared" si="495"/>
        <v>0.28497486590747023</v>
      </c>
      <c r="N3945">
        <f>IF(M3945&lt;&gt;"",SUM(M$2:M3945),"")</f>
        <v>951.62635542471992</v>
      </c>
      <c r="O3945">
        <v>1</v>
      </c>
    </row>
    <row r="3946" spans="1:15" x14ac:dyDescent="0.25">
      <c r="A3946">
        <v>3945</v>
      </c>
      <c r="B3946" t="s">
        <v>8244</v>
      </c>
      <c r="C3946" t="s">
        <v>8245</v>
      </c>
      <c r="D3946" t="s">
        <v>638</v>
      </c>
      <c r="E3946" t="str">
        <f t="shared" si="488"/>
        <v>51.40518000</v>
      </c>
      <c r="F3946" t="str">
        <f t="shared" si="489"/>
        <v>5.443020000</v>
      </c>
      <c r="G3946">
        <f t="shared" si="490"/>
        <v>0.89717393561707082</v>
      </c>
      <c r="H3946">
        <f t="shared" si="491"/>
        <v>9.4824785458403116E-2</v>
      </c>
      <c r="I3946">
        <f t="shared" si="492"/>
        <v>0.8971896435803387</v>
      </c>
      <c r="J3946">
        <f t="shared" si="493"/>
        <v>9.4998620251901755E-2</v>
      </c>
      <c r="K3946">
        <f t="shared" si="494"/>
        <v>0.69808659791709204</v>
      </c>
      <c r="L3946">
        <f>IF(K3946&lt;&gt;"",SUM(K$2:K3946),"")</f>
        <v>1532.0978113796559</v>
      </c>
      <c r="M3946">
        <f t="shared" si="495"/>
        <v>0.43379765204108733</v>
      </c>
      <c r="N3946">
        <f>IF(M3946&lt;&gt;"",SUM(M$2:M3946),"")</f>
        <v>952.06015307676103</v>
      </c>
      <c r="O3946">
        <v>1</v>
      </c>
    </row>
    <row r="3947" spans="1:15" x14ac:dyDescent="0.25">
      <c r="A3947">
        <v>3946</v>
      </c>
      <c r="B3947" t="s">
        <v>8246</v>
      </c>
      <c r="C3947" t="s">
        <v>8247</v>
      </c>
      <c r="D3947" t="s">
        <v>88</v>
      </c>
      <c r="E3947" t="str">
        <f t="shared" si="488"/>
        <v>51.40560000</v>
      </c>
      <c r="F3947" t="str">
        <f t="shared" si="489"/>
        <v>5.465030000</v>
      </c>
      <c r="G3947">
        <f t="shared" si="490"/>
        <v>0.8971896435803387</v>
      </c>
      <c r="H3947">
        <f t="shared" si="491"/>
        <v>9.4998620251901755E-2</v>
      </c>
      <c r="I3947">
        <f t="shared" si="492"/>
        <v>0.89719697396319698</v>
      </c>
      <c r="J3947">
        <f t="shared" si="493"/>
        <v>9.5382767220265702E-2</v>
      </c>
      <c r="K3947">
        <f t="shared" si="494"/>
        <v>1.5274173258350927</v>
      </c>
      <c r="L3947">
        <f>IF(K3947&lt;&gt;"",SUM(K$2:K3947),"")</f>
        <v>1533.6252287054911</v>
      </c>
      <c r="M3947">
        <f t="shared" si="495"/>
        <v>0.94915165483929242</v>
      </c>
      <c r="N3947">
        <f>IF(M3947&lt;&gt;"",SUM(M$2:M3947),"")</f>
        <v>953.00930473160031</v>
      </c>
      <c r="O3947">
        <v>1</v>
      </c>
    </row>
    <row r="3948" spans="1:15" x14ac:dyDescent="0.25">
      <c r="A3948">
        <v>3947</v>
      </c>
      <c r="B3948" t="s">
        <v>8248</v>
      </c>
      <c r="C3948" t="s">
        <v>8249</v>
      </c>
      <c r="D3948" t="s">
        <v>223</v>
      </c>
      <c r="E3948" t="str">
        <f t="shared" si="488"/>
        <v>51.40533000</v>
      </c>
      <c r="F3948" t="str">
        <f t="shared" si="489"/>
        <v>5.478780000</v>
      </c>
      <c r="G3948">
        <f t="shared" si="490"/>
        <v>0.89719697396319698</v>
      </c>
      <c r="H3948">
        <f t="shared" si="491"/>
        <v>9.5382767220265702E-2</v>
      </c>
      <c r="I3948">
        <f t="shared" si="492"/>
        <v>0.89719226157421672</v>
      </c>
      <c r="J3948">
        <f t="shared" si="493"/>
        <v>9.5622749992414935E-2</v>
      </c>
      <c r="K3948">
        <f t="shared" si="494"/>
        <v>0.95422682748415655</v>
      </c>
      <c r="L3948">
        <f>IF(K3948&lt;&gt;"",SUM(K$2:K3948),"")</f>
        <v>1534.5794555329753</v>
      </c>
      <c r="M3948">
        <f t="shared" si="495"/>
        <v>0.59296562706165057</v>
      </c>
      <c r="N3948">
        <f>IF(M3948&lt;&gt;"",SUM(M$2:M3948),"")</f>
        <v>953.60227035866194</v>
      </c>
      <c r="O3948">
        <v>1</v>
      </c>
    </row>
    <row r="3949" spans="1:15" x14ac:dyDescent="0.25">
      <c r="A3949">
        <v>3948</v>
      </c>
      <c r="B3949" t="s">
        <v>8250</v>
      </c>
      <c r="C3949" t="s">
        <v>8251</v>
      </c>
      <c r="D3949" t="s">
        <v>85</v>
      </c>
      <c r="E3949" t="str">
        <f t="shared" si="488"/>
        <v>51.40490000</v>
      </c>
      <c r="F3949" t="str">
        <f t="shared" si="489"/>
        <v>5.490630000</v>
      </c>
      <c r="G3949">
        <f t="shared" si="490"/>
        <v>0.89719226157421672</v>
      </c>
      <c r="H3949">
        <f t="shared" si="491"/>
        <v>9.5622749992414935E-2</v>
      </c>
      <c r="I3949">
        <f t="shared" si="492"/>
        <v>0.897184756658433</v>
      </c>
      <c r="J3949">
        <f t="shared" si="493"/>
        <v>9.582957150877626E-2</v>
      </c>
      <c r="K3949">
        <f t="shared" si="494"/>
        <v>0.82335866296041393</v>
      </c>
      <c r="L3949">
        <f>IF(K3949&lt;&gt;"",SUM(K$2:K3949),"")</f>
        <v>1535.4028141959357</v>
      </c>
      <c r="M3949">
        <f t="shared" si="495"/>
        <v>0.51164290482817121</v>
      </c>
      <c r="N3949">
        <f>IF(M3949&lt;&gt;"",SUM(M$2:M3949),"")</f>
        <v>954.11391326349008</v>
      </c>
      <c r="O3949">
        <v>1</v>
      </c>
    </row>
    <row r="3950" spans="1:15" x14ac:dyDescent="0.25">
      <c r="A3950">
        <v>3949</v>
      </c>
      <c r="B3950" t="s">
        <v>8252</v>
      </c>
      <c r="C3950" t="s">
        <v>8253</v>
      </c>
      <c r="D3950" t="s">
        <v>223</v>
      </c>
      <c r="E3950" t="str">
        <f t="shared" si="488"/>
        <v>51.40439000</v>
      </c>
      <c r="F3950" t="str">
        <f t="shared" si="489"/>
        <v>5.494770000</v>
      </c>
      <c r="G3950">
        <f t="shared" si="490"/>
        <v>0.897184756658433</v>
      </c>
      <c r="H3950">
        <f t="shared" si="491"/>
        <v>9.582957150877626E-2</v>
      </c>
      <c r="I3950">
        <f t="shared" si="492"/>
        <v>0.89717585547924794</v>
      </c>
      <c r="J3950">
        <f t="shared" si="493"/>
        <v>9.5901828139808812E-2</v>
      </c>
      <c r="K3950">
        <f t="shared" si="494"/>
        <v>0.29271773152238656</v>
      </c>
      <c r="L3950">
        <f>IF(K3950&lt;&gt;"",SUM(K$2:K3950),"")</f>
        <v>1535.695531927458</v>
      </c>
      <c r="M3950">
        <f t="shared" si="495"/>
        <v>0.18189758265533329</v>
      </c>
      <c r="N3950">
        <f>IF(M3950&lt;&gt;"",SUM(M$2:M3950),"")</f>
        <v>954.2958108461454</v>
      </c>
      <c r="O3950">
        <v>1</v>
      </c>
    </row>
    <row r="3951" spans="1:15" x14ac:dyDescent="0.25">
      <c r="A3951">
        <v>3950</v>
      </c>
      <c r="B3951" t="s">
        <v>8254</v>
      </c>
      <c r="C3951" t="s">
        <v>8255</v>
      </c>
      <c r="D3951" t="s">
        <v>85</v>
      </c>
      <c r="E3951" t="str">
        <f t="shared" si="488"/>
        <v>51.40442000</v>
      </c>
      <c r="F3951" t="str">
        <f t="shared" si="489"/>
        <v>5.496210000</v>
      </c>
      <c r="G3951">
        <f t="shared" si="490"/>
        <v>0.89717585547924794</v>
      </c>
      <c r="H3951">
        <f t="shared" si="491"/>
        <v>9.5901828139808812E-2</v>
      </c>
      <c r="I3951">
        <f t="shared" si="492"/>
        <v>0.89717637907802361</v>
      </c>
      <c r="J3951">
        <f t="shared" si="493"/>
        <v>9.592696088103754E-2</v>
      </c>
      <c r="K3951">
        <f t="shared" si="494"/>
        <v>9.9942117603643021E-2</v>
      </c>
      <c r="L3951">
        <f>IF(K3951&lt;&gt;"",SUM(K$2:K3951),"")</f>
        <v>1535.7954740450616</v>
      </c>
      <c r="M3951">
        <f t="shared" si="495"/>
        <v>6.2104982513392359E-2</v>
      </c>
      <c r="N3951">
        <f>IF(M3951&lt;&gt;"",SUM(M$2:M3951),"")</f>
        <v>954.35791582865875</v>
      </c>
      <c r="O3951">
        <v>1</v>
      </c>
    </row>
    <row r="3952" spans="1:15" x14ac:dyDescent="0.25">
      <c r="A3952">
        <v>3951</v>
      </c>
      <c r="B3952" t="s">
        <v>8256</v>
      </c>
      <c r="C3952" t="s">
        <v>8257</v>
      </c>
      <c r="D3952" t="s">
        <v>96</v>
      </c>
      <c r="E3952" t="str">
        <f t="shared" si="488"/>
        <v>51.40491000</v>
      </c>
      <c r="F3952" t="str">
        <f t="shared" si="489"/>
        <v>5.499200000</v>
      </c>
      <c r="G3952">
        <f t="shared" si="490"/>
        <v>0.89717637907802361</v>
      </c>
      <c r="H3952">
        <f t="shared" si="491"/>
        <v>9.592696088103754E-2</v>
      </c>
      <c r="I3952">
        <f t="shared" si="492"/>
        <v>0.89718493119135834</v>
      </c>
      <c r="J3952">
        <f t="shared" si="493"/>
        <v>9.5979146225672177E-2</v>
      </c>
      <c r="K3952">
        <f t="shared" si="494"/>
        <v>0.2144392744157384</v>
      </c>
      <c r="L3952">
        <f>IF(K3952&lt;&gt;"",SUM(K$2:K3952),"")</f>
        <v>1536.0099133194774</v>
      </c>
      <c r="M3952">
        <f t="shared" si="495"/>
        <v>0.13325460483627505</v>
      </c>
      <c r="N3952">
        <f>IF(M3952&lt;&gt;"",SUM(M$2:M3952),"")</f>
        <v>954.49117043349497</v>
      </c>
      <c r="O3952">
        <v>1</v>
      </c>
    </row>
    <row r="3953" spans="1:15" x14ac:dyDescent="0.25">
      <c r="A3953">
        <v>3952</v>
      </c>
      <c r="B3953" t="s">
        <v>8258</v>
      </c>
      <c r="C3953" t="s">
        <v>8259</v>
      </c>
      <c r="D3953" t="s">
        <v>101</v>
      </c>
      <c r="E3953" t="str">
        <f t="shared" si="488"/>
        <v>51.40488000</v>
      </c>
      <c r="F3953" t="str">
        <f t="shared" si="489"/>
        <v>5.547590000</v>
      </c>
      <c r="G3953">
        <f t="shared" si="490"/>
        <v>0.89718493119135834</v>
      </c>
      <c r="H3953">
        <f t="shared" si="491"/>
        <v>9.5979146225672177E-2</v>
      </c>
      <c r="I3953">
        <f t="shared" si="492"/>
        <v>0.89718440759258267</v>
      </c>
      <c r="J3953">
        <f t="shared" si="493"/>
        <v>9.6823711050712219E-2</v>
      </c>
      <c r="K3953">
        <f t="shared" si="494"/>
        <v>3.3565653061936365</v>
      </c>
      <c r="L3953">
        <f>IF(K3953&lt;&gt;"",SUM(K$2:K3953),"")</f>
        <v>1539.3664786256711</v>
      </c>
      <c r="M3953">
        <f t="shared" si="495"/>
        <v>2.0858016084163564</v>
      </c>
      <c r="N3953">
        <f>IF(M3953&lt;&gt;"",SUM(M$2:M3953),"")</f>
        <v>956.57697204191129</v>
      </c>
      <c r="O3953">
        <v>1</v>
      </c>
    </row>
    <row r="3954" spans="1:15" x14ac:dyDescent="0.25">
      <c r="A3954">
        <v>3953</v>
      </c>
      <c r="B3954" t="s">
        <v>8260</v>
      </c>
      <c r="C3954" t="s">
        <v>8261</v>
      </c>
      <c r="D3954" t="s">
        <v>223</v>
      </c>
      <c r="E3954" t="str">
        <f t="shared" si="488"/>
        <v>51.40509000</v>
      </c>
      <c r="F3954" t="str">
        <f t="shared" si="489"/>
        <v>5.551740000</v>
      </c>
      <c r="G3954">
        <f t="shared" si="490"/>
        <v>0.89718440759258267</v>
      </c>
      <c r="H3954">
        <f t="shared" si="491"/>
        <v>9.6823711050712219E-2</v>
      </c>
      <c r="I3954">
        <f t="shared" si="492"/>
        <v>0.8971880727840118</v>
      </c>
      <c r="J3954">
        <f t="shared" si="493"/>
        <v>9.6896142214669981E-2</v>
      </c>
      <c r="K3954">
        <f t="shared" si="494"/>
        <v>0.28880896734678752</v>
      </c>
      <c r="L3954">
        <f>IF(K3954&lt;&gt;"",SUM(K$2:K3954),"")</f>
        <v>1539.6552875930179</v>
      </c>
      <c r="M3954">
        <f t="shared" si="495"/>
        <v>0.17946863941703528</v>
      </c>
      <c r="N3954">
        <f>IF(M3954&lt;&gt;"",SUM(M$2:M3954),"")</f>
        <v>956.75644068132829</v>
      </c>
      <c r="O3954">
        <v>1</v>
      </c>
    </row>
    <row r="3955" spans="1:15" x14ac:dyDescent="0.25">
      <c r="A3955">
        <v>3954</v>
      </c>
      <c r="B3955" t="s">
        <v>8262</v>
      </c>
      <c r="C3955" t="s">
        <v>8263</v>
      </c>
      <c r="D3955" t="s">
        <v>223</v>
      </c>
      <c r="E3955" t="str">
        <f t="shared" si="488"/>
        <v>51.40556000</v>
      </c>
      <c r="F3955" t="str">
        <f t="shared" si="489"/>
        <v>5.555990000</v>
      </c>
      <c r="G3955">
        <f t="shared" si="490"/>
        <v>0.8971880727840118</v>
      </c>
      <c r="H3955">
        <f t="shared" si="491"/>
        <v>9.6896142214669981E-2</v>
      </c>
      <c r="I3955">
        <f t="shared" si="492"/>
        <v>0.8971962758314963</v>
      </c>
      <c r="J3955">
        <f t="shared" si="493"/>
        <v>9.6970318707879755E-2</v>
      </c>
      <c r="K3955">
        <f t="shared" si="494"/>
        <v>0.29939435328070285</v>
      </c>
      <c r="L3955">
        <f>IF(K3955&lt;&gt;"",SUM(K$2:K3955),"")</f>
        <v>1539.9546819462985</v>
      </c>
      <c r="M3955">
        <f t="shared" si="495"/>
        <v>0.18604649892297953</v>
      </c>
      <c r="N3955">
        <f>IF(M3955&lt;&gt;"",SUM(M$2:M3955),"")</f>
        <v>956.94248718025131</v>
      </c>
      <c r="O3955">
        <v>1</v>
      </c>
    </row>
    <row r="3956" spans="1:15" x14ac:dyDescent="0.25">
      <c r="A3956">
        <v>3955</v>
      </c>
      <c r="B3956" t="s">
        <v>8264</v>
      </c>
      <c r="C3956" t="s">
        <v>8265</v>
      </c>
      <c r="D3956" t="s">
        <v>120</v>
      </c>
      <c r="E3956" t="str">
        <f t="shared" si="488"/>
        <v>51.40606000</v>
      </c>
      <c r="F3956" t="str">
        <f t="shared" si="489"/>
        <v>5.558980000</v>
      </c>
      <c r="G3956">
        <f t="shared" si="490"/>
        <v>0.8971962758314963</v>
      </c>
      <c r="H3956">
        <f t="shared" si="491"/>
        <v>9.6970318707879755E-2</v>
      </c>
      <c r="I3956">
        <f t="shared" si="492"/>
        <v>0.89720500247775625</v>
      </c>
      <c r="J3956">
        <f t="shared" si="493"/>
        <v>9.7022504052514377E-2</v>
      </c>
      <c r="K3956">
        <f t="shared" si="494"/>
        <v>0.21471946814294629</v>
      </c>
      <c r="L3956">
        <f>IF(K3956&lt;&gt;"",SUM(K$2:K3956),"")</f>
        <v>1540.1694014144414</v>
      </c>
      <c r="M3956">
        <f t="shared" si="495"/>
        <v>0.13342871988352289</v>
      </c>
      <c r="N3956">
        <f>IF(M3956&lt;&gt;"",SUM(M$2:M3956),"")</f>
        <v>957.07591590013487</v>
      </c>
      <c r="O3956">
        <v>1</v>
      </c>
    </row>
    <row r="3957" spans="1:15" x14ac:dyDescent="0.25">
      <c r="A3957">
        <v>3956</v>
      </c>
      <c r="B3957" t="s">
        <v>8266</v>
      </c>
      <c r="C3957" t="s">
        <v>8267</v>
      </c>
      <c r="D3957" t="s">
        <v>120</v>
      </c>
      <c r="E3957" t="str">
        <f t="shared" si="488"/>
        <v>51.40699000</v>
      </c>
      <c r="F3957" t="str">
        <f t="shared" si="489"/>
        <v>5.563050000</v>
      </c>
      <c r="G3957">
        <f t="shared" si="490"/>
        <v>0.89720500247775625</v>
      </c>
      <c r="H3957">
        <f t="shared" si="491"/>
        <v>9.7022504052514377E-2</v>
      </c>
      <c r="I3957">
        <f t="shared" si="492"/>
        <v>0.89722123403979981</v>
      </c>
      <c r="J3957">
        <f t="shared" si="493"/>
        <v>9.7093538953070532E-2</v>
      </c>
      <c r="K3957">
        <f t="shared" si="494"/>
        <v>0.30064907215214909</v>
      </c>
      <c r="L3957">
        <f>IF(K3957&lt;&gt;"",SUM(K$2:K3957),"")</f>
        <v>1540.4700504865934</v>
      </c>
      <c r="M3957">
        <f t="shared" si="495"/>
        <v>0.18682619316439464</v>
      </c>
      <c r="N3957">
        <f>IF(M3957&lt;&gt;"",SUM(M$2:M3957),"")</f>
        <v>957.26274209329927</v>
      </c>
      <c r="O3957">
        <v>1</v>
      </c>
    </row>
    <row r="3958" spans="1:15" x14ac:dyDescent="0.25">
      <c r="A3958">
        <v>3957</v>
      </c>
      <c r="B3958" t="s">
        <v>8268</v>
      </c>
      <c r="C3958" t="s">
        <v>8269</v>
      </c>
      <c r="D3958" t="s">
        <v>201</v>
      </c>
      <c r="E3958" t="str">
        <f t="shared" si="488"/>
        <v>51.40813000</v>
      </c>
      <c r="F3958" t="str">
        <f t="shared" si="489"/>
        <v>5.566850000</v>
      </c>
      <c r="G3958">
        <f t="shared" si="490"/>
        <v>0.89722123403979981</v>
      </c>
      <c r="H3958">
        <f t="shared" si="491"/>
        <v>9.7093538953070532E-2</v>
      </c>
      <c r="I3958">
        <f t="shared" si="492"/>
        <v>0.8972411307932725</v>
      </c>
      <c r="J3958">
        <f t="shared" si="493"/>
        <v>9.7159861464646322E-2</v>
      </c>
      <c r="K3958">
        <f t="shared" si="494"/>
        <v>0.29246933744978265</v>
      </c>
      <c r="L3958">
        <f>IF(K3958&lt;&gt;"",SUM(K$2:K3958),"")</f>
        <v>1540.7625198240432</v>
      </c>
      <c r="M3958">
        <f t="shared" si="495"/>
        <v>0.18174322821592992</v>
      </c>
      <c r="N3958">
        <f>IF(M3958&lt;&gt;"",SUM(M$2:M3958),"")</f>
        <v>957.44448532151523</v>
      </c>
      <c r="O3958">
        <v>1</v>
      </c>
    </row>
    <row r="3959" spans="1:15" x14ac:dyDescent="0.25">
      <c r="A3959">
        <v>3958</v>
      </c>
      <c r="B3959" t="s">
        <v>8270</v>
      </c>
      <c r="C3959" t="s">
        <v>8271</v>
      </c>
      <c r="D3959" t="s">
        <v>857</v>
      </c>
      <c r="E3959" t="str">
        <f t="shared" si="488"/>
        <v>51.41658000</v>
      </c>
      <c r="F3959" t="str">
        <f t="shared" si="489"/>
        <v>5.591340000</v>
      </c>
      <c r="G3959">
        <f t="shared" si="490"/>
        <v>0.8972411307932725</v>
      </c>
      <c r="H3959">
        <f t="shared" si="491"/>
        <v>9.7159861464646322E-2</v>
      </c>
      <c r="I3959">
        <f t="shared" si="492"/>
        <v>0.89738861111506607</v>
      </c>
      <c r="J3959">
        <f t="shared" si="493"/>
        <v>9.7587292598459746E-2</v>
      </c>
      <c r="K3959">
        <f t="shared" si="494"/>
        <v>1.9410394228513974</v>
      </c>
      <c r="L3959">
        <f>IF(K3959&lt;&gt;"",SUM(K$2:K3959),"")</f>
        <v>1542.7035592468947</v>
      </c>
      <c r="M3959">
        <f t="shared" si="495"/>
        <v>1.2061803602368046</v>
      </c>
      <c r="N3959">
        <f>IF(M3959&lt;&gt;"",SUM(M$2:M3959),"")</f>
        <v>958.650665681752</v>
      </c>
      <c r="O3959">
        <v>1</v>
      </c>
    </row>
    <row r="3960" spans="1:15" x14ac:dyDescent="0.25">
      <c r="A3960">
        <v>3959</v>
      </c>
      <c r="B3960" t="s">
        <v>8272</v>
      </c>
      <c r="C3960" t="s">
        <v>8273</v>
      </c>
      <c r="D3960" t="s">
        <v>101</v>
      </c>
      <c r="E3960" t="str">
        <f t="shared" si="488"/>
        <v>51.41743000</v>
      </c>
      <c r="F3960" t="str">
        <f t="shared" si="489"/>
        <v>5.594130000</v>
      </c>
      <c r="G3960">
        <f t="shared" si="490"/>
        <v>0.89738861111506607</v>
      </c>
      <c r="H3960">
        <f t="shared" si="491"/>
        <v>9.7587292598459746E-2</v>
      </c>
      <c r="I3960">
        <f t="shared" si="492"/>
        <v>0.89740344641370795</v>
      </c>
      <c r="J3960">
        <f t="shared" si="493"/>
        <v>9.7635987284590386E-2</v>
      </c>
      <c r="K3960">
        <f t="shared" si="494"/>
        <v>0.21532861735335151</v>
      </c>
      <c r="L3960">
        <f>IF(K3960&lt;&gt;"",SUM(K$2:K3960),"")</f>
        <v>1542.9188878642481</v>
      </c>
      <c r="M3960">
        <f t="shared" si="495"/>
        <v>0.13380725099700497</v>
      </c>
      <c r="N3960">
        <f>IF(M3960&lt;&gt;"",SUM(M$2:M3960),"")</f>
        <v>958.78447293274905</v>
      </c>
      <c r="O3960">
        <v>1</v>
      </c>
    </row>
    <row r="3961" spans="1:15" x14ac:dyDescent="0.25">
      <c r="A3961">
        <v>3960</v>
      </c>
      <c r="B3961" t="s">
        <v>8274</v>
      </c>
      <c r="C3961" t="s">
        <v>8275</v>
      </c>
      <c r="D3961" t="s">
        <v>101</v>
      </c>
      <c r="E3961" t="str">
        <f t="shared" si="488"/>
        <v>51.41860000</v>
      </c>
      <c r="F3961" t="str">
        <f t="shared" si="489"/>
        <v>5.599190000</v>
      </c>
      <c r="G3961">
        <f t="shared" si="490"/>
        <v>0.89740344641370795</v>
      </c>
      <c r="H3961">
        <f t="shared" si="491"/>
        <v>9.7635987284590386E-2</v>
      </c>
      <c r="I3961">
        <f t="shared" si="492"/>
        <v>0.8974238667659562</v>
      </c>
      <c r="J3961">
        <f t="shared" si="493"/>
        <v>9.7724300944741299E-2</v>
      </c>
      <c r="K3961">
        <f t="shared" si="494"/>
        <v>0.37422718981983571</v>
      </c>
      <c r="L3961">
        <f>IF(K3961&lt;&gt;"",SUM(K$2:K3961),"")</f>
        <v>1543.2931150540678</v>
      </c>
      <c r="M3961">
        <f t="shared" si="495"/>
        <v>0.2325483353471558</v>
      </c>
      <c r="N3961">
        <f>IF(M3961&lt;&gt;"",SUM(M$2:M3961),"")</f>
        <v>959.01702126809619</v>
      </c>
      <c r="O3961">
        <v>1</v>
      </c>
    </row>
    <row r="3962" spans="1:15" x14ac:dyDescent="0.25">
      <c r="A3962">
        <v>3961</v>
      </c>
      <c r="B3962" t="s">
        <v>8276</v>
      </c>
      <c r="C3962" t="s">
        <v>8277</v>
      </c>
      <c r="D3962" t="s">
        <v>85</v>
      </c>
      <c r="E3962" t="str">
        <f t="shared" si="488"/>
        <v>51.41930000</v>
      </c>
      <c r="F3962" t="str">
        <f t="shared" si="489"/>
        <v>5.603820000</v>
      </c>
      <c r="G3962">
        <f t="shared" si="490"/>
        <v>0.8974238667659562</v>
      </c>
      <c r="H3962">
        <f t="shared" si="491"/>
        <v>9.7724300944741299E-2</v>
      </c>
      <c r="I3962">
        <f t="shared" si="492"/>
        <v>0.89743608407072029</v>
      </c>
      <c r="J3962">
        <f t="shared" si="493"/>
        <v>9.7805109689108632E-2</v>
      </c>
      <c r="K3962">
        <f t="shared" si="494"/>
        <v>0.3303608418892976</v>
      </c>
      <c r="L3962">
        <f>IF(K3962&lt;&gt;"",SUM(K$2:K3962),"")</f>
        <v>1543.6234758959572</v>
      </c>
      <c r="M3962">
        <f t="shared" si="495"/>
        <v>0.20528936949297272</v>
      </c>
      <c r="N3962">
        <f>IF(M3962&lt;&gt;"",SUM(M$2:M3962),"")</f>
        <v>959.2223106375892</v>
      </c>
      <c r="O3962">
        <v>1</v>
      </c>
    </row>
    <row r="3963" spans="1:15" x14ac:dyDescent="0.25">
      <c r="A3963">
        <v>3962</v>
      </c>
      <c r="B3963" t="s">
        <v>8278</v>
      </c>
      <c r="C3963" t="s">
        <v>8279</v>
      </c>
      <c r="D3963" t="s">
        <v>223</v>
      </c>
      <c r="E3963" t="str">
        <f t="shared" si="488"/>
        <v>51.42349000</v>
      </c>
      <c r="F3963" t="str">
        <f t="shared" si="489"/>
        <v>5.647580000</v>
      </c>
      <c r="G3963">
        <f t="shared" si="490"/>
        <v>0.89743608407072029</v>
      </c>
      <c r="H3963">
        <f t="shared" si="491"/>
        <v>9.7805109689108632E-2</v>
      </c>
      <c r="I3963">
        <f t="shared" si="492"/>
        <v>0.89750921336637879</v>
      </c>
      <c r="J3963">
        <f t="shared" si="493"/>
        <v>9.8568865769781341E-2</v>
      </c>
      <c r="K3963">
        <f t="shared" si="494"/>
        <v>3.0698699458106447</v>
      </c>
      <c r="L3963">
        <f>IF(K3963&lt;&gt;"",SUM(K$2:K3963),"")</f>
        <v>1546.693345841768</v>
      </c>
      <c r="M3963">
        <f t="shared" si="495"/>
        <v>1.9076463844709373</v>
      </c>
      <c r="N3963">
        <f>IF(M3963&lt;&gt;"",SUM(M$2:M3963),"")</f>
        <v>961.12995702206013</v>
      </c>
      <c r="O3963">
        <v>1</v>
      </c>
    </row>
    <row r="3964" spans="1:15" x14ac:dyDescent="0.25">
      <c r="A3964">
        <v>3963</v>
      </c>
      <c r="B3964" t="s">
        <v>8280</v>
      </c>
      <c r="C3964" t="s">
        <v>8281</v>
      </c>
      <c r="D3964" t="s">
        <v>101</v>
      </c>
      <c r="E3964" t="str">
        <f t="shared" si="488"/>
        <v>51.42369000</v>
      </c>
      <c r="F3964" t="str">
        <f t="shared" si="489"/>
        <v>5.652390000</v>
      </c>
      <c r="G3964">
        <f t="shared" si="490"/>
        <v>0.89750921336637879</v>
      </c>
      <c r="H3964">
        <f t="shared" si="491"/>
        <v>9.8568865769781341E-2</v>
      </c>
      <c r="I3964">
        <f t="shared" si="492"/>
        <v>0.89751270402488281</v>
      </c>
      <c r="J3964">
        <f t="shared" si="493"/>
        <v>9.8652816106802266E-2</v>
      </c>
      <c r="K3964">
        <f t="shared" si="494"/>
        <v>0.33424902437482396</v>
      </c>
      <c r="L3964">
        <f>IF(K3964&lt;&gt;"",SUM(K$2:K3964),"")</f>
        <v>1547.0275948661429</v>
      </c>
      <c r="M3964">
        <f t="shared" si="495"/>
        <v>0.2077055230732896</v>
      </c>
      <c r="N3964">
        <f>IF(M3964&lt;&gt;"",SUM(M$2:M3964),"")</f>
        <v>961.33766254513341</v>
      </c>
      <c r="O3964">
        <v>1</v>
      </c>
    </row>
    <row r="3965" spans="1:15" x14ac:dyDescent="0.25">
      <c r="A3965">
        <v>3964</v>
      </c>
      <c r="B3965" t="s">
        <v>8282</v>
      </c>
      <c r="C3965" t="s">
        <v>8283</v>
      </c>
      <c r="D3965" t="s">
        <v>101</v>
      </c>
      <c r="E3965" t="str">
        <f t="shared" si="488"/>
        <v>51.42310000</v>
      </c>
      <c r="F3965" t="str">
        <f t="shared" si="489"/>
        <v>5.686440000</v>
      </c>
      <c r="G3965">
        <f t="shared" si="490"/>
        <v>0.89751270402488281</v>
      </c>
      <c r="H3965">
        <f t="shared" si="491"/>
        <v>9.8652816106802266E-2</v>
      </c>
      <c r="I3965">
        <f t="shared" si="492"/>
        <v>0.89750240658229608</v>
      </c>
      <c r="J3965">
        <f t="shared" si="493"/>
        <v>9.9247100717106351E-2</v>
      </c>
      <c r="K3965">
        <f t="shared" si="494"/>
        <v>2.3618278850327252</v>
      </c>
      <c r="L3965">
        <f>IF(K3965&lt;&gt;"",SUM(K$2:K3965),"")</f>
        <v>1549.3894227511755</v>
      </c>
      <c r="M3965">
        <f t="shared" si="495"/>
        <v>1.4676623131132567</v>
      </c>
      <c r="N3965">
        <f>IF(M3965&lt;&gt;"",SUM(M$2:M3965),"")</f>
        <v>962.80532485824665</v>
      </c>
      <c r="O3965">
        <v>1</v>
      </c>
    </row>
    <row r="3966" spans="1:15" x14ac:dyDescent="0.25">
      <c r="A3966">
        <v>3965</v>
      </c>
      <c r="B3966" t="s">
        <v>8284</v>
      </c>
      <c r="C3966" t="s">
        <v>8285</v>
      </c>
      <c r="D3966" t="s">
        <v>96</v>
      </c>
      <c r="E3966" t="str">
        <f t="shared" si="488"/>
        <v>51.42031000</v>
      </c>
      <c r="F3966" t="str">
        <f t="shared" si="489"/>
        <v>5.722820000</v>
      </c>
      <c r="G3966">
        <f t="shared" si="490"/>
        <v>0.89750240658229608</v>
      </c>
      <c r="H3966">
        <f t="shared" si="491"/>
        <v>9.9247100717106351E-2</v>
      </c>
      <c r="I3966">
        <f t="shared" si="492"/>
        <v>0.89745371189616541</v>
      </c>
      <c r="J3966">
        <f t="shared" si="493"/>
        <v>9.9882051498981883E-2</v>
      </c>
      <c r="K3966">
        <f t="shared" si="494"/>
        <v>2.5415696934954286</v>
      </c>
      <c r="L3966">
        <f>IF(K3966&lt;&gt;"",SUM(K$2:K3966),"")</f>
        <v>1551.9309924446709</v>
      </c>
      <c r="M3966">
        <f t="shared" si="495"/>
        <v>1.5793555825692045</v>
      </c>
      <c r="N3966">
        <f>IF(M3966&lt;&gt;"",SUM(M$2:M3966),"")</f>
        <v>964.38468044081583</v>
      </c>
      <c r="O3966">
        <v>1</v>
      </c>
    </row>
    <row r="3967" spans="1:15" x14ac:dyDescent="0.25">
      <c r="A3967">
        <v>3966</v>
      </c>
      <c r="B3967" t="s">
        <v>8286</v>
      </c>
      <c r="C3967" t="s">
        <v>8287</v>
      </c>
      <c r="D3967" t="s">
        <v>223</v>
      </c>
      <c r="E3967" t="str">
        <f t="shared" si="488"/>
        <v>51.42012000</v>
      </c>
      <c r="F3967" t="str">
        <f t="shared" si="489"/>
        <v>5.730930000</v>
      </c>
      <c r="G3967">
        <f t="shared" si="490"/>
        <v>0.89745371189616541</v>
      </c>
      <c r="H3967">
        <f t="shared" si="491"/>
        <v>9.9882051498981883E-2</v>
      </c>
      <c r="I3967">
        <f t="shared" si="492"/>
        <v>0.89745039577058661</v>
      </c>
      <c r="J3967">
        <f t="shared" si="493"/>
        <v>0.10002359770131862</v>
      </c>
      <c r="K3967">
        <f t="shared" si="494"/>
        <v>0.56275694025032408</v>
      </c>
      <c r="L3967">
        <f>IF(K3967&lt;&gt;"",SUM(K$2:K3967),"")</f>
        <v>1552.4937493849211</v>
      </c>
      <c r="M3967">
        <f t="shared" si="495"/>
        <v>0.34970251553147591</v>
      </c>
      <c r="N3967">
        <f>IF(M3967&lt;&gt;"",SUM(M$2:M3967),"")</f>
        <v>964.7343829563473</v>
      </c>
      <c r="O3967">
        <v>1</v>
      </c>
    </row>
    <row r="3968" spans="1:15" x14ac:dyDescent="0.25">
      <c r="A3968">
        <v>3967</v>
      </c>
      <c r="B3968" t="s">
        <v>8288</v>
      </c>
      <c r="C3968" t="s">
        <v>8289</v>
      </c>
      <c r="D3968" t="s">
        <v>649</v>
      </c>
      <c r="E3968" t="str">
        <f t="shared" si="488"/>
        <v>51.42025000</v>
      </c>
      <c r="F3968" t="str">
        <f t="shared" si="489"/>
        <v>5.738790000</v>
      </c>
      <c r="G3968">
        <f t="shared" si="490"/>
        <v>0.89745039577058661</v>
      </c>
      <c r="H3968">
        <f t="shared" si="491"/>
        <v>0.10002359770131862</v>
      </c>
      <c r="I3968">
        <f t="shared" si="492"/>
        <v>0.89745266469861429</v>
      </c>
      <c r="J3968">
        <f t="shared" si="493"/>
        <v>0.10016078058052537</v>
      </c>
      <c r="K3968">
        <f t="shared" si="494"/>
        <v>0.54521684647544433</v>
      </c>
      <c r="L3968">
        <f>IF(K3968&lt;&gt;"",SUM(K$2:K3968),"")</f>
        <v>1553.0389662313964</v>
      </c>
      <c r="M3968">
        <f t="shared" si="495"/>
        <v>0.33880293442101461</v>
      </c>
      <c r="N3968">
        <f>IF(M3968&lt;&gt;"",SUM(M$2:M3968),"")</f>
        <v>965.07318589076829</v>
      </c>
      <c r="O3968">
        <v>1</v>
      </c>
    </row>
    <row r="3969" spans="1:15" x14ac:dyDescent="0.25">
      <c r="A3969">
        <v>3968</v>
      </c>
      <c r="B3969" t="s">
        <v>8290</v>
      </c>
      <c r="C3969" t="s">
        <v>8291</v>
      </c>
      <c r="D3969" t="s">
        <v>101</v>
      </c>
      <c r="E3969" t="str">
        <f t="shared" si="488"/>
        <v>51.41989000</v>
      </c>
      <c r="F3969" t="str">
        <f t="shared" si="489"/>
        <v>5.746220000</v>
      </c>
      <c r="G3969">
        <f t="shared" si="490"/>
        <v>0.89745266469861429</v>
      </c>
      <c r="H3969">
        <f t="shared" si="491"/>
        <v>0.10016078058052537</v>
      </c>
      <c r="I3969">
        <f t="shared" si="492"/>
        <v>0.89744638151330713</v>
      </c>
      <c r="J3969">
        <f t="shared" si="493"/>
        <v>0.10029045854394855</v>
      </c>
      <c r="K3969">
        <f t="shared" si="494"/>
        <v>0.51676233752238554</v>
      </c>
      <c r="L3969">
        <f>IF(K3969&lt;&gt;"",SUM(K$2:K3969),"")</f>
        <v>1553.5557285689188</v>
      </c>
      <c r="M3969">
        <f t="shared" si="495"/>
        <v>0.32112103190254659</v>
      </c>
      <c r="N3969">
        <f>IF(M3969&lt;&gt;"",SUM(M$2:M3969),"")</f>
        <v>965.39430692267081</v>
      </c>
      <c r="O3969">
        <v>1</v>
      </c>
    </row>
    <row r="3970" spans="1:15" x14ac:dyDescent="0.25">
      <c r="A3970">
        <v>3969</v>
      </c>
      <c r="B3970" t="s">
        <v>8292</v>
      </c>
      <c r="C3970" t="s">
        <v>8293</v>
      </c>
      <c r="D3970" t="s">
        <v>101</v>
      </c>
      <c r="E3970" t="str">
        <f t="shared" si="488"/>
        <v>51.41677000</v>
      </c>
      <c r="F3970" t="str">
        <f t="shared" si="489"/>
        <v>5.768680000</v>
      </c>
      <c r="G3970">
        <f t="shared" si="490"/>
        <v>0.89744638151330713</v>
      </c>
      <c r="H3970">
        <f t="shared" si="491"/>
        <v>0.10029045854394855</v>
      </c>
      <c r="I3970">
        <f t="shared" si="492"/>
        <v>0.89739192724064476</v>
      </c>
      <c r="J3970">
        <f t="shared" si="493"/>
        <v>0.10068245949394648</v>
      </c>
      <c r="K3970">
        <f t="shared" si="494"/>
        <v>1.5956475439956044</v>
      </c>
      <c r="L3970">
        <f>IF(K3970&lt;&gt;"",SUM(K$2:K3970),"")</f>
        <v>1555.1513761129145</v>
      </c>
      <c r="M3970">
        <f t="shared" si="495"/>
        <v>0.99155056139987408</v>
      </c>
      <c r="N3970">
        <f>IF(M3970&lt;&gt;"",SUM(M$2:M3970),"")</f>
        <v>966.3858574840707</v>
      </c>
      <c r="O3970">
        <v>1</v>
      </c>
    </row>
    <row r="3971" spans="1:15" x14ac:dyDescent="0.25">
      <c r="A3971">
        <v>3970</v>
      </c>
      <c r="B3971" t="s">
        <v>8294</v>
      </c>
      <c r="C3971" t="s">
        <v>8295</v>
      </c>
      <c r="D3971" t="s">
        <v>194</v>
      </c>
      <c r="E3971" t="str">
        <f t="shared" ref="E3971:E4034" si="496">B3972</f>
        <v>51.41500000</v>
      </c>
      <c r="F3971" t="str">
        <f t="shared" ref="F3971:F4034" si="497">C3972</f>
        <v>5.777580000</v>
      </c>
      <c r="G3971">
        <f t="shared" ref="G3971:G4034" si="498">(B3971/180)*PI()</f>
        <v>0.89739192724064476</v>
      </c>
      <c r="H3971">
        <f t="shared" ref="H3971:H4034" si="499">(C3971/180)*PI()</f>
        <v>0.10068245949394648</v>
      </c>
      <c r="I3971">
        <f t="shared" ref="I3971:I4034" si="500">(E3971/180)*PI()</f>
        <v>0.89736103491288455</v>
      </c>
      <c r="J3971">
        <f t="shared" ref="J3971:J4034" si="501">(F3971/180)*PI()</f>
        <v>0.100837793797374</v>
      </c>
      <c r="K3971">
        <f t="shared" ref="K3971:K4034" si="502">ACOS(SIN(G3971)*SIN(I3971)+COS(G3971)*COS(I3971)*COS(J3971-H3971))*6371</f>
        <v>0.64781956695296383</v>
      </c>
      <c r="L3971">
        <f>IF(K3971&lt;&gt;"",SUM(K$2:K3971),"")</f>
        <v>1555.7991956798674</v>
      </c>
      <c r="M3971">
        <f t="shared" ref="M3971:M4034" si="503">ACOS(SIN(G3971)*SIN(I3971)+COS(G3971)*COS(I3971)*COS(J3971-H3971))*3959</f>
        <v>0.40256124086749079</v>
      </c>
      <c r="N3971">
        <f>IF(M3971&lt;&gt;"",SUM(M$2:M3971),"")</f>
        <v>966.7884187249382</v>
      </c>
      <c r="O3971">
        <v>1</v>
      </c>
    </row>
    <row r="3972" spans="1:15" x14ac:dyDescent="0.25">
      <c r="A3972">
        <v>3971</v>
      </c>
      <c r="B3972" t="s">
        <v>8296</v>
      </c>
      <c r="C3972" t="s">
        <v>8297</v>
      </c>
      <c r="D3972" t="s">
        <v>194</v>
      </c>
      <c r="E3972" t="str">
        <f t="shared" si="496"/>
        <v>51.41230000</v>
      </c>
      <c r="F3972" t="str">
        <f t="shared" si="497"/>
        <v>5.787910000</v>
      </c>
      <c r="G3972">
        <f t="shared" si="498"/>
        <v>0.89736103491288455</v>
      </c>
      <c r="H3972">
        <f t="shared" si="499"/>
        <v>0.100837793797374</v>
      </c>
      <c r="I3972">
        <f t="shared" si="500"/>
        <v>0.89731391102308067</v>
      </c>
      <c r="J3972">
        <f t="shared" si="501"/>
        <v>0.101018086309105</v>
      </c>
      <c r="K3972">
        <f t="shared" si="502"/>
        <v>0.77676690301025775</v>
      </c>
      <c r="L3972">
        <f>IF(K3972&lt;&gt;"",SUM(K$2:K3972),"")</f>
        <v>1556.5759625828775</v>
      </c>
      <c r="M3972">
        <f t="shared" si="503"/>
        <v>0.48269034202128558</v>
      </c>
      <c r="N3972">
        <f>IF(M3972&lt;&gt;"",SUM(M$2:M3972),"")</f>
        <v>967.27110906695953</v>
      </c>
      <c r="O3972">
        <v>1</v>
      </c>
    </row>
    <row r="3973" spans="1:15" x14ac:dyDescent="0.25">
      <c r="A3973">
        <v>3972</v>
      </c>
      <c r="B3973" t="s">
        <v>8298</v>
      </c>
      <c r="C3973" t="s">
        <v>8299</v>
      </c>
      <c r="D3973" t="s">
        <v>120</v>
      </c>
      <c r="E3973" t="str">
        <f t="shared" si="496"/>
        <v>51.40404000</v>
      </c>
      <c r="F3973" t="str">
        <f t="shared" si="497"/>
        <v>5.813770000</v>
      </c>
      <c r="G3973">
        <f t="shared" si="498"/>
        <v>0.89731391102308067</v>
      </c>
      <c r="H3973">
        <f t="shared" si="499"/>
        <v>0.101018086309105</v>
      </c>
      <c r="I3973">
        <f t="shared" si="500"/>
        <v>0.8971697468268659</v>
      </c>
      <c r="J3973">
        <f t="shared" si="501"/>
        <v>0.10146942845367073</v>
      </c>
      <c r="K3973">
        <f t="shared" si="502"/>
        <v>2.0151309072833916</v>
      </c>
      <c r="L3973">
        <f>IF(K3973&lt;&gt;"",SUM(K$2:K3973),"")</f>
        <v>1558.591093490161</v>
      </c>
      <c r="M3973">
        <f t="shared" si="503"/>
        <v>1.2522215134099743</v>
      </c>
      <c r="N3973">
        <f>IF(M3973&lt;&gt;"",SUM(M$2:M3973),"")</f>
        <v>968.52333058036947</v>
      </c>
      <c r="O3973">
        <v>1</v>
      </c>
    </row>
    <row r="3974" spans="1:15" x14ac:dyDescent="0.25">
      <c r="A3974">
        <v>3973</v>
      </c>
      <c r="B3974" t="s">
        <v>8300</v>
      </c>
      <c r="C3974" t="s">
        <v>8301</v>
      </c>
      <c r="D3974" t="s">
        <v>123</v>
      </c>
      <c r="E3974" t="str">
        <f t="shared" si="496"/>
        <v>51.40199000</v>
      </c>
      <c r="F3974" t="str">
        <f t="shared" si="497"/>
        <v>5.820940000</v>
      </c>
      <c r="G3974">
        <f t="shared" si="498"/>
        <v>0.8971697468268659</v>
      </c>
      <c r="H3974">
        <f t="shared" si="499"/>
        <v>0.10146942845367073</v>
      </c>
      <c r="I3974">
        <f t="shared" si="500"/>
        <v>0.89713396757719999</v>
      </c>
      <c r="J3974">
        <f t="shared" si="501"/>
        <v>0.10159456856103873</v>
      </c>
      <c r="K3974">
        <f t="shared" si="502"/>
        <v>0.54711440388494714</v>
      </c>
      <c r="L3974">
        <f>IF(K3974&lt;&gt;"",SUM(K$2:K3974),"")</f>
        <v>1559.138207894046</v>
      </c>
      <c r="M3974">
        <f t="shared" si="503"/>
        <v>0.33998209464456219</v>
      </c>
      <c r="N3974">
        <f>IF(M3974&lt;&gt;"",SUM(M$2:M3974),"")</f>
        <v>968.86331267501407</v>
      </c>
      <c r="O3974">
        <v>1</v>
      </c>
    </row>
    <row r="3975" spans="1:15" x14ac:dyDescent="0.25">
      <c r="A3975">
        <v>3974</v>
      </c>
      <c r="B3975" t="s">
        <v>8302</v>
      </c>
      <c r="C3975" t="s">
        <v>8303</v>
      </c>
      <c r="D3975" t="s">
        <v>194</v>
      </c>
      <c r="E3975" t="str">
        <f t="shared" si="496"/>
        <v>51.39085000</v>
      </c>
      <c r="F3975" t="str">
        <f t="shared" si="497"/>
        <v>5.865740000</v>
      </c>
      <c r="G3975">
        <f t="shared" si="498"/>
        <v>0.89713396757719999</v>
      </c>
      <c r="H3975">
        <f t="shared" si="499"/>
        <v>0.10159456856103873</v>
      </c>
      <c r="I3975">
        <f t="shared" si="500"/>
        <v>0.89693953789852787</v>
      </c>
      <c r="J3975">
        <f t="shared" si="501"/>
        <v>0.10237647606593217</v>
      </c>
      <c r="K3975">
        <f t="shared" si="502"/>
        <v>3.345865327561885</v>
      </c>
      <c r="L3975">
        <f>IF(K3975&lt;&gt;"",SUM(K$2:K3975),"")</f>
        <v>1562.4840732216078</v>
      </c>
      <c r="M3975">
        <f t="shared" si="503"/>
        <v>2.0791525399179882</v>
      </c>
      <c r="N3975">
        <f>IF(M3975&lt;&gt;"",SUM(M$2:M3975),"")</f>
        <v>970.9424652149321</v>
      </c>
      <c r="O3975">
        <v>1</v>
      </c>
    </row>
    <row r="3976" spans="1:15" x14ac:dyDescent="0.25">
      <c r="A3976">
        <v>3975</v>
      </c>
      <c r="B3976" t="s">
        <v>8304</v>
      </c>
      <c r="C3976" t="s">
        <v>8305</v>
      </c>
      <c r="D3976" t="s">
        <v>1023</v>
      </c>
      <c r="E3976" t="str">
        <f t="shared" si="496"/>
        <v>51.38060000</v>
      </c>
      <c r="F3976" t="str">
        <f t="shared" si="497"/>
        <v>5.901460000</v>
      </c>
      <c r="G3976">
        <f t="shared" si="498"/>
        <v>0.89693953789852787</v>
      </c>
      <c r="H3976">
        <f t="shared" si="499"/>
        <v>0.10237647606593217</v>
      </c>
      <c r="I3976">
        <f t="shared" si="500"/>
        <v>0.89676064165019853</v>
      </c>
      <c r="J3976">
        <f t="shared" si="501"/>
        <v>0.10299990767474457</v>
      </c>
      <c r="K3976">
        <f t="shared" si="502"/>
        <v>2.7282277156511654</v>
      </c>
      <c r="L3976">
        <f>IF(K3976&lt;&gt;"",SUM(K$2:K3976),"")</f>
        <v>1565.212300937259</v>
      </c>
      <c r="M3976">
        <f t="shared" si="503"/>
        <v>1.6953466529999943</v>
      </c>
      <c r="N3976">
        <f>IF(M3976&lt;&gt;"",SUM(M$2:M3976),"")</f>
        <v>972.6378118679321</v>
      </c>
      <c r="O3976">
        <v>1</v>
      </c>
    </row>
    <row r="3977" spans="1:15" x14ac:dyDescent="0.25">
      <c r="A3977">
        <v>3976</v>
      </c>
      <c r="B3977" t="s">
        <v>8306</v>
      </c>
      <c r="C3977" t="s">
        <v>8307</v>
      </c>
      <c r="D3977" t="s">
        <v>960</v>
      </c>
      <c r="E3977" t="str">
        <f t="shared" si="496"/>
        <v>51.37932000</v>
      </c>
      <c r="F3977" t="str">
        <f t="shared" si="497"/>
        <v>5.906920000</v>
      </c>
      <c r="G3977">
        <f t="shared" si="498"/>
        <v>0.89676064165019853</v>
      </c>
      <c r="H3977">
        <f t="shared" si="499"/>
        <v>0.10299990767474457</v>
      </c>
      <c r="I3977">
        <f t="shared" si="500"/>
        <v>0.89673830143577293</v>
      </c>
      <c r="J3977">
        <f t="shared" si="501"/>
        <v>0.10309520265190346</v>
      </c>
      <c r="K3977">
        <f t="shared" si="502"/>
        <v>0.40478636549821378</v>
      </c>
      <c r="L3977">
        <f>IF(K3977&lt;&gt;"",SUM(K$2:K3977),"")</f>
        <v>1565.6170873027572</v>
      </c>
      <c r="M3977">
        <f t="shared" si="503"/>
        <v>0.25153809778801262</v>
      </c>
      <c r="N3977">
        <f>IF(M3977&lt;&gt;"",SUM(M$2:M3977),"")</f>
        <v>972.88934996572016</v>
      </c>
      <c r="O3977">
        <v>1</v>
      </c>
    </row>
    <row r="3978" spans="1:15" x14ac:dyDescent="0.25">
      <c r="A3978">
        <v>3977</v>
      </c>
      <c r="B3978" t="s">
        <v>8308</v>
      </c>
      <c r="C3978" t="s">
        <v>8309</v>
      </c>
      <c r="D3978" t="s">
        <v>126</v>
      </c>
      <c r="E3978" t="str">
        <f t="shared" si="496"/>
        <v>51.37824000</v>
      </c>
      <c r="F3978" t="str">
        <f t="shared" si="497"/>
        <v>5.913410000</v>
      </c>
      <c r="G3978">
        <f t="shared" si="498"/>
        <v>0.89673830143577293</v>
      </c>
      <c r="H3978">
        <f t="shared" si="499"/>
        <v>0.10309520265190346</v>
      </c>
      <c r="I3978">
        <f t="shared" si="500"/>
        <v>0.89671945187985136</v>
      </c>
      <c r="J3978">
        <f t="shared" si="501"/>
        <v>0.10320847452035789</v>
      </c>
      <c r="K3978">
        <f t="shared" si="502"/>
        <v>0.46616861333761772</v>
      </c>
      <c r="L3978">
        <f>IF(K3978&lt;&gt;"",SUM(K$2:K3978),"")</f>
        <v>1566.0832559160949</v>
      </c>
      <c r="M3978">
        <f t="shared" si="503"/>
        <v>0.2896816104541875</v>
      </c>
      <c r="N3978">
        <f>IF(M3978&lt;&gt;"",SUM(M$2:M3978),"")</f>
        <v>973.17903157617434</v>
      </c>
      <c r="O3978">
        <v>1</v>
      </c>
    </row>
    <row r="3979" spans="1:15" x14ac:dyDescent="0.25">
      <c r="A3979">
        <v>3978</v>
      </c>
      <c r="B3979" t="s">
        <v>8310</v>
      </c>
      <c r="C3979" t="s">
        <v>8311</v>
      </c>
      <c r="D3979" t="s">
        <v>147</v>
      </c>
      <c r="E3979" t="str">
        <f t="shared" si="496"/>
        <v>51.37772000</v>
      </c>
      <c r="F3979" t="str">
        <f t="shared" si="497"/>
        <v>5.918530000</v>
      </c>
      <c r="G3979">
        <f t="shared" si="498"/>
        <v>0.89671945187985136</v>
      </c>
      <c r="H3979">
        <f t="shared" si="499"/>
        <v>0.10320847452035789</v>
      </c>
      <c r="I3979">
        <f t="shared" si="500"/>
        <v>0.89671037616774107</v>
      </c>
      <c r="J3979">
        <f t="shared" si="501"/>
        <v>0.10329783537805999</v>
      </c>
      <c r="K3979">
        <f t="shared" si="502"/>
        <v>0.36003029897784322</v>
      </c>
      <c r="L3979">
        <f>IF(K3979&lt;&gt;"",SUM(K$2:K3979),"")</f>
        <v>1566.4432862150727</v>
      </c>
      <c r="M3979">
        <f t="shared" si="503"/>
        <v>0.22372625233923737</v>
      </c>
      <c r="N3979">
        <f>IF(M3979&lt;&gt;"",SUM(M$2:M3979),"")</f>
        <v>973.40275782851359</v>
      </c>
      <c r="O3979">
        <v>1</v>
      </c>
    </row>
    <row r="3980" spans="1:15" x14ac:dyDescent="0.25">
      <c r="A3980">
        <v>3979</v>
      </c>
      <c r="B3980" t="s">
        <v>8312</v>
      </c>
      <c r="C3980" t="s">
        <v>8313</v>
      </c>
      <c r="D3980" t="s">
        <v>104</v>
      </c>
      <c r="E3980" t="str">
        <f t="shared" si="496"/>
        <v>51.37741000</v>
      </c>
      <c r="F3980" t="str">
        <f t="shared" si="497"/>
        <v>5.924560000</v>
      </c>
      <c r="G3980">
        <f t="shared" si="498"/>
        <v>0.89671037616774107</v>
      </c>
      <c r="H3980">
        <f t="shared" si="499"/>
        <v>0.10329783537805999</v>
      </c>
      <c r="I3980">
        <f t="shared" si="500"/>
        <v>0.89670496564705982</v>
      </c>
      <c r="J3980">
        <f t="shared" si="501"/>
        <v>0.10340307873195524</v>
      </c>
      <c r="K3980">
        <f t="shared" si="502"/>
        <v>0.41993695205446002</v>
      </c>
      <c r="L3980">
        <f>IF(K3980&lt;&gt;"",SUM(K$2:K3980),"")</f>
        <v>1566.8632231671272</v>
      </c>
      <c r="M3980">
        <f t="shared" si="503"/>
        <v>0.26095281638417944</v>
      </c>
      <c r="N3980">
        <f>IF(M3980&lt;&gt;"",SUM(M$2:M3980),"")</f>
        <v>973.66371064489772</v>
      </c>
      <c r="O3980">
        <v>1</v>
      </c>
    </row>
    <row r="3981" spans="1:15" x14ac:dyDescent="0.25">
      <c r="A3981">
        <v>3980</v>
      </c>
      <c r="B3981" t="s">
        <v>8314</v>
      </c>
      <c r="C3981" t="s">
        <v>8315</v>
      </c>
      <c r="D3981" t="s">
        <v>960</v>
      </c>
      <c r="E3981" t="str">
        <f t="shared" si="496"/>
        <v>51.37804000</v>
      </c>
      <c r="F3981" t="str">
        <f t="shared" si="497"/>
        <v>5.966700000</v>
      </c>
      <c r="G3981">
        <f t="shared" si="498"/>
        <v>0.89670496564705982</v>
      </c>
      <c r="H3981">
        <f t="shared" si="499"/>
        <v>0.10340307873195524</v>
      </c>
      <c r="I3981">
        <f t="shared" si="500"/>
        <v>0.89671596122134745</v>
      </c>
      <c r="J3981">
        <f t="shared" si="501"/>
        <v>0.10413856047874566</v>
      </c>
      <c r="K3981">
        <f t="shared" si="502"/>
        <v>2.925608689760677</v>
      </c>
      <c r="L3981">
        <f>IF(K3981&lt;&gt;"",SUM(K$2:K3981),"")</f>
        <v>1569.7888318568878</v>
      </c>
      <c r="M3981">
        <f t="shared" si="503"/>
        <v>1.8180010677699765</v>
      </c>
      <c r="N3981">
        <f>IF(M3981&lt;&gt;"",SUM(M$2:M3981),"")</f>
        <v>975.48171171266767</v>
      </c>
      <c r="O3981">
        <v>1</v>
      </c>
    </row>
    <row r="3982" spans="1:15" x14ac:dyDescent="0.25">
      <c r="A3982">
        <v>3981</v>
      </c>
      <c r="B3982" t="s">
        <v>8316</v>
      </c>
      <c r="C3982" t="s">
        <v>8317</v>
      </c>
      <c r="D3982" t="s">
        <v>126</v>
      </c>
      <c r="E3982" t="str">
        <f t="shared" si="496"/>
        <v>51.37739000</v>
      </c>
      <c r="F3982" t="str">
        <f t="shared" si="497"/>
        <v>5.979680000</v>
      </c>
      <c r="G3982">
        <f t="shared" si="498"/>
        <v>0.89671596122134745</v>
      </c>
      <c r="H3982">
        <f t="shared" si="499"/>
        <v>0.10413856047874566</v>
      </c>
      <c r="I3982">
        <f t="shared" si="500"/>
        <v>0.89670461658120937</v>
      </c>
      <c r="J3982">
        <f t="shared" si="501"/>
        <v>0.10436510421565454</v>
      </c>
      <c r="K3982">
        <f t="shared" si="502"/>
        <v>0.90378506452958263</v>
      </c>
      <c r="L3982">
        <f>IF(K3982&lt;&gt;"",SUM(K$2:K3982),"")</f>
        <v>1570.6926169214173</v>
      </c>
      <c r="M3982">
        <f t="shared" si="503"/>
        <v>0.56162063576716648</v>
      </c>
      <c r="N3982">
        <f>IF(M3982&lt;&gt;"",SUM(M$2:M3982),"")</f>
        <v>976.04333234843489</v>
      </c>
      <c r="O3982">
        <v>1</v>
      </c>
    </row>
    <row r="3983" spans="1:15" x14ac:dyDescent="0.25">
      <c r="A3983">
        <v>3982</v>
      </c>
      <c r="B3983" t="s">
        <v>8318</v>
      </c>
      <c r="C3983" t="s">
        <v>8319</v>
      </c>
      <c r="D3983" t="s">
        <v>150</v>
      </c>
      <c r="E3983" t="str">
        <f t="shared" si="496"/>
        <v>51.37735000</v>
      </c>
      <c r="F3983" t="str">
        <f t="shared" si="497"/>
        <v>5.985010000</v>
      </c>
      <c r="G3983">
        <f t="shared" si="498"/>
        <v>0.89670461658120937</v>
      </c>
      <c r="H3983">
        <f t="shared" si="499"/>
        <v>0.10436510421565454</v>
      </c>
      <c r="I3983">
        <f t="shared" si="500"/>
        <v>0.8967039184495087</v>
      </c>
      <c r="J3983">
        <f t="shared" si="501"/>
        <v>0.10445813026478581</v>
      </c>
      <c r="K3983">
        <f t="shared" si="502"/>
        <v>0.3699637210443345</v>
      </c>
      <c r="L3983">
        <f>IF(K3983&lt;&gt;"",SUM(K$2:K3983),"")</f>
        <v>1571.0625806424616</v>
      </c>
      <c r="M3983">
        <f t="shared" si="503"/>
        <v>0.22989897529658143</v>
      </c>
      <c r="N3983">
        <f>IF(M3983&lt;&gt;"",SUM(M$2:M3983),"")</f>
        <v>976.27323132373147</v>
      </c>
      <c r="O3983">
        <v>1</v>
      </c>
    </row>
    <row r="3984" spans="1:15" x14ac:dyDescent="0.25">
      <c r="A3984">
        <v>3983</v>
      </c>
      <c r="B3984" t="s">
        <v>8320</v>
      </c>
      <c r="C3984" t="s">
        <v>8321</v>
      </c>
      <c r="D3984" t="s">
        <v>147</v>
      </c>
      <c r="E3984" t="str">
        <f t="shared" si="496"/>
        <v>51.37763000</v>
      </c>
      <c r="F3984" t="str">
        <f t="shared" si="497"/>
        <v>5.991280000</v>
      </c>
      <c r="G3984">
        <f t="shared" si="498"/>
        <v>0.8967039184495087</v>
      </c>
      <c r="H3984">
        <f t="shared" si="499"/>
        <v>0.10445813026478581</v>
      </c>
      <c r="I3984">
        <f t="shared" si="500"/>
        <v>0.89670880537141417</v>
      </c>
      <c r="J3984">
        <f t="shared" si="501"/>
        <v>0.10456756240888586</v>
      </c>
      <c r="K3984">
        <f t="shared" si="502"/>
        <v>0.43629035323397258</v>
      </c>
      <c r="L3984">
        <f>IF(K3984&lt;&gt;"",SUM(K$2:K3984),"")</f>
        <v>1571.4988709956956</v>
      </c>
      <c r="M3984">
        <f t="shared" si="503"/>
        <v>0.27111497542823693</v>
      </c>
      <c r="N3984">
        <f>IF(M3984&lt;&gt;"",SUM(M$2:M3984),"")</f>
        <v>976.54434629915966</v>
      </c>
      <c r="O3984">
        <v>1</v>
      </c>
    </row>
    <row r="3985" spans="1:15" x14ac:dyDescent="0.25">
      <c r="A3985">
        <v>3984</v>
      </c>
      <c r="B3985" t="s">
        <v>8322</v>
      </c>
      <c r="C3985" t="s">
        <v>8323</v>
      </c>
      <c r="D3985" t="s">
        <v>126</v>
      </c>
      <c r="E3985" t="str">
        <f t="shared" si="496"/>
        <v>51.37911000</v>
      </c>
      <c r="F3985" t="str">
        <f t="shared" si="497"/>
        <v>6.008750000</v>
      </c>
      <c r="G3985">
        <f t="shared" si="498"/>
        <v>0.89670880537141417</v>
      </c>
      <c r="H3985">
        <f t="shared" si="499"/>
        <v>0.10456756240888586</v>
      </c>
      <c r="I3985">
        <f t="shared" si="500"/>
        <v>0.89673463624434357</v>
      </c>
      <c r="J3985">
        <f t="shared" si="501"/>
        <v>0.10487247142920927</v>
      </c>
      <c r="K3985">
        <f t="shared" si="502"/>
        <v>1.2236233149199127</v>
      </c>
      <c r="L3985">
        <f>IF(K3985&lt;&gt;"",SUM(K$2:K3985),"")</f>
        <v>1572.7224943106155</v>
      </c>
      <c r="M3985">
        <f t="shared" si="503"/>
        <v>0.76037116681336281</v>
      </c>
      <c r="N3985">
        <f>IF(M3985&lt;&gt;"",SUM(M$2:M3985),"")</f>
        <v>977.304717465973</v>
      </c>
      <c r="O3985">
        <v>1</v>
      </c>
    </row>
    <row r="3986" spans="1:15" x14ac:dyDescent="0.25">
      <c r="A3986">
        <v>3985</v>
      </c>
      <c r="B3986" t="s">
        <v>8324</v>
      </c>
      <c r="C3986" t="s">
        <v>8325</v>
      </c>
      <c r="D3986" t="s">
        <v>150</v>
      </c>
      <c r="E3986" t="str">
        <f t="shared" si="496"/>
        <v>51.37984000</v>
      </c>
      <c r="F3986" t="str">
        <f t="shared" si="497"/>
        <v>6.014810000</v>
      </c>
      <c r="G3986">
        <f t="shared" si="498"/>
        <v>0.89673463624434357</v>
      </c>
      <c r="H3986">
        <f t="shared" si="499"/>
        <v>0.10487247142920927</v>
      </c>
      <c r="I3986">
        <f t="shared" si="500"/>
        <v>0.89674737714788333</v>
      </c>
      <c r="J3986">
        <f t="shared" si="501"/>
        <v>0.10497823838188013</v>
      </c>
      <c r="K3986">
        <f t="shared" si="502"/>
        <v>0.42834589731339556</v>
      </c>
      <c r="L3986">
        <f>IF(K3986&lt;&gt;"",SUM(K$2:K3986),"")</f>
        <v>1573.1508402079289</v>
      </c>
      <c r="M3986">
        <f t="shared" si="503"/>
        <v>0.26617821495271277</v>
      </c>
      <c r="N3986">
        <f>IF(M3986&lt;&gt;"",SUM(M$2:M3986),"")</f>
        <v>977.57089568092567</v>
      </c>
      <c r="O3986">
        <v>1</v>
      </c>
    </row>
    <row r="3987" spans="1:15" x14ac:dyDescent="0.25">
      <c r="A3987">
        <v>3986</v>
      </c>
      <c r="B3987" t="s">
        <v>8326</v>
      </c>
      <c r="C3987" t="s">
        <v>8327</v>
      </c>
      <c r="D3987" t="s">
        <v>150</v>
      </c>
      <c r="E3987" t="str">
        <f t="shared" si="496"/>
        <v>51.38144000</v>
      </c>
      <c r="F3987" t="str">
        <f t="shared" si="497"/>
        <v>6.024880000</v>
      </c>
      <c r="G3987">
        <f t="shared" si="498"/>
        <v>0.89674737714788333</v>
      </c>
      <c r="H3987">
        <f t="shared" si="499"/>
        <v>0.10497823838188013</v>
      </c>
      <c r="I3987">
        <f t="shared" si="500"/>
        <v>0.8967753024159153</v>
      </c>
      <c r="J3987">
        <f t="shared" si="501"/>
        <v>0.10515399303755595</v>
      </c>
      <c r="K3987">
        <f t="shared" si="502"/>
        <v>0.72116415483666318</v>
      </c>
      <c r="L3987">
        <f>IF(K3987&lt;&gt;"",SUM(K$2:K3987),"")</f>
        <v>1573.8720043627657</v>
      </c>
      <c r="M3987">
        <f t="shared" si="503"/>
        <v>0.44813826542118185</v>
      </c>
      <c r="N3987">
        <f>IF(M3987&lt;&gt;"",SUM(M$2:M3987),"")</f>
        <v>978.01903394634689</v>
      </c>
      <c r="O3987">
        <v>1</v>
      </c>
    </row>
    <row r="3988" spans="1:15" x14ac:dyDescent="0.25">
      <c r="A3988">
        <v>3987</v>
      </c>
      <c r="B3988" t="s">
        <v>8328</v>
      </c>
      <c r="C3988" t="s">
        <v>8329</v>
      </c>
      <c r="D3988" t="s">
        <v>649</v>
      </c>
      <c r="E3988" t="str">
        <f t="shared" si="496"/>
        <v>51.38300000</v>
      </c>
      <c r="F3988" t="str">
        <f t="shared" si="497"/>
        <v>6.032600000</v>
      </c>
      <c r="G3988">
        <f t="shared" si="498"/>
        <v>0.8967753024159153</v>
      </c>
      <c r="H3988">
        <f t="shared" si="499"/>
        <v>0.10515399303755595</v>
      </c>
      <c r="I3988">
        <f t="shared" si="500"/>
        <v>0.89680252955224637</v>
      </c>
      <c r="J3988">
        <f t="shared" si="501"/>
        <v>0.10528873245580991</v>
      </c>
      <c r="K3988">
        <f t="shared" si="502"/>
        <v>0.56314350446177919</v>
      </c>
      <c r="L3988">
        <f>IF(K3988&lt;&gt;"",SUM(K$2:K3988),"")</f>
        <v>1574.4351478672274</v>
      </c>
      <c r="M3988">
        <f t="shared" si="503"/>
        <v>0.34994273020941513</v>
      </c>
      <c r="N3988">
        <f>IF(M3988&lt;&gt;"",SUM(M$2:M3988),"")</f>
        <v>978.36897667655626</v>
      </c>
      <c r="O3988">
        <v>1</v>
      </c>
    </row>
    <row r="3989" spans="1:15" x14ac:dyDescent="0.25">
      <c r="A3989">
        <v>3988</v>
      </c>
      <c r="B3989" t="s">
        <v>8330</v>
      </c>
      <c r="C3989" t="s">
        <v>8331</v>
      </c>
      <c r="D3989" t="s">
        <v>150</v>
      </c>
      <c r="E3989" t="str">
        <f t="shared" si="496"/>
        <v>51.39354000</v>
      </c>
      <c r="F3989" t="str">
        <f t="shared" si="497"/>
        <v>6.074340000</v>
      </c>
      <c r="G3989">
        <f t="shared" si="498"/>
        <v>0.89680252955224637</v>
      </c>
      <c r="H3989">
        <f t="shared" si="499"/>
        <v>0.10528873245580991</v>
      </c>
      <c r="I3989">
        <f t="shared" si="500"/>
        <v>0.89698648725540653</v>
      </c>
      <c r="J3989">
        <f t="shared" si="501"/>
        <v>0.10601723288559237</v>
      </c>
      <c r="K3989">
        <f t="shared" si="502"/>
        <v>3.1244770281369298</v>
      </c>
      <c r="L3989">
        <f>IF(K3989&lt;&gt;"",SUM(K$2:K3989),"")</f>
        <v>1577.5596248953643</v>
      </c>
      <c r="M3989">
        <f t="shared" si="503"/>
        <v>1.9415797448428982</v>
      </c>
      <c r="N3989">
        <f>IF(M3989&lt;&gt;"",SUM(M$2:M3989),"")</f>
        <v>980.31055642139916</v>
      </c>
      <c r="O3989">
        <v>1</v>
      </c>
    </row>
    <row r="3990" spans="1:15" x14ac:dyDescent="0.25">
      <c r="A3990">
        <v>3989</v>
      </c>
      <c r="B3990" t="s">
        <v>8332</v>
      </c>
      <c r="C3990" t="s">
        <v>8333</v>
      </c>
      <c r="D3990" t="s">
        <v>194</v>
      </c>
      <c r="E3990" t="str">
        <f t="shared" si="496"/>
        <v>51.39395000</v>
      </c>
      <c r="F3990" t="str">
        <f t="shared" si="497"/>
        <v>6.076570000</v>
      </c>
      <c r="G3990">
        <f t="shared" si="498"/>
        <v>0.89698648725540653</v>
      </c>
      <c r="H3990">
        <f t="shared" si="499"/>
        <v>0.10601723288559237</v>
      </c>
      <c r="I3990">
        <f t="shared" si="500"/>
        <v>0.89699364310533969</v>
      </c>
      <c r="J3990">
        <f t="shared" si="501"/>
        <v>0.10605615372791184</v>
      </c>
      <c r="K3990">
        <f t="shared" si="502"/>
        <v>0.16129817240046895</v>
      </c>
      <c r="L3990">
        <f>IF(K3990&lt;&gt;"",SUM(K$2:K3990),"")</f>
        <v>1577.7209230677647</v>
      </c>
      <c r="M3990">
        <f t="shared" si="503"/>
        <v>0.10023221857376496</v>
      </c>
      <c r="N3990">
        <f>IF(M3990&lt;&gt;"",SUM(M$2:M3990),"")</f>
        <v>980.41078863997291</v>
      </c>
      <c r="O3990">
        <v>1</v>
      </c>
    </row>
    <row r="3991" spans="1:15" x14ac:dyDescent="0.25">
      <c r="A3991">
        <v>3990</v>
      </c>
      <c r="B3991" t="s">
        <v>8334</v>
      </c>
      <c r="C3991" t="s">
        <v>8335</v>
      </c>
      <c r="D3991" t="s">
        <v>194</v>
      </c>
      <c r="E3991" t="str">
        <f t="shared" si="496"/>
        <v>51.39439000</v>
      </c>
      <c r="F3991" t="str">
        <f t="shared" si="497"/>
        <v>6.080700000</v>
      </c>
      <c r="G3991">
        <f t="shared" si="498"/>
        <v>0.89699364310533969</v>
      </c>
      <c r="H3991">
        <f t="shared" si="499"/>
        <v>0.10605615372791184</v>
      </c>
      <c r="I3991">
        <f t="shared" si="500"/>
        <v>0.89700132255404841</v>
      </c>
      <c r="J3991">
        <f t="shared" si="501"/>
        <v>0.1061282358260192</v>
      </c>
      <c r="K3991">
        <f t="shared" si="502"/>
        <v>0.29069079724208802</v>
      </c>
      <c r="L3991">
        <f>IF(K3991&lt;&gt;"",SUM(K$2:K3991),"")</f>
        <v>1578.0116138650069</v>
      </c>
      <c r="M3991">
        <f t="shared" si="503"/>
        <v>0.18063802641365978</v>
      </c>
      <c r="N3991">
        <f>IF(M3991&lt;&gt;"",SUM(M$2:M3991),"")</f>
        <v>980.59142666638661</v>
      </c>
      <c r="O3991">
        <v>1</v>
      </c>
    </row>
    <row r="3992" spans="1:15" x14ac:dyDescent="0.25">
      <c r="A3992">
        <v>3991</v>
      </c>
      <c r="B3992" t="s">
        <v>8336</v>
      </c>
      <c r="C3992" t="s">
        <v>8337</v>
      </c>
      <c r="D3992" t="s">
        <v>201</v>
      </c>
      <c r="E3992" t="str">
        <f t="shared" si="496"/>
        <v>51.39447000</v>
      </c>
      <c r="F3992" t="str">
        <f t="shared" si="497"/>
        <v>6.083750000</v>
      </c>
      <c r="G3992">
        <f t="shared" si="498"/>
        <v>0.89700132255404841</v>
      </c>
      <c r="H3992">
        <f t="shared" si="499"/>
        <v>0.1061282358260192</v>
      </c>
      <c r="I3992">
        <f t="shared" si="500"/>
        <v>0.89700271881745008</v>
      </c>
      <c r="J3992">
        <f t="shared" si="501"/>
        <v>0.10618146836820502</v>
      </c>
      <c r="K3992">
        <f t="shared" si="502"/>
        <v>0.21179799020470469</v>
      </c>
      <c r="L3992">
        <f>IF(K3992&lt;&gt;"",SUM(K$2:K3992),"")</f>
        <v>1578.2234118552117</v>
      </c>
      <c r="M3992">
        <f t="shared" si="503"/>
        <v>0.13161328570403796</v>
      </c>
      <c r="N3992">
        <f>IF(M3992&lt;&gt;"",SUM(M$2:M3992),"")</f>
        <v>980.72303995209063</v>
      </c>
      <c r="O3992">
        <v>1</v>
      </c>
    </row>
    <row r="3993" spans="1:15" x14ac:dyDescent="0.25">
      <c r="A3993">
        <v>3992</v>
      </c>
      <c r="B3993" t="s">
        <v>8226</v>
      </c>
      <c r="C3993" t="s">
        <v>8338</v>
      </c>
      <c r="D3993" t="s">
        <v>194</v>
      </c>
      <c r="E3993" t="str">
        <f t="shared" si="496"/>
        <v>51.39334000</v>
      </c>
      <c r="F3993" t="str">
        <f t="shared" si="497"/>
        <v>6.116170000</v>
      </c>
      <c r="G3993">
        <f t="shared" si="498"/>
        <v>0.89700271881745008</v>
      </c>
      <c r="H3993">
        <f t="shared" si="499"/>
        <v>0.10618146836820502</v>
      </c>
      <c r="I3993">
        <f t="shared" si="500"/>
        <v>0.8969829965969025</v>
      </c>
      <c r="J3993">
        <f t="shared" si="501"/>
        <v>0.10674730411170158</v>
      </c>
      <c r="K3993">
        <f t="shared" si="502"/>
        <v>2.2528546105583036</v>
      </c>
      <c r="L3993">
        <f>IF(K3993&lt;&gt;"",SUM(K$2:K3993),"")</f>
        <v>1580.4762664657701</v>
      </c>
      <c r="M3993">
        <f t="shared" si="503"/>
        <v>1.3999452838173478</v>
      </c>
      <c r="N3993">
        <f>IF(M3993&lt;&gt;"",SUM(M$2:M3993),"")</f>
        <v>982.122985235908</v>
      </c>
      <c r="O3993">
        <v>1</v>
      </c>
    </row>
    <row r="3994" spans="1:15" x14ac:dyDescent="0.25">
      <c r="A3994">
        <v>3993</v>
      </c>
      <c r="B3994" t="s">
        <v>8339</v>
      </c>
      <c r="C3994" t="s">
        <v>8340</v>
      </c>
      <c r="D3994" t="s">
        <v>123</v>
      </c>
      <c r="E3994" t="str">
        <f t="shared" si="496"/>
        <v>51.39342000</v>
      </c>
      <c r="F3994" t="str">
        <f t="shared" si="497"/>
        <v>6.122980000</v>
      </c>
      <c r="G3994">
        <f t="shared" si="498"/>
        <v>0.8969829965969025</v>
      </c>
      <c r="H3994">
        <f t="shared" si="499"/>
        <v>0.10674730411170158</v>
      </c>
      <c r="I3994">
        <f t="shared" si="500"/>
        <v>0.89698439286030407</v>
      </c>
      <c r="J3994">
        <f t="shared" si="501"/>
        <v>0.1068661610337624</v>
      </c>
      <c r="K3994">
        <f t="shared" si="502"/>
        <v>0.4725771000178709</v>
      </c>
      <c r="L3994">
        <f>IF(K3994&lt;&gt;"",SUM(K$2:K3994),"")</f>
        <v>1580.9488435657879</v>
      </c>
      <c r="M3994">
        <f t="shared" si="503"/>
        <v>0.29366390503386453</v>
      </c>
      <c r="N3994">
        <f>IF(M3994&lt;&gt;"",SUM(M$2:M3994),"")</f>
        <v>982.4166491409419</v>
      </c>
      <c r="O3994">
        <v>1</v>
      </c>
    </row>
    <row r="3995" spans="1:15" x14ac:dyDescent="0.25">
      <c r="A3995">
        <v>3994</v>
      </c>
      <c r="B3995" t="s">
        <v>8341</v>
      </c>
      <c r="C3995" t="s">
        <v>8342</v>
      </c>
      <c r="D3995" t="s">
        <v>85</v>
      </c>
      <c r="E3995" t="str">
        <f t="shared" si="496"/>
        <v>51.39580000</v>
      </c>
      <c r="F3995" t="str">
        <f t="shared" si="497"/>
        <v>6.161660000</v>
      </c>
      <c r="G3995">
        <f t="shared" si="498"/>
        <v>0.89698439286030407</v>
      </c>
      <c r="H3995">
        <f t="shared" si="499"/>
        <v>0.1068661610337624</v>
      </c>
      <c r="I3995">
        <f t="shared" si="500"/>
        <v>0.89702593169650169</v>
      </c>
      <c r="J3995">
        <f t="shared" si="501"/>
        <v>0.10754125438843382</v>
      </c>
      <c r="K3995">
        <f t="shared" si="502"/>
        <v>2.6966518695241009</v>
      </c>
      <c r="L3995">
        <f>IF(K3995&lt;&gt;"",SUM(K$2:K3995),"")</f>
        <v>1583.6454954353121</v>
      </c>
      <c r="M3995">
        <f t="shared" si="503"/>
        <v>1.6757251218719065</v>
      </c>
      <c r="N3995">
        <f>IF(M3995&lt;&gt;"",SUM(M$2:M3995),"")</f>
        <v>984.09237426281379</v>
      </c>
      <c r="O3995">
        <v>1</v>
      </c>
    </row>
    <row r="3996" spans="1:15" x14ac:dyDescent="0.25">
      <c r="A3996">
        <v>3995</v>
      </c>
      <c r="B3996" t="s">
        <v>8343</v>
      </c>
      <c r="C3996" t="s">
        <v>8344</v>
      </c>
      <c r="D3996" t="s">
        <v>85</v>
      </c>
      <c r="E3996" t="str">
        <f t="shared" si="496"/>
        <v>51.39598000</v>
      </c>
      <c r="F3996" t="str">
        <f t="shared" si="497"/>
        <v>6.167290000</v>
      </c>
      <c r="G3996">
        <f t="shared" si="498"/>
        <v>0.89702593169650169</v>
      </c>
      <c r="H3996">
        <f t="shared" si="499"/>
        <v>0.10754125438843382</v>
      </c>
      <c r="I3996">
        <f t="shared" si="500"/>
        <v>0.89702907328915515</v>
      </c>
      <c r="J3996">
        <f t="shared" si="501"/>
        <v>0.10763951642532109</v>
      </c>
      <c r="K3996">
        <f t="shared" si="502"/>
        <v>0.39111331101884139</v>
      </c>
      <c r="L3996">
        <f>IF(K3996&lt;&gt;"",SUM(K$2:K3996),"")</f>
        <v>1584.036608746331</v>
      </c>
      <c r="M3996">
        <f t="shared" si="503"/>
        <v>0.24304153167847953</v>
      </c>
      <c r="N3996">
        <f>IF(M3996&lt;&gt;"",SUM(M$2:M3996),"")</f>
        <v>984.33541579449229</v>
      </c>
      <c r="O3996">
        <v>1</v>
      </c>
    </row>
    <row r="3997" spans="1:15" x14ac:dyDescent="0.25">
      <c r="A3997">
        <v>3996</v>
      </c>
      <c r="B3997" t="s">
        <v>8345</v>
      </c>
      <c r="C3997" t="s">
        <v>8346</v>
      </c>
      <c r="D3997" t="s">
        <v>120</v>
      </c>
      <c r="E3997" t="str">
        <f t="shared" si="496"/>
        <v>51.39593000</v>
      </c>
      <c r="F3997" t="str">
        <f t="shared" si="497"/>
        <v>6.170580000</v>
      </c>
      <c r="G3997">
        <f t="shared" si="498"/>
        <v>0.89702907328915515</v>
      </c>
      <c r="H3997">
        <f t="shared" si="499"/>
        <v>0.10763951642532109</v>
      </c>
      <c r="I3997">
        <f t="shared" si="500"/>
        <v>0.89702820062452915</v>
      </c>
      <c r="J3997">
        <f t="shared" si="501"/>
        <v>0.10769693775771169</v>
      </c>
      <c r="K3997">
        <f t="shared" si="502"/>
        <v>0.22832260873999033</v>
      </c>
      <c r="L3997">
        <f>IF(K3997&lt;&gt;"",SUM(K$2:K3997),"")</f>
        <v>1584.264931355071</v>
      </c>
      <c r="M3997">
        <f t="shared" si="503"/>
        <v>0.14188184084156674</v>
      </c>
      <c r="N3997">
        <f>IF(M3997&lt;&gt;"",SUM(M$2:M3997),"")</f>
        <v>984.47729763533391</v>
      </c>
      <c r="O3997">
        <v>1</v>
      </c>
    </row>
    <row r="3998" spans="1:15" x14ac:dyDescent="0.25">
      <c r="A3998">
        <v>3997</v>
      </c>
      <c r="B3998" t="s">
        <v>8347</v>
      </c>
      <c r="C3998" t="s">
        <v>8348</v>
      </c>
      <c r="D3998" t="s">
        <v>120</v>
      </c>
      <c r="E3998" t="str">
        <f t="shared" si="496"/>
        <v>51.39563000</v>
      </c>
      <c r="F3998" t="str">
        <f t="shared" si="497"/>
        <v>6.174510000</v>
      </c>
      <c r="G3998">
        <f t="shared" si="498"/>
        <v>0.89702820062452915</v>
      </c>
      <c r="H3998">
        <f t="shared" si="499"/>
        <v>0.10769693775771169</v>
      </c>
      <c r="I3998">
        <f t="shared" si="500"/>
        <v>0.89702296463677311</v>
      </c>
      <c r="J3998">
        <f t="shared" si="501"/>
        <v>0.10776552919731507</v>
      </c>
      <c r="K3998">
        <f t="shared" si="502"/>
        <v>0.2746911465119235</v>
      </c>
      <c r="L3998">
        <f>IF(K3998&lt;&gt;"",SUM(K$2:K3998),"")</f>
        <v>1584.5396225015829</v>
      </c>
      <c r="M3998">
        <f t="shared" si="503"/>
        <v>0.17069569126364859</v>
      </c>
      <c r="N3998">
        <f>IF(M3998&lt;&gt;"",SUM(M$2:M3998),"")</f>
        <v>984.64799332659754</v>
      </c>
      <c r="O3998">
        <v>1</v>
      </c>
    </row>
    <row r="3999" spans="1:15" x14ac:dyDescent="0.25">
      <c r="A3999">
        <v>3998</v>
      </c>
      <c r="B3999" t="s">
        <v>8349</v>
      </c>
      <c r="C3999" t="s">
        <v>8350</v>
      </c>
      <c r="D3999" t="s">
        <v>101</v>
      </c>
      <c r="E3999" t="str">
        <f t="shared" si="496"/>
        <v>51.39457000</v>
      </c>
      <c r="F3999" t="str">
        <f t="shared" si="497"/>
        <v>6.181110000</v>
      </c>
      <c r="G3999">
        <f t="shared" si="498"/>
        <v>0.89702296463677311</v>
      </c>
      <c r="H3999">
        <f t="shared" si="499"/>
        <v>0.10776552919731507</v>
      </c>
      <c r="I3999">
        <f t="shared" si="500"/>
        <v>0.8970044641467021</v>
      </c>
      <c r="J3999">
        <f t="shared" si="501"/>
        <v>0.1078807209279467</v>
      </c>
      <c r="K3999">
        <f t="shared" si="502"/>
        <v>0.47283224472686491</v>
      </c>
      <c r="L3999">
        <f>IF(K3999&lt;&gt;"",SUM(K$2:K3999),"")</f>
        <v>1585.0124547463097</v>
      </c>
      <c r="M3999">
        <f t="shared" si="503"/>
        <v>0.29382245438293175</v>
      </c>
      <c r="N3999">
        <f>IF(M3999&lt;&gt;"",SUM(M$2:M3999),"")</f>
        <v>984.94181578098051</v>
      </c>
      <c r="O3999">
        <v>1</v>
      </c>
    </row>
    <row r="4000" spans="1:15" x14ac:dyDescent="0.25">
      <c r="A4000">
        <v>3999</v>
      </c>
      <c r="B4000" t="s">
        <v>8351</v>
      </c>
      <c r="C4000" t="s">
        <v>8352</v>
      </c>
      <c r="D4000" t="s">
        <v>120</v>
      </c>
      <c r="E4000" t="str">
        <f t="shared" si="496"/>
        <v>51.39416000</v>
      </c>
      <c r="F4000" t="str">
        <f t="shared" si="497"/>
        <v>6.182820000</v>
      </c>
      <c r="G4000">
        <f t="shared" si="498"/>
        <v>0.8970044641467021</v>
      </c>
      <c r="H4000">
        <f t="shared" si="499"/>
        <v>0.1078807209279467</v>
      </c>
      <c r="I4000">
        <f t="shared" si="500"/>
        <v>0.89699730829676894</v>
      </c>
      <c r="J4000">
        <f t="shared" si="501"/>
        <v>0.10791056605815581</v>
      </c>
      <c r="K4000">
        <f t="shared" si="502"/>
        <v>0.12709904221980461</v>
      </c>
      <c r="L4000">
        <f>IF(K4000&lt;&gt;"",SUM(K$2:K4000),"")</f>
        <v>1585.1395537885294</v>
      </c>
      <c r="M4000">
        <f t="shared" si="503"/>
        <v>7.8980553782484142E-2</v>
      </c>
      <c r="N4000">
        <f>IF(M4000&lt;&gt;"",SUM(M$2:M4000),"")</f>
        <v>985.02079633476296</v>
      </c>
      <c r="O4000">
        <v>1</v>
      </c>
    </row>
    <row r="4001" spans="1:15" x14ac:dyDescent="0.25">
      <c r="A4001">
        <v>4000</v>
      </c>
      <c r="B4001" t="s">
        <v>8353</v>
      </c>
      <c r="C4001" t="s">
        <v>8354</v>
      </c>
      <c r="D4001" t="s">
        <v>201</v>
      </c>
      <c r="E4001" t="str">
        <f t="shared" si="496"/>
        <v>51.38154000</v>
      </c>
      <c r="F4001" t="str">
        <f t="shared" si="497"/>
        <v>6.224690000</v>
      </c>
      <c r="G4001">
        <f t="shared" si="498"/>
        <v>0.89699730829676894</v>
      </c>
      <c r="H4001">
        <f t="shared" si="499"/>
        <v>0.10791056605815581</v>
      </c>
      <c r="I4001">
        <f t="shared" si="500"/>
        <v>0.8967770477451672</v>
      </c>
      <c r="J4001">
        <f t="shared" si="501"/>
        <v>0.10864133541596584</v>
      </c>
      <c r="K4001">
        <f t="shared" si="502"/>
        <v>3.2265260776256453</v>
      </c>
      <c r="L4001">
        <f>IF(K4001&lt;&gt;"",SUM(K$2:K4001),"")</f>
        <v>1588.3660798661551</v>
      </c>
      <c r="M4001">
        <f t="shared" si="503"/>
        <v>2.004993994870496</v>
      </c>
      <c r="N4001">
        <f>IF(M4001&lt;&gt;"",SUM(M$2:M4001),"")</f>
        <v>987.02579032963342</v>
      </c>
      <c r="O4001">
        <v>1</v>
      </c>
    </row>
    <row r="4002" spans="1:15" x14ac:dyDescent="0.25">
      <c r="A4002">
        <v>4001</v>
      </c>
      <c r="B4002" t="s">
        <v>8355</v>
      </c>
      <c r="C4002" t="s">
        <v>8356</v>
      </c>
      <c r="D4002" t="s">
        <v>142</v>
      </c>
      <c r="E4002" t="str">
        <f t="shared" si="496"/>
        <v>51.38084000</v>
      </c>
      <c r="F4002" t="str">
        <f t="shared" si="497"/>
        <v>6.228010000</v>
      </c>
      <c r="G4002">
        <f t="shared" si="498"/>
        <v>0.8967770477451672</v>
      </c>
      <c r="H4002">
        <f t="shared" si="499"/>
        <v>0.10864133541596584</v>
      </c>
      <c r="I4002">
        <f t="shared" si="500"/>
        <v>0.89676483044040323</v>
      </c>
      <c r="J4002">
        <f t="shared" si="501"/>
        <v>0.10869928034713204</v>
      </c>
      <c r="K4002">
        <f t="shared" si="502"/>
        <v>0.24320266634825249</v>
      </c>
      <c r="L4002">
        <f>IF(K4002&lt;&gt;"",SUM(K$2:K4002),"")</f>
        <v>1588.6092825325034</v>
      </c>
      <c r="M4002">
        <f t="shared" si="503"/>
        <v>0.15112845017622534</v>
      </c>
      <c r="N4002">
        <f>IF(M4002&lt;&gt;"",SUM(M$2:M4002),"")</f>
        <v>987.17691877980963</v>
      </c>
      <c r="O4002">
        <v>1</v>
      </c>
    </row>
    <row r="4003" spans="1:15" x14ac:dyDescent="0.25">
      <c r="A4003">
        <v>4002</v>
      </c>
      <c r="B4003" t="s">
        <v>8357</v>
      </c>
      <c r="C4003" t="s">
        <v>8358</v>
      </c>
      <c r="D4003" t="s">
        <v>18</v>
      </c>
      <c r="E4003" t="str">
        <f t="shared" si="496"/>
        <v>51.38038000</v>
      </c>
      <c r="F4003" t="str">
        <f t="shared" si="497"/>
        <v>6.231120000</v>
      </c>
      <c r="G4003">
        <f t="shared" si="498"/>
        <v>0.89676483044040323</v>
      </c>
      <c r="H4003">
        <f t="shared" si="499"/>
        <v>0.10869928034713204</v>
      </c>
      <c r="I4003">
        <f t="shared" si="500"/>
        <v>0.89675680192584417</v>
      </c>
      <c r="J4003">
        <f t="shared" si="501"/>
        <v>0.10875356008686907</v>
      </c>
      <c r="K4003">
        <f t="shared" si="502"/>
        <v>0.22181709062535804</v>
      </c>
      <c r="L4003">
        <f>IF(K4003&lt;&gt;"",SUM(K$2:K4003),"")</f>
        <v>1588.8310996231287</v>
      </c>
      <c r="M4003">
        <f t="shared" si="503"/>
        <v>0.13783925000561803</v>
      </c>
      <c r="N4003">
        <f>IF(M4003&lt;&gt;"",SUM(M$2:M4003),"")</f>
        <v>987.31475802981527</v>
      </c>
      <c r="O4003">
        <v>1</v>
      </c>
    </row>
    <row r="4004" spans="1:15" x14ac:dyDescent="0.25">
      <c r="A4004">
        <v>4003</v>
      </c>
      <c r="B4004" t="s">
        <v>8359</v>
      </c>
      <c r="C4004" t="s">
        <v>8360</v>
      </c>
      <c r="D4004" t="s">
        <v>180</v>
      </c>
      <c r="E4004" t="str">
        <f t="shared" si="496"/>
        <v>51.37998000</v>
      </c>
      <c r="F4004" t="str">
        <f t="shared" si="497"/>
        <v>6.237720000</v>
      </c>
      <c r="G4004">
        <f t="shared" si="498"/>
        <v>0.89675680192584417</v>
      </c>
      <c r="H4004">
        <f t="shared" si="499"/>
        <v>0.10875356008686907</v>
      </c>
      <c r="I4004">
        <f t="shared" si="500"/>
        <v>0.89674982060883612</v>
      </c>
      <c r="J4004">
        <f t="shared" si="501"/>
        <v>0.10886875181750071</v>
      </c>
      <c r="K4004">
        <f t="shared" si="502"/>
        <v>0.4602095866589222</v>
      </c>
      <c r="L4004">
        <f>IF(K4004&lt;&gt;"",SUM(K$2:K4004),"")</f>
        <v>1589.2913092097876</v>
      </c>
      <c r="M4004">
        <f t="shared" si="503"/>
        <v>0.28597861459467477</v>
      </c>
      <c r="N4004">
        <f>IF(M4004&lt;&gt;"",SUM(M$2:M4004),"")</f>
        <v>987.60073664440995</v>
      </c>
      <c r="O4004">
        <v>1</v>
      </c>
    </row>
    <row r="4005" spans="1:15" x14ac:dyDescent="0.25">
      <c r="A4005">
        <v>4004</v>
      </c>
      <c r="B4005" t="s">
        <v>8361</v>
      </c>
      <c r="C4005" t="s">
        <v>8362</v>
      </c>
      <c r="D4005" t="s">
        <v>142</v>
      </c>
      <c r="E4005" t="str">
        <f t="shared" si="496"/>
        <v>51.38010000</v>
      </c>
      <c r="F4005" t="str">
        <f t="shared" si="497"/>
        <v>6.241660000</v>
      </c>
      <c r="G4005">
        <f t="shared" si="498"/>
        <v>0.89674982060883612</v>
      </c>
      <c r="H4005">
        <f t="shared" si="499"/>
        <v>0.10886875181750071</v>
      </c>
      <c r="I4005">
        <f t="shared" si="500"/>
        <v>0.89675191500393847</v>
      </c>
      <c r="J4005">
        <f t="shared" si="501"/>
        <v>0.10893751779002926</v>
      </c>
      <c r="K4005">
        <f t="shared" si="502"/>
        <v>0.27377127761478315</v>
      </c>
      <c r="L4005">
        <f>IF(K4005&lt;&gt;"",SUM(K$2:K4005),"")</f>
        <v>1589.5650804874024</v>
      </c>
      <c r="M4005">
        <f t="shared" si="503"/>
        <v>0.17012407598131007</v>
      </c>
      <c r="N4005">
        <f>IF(M4005&lt;&gt;"",SUM(M$2:M4005),"")</f>
        <v>987.77086072039128</v>
      </c>
      <c r="O4005">
        <v>1</v>
      </c>
    </row>
    <row r="4006" spans="1:15" x14ac:dyDescent="0.25">
      <c r="A4006">
        <v>4005</v>
      </c>
      <c r="B4006" t="s">
        <v>8363</v>
      </c>
      <c r="C4006" t="s">
        <v>8364</v>
      </c>
      <c r="D4006" t="s">
        <v>104</v>
      </c>
      <c r="E4006" t="str">
        <f t="shared" si="496"/>
        <v>51.38041000</v>
      </c>
      <c r="F4006" t="str">
        <f t="shared" si="497"/>
        <v>6.244920000</v>
      </c>
      <c r="G4006">
        <f t="shared" si="498"/>
        <v>0.89675191500393847</v>
      </c>
      <c r="H4006">
        <f t="shared" si="499"/>
        <v>0.10893751779002926</v>
      </c>
      <c r="I4006">
        <f t="shared" si="500"/>
        <v>0.89675732552461973</v>
      </c>
      <c r="J4006">
        <f t="shared" si="501"/>
        <v>0.10899441552364426</v>
      </c>
      <c r="K4006">
        <f t="shared" si="502"/>
        <v>0.22886193087500062</v>
      </c>
      <c r="L4006">
        <f>IF(K4006&lt;&gt;"",SUM(K$2:K4006),"")</f>
        <v>1589.7939424182773</v>
      </c>
      <c r="M4006">
        <f t="shared" si="503"/>
        <v>0.14221698074621369</v>
      </c>
      <c r="N4006">
        <f>IF(M4006&lt;&gt;"",SUM(M$2:M4006),"")</f>
        <v>987.91307770113747</v>
      </c>
      <c r="O4006">
        <v>1</v>
      </c>
    </row>
    <row r="4007" spans="1:15" x14ac:dyDescent="0.25">
      <c r="A4007">
        <v>4006</v>
      </c>
      <c r="B4007" t="s">
        <v>8365</v>
      </c>
      <c r="C4007" t="s">
        <v>8366</v>
      </c>
      <c r="D4007" t="s">
        <v>126</v>
      </c>
      <c r="E4007" t="str">
        <f t="shared" si="496"/>
        <v>51.38108000</v>
      </c>
      <c r="F4007" t="str">
        <f t="shared" si="497"/>
        <v>6.249000000</v>
      </c>
      <c r="G4007">
        <f t="shared" si="498"/>
        <v>0.89675732552461973</v>
      </c>
      <c r="H4007">
        <f t="shared" si="499"/>
        <v>0.10899441552364426</v>
      </c>
      <c r="I4007">
        <f t="shared" si="500"/>
        <v>0.89676901923060803</v>
      </c>
      <c r="J4007">
        <f t="shared" si="501"/>
        <v>0.10906562495712566</v>
      </c>
      <c r="K4007">
        <f t="shared" si="502"/>
        <v>0.29279469582302053</v>
      </c>
      <c r="L4007">
        <f>IF(K4007&lt;&gt;"",SUM(K$2:K4007),"")</f>
        <v>1590.0867371141003</v>
      </c>
      <c r="M4007">
        <f t="shared" si="503"/>
        <v>0.18194540900382017</v>
      </c>
      <c r="N4007">
        <f>IF(M4007&lt;&gt;"",SUM(M$2:M4007),"")</f>
        <v>988.09502311014126</v>
      </c>
      <c r="O4007">
        <v>1</v>
      </c>
    </row>
    <row r="4008" spans="1:15" x14ac:dyDescent="0.25">
      <c r="A4008">
        <v>4007</v>
      </c>
      <c r="B4008" t="s">
        <v>8367</v>
      </c>
      <c r="C4008" t="s">
        <v>8368</v>
      </c>
      <c r="D4008" t="s">
        <v>126</v>
      </c>
      <c r="E4008" t="str">
        <f t="shared" si="496"/>
        <v>51.38181000</v>
      </c>
      <c r="F4008" t="str">
        <f t="shared" si="497"/>
        <v>6.252140000</v>
      </c>
      <c r="G4008">
        <f t="shared" si="498"/>
        <v>0.89676901923060803</v>
      </c>
      <c r="H4008">
        <f t="shared" si="499"/>
        <v>0.10906562495712566</v>
      </c>
      <c r="I4008">
        <f t="shared" si="500"/>
        <v>0.89678176013414757</v>
      </c>
      <c r="J4008">
        <f t="shared" si="501"/>
        <v>0.10912042829563827</v>
      </c>
      <c r="K4008">
        <f t="shared" si="502"/>
        <v>0.23254431759178473</v>
      </c>
      <c r="L4008">
        <f>IF(K4008&lt;&gt;"",SUM(K$2:K4008),"")</f>
        <v>1590.3192814316922</v>
      </c>
      <c r="M4008">
        <f t="shared" si="503"/>
        <v>0.14450525087833554</v>
      </c>
      <c r="N4008">
        <f>IF(M4008&lt;&gt;"",SUM(M$2:M4008),"")</f>
        <v>988.23952836101955</v>
      </c>
      <c r="O4008">
        <v>1</v>
      </c>
    </row>
    <row r="4009" spans="1:15" x14ac:dyDescent="0.25">
      <c r="A4009">
        <v>4008</v>
      </c>
      <c r="B4009" t="s">
        <v>8369</v>
      </c>
      <c r="C4009" t="s">
        <v>8370</v>
      </c>
      <c r="D4009" t="s">
        <v>79</v>
      </c>
      <c r="E4009" t="str">
        <f t="shared" si="496"/>
        <v>51.38364000</v>
      </c>
      <c r="F4009" t="str">
        <f t="shared" si="497"/>
        <v>6.257580000</v>
      </c>
      <c r="G4009">
        <f t="shared" si="498"/>
        <v>0.89678176013414757</v>
      </c>
      <c r="H4009">
        <f t="shared" si="499"/>
        <v>0.10912042829563827</v>
      </c>
      <c r="I4009">
        <f t="shared" si="500"/>
        <v>0.89681369965945901</v>
      </c>
      <c r="J4009">
        <f t="shared" si="501"/>
        <v>0.10921537420694677</v>
      </c>
      <c r="K4009">
        <f t="shared" si="502"/>
        <v>0.42887514451374242</v>
      </c>
      <c r="L4009">
        <f>IF(K4009&lt;&gt;"",SUM(K$2:K4009),"")</f>
        <v>1590.7481565762059</v>
      </c>
      <c r="M4009">
        <f t="shared" si="503"/>
        <v>0.26650709419712859</v>
      </c>
      <c r="N4009">
        <f>IF(M4009&lt;&gt;"",SUM(M$2:M4009),"")</f>
        <v>988.50603545521665</v>
      </c>
      <c r="O4009">
        <v>1</v>
      </c>
    </row>
    <row r="4010" spans="1:15" x14ac:dyDescent="0.25">
      <c r="A4010">
        <v>4009</v>
      </c>
      <c r="B4010" t="s">
        <v>8371</v>
      </c>
      <c r="C4010" t="s">
        <v>8372</v>
      </c>
      <c r="D4010" t="s">
        <v>4325</v>
      </c>
      <c r="E4010" t="str">
        <f t="shared" si="496"/>
        <v>51.38720000</v>
      </c>
      <c r="F4010" t="str">
        <f t="shared" si="497"/>
        <v>6.265910000</v>
      </c>
      <c r="G4010">
        <f t="shared" si="498"/>
        <v>0.89681369965945901</v>
      </c>
      <c r="H4010">
        <f t="shared" si="499"/>
        <v>0.10921537420694677</v>
      </c>
      <c r="I4010">
        <f t="shared" si="500"/>
        <v>0.8968758333808301</v>
      </c>
      <c r="J4010">
        <f t="shared" si="501"/>
        <v>0.10936076013363789</v>
      </c>
      <c r="K4010">
        <f t="shared" si="502"/>
        <v>0.70060539019739898</v>
      </c>
      <c r="L4010">
        <f>IF(K4010&lt;&gt;"",SUM(K$2:K4010),"")</f>
        <v>1591.4487619664033</v>
      </c>
      <c r="M4010">
        <f t="shared" si="503"/>
        <v>0.43536285352244586</v>
      </c>
      <c r="N4010">
        <f>IF(M4010&lt;&gt;"",SUM(M$2:M4010),"")</f>
        <v>988.94139830873905</v>
      </c>
      <c r="O4010">
        <v>1</v>
      </c>
    </row>
    <row r="4011" spans="1:15" x14ac:dyDescent="0.25">
      <c r="A4011">
        <v>4010</v>
      </c>
      <c r="B4011" t="s">
        <v>8373</v>
      </c>
      <c r="C4011" t="s">
        <v>8374</v>
      </c>
      <c r="D4011" t="s">
        <v>32</v>
      </c>
      <c r="E4011" t="str">
        <f t="shared" si="496"/>
        <v>51.38821000</v>
      </c>
      <c r="F4011" t="str">
        <f t="shared" si="497"/>
        <v>6.268940000</v>
      </c>
      <c r="G4011">
        <f t="shared" si="498"/>
        <v>0.8968758333808301</v>
      </c>
      <c r="H4011">
        <f t="shared" si="499"/>
        <v>0.10936076013363789</v>
      </c>
      <c r="I4011">
        <f t="shared" si="500"/>
        <v>0.89689346120627522</v>
      </c>
      <c r="J4011">
        <f t="shared" si="501"/>
        <v>0.10941364360997333</v>
      </c>
      <c r="K4011">
        <f t="shared" si="502"/>
        <v>0.23836892202165139</v>
      </c>
      <c r="L4011">
        <f>IF(K4011&lt;&gt;"",SUM(K$2:K4011),"")</f>
        <v>1591.6871308884249</v>
      </c>
      <c r="M4011">
        <f t="shared" si="503"/>
        <v>0.14812471547382167</v>
      </c>
      <c r="N4011">
        <f>IF(M4011&lt;&gt;"",SUM(M$2:M4011),"")</f>
        <v>989.08952302421289</v>
      </c>
      <c r="O4011">
        <v>1</v>
      </c>
    </row>
    <row r="4012" spans="1:15" x14ac:dyDescent="0.25">
      <c r="A4012">
        <v>4011</v>
      </c>
      <c r="B4012" t="s">
        <v>8375</v>
      </c>
      <c r="C4012" t="s">
        <v>8376</v>
      </c>
      <c r="D4012" t="s">
        <v>1040</v>
      </c>
      <c r="E4012" t="str">
        <f t="shared" si="496"/>
        <v>51.38929000</v>
      </c>
      <c r="F4012" t="str">
        <f t="shared" si="497"/>
        <v>6.273390000</v>
      </c>
      <c r="G4012">
        <f t="shared" si="498"/>
        <v>0.89689346120627522</v>
      </c>
      <c r="H4012">
        <f t="shared" si="499"/>
        <v>0.10941364360997333</v>
      </c>
      <c r="I4012">
        <f t="shared" si="500"/>
        <v>0.8969123107621968</v>
      </c>
      <c r="J4012">
        <f t="shared" si="501"/>
        <v>0.10949131076168708</v>
      </c>
      <c r="K4012">
        <f t="shared" si="502"/>
        <v>0.33131303689312919</v>
      </c>
      <c r="L4012">
        <f>IF(K4012&lt;&gt;"",SUM(K$2:K4012),"")</f>
        <v>1592.018443925318</v>
      </c>
      <c r="M4012">
        <f t="shared" si="503"/>
        <v>0.20588107252549026</v>
      </c>
      <c r="N4012">
        <f>IF(M4012&lt;&gt;"",SUM(M$2:M4012),"")</f>
        <v>989.29540409673837</v>
      </c>
      <c r="O4012">
        <v>1</v>
      </c>
    </row>
    <row r="4013" spans="1:15" x14ac:dyDescent="0.25">
      <c r="A4013">
        <v>4012</v>
      </c>
      <c r="B4013" t="s">
        <v>8377</v>
      </c>
      <c r="C4013" t="s">
        <v>8378</v>
      </c>
      <c r="D4013" t="s">
        <v>70</v>
      </c>
      <c r="E4013" t="str">
        <f t="shared" si="496"/>
        <v>51.38990000</v>
      </c>
      <c r="F4013" t="str">
        <f t="shared" si="497"/>
        <v>6.277210000</v>
      </c>
      <c r="G4013">
        <f t="shared" si="498"/>
        <v>0.8969123107621968</v>
      </c>
      <c r="H4013">
        <f t="shared" si="499"/>
        <v>0.10949131076168708</v>
      </c>
      <c r="I4013">
        <f t="shared" si="500"/>
        <v>0.89692295727063387</v>
      </c>
      <c r="J4013">
        <f t="shared" si="501"/>
        <v>0.10955798233911326</v>
      </c>
      <c r="K4013">
        <f t="shared" si="502"/>
        <v>0.27360329817332918</v>
      </c>
      <c r="L4013">
        <f>IF(K4013&lt;&gt;"",SUM(K$2:K4013),"")</f>
        <v>1592.2920472234914</v>
      </c>
      <c r="M4013">
        <f t="shared" si="503"/>
        <v>0.17001969195859523</v>
      </c>
      <c r="N4013">
        <f>IF(M4013&lt;&gt;"",SUM(M$2:M4013),"")</f>
        <v>989.46542378869697</v>
      </c>
      <c r="O4013">
        <v>1</v>
      </c>
    </row>
    <row r="4014" spans="1:15" x14ac:dyDescent="0.25">
      <c r="A4014">
        <v>4013</v>
      </c>
      <c r="B4014" t="s">
        <v>8379</v>
      </c>
      <c r="C4014" t="s">
        <v>8380</v>
      </c>
      <c r="D4014" t="s">
        <v>245</v>
      </c>
      <c r="E4014" t="str">
        <f t="shared" si="496"/>
        <v>51.39029000</v>
      </c>
      <c r="F4014" t="str">
        <f t="shared" si="497"/>
        <v>6.282280000</v>
      </c>
      <c r="G4014">
        <f t="shared" si="498"/>
        <v>0.89692295727063387</v>
      </c>
      <c r="H4014">
        <f t="shared" si="499"/>
        <v>0.10955798233911326</v>
      </c>
      <c r="I4014">
        <f t="shared" si="500"/>
        <v>0.89692976405471669</v>
      </c>
      <c r="J4014">
        <f t="shared" si="501"/>
        <v>0.10964647053218936</v>
      </c>
      <c r="K4014">
        <f t="shared" si="502"/>
        <v>0.35445623912609014</v>
      </c>
      <c r="L4014">
        <f>IF(K4014&lt;&gt;"",SUM(K$2:K4014),"")</f>
        <v>1592.6465034626176</v>
      </c>
      <c r="M4014">
        <f t="shared" si="503"/>
        <v>0.22026247852773362</v>
      </c>
      <c r="N4014">
        <f>IF(M4014&lt;&gt;"",SUM(M$2:M4014),"")</f>
        <v>989.6856862672247</v>
      </c>
      <c r="O4014">
        <v>1</v>
      </c>
    </row>
    <row r="4015" spans="1:15" x14ac:dyDescent="0.25">
      <c r="A4015">
        <v>4014</v>
      </c>
      <c r="B4015" t="s">
        <v>8381</v>
      </c>
      <c r="C4015" t="s">
        <v>8382</v>
      </c>
      <c r="D4015" t="s">
        <v>245</v>
      </c>
      <c r="E4015" t="str">
        <f t="shared" si="496"/>
        <v>51.39031000</v>
      </c>
      <c r="F4015" t="str">
        <f t="shared" si="497"/>
        <v>6.285160000</v>
      </c>
      <c r="G4015">
        <f t="shared" si="498"/>
        <v>0.89692976405471669</v>
      </c>
      <c r="H4015">
        <f t="shared" si="499"/>
        <v>0.10964647053218936</v>
      </c>
      <c r="I4015">
        <f t="shared" si="500"/>
        <v>0.89693011312056703</v>
      </c>
      <c r="J4015">
        <f t="shared" si="501"/>
        <v>0.1096967360146468</v>
      </c>
      <c r="K4015">
        <f t="shared" si="502"/>
        <v>0.19984680729939885</v>
      </c>
      <c r="L4015">
        <f>IF(K4015&lt;&gt;"",SUM(K$2:K4015),"")</f>
        <v>1592.8463502699169</v>
      </c>
      <c r="M4015">
        <f t="shared" si="503"/>
        <v>0.12418670696881495</v>
      </c>
      <c r="N4015">
        <f>IF(M4015&lt;&gt;"",SUM(M$2:M4015),"")</f>
        <v>989.80987297419347</v>
      </c>
      <c r="O4015">
        <v>1</v>
      </c>
    </row>
    <row r="4016" spans="1:15" x14ac:dyDescent="0.25">
      <c r="A4016">
        <v>4015</v>
      </c>
      <c r="B4016" t="s">
        <v>8383</v>
      </c>
      <c r="C4016" t="s">
        <v>8384</v>
      </c>
      <c r="D4016" t="s">
        <v>26</v>
      </c>
      <c r="E4016" t="str">
        <f t="shared" si="496"/>
        <v>51.38856000</v>
      </c>
      <c r="F4016" t="str">
        <f t="shared" si="497"/>
        <v>6.330330000</v>
      </c>
      <c r="G4016">
        <f t="shared" si="498"/>
        <v>0.89693011312056703</v>
      </c>
      <c r="H4016">
        <f t="shared" si="499"/>
        <v>0.1096967360146468</v>
      </c>
      <c r="I4016">
        <f t="shared" si="500"/>
        <v>0.89689956985865715</v>
      </c>
      <c r="J4016">
        <f t="shared" si="501"/>
        <v>0.11048510123777264</v>
      </c>
      <c r="K4016">
        <f t="shared" si="502"/>
        <v>3.1403028418907484</v>
      </c>
      <c r="L4016">
        <f>IF(K4016&lt;&gt;"",SUM(K$2:K4016),"")</f>
        <v>1595.9866531118078</v>
      </c>
      <c r="M4016">
        <f t="shared" si="503"/>
        <v>1.9514140560422968</v>
      </c>
      <c r="N4016">
        <f>IF(M4016&lt;&gt;"",SUM(M$2:M4016),"")</f>
        <v>991.76128703023574</v>
      </c>
      <c r="O4016">
        <v>1</v>
      </c>
    </row>
    <row r="4017" spans="1:15" x14ac:dyDescent="0.25">
      <c r="A4017">
        <v>4016</v>
      </c>
      <c r="B4017" t="s">
        <v>8385</v>
      </c>
      <c r="C4017" t="s">
        <v>8386</v>
      </c>
      <c r="D4017" t="s">
        <v>1023</v>
      </c>
      <c r="E4017" t="str">
        <f t="shared" si="496"/>
        <v>51.38872000</v>
      </c>
      <c r="F4017" t="str">
        <f t="shared" si="497"/>
        <v>6.335560000</v>
      </c>
      <c r="G4017">
        <f t="shared" si="498"/>
        <v>0.89689956985865715</v>
      </c>
      <c r="H4017">
        <f t="shared" si="499"/>
        <v>0.11048510123777264</v>
      </c>
      <c r="I4017">
        <f t="shared" si="500"/>
        <v>0.89690236238546051</v>
      </c>
      <c r="J4017">
        <f t="shared" si="501"/>
        <v>0.11057638195765195</v>
      </c>
      <c r="K4017">
        <f t="shared" si="502"/>
        <v>0.36334278655271435</v>
      </c>
      <c r="L4017">
        <f>IF(K4017&lt;&gt;"",SUM(K$2:K4017),"")</f>
        <v>1596.3499958983605</v>
      </c>
      <c r="M4017">
        <f t="shared" si="503"/>
        <v>0.22578466362614913</v>
      </c>
      <c r="N4017">
        <f>IF(M4017&lt;&gt;"",SUM(M$2:M4017),"")</f>
        <v>991.98707169386194</v>
      </c>
      <c r="O4017">
        <v>1</v>
      </c>
    </row>
    <row r="4018" spans="1:15" x14ac:dyDescent="0.25">
      <c r="A4018">
        <v>4017</v>
      </c>
      <c r="B4018" t="s">
        <v>8387</v>
      </c>
      <c r="C4018" t="s">
        <v>8388</v>
      </c>
      <c r="D4018" t="s">
        <v>147</v>
      </c>
      <c r="E4018" t="str">
        <f t="shared" si="496"/>
        <v>51.38901000</v>
      </c>
      <c r="F4018" t="str">
        <f t="shared" si="497"/>
        <v>6.339130000</v>
      </c>
      <c r="G4018">
        <f t="shared" si="498"/>
        <v>0.89690236238546051</v>
      </c>
      <c r="H4018">
        <f t="shared" si="499"/>
        <v>0.11057638195765195</v>
      </c>
      <c r="I4018">
        <f t="shared" si="500"/>
        <v>0.8969074238402911</v>
      </c>
      <c r="J4018">
        <f t="shared" si="501"/>
        <v>0.11063869021194814</v>
      </c>
      <c r="K4018">
        <f t="shared" si="502"/>
        <v>0.24980920814902308</v>
      </c>
      <c r="L4018">
        <f>IF(K4018&lt;&gt;"",SUM(K$2:K4018),"")</f>
        <v>1596.5998051065094</v>
      </c>
      <c r="M4018">
        <f t="shared" si="503"/>
        <v>0.15523381809166259</v>
      </c>
      <c r="N4018">
        <f>IF(M4018&lt;&gt;"",SUM(M$2:M4018),"")</f>
        <v>992.14230551195362</v>
      </c>
      <c r="O4018">
        <v>1</v>
      </c>
    </row>
    <row r="4019" spans="1:15" x14ac:dyDescent="0.25">
      <c r="A4019">
        <v>4018</v>
      </c>
      <c r="B4019" t="s">
        <v>8389</v>
      </c>
      <c r="C4019" t="s">
        <v>8390</v>
      </c>
      <c r="D4019" t="s">
        <v>147</v>
      </c>
      <c r="E4019" t="str">
        <f t="shared" si="496"/>
        <v>51.38956000</v>
      </c>
      <c r="F4019" t="str">
        <f t="shared" si="497"/>
        <v>6.343060000</v>
      </c>
      <c r="G4019">
        <f t="shared" si="498"/>
        <v>0.8969074238402911</v>
      </c>
      <c r="H4019">
        <f t="shared" si="499"/>
        <v>0.11063869021194814</v>
      </c>
      <c r="I4019">
        <f t="shared" si="500"/>
        <v>0.89691702315117716</v>
      </c>
      <c r="J4019">
        <f t="shared" si="501"/>
        <v>0.11070728165155154</v>
      </c>
      <c r="K4019">
        <f t="shared" si="502"/>
        <v>0.27947045858084385</v>
      </c>
      <c r="L4019">
        <f>IF(K4019&lt;&gt;"",SUM(K$2:K4019),"")</f>
        <v>1596.8792755650902</v>
      </c>
      <c r="M4019">
        <f t="shared" si="503"/>
        <v>0.17366560124337793</v>
      </c>
      <c r="N4019">
        <f>IF(M4019&lt;&gt;"",SUM(M$2:M4019),"")</f>
        <v>992.31597111319695</v>
      </c>
      <c r="O4019">
        <v>1</v>
      </c>
    </row>
    <row r="4020" spans="1:15" x14ac:dyDescent="0.25">
      <c r="A4020">
        <v>4019</v>
      </c>
      <c r="B4020" t="s">
        <v>8391</v>
      </c>
      <c r="C4020" t="s">
        <v>8392</v>
      </c>
      <c r="D4020" t="s">
        <v>150</v>
      </c>
      <c r="E4020" t="str">
        <f t="shared" si="496"/>
        <v>51.39010000</v>
      </c>
      <c r="F4020" t="str">
        <f t="shared" si="497"/>
        <v>6.345860000</v>
      </c>
      <c r="G4020">
        <f t="shared" si="498"/>
        <v>0.89691702315117716</v>
      </c>
      <c r="H4020">
        <f t="shared" si="499"/>
        <v>0.11070728165155154</v>
      </c>
      <c r="I4020">
        <f t="shared" si="500"/>
        <v>0.89692644792913789</v>
      </c>
      <c r="J4020">
        <f t="shared" si="501"/>
        <v>0.11075615087060736</v>
      </c>
      <c r="K4020">
        <f t="shared" si="502"/>
        <v>0.20335260491077167</v>
      </c>
      <c r="L4020">
        <f>IF(K4020&lt;&gt;"",SUM(K$2:K4020),"")</f>
        <v>1597.082628170001</v>
      </c>
      <c r="M4020">
        <f t="shared" si="503"/>
        <v>0.12636524295114504</v>
      </c>
      <c r="N4020">
        <f>IF(M4020&lt;&gt;"",SUM(M$2:M4020),"")</f>
        <v>992.44233635614808</v>
      </c>
      <c r="O4020">
        <v>1</v>
      </c>
    </row>
    <row r="4021" spans="1:15" x14ac:dyDescent="0.25">
      <c r="A4021">
        <v>4020</v>
      </c>
      <c r="B4021" t="s">
        <v>8393</v>
      </c>
      <c r="C4021" t="s">
        <v>8394</v>
      </c>
      <c r="D4021" t="s">
        <v>82</v>
      </c>
      <c r="E4021" t="str">
        <f t="shared" si="496"/>
        <v>51.39145000</v>
      </c>
      <c r="F4021" t="str">
        <f t="shared" si="497"/>
        <v>6.351240000</v>
      </c>
      <c r="G4021">
        <f t="shared" si="498"/>
        <v>0.89692644792913789</v>
      </c>
      <c r="H4021">
        <f t="shared" si="499"/>
        <v>0.11075615087060736</v>
      </c>
      <c r="I4021">
        <f t="shared" si="500"/>
        <v>0.89695000987403972</v>
      </c>
      <c r="J4021">
        <f t="shared" si="501"/>
        <v>0.11085004958436465</v>
      </c>
      <c r="K4021">
        <f t="shared" si="502"/>
        <v>0.4023497484073475</v>
      </c>
      <c r="L4021">
        <f>IF(K4021&lt;&gt;"",SUM(K$2:K4021),"")</f>
        <v>1597.4849779184085</v>
      </c>
      <c r="M4021">
        <f t="shared" si="503"/>
        <v>0.25002396075101063</v>
      </c>
      <c r="N4021">
        <f>IF(M4021&lt;&gt;"",SUM(M$2:M4021),"")</f>
        <v>992.69236031689911</v>
      </c>
      <c r="O4021">
        <v>1</v>
      </c>
    </row>
    <row r="4022" spans="1:15" x14ac:dyDescent="0.25">
      <c r="A4022">
        <v>4021</v>
      </c>
      <c r="B4022" t="s">
        <v>8395</v>
      </c>
      <c r="C4022" t="s">
        <v>8396</v>
      </c>
      <c r="D4022" t="s">
        <v>126</v>
      </c>
      <c r="E4022" t="str">
        <f t="shared" si="496"/>
        <v>51.39978000</v>
      </c>
      <c r="F4022" t="str">
        <f t="shared" si="497"/>
        <v>6.376290000</v>
      </c>
      <c r="G4022">
        <f t="shared" si="498"/>
        <v>0.89695000987403972</v>
      </c>
      <c r="H4022">
        <f t="shared" si="499"/>
        <v>0.11085004958436465</v>
      </c>
      <c r="I4022">
        <f t="shared" si="500"/>
        <v>0.89709539580073105</v>
      </c>
      <c r="J4022">
        <f t="shared" si="501"/>
        <v>0.11128725456198924</v>
      </c>
      <c r="K4022">
        <f t="shared" si="502"/>
        <v>1.9693618508459791</v>
      </c>
      <c r="L4022">
        <f>IF(K4022&lt;&gt;"",SUM(K$2:K4022),"")</f>
        <v>1599.4543397692544</v>
      </c>
      <c r="M4022">
        <f t="shared" si="503"/>
        <v>1.2237801863913407</v>
      </c>
      <c r="N4022">
        <f>IF(M4022&lt;&gt;"",SUM(M$2:M4022),"")</f>
        <v>993.91614050329042</v>
      </c>
      <c r="O4022">
        <v>1</v>
      </c>
    </row>
    <row r="4023" spans="1:15" x14ac:dyDescent="0.25">
      <c r="A4023">
        <v>4022</v>
      </c>
      <c r="B4023" t="s">
        <v>8397</v>
      </c>
      <c r="C4023" t="s">
        <v>8398</v>
      </c>
      <c r="D4023" t="s">
        <v>126</v>
      </c>
      <c r="E4023" t="str">
        <f t="shared" si="496"/>
        <v>51.40250000</v>
      </c>
      <c r="F4023" t="str">
        <f t="shared" si="497"/>
        <v>6.385760000</v>
      </c>
      <c r="G4023">
        <f t="shared" si="498"/>
        <v>0.89709539580073105</v>
      </c>
      <c r="H4023">
        <f t="shared" si="499"/>
        <v>0.11128725456198924</v>
      </c>
      <c r="I4023">
        <f t="shared" si="500"/>
        <v>0.89714286875638538</v>
      </c>
      <c r="J4023">
        <f t="shared" si="501"/>
        <v>0.11145253724215311</v>
      </c>
      <c r="K4023">
        <f t="shared" si="502"/>
        <v>0.72321829664050941</v>
      </c>
      <c r="L4023">
        <f>IF(K4023&lt;&gt;"",SUM(K$2:K4023),"")</f>
        <v>1600.1775580658948</v>
      </c>
      <c r="M4023">
        <f t="shared" si="503"/>
        <v>0.44941472867678178</v>
      </c>
      <c r="N4023">
        <f>IF(M4023&lt;&gt;"",SUM(M$2:M4023),"")</f>
        <v>994.36555523196716</v>
      </c>
      <c r="O4023">
        <v>1</v>
      </c>
    </row>
    <row r="4024" spans="1:15" x14ac:dyDescent="0.25">
      <c r="A4024">
        <v>4023</v>
      </c>
      <c r="B4024" t="s">
        <v>8399</v>
      </c>
      <c r="C4024" t="s">
        <v>8400</v>
      </c>
      <c r="D4024" t="s">
        <v>150</v>
      </c>
      <c r="E4024" t="str">
        <f t="shared" si="496"/>
        <v>51.40480000</v>
      </c>
      <c r="F4024" t="str">
        <f t="shared" si="497"/>
        <v>6.395560000</v>
      </c>
      <c r="G4024">
        <f t="shared" si="498"/>
        <v>0.89714286875638538</v>
      </c>
      <c r="H4024">
        <f t="shared" si="499"/>
        <v>0.11145253724215311</v>
      </c>
      <c r="I4024">
        <f t="shared" si="500"/>
        <v>0.8971830113291811</v>
      </c>
      <c r="J4024">
        <f t="shared" si="501"/>
        <v>0.11162357950884855</v>
      </c>
      <c r="K4024">
        <f t="shared" si="502"/>
        <v>0.72631037562269696</v>
      </c>
      <c r="L4024">
        <f>IF(K4024&lt;&gt;"",SUM(K$2:K4024),"")</f>
        <v>1600.9038684415175</v>
      </c>
      <c r="M4024">
        <f t="shared" si="503"/>
        <v>0.45133617596770637</v>
      </c>
      <c r="N4024">
        <f>IF(M4024&lt;&gt;"",SUM(M$2:M4024),"")</f>
        <v>994.81689140793492</v>
      </c>
      <c r="O4024">
        <v>1</v>
      </c>
    </row>
    <row r="4025" spans="1:15" x14ac:dyDescent="0.25">
      <c r="A4025">
        <v>4024</v>
      </c>
      <c r="B4025" t="s">
        <v>8401</v>
      </c>
      <c r="C4025" t="s">
        <v>8402</v>
      </c>
      <c r="D4025" t="s">
        <v>941</v>
      </c>
      <c r="E4025" t="str">
        <f t="shared" si="496"/>
        <v>51.40585000</v>
      </c>
      <c r="F4025" t="str">
        <f t="shared" si="497"/>
        <v>6.400970000</v>
      </c>
      <c r="G4025">
        <f t="shared" si="498"/>
        <v>0.8971830113291811</v>
      </c>
      <c r="H4025">
        <f t="shared" si="499"/>
        <v>0.11162357950884855</v>
      </c>
      <c r="I4025">
        <f t="shared" si="500"/>
        <v>0.89720133728632701</v>
      </c>
      <c r="J4025">
        <f t="shared" si="501"/>
        <v>0.11171800182138143</v>
      </c>
      <c r="K4025">
        <f t="shared" si="502"/>
        <v>0.39300360615404162</v>
      </c>
      <c r="L4025">
        <f>IF(K4025&lt;&gt;"",SUM(K$2:K4025),"")</f>
        <v>1601.2968720476715</v>
      </c>
      <c r="M4025">
        <f t="shared" si="503"/>
        <v>0.24421617905569781</v>
      </c>
      <c r="N4025">
        <f>IF(M4025&lt;&gt;"",SUM(M$2:M4025),"")</f>
        <v>995.0611075869906</v>
      </c>
      <c r="O4025">
        <v>1</v>
      </c>
    </row>
    <row r="4026" spans="1:15" x14ac:dyDescent="0.25">
      <c r="A4026">
        <v>4025</v>
      </c>
      <c r="B4026" t="s">
        <v>8403</v>
      </c>
      <c r="C4026" t="s">
        <v>8404</v>
      </c>
      <c r="D4026" t="s">
        <v>126</v>
      </c>
      <c r="E4026" t="str">
        <f t="shared" si="496"/>
        <v>51.40742000</v>
      </c>
      <c r="F4026" t="str">
        <f t="shared" si="497"/>
        <v>6.410920000</v>
      </c>
      <c r="G4026">
        <f t="shared" si="498"/>
        <v>0.89720133728632701</v>
      </c>
      <c r="H4026">
        <f t="shared" si="499"/>
        <v>0.11171800182138143</v>
      </c>
      <c r="I4026">
        <f t="shared" si="500"/>
        <v>0.89722873895558342</v>
      </c>
      <c r="J4026">
        <f t="shared" si="501"/>
        <v>0.11189166208195488</v>
      </c>
      <c r="K4026">
        <f t="shared" si="502"/>
        <v>0.71189110596643479</v>
      </c>
      <c r="L4026">
        <f>IF(K4026&lt;&gt;"",SUM(K$2:K4026),"")</f>
        <v>1602.008763153638</v>
      </c>
      <c r="M4026">
        <f t="shared" si="503"/>
        <v>0.44237590464936671</v>
      </c>
      <c r="N4026">
        <f>IF(M4026&lt;&gt;"",SUM(M$2:M4026),"")</f>
        <v>995.50348349163994</v>
      </c>
      <c r="O4026">
        <v>1</v>
      </c>
    </row>
    <row r="4027" spans="1:15" x14ac:dyDescent="0.25">
      <c r="A4027">
        <v>4026</v>
      </c>
      <c r="B4027" t="s">
        <v>8405</v>
      </c>
      <c r="C4027" t="s">
        <v>8406</v>
      </c>
      <c r="D4027" t="s">
        <v>150</v>
      </c>
      <c r="E4027" t="str">
        <f t="shared" si="496"/>
        <v>51.40818000</v>
      </c>
      <c r="F4027" t="str">
        <f t="shared" si="497"/>
        <v>6.417400000</v>
      </c>
      <c r="G4027">
        <f t="shared" si="498"/>
        <v>0.89722873895558342</v>
      </c>
      <c r="H4027">
        <f t="shared" si="499"/>
        <v>0.11189166208195488</v>
      </c>
      <c r="I4027">
        <f t="shared" si="500"/>
        <v>0.89724200345789851</v>
      </c>
      <c r="J4027">
        <f t="shared" si="501"/>
        <v>0.11200475941748411</v>
      </c>
      <c r="K4027">
        <f t="shared" si="502"/>
        <v>0.45733124647722789</v>
      </c>
      <c r="L4027">
        <f>IF(K4027&lt;&gt;"",SUM(K$2:K4027),"")</f>
        <v>1602.4660944001153</v>
      </c>
      <c r="M4027">
        <f t="shared" si="503"/>
        <v>0.28418998662742823</v>
      </c>
      <c r="N4027">
        <f>IF(M4027&lt;&gt;"",SUM(M$2:M4027),"")</f>
        <v>995.78767347826738</v>
      </c>
      <c r="O4027">
        <v>1</v>
      </c>
    </row>
    <row r="4028" spans="1:15" x14ac:dyDescent="0.25">
      <c r="A4028">
        <v>4027</v>
      </c>
      <c r="B4028" t="s">
        <v>8407</v>
      </c>
      <c r="C4028" t="s">
        <v>8408</v>
      </c>
      <c r="D4028" t="s">
        <v>147</v>
      </c>
      <c r="E4028" t="str">
        <f t="shared" si="496"/>
        <v>51.40891000</v>
      </c>
      <c r="F4028" t="str">
        <f t="shared" si="497"/>
        <v>6.425960000</v>
      </c>
      <c r="G4028">
        <f t="shared" si="498"/>
        <v>0.89724200345789851</v>
      </c>
      <c r="H4028">
        <f t="shared" si="499"/>
        <v>0.11200475941748411</v>
      </c>
      <c r="I4028">
        <f t="shared" si="500"/>
        <v>0.89725474436143804</v>
      </c>
      <c r="J4028">
        <f t="shared" si="501"/>
        <v>0.11215415960145481</v>
      </c>
      <c r="K4028">
        <f t="shared" si="502"/>
        <v>0.59923869251002193</v>
      </c>
      <c r="L4028">
        <f>IF(K4028&lt;&gt;"",SUM(K$2:K4028),"")</f>
        <v>1603.0653330926252</v>
      </c>
      <c r="M4028">
        <f t="shared" si="503"/>
        <v>0.37237262339462829</v>
      </c>
      <c r="N4028">
        <f>IF(M4028&lt;&gt;"",SUM(M$2:M4028),"")</f>
        <v>996.16004610166203</v>
      </c>
      <c r="O4028">
        <v>1</v>
      </c>
    </row>
    <row r="4029" spans="1:15" x14ac:dyDescent="0.25">
      <c r="A4029">
        <v>4028</v>
      </c>
      <c r="B4029" t="s">
        <v>8409</v>
      </c>
      <c r="C4029" t="s">
        <v>8410</v>
      </c>
      <c r="D4029" t="s">
        <v>82</v>
      </c>
      <c r="E4029" t="str">
        <f t="shared" si="496"/>
        <v>51.41146000</v>
      </c>
      <c r="F4029" t="str">
        <f t="shared" si="497"/>
        <v>6.470120000</v>
      </c>
      <c r="G4029">
        <f t="shared" si="498"/>
        <v>0.89725474436143804</v>
      </c>
      <c r="H4029">
        <f t="shared" si="499"/>
        <v>0.11215415960145481</v>
      </c>
      <c r="I4029">
        <f t="shared" si="500"/>
        <v>0.89729925025736379</v>
      </c>
      <c r="J4029">
        <f t="shared" si="501"/>
        <v>0.11292489699913551</v>
      </c>
      <c r="K4029">
        <f t="shared" si="502"/>
        <v>3.0758932000499888</v>
      </c>
      <c r="L4029">
        <f>IF(K4029&lt;&gt;"",SUM(K$2:K4029),"")</f>
        <v>1606.1412262926751</v>
      </c>
      <c r="M4029">
        <f t="shared" si="503"/>
        <v>1.9113892919475601</v>
      </c>
      <c r="N4029">
        <f>IF(M4029&lt;&gt;"",SUM(M$2:M4029),"")</f>
        <v>998.07143539360959</v>
      </c>
      <c r="O4029">
        <v>1</v>
      </c>
    </row>
    <row r="4030" spans="1:15" x14ac:dyDescent="0.25">
      <c r="A4030">
        <v>4029</v>
      </c>
      <c r="B4030" t="s">
        <v>8411</v>
      </c>
      <c r="C4030" t="s">
        <v>8412</v>
      </c>
      <c r="D4030" t="s">
        <v>941</v>
      </c>
      <c r="E4030" t="str">
        <f t="shared" si="496"/>
        <v>51.41212000</v>
      </c>
      <c r="F4030" t="str">
        <f t="shared" si="497"/>
        <v>6.474630000</v>
      </c>
      <c r="G4030">
        <f t="shared" si="498"/>
        <v>0.89729925025736379</v>
      </c>
      <c r="H4030">
        <f t="shared" si="499"/>
        <v>0.11292489699913551</v>
      </c>
      <c r="I4030">
        <f t="shared" si="500"/>
        <v>0.89731076943042698</v>
      </c>
      <c r="J4030">
        <f t="shared" si="501"/>
        <v>0.11300361134840047</v>
      </c>
      <c r="K4030">
        <f t="shared" si="502"/>
        <v>0.32128234075639028</v>
      </c>
      <c r="L4030">
        <f>IF(K4030&lt;&gt;"",SUM(K$2:K4030),"")</f>
        <v>1606.4625086334315</v>
      </c>
      <c r="M4030">
        <f t="shared" si="503"/>
        <v>0.19964790253563791</v>
      </c>
      <c r="N4030">
        <f>IF(M4030&lt;&gt;"",SUM(M$2:M4030),"")</f>
        <v>998.27108329614521</v>
      </c>
      <c r="O4030">
        <v>1</v>
      </c>
    </row>
    <row r="4031" spans="1:15" x14ac:dyDescent="0.25">
      <c r="A4031">
        <v>4030</v>
      </c>
      <c r="B4031" t="s">
        <v>8413</v>
      </c>
      <c r="C4031" t="s">
        <v>8414</v>
      </c>
      <c r="D4031" t="s">
        <v>147</v>
      </c>
      <c r="E4031" t="str">
        <f t="shared" si="496"/>
        <v>51.41328000</v>
      </c>
      <c r="F4031" t="str">
        <f t="shared" si="497"/>
        <v>6.478670000</v>
      </c>
      <c r="G4031">
        <f t="shared" si="498"/>
        <v>0.89731076943042698</v>
      </c>
      <c r="H4031">
        <f t="shared" si="499"/>
        <v>0.11300361134840047</v>
      </c>
      <c r="I4031">
        <f t="shared" si="500"/>
        <v>0.89733101524975023</v>
      </c>
      <c r="J4031">
        <f t="shared" si="501"/>
        <v>0.11307412265018103</v>
      </c>
      <c r="K4031">
        <f t="shared" si="502"/>
        <v>0.30845039328121127</v>
      </c>
      <c r="L4031">
        <f>IF(K4031&lt;&gt;"",SUM(K$2:K4031),"")</f>
        <v>1606.7709590267127</v>
      </c>
      <c r="M4031">
        <f t="shared" si="503"/>
        <v>0.19167400831899473</v>
      </c>
      <c r="N4031">
        <f>IF(M4031&lt;&gt;"",SUM(M$2:M4031),"")</f>
        <v>998.46275730446416</v>
      </c>
      <c r="O4031">
        <v>1</v>
      </c>
    </row>
    <row r="4032" spans="1:15" x14ac:dyDescent="0.25">
      <c r="A4032">
        <v>4031</v>
      </c>
      <c r="B4032" t="s">
        <v>8415</v>
      </c>
      <c r="C4032" t="s">
        <v>8416</v>
      </c>
      <c r="D4032" t="s">
        <v>180</v>
      </c>
      <c r="E4032" t="str">
        <f t="shared" si="496"/>
        <v>51.41458000</v>
      </c>
      <c r="F4032" t="str">
        <f t="shared" si="497"/>
        <v>6.481580000</v>
      </c>
      <c r="G4032">
        <f t="shared" si="498"/>
        <v>0.89733101524975023</v>
      </c>
      <c r="H4032">
        <f t="shared" si="499"/>
        <v>0.11307412265018103</v>
      </c>
      <c r="I4032">
        <f t="shared" si="500"/>
        <v>0.89735370453002616</v>
      </c>
      <c r="J4032">
        <f t="shared" si="501"/>
        <v>0.11312491173141406</v>
      </c>
      <c r="K4032">
        <f t="shared" si="502"/>
        <v>0.24824115504743416</v>
      </c>
      <c r="L4032">
        <f>IF(K4032&lt;&gt;"",SUM(K$2:K4032),"")</f>
        <v>1607.0192001817602</v>
      </c>
      <c r="M4032">
        <f t="shared" si="503"/>
        <v>0.15425941497924844</v>
      </c>
      <c r="N4032">
        <f>IF(M4032&lt;&gt;"",SUM(M$2:M4032),"")</f>
        <v>998.61701671944343</v>
      </c>
      <c r="O4032">
        <v>1</v>
      </c>
    </row>
    <row r="4033" spans="1:15" x14ac:dyDescent="0.25">
      <c r="A4033">
        <v>4032</v>
      </c>
      <c r="B4033" t="s">
        <v>8417</v>
      </c>
      <c r="C4033" t="s">
        <v>8418</v>
      </c>
      <c r="D4033" t="s">
        <v>26</v>
      </c>
      <c r="E4033" t="str">
        <f t="shared" si="496"/>
        <v>51.42140000</v>
      </c>
      <c r="F4033" t="str">
        <f t="shared" si="497"/>
        <v>6.494440000</v>
      </c>
      <c r="G4033">
        <f t="shared" si="498"/>
        <v>0.89735370453002616</v>
      </c>
      <c r="H4033">
        <f t="shared" si="499"/>
        <v>0.11312491173141406</v>
      </c>
      <c r="I4033">
        <f t="shared" si="500"/>
        <v>0.8974727359850122</v>
      </c>
      <c r="J4033">
        <f t="shared" si="501"/>
        <v>0.11334936107322054</v>
      </c>
      <c r="K4033">
        <f t="shared" si="502"/>
        <v>1.1706231207615594</v>
      </c>
      <c r="L4033">
        <f>IF(K4033&lt;&gt;"",SUM(K$2:K4033),"")</f>
        <v>1608.1898233025217</v>
      </c>
      <c r="M4033">
        <f t="shared" si="503"/>
        <v>0.72743634203343488</v>
      </c>
      <c r="N4033">
        <f>IF(M4033&lt;&gt;"",SUM(M$2:M4033),"")</f>
        <v>999.34445306147688</v>
      </c>
      <c r="O4033">
        <v>1</v>
      </c>
    </row>
    <row r="4034" spans="1:15" x14ac:dyDescent="0.25">
      <c r="A4034">
        <v>4033</v>
      </c>
      <c r="B4034" t="s">
        <v>8419</v>
      </c>
      <c r="C4034" t="s">
        <v>8420</v>
      </c>
      <c r="D4034" t="s">
        <v>147</v>
      </c>
      <c r="E4034" t="str">
        <f t="shared" si="496"/>
        <v>51.42306000</v>
      </c>
      <c r="F4034" t="str">
        <f t="shared" si="497"/>
        <v>6.498340000</v>
      </c>
      <c r="G4034">
        <f t="shared" si="498"/>
        <v>0.8974727359850122</v>
      </c>
      <c r="H4034">
        <f t="shared" si="499"/>
        <v>0.11334936107322054</v>
      </c>
      <c r="I4034">
        <f t="shared" si="500"/>
        <v>0.89750170845059529</v>
      </c>
      <c r="J4034">
        <f t="shared" si="501"/>
        <v>0.1134174289140483</v>
      </c>
      <c r="K4034">
        <f t="shared" si="502"/>
        <v>0.3274113769037077</v>
      </c>
      <c r="L4034">
        <f>IF(K4034&lt;&gt;"",SUM(K$2:K4034),"")</f>
        <v>1608.5172346794254</v>
      </c>
      <c r="M4034">
        <f t="shared" si="503"/>
        <v>0.20345654389605694</v>
      </c>
      <c r="N4034">
        <f>IF(M4034&lt;&gt;"",SUM(M$2:M4034),"")</f>
        <v>999.54790960537298</v>
      </c>
      <c r="O4034">
        <v>1</v>
      </c>
    </row>
    <row r="4035" spans="1:15" x14ac:dyDescent="0.25">
      <c r="A4035">
        <v>4034</v>
      </c>
      <c r="B4035" t="s">
        <v>8421</v>
      </c>
      <c r="C4035" t="s">
        <v>8422</v>
      </c>
      <c r="D4035" t="s">
        <v>147</v>
      </c>
      <c r="E4035" t="str">
        <f t="shared" ref="E4035:E4098" si="504">B4036</f>
        <v>51.42391000</v>
      </c>
      <c r="F4035" t="str">
        <f t="shared" ref="F4035:F4098" si="505">C4036</f>
        <v>6.500780000</v>
      </c>
      <c r="G4035">
        <f t="shared" ref="G4035:G4098" si="506">(B4035/180)*PI()</f>
        <v>0.89750170845059529</v>
      </c>
      <c r="H4035">
        <f t="shared" ref="H4035:H4098" si="507">(C4035/180)*PI()</f>
        <v>0.1134174289140483</v>
      </c>
      <c r="I4035">
        <f t="shared" ref="I4035:I4098" si="508">(E4035/180)*PI()</f>
        <v>0.89751654374923717</v>
      </c>
      <c r="J4035">
        <f t="shared" ref="J4035:J4098" si="509">(F4035/180)*PI()</f>
        <v>0.11346001494779696</v>
      </c>
      <c r="K4035">
        <f t="shared" ref="K4035:K4098" si="510">ACOS(SIN(G4035)*SIN(I4035)+COS(G4035)*COS(I4035)*COS(J4035-H4035))*6371</f>
        <v>0.19379254712522553</v>
      </c>
      <c r="L4035">
        <f>IF(K4035&lt;&gt;"",SUM(K$2:K4035),"")</f>
        <v>1608.7110272265506</v>
      </c>
      <c r="M4035">
        <f t="shared" ref="M4035:M4098" si="511">ACOS(SIN(G4035)*SIN(I4035)+COS(G4035)*COS(I4035)*COS(J4035-H4035))*3959</f>
        <v>0.12042453210936555</v>
      </c>
      <c r="N4035">
        <f>IF(M4035&lt;&gt;"",SUM(M$2:M4035),"")</f>
        <v>999.66833413748236</v>
      </c>
      <c r="O4035">
        <v>1</v>
      </c>
    </row>
    <row r="4036" spans="1:15" x14ac:dyDescent="0.25">
      <c r="A4036">
        <v>4035</v>
      </c>
      <c r="B4036" t="s">
        <v>8423</v>
      </c>
      <c r="C4036" t="s">
        <v>8424</v>
      </c>
      <c r="D4036" t="s">
        <v>147</v>
      </c>
      <c r="E4036" t="str">
        <f t="shared" si="504"/>
        <v>51.42532000</v>
      </c>
      <c r="F4036" t="str">
        <f t="shared" si="505"/>
        <v>6.505920000</v>
      </c>
      <c r="G4036">
        <f t="shared" si="506"/>
        <v>0.89751654374923717</v>
      </c>
      <c r="H4036">
        <f t="shared" si="507"/>
        <v>0.11346001494779696</v>
      </c>
      <c r="I4036">
        <f t="shared" si="508"/>
        <v>0.89754115289169034</v>
      </c>
      <c r="J4036">
        <f t="shared" si="509"/>
        <v>0.11354972487134947</v>
      </c>
      <c r="K4036">
        <f t="shared" si="510"/>
        <v>0.38934457645942233</v>
      </c>
      <c r="L4036">
        <f>IF(K4036&lt;&gt;"",SUM(K$2:K4036),"")</f>
        <v>1609.1003718030101</v>
      </c>
      <c r="M4036">
        <f t="shared" si="511"/>
        <v>0.24194242319931769</v>
      </c>
      <c r="N4036">
        <f>IF(M4036&lt;&gt;"",SUM(M$2:M4036),"")</f>
        <v>999.91027656068172</v>
      </c>
      <c r="O4036">
        <v>1</v>
      </c>
    </row>
    <row r="4037" spans="1:15" x14ac:dyDescent="0.25">
      <c r="A4037">
        <v>4036</v>
      </c>
      <c r="B4037" t="s">
        <v>8425</v>
      </c>
      <c r="C4037" t="s">
        <v>8426</v>
      </c>
      <c r="D4037" t="s">
        <v>82</v>
      </c>
      <c r="E4037" t="str">
        <f t="shared" si="504"/>
        <v>51.42603000</v>
      </c>
      <c r="F4037" t="str">
        <f t="shared" si="505"/>
        <v>6.509570000</v>
      </c>
      <c r="G4037">
        <f t="shared" si="506"/>
        <v>0.89754115289169034</v>
      </c>
      <c r="H4037">
        <f t="shared" si="507"/>
        <v>0.11354972487134947</v>
      </c>
      <c r="I4037">
        <f t="shared" si="508"/>
        <v>0.89755354472937943</v>
      </c>
      <c r="J4037">
        <f t="shared" si="509"/>
        <v>0.11361342938904728</v>
      </c>
      <c r="K4037">
        <f t="shared" si="510"/>
        <v>0.26509529026595846</v>
      </c>
      <c r="L4037">
        <f>IF(K4037&lt;&gt;"",SUM(K$2:K4037),"")</f>
        <v>1609.365467093276</v>
      </c>
      <c r="M4037">
        <f t="shared" si="511"/>
        <v>0.16473273491805518</v>
      </c>
      <c r="N4037">
        <f>IF(M4037&lt;&gt;"",SUM(M$2:M4037),"")</f>
        <v>1000.0750092955998</v>
      </c>
      <c r="O4037">
        <v>1</v>
      </c>
    </row>
    <row r="4038" spans="1:15" x14ac:dyDescent="0.25">
      <c r="A4038">
        <v>4037</v>
      </c>
      <c r="B4038" t="s">
        <v>8427</v>
      </c>
      <c r="C4038" t="s">
        <v>8428</v>
      </c>
      <c r="D4038" t="s">
        <v>1023</v>
      </c>
      <c r="E4038" t="str">
        <f t="shared" si="504"/>
        <v>51.42670000</v>
      </c>
      <c r="F4038" t="str">
        <f t="shared" si="505"/>
        <v>6.515070000</v>
      </c>
      <c r="G4038">
        <f t="shared" si="506"/>
        <v>0.89755354472937943</v>
      </c>
      <c r="H4038">
        <f t="shared" si="507"/>
        <v>0.11361342938904728</v>
      </c>
      <c r="I4038">
        <f t="shared" si="508"/>
        <v>0.89756523843536784</v>
      </c>
      <c r="J4038">
        <f t="shared" si="509"/>
        <v>0.11370942249790696</v>
      </c>
      <c r="K4038">
        <f t="shared" si="510"/>
        <v>0.38853688902824457</v>
      </c>
      <c r="L4038">
        <f>IF(K4038&lt;&gt;"",SUM(K$2:K4038),"")</f>
        <v>1609.7540039823043</v>
      </c>
      <c r="M4038">
        <f t="shared" si="511"/>
        <v>0.24144051854698168</v>
      </c>
      <c r="N4038">
        <f>IF(M4038&lt;&gt;"",SUM(M$2:M4038),"")</f>
        <v>1000.3164498141467</v>
      </c>
      <c r="O4038">
        <v>1</v>
      </c>
    </row>
    <row r="4039" spans="1:15" x14ac:dyDescent="0.25">
      <c r="A4039">
        <v>4038</v>
      </c>
      <c r="B4039" t="s">
        <v>8429</v>
      </c>
      <c r="C4039" t="s">
        <v>8430</v>
      </c>
      <c r="D4039" t="s">
        <v>123</v>
      </c>
      <c r="E4039" t="str">
        <f t="shared" si="504"/>
        <v>51.42747000</v>
      </c>
      <c r="F4039" t="str">
        <f t="shared" si="505"/>
        <v>6.535660000</v>
      </c>
      <c r="G4039">
        <f t="shared" si="506"/>
        <v>0.89756523843536784</v>
      </c>
      <c r="H4039">
        <f t="shared" si="507"/>
        <v>0.11370942249790696</v>
      </c>
      <c r="I4039">
        <f t="shared" si="508"/>
        <v>0.89757867747060815</v>
      </c>
      <c r="J4039">
        <f t="shared" si="509"/>
        <v>0.11406878579089259</v>
      </c>
      <c r="K4039">
        <f t="shared" si="510"/>
        <v>1.4300938931486655</v>
      </c>
      <c r="L4039">
        <f>IF(K4039&lt;&gt;"",SUM(K$2:K4039),"")</f>
        <v>1611.1840978754531</v>
      </c>
      <c r="M4039">
        <f t="shared" si="511"/>
        <v>0.88867394804199762</v>
      </c>
      <c r="N4039">
        <f>IF(M4039&lt;&gt;"",SUM(M$2:M4039),"")</f>
        <v>1001.2051237621887</v>
      </c>
      <c r="O4039">
        <v>1</v>
      </c>
    </row>
    <row r="4040" spans="1:15" x14ac:dyDescent="0.25">
      <c r="A4040">
        <v>4039</v>
      </c>
      <c r="B4040" t="s">
        <v>8431</v>
      </c>
      <c r="C4040" t="s">
        <v>8432</v>
      </c>
      <c r="D4040" t="s">
        <v>649</v>
      </c>
      <c r="E4040" t="str">
        <f t="shared" si="504"/>
        <v>51.42949000</v>
      </c>
      <c r="F4040" t="str">
        <f t="shared" si="505"/>
        <v>6.563750000</v>
      </c>
      <c r="G4040">
        <f t="shared" si="506"/>
        <v>0.89757867747060815</v>
      </c>
      <c r="H4040">
        <f t="shared" si="507"/>
        <v>0.11406878579089259</v>
      </c>
      <c r="I4040">
        <f t="shared" si="508"/>
        <v>0.8976139331214984</v>
      </c>
      <c r="J4040">
        <f t="shared" si="509"/>
        <v>0.1145590487777778</v>
      </c>
      <c r="K4040">
        <f t="shared" si="510"/>
        <v>1.9603631300338513</v>
      </c>
      <c r="L4040">
        <f>IF(K4040&lt;&gt;"",SUM(K$2:K4040),"")</f>
        <v>1613.1444610054868</v>
      </c>
      <c r="M4040">
        <f t="shared" si="511"/>
        <v>1.2181882956841967</v>
      </c>
      <c r="N4040">
        <f>IF(M4040&lt;&gt;"",SUM(M$2:M4040),"")</f>
        <v>1002.4233120578729</v>
      </c>
      <c r="O4040">
        <v>1</v>
      </c>
    </row>
    <row r="4041" spans="1:15" x14ac:dyDescent="0.25">
      <c r="A4041">
        <v>4040</v>
      </c>
      <c r="B4041" t="s">
        <v>8433</v>
      </c>
      <c r="C4041" t="s">
        <v>8434</v>
      </c>
      <c r="D4041" t="s">
        <v>150</v>
      </c>
      <c r="E4041" t="str">
        <f t="shared" si="504"/>
        <v>51.43016000</v>
      </c>
      <c r="F4041" t="str">
        <f t="shared" si="505"/>
        <v>6.569080000</v>
      </c>
      <c r="G4041">
        <f t="shared" si="506"/>
        <v>0.8976139331214984</v>
      </c>
      <c r="H4041">
        <f t="shared" si="507"/>
        <v>0.1145590487777778</v>
      </c>
      <c r="I4041">
        <f t="shared" si="508"/>
        <v>0.89762562682748681</v>
      </c>
      <c r="J4041">
        <f t="shared" si="509"/>
        <v>0.1146520748269091</v>
      </c>
      <c r="K4041">
        <f t="shared" si="510"/>
        <v>0.37694844009186279</v>
      </c>
      <c r="L4041">
        <f>IF(K4041&lt;&gt;"",SUM(K$2:K4041),"")</f>
        <v>1613.5214094455787</v>
      </c>
      <c r="M4041">
        <f t="shared" si="511"/>
        <v>0.23423934615031938</v>
      </c>
      <c r="N4041">
        <f>IF(M4041&lt;&gt;"",SUM(M$2:M4041),"")</f>
        <v>1002.6575514040231</v>
      </c>
      <c r="O4041">
        <v>1</v>
      </c>
    </row>
    <row r="4042" spans="1:15" x14ac:dyDescent="0.25">
      <c r="A4042">
        <v>4041</v>
      </c>
      <c r="B4042" t="s">
        <v>8435</v>
      </c>
      <c r="C4042" t="s">
        <v>8436</v>
      </c>
      <c r="D4042" t="s">
        <v>123</v>
      </c>
      <c r="E4042" t="str">
        <f t="shared" si="504"/>
        <v>51.43093000</v>
      </c>
      <c r="F4042" t="str">
        <f t="shared" si="505"/>
        <v>6.573310000</v>
      </c>
      <c r="G4042">
        <f t="shared" si="506"/>
        <v>0.89762562682748681</v>
      </c>
      <c r="H4042">
        <f t="shared" si="507"/>
        <v>0.1146520748269091</v>
      </c>
      <c r="I4042">
        <f t="shared" si="508"/>
        <v>0.89763906586272713</v>
      </c>
      <c r="J4042">
        <f t="shared" si="509"/>
        <v>0.11472590225426847</v>
      </c>
      <c r="K4042">
        <f t="shared" si="510"/>
        <v>0.30549228930604877</v>
      </c>
      <c r="L4042">
        <f>IF(K4042&lt;&gt;"",SUM(K$2:K4042),"")</f>
        <v>1613.8269017348848</v>
      </c>
      <c r="M4042">
        <f t="shared" si="511"/>
        <v>0.18983581437178576</v>
      </c>
      <c r="N4042">
        <f>IF(M4042&lt;&gt;"",SUM(M$2:M4042),"")</f>
        <v>1002.8473872183949</v>
      </c>
      <c r="O4042">
        <v>1</v>
      </c>
    </row>
    <row r="4043" spans="1:15" x14ac:dyDescent="0.25">
      <c r="A4043">
        <v>4042</v>
      </c>
      <c r="B4043" t="s">
        <v>8437</v>
      </c>
      <c r="C4043" t="s">
        <v>8438</v>
      </c>
      <c r="D4043" t="s">
        <v>1023</v>
      </c>
      <c r="E4043" t="str">
        <f t="shared" si="504"/>
        <v>51.43397000</v>
      </c>
      <c r="F4043" t="str">
        <f t="shared" si="505"/>
        <v>6.586540000</v>
      </c>
      <c r="G4043">
        <f t="shared" si="506"/>
        <v>0.89763906586272713</v>
      </c>
      <c r="H4043">
        <f t="shared" si="507"/>
        <v>0.11472590225426847</v>
      </c>
      <c r="I4043">
        <f t="shared" si="508"/>
        <v>0.89769212387198782</v>
      </c>
      <c r="J4043">
        <f t="shared" si="509"/>
        <v>0.11495680931430731</v>
      </c>
      <c r="K4043">
        <f t="shared" si="510"/>
        <v>0.97745499522116797</v>
      </c>
      <c r="L4043">
        <f>IF(K4043&lt;&gt;"",SUM(K$2:K4043),"")</f>
        <v>1614.8043567301061</v>
      </c>
      <c r="M4043">
        <f t="shared" si="511"/>
        <v>0.60739983143629006</v>
      </c>
      <c r="N4043">
        <f>IF(M4043&lt;&gt;"",SUM(M$2:M4043),"")</f>
        <v>1003.4547870498312</v>
      </c>
      <c r="O4043">
        <v>1</v>
      </c>
    </row>
    <row r="4044" spans="1:15" x14ac:dyDescent="0.25">
      <c r="A4044">
        <v>4043</v>
      </c>
      <c r="B4044" t="s">
        <v>8439</v>
      </c>
      <c r="C4044" t="s">
        <v>8440</v>
      </c>
      <c r="D4044" t="s">
        <v>147</v>
      </c>
      <c r="E4044" t="str">
        <f t="shared" si="504"/>
        <v>51.43501000</v>
      </c>
      <c r="F4044" t="str">
        <f t="shared" si="505"/>
        <v>6.592970000</v>
      </c>
      <c r="G4044">
        <f t="shared" si="506"/>
        <v>0.89769212387198782</v>
      </c>
      <c r="H4044">
        <f t="shared" si="507"/>
        <v>0.11495680931430731</v>
      </c>
      <c r="I4044">
        <f t="shared" si="508"/>
        <v>0.89771027529620862</v>
      </c>
      <c r="J4044">
        <f t="shared" si="509"/>
        <v>0.11506903398521054</v>
      </c>
      <c r="K4044">
        <f t="shared" si="510"/>
        <v>0.4604844041831857</v>
      </c>
      <c r="L4044">
        <f>IF(K4044&lt;&gt;"",SUM(K$2:K4044),"")</f>
        <v>1615.2648411342893</v>
      </c>
      <c r="M4044">
        <f t="shared" si="511"/>
        <v>0.28614938881827534</v>
      </c>
      <c r="N4044">
        <f>IF(M4044&lt;&gt;"",SUM(M$2:M4044),"")</f>
        <v>1003.7409364386496</v>
      </c>
      <c r="O4044">
        <v>1</v>
      </c>
    </row>
    <row r="4045" spans="1:15" x14ac:dyDescent="0.25">
      <c r="A4045">
        <v>4044</v>
      </c>
      <c r="B4045" t="s">
        <v>8441</v>
      </c>
      <c r="C4045" t="s">
        <v>8442</v>
      </c>
      <c r="D4045" t="s">
        <v>1023</v>
      </c>
      <c r="E4045" t="str">
        <f t="shared" si="504"/>
        <v>51.43578000</v>
      </c>
      <c r="F4045" t="str">
        <f t="shared" si="505"/>
        <v>6.600090000</v>
      </c>
      <c r="G4045">
        <f t="shared" si="506"/>
        <v>0.89771027529620862</v>
      </c>
      <c r="H4045">
        <f t="shared" si="507"/>
        <v>0.11506903398521054</v>
      </c>
      <c r="I4045">
        <f t="shared" si="508"/>
        <v>0.89772371433144893</v>
      </c>
      <c r="J4045">
        <f t="shared" si="509"/>
        <v>0.11519330142795255</v>
      </c>
      <c r="K4045">
        <f t="shared" si="510"/>
        <v>0.50091963839334608</v>
      </c>
      <c r="L4045">
        <f>IF(K4045&lt;&gt;"",SUM(K$2:K4045),"")</f>
        <v>1615.7657607726826</v>
      </c>
      <c r="M4045">
        <f t="shared" si="511"/>
        <v>0.31127622797037469</v>
      </c>
      <c r="N4045">
        <f>IF(M4045&lt;&gt;"",SUM(M$2:M4045),"")</f>
        <v>1004.0522126666199</v>
      </c>
      <c r="O4045">
        <v>1</v>
      </c>
    </row>
    <row r="4046" spans="1:15" x14ac:dyDescent="0.25">
      <c r="A4046">
        <v>4045</v>
      </c>
      <c r="B4046" t="s">
        <v>8443</v>
      </c>
      <c r="C4046" t="s">
        <v>8444</v>
      </c>
      <c r="D4046" t="s">
        <v>150</v>
      </c>
      <c r="E4046" t="str">
        <f t="shared" si="504"/>
        <v>51.43622000</v>
      </c>
      <c r="F4046" t="str">
        <f t="shared" si="505"/>
        <v>6.609600000</v>
      </c>
      <c r="G4046">
        <f t="shared" si="506"/>
        <v>0.89772371433144893</v>
      </c>
      <c r="H4046">
        <f t="shared" si="507"/>
        <v>0.11519330142795255</v>
      </c>
      <c r="I4046">
        <f t="shared" si="508"/>
        <v>0.89773139378015765</v>
      </c>
      <c r="J4046">
        <f t="shared" si="509"/>
        <v>0.11535928223981722</v>
      </c>
      <c r="K4046">
        <f t="shared" si="510"/>
        <v>0.66102377024185555</v>
      </c>
      <c r="L4046">
        <f>IF(K4046&lt;&gt;"",SUM(K$2:K4046),"")</f>
        <v>1616.4267845429245</v>
      </c>
      <c r="M4046">
        <f t="shared" si="511"/>
        <v>0.41076645838761672</v>
      </c>
      <c r="N4046">
        <f>IF(M4046&lt;&gt;"",SUM(M$2:M4046),"")</f>
        <v>1004.4629791250075</v>
      </c>
      <c r="O4046">
        <v>1</v>
      </c>
    </row>
    <row r="4047" spans="1:15" x14ac:dyDescent="0.25">
      <c r="A4047">
        <v>4046</v>
      </c>
      <c r="B4047" t="s">
        <v>8445</v>
      </c>
      <c r="C4047" t="s">
        <v>8446</v>
      </c>
      <c r="D4047" t="s">
        <v>1023</v>
      </c>
      <c r="E4047" t="str">
        <f t="shared" si="504"/>
        <v>51.43616000</v>
      </c>
      <c r="F4047" t="str">
        <f t="shared" si="505"/>
        <v>6.615640000</v>
      </c>
      <c r="G4047">
        <f t="shared" si="506"/>
        <v>0.89773139378015765</v>
      </c>
      <c r="H4047">
        <f t="shared" si="507"/>
        <v>0.11535928223981722</v>
      </c>
      <c r="I4047">
        <f t="shared" si="508"/>
        <v>0.89773034658260642</v>
      </c>
      <c r="J4047">
        <f t="shared" si="509"/>
        <v>0.11546470012663765</v>
      </c>
      <c r="K4047">
        <f t="shared" si="510"/>
        <v>0.41872989744093725</v>
      </c>
      <c r="L4047">
        <f>IF(K4047&lt;&gt;"",SUM(K$2:K4047),"")</f>
        <v>1616.8455144403654</v>
      </c>
      <c r="M4047">
        <f t="shared" si="511"/>
        <v>0.26020274116601327</v>
      </c>
      <c r="N4047">
        <f>IF(M4047&lt;&gt;"",SUM(M$2:M4047),"")</f>
        <v>1004.7231818661735</v>
      </c>
      <c r="O4047">
        <v>1</v>
      </c>
    </row>
    <row r="4048" spans="1:15" x14ac:dyDescent="0.25">
      <c r="A4048">
        <v>4047</v>
      </c>
      <c r="B4048" t="s">
        <v>8447</v>
      </c>
      <c r="C4048" t="s">
        <v>8448</v>
      </c>
      <c r="D4048" t="s">
        <v>147</v>
      </c>
      <c r="E4048" t="str">
        <f t="shared" si="504"/>
        <v>51.43560000</v>
      </c>
      <c r="F4048" t="str">
        <f t="shared" si="505"/>
        <v>6.628840000</v>
      </c>
      <c r="G4048">
        <f t="shared" si="506"/>
        <v>0.89773034658260642</v>
      </c>
      <c r="H4048">
        <f t="shared" si="507"/>
        <v>0.11546470012663765</v>
      </c>
      <c r="I4048">
        <f t="shared" si="508"/>
        <v>0.89772057273879546</v>
      </c>
      <c r="J4048">
        <f t="shared" si="509"/>
        <v>0.11569508358790091</v>
      </c>
      <c r="K4048">
        <f t="shared" si="510"/>
        <v>0.91711151769475219</v>
      </c>
      <c r="L4048">
        <f>IF(K4048&lt;&gt;"",SUM(K$2:K4048),"")</f>
        <v>1617.7626259580602</v>
      </c>
      <c r="M4048">
        <f t="shared" si="511"/>
        <v>0.56990182052323402</v>
      </c>
      <c r="N4048">
        <f>IF(M4048&lt;&gt;"",SUM(M$2:M4048),"")</f>
        <v>1005.2930836866967</v>
      </c>
      <c r="O4048">
        <v>1</v>
      </c>
    </row>
    <row r="4049" spans="1:15" x14ac:dyDescent="0.25">
      <c r="A4049">
        <v>4048</v>
      </c>
      <c r="B4049" t="s">
        <v>8449</v>
      </c>
      <c r="C4049" t="s">
        <v>8450</v>
      </c>
      <c r="D4049" t="s">
        <v>101</v>
      </c>
      <c r="E4049" t="str">
        <f t="shared" si="504"/>
        <v>51.43567000</v>
      </c>
      <c r="F4049" t="str">
        <f t="shared" si="505"/>
        <v>6.634000000</v>
      </c>
      <c r="G4049">
        <f t="shared" si="506"/>
        <v>0.89772057273879546</v>
      </c>
      <c r="H4049">
        <f t="shared" si="507"/>
        <v>0.11569508358790091</v>
      </c>
      <c r="I4049">
        <f t="shared" si="508"/>
        <v>0.89772179446927181</v>
      </c>
      <c r="J4049">
        <f t="shared" si="509"/>
        <v>0.11578514257730382</v>
      </c>
      <c r="K4049">
        <f t="shared" si="510"/>
        <v>0.35776651394394654</v>
      </c>
      <c r="L4049">
        <f>IF(K4049&lt;&gt;"",SUM(K$2:K4049),"")</f>
        <v>1618.1203924720041</v>
      </c>
      <c r="M4049">
        <f t="shared" si="511"/>
        <v>0.22231951478638901</v>
      </c>
      <c r="N4049">
        <f>IF(M4049&lt;&gt;"",SUM(M$2:M4049),"")</f>
        <v>1005.5154032014831</v>
      </c>
      <c r="O4049">
        <v>1</v>
      </c>
    </row>
    <row r="4050" spans="1:15" x14ac:dyDescent="0.25">
      <c r="A4050">
        <v>4049</v>
      </c>
      <c r="B4050" t="s">
        <v>8451</v>
      </c>
      <c r="C4050" t="s">
        <v>8452</v>
      </c>
      <c r="D4050" t="s">
        <v>201</v>
      </c>
      <c r="E4050" t="str">
        <f t="shared" si="504"/>
        <v>51.43654000</v>
      </c>
      <c r="F4050" t="str">
        <f t="shared" si="505"/>
        <v>6.648680000</v>
      </c>
      <c r="G4050">
        <f t="shared" si="506"/>
        <v>0.89772179446927181</v>
      </c>
      <c r="H4050">
        <f t="shared" si="507"/>
        <v>0.11578514257730382</v>
      </c>
      <c r="I4050">
        <f t="shared" si="508"/>
        <v>0.89773697883376413</v>
      </c>
      <c r="J4050">
        <f t="shared" si="509"/>
        <v>0.11604135691149657</v>
      </c>
      <c r="K4050">
        <f t="shared" si="510"/>
        <v>1.0221685615009499</v>
      </c>
      <c r="L4050">
        <f>IF(K4050&lt;&gt;"",SUM(K$2:K4050),"")</f>
        <v>1619.142561033505</v>
      </c>
      <c r="M4050">
        <f t="shared" si="511"/>
        <v>0.6351852668313076</v>
      </c>
      <c r="N4050">
        <f>IF(M4050&lt;&gt;"",SUM(M$2:M4050),"")</f>
        <v>1006.1505884683144</v>
      </c>
      <c r="O4050">
        <v>1</v>
      </c>
    </row>
    <row r="4051" spans="1:15" x14ac:dyDescent="0.25">
      <c r="A4051">
        <v>4050</v>
      </c>
      <c r="B4051" t="s">
        <v>8453</v>
      </c>
      <c r="C4051" t="s">
        <v>8454</v>
      </c>
      <c r="D4051" t="s">
        <v>123</v>
      </c>
      <c r="E4051" t="str">
        <f t="shared" si="504"/>
        <v>51.43741000</v>
      </c>
      <c r="F4051" t="str">
        <f t="shared" si="505"/>
        <v>6.680610000</v>
      </c>
      <c r="G4051">
        <f t="shared" si="506"/>
        <v>0.89773697883376413</v>
      </c>
      <c r="H4051">
        <f t="shared" si="507"/>
        <v>0.11604135691149657</v>
      </c>
      <c r="I4051">
        <f t="shared" si="508"/>
        <v>0.89775216319825657</v>
      </c>
      <c r="J4051">
        <f t="shared" si="509"/>
        <v>0.11659864054165839</v>
      </c>
      <c r="K4051">
        <f t="shared" si="510"/>
        <v>2.215377873679822</v>
      </c>
      <c r="L4051">
        <f>IF(K4051&lt;&gt;"",SUM(K$2:K4051),"")</f>
        <v>1621.3579389071849</v>
      </c>
      <c r="M4051">
        <f t="shared" si="511"/>
        <v>1.3766568830479382</v>
      </c>
      <c r="N4051">
        <f>IF(M4051&lt;&gt;"",SUM(M$2:M4051),"")</f>
        <v>1007.5272453513624</v>
      </c>
      <c r="O4051">
        <v>1</v>
      </c>
    </row>
    <row r="4052" spans="1:15" x14ac:dyDescent="0.25">
      <c r="A4052">
        <v>4051</v>
      </c>
      <c r="B4052" t="s">
        <v>8455</v>
      </c>
      <c r="C4052" t="s">
        <v>8456</v>
      </c>
      <c r="D4052" t="s">
        <v>96</v>
      </c>
      <c r="E4052" t="str">
        <f t="shared" si="504"/>
        <v>51.43726000</v>
      </c>
      <c r="F4052" t="str">
        <f t="shared" si="505"/>
        <v>6.684830000</v>
      </c>
      <c r="G4052">
        <f t="shared" si="506"/>
        <v>0.89775216319825657</v>
      </c>
      <c r="H4052">
        <f t="shared" si="507"/>
        <v>0.11659864054165839</v>
      </c>
      <c r="I4052">
        <f t="shared" si="508"/>
        <v>0.89774954520437855</v>
      </c>
      <c r="J4052">
        <f t="shared" si="509"/>
        <v>0.11667229343609255</v>
      </c>
      <c r="K4052">
        <f t="shared" si="510"/>
        <v>0.29298700273957601</v>
      </c>
      <c r="L4052">
        <f>IF(K4052&lt;&gt;"",SUM(K$2:K4052),"")</f>
        <v>1621.6509259099246</v>
      </c>
      <c r="M4052">
        <f t="shared" si="511"/>
        <v>0.18206491035096239</v>
      </c>
      <c r="N4052">
        <f>IF(M4052&lt;&gt;"",SUM(M$2:M4052),"")</f>
        <v>1007.7093102617133</v>
      </c>
      <c r="O4052">
        <v>1</v>
      </c>
    </row>
    <row r="4053" spans="1:15" x14ac:dyDescent="0.25">
      <c r="A4053">
        <v>4052</v>
      </c>
      <c r="B4053" t="s">
        <v>8457</v>
      </c>
      <c r="C4053" t="s">
        <v>8458</v>
      </c>
      <c r="D4053" t="s">
        <v>201</v>
      </c>
      <c r="E4053" t="str">
        <f t="shared" si="504"/>
        <v>51.43684000</v>
      </c>
      <c r="F4053" t="str">
        <f t="shared" si="505"/>
        <v>6.688380000</v>
      </c>
      <c r="G4053">
        <f t="shared" si="506"/>
        <v>0.89774954520437855</v>
      </c>
      <c r="H4053">
        <f t="shared" si="507"/>
        <v>0.11667229343609255</v>
      </c>
      <c r="I4053">
        <f t="shared" si="508"/>
        <v>0.89774221482151995</v>
      </c>
      <c r="J4053">
        <f t="shared" si="509"/>
        <v>0.11673425262453835</v>
      </c>
      <c r="K4053">
        <f t="shared" si="510"/>
        <v>0.25046448811401656</v>
      </c>
      <c r="L4053">
        <f>IF(K4053&lt;&gt;"",SUM(K$2:K4053),"")</f>
        <v>1621.9013903980385</v>
      </c>
      <c r="M4053">
        <f t="shared" si="511"/>
        <v>0.15564101529483465</v>
      </c>
      <c r="N4053">
        <f>IF(M4053&lt;&gt;"",SUM(M$2:M4053),"")</f>
        <v>1007.8649512770081</v>
      </c>
      <c r="O4053">
        <v>1</v>
      </c>
    </row>
    <row r="4054" spans="1:15" x14ac:dyDescent="0.25">
      <c r="A4054">
        <v>4053</v>
      </c>
      <c r="B4054" t="s">
        <v>8459</v>
      </c>
      <c r="C4054" t="s">
        <v>8460</v>
      </c>
      <c r="D4054" t="s">
        <v>194</v>
      </c>
      <c r="E4054" t="str">
        <f t="shared" si="504"/>
        <v>51.43555000</v>
      </c>
      <c r="F4054" t="str">
        <f t="shared" si="505"/>
        <v>6.695710000</v>
      </c>
      <c r="G4054">
        <f t="shared" si="506"/>
        <v>0.89774221482151995</v>
      </c>
      <c r="H4054">
        <f t="shared" si="507"/>
        <v>0.11673425262453835</v>
      </c>
      <c r="I4054">
        <f t="shared" si="508"/>
        <v>0.89771970007416924</v>
      </c>
      <c r="J4054">
        <f t="shared" si="509"/>
        <v>0.11686218525870953</v>
      </c>
      <c r="K4054">
        <f t="shared" si="510"/>
        <v>0.52795554965847824</v>
      </c>
      <c r="L4054">
        <f>IF(K4054&lt;&gt;"",SUM(K$2:K4054),"")</f>
        <v>1622.4293459476969</v>
      </c>
      <c r="M4054">
        <f t="shared" si="511"/>
        <v>0.32807660039207587</v>
      </c>
      <c r="N4054">
        <f>IF(M4054&lt;&gt;"",SUM(M$2:M4054),"")</f>
        <v>1008.1930278774001</v>
      </c>
      <c r="O4054">
        <v>1</v>
      </c>
    </row>
    <row r="4055" spans="1:15" x14ac:dyDescent="0.25">
      <c r="A4055">
        <v>4054</v>
      </c>
      <c r="B4055" t="s">
        <v>8461</v>
      </c>
      <c r="C4055" t="s">
        <v>8462</v>
      </c>
      <c r="D4055" t="s">
        <v>649</v>
      </c>
      <c r="E4055" t="str">
        <f t="shared" si="504"/>
        <v>51.43533000</v>
      </c>
      <c r="F4055" t="str">
        <f t="shared" si="505"/>
        <v>6.698770000</v>
      </c>
      <c r="G4055">
        <f t="shared" si="506"/>
        <v>0.89771970007416924</v>
      </c>
      <c r="H4055">
        <f t="shared" si="507"/>
        <v>0.11686218525870953</v>
      </c>
      <c r="I4055">
        <f t="shared" si="508"/>
        <v>0.89771586034981488</v>
      </c>
      <c r="J4055">
        <f t="shared" si="509"/>
        <v>0.11691559233382054</v>
      </c>
      <c r="K4055">
        <f t="shared" si="510"/>
        <v>0.21352052334654426</v>
      </c>
      <c r="L4055">
        <f>IF(K4055&lt;&gt;"",SUM(K$2:K4055),"")</f>
        <v>1622.6428664710434</v>
      </c>
      <c r="M4055">
        <f t="shared" si="511"/>
        <v>0.13268368418285492</v>
      </c>
      <c r="N4055">
        <f>IF(M4055&lt;&gt;"",SUM(M$2:M4055),"")</f>
        <v>1008.325711561583</v>
      </c>
      <c r="O4055">
        <v>1</v>
      </c>
    </row>
    <row r="4056" spans="1:15" x14ac:dyDescent="0.25">
      <c r="A4056">
        <v>4055</v>
      </c>
      <c r="B4056" t="s">
        <v>8463</v>
      </c>
      <c r="C4056" t="s">
        <v>8464</v>
      </c>
      <c r="D4056" t="s">
        <v>147</v>
      </c>
      <c r="E4056" t="str">
        <f t="shared" si="504"/>
        <v>51.43537000</v>
      </c>
      <c r="F4056" t="str">
        <f t="shared" si="505"/>
        <v>6.701200000</v>
      </c>
      <c r="G4056">
        <f t="shared" si="506"/>
        <v>0.89771586034981488</v>
      </c>
      <c r="H4056">
        <f t="shared" si="507"/>
        <v>0.11691559233382054</v>
      </c>
      <c r="I4056">
        <f t="shared" si="508"/>
        <v>0.89771655848151577</v>
      </c>
      <c r="J4056">
        <f t="shared" si="509"/>
        <v>0.11695800383464401</v>
      </c>
      <c r="K4056">
        <f t="shared" si="510"/>
        <v>0.16850296005169163</v>
      </c>
      <c r="L4056">
        <f>IF(K4056&lt;&gt;"",SUM(K$2:K4056),"")</f>
        <v>1622.811369431095</v>
      </c>
      <c r="M4056">
        <f t="shared" si="511"/>
        <v>0.10470934215109828</v>
      </c>
      <c r="N4056">
        <f>IF(M4056&lt;&gt;"",SUM(M$2:M4056),"")</f>
        <v>1008.4304209037341</v>
      </c>
      <c r="O4056">
        <v>1</v>
      </c>
    </row>
    <row r="4057" spans="1:15" x14ac:dyDescent="0.25">
      <c r="A4057">
        <v>4056</v>
      </c>
      <c r="B4057" t="s">
        <v>8465</v>
      </c>
      <c r="C4057" t="s">
        <v>8466</v>
      </c>
      <c r="D4057" t="s">
        <v>82</v>
      </c>
      <c r="E4057" t="str">
        <f t="shared" si="504"/>
        <v>51.43553000</v>
      </c>
      <c r="F4057" t="str">
        <f t="shared" si="505"/>
        <v>6.703080000</v>
      </c>
      <c r="G4057">
        <f t="shared" si="506"/>
        <v>0.89771655848151577</v>
      </c>
      <c r="H4057">
        <f t="shared" si="507"/>
        <v>0.11695800383464401</v>
      </c>
      <c r="I4057">
        <f t="shared" si="508"/>
        <v>0.8977193510083189</v>
      </c>
      <c r="J4057">
        <f t="shared" si="509"/>
        <v>0.1169908160245815</v>
      </c>
      <c r="K4057">
        <f t="shared" si="510"/>
        <v>0.13152757057592623</v>
      </c>
      <c r="L4057">
        <f>IF(K4057&lt;&gt;"",SUM(K$2:K4057),"")</f>
        <v>1622.9428970016709</v>
      </c>
      <c r="M4057">
        <f t="shared" si="511"/>
        <v>8.1732483426478097E-2</v>
      </c>
      <c r="N4057">
        <f>IF(M4057&lt;&gt;"",SUM(M$2:M4057),"")</f>
        <v>1008.5121533871605</v>
      </c>
      <c r="O4057">
        <v>1</v>
      </c>
    </row>
    <row r="4058" spans="1:15" x14ac:dyDescent="0.25">
      <c r="A4058">
        <v>4057</v>
      </c>
      <c r="B4058" t="s">
        <v>8467</v>
      </c>
      <c r="C4058" t="s">
        <v>8468</v>
      </c>
      <c r="D4058" t="s">
        <v>18</v>
      </c>
      <c r="E4058" t="str">
        <f t="shared" si="504"/>
        <v>51.43847000</v>
      </c>
      <c r="F4058" t="str">
        <f t="shared" si="505"/>
        <v>6.721970000</v>
      </c>
      <c r="G4058">
        <f t="shared" si="506"/>
        <v>0.8977193510083189</v>
      </c>
      <c r="H4058">
        <f t="shared" si="507"/>
        <v>0.1169908160245815</v>
      </c>
      <c r="I4058">
        <f t="shared" si="508"/>
        <v>0.89777066368832759</v>
      </c>
      <c r="J4058">
        <f t="shared" si="509"/>
        <v>0.11732050872028323</v>
      </c>
      <c r="K4058">
        <f t="shared" si="510"/>
        <v>1.3495746545865965</v>
      </c>
      <c r="L4058">
        <f>IF(K4058&lt;&gt;"",SUM(K$2:K4058),"")</f>
        <v>1624.2924716562575</v>
      </c>
      <c r="M4058">
        <f t="shared" si="511"/>
        <v>0.8386385273125625</v>
      </c>
      <c r="N4058">
        <f>IF(M4058&lt;&gt;"",SUM(M$2:M4058),"")</f>
        <v>1009.3507919144731</v>
      </c>
      <c r="O4058">
        <v>1</v>
      </c>
    </row>
    <row r="4059" spans="1:15" x14ac:dyDescent="0.25">
      <c r="A4059">
        <v>4058</v>
      </c>
      <c r="B4059" t="s">
        <v>8469</v>
      </c>
      <c r="C4059" t="s">
        <v>8470</v>
      </c>
      <c r="D4059" t="s">
        <v>147</v>
      </c>
      <c r="E4059" t="str">
        <f t="shared" si="504"/>
        <v>51.43862000</v>
      </c>
      <c r="F4059" t="str">
        <f t="shared" si="505"/>
        <v>6.724260000</v>
      </c>
      <c r="G4059">
        <f t="shared" si="506"/>
        <v>0.89777066368832759</v>
      </c>
      <c r="H4059">
        <f t="shared" si="507"/>
        <v>0.11732050872028323</v>
      </c>
      <c r="I4059">
        <f t="shared" si="508"/>
        <v>0.8977732816822056</v>
      </c>
      <c r="J4059">
        <f t="shared" si="509"/>
        <v>0.1173604767601539</v>
      </c>
      <c r="K4059">
        <f t="shared" si="510"/>
        <v>0.15960244352738151</v>
      </c>
      <c r="L4059">
        <f>IF(K4059&lt;&gt;"",SUM(K$2:K4059),"")</f>
        <v>1624.4520740997848</v>
      </c>
      <c r="M4059">
        <f t="shared" si="511"/>
        <v>9.9178476522508774E-2</v>
      </c>
      <c r="N4059">
        <f>IF(M4059&lt;&gt;"",SUM(M$2:M4059),"")</f>
        <v>1009.4499703909956</v>
      </c>
      <c r="O4059">
        <v>1</v>
      </c>
    </row>
    <row r="4060" spans="1:15" x14ac:dyDescent="0.25">
      <c r="A4060">
        <v>4059</v>
      </c>
      <c r="B4060" t="s">
        <v>8471</v>
      </c>
      <c r="C4060" t="s">
        <v>8472</v>
      </c>
      <c r="D4060" t="s">
        <v>941</v>
      </c>
      <c r="E4060" t="str">
        <f t="shared" si="504"/>
        <v>51.43849000</v>
      </c>
      <c r="F4060" t="str">
        <f t="shared" si="505"/>
        <v>6.727040000</v>
      </c>
      <c r="G4060">
        <f t="shared" si="506"/>
        <v>0.8977732816822056</v>
      </c>
      <c r="H4060">
        <f t="shared" si="507"/>
        <v>0.1173604767601539</v>
      </c>
      <c r="I4060">
        <f t="shared" si="508"/>
        <v>0.89777101275417803</v>
      </c>
      <c r="J4060">
        <f t="shared" si="509"/>
        <v>0.11740899691335935</v>
      </c>
      <c r="K4060">
        <f t="shared" si="510"/>
        <v>0.19323365716715579</v>
      </c>
      <c r="L4060">
        <f>IF(K4060&lt;&gt;"",SUM(K$2:K4060),"")</f>
        <v>1624.645307756952</v>
      </c>
      <c r="M4060">
        <f t="shared" si="511"/>
        <v>0.12007723257334324</v>
      </c>
      <c r="N4060">
        <f>IF(M4060&lt;&gt;"",SUM(M$2:M4060),"")</f>
        <v>1009.5700476235689</v>
      </c>
      <c r="O4060">
        <v>1</v>
      </c>
    </row>
    <row r="4061" spans="1:15" x14ac:dyDescent="0.25">
      <c r="A4061">
        <v>4060</v>
      </c>
      <c r="B4061" t="s">
        <v>8473</v>
      </c>
      <c r="C4061" t="s">
        <v>8474</v>
      </c>
      <c r="D4061" t="s">
        <v>82</v>
      </c>
      <c r="E4061" t="str">
        <f t="shared" si="504"/>
        <v>51.43826000</v>
      </c>
      <c r="F4061" t="str">
        <f t="shared" si="505"/>
        <v>6.728600000</v>
      </c>
      <c r="G4061">
        <f t="shared" si="506"/>
        <v>0.89777101275417803</v>
      </c>
      <c r="H4061">
        <f t="shared" si="507"/>
        <v>0.11740899691335935</v>
      </c>
      <c r="I4061">
        <f t="shared" si="508"/>
        <v>0.89776699849689845</v>
      </c>
      <c r="J4061">
        <f t="shared" si="509"/>
        <v>0.11743622404969047</v>
      </c>
      <c r="K4061">
        <f t="shared" si="510"/>
        <v>0.11111323960961417</v>
      </c>
      <c r="L4061">
        <f>IF(K4061&lt;&gt;"",SUM(K$2:K4061),"")</f>
        <v>1624.7564209965617</v>
      </c>
      <c r="M4061">
        <f t="shared" si="511"/>
        <v>6.9046823985946082E-2</v>
      </c>
      <c r="N4061">
        <f>IF(M4061&lt;&gt;"",SUM(M$2:M4061),"")</f>
        <v>1009.6390944475548</v>
      </c>
      <c r="O4061">
        <v>1</v>
      </c>
    </row>
    <row r="4062" spans="1:15" x14ac:dyDescent="0.25">
      <c r="A4062">
        <v>4061</v>
      </c>
      <c r="B4062" t="s">
        <v>8475</v>
      </c>
      <c r="C4062" t="s">
        <v>8476</v>
      </c>
      <c r="D4062" t="s">
        <v>126</v>
      </c>
      <c r="E4062" t="str">
        <f t="shared" si="504"/>
        <v>51.43764000</v>
      </c>
      <c r="F4062" t="str">
        <f t="shared" si="505"/>
        <v>6.730970000</v>
      </c>
      <c r="G4062">
        <f t="shared" si="506"/>
        <v>0.89776699849689845</v>
      </c>
      <c r="H4062">
        <f t="shared" si="507"/>
        <v>0.11743622404969047</v>
      </c>
      <c r="I4062">
        <f t="shared" si="508"/>
        <v>0.89775617745553604</v>
      </c>
      <c r="J4062">
        <f t="shared" si="509"/>
        <v>0.11747758835296272</v>
      </c>
      <c r="K4062">
        <f t="shared" si="510"/>
        <v>0.17815549012020693</v>
      </c>
      <c r="L4062">
        <f>IF(K4062&lt;&gt;"",SUM(K$2:K4062),"")</f>
        <v>1624.9345764866819</v>
      </c>
      <c r="M4062">
        <f t="shared" si="511"/>
        <v>0.11070751614909735</v>
      </c>
      <c r="N4062">
        <f>IF(M4062&lt;&gt;"",SUM(M$2:M4062),"")</f>
        <v>1009.7498019637039</v>
      </c>
      <c r="O4062">
        <v>1</v>
      </c>
    </row>
    <row r="4063" spans="1:15" x14ac:dyDescent="0.25">
      <c r="A4063">
        <v>4062</v>
      </c>
      <c r="B4063" t="s">
        <v>8477</v>
      </c>
      <c r="C4063" t="s">
        <v>8478</v>
      </c>
      <c r="D4063" t="s">
        <v>941</v>
      </c>
      <c r="E4063" t="str">
        <f t="shared" si="504"/>
        <v>51.43596000</v>
      </c>
      <c r="F4063" t="str">
        <f t="shared" si="505"/>
        <v>6.735390000</v>
      </c>
      <c r="G4063">
        <f t="shared" si="506"/>
        <v>0.89775617745553604</v>
      </c>
      <c r="H4063">
        <f t="shared" si="507"/>
        <v>0.11747758835296272</v>
      </c>
      <c r="I4063">
        <f t="shared" si="508"/>
        <v>0.89772685592410262</v>
      </c>
      <c r="J4063">
        <f t="shared" si="509"/>
        <v>0.11755473190590086</v>
      </c>
      <c r="K4063">
        <f t="shared" si="510"/>
        <v>0.35883819694666363</v>
      </c>
      <c r="L4063">
        <f>IF(K4063&lt;&gt;"",SUM(K$2:K4063),"")</f>
        <v>1625.2934146836285</v>
      </c>
      <c r="M4063">
        <f t="shared" si="511"/>
        <v>0.22298546879796599</v>
      </c>
      <c r="N4063">
        <f>IF(M4063&lt;&gt;"",SUM(M$2:M4063),"")</f>
        <v>1009.9727874325019</v>
      </c>
      <c r="O4063">
        <v>1</v>
      </c>
    </row>
    <row r="4064" spans="1:15" x14ac:dyDescent="0.25">
      <c r="A4064">
        <v>4063</v>
      </c>
      <c r="B4064" t="s">
        <v>8479</v>
      </c>
      <c r="C4064" t="s">
        <v>8480</v>
      </c>
      <c r="D4064" t="s">
        <v>649</v>
      </c>
      <c r="E4064" t="str">
        <f t="shared" si="504"/>
        <v>51.43536000</v>
      </c>
      <c r="F4064" t="str">
        <f t="shared" si="505"/>
        <v>6.737940000</v>
      </c>
      <c r="G4064">
        <f t="shared" si="506"/>
        <v>0.89772685592410262</v>
      </c>
      <c r="H4064">
        <f t="shared" si="507"/>
        <v>0.11755473190590086</v>
      </c>
      <c r="I4064">
        <f t="shared" si="508"/>
        <v>0.89771638394859055</v>
      </c>
      <c r="J4064">
        <f t="shared" si="509"/>
        <v>0.11759923780182673</v>
      </c>
      <c r="K4064">
        <f t="shared" si="510"/>
        <v>0.1889330737203827</v>
      </c>
      <c r="L4064">
        <f>IF(K4064&lt;&gt;"",SUM(K$2:K4064),"")</f>
        <v>1625.4823477573489</v>
      </c>
      <c r="M4064">
        <f t="shared" si="511"/>
        <v>0.11740480911301132</v>
      </c>
      <c r="N4064">
        <f>IF(M4064&lt;&gt;"",SUM(M$2:M4064),"")</f>
        <v>1010.090192241615</v>
      </c>
      <c r="O4064">
        <v>1</v>
      </c>
    </row>
    <row r="4065" spans="1:15" x14ac:dyDescent="0.25">
      <c r="A4065">
        <v>4064</v>
      </c>
      <c r="B4065" t="s">
        <v>8481</v>
      </c>
      <c r="C4065" t="s">
        <v>8482</v>
      </c>
      <c r="D4065" t="s">
        <v>194</v>
      </c>
      <c r="E4065" t="str">
        <f t="shared" si="504"/>
        <v>51.43509000</v>
      </c>
      <c r="F4065" t="str">
        <f t="shared" si="505"/>
        <v>6.739740000</v>
      </c>
      <c r="G4065">
        <f t="shared" si="506"/>
        <v>0.89771638394859055</v>
      </c>
      <c r="H4065">
        <f t="shared" si="507"/>
        <v>0.11759923780182673</v>
      </c>
      <c r="I4065">
        <f t="shared" si="508"/>
        <v>0.89771167155961018</v>
      </c>
      <c r="J4065">
        <f t="shared" si="509"/>
        <v>0.11763065372836264</v>
      </c>
      <c r="K4065">
        <f t="shared" si="510"/>
        <v>0.12833503727580875</v>
      </c>
      <c r="L4065">
        <f>IF(K4065&lt;&gt;"",SUM(K$2:K4065),"")</f>
        <v>1625.6106827946246</v>
      </c>
      <c r="M4065">
        <f t="shared" si="511"/>
        <v>7.9748612866885393E-2</v>
      </c>
      <c r="N4065">
        <f>IF(M4065&lt;&gt;"",SUM(M$2:M4065),"")</f>
        <v>1010.1699408544819</v>
      </c>
      <c r="O4065">
        <v>1</v>
      </c>
    </row>
    <row r="4066" spans="1:15" x14ac:dyDescent="0.25">
      <c r="A4066">
        <v>4065</v>
      </c>
      <c r="B4066" t="s">
        <v>8483</v>
      </c>
      <c r="C4066" t="s">
        <v>8484</v>
      </c>
      <c r="D4066" t="s">
        <v>194</v>
      </c>
      <c r="E4066" t="str">
        <f t="shared" si="504"/>
        <v>51.43489000</v>
      </c>
      <c r="F4066" t="str">
        <f t="shared" si="505"/>
        <v>6.742650000</v>
      </c>
      <c r="G4066">
        <f t="shared" si="506"/>
        <v>0.89771167155961018</v>
      </c>
      <c r="H4066">
        <f t="shared" si="507"/>
        <v>0.11763065372836264</v>
      </c>
      <c r="I4066">
        <f t="shared" si="508"/>
        <v>0.89770818090110627</v>
      </c>
      <c r="J4066">
        <f t="shared" si="509"/>
        <v>0.11768144280959567</v>
      </c>
      <c r="K4066">
        <f t="shared" si="510"/>
        <v>0.20294098172340824</v>
      </c>
      <c r="L4066">
        <f>IF(K4066&lt;&gt;"",SUM(K$2:K4066),"")</f>
        <v>1625.8136237763481</v>
      </c>
      <c r="M4066">
        <f t="shared" si="511"/>
        <v>0.12610945638721915</v>
      </c>
      <c r="N4066">
        <f>IF(M4066&lt;&gt;"",SUM(M$2:M4066),"")</f>
        <v>1010.2960503108691</v>
      </c>
      <c r="O4066">
        <v>1</v>
      </c>
    </row>
    <row r="4067" spans="1:15" x14ac:dyDescent="0.25">
      <c r="A4067">
        <v>4066</v>
      </c>
      <c r="B4067" t="s">
        <v>8485</v>
      </c>
      <c r="C4067" t="s">
        <v>8486</v>
      </c>
      <c r="D4067" t="s">
        <v>150</v>
      </c>
      <c r="E4067" t="str">
        <f t="shared" si="504"/>
        <v>51.43498000</v>
      </c>
      <c r="F4067" t="str">
        <f t="shared" si="505"/>
        <v>6.746590000</v>
      </c>
      <c r="G4067">
        <f t="shared" si="506"/>
        <v>0.89770818090110627</v>
      </c>
      <c r="H4067">
        <f t="shared" si="507"/>
        <v>0.11768144280959567</v>
      </c>
      <c r="I4067">
        <f t="shared" si="508"/>
        <v>0.89770975169743306</v>
      </c>
      <c r="J4067">
        <f t="shared" si="509"/>
        <v>0.11775020878212425</v>
      </c>
      <c r="K4067">
        <f t="shared" si="510"/>
        <v>0.27330113008498436</v>
      </c>
      <c r="L4067">
        <f>IF(K4067&lt;&gt;"",SUM(K$2:K4067),"")</f>
        <v>1626.0869249064331</v>
      </c>
      <c r="M4067">
        <f t="shared" si="511"/>
        <v>0.16983192183432005</v>
      </c>
      <c r="N4067">
        <f>IF(M4067&lt;&gt;"",SUM(M$2:M4067),"")</f>
        <v>1010.4658822327034</v>
      </c>
      <c r="O4067">
        <v>1</v>
      </c>
    </row>
    <row r="4068" spans="1:15" x14ac:dyDescent="0.25">
      <c r="A4068">
        <v>4067</v>
      </c>
      <c r="B4068" t="s">
        <v>8487</v>
      </c>
      <c r="C4068" t="s">
        <v>8488</v>
      </c>
      <c r="D4068" t="s">
        <v>150</v>
      </c>
      <c r="E4068" t="str">
        <f t="shared" si="504"/>
        <v>51.43547000</v>
      </c>
      <c r="F4068" t="str">
        <f t="shared" si="505"/>
        <v>6.750720000</v>
      </c>
      <c r="G4068">
        <f t="shared" si="506"/>
        <v>0.89770975169743306</v>
      </c>
      <c r="H4068">
        <f t="shared" si="507"/>
        <v>0.11775020878212425</v>
      </c>
      <c r="I4068">
        <f t="shared" si="508"/>
        <v>0.89771830381076778</v>
      </c>
      <c r="J4068">
        <f t="shared" si="509"/>
        <v>0.11782229088023161</v>
      </c>
      <c r="K4068">
        <f t="shared" si="510"/>
        <v>0.29142534145220345</v>
      </c>
      <c r="L4068">
        <f>IF(K4068&lt;&gt;"",SUM(K$2:K4068),"")</f>
        <v>1626.3783502478852</v>
      </c>
      <c r="M4068">
        <f t="shared" si="511"/>
        <v>0.18109447917270027</v>
      </c>
      <c r="N4068">
        <f>IF(M4068&lt;&gt;"",SUM(M$2:M4068),"")</f>
        <v>1010.6469767118761</v>
      </c>
      <c r="O4068">
        <v>1</v>
      </c>
    </row>
    <row r="4069" spans="1:15" x14ac:dyDescent="0.25">
      <c r="A4069">
        <v>4068</v>
      </c>
      <c r="B4069" t="s">
        <v>8489</v>
      </c>
      <c r="C4069" t="s">
        <v>8490</v>
      </c>
      <c r="D4069" t="s">
        <v>960</v>
      </c>
      <c r="E4069" t="str">
        <f t="shared" si="504"/>
        <v>51.43593000</v>
      </c>
      <c r="F4069" t="str">
        <f t="shared" si="505"/>
        <v>6.752990000</v>
      </c>
      <c r="G4069">
        <f t="shared" si="506"/>
        <v>0.89771830381076778</v>
      </c>
      <c r="H4069">
        <f t="shared" si="507"/>
        <v>0.11782229088023161</v>
      </c>
      <c r="I4069">
        <f t="shared" si="508"/>
        <v>0.89772633232532695</v>
      </c>
      <c r="J4069">
        <f t="shared" si="509"/>
        <v>0.11786190985425188</v>
      </c>
      <c r="K4069">
        <f t="shared" si="510"/>
        <v>0.16545680959051867</v>
      </c>
      <c r="L4069">
        <f>IF(K4069&lt;&gt;"",SUM(K$2:K4069),"")</f>
        <v>1626.5438070574758</v>
      </c>
      <c r="M4069">
        <f t="shared" si="511"/>
        <v>0.1028164352799974</v>
      </c>
      <c r="N4069">
        <f>IF(M4069&lt;&gt;"",SUM(M$2:M4069),"")</f>
        <v>1010.7497931471561</v>
      </c>
      <c r="O4069">
        <v>1</v>
      </c>
    </row>
    <row r="4070" spans="1:15" x14ac:dyDescent="0.25">
      <c r="A4070">
        <v>4069</v>
      </c>
      <c r="B4070" t="s">
        <v>8491</v>
      </c>
      <c r="C4070" t="s">
        <v>8492</v>
      </c>
      <c r="D4070" t="s">
        <v>150</v>
      </c>
      <c r="E4070" t="str">
        <f t="shared" si="504"/>
        <v>51.43691000</v>
      </c>
      <c r="F4070" t="str">
        <f t="shared" si="505"/>
        <v>6.755840000</v>
      </c>
      <c r="G4070">
        <f t="shared" si="506"/>
        <v>0.89772633232532695</v>
      </c>
      <c r="H4070">
        <f t="shared" si="507"/>
        <v>0.11786190985425188</v>
      </c>
      <c r="I4070">
        <f t="shared" si="508"/>
        <v>0.89774343655199651</v>
      </c>
      <c r="J4070">
        <f t="shared" si="509"/>
        <v>0.11791165173793371</v>
      </c>
      <c r="K4070">
        <f t="shared" si="510"/>
        <v>0.22561482918862996</v>
      </c>
      <c r="L4070">
        <f>IF(K4070&lt;&gt;"",SUM(K$2:K4070),"")</f>
        <v>1626.7694218866643</v>
      </c>
      <c r="M4070">
        <f t="shared" si="511"/>
        <v>0.14019920087235693</v>
      </c>
      <c r="N4070">
        <f>IF(M4070&lt;&gt;"",SUM(M$2:M4070),"")</f>
        <v>1010.8899923480284</v>
      </c>
      <c r="O4070">
        <v>1</v>
      </c>
    </row>
    <row r="4071" spans="1:15" x14ac:dyDescent="0.25">
      <c r="A4071">
        <v>4070</v>
      </c>
      <c r="B4071" t="s">
        <v>8493</v>
      </c>
      <c r="C4071" t="s">
        <v>8494</v>
      </c>
      <c r="D4071" t="s">
        <v>1023</v>
      </c>
      <c r="E4071" t="str">
        <f t="shared" si="504"/>
        <v>51.43759000</v>
      </c>
      <c r="F4071" t="str">
        <f t="shared" si="505"/>
        <v>6.757190000</v>
      </c>
      <c r="G4071">
        <f t="shared" si="506"/>
        <v>0.89774343655199651</v>
      </c>
      <c r="H4071">
        <f t="shared" si="507"/>
        <v>0.11791165173793371</v>
      </c>
      <c r="I4071">
        <f t="shared" si="508"/>
        <v>0.89775530479091004</v>
      </c>
      <c r="J4071">
        <f t="shared" si="509"/>
        <v>0.11793521368283563</v>
      </c>
      <c r="K4071">
        <f t="shared" si="510"/>
        <v>0.12030696002251595</v>
      </c>
      <c r="L4071">
        <f>IF(K4071&lt;&gt;"",SUM(K$2:K4071),"")</f>
        <v>1626.8897288466869</v>
      </c>
      <c r="M4071">
        <f t="shared" si="511"/>
        <v>7.4759889299818028E-2</v>
      </c>
      <c r="N4071">
        <f>IF(M4071&lt;&gt;"",SUM(M$2:M4071),"")</f>
        <v>1010.9647522373282</v>
      </c>
      <c r="O4071">
        <v>1</v>
      </c>
    </row>
    <row r="4072" spans="1:15" x14ac:dyDescent="0.25">
      <c r="A4072">
        <v>4071</v>
      </c>
      <c r="B4072" t="s">
        <v>8495</v>
      </c>
      <c r="C4072" t="s">
        <v>8496</v>
      </c>
      <c r="D4072" t="s">
        <v>1023</v>
      </c>
      <c r="E4072" t="str">
        <f t="shared" si="504"/>
        <v>51.43877000</v>
      </c>
      <c r="F4072" t="str">
        <f t="shared" si="505"/>
        <v>6.758960000</v>
      </c>
      <c r="G4072">
        <f t="shared" si="506"/>
        <v>0.89775530479091004</v>
      </c>
      <c r="H4072">
        <f t="shared" si="507"/>
        <v>0.11793521368283563</v>
      </c>
      <c r="I4072">
        <f t="shared" si="508"/>
        <v>0.89777589967608362</v>
      </c>
      <c r="J4072">
        <f t="shared" si="509"/>
        <v>0.11796610601059594</v>
      </c>
      <c r="K4072">
        <f t="shared" si="510"/>
        <v>0.17963296241696258</v>
      </c>
      <c r="L4072">
        <f>IF(K4072&lt;&gt;"",SUM(K$2:K4072),"")</f>
        <v>1627.0693618091038</v>
      </c>
      <c r="M4072">
        <f t="shared" si="511"/>
        <v>0.11162563148779703</v>
      </c>
      <c r="N4072">
        <f>IF(M4072&lt;&gt;"",SUM(M$2:M4072),"")</f>
        <v>1011.0763778688159</v>
      </c>
      <c r="O4072">
        <v>1</v>
      </c>
    </row>
    <row r="4073" spans="1:15" x14ac:dyDescent="0.25">
      <c r="A4073">
        <v>4072</v>
      </c>
      <c r="B4073" t="s">
        <v>8497</v>
      </c>
      <c r="C4073" t="s">
        <v>8498</v>
      </c>
      <c r="D4073" t="s">
        <v>123</v>
      </c>
      <c r="E4073" t="str">
        <f t="shared" si="504"/>
        <v>51.44079000</v>
      </c>
      <c r="F4073" t="str">
        <f t="shared" si="505"/>
        <v>6.761330000</v>
      </c>
      <c r="G4073">
        <f t="shared" si="506"/>
        <v>0.89777589967608362</v>
      </c>
      <c r="H4073">
        <f t="shared" si="507"/>
        <v>0.11796610601059594</v>
      </c>
      <c r="I4073">
        <f t="shared" si="508"/>
        <v>0.89781115532697386</v>
      </c>
      <c r="J4073">
        <f t="shared" si="509"/>
        <v>0.11800747031386821</v>
      </c>
      <c r="K4073">
        <f t="shared" si="510"/>
        <v>0.2782727027026024</v>
      </c>
      <c r="L4073">
        <f>IF(K4073&lt;&gt;"",SUM(K$2:K4073),"")</f>
        <v>1627.3476345118065</v>
      </c>
      <c r="M4073">
        <f t="shared" si="511"/>
        <v>0.17292130434776376</v>
      </c>
      <c r="N4073">
        <f>IF(M4073&lt;&gt;"",SUM(M$2:M4073),"")</f>
        <v>1011.2492991731636</v>
      </c>
      <c r="O4073">
        <v>1</v>
      </c>
    </row>
    <row r="4074" spans="1:15" x14ac:dyDescent="0.25">
      <c r="A4074">
        <v>4073</v>
      </c>
      <c r="B4074" t="s">
        <v>8499</v>
      </c>
      <c r="C4074" t="s">
        <v>8500</v>
      </c>
      <c r="D4074" t="s">
        <v>649</v>
      </c>
      <c r="E4074" t="str">
        <f t="shared" si="504"/>
        <v>51.44208000</v>
      </c>
      <c r="F4074" t="str">
        <f t="shared" si="505"/>
        <v>6.763280000</v>
      </c>
      <c r="G4074">
        <f t="shared" si="506"/>
        <v>0.89781115532697386</v>
      </c>
      <c r="H4074">
        <f t="shared" si="507"/>
        <v>0.11800747031386821</v>
      </c>
      <c r="I4074">
        <f t="shared" si="508"/>
        <v>0.89783367007432457</v>
      </c>
      <c r="J4074">
        <f t="shared" si="509"/>
        <v>0.11804150423428209</v>
      </c>
      <c r="K4074">
        <f t="shared" si="510"/>
        <v>0.19708339207631775</v>
      </c>
      <c r="L4074">
        <f>IF(K4074&lt;&gt;"",SUM(K$2:K4074),"")</f>
        <v>1627.5447179038829</v>
      </c>
      <c r="M4074">
        <f t="shared" si="511"/>
        <v>0.12246949446399968</v>
      </c>
      <c r="N4074">
        <f>IF(M4074&lt;&gt;"",SUM(M$2:M4074),"")</f>
        <v>1011.3717686676276</v>
      </c>
      <c r="O4074">
        <v>1</v>
      </c>
    </row>
    <row r="4075" spans="1:15" x14ac:dyDescent="0.25">
      <c r="A4075">
        <v>4074</v>
      </c>
      <c r="B4075" t="s">
        <v>8501</v>
      </c>
      <c r="C4075" t="s">
        <v>8502</v>
      </c>
      <c r="D4075" t="s">
        <v>150</v>
      </c>
      <c r="E4075" t="str">
        <f t="shared" si="504"/>
        <v>51.44290000</v>
      </c>
      <c r="F4075" t="str">
        <f t="shared" si="505"/>
        <v>6.764860000</v>
      </c>
      <c r="G4075">
        <f t="shared" si="506"/>
        <v>0.89783367007432457</v>
      </c>
      <c r="H4075">
        <f t="shared" si="507"/>
        <v>0.11804150423428209</v>
      </c>
      <c r="I4075">
        <f t="shared" si="508"/>
        <v>0.89784798177419101</v>
      </c>
      <c r="J4075">
        <f t="shared" si="509"/>
        <v>0.11806908043646361</v>
      </c>
      <c r="K4075">
        <f t="shared" si="510"/>
        <v>0.14249699677465966</v>
      </c>
      <c r="L4075">
        <f>IF(K4075&lt;&gt;"",SUM(K$2:K4075),"")</f>
        <v>1627.6872149006576</v>
      </c>
      <c r="M4075">
        <f t="shared" si="511"/>
        <v>8.8548989205913919E-2</v>
      </c>
      <c r="N4075">
        <f>IF(M4075&lt;&gt;"",SUM(M$2:M4075),"")</f>
        <v>1011.4603176568336</v>
      </c>
      <c r="O4075">
        <v>1</v>
      </c>
    </row>
    <row r="4076" spans="1:15" x14ac:dyDescent="0.25">
      <c r="A4076">
        <v>4075</v>
      </c>
      <c r="B4076" t="s">
        <v>8503</v>
      </c>
      <c r="C4076" t="s">
        <v>8504</v>
      </c>
      <c r="D4076" t="s">
        <v>147</v>
      </c>
      <c r="E4076" t="str">
        <f t="shared" si="504"/>
        <v>51.44391000</v>
      </c>
      <c r="F4076" t="str">
        <f t="shared" si="505"/>
        <v>6.767380000</v>
      </c>
      <c r="G4076">
        <f t="shared" si="506"/>
        <v>0.89784798177419101</v>
      </c>
      <c r="H4076">
        <f t="shared" si="507"/>
        <v>0.11806908043646361</v>
      </c>
      <c r="I4076">
        <f t="shared" si="508"/>
        <v>0.89786560959963624</v>
      </c>
      <c r="J4076">
        <f t="shared" si="509"/>
        <v>0.11811306273361385</v>
      </c>
      <c r="K4076">
        <f t="shared" si="510"/>
        <v>0.20764439700067627</v>
      </c>
      <c r="L4076">
        <f>IF(K4076&lt;&gt;"",SUM(K$2:K4076),"")</f>
        <v>1627.8948592976583</v>
      </c>
      <c r="M4076">
        <f t="shared" si="511"/>
        <v>0.12903220337869681</v>
      </c>
      <c r="N4076">
        <f>IF(M4076&lt;&gt;"",SUM(M$2:M4076),"")</f>
        <v>1011.5893498602122</v>
      </c>
      <c r="O4076">
        <v>1</v>
      </c>
    </row>
    <row r="4077" spans="1:15" x14ac:dyDescent="0.25">
      <c r="A4077">
        <v>4076</v>
      </c>
      <c r="B4077" t="s">
        <v>8505</v>
      </c>
      <c r="C4077" t="s">
        <v>8506</v>
      </c>
      <c r="D4077" t="s">
        <v>147</v>
      </c>
      <c r="E4077" t="str">
        <f t="shared" si="504"/>
        <v>51.44460000</v>
      </c>
      <c r="F4077" t="str">
        <f t="shared" si="505"/>
        <v>6.769750000</v>
      </c>
      <c r="G4077">
        <f t="shared" si="506"/>
        <v>0.89786560959963624</v>
      </c>
      <c r="H4077">
        <f t="shared" si="507"/>
        <v>0.11811306273361385</v>
      </c>
      <c r="I4077">
        <f t="shared" si="508"/>
        <v>0.89787765237147488</v>
      </c>
      <c r="J4077">
        <f t="shared" si="509"/>
        <v>0.11815442703688613</v>
      </c>
      <c r="K4077">
        <f t="shared" si="510"/>
        <v>0.18128903760050075</v>
      </c>
      <c r="L4077">
        <f>IF(K4077&lt;&gt;"",SUM(K$2:K4077),"")</f>
        <v>1628.0761483352587</v>
      </c>
      <c r="M4077">
        <f t="shared" si="511"/>
        <v>0.11265473235918733</v>
      </c>
      <c r="N4077">
        <f>IF(M4077&lt;&gt;"",SUM(M$2:M4077),"")</f>
        <v>1011.7020045925714</v>
      </c>
      <c r="O4077">
        <v>1</v>
      </c>
    </row>
    <row r="4078" spans="1:15" x14ac:dyDescent="0.25">
      <c r="A4078">
        <v>4077</v>
      </c>
      <c r="B4078" t="s">
        <v>8507</v>
      </c>
      <c r="C4078" t="s">
        <v>8508</v>
      </c>
      <c r="D4078" t="s">
        <v>126</v>
      </c>
      <c r="E4078" t="str">
        <f t="shared" si="504"/>
        <v>51.44527000</v>
      </c>
      <c r="F4078" t="str">
        <f t="shared" si="505"/>
        <v>6.772830000</v>
      </c>
      <c r="G4078">
        <f t="shared" si="506"/>
        <v>0.89787765237147488</v>
      </c>
      <c r="H4078">
        <f t="shared" si="507"/>
        <v>0.11815442703688613</v>
      </c>
      <c r="I4078">
        <f t="shared" si="508"/>
        <v>0.89788934607746329</v>
      </c>
      <c r="J4078">
        <f t="shared" si="509"/>
        <v>0.11820818317784754</v>
      </c>
      <c r="K4078">
        <f t="shared" si="510"/>
        <v>0.22608414168249746</v>
      </c>
      <c r="L4078">
        <f>IF(K4078&lt;&gt;"",SUM(K$2:K4078),"")</f>
        <v>1628.3022324769413</v>
      </c>
      <c r="M4078">
        <f t="shared" si="511"/>
        <v>0.14049083612007651</v>
      </c>
      <c r="N4078">
        <f>IF(M4078&lt;&gt;"",SUM(M$2:M4078),"")</f>
        <v>1011.8424954286914</v>
      </c>
      <c r="O4078">
        <v>1</v>
      </c>
    </row>
    <row r="4079" spans="1:15" x14ac:dyDescent="0.25">
      <c r="A4079">
        <v>4078</v>
      </c>
      <c r="B4079" t="s">
        <v>8509</v>
      </c>
      <c r="C4079" t="s">
        <v>8510</v>
      </c>
      <c r="D4079" t="s">
        <v>649</v>
      </c>
      <c r="E4079" t="str">
        <f t="shared" si="504"/>
        <v>51.44741000</v>
      </c>
      <c r="F4079" t="str">
        <f t="shared" si="505"/>
        <v>6.785660000</v>
      </c>
      <c r="G4079">
        <f t="shared" si="506"/>
        <v>0.89788934607746329</v>
      </c>
      <c r="H4079">
        <f t="shared" si="507"/>
        <v>0.11820818317784754</v>
      </c>
      <c r="I4079">
        <f t="shared" si="508"/>
        <v>0.89792669612345588</v>
      </c>
      <c r="J4079">
        <f t="shared" si="509"/>
        <v>0.11843210892087842</v>
      </c>
      <c r="K4079">
        <f t="shared" si="510"/>
        <v>0.92043491436455205</v>
      </c>
      <c r="L4079">
        <f>IF(K4079&lt;&gt;"",SUM(K$2:K4079),"")</f>
        <v>1629.2226673913058</v>
      </c>
      <c r="M4079">
        <f t="shared" si="511"/>
        <v>0.57196701082550017</v>
      </c>
      <c r="N4079">
        <f>IF(M4079&lt;&gt;"",SUM(M$2:M4079),"")</f>
        <v>1012.4144624395169</v>
      </c>
      <c r="O4079">
        <v>1</v>
      </c>
    </row>
    <row r="4080" spans="1:15" x14ac:dyDescent="0.25">
      <c r="A4080">
        <v>4079</v>
      </c>
      <c r="B4080" t="s">
        <v>8511</v>
      </c>
      <c r="C4080" t="s">
        <v>8512</v>
      </c>
      <c r="D4080" t="s">
        <v>1023</v>
      </c>
      <c r="E4080" t="str">
        <f t="shared" si="504"/>
        <v>51.44779000</v>
      </c>
      <c r="F4080" t="str">
        <f t="shared" si="505"/>
        <v>6.789800000</v>
      </c>
      <c r="G4080">
        <f t="shared" si="506"/>
        <v>0.89792669612345588</v>
      </c>
      <c r="H4080">
        <f t="shared" si="507"/>
        <v>0.11843210892087842</v>
      </c>
      <c r="I4080">
        <f t="shared" si="508"/>
        <v>0.89793332837461337</v>
      </c>
      <c r="J4080">
        <f t="shared" si="509"/>
        <v>0.11850436555191098</v>
      </c>
      <c r="K4080">
        <f t="shared" si="510"/>
        <v>0.28999695753202004</v>
      </c>
      <c r="L4080">
        <f>IF(K4080&lt;&gt;"",SUM(K$2:K4080),"")</f>
        <v>1629.5126643488377</v>
      </c>
      <c r="M4080">
        <f t="shared" si="511"/>
        <v>0.18020686781812389</v>
      </c>
      <c r="N4080">
        <f>IF(M4080&lt;&gt;"",SUM(M$2:M4080),"")</f>
        <v>1012.594669307335</v>
      </c>
      <c r="O4080">
        <v>1</v>
      </c>
    </row>
    <row r="4081" spans="1:15" x14ac:dyDescent="0.25">
      <c r="A4081">
        <v>4080</v>
      </c>
      <c r="B4081" t="s">
        <v>8513</v>
      </c>
      <c r="C4081" t="s">
        <v>8514</v>
      </c>
      <c r="D4081" t="s">
        <v>82</v>
      </c>
      <c r="E4081" t="str">
        <f t="shared" si="504"/>
        <v>51.44776000</v>
      </c>
      <c r="F4081" t="str">
        <f t="shared" si="505"/>
        <v>6.791610000</v>
      </c>
      <c r="G4081">
        <f t="shared" si="506"/>
        <v>0.89793332837461337</v>
      </c>
      <c r="H4081">
        <f t="shared" si="507"/>
        <v>0.11850436555191098</v>
      </c>
      <c r="I4081">
        <f t="shared" si="508"/>
        <v>0.89793280477583792</v>
      </c>
      <c r="J4081">
        <f t="shared" si="509"/>
        <v>0.1185359560113721</v>
      </c>
      <c r="K4081">
        <f t="shared" si="510"/>
        <v>0.12547692103714447</v>
      </c>
      <c r="L4081">
        <f>IF(K4081&lt;&gt;"",SUM(K$2:K4081),"")</f>
        <v>1629.6381412698747</v>
      </c>
      <c r="M4081">
        <f t="shared" si="511"/>
        <v>7.797255225020483E-2</v>
      </c>
      <c r="N4081">
        <f>IF(M4081&lt;&gt;"",SUM(M$2:M4081),"")</f>
        <v>1012.6726418595853</v>
      </c>
      <c r="O4081">
        <v>1</v>
      </c>
    </row>
    <row r="4082" spans="1:15" x14ac:dyDescent="0.25">
      <c r="A4082">
        <v>4081</v>
      </c>
      <c r="B4082" t="s">
        <v>8515</v>
      </c>
      <c r="C4082" t="s">
        <v>8516</v>
      </c>
      <c r="D4082" t="s">
        <v>941</v>
      </c>
      <c r="E4082" t="str">
        <f t="shared" si="504"/>
        <v>51.44745000</v>
      </c>
      <c r="F4082" t="str">
        <f t="shared" si="505"/>
        <v>6.794240000</v>
      </c>
      <c r="G4082">
        <f t="shared" si="506"/>
        <v>0.89793280477583792</v>
      </c>
      <c r="H4082">
        <f t="shared" si="507"/>
        <v>0.1185359560113721</v>
      </c>
      <c r="I4082">
        <f t="shared" si="508"/>
        <v>0.89792739425515666</v>
      </c>
      <c r="J4082">
        <f t="shared" si="509"/>
        <v>0.11858185817069954</v>
      </c>
      <c r="K4082">
        <f t="shared" si="510"/>
        <v>0.18549006508059418</v>
      </c>
      <c r="L4082">
        <f>IF(K4082&lt;&gt;"",SUM(K$2:K4082),"")</f>
        <v>1629.8236313349553</v>
      </c>
      <c r="M4082">
        <f t="shared" si="511"/>
        <v>0.11526529079486303</v>
      </c>
      <c r="N4082">
        <f>IF(M4082&lt;&gt;"",SUM(M$2:M4082),"")</f>
        <v>1012.7879071503801</v>
      </c>
      <c r="O4082">
        <v>1</v>
      </c>
    </row>
    <row r="4083" spans="1:15" x14ac:dyDescent="0.25">
      <c r="A4083">
        <v>4082</v>
      </c>
      <c r="B4083" t="s">
        <v>8517</v>
      </c>
      <c r="C4083" t="s">
        <v>8518</v>
      </c>
      <c r="D4083" t="s">
        <v>82</v>
      </c>
      <c r="E4083" t="str">
        <f t="shared" si="504"/>
        <v>51.44702000</v>
      </c>
      <c r="F4083" t="str">
        <f t="shared" si="505"/>
        <v>6.796120000</v>
      </c>
      <c r="G4083">
        <f t="shared" si="506"/>
        <v>0.89792739425515666</v>
      </c>
      <c r="H4083">
        <f t="shared" si="507"/>
        <v>0.11858185817069954</v>
      </c>
      <c r="I4083">
        <f t="shared" si="508"/>
        <v>0.89791988933937317</v>
      </c>
      <c r="J4083">
        <f t="shared" si="509"/>
        <v>0.11861467036063704</v>
      </c>
      <c r="K4083">
        <f t="shared" si="510"/>
        <v>0.13878173609125644</v>
      </c>
      <c r="L4083">
        <f>IF(K4083&lt;&gt;"",SUM(K$2:K4083),"")</f>
        <v>1629.9624130710465</v>
      </c>
      <c r="M4083">
        <f t="shared" si="511"/>
        <v>8.6240290878242698E-2</v>
      </c>
      <c r="N4083">
        <f>IF(M4083&lt;&gt;"",SUM(M$2:M4083),"")</f>
        <v>1012.8741474412583</v>
      </c>
      <c r="O4083">
        <v>1</v>
      </c>
    </row>
    <row r="4084" spans="1:15" x14ac:dyDescent="0.25">
      <c r="A4084">
        <v>4083</v>
      </c>
      <c r="B4084" t="s">
        <v>8519</v>
      </c>
      <c r="C4084" t="s">
        <v>8520</v>
      </c>
      <c r="D4084" t="s">
        <v>82</v>
      </c>
      <c r="E4084" t="str">
        <f t="shared" si="504"/>
        <v>51.44614000</v>
      </c>
      <c r="F4084" t="str">
        <f t="shared" si="505"/>
        <v>6.798630000</v>
      </c>
      <c r="G4084">
        <f t="shared" si="506"/>
        <v>0.89791988933937317</v>
      </c>
      <c r="H4084">
        <f t="shared" si="507"/>
        <v>0.11861467036063704</v>
      </c>
      <c r="I4084">
        <f t="shared" si="508"/>
        <v>0.89790453044195551</v>
      </c>
      <c r="J4084">
        <f t="shared" si="509"/>
        <v>0.11865847812486209</v>
      </c>
      <c r="K4084">
        <f t="shared" si="510"/>
        <v>0.1995807317905598</v>
      </c>
      <c r="L4084">
        <f>IF(K4084&lt;&gt;"",SUM(K$2:K4084),"")</f>
        <v>1630.1619938028371</v>
      </c>
      <c r="M4084">
        <f t="shared" si="511"/>
        <v>0.12402136511675188</v>
      </c>
      <c r="N4084">
        <f>IF(M4084&lt;&gt;"",SUM(M$2:M4084),"")</f>
        <v>1012.998168806375</v>
      </c>
      <c r="O4084">
        <v>1</v>
      </c>
    </row>
    <row r="4085" spans="1:15" x14ac:dyDescent="0.25">
      <c r="A4085">
        <v>4084</v>
      </c>
      <c r="B4085" t="s">
        <v>8521</v>
      </c>
      <c r="C4085" t="s">
        <v>8522</v>
      </c>
      <c r="D4085" t="s">
        <v>150</v>
      </c>
      <c r="E4085" t="str">
        <f t="shared" si="504"/>
        <v>51.44305000</v>
      </c>
      <c r="F4085" t="str">
        <f t="shared" si="505"/>
        <v>6.804590000</v>
      </c>
      <c r="G4085">
        <f t="shared" si="506"/>
        <v>0.89790453044195551</v>
      </c>
      <c r="H4085">
        <f t="shared" si="507"/>
        <v>0.11865847812486209</v>
      </c>
      <c r="I4085">
        <f t="shared" si="508"/>
        <v>0.89785059976806902</v>
      </c>
      <c r="J4085">
        <f t="shared" si="509"/>
        <v>0.11876249974828094</v>
      </c>
      <c r="K4085">
        <f t="shared" si="510"/>
        <v>0.53728056321481521</v>
      </c>
      <c r="L4085">
        <f>IF(K4085&lt;&gt;"",SUM(K$2:K4085),"")</f>
        <v>1630.6992743660519</v>
      </c>
      <c r="M4085">
        <f t="shared" si="511"/>
        <v>0.3338712525141192</v>
      </c>
      <c r="N4085">
        <f>IF(M4085&lt;&gt;"",SUM(M$2:M4085),"")</f>
        <v>1013.3320400588891</v>
      </c>
      <c r="O4085">
        <v>1</v>
      </c>
    </row>
    <row r="4086" spans="1:15" x14ac:dyDescent="0.25">
      <c r="A4086">
        <v>4085</v>
      </c>
      <c r="B4086" t="s">
        <v>8523</v>
      </c>
      <c r="C4086" t="s">
        <v>8524</v>
      </c>
      <c r="D4086" t="s">
        <v>150</v>
      </c>
      <c r="E4086" t="str">
        <f t="shared" si="504"/>
        <v>51.44249000</v>
      </c>
      <c r="F4086" t="str">
        <f t="shared" si="505"/>
        <v>6.804960000</v>
      </c>
      <c r="G4086">
        <f t="shared" si="506"/>
        <v>0.89785059976806902</v>
      </c>
      <c r="H4086">
        <f t="shared" si="507"/>
        <v>0.11876249974828094</v>
      </c>
      <c r="I4086">
        <f t="shared" si="508"/>
        <v>0.89784082592425773</v>
      </c>
      <c r="J4086">
        <f t="shared" si="509"/>
        <v>0.11876895746651334</v>
      </c>
      <c r="K4086">
        <f t="shared" si="510"/>
        <v>6.7342793757557251E-2</v>
      </c>
      <c r="L4086">
        <f>IF(K4086&lt;&gt;"",SUM(K$2:K4086),"")</f>
        <v>1630.7666171598094</v>
      </c>
      <c r="M4086">
        <f t="shared" si="511"/>
        <v>4.184745259553746E-2</v>
      </c>
      <c r="N4086">
        <f>IF(M4086&lt;&gt;"",SUM(M$2:M4086),"")</f>
        <v>1013.3738875114847</v>
      </c>
      <c r="O4086">
        <v>1</v>
      </c>
    </row>
    <row r="4087" spans="1:15" x14ac:dyDescent="0.25">
      <c r="A4087">
        <v>4086</v>
      </c>
      <c r="B4087" t="s">
        <v>8525</v>
      </c>
      <c r="C4087" t="s">
        <v>8526</v>
      </c>
      <c r="D4087" t="s">
        <v>960</v>
      </c>
      <c r="E4087" t="str">
        <f t="shared" si="504"/>
        <v>51.44218000</v>
      </c>
      <c r="F4087" t="str">
        <f t="shared" si="505"/>
        <v>6.804810000</v>
      </c>
      <c r="G4087">
        <f t="shared" si="506"/>
        <v>0.89784082592425773</v>
      </c>
      <c r="H4087">
        <f t="shared" si="507"/>
        <v>0.11876895746651334</v>
      </c>
      <c r="I4087">
        <f t="shared" si="508"/>
        <v>0.89783541540357659</v>
      </c>
      <c r="J4087">
        <f t="shared" si="509"/>
        <v>0.11876633947263533</v>
      </c>
      <c r="K4087">
        <f t="shared" si="510"/>
        <v>3.6004141349495811E-2</v>
      </c>
      <c r="L4087">
        <f>IF(K4087&lt;&gt;"",SUM(K$2:K4087),"")</f>
        <v>1630.8026213011588</v>
      </c>
      <c r="M4087">
        <f t="shared" si="511"/>
        <v>2.2373315900589219E-2</v>
      </c>
      <c r="N4087">
        <f>IF(M4087&lt;&gt;"",SUM(M$2:M4087),"")</f>
        <v>1013.3962608273853</v>
      </c>
      <c r="O4087">
        <v>1</v>
      </c>
    </row>
    <row r="4088" spans="1:15" x14ac:dyDescent="0.25">
      <c r="A4088">
        <v>4087</v>
      </c>
      <c r="B4088" t="s">
        <v>8527</v>
      </c>
      <c r="C4088" t="s">
        <v>8528</v>
      </c>
      <c r="D4088" t="s">
        <v>104</v>
      </c>
      <c r="E4088" t="str">
        <f t="shared" si="504"/>
        <v>51.44190000</v>
      </c>
      <c r="F4088" t="str">
        <f t="shared" si="505"/>
        <v>6.804360000</v>
      </c>
      <c r="G4088">
        <f t="shared" si="506"/>
        <v>0.89783541540357659</v>
      </c>
      <c r="H4088">
        <f t="shared" si="507"/>
        <v>0.11876633947263533</v>
      </c>
      <c r="I4088">
        <f t="shared" si="508"/>
        <v>0.89783052848167089</v>
      </c>
      <c r="J4088">
        <f t="shared" si="509"/>
        <v>0.11875848549100136</v>
      </c>
      <c r="K4088">
        <f t="shared" si="510"/>
        <v>4.4069308896877546E-2</v>
      </c>
      <c r="L4088">
        <f>IF(K4088&lt;&gt;"",SUM(K$2:K4088),"")</f>
        <v>1630.8466906100557</v>
      </c>
      <c r="M4088">
        <f t="shared" si="511"/>
        <v>2.7385087729200785E-2</v>
      </c>
      <c r="N4088">
        <f>IF(M4088&lt;&gt;"",SUM(M$2:M4088),"")</f>
        <v>1013.4236459151144</v>
      </c>
      <c r="O4088">
        <v>1</v>
      </c>
    </row>
    <row r="4089" spans="1:15" x14ac:dyDescent="0.25">
      <c r="A4089">
        <v>4088</v>
      </c>
      <c r="B4089" t="s">
        <v>8529</v>
      </c>
      <c r="C4089" t="s">
        <v>8530</v>
      </c>
      <c r="D4089" t="s">
        <v>104</v>
      </c>
      <c r="E4089" t="str">
        <f t="shared" si="504"/>
        <v>51.44190000</v>
      </c>
      <c r="F4089" t="str">
        <f t="shared" si="505"/>
        <v>6.803120000</v>
      </c>
      <c r="G4089">
        <f t="shared" si="506"/>
        <v>0.89783052848167089</v>
      </c>
      <c r="H4089">
        <f t="shared" si="507"/>
        <v>0.11875848549100136</v>
      </c>
      <c r="I4089">
        <f t="shared" si="508"/>
        <v>0.89783052848167089</v>
      </c>
      <c r="J4089">
        <f t="shared" si="509"/>
        <v>0.11873684340827663</v>
      </c>
      <c r="K4089">
        <f t="shared" si="510"/>
        <v>8.5942718312594257E-2</v>
      </c>
      <c r="L4089">
        <f>IF(K4089&lt;&gt;"",SUM(K$2:K4089),"")</f>
        <v>1630.9326333283682</v>
      </c>
      <c r="M4089">
        <f t="shared" si="511"/>
        <v>5.340562263374049E-2</v>
      </c>
      <c r="N4089">
        <f>IF(M4089&lt;&gt;"",SUM(M$2:M4089),"")</f>
        <v>1013.4770515377481</v>
      </c>
      <c r="O4089">
        <v>1</v>
      </c>
    </row>
    <row r="4090" spans="1:15" x14ac:dyDescent="0.25">
      <c r="A4090">
        <v>4089</v>
      </c>
      <c r="B4090" t="s">
        <v>8529</v>
      </c>
      <c r="C4090" t="s">
        <v>8531</v>
      </c>
      <c r="D4090" t="s">
        <v>180</v>
      </c>
      <c r="E4090" t="str">
        <f t="shared" si="504"/>
        <v>51.44244000</v>
      </c>
      <c r="F4090" t="str">
        <f t="shared" si="505"/>
        <v>6.802010000</v>
      </c>
      <c r="G4090">
        <f t="shared" si="506"/>
        <v>0.89783052848167089</v>
      </c>
      <c r="H4090">
        <f t="shared" si="507"/>
        <v>0.11873684340827663</v>
      </c>
      <c r="I4090">
        <f t="shared" si="508"/>
        <v>0.89783995325963184</v>
      </c>
      <c r="J4090">
        <f t="shared" si="509"/>
        <v>0.1187174702535795</v>
      </c>
      <c r="K4090">
        <f t="shared" si="510"/>
        <v>9.7590992840966395E-2</v>
      </c>
      <c r="L4090">
        <f>IF(K4090&lt;&gt;"",SUM(K$2:K4090),"")</f>
        <v>1631.0302243212091</v>
      </c>
      <c r="M4090">
        <f t="shared" si="511"/>
        <v>6.0643971222317683E-2</v>
      </c>
      <c r="N4090">
        <f>IF(M4090&lt;&gt;"",SUM(M$2:M4090),"")</f>
        <v>1013.5376955089705</v>
      </c>
      <c r="O4090">
        <v>1</v>
      </c>
    </row>
    <row r="4091" spans="1:15" x14ac:dyDescent="0.25">
      <c r="A4091">
        <v>4090</v>
      </c>
      <c r="B4091" t="s">
        <v>6892</v>
      </c>
      <c r="C4091" t="s">
        <v>8532</v>
      </c>
      <c r="D4091" t="s">
        <v>129</v>
      </c>
      <c r="E4091" t="str">
        <f t="shared" si="504"/>
        <v>51.44395000</v>
      </c>
      <c r="F4091" t="str">
        <f t="shared" si="505"/>
        <v>6.800230000</v>
      </c>
      <c r="G4091">
        <f t="shared" si="506"/>
        <v>0.89783995325963184</v>
      </c>
      <c r="H4091">
        <f t="shared" si="507"/>
        <v>0.1187174702535795</v>
      </c>
      <c r="I4091">
        <f t="shared" si="508"/>
        <v>0.89786630773133691</v>
      </c>
      <c r="J4091">
        <f t="shared" si="509"/>
        <v>0.118686403392894</v>
      </c>
      <c r="K4091">
        <f t="shared" si="510"/>
        <v>0.20835311229248132</v>
      </c>
      <c r="L4091">
        <f>IF(K4091&lt;&gt;"",SUM(K$2:K4091),"")</f>
        <v>1631.2385774335016</v>
      </c>
      <c r="M4091">
        <f t="shared" si="511"/>
        <v>0.12947260580221842</v>
      </c>
      <c r="N4091">
        <f>IF(M4091&lt;&gt;"",SUM(M$2:M4091),"")</f>
        <v>1013.6671681147727</v>
      </c>
      <c r="O4091">
        <v>1</v>
      </c>
    </row>
    <row r="4092" spans="1:15" x14ac:dyDescent="0.25">
      <c r="A4092">
        <v>4091</v>
      </c>
      <c r="B4092" t="s">
        <v>8533</v>
      </c>
      <c r="C4092" t="s">
        <v>8534</v>
      </c>
      <c r="D4092" t="s">
        <v>180</v>
      </c>
      <c r="E4092" t="str">
        <f t="shared" si="504"/>
        <v>51.44565000</v>
      </c>
      <c r="F4092" t="str">
        <f t="shared" si="505"/>
        <v>6.799250000</v>
      </c>
      <c r="G4092">
        <f t="shared" si="506"/>
        <v>0.89786630773133691</v>
      </c>
      <c r="H4092">
        <f t="shared" si="507"/>
        <v>0.118686403392894</v>
      </c>
      <c r="I4092">
        <f t="shared" si="508"/>
        <v>0.89789597832862078</v>
      </c>
      <c r="J4092">
        <f t="shared" si="509"/>
        <v>0.11866929916622446</v>
      </c>
      <c r="K4092">
        <f t="shared" si="510"/>
        <v>0.20086249620573704</v>
      </c>
      <c r="L4092">
        <f>IF(K4092&lt;&gt;"",SUM(K$2:K4092),"")</f>
        <v>1631.4394399297073</v>
      </c>
      <c r="M4092">
        <f t="shared" si="511"/>
        <v>0.12481786571629461</v>
      </c>
      <c r="N4092">
        <f>IF(M4092&lt;&gt;"",SUM(M$2:M4092),"")</f>
        <v>1013.791985980489</v>
      </c>
      <c r="O4092">
        <v>1</v>
      </c>
    </row>
    <row r="4093" spans="1:15" x14ac:dyDescent="0.25">
      <c r="A4093">
        <v>4092</v>
      </c>
      <c r="B4093" t="s">
        <v>8535</v>
      </c>
      <c r="C4093" t="s">
        <v>8536</v>
      </c>
      <c r="D4093" t="s">
        <v>150</v>
      </c>
      <c r="E4093" t="str">
        <f t="shared" si="504"/>
        <v>51.44745000</v>
      </c>
      <c r="F4093" t="str">
        <f t="shared" si="505"/>
        <v>6.798870000</v>
      </c>
      <c r="G4093">
        <f t="shared" si="506"/>
        <v>0.89789597832862078</v>
      </c>
      <c r="H4093">
        <f t="shared" si="507"/>
        <v>0.11866929916622446</v>
      </c>
      <c r="I4093">
        <f t="shared" si="508"/>
        <v>0.89792739425515666</v>
      </c>
      <c r="J4093">
        <f t="shared" si="509"/>
        <v>0.11866266691506687</v>
      </c>
      <c r="K4093">
        <f t="shared" si="510"/>
        <v>0.20187593220457267</v>
      </c>
      <c r="L4093">
        <f>IF(K4093&lt;&gt;"",SUM(K$2:K4093),"")</f>
        <v>1631.6413158619118</v>
      </c>
      <c r="M4093">
        <f t="shared" si="511"/>
        <v>0.12544762448562286</v>
      </c>
      <c r="N4093">
        <f>IF(M4093&lt;&gt;"",SUM(M$2:M4093),"")</f>
        <v>1013.9174336049747</v>
      </c>
      <c r="O4093">
        <v>1</v>
      </c>
    </row>
    <row r="4094" spans="1:15" x14ac:dyDescent="0.25">
      <c r="A4094">
        <v>4093</v>
      </c>
      <c r="B4094" t="s">
        <v>8517</v>
      </c>
      <c r="C4094" t="s">
        <v>8537</v>
      </c>
      <c r="D4094" t="s">
        <v>104</v>
      </c>
      <c r="E4094" t="str">
        <f t="shared" si="504"/>
        <v>51.44865000</v>
      </c>
      <c r="F4094" t="str">
        <f t="shared" si="505"/>
        <v>6.798840000</v>
      </c>
      <c r="G4094">
        <f t="shared" si="506"/>
        <v>0.89792739425515666</v>
      </c>
      <c r="H4094">
        <f t="shared" si="507"/>
        <v>0.11866266691506687</v>
      </c>
      <c r="I4094">
        <f t="shared" si="508"/>
        <v>0.89794833820618059</v>
      </c>
      <c r="J4094">
        <f t="shared" si="509"/>
        <v>0.11866214331629128</v>
      </c>
      <c r="K4094">
        <f t="shared" si="510"/>
        <v>0.13345009282229281</v>
      </c>
      <c r="L4094">
        <f>IF(K4094&lt;&gt;"",SUM(K$2:K4094),"")</f>
        <v>1631.7747659547342</v>
      </c>
      <c r="M4094">
        <f t="shared" si="511"/>
        <v>8.2927157037114618E-2</v>
      </c>
      <c r="N4094">
        <f>IF(M4094&lt;&gt;"",SUM(M$2:M4094),"")</f>
        <v>1014.0003607620118</v>
      </c>
      <c r="O4094">
        <v>1</v>
      </c>
    </row>
    <row r="4095" spans="1:15" x14ac:dyDescent="0.25">
      <c r="A4095">
        <v>4094</v>
      </c>
      <c r="B4095" t="s">
        <v>8538</v>
      </c>
      <c r="C4095" t="s">
        <v>8539</v>
      </c>
      <c r="D4095" t="s">
        <v>150</v>
      </c>
      <c r="E4095" t="str">
        <f t="shared" si="504"/>
        <v>51.45060000</v>
      </c>
      <c r="F4095" t="str">
        <f t="shared" si="505"/>
        <v>6.799000000</v>
      </c>
      <c r="G4095">
        <f t="shared" si="506"/>
        <v>0.89794833820618059</v>
      </c>
      <c r="H4095">
        <f t="shared" si="507"/>
        <v>0.11866214331629128</v>
      </c>
      <c r="I4095">
        <f t="shared" si="508"/>
        <v>0.8979823721265946</v>
      </c>
      <c r="J4095">
        <f t="shared" si="509"/>
        <v>0.11866493584309445</v>
      </c>
      <c r="K4095">
        <f t="shared" si="510"/>
        <v>0.21711341498529024</v>
      </c>
      <c r="L4095">
        <f>IF(K4095&lt;&gt;"",SUM(K$2:K4095),"")</f>
        <v>1631.9918793697195</v>
      </c>
      <c r="M4095">
        <f t="shared" si="511"/>
        <v>0.13491634122222007</v>
      </c>
      <c r="N4095">
        <f>IF(M4095&lt;&gt;"",SUM(M$2:M4095),"")</f>
        <v>1014.1352771032341</v>
      </c>
      <c r="O4095">
        <v>1</v>
      </c>
    </row>
    <row r="4096" spans="1:15" x14ac:dyDescent="0.25">
      <c r="A4096">
        <v>4095</v>
      </c>
      <c r="B4096" t="s">
        <v>8540</v>
      </c>
      <c r="C4096" t="s">
        <v>8541</v>
      </c>
      <c r="D4096" t="s">
        <v>1023</v>
      </c>
      <c r="E4096" t="str">
        <f t="shared" si="504"/>
        <v>51.45316000</v>
      </c>
      <c r="F4096" t="str">
        <f t="shared" si="505"/>
        <v>6.799500000</v>
      </c>
      <c r="G4096">
        <f t="shared" si="506"/>
        <v>0.8979823721265946</v>
      </c>
      <c r="H4096">
        <f t="shared" si="507"/>
        <v>0.11866493584309445</v>
      </c>
      <c r="I4096">
        <f t="shared" si="508"/>
        <v>0.89802705255544546</v>
      </c>
      <c r="J4096">
        <f t="shared" si="509"/>
        <v>0.11867366248935445</v>
      </c>
      <c r="K4096">
        <f t="shared" si="510"/>
        <v>0.28675974821315031</v>
      </c>
      <c r="L4096">
        <f>IF(K4096&lt;&gt;"",SUM(K$2:K4096),"")</f>
        <v>1632.2786391179327</v>
      </c>
      <c r="M4096">
        <f t="shared" si="511"/>
        <v>0.17819523515552693</v>
      </c>
      <c r="N4096">
        <f>IF(M4096&lt;&gt;"",SUM(M$2:M4096),"")</f>
        <v>1014.3134723383896</v>
      </c>
      <c r="O4096">
        <v>1</v>
      </c>
    </row>
    <row r="4097" spans="1:15" x14ac:dyDescent="0.25">
      <c r="A4097">
        <v>4096</v>
      </c>
      <c r="B4097" t="s">
        <v>8542</v>
      </c>
      <c r="C4097" t="s">
        <v>8543</v>
      </c>
      <c r="D4097" t="s">
        <v>82</v>
      </c>
      <c r="E4097" t="str">
        <f t="shared" si="504"/>
        <v>51.45445000</v>
      </c>
      <c r="F4097" t="str">
        <f t="shared" si="505"/>
        <v>6.800100000</v>
      </c>
      <c r="G4097">
        <f t="shared" si="506"/>
        <v>0.89802705255544546</v>
      </c>
      <c r="H4097">
        <f t="shared" si="507"/>
        <v>0.11867366248935445</v>
      </c>
      <c r="I4097">
        <f t="shared" si="508"/>
        <v>0.89804956730279628</v>
      </c>
      <c r="J4097">
        <f t="shared" si="509"/>
        <v>0.11868413446486639</v>
      </c>
      <c r="K4097">
        <f t="shared" si="510"/>
        <v>0.14934484120781866</v>
      </c>
      <c r="L4097">
        <f>IF(K4097&lt;&gt;"",SUM(K$2:K4097),"")</f>
        <v>1632.4279839591404</v>
      </c>
      <c r="M4097">
        <f t="shared" si="511"/>
        <v>9.2804304872351917E-2</v>
      </c>
      <c r="N4097">
        <f>IF(M4097&lt;&gt;"",SUM(M$2:M4097),"")</f>
        <v>1014.406276643262</v>
      </c>
      <c r="O4097">
        <v>1</v>
      </c>
    </row>
    <row r="4098" spans="1:15" x14ac:dyDescent="0.25">
      <c r="A4098">
        <v>4097</v>
      </c>
      <c r="B4098" t="s">
        <v>8544</v>
      </c>
      <c r="C4098" t="s">
        <v>8545</v>
      </c>
      <c r="D4098" t="s">
        <v>147</v>
      </c>
      <c r="E4098" t="str">
        <f t="shared" si="504"/>
        <v>51.45530000</v>
      </c>
      <c r="F4098" t="str">
        <f t="shared" si="505"/>
        <v>6.800690000</v>
      </c>
      <c r="G4098">
        <f t="shared" si="506"/>
        <v>0.89804956730279628</v>
      </c>
      <c r="H4098">
        <f t="shared" si="507"/>
        <v>0.11868413446486639</v>
      </c>
      <c r="I4098">
        <f t="shared" si="508"/>
        <v>0.89806440260143827</v>
      </c>
      <c r="J4098">
        <f t="shared" si="509"/>
        <v>0.11869443190745317</v>
      </c>
      <c r="K4098">
        <f t="shared" si="510"/>
        <v>0.10297784539314625</v>
      </c>
      <c r="L4098">
        <f>IF(K4098&lt;&gt;"",SUM(K$2:K4098),"")</f>
        <v>1632.5309618045335</v>
      </c>
      <c r="M4098">
        <f t="shared" si="511"/>
        <v>6.3991412637178779E-2</v>
      </c>
      <c r="N4098">
        <f>IF(M4098&lt;&gt;"",SUM(M$2:M4098),"")</f>
        <v>1014.4702680558992</v>
      </c>
      <c r="O4098">
        <v>1</v>
      </c>
    </row>
    <row r="4099" spans="1:15" x14ac:dyDescent="0.25">
      <c r="A4099">
        <v>4098</v>
      </c>
      <c r="B4099" t="s">
        <v>8546</v>
      </c>
      <c r="C4099" t="s">
        <v>8547</v>
      </c>
      <c r="D4099" t="s">
        <v>147</v>
      </c>
      <c r="E4099" t="str">
        <f t="shared" ref="E4099:E4162" si="512">B4100</f>
        <v>51.45694000</v>
      </c>
      <c r="F4099" t="str">
        <f t="shared" ref="F4099:F4162" si="513">C4100</f>
        <v>6.802380000</v>
      </c>
      <c r="G4099">
        <f t="shared" ref="G4099:G4162" si="514">(B4099/180)*PI()</f>
        <v>0.89806440260143827</v>
      </c>
      <c r="H4099">
        <f t="shared" ref="H4099:H4162" si="515">(C4099/180)*PI()</f>
        <v>0.11869443190745317</v>
      </c>
      <c r="I4099">
        <f t="shared" ref="I4099:I4162" si="516">(E4099/180)*PI()</f>
        <v>0.89809302600117102</v>
      </c>
      <c r="J4099">
        <f t="shared" ref="J4099:J4162" si="517">(F4099/180)*PI()</f>
        <v>0.11872392797181189</v>
      </c>
      <c r="K4099">
        <f t="shared" ref="K4099:K4162" si="518">ACOS(SIN(G4099)*SIN(I4099)+COS(G4099)*COS(I4099)*COS(J4099-H4099))*6371</f>
        <v>0.21671717867664664</v>
      </c>
      <c r="L4099">
        <f>IF(K4099&lt;&gt;"",SUM(K$2:K4099),"")</f>
        <v>1632.7476789832101</v>
      </c>
      <c r="M4099">
        <f t="shared" ref="M4099:M4162" si="519">ACOS(SIN(G4099)*SIN(I4099)+COS(G4099)*COS(I4099)*COS(J4099-H4099))*3959</f>
        <v>0.13467011621108838</v>
      </c>
      <c r="N4099">
        <f>IF(M4099&lt;&gt;"",SUM(M$2:M4099),"")</f>
        <v>1014.6049381721102</v>
      </c>
      <c r="O4099">
        <v>1</v>
      </c>
    </row>
    <row r="4100" spans="1:15" x14ac:dyDescent="0.25">
      <c r="A4100">
        <v>4099</v>
      </c>
      <c r="B4100" t="s">
        <v>8548</v>
      </c>
      <c r="C4100" t="s">
        <v>8549</v>
      </c>
      <c r="D4100" t="s">
        <v>120</v>
      </c>
      <c r="E4100" t="str">
        <f t="shared" si="512"/>
        <v>51.45851000</v>
      </c>
      <c r="F4100" t="str">
        <f t="shared" si="513"/>
        <v>6.805010000</v>
      </c>
      <c r="G4100">
        <f t="shared" si="514"/>
        <v>0.89809302600117102</v>
      </c>
      <c r="H4100">
        <f t="shared" si="515"/>
        <v>0.11872392797181189</v>
      </c>
      <c r="I4100">
        <f t="shared" si="516"/>
        <v>0.8981204276704271</v>
      </c>
      <c r="J4100">
        <f t="shared" si="517"/>
        <v>0.11876983013113931</v>
      </c>
      <c r="K4100">
        <f t="shared" si="518"/>
        <v>0.25234982614086121</v>
      </c>
      <c r="L4100">
        <f>IF(K4100&lt;&gt;"",SUM(K$2:K4100),"")</f>
        <v>1633.0000288093511</v>
      </c>
      <c r="M4100">
        <f t="shared" si="519"/>
        <v>0.15681258227776951</v>
      </c>
      <c r="N4100">
        <f>IF(M4100&lt;&gt;"",SUM(M$2:M4100),"")</f>
        <v>1014.761750754388</v>
      </c>
      <c r="O4100">
        <v>1</v>
      </c>
    </row>
    <row r="4101" spans="1:15" x14ac:dyDescent="0.25">
      <c r="A4101">
        <v>4100</v>
      </c>
      <c r="B4101" t="s">
        <v>8550</v>
      </c>
      <c r="C4101" t="s">
        <v>8551</v>
      </c>
      <c r="D4101" t="s">
        <v>150</v>
      </c>
      <c r="E4101" t="str">
        <f t="shared" si="512"/>
        <v>51.46047000</v>
      </c>
      <c r="F4101" t="str">
        <f t="shared" si="513"/>
        <v>6.810280000</v>
      </c>
      <c r="G4101">
        <f t="shared" si="514"/>
        <v>0.8981204276704271</v>
      </c>
      <c r="H4101">
        <f t="shared" si="515"/>
        <v>0.11876983013113931</v>
      </c>
      <c r="I4101">
        <f t="shared" si="516"/>
        <v>0.89815463612376645</v>
      </c>
      <c r="J4101">
        <f t="shared" si="517"/>
        <v>0.11886180898271943</v>
      </c>
      <c r="K4101">
        <f t="shared" si="518"/>
        <v>0.4252157825484435</v>
      </c>
      <c r="L4101">
        <f>IF(K4101&lt;&gt;"",SUM(K$2:K4101),"")</f>
        <v>1633.4252445918996</v>
      </c>
      <c r="M4101">
        <f t="shared" si="519"/>
        <v>0.26423313186458763</v>
      </c>
      <c r="N4101">
        <f>IF(M4101&lt;&gt;"",SUM(M$2:M4101),"")</f>
        <v>1015.0259838862526</v>
      </c>
      <c r="O4101">
        <v>1</v>
      </c>
    </row>
    <row r="4102" spans="1:15" x14ac:dyDescent="0.25">
      <c r="A4102">
        <v>4101</v>
      </c>
      <c r="B4102" t="s">
        <v>8552</v>
      </c>
      <c r="C4102" t="s">
        <v>8553</v>
      </c>
      <c r="D4102" t="s">
        <v>150</v>
      </c>
      <c r="E4102" t="str">
        <f t="shared" si="512"/>
        <v>51.46130000</v>
      </c>
      <c r="F4102" t="str">
        <f t="shared" si="513"/>
        <v>6.811850000</v>
      </c>
      <c r="G4102">
        <f t="shared" si="514"/>
        <v>0.89815463612376645</v>
      </c>
      <c r="H4102">
        <f t="shared" si="515"/>
        <v>0.11886180898271943</v>
      </c>
      <c r="I4102">
        <f t="shared" si="516"/>
        <v>0.89816912235655799</v>
      </c>
      <c r="J4102">
        <f t="shared" si="517"/>
        <v>0.11888921065197573</v>
      </c>
      <c r="K4102">
        <f t="shared" si="518"/>
        <v>0.14264836473619802</v>
      </c>
      <c r="L4102">
        <f>IF(K4102&lt;&gt;"",SUM(K$2:K4102),"")</f>
        <v>1633.5678929566359</v>
      </c>
      <c r="M4102">
        <f t="shared" si="519"/>
        <v>8.8643050697003289E-2</v>
      </c>
      <c r="N4102">
        <f>IF(M4102&lt;&gt;"",SUM(M$2:M4102),"")</f>
        <v>1015.1146269369495</v>
      </c>
      <c r="O4102">
        <v>1</v>
      </c>
    </row>
    <row r="4103" spans="1:15" x14ac:dyDescent="0.25">
      <c r="A4103">
        <v>4102</v>
      </c>
      <c r="B4103" t="s">
        <v>8554</v>
      </c>
      <c r="C4103" t="s">
        <v>8555</v>
      </c>
      <c r="D4103" t="s">
        <v>82</v>
      </c>
      <c r="E4103" t="str">
        <f t="shared" si="512"/>
        <v>51.46256000</v>
      </c>
      <c r="F4103" t="str">
        <f t="shared" si="513"/>
        <v>6.813570000</v>
      </c>
      <c r="G4103">
        <f t="shared" si="514"/>
        <v>0.89816912235655799</v>
      </c>
      <c r="H4103">
        <f t="shared" si="515"/>
        <v>0.11888921065197573</v>
      </c>
      <c r="I4103">
        <f t="shared" si="516"/>
        <v>0.89819111350513303</v>
      </c>
      <c r="J4103">
        <f t="shared" si="517"/>
        <v>0.11891923031511004</v>
      </c>
      <c r="K4103">
        <f t="shared" si="518"/>
        <v>0.18392488356645265</v>
      </c>
      <c r="L4103">
        <f>IF(K4103&lt;&gt;"",SUM(K$2:K4103),"")</f>
        <v>1633.7518178402024</v>
      </c>
      <c r="M4103">
        <f t="shared" si="519"/>
        <v>0.1142926721142028</v>
      </c>
      <c r="N4103">
        <f>IF(M4103&lt;&gt;"",SUM(M$2:M4103),"")</f>
        <v>1015.2289196090637</v>
      </c>
      <c r="O4103">
        <v>1</v>
      </c>
    </row>
    <row r="4104" spans="1:15" x14ac:dyDescent="0.25">
      <c r="A4104">
        <v>4103</v>
      </c>
      <c r="B4104" t="s">
        <v>8556</v>
      </c>
      <c r="C4104" t="s">
        <v>8557</v>
      </c>
      <c r="D4104" t="s">
        <v>82</v>
      </c>
      <c r="E4104" t="str">
        <f t="shared" si="512"/>
        <v>51.46332000</v>
      </c>
      <c r="F4104" t="str">
        <f t="shared" si="513"/>
        <v>6.814340000</v>
      </c>
      <c r="G4104">
        <f t="shared" si="514"/>
        <v>0.89819111350513303</v>
      </c>
      <c r="H4104">
        <f t="shared" si="515"/>
        <v>0.11891923031511004</v>
      </c>
      <c r="I4104">
        <f t="shared" si="516"/>
        <v>0.89820437800744823</v>
      </c>
      <c r="J4104">
        <f t="shared" si="517"/>
        <v>0.11893266935035039</v>
      </c>
      <c r="K4104">
        <f t="shared" si="518"/>
        <v>9.9935579390522999E-2</v>
      </c>
      <c r="L4104">
        <f>IF(K4104&lt;&gt;"",SUM(K$2:K4104),"")</f>
        <v>1633.851753419593</v>
      </c>
      <c r="M4104">
        <f t="shared" si="519"/>
        <v>6.2100919605569072E-2</v>
      </c>
      <c r="N4104">
        <f>IF(M4104&lt;&gt;"",SUM(M$2:M4104),"")</f>
        <v>1015.2910205286693</v>
      </c>
      <c r="O4104">
        <v>1</v>
      </c>
    </row>
    <row r="4105" spans="1:15" x14ac:dyDescent="0.25">
      <c r="A4105">
        <v>4104</v>
      </c>
      <c r="B4105" t="s">
        <v>8558</v>
      </c>
      <c r="C4105" t="s">
        <v>8559</v>
      </c>
      <c r="D4105" t="s">
        <v>126</v>
      </c>
      <c r="E4105" t="str">
        <f t="shared" si="512"/>
        <v>51.46493000</v>
      </c>
      <c r="F4105" t="str">
        <f t="shared" si="513"/>
        <v>6.815490000</v>
      </c>
      <c r="G4105">
        <f t="shared" si="514"/>
        <v>0.89820437800744823</v>
      </c>
      <c r="H4105">
        <f t="shared" si="515"/>
        <v>0.11893266935035039</v>
      </c>
      <c r="I4105">
        <f t="shared" si="516"/>
        <v>0.89823247780840532</v>
      </c>
      <c r="J4105">
        <f t="shared" si="517"/>
        <v>0.11895274063674832</v>
      </c>
      <c r="K4105">
        <f t="shared" si="518"/>
        <v>0.1959495826968225</v>
      </c>
      <c r="L4105">
        <f>IF(K4105&lt;&gt;"",SUM(K$2:K4105),"")</f>
        <v>1634.0477030022898</v>
      </c>
      <c r="M4105">
        <f t="shared" si="519"/>
        <v>0.12176493453095594</v>
      </c>
      <c r="N4105">
        <f>IF(M4105&lt;&gt;"",SUM(M$2:M4105),"")</f>
        <v>1015.4127854632002</v>
      </c>
      <c r="O4105">
        <v>1</v>
      </c>
    </row>
    <row r="4106" spans="1:15" x14ac:dyDescent="0.25">
      <c r="A4106">
        <v>4105</v>
      </c>
      <c r="B4106" t="s">
        <v>8560</v>
      </c>
      <c r="C4106" t="s">
        <v>8561</v>
      </c>
      <c r="D4106" t="s">
        <v>1023</v>
      </c>
      <c r="E4106" t="str">
        <f t="shared" si="512"/>
        <v>51.46730000</v>
      </c>
      <c r="F4106" t="str">
        <f t="shared" si="513"/>
        <v>6.816320000</v>
      </c>
      <c r="G4106">
        <f t="shared" si="514"/>
        <v>0.89823247780840532</v>
      </c>
      <c r="H4106">
        <f t="shared" si="515"/>
        <v>0.11895274063674832</v>
      </c>
      <c r="I4106">
        <f t="shared" si="516"/>
        <v>0.8982738421116776</v>
      </c>
      <c r="J4106">
        <f t="shared" si="517"/>
        <v>0.11896722686953989</v>
      </c>
      <c r="K4106">
        <f t="shared" si="518"/>
        <v>0.26973108012836167</v>
      </c>
      <c r="L4106">
        <f>IF(K4106&lt;&gt;"",SUM(K$2:K4106),"")</f>
        <v>1634.3174340824182</v>
      </c>
      <c r="M4106">
        <f t="shared" si="519"/>
        <v>0.16761345883349299</v>
      </c>
      <c r="N4106">
        <f>IF(M4106&lt;&gt;"",SUM(M$2:M4106),"")</f>
        <v>1015.5803989220336</v>
      </c>
      <c r="O4106">
        <v>1</v>
      </c>
    </row>
    <row r="4107" spans="1:15" x14ac:dyDescent="0.25">
      <c r="A4107">
        <v>4106</v>
      </c>
      <c r="B4107" t="s">
        <v>8562</v>
      </c>
      <c r="C4107" t="s">
        <v>8563</v>
      </c>
      <c r="D4107" t="s">
        <v>150</v>
      </c>
      <c r="E4107" t="str">
        <f t="shared" si="512"/>
        <v>51.46912000</v>
      </c>
      <c r="F4107" t="str">
        <f t="shared" si="513"/>
        <v>6.816590000</v>
      </c>
      <c r="G4107">
        <f t="shared" si="514"/>
        <v>0.8982738421116776</v>
      </c>
      <c r="H4107">
        <f t="shared" si="515"/>
        <v>0.11896722686953989</v>
      </c>
      <c r="I4107">
        <f t="shared" si="516"/>
        <v>0.89830560710406382</v>
      </c>
      <c r="J4107">
        <f t="shared" si="517"/>
        <v>0.11897193925852026</v>
      </c>
      <c r="K4107">
        <f t="shared" si="518"/>
        <v>0.20323711693712609</v>
      </c>
      <c r="L4107">
        <f>IF(K4107&lt;&gt;"",SUM(K$2:K4107),"")</f>
        <v>1634.5206711993553</v>
      </c>
      <c r="M4107">
        <f t="shared" si="519"/>
        <v>0.12629347762581733</v>
      </c>
      <c r="N4107">
        <f>IF(M4107&lt;&gt;"",SUM(M$2:M4107),"")</f>
        <v>1015.7066923996595</v>
      </c>
      <c r="O4107">
        <v>1</v>
      </c>
    </row>
    <row r="4108" spans="1:15" x14ac:dyDescent="0.25">
      <c r="A4108">
        <v>4107</v>
      </c>
      <c r="B4108" t="s">
        <v>8564</v>
      </c>
      <c r="C4108" t="s">
        <v>8565</v>
      </c>
      <c r="D4108" t="s">
        <v>649</v>
      </c>
      <c r="E4108" t="str">
        <f t="shared" si="512"/>
        <v>51.47039000</v>
      </c>
      <c r="F4108" t="str">
        <f t="shared" si="513"/>
        <v>6.816600000</v>
      </c>
      <c r="G4108">
        <f t="shared" si="514"/>
        <v>0.89830560710406382</v>
      </c>
      <c r="H4108">
        <f t="shared" si="515"/>
        <v>0.11897193925852026</v>
      </c>
      <c r="I4108">
        <f t="shared" si="516"/>
        <v>0.8983277727855643</v>
      </c>
      <c r="J4108">
        <f t="shared" si="517"/>
        <v>0.11897211379144547</v>
      </c>
      <c r="K4108">
        <f t="shared" si="518"/>
        <v>0.14121924735309355</v>
      </c>
      <c r="L4108">
        <f>IF(K4108&lt;&gt;"",SUM(K$2:K4108),"")</f>
        <v>1634.6618904467084</v>
      </c>
      <c r="M4108">
        <f t="shared" si="519"/>
        <v>8.7754983561591171E-2</v>
      </c>
      <c r="N4108">
        <f>IF(M4108&lt;&gt;"",SUM(M$2:M4108),"")</f>
        <v>1015.794447383221</v>
      </c>
      <c r="O4108">
        <v>1</v>
      </c>
    </row>
    <row r="4109" spans="1:15" x14ac:dyDescent="0.25">
      <c r="A4109">
        <v>4108</v>
      </c>
      <c r="B4109" t="s">
        <v>8566</v>
      </c>
      <c r="C4109" t="s">
        <v>8567</v>
      </c>
      <c r="D4109" t="s">
        <v>941</v>
      </c>
      <c r="E4109" t="str">
        <f t="shared" si="512"/>
        <v>51.47258000</v>
      </c>
      <c r="F4109" t="str">
        <f t="shared" si="513"/>
        <v>6.816280000</v>
      </c>
      <c r="G4109">
        <f t="shared" si="514"/>
        <v>0.8983277727855643</v>
      </c>
      <c r="H4109">
        <f t="shared" si="515"/>
        <v>0.11897211379144547</v>
      </c>
      <c r="I4109">
        <f t="shared" si="516"/>
        <v>0.8983659954961829</v>
      </c>
      <c r="J4109">
        <f t="shared" si="517"/>
        <v>0.11896652873783907</v>
      </c>
      <c r="K4109">
        <f t="shared" si="518"/>
        <v>0.24452347420291076</v>
      </c>
      <c r="L4109">
        <f>IF(K4109&lt;&gt;"",SUM(K$2:K4109),"")</f>
        <v>1634.9064139209113</v>
      </c>
      <c r="M4109">
        <f t="shared" si="519"/>
        <v>0.15194921274043693</v>
      </c>
      <c r="N4109">
        <f>IF(M4109&lt;&gt;"",SUM(M$2:M4109),"")</f>
        <v>1015.9463965959615</v>
      </c>
      <c r="O4109">
        <v>1</v>
      </c>
    </row>
    <row r="4110" spans="1:15" x14ac:dyDescent="0.25">
      <c r="A4110">
        <v>4109</v>
      </c>
      <c r="B4110" t="s">
        <v>8568</v>
      </c>
      <c r="C4110" t="s">
        <v>8569</v>
      </c>
      <c r="D4110" t="s">
        <v>147</v>
      </c>
      <c r="E4110" t="str">
        <f t="shared" si="512"/>
        <v>51.47385000</v>
      </c>
      <c r="F4110" t="str">
        <f t="shared" si="513"/>
        <v>6.815890000</v>
      </c>
      <c r="G4110">
        <f t="shared" si="514"/>
        <v>0.8983659954961829</v>
      </c>
      <c r="H4110">
        <f t="shared" si="515"/>
        <v>0.11896652873783907</v>
      </c>
      <c r="I4110">
        <f t="shared" si="516"/>
        <v>0.89838816117768305</v>
      </c>
      <c r="J4110">
        <f t="shared" si="517"/>
        <v>0.1189597219537563</v>
      </c>
      <c r="K4110">
        <f t="shared" si="518"/>
        <v>0.14377774576671287</v>
      </c>
      <c r="L4110">
        <f>IF(K4110&lt;&gt;"",SUM(K$2:K4110),"")</f>
        <v>1635.0501916666781</v>
      </c>
      <c r="M4110">
        <f t="shared" si="519"/>
        <v>8.9344858811868821E-2</v>
      </c>
      <c r="N4110">
        <f>IF(M4110&lt;&gt;"",SUM(M$2:M4110),"")</f>
        <v>1016.0357414547733</v>
      </c>
      <c r="O4110">
        <v>1</v>
      </c>
    </row>
    <row r="4111" spans="1:15" x14ac:dyDescent="0.25">
      <c r="A4111">
        <v>4110</v>
      </c>
      <c r="B4111" t="s">
        <v>8570</v>
      </c>
      <c r="C4111" t="s">
        <v>8571</v>
      </c>
      <c r="D4111" t="s">
        <v>147</v>
      </c>
      <c r="E4111" t="str">
        <f t="shared" si="512"/>
        <v>51.47884000</v>
      </c>
      <c r="F4111" t="str">
        <f t="shared" si="513"/>
        <v>6.813900000</v>
      </c>
      <c r="G4111">
        <f t="shared" si="514"/>
        <v>0.89838816117768305</v>
      </c>
      <c r="H4111">
        <f t="shared" si="515"/>
        <v>0.1189597219537563</v>
      </c>
      <c r="I4111">
        <f t="shared" si="516"/>
        <v>0.89847525310735765</v>
      </c>
      <c r="J4111">
        <f t="shared" si="517"/>
        <v>0.11892498990164162</v>
      </c>
      <c r="K4111">
        <f t="shared" si="518"/>
        <v>0.57172284462807821</v>
      </c>
      <c r="L4111">
        <f>IF(K4111&lt;&gt;"",SUM(K$2:K4111),"")</f>
        <v>1635.6219145113062</v>
      </c>
      <c r="M4111">
        <f t="shared" si="519"/>
        <v>0.35527401379415502</v>
      </c>
      <c r="N4111">
        <f>IF(M4111&lt;&gt;"",SUM(M$2:M4111),"")</f>
        <v>1016.3910154685675</v>
      </c>
      <c r="O4111">
        <v>1</v>
      </c>
    </row>
    <row r="4112" spans="1:15" x14ac:dyDescent="0.25">
      <c r="A4112">
        <v>4111</v>
      </c>
      <c r="B4112" t="s">
        <v>8572</v>
      </c>
      <c r="C4112" t="s">
        <v>8573</v>
      </c>
      <c r="D4112" t="s">
        <v>649</v>
      </c>
      <c r="E4112" t="str">
        <f t="shared" si="512"/>
        <v>51.48015000</v>
      </c>
      <c r="F4112" t="str">
        <f t="shared" si="513"/>
        <v>6.813500000</v>
      </c>
      <c r="G4112">
        <f t="shared" si="514"/>
        <v>0.89847525310735765</v>
      </c>
      <c r="H4112">
        <f t="shared" si="515"/>
        <v>0.11892498990164162</v>
      </c>
      <c r="I4112">
        <f t="shared" si="516"/>
        <v>0.89849811692055892</v>
      </c>
      <c r="J4112">
        <f t="shared" si="517"/>
        <v>0.11891800858463364</v>
      </c>
      <c r="K4112">
        <f t="shared" si="518"/>
        <v>0.14827583717998394</v>
      </c>
      <c r="L4112">
        <f>IF(K4112&lt;&gt;"",SUM(K$2:K4112),"")</f>
        <v>1635.770190348486</v>
      </c>
      <c r="M4112">
        <f t="shared" si="519"/>
        <v>9.2140015601248848E-2</v>
      </c>
      <c r="N4112">
        <f>IF(M4112&lt;&gt;"",SUM(M$2:M4112),"")</f>
        <v>1016.4831554841687</v>
      </c>
      <c r="O4112">
        <v>1</v>
      </c>
    </row>
    <row r="4113" spans="1:15" x14ac:dyDescent="0.25">
      <c r="A4113">
        <v>4112</v>
      </c>
      <c r="B4113" t="s">
        <v>8574</v>
      </c>
      <c r="C4113" t="s">
        <v>8575</v>
      </c>
      <c r="D4113" t="s">
        <v>147</v>
      </c>
      <c r="E4113" t="str">
        <f t="shared" si="512"/>
        <v>51.48256000</v>
      </c>
      <c r="F4113" t="str">
        <f t="shared" si="513"/>
        <v>6.813310000</v>
      </c>
      <c r="G4113">
        <f t="shared" si="514"/>
        <v>0.89849811692055892</v>
      </c>
      <c r="H4113">
        <f t="shared" si="515"/>
        <v>0.11891800858463364</v>
      </c>
      <c r="I4113">
        <f t="shared" si="516"/>
        <v>0.89854017935553188</v>
      </c>
      <c r="J4113">
        <f t="shared" si="517"/>
        <v>0.11891469245905485</v>
      </c>
      <c r="K4113">
        <f t="shared" si="518"/>
        <v>0.26830257105584554</v>
      </c>
      <c r="L4113">
        <f>IF(K4113&lt;&gt;"",SUM(K$2:K4113),"")</f>
        <v>1636.0384929195418</v>
      </c>
      <c r="M4113">
        <f t="shared" si="519"/>
        <v>0.16672576970806663</v>
      </c>
      <c r="N4113">
        <f>IF(M4113&lt;&gt;"",SUM(M$2:M4113),"")</f>
        <v>1016.6498812538767</v>
      </c>
      <c r="O4113">
        <v>1</v>
      </c>
    </row>
    <row r="4114" spans="1:15" x14ac:dyDescent="0.25">
      <c r="A4114">
        <v>4113</v>
      </c>
      <c r="B4114" t="s">
        <v>8576</v>
      </c>
      <c r="C4114" t="s">
        <v>8577</v>
      </c>
      <c r="D4114" t="s">
        <v>1023</v>
      </c>
      <c r="E4114" t="str">
        <f t="shared" si="512"/>
        <v>51.48434000</v>
      </c>
      <c r="F4114" t="str">
        <f t="shared" si="513"/>
        <v>6.813580000</v>
      </c>
      <c r="G4114">
        <f t="shared" si="514"/>
        <v>0.89854017935553188</v>
      </c>
      <c r="H4114">
        <f t="shared" si="515"/>
        <v>0.11891469245905485</v>
      </c>
      <c r="I4114">
        <f t="shared" si="516"/>
        <v>0.89857124621621753</v>
      </c>
      <c r="J4114">
        <f t="shared" si="517"/>
        <v>0.11891940484803523</v>
      </c>
      <c r="K4114">
        <f t="shared" si="518"/>
        <v>0.19880804652819917</v>
      </c>
      <c r="L4114">
        <f>IF(K4114&lt;&gt;"",SUM(K$2:K4114),"")</f>
        <v>1636.2373009660701</v>
      </c>
      <c r="M4114">
        <f t="shared" si="519"/>
        <v>0.12354121114505423</v>
      </c>
      <c r="N4114">
        <f>IF(M4114&lt;&gt;"",SUM(M$2:M4114),"")</f>
        <v>1016.7734224650218</v>
      </c>
      <c r="O4114">
        <v>1</v>
      </c>
    </row>
    <row r="4115" spans="1:15" x14ac:dyDescent="0.25">
      <c r="A4115">
        <v>4114</v>
      </c>
      <c r="B4115" t="s">
        <v>8578</v>
      </c>
      <c r="C4115" t="s">
        <v>8579</v>
      </c>
      <c r="D4115" t="s">
        <v>123</v>
      </c>
      <c r="E4115" t="str">
        <f t="shared" si="512"/>
        <v>51.48544000</v>
      </c>
      <c r="F4115" t="str">
        <f t="shared" si="513"/>
        <v>6.813940000</v>
      </c>
      <c r="G4115">
        <f t="shared" si="514"/>
        <v>0.89857124621621753</v>
      </c>
      <c r="H4115">
        <f t="shared" si="515"/>
        <v>0.11891940484803523</v>
      </c>
      <c r="I4115">
        <f t="shared" si="516"/>
        <v>0.89859044483798922</v>
      </c>
      <c r="J4115">
        <f t="shared" si="517"/>
        <v>0.11892568803334241</v>
      </c>
      <c r="K4115">
        <f t="shared" si="518"/>
        <v>0.12482869013239628</v>
      </c>
      <c r="L4115">
        <f>IF(K4115&lt;&gt;"",SUM(K$2:K4115),"")</f>
        <v>1636.3621296562023</v>
      </c>
      <c r="M4115">
        <f t="shared" si="519"/>
        <v>7.75697354001188E-2</v>
      </c>
      <c r="N4115">
        <f>IF(M4115&lt;&gt;"",SUM(M$2:M4115),"")</f>
        <v>1016.850992200422</v>
      </c>
      <c r="O4115">
        <v>1</v>
      </c>
    </row>
    <row r="4116" spans="1:15" x14ac:dyDescent="0.25">
      <c r="A4116">
        <v>4115</v>
      </c>
      <c r="B4116" t="s">
        <v>8580</v>
      </c>
      <c r="C4116" t="s">
        <v>8581</v>
      </c>
      <c r="D4116" t="s">
        <v>150</v>
      </c>
      <c r="E4116" t="str">
        <f t="shared" si="512"/>
        <v>51.50308000</v>
      </c>
      <c r="F4116" t="str">
        <f t="shared" si="513"/>
        <v>6.822680000</v>
      </c>
      <c r="G4116">
        <f t="shared" si="514"/>
        <v>0.89859044483798922</v>
      </c>
      <c r="H4116">
        <f t="shared" si="515"/>
        <v>0.11892568803334241</v>
      </c>
      <c r="I4116">
        <f t="shared" si="516"/>
        <v>0.89889832091804112</v>
      </c>
      <c r="J4116">
        <f t="shared" si="517"/>
        <v>0.11907822980996673</v>
      </c>
      <c r="K4116">
        <f t="shared" si="518"/>
        <v>2.0526809931601977</v>
      </c>
      <c r="L4116">
        <f>IF(K4116&lt;&gt;"",SUM(K$2:K4116),"")</f>
        <v>1638.4148106493626</v>
      </c>
      <c r="M4116">
        <f t="shared" si="519"/>
        <v>1.2755554939446276</v>
      </c>
      <c r="N4116">
        <f>IF(M4116&lt;&gt;"",SUM(M$2:M4116),"")</f>
        <v>1018.1265476943665</v>
      </c>
      <c r="O4116">
        <v>1</v>
      </c>
    </row>
    <row r="4117" spans="1:15" x14ac:dyDescent="0.25">
      <c r="A4117">
        <v>4116</v>
      </c>
      <c r="B4117" t="s">
        <v>8582</v>
      </c>
      <c r="C4117" t="s">
        <v>8583</v>
      </c>
      <c r="D4117" t="s">
        <v>1023</v>
      </c>
      <c r="E4117" t="str">
        <f t="shared" si="512"/>
        <v>51.50430000</v>
      </c>
      <c r="F4117" t="str">
        <f t="shared" si="513"/>
        <v>6.823000000</v>
      </c>
      <c r="G4117">
        <f t="shared" si="514"/>
        <v>0.89889832091804112</v>
      </c>
      <c r="H4117">
        <f t="shared" si="515"/>
        <v>0.11907822980996673</v>
      </c>
      <c r="I4117">
        <f t="shared" si="516"/>
        <v>0.8989196139349156</v>
      </c>
      <c r="J4117">
        <f t="shared" si="517"/>
        <v>0.11908381486357311</v>
      </c>
      <c r="K4117">
        <f t="shared" si="518"/>
        <v>0.13745405062015248</v>
      </c>
      <c r="L4117">
        <f>IF(K4117&lt;&gt;"",SUM(K$2:K4117),"")</f>
        <v>1638.5522646999827</v>
      </c>
      <c r="M4117">
        <f t="shared" si="519"/>
        <v>8.541525449775289E-2</v>
      </c>
      <c r="N4117">
        <f>IF(M4117&lt;&gt;"",SUM(M$2:M4117),"")</f>
        <v>1018.2119629488643</v>
      </c>
      <c r="O4117">
        <v>1</v>
      </c>
    </row>
    <row r="4118" spans="1:15" x14ac:dyDescent="0.25">
      <c r="A4118">
        <v>4117</v>
      </c>
      <c r="B4118" t="s">
        <v>8584</v>
      </c>
      <c r="C4118" t="s">
        <v>8585</v>
      </c>
      <c r="D4118" t="s">
        <v>147</v>
      </c>
      <c r="E4118" t="str">
        <f t="shared" si="512"/>
        <v>51.50573000</v>
      </c>
      <c r="F4118" t="str">
        <f t="shared" si="513"/>
        <v>6.822980000</v>
      </c>
      <c r="G4118">
        <f t="shared" si="514"/>
        <v>0.8989196139349156</v>
      </c>
      <c r="H4118">
        <f t="shared" si="515"/>
        <v>0.11908381486357311</v>
      </c>
      <c r="I4118">
        <f t="shared" si="516"/>
        <v>0.89894457214321899</v>
      </c>
      <c r="J4118">
        <f t="shared" si="517"/>
        <v>0.11908346579772269</v>
      </c>
      <c r="K4118">
        <f t="shared" si="518"/>
        <v>0.1590147820582184</v>
      </c>
      <c r="L4118">
        <f>IF(K4118&lt;&gt;"",SUM(K$2:K4118),"")</f>
        <v>1638.7112794820409</v>
      </c>
      <c r="M4118">
        <f t="shared" si="519"/>
        <v>9.8813298095822732E-2</v>
      </c>
      <c r="N4118">
        <f>IF(M4118&lt;&gt;"",SUM(M$2:M4118),"")</f>
        <v>1018.3107762469601</v>
      </c>
      <c r="O4118">
        <v>1</v>
      </c>
    </row>
    <row r="4119" spans="1:15" x14ac:dyDescent="0.25">
      <c r="A4119">
        <v>4118</v>
      </c>
      <c r="B4119" t="s">
        <v>8586</v>
      </c>
      <c r="C4119" t="s">
        <v>8587</v>
      </c>
      <c r="D4119" t="s">
        <v>1023</v>
      </c>
      <c r="E4119" t="str">
        <f t="shared" si="512"/>
        <v>51.50745000</v>
      </c>
      <c r="F4119" t="str">
        <f t="shared" si="513"/>
        <v>6.822420000</v>
      </c>
      <c r="G4119">
        <f t="shared" si="514"/>
        <v>0.89894457214321899</v>
      </c>
      <c r="H4119">
        <f t="shared" si="515"/>
        <v>0.11908346579772269</v>
      </c>
      <c r="I4119">
        <f t="shared" si="516"/>
        <v>0.8989745918063532</v>
      </c>
      <c r="J4119">
        <f t="shared" si="517"/>
        <v>0.11907369195391154</v>
      </c>
      <c r="K4119">
        <f t="shared" si="518"/>
        <v>0.19514291693584629</v>
      </c>
      <c r="L4119">
        <f>IF(K4119&lt;&gt;"",SUM(K$2:K4119),"")</f>
        <v>1638.9064223989767</v>
      </c>
      <c r="M4119">
        <f t="shared" si="519"/>
        <v>0.12126366475420114</v>
      </c>
      <c r="N4119">
        <f>IF(M4119&lt;&gt;"",SUM(M$2:M4119),"")</f>
        <v>1018.4320399117144</v>
      </c>
      <c r="O4119">
        <v>1</v>
      </c>
    </row>
    <row r="4120" spans="1:15" x14ac:dyDescent="0.25">
      <c r="A4120">
        <v>4119</v>
      </c>
      <c r="B4120" t="s">
        <v>8588</v>
      </c>
      <c r="C4120" t="s">
        <v>8589</v>
      </c>
      <c r="D4120" t="s">
        <v>147</v>
      </c>
      <c r="E4120" t="str">
        <f t="shared" si="512"/>
        <v>51.51464000</v>
      </c>
      <c r="F4120" t="str">
        <f t="shared" si="513"/>
        <v>6.816830000</v>
      </c>
      <c r="G4120">
        <f t="shared" si="514"/>
        <v>0.8989745918063532</v>
      </c>
      <c r="H4120">
        <f t="shared" si="515"/>
        <v>0.11907369195391154</v>
      </c>
      <c r="I4120">
        <f t="shared" si="516"/>
        <v>0.89910008097957173</v>
      </c>
      <c r="J4120">
        <f t="shared" si="517"/>
        <v>0.11897612804872507</v>
      </c>
      <c r="K4120">
        <f t="shared" si="518"/>
        <v>0.88816584516885944</v>
      </c>
      <c r="L4120">
        <f>IF(K4120&lt;&gt;"",SUM(K$2:K4120),"")</f>
        <v>1639.7945882441456</v>
      </c>
      <c r="M4120">
        <f t="shared" si="519"/>
        <v>0.55191470428873246</v>
      </c>
      <c r="N4120">
        <f>IF(M4120&lt;&gt;"",SUM(M$2:M4120),"")</f>
        <v>1018.9839546160031</v>
      </c>
      <c r="O4120">
        <v>1</v>
      </c>
    </row>
    <row r="4121" spans="1:15" x14ac:dyDescent="0.25">
      <c r="A4121">
        <v>4120</v>
      </c>
      <c r="B4121" t="s">
        <v>8590</v>
      </c>
      <c r="C4121" t="s">
        <v>8591</v>
      </c>
      <c r="D4121" t="s">
        <v>147</v>
      </c>
      <c r="E4121" t="str">
        <f t="shared" si="512"/>
        <v>51.51664000</v>
      </c>
      <c r="F4121" t="str">
        <f t="shared" si="513"/>
        <v>6.815490000</v>
      </c>
      <c r="G4121">
        <f t="shared" si="514"/>
        <v>0.89910008097957173</v>
      </c>
      <c r="H4121">
        <f t="shared" si="515"/>
        <v>0.11897612804872507</v>
      </c>
      <c r="I4121">
        <f t="shared" si="516"/>
        <v>0.89913498756461152</v>
      </c>
      <c r="J4121">
        <f t="shared" si="517"/>
        <v>0.11895274063674832</v>
      </c>
      <c r="K4121">
        <f t="shared" si="518"/>
        <v>0.24094586106259697</v>
      </c>
      <c r="L4121">
        <f>IF(K4121&lt;&gt;"",SUM(K$2:K4121),"")</f>
        <v>1640.0355341052082</v>
      </c>
      <c r="M4121">
        <f t="shared" si="519"/>
        <v>0.14972604990532434</v>
      </c>
      <c r="N4121">
        <f>IF(M4121&lt;&gt;"",SUM(M$2:M4121),"")</f>
        <v>1019.1336806659084</v>
      </c>
      <c r="O4121">
        <v>1</v>
      </c>
    </row>
    <row r="4122" spans="1:15" x14ac:dyDescent="0.25">
      <c r="A4122">
        <v>4121</v>
      </c>
      <c r="B4122" t="s">
        <v>8592</v>
      </c>
      <c r="C4122" t="s">
        <v>8561</v>
      </c>
      <c r="D4122" t="s">
        <v>82</v>
      </c>
      <c r="E4122" t="str">
        <f t="shared" si="512"/>
        <v>51.51854000</v>
      </c>
      <c r="F4122" t="str">
        <f t="shared" si="513"/>
        <v>6.814670000</v>
      </c>
      <c r="G4122">
        <f t="shared" si="514"/>
        <v>0.89913498756461152</v>
      </c>
      <c r="H4122">
        <f t="shared" si="515"/>
        <v>0.11895274063674832</v>
      </c>
      <c r="I4122">
        <f t="shared" si="516"/>
        <v>0.89916814882039942</v>
      </c>
      <c r="J4122">
        <f t="shared" si="517"/>
        <v>0.11893842893688197</v>
      </c>
      <c r="K4122">
        <f t="shared" si="518"/>
        <v>0.2187566366568745</v>
      </c>
      <c r="L4122">
        <f>IF(K4122&lt;&gt;"",SUM(K$2:K4122),"")</f>
        <v>1640.2542907418651</v>
      </c>
      <c r="M4122">
        <f t="shared" si="519"/>
        <v>0.13593745479902153</v>
      </c>
      <c r="N4122">
        <f>IF(M4122&lt;&gt;"",SUM(M$2:M4122),"")</f>
        <v>1019.2696181207074</v>
      </c>
      <c r="O4122">
        <v>1</v>
      </c>
    </row>
    <row r="4123" spans="1:15" x14ac:dyDescent="0.25">
      <c r="A4123">
        <v>4122</v>
      </c>
      <c r="B4123" t="s">
        <v>8593</v>
      </c>
      <c r="C4123" t="s">
        <v>8594</v>
      </c>
      <c r="D4123" t="s">
        <v>147</v>
      </c>
      <c r="E4123" t="str">
        <f t="shared" si="512"/>
        <v>51.52046000</v>
      </c>
      <c r="F4123" t="str">
        <f t="shared" si="513"/>
        <v>6.814330000</v>
      </c>
      <c r="G4123">
        <f t="shared" si="514"/>
        <v>0.89916814882039942</v>
      </c>
      <c r="H4123">
        <f t="shared" si="515"/>
        <v>0.11893842893688197</v>
      </c>
      <c r="I4123">
        <f t="shared" si="516"/>
        <v>0.89920165914203776</v>
      </c>
      <c r="J4123">
        <f t="shared" si="517"/>
        <v>0.1189324948174252</v>
      </c>
      <c r="K4123">
        <f t="shared" si="518"/>
        <v>0.21478644876349784</v>
      </c>
      <c r="L4123">
        <f>IF(K4123&lt;&gt;"",SUM(K$2:K4123),"")</f>
        <v>1640.4690771906287</v>
      </c>
      <c r="M4123">
        <f t="shared" si="519"/>
        <v>0.13347034227824328</v>
      </c>
      <c r="N4123">
        <f>IF(M4123&lt;&gt;"",SUM(M$2:M4123),"")</f>
        <v>1019.4030884629856</v>
      </c>
      <c r="O4123">
        <v>1</v>
      </c>
    </row>
    <row r="4124" spans="1:15" x14ac:dyDescent="0.25">
      <c r="A4124">
        <v>4123</v>
      </c>
      <c r="B4124" t="s">
        <v>8595</v>
      </c>
      <c r="C4124" t="s">
        <v>8596</v>
      </c>
      <c r="D4124" t="s">
        <v>180</v>
      </c>
      <c r="E4124" t="str">
        <f t="shared" si="512"/>
        <v>51.52254000</v>
      </c>
      <c r="F4124" t="str">
        <f t="shared" si="513"/>
        <v>6.814580000</v>
      </c>
      <c r="G4124">
        <f t="shared" si="514"/>
        <v>0.89920165914203776</v>
      </c>
      <c r="H4124">
        <f t="shared" si="515"/>
        <v>0.1189324948174252</v>
      </c>
      <c r="I4124">
        <f t="shared" si="516"/>
        <v>0.89923796199047912</v>
      </c>
      <c r="J4124">
        <f t="shared" si="517"/>
        <v>0.1189368581405552</v>
      </c>
      <c r="K4124">
        <f t="shared" si="518"/>
        <v>0.23193134352611722</v>
      </c>
      <c r="L4124">
        <f>IF(K4124&lt;&gt;"",SUM(K$2:K4124),"")</f>
        <v>1640.7010085341549</v>
      </c>
      <c r="M4124">
        <f t="shared" si="519"/>
        <v>0.14412434296341203</v>
      </c>
      <c r="N4124">
        <f>IF(M4124&lt;&gt;"",SUM(M$2:M4124),"")</f>
        <v>1019.547212805949</v>
      </c>
      <c r="O4124">
        <v>1</v>
      </c>
    </row>
    <row r="4125" spans="1:15" x14ac:dyDescent="0.25">
      <c r="A4125">
        <v>4124</v>
      </c>
      <c r="B4125" t="s">
        <v>8597</v>
      </c>
      <c r="C4125" t="s">
        <v>8598</v>
      </c>
      <c r="D4125" t="s">
        <v>82</v>
      </c>
      <c r="E4125" t="str">
        <f t="shared" si="512"/>
        <v>51.52457000</v>
      </c>
      <c r="F4125" t="str">
        <f t="shared" si="513"/>
        <v>6.815420000</v>
      </c>
      <c r="G4125">
        <f t="shared" si="514"/>
        <v>0.89923796199047912</v>
      </c>
      <c r="H4125">
        <f t="shared" si="515"/>
        <v>0.1189368581405552</v>
      </c>
      <c r="I4125">
        <f t="shared" si="516"/>
        <v>0.89927339217429458</v>
      </c>
      <c r="J4125">
        <f t="shared" si="517"/>
        <v>0.11895151890627192</v>
      </c>
      <c r="K4125">
        <f t="shared" si="518"/>
        <v>0.23308682481539655</v>
      </c>
      <c r="L4125">
        <f>IF(K4125&lt;&gt;"",SUM(K$2:K4125),"")</f>
        <v>1640.9340953589704</v>
      </c>
      <c r="M4125">
        <f t="shared" si="519"/>
        <v>0.14484237002733558</v>
      </c>
      <c r="N4125">
        <f>IF(M4125&lt;&gt;"",SUM(M$2:M4125),"")</f>
        <v>1019.6920551759764</v>
      </c>
      <c r="O4125">
        <v>1</v>
      </c>
    </row>
    <row r="4126" spans="1:15" x14ac:dyDescent="0.25">
      <c r="A4126">
        <v>4125</v>
      </c>
      <c r="B4126" t="s">
        <v>8599</v>
      </c>
      <c r="C4126" t="s">
        <v>8600</v>
      </c>
      <c r="D4126" t="s">
        <v>82</v>
      </c>
      <c r="E4126" t="str">
        <f t="shared" si="512"/>
        <v>51.52686000</v>
      </c>
      <c r="F4126" t="str">
        <f t="shared" si="513"/>
        <v>6.817090000</v>
      </c>
      <c r="G4126">
        <f t="shared" si="514"/>
        <v>0.89927339217429458</v>
      </c>
      <c r="H4126">
        <f t="shared" si="515"/>
        <v>0.11895151890627192</v>
      </c>
      <c r="I4126">
        <f t="shared" si="516"/>
        <v>0.89931336021416541</v>
      </c>
      <c r="J4126">
        <f t="shared" si="517"/>
        <v>0.11898066590478025</v>
      </c>
      <c r="K4126">
        <f t="shared" si="518"/>
        <v>0.27962037735054457</v>
      </c>
      <c r="L4126">
        <f>IF(K4126&lt;&gt;"",SUM(K$2:K4126),"")</f>
        <v>1641.2137157363209</v>
      </c>
      <c r="M4126">
        <f t="shared" si="519"/>
        <v>0.17375876219287489</v>
      </c>
      <c r="N4126">
        <f>IF(M4126&lt;&gt;"",SUM(M$2:M4126),"")</f>
        <v>1019.8658139381693</v>
      </c>
      <c r="O4126">
        <v>1</v>
      </c>
    </row>
    <row r="4127" spans="1:15" x14ac:dyDescent="0.25">
      <c r="A4127">
        <v>4126</v>
      </c>
      <c r="B4127" t="s">
        <v>8601</v>
      </c>
      <c r="C4127" t="s">
        <v>8602</v>
      </c>
      <c r="D4127" t="s">
        <v>104</v>
      </c>
      <c r="E4127" t="str">
        <f t="shared" si="512"/>
        <v>51.53038000</v>
      </c>
      <c r="F4127" t="str">
        <f t="shared" si="513"/>
        <v>6.820900000</v>
      </c>
      <c r="G4127">
        <f t="shared" si="514"/>
        <v>0.89931336021416541</v>
      </c>
      <c r="H4127">
        <f t="shared" si="515"/>
        <v>0.11898066590478025</v>
      </c>
      <c r="I4127">
        <f t="shared" si="516"/>
        <v>0.89937479580383561</v>
      </c>
      <c r="J4127">
        <f t="shared" si="517"/>
        <v>0.11904716294928122</v>
      </c>
      <c r="K4127">
        <f t="shared" si="518"/>
        <v>0.47187385258252146</v>
      </c>
      <c r="L4127">
        <f>IF(K4127&lt;&gt;"",SUM(K$2:K4127),"")</f>
        <v>1641.6855895889034</v>
      </c>
      <c r="M4127">
        <f t="shared" si="519"/>
        <v>0.29322690038835386</v>
      </c>
      <c r="N4127">
        <f>IF(M4127&lt;&gt;"",SUM(M$2:M4127),"")</f>
        <v>1020.1590408385576</v>
      </c>
      <c r="O4127">
        <v>1</v>
      </c>
    </row>
    <row r="4128" spans="1:15" x14ac:dyDescent="0.25">
      <c r="A4128">
        <v>4127</v>
      </c>
      <c r="B4128" t="s">
        <v>8603</v>
      </c>
      <c r="C4128" t="s">
        <v>8604</v>
      </c>
      <c r="D4128" t="s">
        <v>147</v>
      </c>
      <c r="E4128" t="str">
        <f t="shared" si="512"/>
        <v>51.53172000</v>
      </c>
      <c r="F4128" t="str">
        <f t="shared" si="513"/>
        <v>6.822590000</v>
      </c>
      <c r="G4128">
        <f t="shared" si="514"/>
        <v>0.89937479580383561</v>
      </c>
      <c r="H4128">
        <f t="shared" si="515"/>
        <v>0.11904716294928122</v>
      </c>
      <c r="I4128">
        <f t="shared" si="516"/>
        <v>0.89939818321581233</v>
      </c>
      <c r="J4128">
        <f t="shared" si="517"/>
        <v>0.11907665901363992</v>
      </c>
      <c r="K4128">
        <f t="shared" si="518"/>
        <v>0.18938752022522887</v>
      </c>
      <c r="L4128">
        <f>IF(K4128&lt;&gt;"",SUM(K$2:K4128),"")</f>
        <v>1641.8749771091286</v>
      </c>
      <c r="M4128">
        <f t="shared" si="519"/>
        <v>0.11768720649374997</v>
      </c>
      <c r="N4128">
        <f>IF(M4128&lt;&gt;"",SUM(M$2:M4128),"")</f>
        <v>1020.2767280450514</v>
      </c>
      <c r="O4128">
        <v>1</v>
      </c>
    </row>
    <row r="4129" spans="1:15" x14ac:dyDescent="0.25">
      <c r="A4129">
        <v>4128</v>
      </c>
      <c r="B4129" t="s">
        <v>8605</v>
      </c>
      <c r="C4129" t="s">
        <v>8606</v>
      </c>
      <c r="D4129" t="s">
        <v>180</v>
      </c>
      <c r="E4129" t="str">
        <f t="shared" si="512"/>
        <v>51.53395000</v>
      </c>
      <c r="F4129" t="str">
        <f t="shared" si="513"/>
        <v>6.826090000</v>
      </c>
      <c r="G4129">
        <f t="shared" si="514"/>
        <v>0.89939818321581233</v>
      </c>
      <c r="H4129">
        <f t="shared" si="515"/>
        <v>0.11907665901363992</v>
      </c>
      <c r="I4129">
        <f t="shared" si="516"/>
        <v>0.89943710405813171</v>
      </c>
      <c r="J4129">
        <f t="shared" si="517"/>
        <v>0.11913774553745972</v>
      </c>
      <c r="K4129">
        <f t="shared" si="518"/>
        <v>0.34655082139665683</v>
      </c>
      <c r="L4129">
        <f>IF(K4129&lt;&gt;"",SUM(K$2:K4129),"")</f>
        <v>1642.2215279305253</v>
      </c>
      <c r="M4129">
        <f t="shared" si="519"/>
        <v>0.2153499767555116</v>
      </c>
      <c r="N4129">
        <f>IF(M4129&lt;&gt;"",SUM(M$2:M4129),"")</f>
        <v>1020.4920780218069</v>
      </c>
      <c r="O4129">
        <v>1</v>
      </c>
    </row>
    <row r="4130" spans="1:15" x14ac:dyDescent="0.25">
      <c r="A4130">
        <v>4129</v>
      </c>
      <c r="B4130" t="s">
        <v>8607</v>
      </c>
      <c r="C4130" t="s">
        <v>8608</v>
      </c>
      <c r="D4130" t="s">
        <v>18</v>
      </c>
      <c r="E4130" t="str">
        <f t="shared" si="512"/>
        <v>51.53565000</v>
      </c>
      <c r="F4130" t="str">
        <f t="shared" si="513"/>
        <v>6.829600000</v>
      </c>
      <c r="G4130">
        <f t="shared" si="514"/>
        <v>0.89943710405813171</v>
      </c>
      <c r="H4130">
        <f t="shared" si="515"/>
        <v>0.11913774553745972</v>
      </c>
      <c r="I4130">
        <f t="shared" si="516"/>
        <v>0.89946677465541569</v>
      </c>
      <c r="J4130">
        <f t="shared" si="517"/>
        <v>0.11919900659420474</v>
      </c>
      <c r="K4130">
        <f t="shared" si="518"/>
        <v>0.30769164238555824</v>
      </c>
      <c r="L4130">
        <f>IF(K4130&lt;&gt;"",SUM(K$2:K4130),"")</f>
        <v>1642.529219572911</v>
      </c>
      <c r="M4130">
        <f t="shared" si="519"/>
        <v>0.19120251329531079</v>
      </c>
      <c r="N4130">
        <f>IF(M4130&lt;&gt;"",SUM(M$2:M4130),"")</f>
        <v>1020.6832805351023</v>
      </c>
      <c r="O4130">
        <v>1</v>
      </c>
    </row>
    <row r="4131" spans="1:15" x14ac:dyDescent="0.25">
      <c r="A4131">
        <v>4130</v>
      </c>
      <c r="B4131" t="s">
        <v>8609</v>
      </c>
      <c r="C4131" t="s">
        <v>8610</v>
      </c>
      <c r="D4131" t="s">
        <v>21</v>
      </c>
      <c r="E4131" t="str">
        <f t="shared" si="512"/>
        <v>51.53727000</v>
      </c>
      <c r="F4131" t="str">
        <f t="shared" si="513"/>
        <v>6.834400000</v>
      </c>
      <c r="G4131">
        <f t="shared" si="514"/>
        <v>0.89946677465541569</v>
      </c>
      <c r="H4131">
        <f t="shared" si="515"/>
        <v>0.11919900659420474</v>
      </c>
      <c r="I4131">
        <f t="shared" si="516"/>
        <v>0.89949504898929789</v>
      </c>
      <c r="J4131">
        <f t="shared" si="517"/>
        <v>0.11928278239830044</v>
      </c>
      <c r="K4131">
        <f t="shared" si="518"/>
        <v>0.37771396750768704</v>
      </c>
      <c r="L4131">
        <f>IF(K4131&lt;&gt;"",SUM(K$2:K4131),"")</f>
        <v>1642.9069335404185</v>
      </c>
      <c r="M4131">
        <f t="shared" si="519"/>
        <v>0.23471505216809496</v>
      </c>
      <c r="N4131">
        <f>IF(M4131&lt;&gt;"",SUM(M$2:M4131),"")</f>
        <v>1020.9179955872704</v>
      </c>
      <c r="O4131">
        <v>1</v>
      </c>
    </row>
    <row r="4132" spans="1:15" x14ac:dyDescent="0.25">
      <c r="A4132">
        <v>4131</v>
      </c>
      <c r="B4132" t="s">
        <v>8611</v>
      </c>
      <c r="C4132" t="s">
        <v>8612</v>
      </c>
      <c r="D4132" t="s">
        <v>73</v>
      </c>
      <c r="E4132" t="str">
        <f t="shared" si="512"/>
        <v>51.53814000</v>
      </c>
      <c r="F4132" t="str">
        <f t="shared" si="513"/>
        <v>6.838510000</v>
      </c>
      <c r="G4132">
        <f t="shared" si="514"/>
        <v>0.89949504898929789</v>
      </c>
      <c r="H4132">
        <f t="shared" si="515"/>
        <v>0.11928278239830044</v>
      </c>
      <c r="I4132">
        <f t="shared" si="516"/>
        <v>0.89951023335379032</v>
      </c>
      <c r="J4132">
        <f t="shared" si="517"/>
        <v>0.11935451543055743</v>
      </c>
      <c r="K4132">
        <f t="shared" si="518"/>
        <v>0.30027105791789976</v>
      </c>
      <c r="L4132">
        <f>IF(K4132&lt;&gt;"",SUM(K$2:K4132),"")</f>
        <v>1643.2072045983364</v>
      </c>
      <c r="M4132">
        <f t="shared" si="519"/>
        <v>0.1865912915236172</v>
      </c>
      <c r="N4132">
        <f>IF(M4132&lt;&gt;"",SUM(M$2:M4132),"")</f>
        <v>1021.1045868787941</v>
      </c>
      <c r="O4132">
        <v>1</v>
      </c>
    </row>
    <row r="4133" spans="1:15" x14ac:dyDescent="0.25">
      <c r="A4133">
        <v>4132</v>
      </c>
      <c r="B4133" t="s">
        <v>8613</v>
      </c>
      <c r="C4133" t="s">
        <v>8614</v>
      </c>
      <c r="D4133" t="s">
        <v>619</v>
      </c>
      <c r="E4133" t="str">
        <f t="shared" si="512"/>
        <v>51.53863000</v>
      </c>
      <c r="F4133" t="str">
        <f t="shared" si="513"/>
        <v>6.843170000</v>
      </c>
      <c r="G4133">
        <f t="shared" si="514"/>
        <v>0.89951023335379032</v>
      </c>
      <c r="H4133">
        <f t="shared" si="515"/>
        <v>0.11935451543055743</v>
      </c>
      <c r="I4133">
        <f t="shared" si="516"/>
        <v>0.89951878546712505</v>
      </c>
      <c r="J4133">
        <f t="shared" si="517"/>
        <v>0.11943584777370037</v>
      </c>
      <c r="K4133">
        <f t="shared" si="518"/>
        <v>0.32686871062293821</v>
      </c>
      <c r="L4133">
        <f>IF(K4133&lt;&gt;"",SUM(K$2:K4133),"")</f>
        <v>1643.5340733089593</v>
      </c>
      <c r="M4133">
        <f t="shared" si="519"/>
        <v>0.20311932590742621</v>
      </c>
      <c r="N4133">
        <f>IF(M4133&lt;&gt;"",SUM(M$2:M4133),"")</f>
        <v>1021.3077062047015</v>
      </c>
      <c r="O4133">
        <v>1</v>
      </c>
    </row>
    <row r="4134" spans="1:15" x14ac:dyDescent="0.25">
      <c r="A4134">
        <v>4133</v>
      </c>
      <c r="B4134" t="s">
        <v>6827</v>
      </c>
      <c r="C4134" t="s">
        <v>8615</v>
      </c>
      <c r="D4134" t="s">
        <v>335</v>
      </c>
      <c r="E4134" t="str">
        <f t="shared" si="512"/>
        <v>51.53905000</v>
      </c>
      <c r="F4134" t="str">
        <f t="shared" si="513"/>
        <v>6.875150000</v>
      </c>
      <c r="G4134">
        <f t="shared" si="514"/>
        <v>0.89951878546712505</v>
      </c>
      <c r="H4134">
        <f t="shared" si="515"/>
        <v>0.11943584777370037</v>
      </c>
      <c r="I4134">
        <f t="shared" si="516"/>
        <v>0.89952611584998354</v>
      </c>
      <c r="J4134">
        <f t="shared" si="517"/>
        <v>0.11999400406848813</v>
      </c>
      <c r="K4134">
        <f t="shared" si="518"/>
        <v>2.2122765527858608</v>
      </c>
      <c r="L4134">
        <f>IF(K4134&lt;&gt;"",SUM(K$2:K4134),"")</f>
        <v>1645.7463498617451</v>
      </c>
      <c r="M4134">
        <f t="shared" si="519"/>
        <v>1.3747296927451298</v>
      </c>
      <c r="N4134">
        <f>IF(M4134&lt;&gt;"",SUM(M$2:M4134),"")</f>
        <v>1022.6824358974467</v>
      </c>
      <c r="O4134">
        <v>1</v>
      </c>
    </row>
    <row r="4135" spans="1:15" x14ac:dyDescent="0.25">
      <c r="A4135">
        <v>4134</v>
      </c>
      <c r="B4135" t="s">
        <v>8616</v>
      </c>
      <c r="C4135" t="s">
        <v>8617</v>
      </c>
      <c r="D4135" t="s">
        <v>358</v>
      </c>
      <c r="E4135" t="str">
        <f t="shared" si="512"/>
        <v>51.53924000</v>
      </c>
      <c r="F4135" t="str">
        <f t="shared" si="513"/>
        <v>6.877680000</v>
      </c>
      <c r="G4135">
        <f t="shared" si="514"/>
        <v>0.89952611584998354</v>
      </c>
      <c r="H4135">
        <f t="shared" si="515"/>
        <v>0.11999400406848813</v>
      </c>
      <c r="I4135">
        <f t="shared" si="516"/>
        <v>0.89952943197556223</v>
      </c>
      <c r="J4135">
        <f t="shared" si="517"/>
        <v>0.12003816089856359</v>
      </c>
      <c r="K4135">
        <f t="shared" si="518"/>
        <v>0.17624819247283852</v>
      </c>
      <c r="L4135">
        <f>IF(K4135&lt;&gt;"",SUM(K$2:K4135),"")</f>
        <v>1645.922598054218</v>
      </c>
      <c r="M4135">
        <f t="shared" si="519"/>
        <v>0.1095223032490924</v>
      </c>
      <c r="N4135">
        <f>IF(M4135&lt;&gt;"",SUM(M$2:M4135),"")</f>
        <v>1022.7919582006957</v>
      </c>
      <c r="O4135">
        <v>1</v>
      </c>
    </row>
    <row r="4136" spans="1:15" x14ac:dyDescent="0.25">
      <c r="A4136">
        <v>4135</v>
      </c>
      <c r="B4136" t="s">
        <v>8618</v>
      </c>
      <c r="C4136" t="s">
        <v>8619</v>
      </c>
      <c r="D4136" t="s">
        <v>38</v>
      </c>
      <c r="E4136" t="str">
        <f t="shared" si="512"/>
        <v>51.53955000</v>
      </c>
      <c r="F4136" t="str">
        <f t="shared" si="513"/>
        <v>6.880090000</v>
      </c>
      <c r="G4136">
        <f t="shared" si="514"/>
        <v>0.89952943197556223</v>
      </c>
      <c r="H4136">
        <f t="shared" si="515"/>
        <v>0.12003816089856359</v>
      </c>
      <c r="I4136">
        <f t="shared" si="516"/>
        <v>0.89953484249624338</v>
      </c>
      <c r="J4136">
        <f t="shared" si="517"/>
        <v>0.12008022333353666</v>
      </c>
      <c r="K4136">
        <f t="shared" si="518"/>
        <v>0.17020418972127094</v>
      </c>
      <c r="L4136">
        <f>IF(K4136&lt;&gt;"",SUM(K$2:K4136),"")</f>
        <v>1646.0928022439393</v>
      </c>
      <c r="M4136">
        <f t="shared" si="519"/>
        <v>0.10576650244961727</v>
      </c>
      <c r="N4136">
        <f>IF(M4136&lt;&gt;"",SUM(M$2:M4136),"")</f>
        <v>1022.8977247031453</v>
      </c>
      <c r="O4136">
        <v>1</v>
      </c>
    </row>
    <row r="4137" spans="1:15" x14ac:dyDescent="0.25">
      <c r="A4137">
        <v>4136</v>
      </c>
      <c r="B4137" t="s">
        <v>8620</v>
      </c>
      <c r="C4137" t="s">
        <v>8621</v>
      </c>
      <c r="D4137" t="s">
        <v>38</v>
      </c>
      <c r="E4137" t="str">
        <f t="shared" si="512"/>
        <v>51.54302000</v>
      </c>
      <c r="F4137" t="str">
        <f t="shared" si="513"/>
        <v>6.900190000</v>
      </c>
      <c r="G4137">
        <f t="shared" si="514"/>
        <v>0.89953484249624338</v>
      </c>
      <c r="H4137">
        <f t="shared" si="515"/>
        <v>0.12008022333353666</v>
      </c>
      <c r="I4137">
        <f t="shared" si="516"/>
        <v>0.89959540542128758</v>
      </c>
      <c r="J4137">
        <f t="shared" si="517"/>
        <v>0.12043103451318753</v>
      </c>
      <c r="K4137">
        <f t="shared" si="518"/>
        <v>1.4426274667169889</v>
      </c>
      <c r="L4137">
        <f>IF(K4137&lt;&gt;"",SUM(K$2:K4137),"")</f>
        <v>1647.5354297106562</v>
      </c>
      <c r="M4137">
        <f t="shared" si="519"/>
        <v>0.89646242987483271</v>
      </c>
      <c r="N4137">
        <f>IF(M4137&lt;&gt;"",SUM(M$2:M4137),"")</f>
        <v>1023.7941871330202</v>
      </c>
      <c r="O4137">
        <v>1</v>
      </c>
    </row>
    <row r="4138" spans="1:15" x14ac:dyDescent="0.25">
      <c r="A4138">
        <v>4137</v>
      </c>
      <c r="B4138" t="s">
        <v>8622</v>
      </c>
      <c r="C4138" t="s">
        <v>8623</v>
      </c>
      <c r="D4138" t="s">
        <v>67</v>
      </c>
      <c r="E4138" t="str">
        <f t="shared" si="512"/>
        <v>51.54396000</v>
      </c>
      <c r="F4138" t="str">
        <f t="shared" si="513"/>
        <v>6.903950000</v>
      </c>
      <c r="G4138">
        <f t="shared" si="514"/>
        <v>0.89959540542128758</v>
      </c>
      <c r="H4138">
        <f t="shared" si="515"/>
        <v>0.12043103451318753</v>
      </c>
      <c r="I4138">
        <f t="shared" si="516"/>
        <v>0.89961181151625647</v>
      </c>
      <c r="J4138">
        <f t="shared" si="517"/>
        <v>0.12049665889306252</v>
      </c>
      <c r="K4138">
        <f t="shared" si="518"/>
        <v>0.28024235857028179</v>
      </c>
      <c r="L4138">
        <f>IF(K4138&lt;&gt;"",SUM(K$2:K4138),"")</f>
        <v>1647.8156720692266</v>
      </c>
      <c r="M4138">
        <f t="shared" si="519"/>
        <v>0.17414526723901202</v>
      </c>
      <c r="N4138">
        <f>IF(M4138&lt;&gt;"",SUM(M$2:M4138),"")</f>
        <v>1023.9683324002592</v>
      </c>
      <c r="O4138">
        <v>1</v>
      </c>
    </row>
    <row r="4139" spans="1:15" x14ac:dyDescent="0.25">
      <c r="A4139">
        <v>4138</v>
      </c>
      <c r="B4139" t="s">
        <v>8624</v>
      </c>
      <c r="C4139" t="s">
        <v>8625</v>
      </c>
      <c r="D4139" t="s">
        <v>440</v>
      </c>
      <c r="E4139" t="str">
        <f t="shared" si="512"/>
        <v>51.54528000</v>
      </c>
      <c r="F4139" t="str">
        <f t="shared" si="513"/>
        <v>6.907580000</v>
      </c>
      <c r="G4139">
        <f t="shared" si="514"/>
        <v>0.89961181151625647</v>
      </c>
      <c r="H4139">
        <f t="shared" si="515"/>
        <v>0.12049665889306252</v>
      </c>
      <c r="I4139">
        <f t="shared" si="516"/>
        <v>0.89963484986238273</v>
      </c>
      <c r="J4139">
        <f t="shared" si="517"/>
        <v>0.12056001434490991</v>
      </c>
      <c r="K4139">
        <f t="shared" si="518"/>
        <v>0.29078639927270022</v>
      </c>
      <c r="L4139">
        <f>IF(K4139&lt;&gt;"",SUM(K$2:K4139),"")</f>
        <v>1648.1064584684993</v>
      </c>
      <c r="M4139">
        <f t="shared" si="519"/>
        <v>0.18069743442483444</v>
      </c>
      <c r="N4139">
        <f>IF(M4139&lt;&gt;"",SUM(M$2:M4139),"")</f>
        <v>1024.1490298346841</v>
      </c>
      <c r="O4139">
        <v>1</v>
      </c>
    </row>
    <row r="4140" spans="1:15" x14ac:dyDescent="0.25">
      <c r="A4140">
        <v>4139</v>
      </c>
      <c r="B4140" t="s">
        <v>8626</v>
      </c>
      <c r="C4140" t="s">
        <v>8627</v>
      </c>
      <c r="D4140" t="s">
        <v>114</v>
      </c>
      <c r="E4140" t="str">
        <f t="shared" si="512"/>
        <v>51.54628000</v>
      </c>
      <c r="F4140" t="str">
        <f t="shared" si="513"/>
        <v>6.909720000</v>
      </c>
      <c r="G4140">
        <f t="shared" si="514"/>
        <v>0.89963484986238273</v>
      </c>
      <c r="H4140">
        <f t="shared" si="515"/>
        <v>0.12056001434490991</v>
      </c>
      <c r="I4140">
        <f t="shared" si="516"/>
        <v>0.89965230315490274</v>
      </c>
      <c r="J4140">
        <f t="shared" si="517"/>
        <v>0.12059736439090259</v>
      </c>
      <c r="K4140">
        <f t="shared" si="518"/>
        <v>0.18510338230764289</v>
      </c>
      <c r="L4140">
        <f>IF(K4140&lt;&gt;"",SUM(K$2:K4140),"")</f>
        <v>1648.2915618508071</v>
      </c>
      <c r="M4140">
        <f t="shared" si="519"/>
        <v>0.11502500244168234</v>
      </c>
      <c r="N4140">
        <f>IF(M4140&lt;&gt;"",SUM(M$2:M4140),"")</f>
        <v>1024.2640548371257</v>
      </c>
      <c r="O4140">
        <v>1</v>
      </c>
    </row>
    <row r="4141" spans="1:15" x14ac:dyDescent="0.25">
      <c r="A4141">
        <v>4140</v>
      </c>
      <c r="B4141" t="s">
        <v>8628</v>
      </c>
      <c r="C4141" t="s">
        <v>8629</v>
      </c>
      <c r="D4141" t="s">
        <v>73</v>
      </c>
      <c r="E4141" t="str">
        <f t="shared" si="512"/>
        <v>51.54720000</v>
      </c>
      <c r="F4141" t="str">
        <f t="shared" si="513"/>
        <v>6.911360000</v>
      </c>
      <c r="G4141">
        <f t="shared" si="514"/>
        <v>0.89965230315490274</v>
      </c>
      <c r="H4141">
        <f t="shared" si="515"/>
        <v>0.12059736439090259</v>
      </c>
      <c r="I4141">
        <f t="shared" si="516"/>
        <v>0.89966836018402097</v>
      </c>
      <c r="J4141">
        <f t="shared" si="517"/>
        <v>0.1206259877906353</v>
      </c>
      <c r="K4141">
        <f t="shared" si="518"/>
        <v>0.15272808819620942</v>
      </c>
      <c r="L4141">
        <f>IF(K4141&lt;&gt;"",SUM(K$2:K4141),"")</f>
        <v>1648.4442899390033</v>
      </c>
      <c r="M4141">
        <f t="shared" si="519"/>
        <v>9.4906686731877743E-2</v>
      </c>
      <c r="N4141">
        <f>IF(M4141&lt;&gt;"",SUM(M$2:M4141),"")</f>
        <v>1024.3589615238577</v>
      </c>
      <c r="O4141">
        <v>1</v>
      </c>
    </row>
    <row r="4142" spans="1:15" x14ac:dyDescent="0.25">
      <c r="A4142">
        <v>4141</v>
      </c>
      <c r="B4142" t="s">
        <v>8630</v>
      </c>
      <c r="C4142" t="s">
        <v>8631</v>
      </c>
      <c r="D4142" t="s">
        <v>76</v>
      </c>
      <c r="E4142" t="str">
        <f t="shared" si="512"/>
        <v>51.55179000</v>
      </c>
      <c r="F4142" t="str">
        <f t="shared" si="513"/>
        <v>6.918470000</v>
      </c>
      <c r="G4142">
        <f t="shared" si="514"/>
        <v>0.89966836018402097</v>
      </c>
      <c r="H4142">
        <f t="shared" si="515"/>
        <v>0.1206259877906353</v>
      </c>
      <c r="I4142">
        <f t="shared" si="516"/>
        <v>0.89974847079668752</v>
      </c>
      <c r="J4142">
        <f t="shared" si="517"/>
        <v>0.12075008070045209</v>
      </c>
      <c r="K4142">
        <f t="shared" si="518"/>
        <v>0.70865054614438594</v>
      </c>
      <c r="L4142">
        <f>IF(K4142&lt;&gt;"",SUM(K$2:K4142),"")</f>
        <v>1649.1529404851476</v>
      </c>
      <c r="M4142">
        <f t="shared" si="519"/>
        <v>0.44036218995222476</v>
      </c>
      <c r="N4142">
        <f>IF(M4142&lt;&gt;"",SUM(M$2:M4142),"")</f>
        <v>1024.7993237138098</v>
      </c>
      <c r="O4142">
        <v>1</v>
      </c>
    </row>
    <row r="4143" spans="1:15" x14ac:dyDescent="0.25">
      <c r="A4143">
        <v>4142</v>
      </c>
      <c r="B4143" t="s">
        <v>8632</v>
      </c>
      <c r="C4143" t="s">
        <v>8633</v>
      </c>
      <c r="D4143" t="s">
        <v>117</v>
      </c>
      <c r="E4143" t="str">
        <f t="shared" si="512"/>
        <v>51.55367000</v>
      </c>
      <c r="F4143" t="str">
        <f t="shared" si="513"/>
        <v>6.922170000</v>
      </c>
      <c r="G4143">
        <f t="shared" si="514"/>
        <v>0.89974847079668752</v>
      </c>
      <c r="H4143">
        <f t="shared" si="515"/>
        <v>0.12075008070045209</v>
      </c>
      <c r="I4143">
        <f t="shared" si="516"/>
        <v>0.89978128298662496</v>
      </c>
      <c r="J4143">
        <f t="shared" si="517"/>
        <v>0.1208146578827759</v>
      </c>
      <c r="K4143">
        <f t="shared" si="518"/>
        <v>0.33036939450198921</v>
      </c>
      <c r="L4143">
        <f>IF(K4143&lt;&gt;"",SUM(K$2:K4143),"")</f>
        <v>1649.4833098796496</v>
      </c>
      <c r="M4143">
        <f t="shared" si="519"/>
        <v>0.20529468416785046</v>
      </c>
      <c r="N4143">
        <f>IF(M4143&lt;&gt;"",SUM(M$2:M4143),"")</f>
        <v>1025.0046183979778</v>
      </c>
      <c r="O4143">
        <v>1</v>
      </c>
    </row>
    <row r="4144" spans="1:15" x14ac:dyDescent="0.25">
      <c r="A4144">
        <v>4143</v>
      </c>
      <c r="B4144" t="s">
        <v>8634</v>
      </c>
      <c r="C4144" t="s">
        <v>8635</v>
      </c>
      <c r="D4144" t="s">
        <v>245</v>
      </c>
      <c r="E4144" t="str">
        <f t="shared" si="512"/>
        <v>51.55495000</v>
      </c>
      <c r="F4144" t="str">
        <f t="shared" si="513"/>
        <v>6.925710000</v>
      </c>
      <c r="G4144">
        <f t="shared" si="514"/>
        <v>0.89978128298662496</v>
      </c>
      <c r="H4144">
        <f t="shared" si="515"/>
        <v>0.1208146578827759</v>
      </c>
      <c r="I4144">
        <f t="shared" si="516"/>
        <v>0.89980362320105056</v>
      </c>
      <c r="J4144">
        <f t="shared" si="517"/>
        <v>0.12087644253829648</v>
      </c>
      <c r="K4144">
        <f t="shared" si="518"/>
        <v>0.28312443629386164</v>
      </c>
      <c r="L4144">
        <f>IF(K4144&lt;&gt;"",SUM(K$2:K4144),"")</f>
        <v>1649.7664343159436</v>
      </c>
      <c r="M4144">
        <f t="shared" si="519"/>
        <v>0.17593621775033719</v>
      </c>
      <c r="N4144">
        <f>IF(M4144&lt;&gt;"",SUM(M$2:M4144),"")</f>
        <v>1025.1805546157282</v>
      </c>
      <c r="O4144">
        <v>1</v>
      </c>
    </row>
    <row r="4145" spans="1:15" x14ac:dyDescent="0.25">
      <c r="A4145">
        <v>4144</v>
      </c>
      <c r="B4145" t="s">
        <v>8636</v>
      </c>
      <c r="C4145" t="s">
        <v>8637</v>
      </c>
      <c r="D4145" t="s">
        <v>26</v>
      </c>
      <c r="E4145" t="str">
        <f t="shared" si="512"/>
        <v>51.55623000</v>
      </c>
      <c r="F4145" t="str">
        <f t="shared" si="513"/>
        <v>6.931280000</v>
      </c>
      <c r="G4145">
        <f t="shared" si="514"/>
        <v>0.89980362320105056</v>
      </c>
      <c r="H4145">
        <f t="shared" si="515"/>
        <v>0.12087644253829648</v>
      </c>
      <c r="I4145">
        <f t="shared" si="516"/>
        <v>0.89982596341547605</v>
      </c>
      <c r="J4145">
        <f t="shared" si="517"/>
        <v>0.12097365737763256</v>
      </c>
      <c r="K4145">
        <f t="shared" si="518"/>
        <v>0.41054854954255782</v>
      </c>
      <c r="L4145">
        <f>IF(K4145&lt;&gt;"",SUM(K$2:K4145),"")</f>
        <v>1650.176982865486</v>
      </c>
      <c r="M4145">
        <f t="shared" si="519"/>
        <v>0.2551187737622016</v>
      </c>
      <c r="N4145">
        <f>IF(M4145&lt;&gt;"",SUM(M$2:M4145),"")</f>
        <v>1025.4356733894904</v>
      </c>
      <c r="O4145">
        <v>1</v>
      </c>
    </row>
    <row r="4146" spans="1:15" x14ac:dyDescent="0.25">
      <c r="A4146">
        <v>4145</v>
      </c>
      <c r="B4146" t="s">
        <v>6815</v>
      </c>
      <c r="C4146" t="s">
        <v>8638</v>
      </c>
      <c r="D4146" t="s">
        <v>838</v>
      </c>
      <c r="E4146" t="str">
        <f t="shared" si="512"/>
        <v>51.55676000</v>
      </c>
      <c r="F4146" t="str">
        <f t="shared" si="513"/>
        <v>6.936950000</v>
      </c>
      <c r="G4146">
        <f t="shared" si="514"/>
        <v>0.89982596341547605</v>
      </c>
      <c r="H4146">
        <f t="shared" si="515"/>
        <v>0.12097365737763256</v>
      </c>
      <c r="I4146">
        <f t="shared" si="516"/>
        <v>0.89983521366051167</v>
      </c>
      <c r="J4146">
        <f t="shared" si="517"/>
        <v>0.12107261754622065</v>
      </c>
      <c r="K4146">
        <f t="shared" si="518"/>
        <v>0.39639867332184164</v>
      </c>
      <c r="L4146">
        <f>IF(K4146&lt;&gt;"",SUM(K$2:K4146),"")</f>
        <v>1650.5733815388078</v>
      </c>
      <c r="M4146">
        <f t="shared" si="519"/>
        <v>0.24632590608714033</v>
      </c>
      <c r="N4146">
        <f>IF(M4146&lt;&gt;"",SUM(M$2:M4146),"")</f>
        <v>1025.6819992955775</v>
      </c>
      <c r="O4146">
        <v>1</v>
      </c>
    </row>
    <row r="4147" spans="1:15" x14ac:dyDescent="0.25">
      <c r="A4147">
        <v>4146</v>
      </c>
      <c r="B4147" t="s">
        <v>8639</v>
      </c>
      <c r="C4147" t="s">
        <v>8640</v>
      </c>
      <c r="D4147" t="s">
        <v>142</v>
      </c>
      <c r="E4147" t="str">
        <f t="shared" si="512"/>
        <v>51.55673000</v>
      </c>
      <c r="F4147" t="str">
        <f t="shared" si="513"/>
        <v>6.940130000</v>
      </c>
      <c r="G4147">
        <f t="shared" si="514"/>
        <v>0.89983521366051167</v>
      </c>
      <c r="H4147">
        <f t="shared" si="515"/>
        <v>0.12107261754622065</v>
      </c>
      <c r="I4147">
        <f t="shared" si="516"/>
        <v>0.89983469006173611</v>
      </c>
      <c r="J4147">
        <f t="shared" si="517"/>
        <v>0.12112811901643407</v>
      </c>
      <c r="K4147">
        <f t="shared" si="518"/>
        <v>0.21987224063358068</v>
      </c>
      <c r="L4147">
        <f>IF(K4147&lt;&gt;"",SUM(K$2:K4147),"")</f>
        <v>1650.7932537794413</v>
      </c>
      <c r="M4147">
        <f t="shared" si="519"/>
        <v>0.13663070172160507</v>
      </c>
      <c r="N4147">
        <f>IF(M4147&lt;&gt;"",SUM(M$2:M4147),"")</f>
        <v>1025.818629997299</v>
      </c>
      <c r="O4147">
        <v>1</v>
      </c>
    </row>
    <row r="4148" spans="1:15" x14ac:dyDescent="0.25">
      <c r="A4148">
        <v>4147</v>
      </c>
      <c r="B4148" t="s">
        <v>8641</v>
      </c>
      <c r="C4148" t="s">
        <v>8642</v>
      </c>
      <c r="D4148" t="s">
        <v>18</v>
      </c>
      <c r="E4148" t="str">
        <f t="shared" si="512"/>
        <v>51.55642000</v>
      </c>
      <c r="F4148" t="str">
        <f t="shared" si="513"/>
        <v>6.943370000</v>
      </c>
      <c r="G4148">
        <f t="shared" si="514"/>
        <v>0.89983469006173611</v>
      </c>
      <c r="H4148">
        <f t="shared" si="515"/>
        <v>0.12112811901643407</v>
      </c>
      <c r="I4148">
        <f t="shared" si="516"/>
        <v>0.89982927954105496</v>
      </c>
      <c r="J4148">
        <f t="shared" si="517"/>
        <v>0.12118466768419868</v>
      </c>
      <c r="K4148">
        <f t="shared" si="518"/>
        <v>0.22663256888065408</v>
      </c>
      <c r="L4148">
        <f>IF(K4148&lt;&gt;"",SUM(K$2:K4148),"")</f>
        <v>1651.019886348322</v>
      </c>
      <c r="M4148">
        <f t="shared" si="519"/>
        <v>0.14083163399756859</v>
      </c>
      <c r="N4148">
        <f>IF(M4148&lt;&gt;"",SUM(M$2:M4148),"")</f>
        <v>1025.9594616312966</v>
      </c>
      <c r="O4148">
        <v>1</v>
      </c>
    </row>
    <row r="4149" spans="1:15" x14ac:dyDescent="0.25">
      <c r="A4149">
        <v>4148</v>
      </c>
      <c r="B4149" t="s">
        <v>8643</v>
      </c>
      <c r="C4149" t="s">
        <v>8644</v>
      </c>
      <c r="D4149" t="s">
        <v>187</v>
      </c>
      <c r="E4149" t="str">
        <f t="shared" si="512"/>
        <v>51.55594000</v>
      </c>
      <c r="F4149" t="str">
        <f t="shared" si="513"/>
        <v>6.946360000</v>
      </c>
      <c r="G4149">
        <f t="shared" si="514"/>
        <v>0.89982927954105496</v>
      </c>
      <c r="H4149">
        <f t="shared" si="515"/>
        <v>0.12118466768419868</v>
      </c>
      <c r="I4149">
        <f t="shared" si="516"/>
        <v>0.89982090196064524</v>
      </c>
      <c r="J4149">
        <f t="shared" si="517"/>
        <v>0.12123685302883332</v>
      </c>
      <c r="K4149">
        <f t="shared" si="518"/>
        <v>0.21349333834840767</v>
      </c>
      <c r="L4149">
        <f>IF(K4149&lt;&gt;"",SUM(K$2:K4149),"")</f>
        <v>1651.2333796866703</v>
      </c>
      <c r="M4149">
        <f t="shared" si="519"/>
        <v>0.13266679116643321</v>
      </c>
      <c r="N4149">
        <f>IF(M4149&lt;&gt;"",SUM(M$2:M4149),"")</f>
        <v>1026.092128422463</v>
      </c>
      <c r="O4149">
        <v>1</v>
      </c>
    </row>
    <row r="4150" spans="1:15" x14ac:dyDescent="0.25">
      <c r="A4150">
        <v>4149</v>
      </c>
      <c r="B4150" t="s">
        <v>8645</v>
      </c>
      <c r="C4150" t="s">
        <v>8646</v>
      </c>
      <c r="D4150" t="s">
        <v>187</v>
      </c>
      <c r="E4150" t="str">
        <f t="shared" si="512"/>
        <v>51.55399000</v>
      </c>
      <c r="F4150" t="str">
        <f t="shared" si="513"/>
        <v>6.954520000</v>
      </c>
      <c r="G4150">
        <f t="shared" si="514"/>
        <v>0.89982090196064524</v>
      </c>
      <c r="H4150">
        <f t="shared" si="515"/>
        <v>0.12123685302883332</v>
      </c>
      <c r="I4150">
        <f t="shared" si="516"/>
        <v>0.89978686804023145</v>
      </c>
      <c r="J4150">
        <f t="shared" si="517"/>
        <v>0.12137927189579603</v>
      </c>
      <c r="K4150">
        <f t="shared" si="518"/>
        <v>0.60439146623564244</v>
      </c>
      <c r="L4150">
        <f>IF(K4150&lt;&gt;"",SUM(K$2:K4150),"")</f>
        <v>1651.837771152906</v>
      </c>
      <c r="M4150">
        <f t="shared" si="519"/>
        <v>0.37557460600014259</v>
      </c>
      <c r="N4150">
        <f>IF(M4150&lt;&gt;"",SUM(M$2:M4150),"")</f>
        <v>1026.4677030284631</v>
      </c>
      <c r="O4150">
        <v>1</v>
      </c>
    </row>
    <row r="4151" spans="1:15" x14ac:dyDescent="0.25">
      <c r="A4151">
        <v>4150</v>
      </c>
      <c r="B4151" t="s">
        <v>8647</v>
      </c>
      <c r="C4151" t="s">
        <v>8648</v>
      </c>
      <c r="D4151" t="s">
        <v>838</v>
      </c>
      <c r="E4151" t="str">
        <f t="shared" si="512"/>
        <v>51.55347000</v>
      </c>
      <c r="F4151" t="str">
        <f t="shared" si="513"/>
        <v>6.957270000</v>
      </c>
      <c r="G4151">
        <f t="shared" si="514"/>
        <v>0.89978686804023145</v>
      </c>
      <c r="H4151">
        <f t="shared" si="515"/>
        <v>0.12137927189579603</v>
      </c>
      <c r="I4151">
        <f t="shared" si="516"/>
        <v>0.89977779232812094</v>
      </c>
      <c r="J4151">
        <f t="shared" si="517"/>
        <v>0.12142726845022589</v>
      </c>
      <c r="K4151">
        <f t="shared" si="518"/>
        <v>0.19872949031631859</v>
      </c>
      <c r="L4151">
        <f>IF(K4151&lt;&gt;"",SUM(K$2:K4151),"")</f>
        <v>1652.0365006432223</v>
      </c>
      <c r="M4151">
        <f t="shared" si="519"/>
        <v>0.12349239556777669</v>
      </c>
      <c r="N4151">
        <f>IF(M4151&lt;&gt;"",SUM(M$2:M4151),"")</f>
        <v>1026.591195424031</v>
      </c>
      <c r="O4151">
        <v>1</v>
      </c>
    </row>
    <row r="4152" spans="1:15" x14ac:dyDescent="0.25">
      <c r="A4152">
        <v>4151</v>
      </c>
      <c r="B4152" t="s">
        <v>8649</v>
      </c>
      <c r="C4152" t="s">
        <v>8650</v>
      </c>
      <c r="D4152" t="s">
        <v>1125</v>
      </c>
      <c r="E4152" t="str">
        <f t="shared" si="512"/>
        <v>51.55298000</v>
      </c>
      <c r="F4152" t="str">
        <f t="shared" si="513"/>
        <v>6.962140000</v>
      </c>
      <c r="G4152">
        <f t="shared" si="514"/>
        <v>0.89977779232812094</v>
      </c>
      <c r="H4152">
        <f t="shared" si="515"/>
        <v>0.12142726845022589</v>
      </c>
      <c r="I4152">
        <f t="shared" si="516"/>
        <v>0.89976924021478621</v>
      </c>
      <c r="J4152">
        <f t="shared" si="517"/>
        <v>0.12151226598479802</v>
      </c>
      <c r="K4152">
        <f t="shared" si="518"/>
        <v>0.34108972379087277</v>
      </c>
      <c r="L4152">
        <f>IF(K4152&lt;&gt;"",SUM(K$2:K4152),"")</f>
        <v>1652.3775903670132</v>
      </c>
      <c r="M4152">
        <f t="shared" si="519"/>
        <v>0.21195639875813299</v>
      </c>
      <c r="N4152">
        <f>IF(M4152&lt;&gt;"",SUM(M$2:M4152),"")</f>
        <v>1026.803151822789</v>
      </c>
      <c r="O4152">
        <v>1</v>
      </c>
    </row>
    <row r="4153" spans="1:15" x14ac:dyDescent="0.25">
      <c r="A4153">
        <v>4152</v>
      </c>
      <c r="B4153" t="s">
        <v>8651</v>
      </c>
      <c r="C4153" t="s">
        <v>8652</v>
      </c>
      <c r="D4153" t="s">
        <v>129</v>
      </c>
      <c r="E4153" t="str">
        <f t="shared" si="512"/>
        <v>51.55294000</v>
      </c>
      <c r="F4153" t="str">
        <f t="shared" si="513"/>
        <v>6.965320000</v>
      </c>
      <c r="G4153">
        <f t="shared" si="514"/>
        <v>0.89976924021478621</v>
      </c>
      <c r="H4153">
        <f t="shared" si="515"/>
        <v>0.12151226598479802</v>
      </c>
      <c r="I4153">
        <f t="shared" si="516"/>
        <v>0.89976854208308543</v>
      </c>
      <c r="J4153">
        <f t="shared" si="517"/>
        <v>0.12156776745501144</v>
      </c>
      <c r="K4153">
        <f t="shared" si="518"/>
        <v>0.21991019472052842</v>
      </c>
      <c r="L4153">
        <f>IF(K4153&lt;&gt;"",SUM(K$2:K4153),"")</f>
        <v>1652.5975005617338</v>
      </c>
      <c r="M4153">
        <f t="shared" si="519"/>
        <v>0.136654286752248</v>
      </c>
      <c r="N4153">
        <f>IF(M4153&lt;&gt;"",SUM(M$2:M4153),"")</f>
        <v>1026.9398061095412</v>
      </c>
      <c r="O4153">
        <v>1</v>
      </c>
    </row>
    <row r="4154" spans="1:15" x14ac:dyDescent="0.25">
      <c r="A4154">
        <v>4153</v>
      </c>
      <c r="B4154" t="s">
        <v>8653</v>
      </c>
      <c r="C4154" t="s">
        <v>8654</v>
      </c>
      <c r="D4154" t="s">
        <v>18</v>
      </c>
      <c r="E4154" t="str">
        <f t="shared" si="512"/>
        <v>51.55333000</v>
      </c>
      <c r="F4154" t="str">
        <f t="shared" si="513"/>
        <v>6.970340000</v>
      </c>
      <c r="G4154">
        <f t="shared" si="514"/>
        <v>0.89976854208308543</v>
      </c>
      <c r="H4154">
        <f t="shared" si="515"/>
        <v>0.12156776745501144</v>
      </c>
      <c r="I4154">
        <f t="shared" si="516"/>
        <v>0.89977534886716826</v>
      </c>
      <c r="J4154">
        <f t="shared" si="517"/>
        <v>0.12165538298346155</v>
      </c>
      <c r="K4154">
        <f t="shared" si="518"/>
        <v>0.34978016121849853</v>
      </c>
      <c r="L4154">
        <f>IF(K4154&lt;&gt;"",SUM(K$2:K4154),"")</f>
        <v>1652.9472807229522</v>
      </c>
      <c r="M4154">
        <f t="shared" si="519"/>
        <v>0.21735671923780187</v>
      </c>
      <c r="N4154">
        <f>IF(M4154&lt;&gt;"",SUM(M$2:M4154),"")</f>
        <v>1027.1571628287791</v>
      </c>
      <c r="O4154">
        <v>1</v>
      </c>
    </row>
    <row r="4155" spans="1:15" x14ac:dyDescent="0.25">
      <c r="A4155">
        <v>4154</v>
      </c>
      <c r="B4155" t="s">
        <v>8655</v>
      </c>
      <c r="C4155" t="s">
        <v>8656</v>
      </c>
      <c r="D4155" t="s">
        <v>21</v>
      </c>
      <c r="E4155" t="str">
        <f t="shared" si="512"/>
        <v>51.55412000</v>
      </c>
      <c r="F4155" t="str">
        <f t="shared" si="513"/>
        <v>6.974900000</v>
      </c>
      <c r="G4155">
        <f t="shared" si="514"/>
        <v>0.89977534886716826</v>
      </c>
      <c r="H4155">
        <f t="shared" si="515"/>
        <v>0.12165538298346155</v>
      </c>
      <c r="I4155">
        <f t="shared" si="516"/>
        <v>0.89978913696825902</v>
      </c>
      <c r="J4155">
        <f t="shared" si="517"/>
        <v>0.12173496999735248</v>
      </c>
      <c r="K4155">
        <f t="shared" si="518"/>
        <v>0.32728230405876602</v>
      </c>
      <c r="L4155">
        <f>IF(K4155&lt;&gt;"",SUM(K$2:K4155),"")</f>
        <v>1653.274563027011</v>
      </c>
      <c r="M4155">
        <f t="shared" si="519"/>
        <v>0.20337633680248857</v>
      </c>
      <c r="N4155">
        <f>IF(M4155&lt;&gt;"",SUM(M$2:M4155),"")</f>
        <v>1027.3605391655815</v>
      </c>
      <c r="O4155">
        <v>1</v>
      </c>
    </row>
    <row r="4156" spans="1:15" x14ac:dyDescent="0.25">
      <c r="A4156">
        <v>4155</v>
      </c>
      <c r="B4156" t="s">
        <v>8657</v>
      </c>
      <c r="C4156" t="s">
        <v>8658</v>
      </c>
      <c r="D4156" t="s">
        <v>474</v>
      </c>
      <c r="E4156" t="str">
        <f t="shared" si="512"/>
        <v>51.55425000</v>
      </c>
      <c r="F4156" t="str">
        <f t="shared" si="513"/>
        <v>6.976360000</v>
      </c>
      <c r="G4156">
        <f t="shared" si="514"/>
        <v>0.89978913696825902</v>
      </c>
      <c r="H4156">
        <f t="shared" si="515"/>
        <v>0.12173496999735248</v>
      </c>
      <c r="I4156">
        <f t="shared" si="516"/>
        <v>0.8997914058962867</v>
      </c>
      <c r="J4156">
        <f t="shared" si="517"/>
        <v>0.1217604518044316</v>
      </c>
      <c r="K4156">
        <f t="shared" si="518"/>
        <v>0.10197147029938836</v>
      </c>
      <c r="L4156">
        <f>IF(K4156&lt;&gt;"",SUM(K$2:K4156),"")</f>
        <v>1653.3765344973103</v>
      </c>
      <c r="M4156">
        <f t="shared" si="519"/>
        <v>6.3366041581428112E-2</v>
      </c>
      <c r="N4156">
        <f>IF(M4156&lt;&gt;"",SUM(M$2:M4156),"")</f>
        <v>1027.423905207163</v>
      </c>
      <c r="O4156">
        <v>1</v>
      </c>
    </row>
    <row r="4157" spans="1:15" x14ac:dyDescent="0.25">
      <c r="A4157">
        <v>4156</v>
      </c>
      <c r="B4157" t="s">
        <v>8659</v>
      </c>
      <c r="C4157" t="s">
        <v>8660</v>
      </c>
      <c r="D4157" t="s">
        <v>445</v>
      </c>
      <c r="E4157" t="str">
        <f t="shared" si="512"/>
        <v>51.55568000</v>
      </c>
      <c r="F4157" t="str">
        <f t="shared" si="513"/>
        <v>6.984100000</v>
      </c>
      <c r="G4157">
        <f t="shared" si="514"/>
        <v>0.8997914058962867</v>
      </c>
      <c r="H4157">
        <f t="shared" si="515"/>
        <v>0.1217604518044316</v>
      </c>
      <c r="I4157">
        <f t="shared" si="516"/>
        <v>0.89981636410459021</v>
      </c>
      <c r="J4157">
        <f t="shared" si="517"/>
        <v>0.12189554028853596</v>
      </c>
      <c r="K4157">
        <f t="shared" si="518"/>
        <v>0.55824477085546542</v>
      </c>
      <c r="L4157">
        <f>IF(K4157&lt;&gt;"",SUM(K$2:K4157),"")</f>
        <v>1653.9347792681658</v>
      </c>
      <c r="M4157">
        <f t="shared" si="519"/>
        <v>0.3468986105504297</v>
      </c>
      <c r="N4157">
        <f>IF(M4157&lt;&gt;"",SUM(M$2:M4157),"")</f>
        <v>1027.7708038177134</v>
      </c>
      <c r="O4157">
        <v>1</v>
      </c>
    </row>
    <row r="4158" spans="1:15" x14ac:dyDescent="0.25">
      <c r="A4158">
        <v>4157</v>
      </c>
      <c r="B4158" t="s">
        <v>8661</v>
      </c>
      <c r="C4158" t="s">
        <v>8662</v>
      </c>
      <c r="D4158" t="s">
        <v>79</v>
      </c>
      <c r="E4158" t="str">
        <f t="shared" si="512"/>
        <v>51.55565000</v>
      </c>
      <c r="F4158" t="str">
        <f t="shared" si="513"/>
        <v>6.984730000</v>
      </c>
      <c r="G4158">
        <f t="shared" si="514"/>
        <v>0.89981636410459021</v>
      </c>
      <c r="H4158">
        <f t="shared" si="515"/>
        <v>0.12189554028853596</v>
      </c>
      <c r="I4158">
        <f t="shared" si="516"/>
        <v>0.89981584050581453</v>
      </c>
      <c r="J4158">
        <f t="shared" si="517"/>
        <v>0.12190653586282353</v>
      </c>
      <c r="K4158">
        <f t="shared" si="518"/>
        <v>4.3683237137903452E-2</v>
      </c>
      <c r="L4158">
        <f>IF(K4158&lt;&gt;"",SUM(K$2:K4158),"")</f>
        <v>1653.9784625053037</v>
      </c>
      <c r="M4158">
        <f t="shared" si="519"/>
        <v>2.7145179065917402E-2</v>
      </c>
      <c r="N4158">
        <f>IF(M4158&lt;&gt;"",SUM(M$2:M4158),"")</f>
        <v>1027.7979489967793</v>
      </c>
      <c r="O4158">
        <v>1</v>
      </c>
    </row>
    <row r="4159" spans="1:15" x14ac:dyDescent="0.25">
      <c r="A4159">
        <v>4158</v>
      </c>
      <c r="B4159" t="s">
        <v>8663</v>
      </c>
      <c r="C4159" t="s">
        <v>8664</v>
      </c>
      <c r="D4159" t="s">
        <v>129</v>
      </c>
      <c r="E4159" t="str">
        <f t="shared" si="512"/>
        <v>51.55542000</v>
      </c>
      <c r="F4159" t="str">
        <f t="shared" si="513"/>
        <v>6.985130000</v>
      </c>
      <c r="G4159">
        <f t="shared" si="514"/>
        <v>0.89981584050581453</v>
      </c>
      <c r="H4159">
        <f t="shared" si="515"/>
        <v>0.12190653586282353</v>
      </c>
      <c r="I4159">
        <f t="shared" si="516"/>
        <v>0.89981182624853484</v>
      </c>
      <c r="J4159">
        <f t="shared" si="517"/>
        <v>0.12191351717983151</v>
      </c>
      <c r="K4159">
        <f t="shared" si="518"/>
        <v>3.766766565380375E-2</v>
      </c>
      <c r="L4159">
        <f>IF(K4159&lt;&gt;"",SUM(K$2:K4159),"")</f>
        <v>1654.0161301709575</v>
      </c>
      <c r="M4159">
        <f t="shared" si="519"/>
        <v>2.340704572648078E-2</v>
      </c>
      <c r="N4159">
        <f>IF(M4159&lt;&gt;"",SUM(M$2:M4159),"")</f>
        <v>1027.8213560425058</v>
      </c>
      <c r="O4159">
        <v>1</v>
      </c>
    </row>
    <row r="4160" spans="1:15" x14ac:dyDescent="0.25">
      <c r="A4160">
        <v>4159</v>
      </c>
      <c r="B4160" t="s">
        <v>8665</v>
      </c>
      <c r="C4160" t="s">
        <v>8666</v>
      </c>
      <c r="D4160" t="s">
        <v>1125</v>
      </c>
      <c r="E4160" t="str">
        <f t="shared" si="512"/>
        <v>51.55515000</v>
      </c>
      <c r="F4160" t="str">
        <f t="shared" si="513"/>
        <v>6.985200000</v>
      </c>
      <c r="G4160">
        <f t="shared" si="514"/>
        <v>0.89981182624853484</v>
      </c>
      <c r="H4160">
        <f t="shared" si="515"/>
        <v>0.12191351717983151</v>
      </c>
      <c r="I4160">
        <f t="shared" si="516"/>
        <v>0.89980711385955459</v>
      </c>
      <c r="J4160">
        <f t="shared" si="517"/>
        <v>0.12191473891030789</v>
      </c>
      <c r="K4160">
        <f t="shared" si="518"/>
        <v>3.0410133668183015E-2</v>
      </c>
      <c r="L4160">
        <f>IF(K4160&lt;&gt;"",SUM(K$2:K4160),"")</f>
        <v>1654.0465403046258</v>
      </c>
      <c r="M4160">
        <f t="shared" si="519"/>
        <v>1.8897146318056279E-2</v>
      </c>
      <c r="N4160">
        <f>IF(M4160&lt;&gt;"",SUM(M$2:M4160),"")</f>
        <v>1027.8402531888239</v>
      </c>
      <c r="O4160">
        <v>1</v>
      </c>
    </row>
    <row r="4161" spans="1:15" x14ac:dyDescent="0.25">
      <c r="A4161">
        <v>4160</v>
      </c>
      <c r="B4161" t="s">
        <v>8667</v>
      </c>
      <c r="C4161" t="s">
        <v>8668</v>
      </c>
      <c r="D4161" t="s">
        <v>142</v>
      </c>
      <c r="E4161" t="str">
        <f t="shared" si="512"/>
        <v>51.55482000</v>
      </c>
      <c r="F4161" t="str">
        <f t="shared" si="513"/>
        <v>6.984890000</v>
      </c>
      <c r="G4161">
        <f t="shared" si="514"/>
        <v>0.89980711385955459</v>
      </c>
      <c r="H4161">
        <f t="shared" si="515"/>
        <v>0.12191473891030789</v>
      </c>
      <c r="I4161">
        <f t="shared" si="516"/>
        <v>0.89980135427302299</v>
      </c>
      <c r="J4161">
        <f t="shared" si="517"/>
        <v>0.12190932838962673</v>
      </c>
      <c r="K4161">
        <f t="shared" si="518"/>
        <v>4.2495079707541183E-2</v>
      </c>
      <c r="L4161">
        <f>IF(K4161&lt;&gt;"",SUM(K$2:K4161),"")</f>
        <v>1654.0890353843333</v>
      </c>
      <c r="M4161">
        <f t="shared" si="519"/>
        <v>2.6406846737114353E-2</v>
      </c>
      <c r="N4161">
        <f>IF(M4161&lt;&gt;"",SUM(M$2:M4161),"")</f>
        <v>1027.8666600355609</v>
      </c>
      <c r="O4161">
        <v>1</v>
      </c>
    </row>
    <row r="4162" spans="1:15" x14ac:dyDescent="0.25">
      <c r="A4162">
        <v>4161</v>
      </c>
      <c r="B4162" t="s">
        <v>8669</v>
      </c>
      <c r="C4162" t="s">
        <v>8670</v>
      </c>
      <c r="D4162" t="s">
        <v>142</v>
      </c>
      <c r="E4162" t="str">
        <f t="shared" si="512"/>
        <v>51.55475000</v>
      </c>
      <c r="F4162" t="str">
        <f t="shared" si="513"/>
        <v>6.984250000</v>
      </c>
      <c r="G4162">
        <f t="shared" si="514"/>
        <v>0.89980135427302299</v>
      </c>
      <c r="H4162">
        <f t="shared" si="515"/>
        <v>0.12190932838962673</v>
      </c>
      <c r="I4162">
        <f t="shared" si="516"/>
        <v>0.89980013254254654</v>
      </c>
      <c r="J4162">
        <f t="shared" si="517"/>
        <v>0.12189815828241397</v>
      </c>
      <c r="K4162">
        <f t="shared" si="518"/>
        <v>4.4927170619570633E-2</v>
      </c>
      <c r="L4162">
        <f>IF(K4162&lt;&gt;"",SUM(K$2:K4162),"")</f>
        <v>1654.1339625549529</v>
      </c>
      <c r="M4162">
        <f t="shared" si="519"/>
        <v>2.7918171163534788E-2</v>
      </c>
      <c r="N4162">
        <f>IF(M4162&lt;&gt;"",SUM(M$2:M4162),"")</f>
        <v>1027.8945782067244</v>
      </c>
      <c r="O4162">
        <v>1</v>
      </c>
    </row>
    <row r="4163" spans="1:15" x14ac:dyDescent="0.25">
      <c r="A4163">
        <v>4162</v>
      </c>
      <c r="B4163" t="s">
        <v>8671</v>
      </c>
      <c r="C4163" t="s">
        <v>8672</v>
      </c>
      <c r="D4163" t="s">
        <v>142</v>
      </c>
      <c r="E4163" t="str">
        <f t="shared" ref="E4163:E4226" si="520">B4164</f>
        <v>51.55489000</v>
      </c>
      <c r="F4163" t="str">
        <f t="shared" ref="F4163:F4226" si="521">C4164</f>
        <v>6.983880000</v>
      </c>
      <c r="G4163">
        <f t="shared" ref="G4163:G4226" si="522">(B4163/180)*PI()</f>
        <v>0.89980013254254654</v>
      </c>
      <c r="H4163">
        <f t="shared" ref="H4163:H4226" si="523">(C4163/180)*PI()</f>
        <v>0.12189815828241397</v>
      </c>
      <c r="I4163">
        <f t="shared" ref="I4163:I4226" si="524">(E4163/180)*PI()</f>
        <v>0.89980257600349933</v>
      </c>
      <c r="J4163">
        <f t="shared" ref="J4163:J4226" si="525">(F4163/180)*PI()</f>
        <v>0.12189170056418157</v>
      </c>
      <c r="K4163">
        <f t="shared" ref="K4163:K4226" si="526">ACOS(SIN(G4163)*SIN(I4163)+COS(G4163)*COS(I4163)*COS(J4163-H4163))*6371</f>
        <v>2.9945277775194734E-2</v>
      </c>
      <c r="L4163">
        <f>IF(K4163&lt;&gt;"",SUM(K$2:K4163),"")</f>
        <v>1654.163907832728</v>
      </c>
      <c r="M4163">
        <f t="shared" ref="M4163:M4226" si="527">ACOS(SIN(G4163)*SIN(I4163)+COS(G4163)*COS(I4163)*COS(J4163-H4163))*3959</f>
        <v>1.860828044451357E-2</v>
      </c>
      <c r="N4163">
        <f>IF(M4163&lt;&gt;"",SUM(M$2:M4163),"")</f>
        <v>1027.913186487169</v>
      </c>
      <c r="O4163">
        <v>1</v>
      </c>
    </row>
    <row r="4164" spans="1:15" x14ac:dyDescent="0.25">
      <c r="A4164">
        <v>4163</v>
      </c>
      <c r="B4164" t="s">
        <v>8673</v>
      </c>
      <c r="C4164" t="s">
        <v>8674</v>
      </c>
      <c r="D4164" t="s">
        <v>142</v>
      </c>
      <c r="E4164" t="str">
        <f t="shared" si="520"/>
        <v>51.55510000</v>
      </c>
      <c r="F4164" t="str">
        <f t="shared" si="521"/>
        <v>6.983710000</v>
      </c>
      <c r="G4164">
        <f t="shared" si="522"/>
        <v>0.89980257600349933</v>
      </c>
      <c r="H4164">
        <f t="shared" si="523"/>
        <v>0.12189170056418157</v>
      </c>
      <c r="I4164">
        <f t="shared" si="524"/>
        <v>0.89980624119492858</v>
      </c>
      <c r="J4164">
        <f t="shared" si="525"/>
        <v>0.12188873350445319</v>
      </c>
      <c r="K4164">
        <f t="shared" si="526"/>
        <v>2.6142050834609742E-2</v>
      </c>
      <c r="L4164">
        <f>IF(K4164&lt;&gt;"",SUM(K$2:K4164),"")</f>
        <v>1654.1900498835626</v>
      </c>
      <c r="M4164">
        <f t="shared" si="527"/>
        <v>1.6244919047907702E-2</v>
      </c>
      <c r="N4164">
        <f>IF(M4164&lt;&gt;"",SUM(M$2:M4164),"")</f>
        <v>1027.929431406217</v>
      </c>
      <c r="O4164">
        <v>1</v>
      </c>
    </row>
    <row r="4165" spans="1:15" x14ac:dyDescent="0.25">
      <c r="A4165">
        <v>4164</v>
      </c>
      <c r="B4165" t="s">
        <v>8675</v>
      </c>
      <c r="C4165" t="s">
        <v>8676</v>
      </c>
      <c r="D4165" t="s">
        <v>142</v>
      </c>
      <c r="E4165" t="str">
        <f t="shared" si="520"/>
        <v>51.55557000</v>
      </c>
      <c r="F4165" t="str">
        <f t="shared" si="521"/>
        <v>6.983750000</v>
      </c>
      <c r="G4165">
        <f t="shared" si="522"/>
        <v>0.89980624119492858</v>
      </c>
      <c r="H4165">
        <f t="shared" si="523"/>
        <v>0.12188873350445319</v>
      </c>
      <c r="I4165">
        <f t="shared" si="524"/>
        <v>0.89981444424241308</v>
      </c>
      <c r="J4165">
        <f t="shared" si="525"/>
        <v>0.12188943163615398</v>
      </c>
      <c r="K4165">
        <f t="shared" si="526"/>
        <v>5.2334756722579812E-2</v>
      </c>
      <c r="L4165">
        <f>IF(K4165&lt;&gt;"",SUM(K$2:K4165),"")</f>
        <v>1654.2423846402851</v>
      </c>
      <c r="M4165">
        <f t="shared" si="527"/>
        <v>3.252131562779681E-2</v>
      </c>
      <c r="N4165">
        <f>IF(M4165&lt;&gt;"",SUM(M$2:M4165),"")</f>
        <v>1027.9619527218447</v>
      </c>
      <c r="O4165">
        <v>1</v>
      </c>
    </row>
    <row r="4166" spans="1:15" x14ac:dyDescent="0.25">
      <c r="A4166">
        <v>4165</v>
      </c>
      <c r="B4166" t="s">
        <v>8677</v>
      </c>
      <c r="C4166" t="s">
        <v>8678</v>
      </c>
      <c r="D4166" t="s">
        <v>18</v>
      </c>
      <c r="E4166" t="str">
        <f t="shared" si="520"/>
        <v>51.55730000</v>
      </c>
      <c r="F4166" t="str">
        <f t="shared" si="521"/>
        <v>6.985040000</v>
      </c>
      <c r="G4166">
        <f t="shared" si="522"/>
        <v>0.89981444424241308</v>
      </c>
      <c r="H4166">
        <f t="shared" si="523"/>
        <v>0.12188943163615398</v>
      </c>
      <c r="I4166">
        <f t="shared" si="524"/>
        <v>0.89984463843847251</v>
      </c>
      <c r="J4166">
        <f t="shared" si="525"/>
        <v>0.12191194638350472</v>
      </c>
      <c r="K4166">
        <f t="shared" si="526"/>
        <v>0.21203513483831449</v>
      </c>
      <c r="L4166">
        <f>IF(K4166&lt;&gt;"",SUM(K$2:K4166),"")</f>
        <v>1654.4544197751234</v>
      </c>
      <c r="M4166">
        <f t="shared" si="527"/>
        <v>0.13176064963504741</v>
      </c>
      <c r="N4166">
        <f>IF(M4166&lt;&gt;"",SUM(M$2:M4166),"")</f>
        <v>1028.0937133714797</v>
      </c>
      <c r="O4166">
        <v>1</v>
      </c>
    </row>
    <row r="4167" spans="1:15" x14ac:dyDescent="0.25">
      <c r="A4167">
        <v>4166</v>
      </c>
      <c r="B4167" t="s">
        <v>8679</v>
      </c>
      <c r="C4167" t="s">
        <v>8680</v>
      </c>
      <c r="D4167" t="s">
        <v>79</v>
      </c>
      <c r="E4167" t="str">
        <f t="shared" si="520"/>
        <v>51.55913000</v>
      </c>
      <c r="F4167" t="str">
        <f t="shared" si="521"/>
        <v>6.987080000</v>
      </c>
      <c r="G4167">
        <f t="shared" si="522"/>
        <v>0.89984463843847251</v>
      </c>
      <c r="H4167">
        <f t="shared" si="523"/>
        <v>0.12191194638350472</v>
      </c>
      <c r="I4167">
        <f t="shared" si="524"/>
        <v>0.89987657796378395</v>
      </c>
      <c r="J4167">
        <f t="shared" si="525"/>
        <v>0.12194755110024538</v>
      </c>
      <c r="K4167">
        <f t="shared" si="526"/>
        <v>0.24758051841434536</v>
      </c>
      <c r="L4167">
        <f>IF(K4167&lt;&gt;"",SUM(K$2:K4167),"")</f>
        <v>1654.7020002935378</v>
      </c>
      <c r="M4167">
        <f t="shared" si="527"/>
        <v>0.15384888909157013</v>
      </c>
      <c r="N4167">
        <f>IF(M4167&lt;&gt;"",SUM(M$2:M4167),"")</f>
        <v>1028.2475622605712</v>
      </c>
      <c r="O4167">
        <v>1</v>
      </c>
    </row>
    <row r="4168" spans="1:15" x14ac:dyDescent="0.25">
      <c r="A4168">
        <v>4167</v>
      </c>
      <c r="B4168" t="s">
        <v>8681</v>
      </c>
      <c r="C4168" t="s">
        <v>8682</v>
      </c>
      <c r="D4168" t="s">
        <v>21</v>
      </c>
      <c r="E4168" t="str">
        <f t="shared" si="520"/>
        <v>51.56074000</v>
      </c>
      <c r="F4168" t="str">
        <f t="shared" si="521"/>
        <v>6.988180000</v>
      </c>
      <c r="G4168">
        <f t="shared" si="522"/>
        <v>0.89987657796378395</v>
      </c>
      <c r="H4168">
        <f t="shared" si="523"/>
        <v>0.12194755110024538</v>
      </c>
      <c r="I4168">
        <f t="shared" si="524"/>
        <v>0.89990467776474115</v>
      </c>
      <c r="J4168">
        <f t="shared" si="525"/>
        <v>0.12196674972201735</v>
      </c>
      <c r="K4168">
        <f t="shared" si="526"/>
        <v>0.19450442452894889</v>
      </c>
      <c r="L4168">
        <f>IF(K4168&lt;&gt;"",SUM(K$2:K4168),"")</f>
        <v>1654.8965047180668</v>
      </c>
      <c r="M4168">
        <f t="shared" si="527"/>
        <v>0.12086689949931073</v>
      </c>
      <c r="N4168">
        <f>IF(M4168&lt;&gt;"",SUM(M$2:M4168),"")</f>
        <v>1028.3684291600705</v>
      </c>
      <c r="O4168">
        <v>1</v>
      </c>
    </row>
    <row r="4169" spans="1:15" x14ac:dyDescent="0.25">
      <c r="A4169">
        <v>4168</v>
      </c>
      <c r="B4169" t="s">
        <v>8683</v>
      </c>
      <c r="C4169" t="s">
        <v>8684</v>
      </c>
      <c r="D4169" t="s">
        <v>445</v>
      </c>
      <c r="E4169" t="str">
        <f t="shared" si="520"/>
        <v>51.56126000</v>
      </c>
      <c r="F4169" t="str">
        <f t="shared" si="521"/>
        <v>6.988300000</v>
      </c>
      <c r="G4169">
        <f t="shared" si="522"/>
        <v>0.89990467776474115</v>
      </c>
      <c r="H4169">
        <f t="shared" si="523"/>
        <v>0.12196674972201735</v>
      </c>
      <c r="I4169">
        <f t="shared" si="524"/>
        <v>0.89991375347685132</v>
      </c>
      <c r="J4169">
        <f t="shared" si="525"/>
        <v>0.12196884411711972</v>
      </c>
      <c r="K4169">
        <f t="shared" si="526"/>
        <v>5.8413373312686145E-2</v>
      </c>
      <c r="L4169">
        <f>IF(K4169&lt;&gt;"",SUM(K$2:K4169),"")</f>
        <v>1654.9549180913796</v>
      </c>
      <c r="M4169">
        <f t="shared" si="527"/>
        <v>3.6298625795781581E-2</v>
      </c>
      <c r="N4169">
        <f>IF(M4169&lt;&gt;"",SUM(M$2:M4169),"")</f>
        <v>1028.4047277858663</v>
      </c>
      <c r="O4169">
        <v>1</v>
      </c>
    </row>
    <row r="4170" spans="1:15" x14ac:dyDescent="0.25">
      <c r="A4170">
        <v>4169</v>
      </c>
      <c r="B4170" t="s">
        <v>8685</v>
      </c>
      <c r="C4170" t="s">
        <v>8686</v>
      </c>
      <c r="D4170" t="s">
        <v>26</v>
      </c>
      <c r="E4170" t="str">
        <f t="shared" si="520"/>
        <v>51.56424000</v>
      </c>
      <c r="F4170" t="str">
        <f t="shared" si="521"/>
        <v>6.987780000</v>
      </c>
      <c r="G4170">
        <f t="shared" si="522"/>
        <v>0.89991375347685132</v>
      </c>
      <c r="H4170">
        <f t="shared" si="523"/>
        <v>0.12196884411711972</v>
      </c>
      <c r="I4170">
        <f t="shared" si="524"/>
        <v>0.8999657642885609</v>
      </c>
      <c r="J4170">
        <f t="shared" si="525"/>
        <v>0.12195976840500937</v>
      </c>
      <c r="K4170">
        <f t="shared" si="526"/>
        <v>0.3333048114752708</v>
      </c>
      <c r="L4170">
        <f>IF(K4170&lt;&gt;"",SUM(K$2:K4170),"")</f>
        <v>1655.2882229028548</v>
      </c>
      <c r="M4170">
        <f t="shared" si="527"/>
        <v>0.20711878019629526</v>
      </c>
      <c r="N4170">
        <f>IF(M4170&lt;&gt;"",SUM(M$2:M4170),"")</f>
        <v>1028.6118465660625</v>
      </c>
      <c r="O4170">
        <v>1</v>
      </c>
    </row>
    <row r="4171" spans="1:15" x14ac:dyDescent="0.25">
      <c r="A4171">
        <v>4170</v>
      </c>
      <c r="B4171" t="s">
        <v>8687</v>
      </c>
      <c r="C4171" t="s">
        <v>8688</v>
      </c>
      <c r="D4171" t="s">
        <v>238</v>
      </c>
      <c r="E4171" t="str">
        <f t="shared" si="520"/>
        <v>51.56495000</v>
      </c>
      <c r="F4171" t="str">
        <f t="shared" si="521"/>
        <v>6.987860000</v>
      </c>
      <c r="G4171">
        <f t="shared" si="522"/>
        <v>0.8999657642885609</v>
      </c>
      <c r="H4171">
        <f t="shared" si="523"/>
        <v>0.12195976840500937</v>
      </c>
      <c r="I4171">
        <f t="shared" si="524"/>
        <v>0.8999781561262501</v>
      </c>
      <c r="J4171">
        <f t="shared" si="525"/>
        <v>0.12196116466841098</v>
      </c>
      <c r="K4171">
        <f t="shared" si="526"/>
        <v>7.914182480768206E-2</v>
      </c>
      <c r="L4171">
        <f>IF(K4171&lt;&gt;"",SUM(K$2:K4171),"")</f>
        <v>1655.3673647276626</v>
      </c>
      <c r="M4171">
        <f t="shared" si="527"/>
        <v>4.917948272070527E-2</v>
      </c>
      <c r="N4171">
        <f>IF(M4171&lt;&gt;"",SUM(M$2:M4171),"")</f>
        <v>1028.6610260487832</v>
      </c>
      <c r="O4171">
        <v>1</v>
      </c>
    </row>
    <row r="4172" spans="1:15" x14ac:dyDescent="0.25">
      <c r="A4172">
        <v>4171</v>
      </c>
      <c r="B4172" t="s">
        <v>8689</v>
      </c>
      <c r="C4172" t="s">
        <v>8690</v>
      </c>
      <c r="D4172" t="s">
        <v>117</v>
      </c>
      <c r="E4172" t="str">
        <f t="shared" si="520"/>
        <v>51.56593000</v>
      </c>
      <c r="F4172" t="str">
        <f t="shared" si="521"/>
        <v>6.988460000</v>
      </c>
      <c r="G4172">
        <f t="shared" si="522"/>
        <v>0.8999781561262501</v>
      </c>
      <c r="H4172">
        <f t="shared" si="523"/>
        <v>0.12196116466841098</v>
      </c>
      <c r="I4172">
        <f t="shared" si="524"/>
        <v>0.89999526035291966</v>
      </c>
      <c r="J4172">
        <f t="shared" si="525"/>
        <v>0.12197163664392292</v>
      </c>
      <c r="K4172">
        <f t="shared" si="526"/>
        <v>0.11659612260102548</v>
      </c>
      <c r="L4172">
        <f>IF(K4172&lt;&gt;"",SUM(K$2:K4172),"")</f>
        <v>1655.4839608502637</v>
      </c>
      <c r="M4172">
        <f t="shared" si="527"/>
        <v>7.2453939629172792E-2</v>
      </c>
      <c r="N4172">
        <f>IF(M4172&lt;&gt;"",SUM(M$2:M4172),"")</f>
        <v>1028.7334799884125</v>
      </c>
      <c r="O4172">
        <v>1</v>
      </c>
    </row>
    <row r="4173" spans="1:15" x14ac:dyDescent="0.25">
      <c r="A4173">
        <v>4172</v>
      </c>
      <c r="B4173" t="s">
        <v>8691</v>
      </c>
      <c r="C4173" t="s">
        <v>8692</v>
      </c>
      <c r="D4173" t="s">
        <v>76</v>
      </c>
      <c r="E4173" t="str">
        <f t="shared" si="520"/>
        <v>51.56683000</v>
      </c>
      <c r="F4173" t="str">
        <f t="shared" si="521"/>
        <v>6.989630000</v>
      </c>
      <c r="G4173">
        <f t="shared" si="522"/>
        <v>0.89999526035291966</v>
      </c>
      <c r="H4173">
        <f t="shared" si="523"/>
        <v>0.12197163664392292</v>
      </c>
      <c r="I4173">
        <f t="shared" si="524"/>
        <v>0.90001096831618754</v>
      </c>
      <c r="J4173">
        <f t="shared" si="525"/>
        <v>0.12199205699617126</v>
      </c>
      <c r="K4173">
        <f t="shared" si="526"/>
        <v>0.12866636656075636</v>
      </c>
      <c r="L4173">
        <f>IF(K4173&lt;&gt;"",SUM(K$2:K4173),"")</f>
        <v>1655.6126272168244</v>
      </c>
      <c r="M4173">
        <f t="shared" si="527"/>
        <v>7.9954504036106488E-2</v>
      </c>
      <c r="N4173">
        <f>IF(M4173&lt;&gt;"",SUM(M$2:M4173),"")</f>
        <v>1028.8134344924486</v>
      </c>
      <c r="O4173">
        <v>1</v>
      </c>
    </row>
    <row r="4174" spans="1:15" x14ac:dyDescent="0.25">
      <c r="A4174">
        <v>4173</v>
      </c>
      <c r="B4174" t="s">
        <v>8693</v>
      </c>
      <c r="C4174" t="s">
        <v>8694</v>
      </c>
      <c r="D4174" t="s">
        <v>73</v>
      </c>
      <c r="E4174" t="str">
        <f t="shared" si="520"/>
        <v>51.56751000</v>
      </c>
      <c r="F4174" t="str">
        <f t="shared" si="521"/>
        <v>6.990930000</v>
      </c>
      <c r="G4174">
        <f t="shared" si="522"/>
        <v>0.90001096831618754</v>
      </c>
      <c r="H4174">
        <f t="shared" si="523"/>
        <v>0.12199205699617126</v>
      </c>
      <c r="I4174">
        <f t="shared" si="524"/>
        <v>0.90002283655510107</v>
      </c>
      <c r="J4174">
        <f t="shared" si="525"/>
        <v>0.12201474627644718</v>
      </c>
      <c r="K4174">
        <f t="shared" si="526"/>
        <v>0.11743504033133068</v>
      </c>
      <c r="L4174">
        <f>IF(K4174&lt;&gt;"",SUM(K$2:K4174),"")</f>
        <v>1655.7300622571559</v>
      </c>
      <c r="M4174">
        <f t="shared" si="527"/>
        <v>7.2975251086444537E-2</v>
      </c>
      <c r="N4174">
        <f>IF(M4174&lt;&gt;"",SUM(M$2:M4174),"")</f>
        <v>1028.8864097435351</v>
      </c>
      <c r="O4174">
        <v>1</v>
      </c>
    </row>
    <row r="4175" spans="1:15" x14ac:dyDescent="0.25">
      <c r="A4175">
        <v>4174</v>
      </c>
      <c r="B4175" t="s">
        <v>8695</v>
      </c>
      <c r="C4175" t="s">
        <v>8696</v>
      </c>
      <c r="D4175" t="s">
        <v>109</v>
      </c>
      <c r="E4175" t="str">
        <f t="shared" si="520"/>
        <v>51.56876000</v>
      </c>
      <c r="F4175" t="str">
        <f t="shared" si="521"/>
        <v>6.994350000</v>
      </c>
      <c r="G4175">
        <f t="shared" si="522"/>
        <v>0.90002283655510107</v>
      </c>
      <c r="H4175">
        <f t="shared" si="523"/>
        <v>0.12201474627644718</v>
      </c>
      <c r="I4175">
        <f t="shared" si="524"/>
        <v>0.90004465317075089</v>
      </c>
      <c r="J4175">
        <f t="shared" si="525"/>
        <v>0.12207443653686538</v>
      </c>
      <c r="K4175">
        <f t="shared" si="526"/>
        <v>0.27421652859268919</v>
      </c>
      <c r="L4175">
        <f>IF(K4175&lt;&gt;"",SUM(K$2:K4175),"")</f>
        <v>1656.0042787857485</v>
      </c>
      <c r="M4175">
        <f t="shared" si="527"/>
        <v>0.17040075917414166</v>
      </c>
      <c r="N4175">
        <f>IF(M4175&lt;&gt;"",SUM(M$2:M4175),"")</f>
        <v>1029.0568105027091</v>
      </c>
      <c r="O4175">
        <v>1</v>
      </c>
    </row>
    <row r="4176" spans="1:15" x14ac:dyDescent="0.25">
      <c r="A4176">
        <v>4175</v>
      </c>
      <c r="B4176" t="s">
        <v>8697</v>
      </c>
      <c r="C4176" t="s">
        <v>8698</v>
      </c>
      <c r="D4176" t="s">
        <v>73</v>
      </c>
      <c r="E4176" t="str">
        <f t="shared" si="520"/>
        <v>51.56980000</v>
      </c>
      <c r="F4176" t="str">
        <f t="shared" si="521"/>
        <v>7.000840000</v>
      </c>
      <c r="G4176">
        <f t="shared" si="522"/>
        <v>0.90004465317075089</v>
      </c>
      <c r="H4176">
        <f t="shared" si="523"/>
        <v>0.12207443653686538</v>
      </c>
      <c r="I4176">
        <f t="shared" si="524"/>
        <v>0.90006280459497179</v>
      </c>
      <c r="J4176">
        <f t="shared" si="525"/>
        <v>0.12218770840531983</v>
      </c>
      <c r="K4176">
        <f t="shared" si="526"/>
        <v>0.4632247601628785</v>
      </c>
      <c r="L4176">
        <f>IF(K4176&lt;&gt;"",SUM(K$2:K4176),"")</f>
        <v>1656.4675035459113</v>
      </c>
      <c r="M4176">
        <f t="shared" si="527"/>
        <v>0.28785227208991304</v>
      </c>
      <c r="N4176">
        <f>IF(M4176&lt;&gt;"",SUM(M$2:M4176),"")</f>
        <v>1029.344662774799</v>
      </c>
      <c r="O4176">
        <v>1</v>
      </c>
    </row>
    <row r="4177" spans="1:15" x14ac:dyDescent="0.25">
      <c r="A4177">
        <v>4176</v>
      </c>
      <c r="B4177" t="s">
        <v>8699</v>
      </c>
      <c r="C4177" t="s">
        <v>8700</v>
      </c>
      <c r="D4177" t="s">
        <v>916</v>
      </c>
      <c r="E4177" t="str">
        <f t="shared" si="520"/>
        <v>51.57295000</v>
      </c>
      <c r="F4177" t="str">
        <f t="shared" si="521"/>
        <v>7.009560000</v>
      </c>
      <c r="G4177">
        <f t="shared" si="522"/>
        <v>0.90006280459497179</v>
      </c>
      <c r="H4177">
        <f t="shared" si="523"/>
        <v>0.12218770840531983</v>
      </c>
      <c r="I4177">
        <f t="shared" si="524"/>
        <v>0.9001177824664095</v>
      </c>
      <c r="J4177">
        <f t="shared" si="525"/>
        <v>0.12233990111609372</v>
      </c>
      <c r="K4177">
        <f t="shared" si="526"/>
        <v>0.69705094250220601</v>
      </c>
      <c r="L4177">
        <f>IF(K4177&lt;&gt;"",SUM(K$2:K4177),"")</f>
        <v>1657.1645544884136</v>
      </c>
      <c r="M4177">
        <f t="shared" si="527"/>
        <v>0.4331540859152776</v>
      </c>
      <c r="N4177">
        <f>IF(M4177&lt;&gt;"",SUM(M$2:M4177),"")</f>
        <v>1029.7778168607142</v>
      </c>
      <c r="O4177">
        <v>1</v>
      </c>
    </row>
    <row r="4178" spans="1:15" x14ac:dyDescent="0.25">
      <c r="A4178">
        <v>4177</v>
      </c>
      <c r="B4178" t="s">
        <v>8701</v>
      </c>
      <c r="C4178" t="s">
        <v>8702</v>
      </c>
      <c r="D4178" t="s">
        <v>70</v>
      </c>
      <c r="E4178" t="str">
        <f t="shared" si="520"/>
        <v>51.57351000</v>
      </c>
      <c r="F4178" t="str">
        <f t="shared" si="521"/>
        <v>7.011540000</v>
      </c>
      <c r="G4178">
        <f t="shared" si="522"/>
        <v>0.9001177824664095</v>
      </c>
      <c r="H4178">
        <f t="shared" si="523"/>
        <v>0.12233990111609372</v>
      </c>
      <c r="I4178">
        <f t="shared" si="524"/>
        <v>0.90012755631022068</v>
      </c>
      <c r="J4178">
        <f t="shared" si="525"/>
        <v>0.12237445863528322</v>
      </c>
      <c r="K4178">
        <f t="shared" si="526"/>
        <v>0.15033825015125002</v>
      </c>
      <c r="L4178">
        <f>IF(K4178&lt;&gt;"",SUM(K$2:K4178),"")</f>
        <v>1657.3148927385648</v>
      </c>
      <c r="M4178">
        <f t="shared" si="527"/>
        <v>9.3421618638957593E-2</v>
      </c>
      <c r="N4178">
        <f>IF(M4178&lt;&gt;"",SUM(M$2:M4178),"")</f>
        <v>1029.8712384793532</v>
      </c>
      <c r="O4178">
        <v>1</v>
      </c>
    </row>
    <row r="4179" spans="1:15" x14ac:dyDescent="0.25">
      <c r="A4179">
        <v>4178</v>
      </c>
      <c r="B4179" t="s">
        <v>8703</v>
      </c>
      <c r="C4179" t="s">
        <v>8704</v>
      </c>
      <c r="D4179" t="s">
        <v>29</v>
      </c>
      <c r="E4179" t="str">
        <f t="shared" si="520"/>
        <v>51.57489000</v>
      </c>
      <c r="F4179" t="str">
        <f t="shared" si="521"/>
        <v>7.020010000</v>
      </c>
      <c r="G4179">
        <f t="shared" si="522"/>
        <v>0.90012755631022068</v>
      </c>
      <c r="H4179">
        <f t="shared" si="523"/>
        <v>0.12237445863528322</v>
      </c>
      <c r="I4179">
        <f t="shared" si="524"/>
        <v>0.90015164185389829</v>
      </c>
      <c r="J4179">
        <f t="shared" si="525"/>
        <v>0.12252228802292714</v>
      </c>
      <c r="K4179">
        <f t="shared" si="526"/>
        <v>0.60512169278576766</v>
      </c>
      <c r="L4179">
        <f>IF(K4179&lt;&gt;"",SUM(K$2:K4179),"")</f>
        <v>1657.9200144313506</v>
      </c>
      <c r="M4179">
        <f t="shared" si="527"/>
        <v>0.37602837572419623</v>
      </c>
      <c r="N4179">
        <f>IF(M4179&lt;&gt;"",SUM(M$2:M4179),"")</f>
        <v>1030.2472668550774</v>
      </c>
      <c r="O4179">
        <v>1</v>
      </c>
    </row>
    <row r="4180" spans="1:15" x14ac:dyDescent="0.25">
      <c r="A4180">
        <v>4179</v>
      </c>
      <c r="B4180" t="s">
        <v>8705</v>
      </c>
      <c r="C4180" t="s">
        <v>8706</v>
      </c>
      <c r="D4180" t="s">
        <v>328</v>
      </c>
      <c r="E4180" t="str">
        <f t="shared" si="520"/>
        <v>51.57534000</v>
      </c>
      <c r="F4180" t="str">
        <f t="shared" si="521"/>
        <v>7.021620000</v>
      </c>
      <c r="G4180">
        <f t="shared" si="522"/>
        <v>0.90015164185389829</v>
      </c>
      <c r="H4180">
        <f t="shared" si="523"/>
        <v>0.12252228802292714</v>
      </c>
      <c r="I4180">
        <f t="shared" si="524"/>
        <v>0.90015949583553212</v>
      </c>
      <c r="J4180">
        <f t="shared" si="525"/>
        <v>0.12255038782388425</v>
      </c>
      <c r="K4180">
        <f t="shared" si="526"/>
        <v>0.12199521936431856</v>
      </c>
      <c r="L4180">
        <f>IF(K4180&lt;&gt;"",SUM(K$2:K4180),"")</f>
        <v>1658.042009650715</v>
      </c>
      <c r="M4180">
        <f t="shared" si="527"/>
        <v>7.5808989713284758E-2</v>
      </c>
      <c r="N4180">
        <f>IF(M4180&lt;&gt;"",SUM(M$2:M4180),"")</f>
        <v>1030.3230758447908</v>
      </c>
      <c r="O4180">
        <v>1</v>
      </c>
    </row>
    <row r="4181" spans="1:15" x14ac:dyDescent="0.25">
      <c r="A4181">
        <v>4180</v>
      </c>
      <c r="B4181" t="s">
        <v>8707</v>
      </c>
      <c r="C4181" t="s">
        <v>8708</v>
      </c>
      <c r="D4181" t="s">
        <v>335</v>
      </c>
      <c r="E4181" t="str">
        <f t="shared" si="520"/>
        <v>51.57591000</v>
      </c>
      <c r="F4181" t="str">
        <f t="shared" si="521"/>
        <v>7.023140000</v>
      </c>
      <c r="G4181">
        <f t="shared" si="522"/>
        <v>0.90015949583553212</v>
      </c>
      <c r="H4181">
        <f t="shared" si="523"/>
        <v>0.12255038782388425</v>
      </c>
      <c r="I4181">
        <f t="shared" si="524"/>
        <v>0.90016944421226863</v>
      </c>
      <c r="J4181">
        <f t="shared" si="525"/>
        <v>0.12257691682851456</v>
      </c>
      <c r="K4181">
        <f t="shared" si="526"/>
        <v>0.12268112827791033</v>
      </c>
      <c r="L4181">
        <f>IF(K4181&lt;&gt;"",SUM(K$2:K4181),"")</f>
        <v>1658.164690778993</v>
      </c>
      <c r="M4181">
        <f t="shared" si="527"/>
        <v>7.6235220036453777E-2</v>
      </c>
      <c r="N4181">
        <f>IF(M4181&lt;&gt;"",SUM(M$2:M4181),"")</f>
        <v>1030.3993110648273</v>
      </c>
      <c r="O4181">
        <v>1</v>
      </c>
    </row>
    <row r="4182" spans="1:15" x14ac:dyDescent="0.25">
      <c r="A4182">
        <v>4181</v>
      </c>
      <c r="B4182" t="s">
        <v>8709</v>
      </c>
      <c r="C4182" t="s">
        <v>8710</v>
      </c>
      <c r="D4182" t="s">
        <v>256</v>
      </c>
      <c r="E4182" t="str">
        <f t="shared" si="520"/>
        <v>51.57702000</v>
      </c>
      <c r="F4182" t="str">
        <f t="shared" si="521"/>
        <v>7.025140000</v>
      </c>
      <c r="G4182">
        <f t="shared" si="522"/>
        <v>0.90016944421226863</v>
      </c>
      <c r="H4182">
        <f t="shared" si="523"/>
        <v>0.12257691682851456</v>
      </c>
      <c r="I4182">
        <f t="shared" si="524"/>
        <v>0.90018881736696565</v>
      </c>
      <c r="J4182">
        <f t="shared" si="525"/>
        <v>0.12261182341355445</v>
      </c>
      <c r="K4182">
        <f t="shared" si="526"/>
        <v>0.18529886740225332</v>
      </c>
      <c r="L4182">
        <f>IF(K4182&lt;&gt;"",SUM(K$2:K4182),"")</f>
        <v>1658.3499896463952</v>
      </c>
      <c r="M4182">
        <f t="shared" si="527"/>
        <v>0.11514647873889827</v>
      </c>
      <c r="N4182">
        <f>IF(M4182&lt;&gt;"",SUM(M$2:M4182),"")</f>
        <v>1030.5144575435663</v>
      </c>
      <c r="O4182">
        <v>1</v>
      </c>
    </row>
    <row r="4183" spans="1:15" x14ac:dyDescent="0.25">
      <c r="A4183">
        <v>4182</v>
      </c>
      <c r="B4183" t="s">
        <v>8711</v>
      </c>
      <c r="C4183" t="s">
        <v>8712</v>
      </c>
      <c r="D4183" t="s">
        <v>328</v>
      </c>
      <c r="E4183" t="str">
        <f t="shared" si="520"/>
        <v>51.57806000</v>
      </c>
      <c r="F4183" t="str">
        <f t="shared" si="521"/>
        <v>7.026450000</v>
      </c>
      <c r="G4183">
        <f t="shared" si="522"/>
        <v>0.90018881736696565</v>
      </c>
      <c r="H4183">
        <f t="shared" si="523"/>
        <v>0.12261182341355445</v>
      </c>
      <c r="I4183">
        <f t="shared" si="524"/>
        <v>0.90020696879118645</v>
      </c>
      <c r="J4183">
        <f t="shared" si="525"/>
        <v>0.12263468722675556</v>
      </c>
      <c r="K4183">
        <f t="shared" si="526"/>
        <v>0.14686021127889348</v>
      </c>
      <c r="L4183">
        <f>IF(K4183&lt;&gt;"",SUM(K$2:K4183),"")</f>
        <v>1658.4968498576741</v>
      </c>
      <c r="M4183">
        <f t="shared" si="527"/>
        <v>9.12603322010892E-2</v>
      </c>
      <c r="N4183">
        <f>IF(M4183&lt;&gt;"",SUM(M$2:M4183),"")</f>
        <v>1030.6057178757674</v>
      </c>
      <c r="O4183">
        <v>1</v>
      </c>
    </row>
    <row r="4184" spans="1:15" x14ac:dyDescent="0.25">
      <c r="A4184">
        <v>4183</v>
      </c>
      <c r="B4184" t="s">
        <v>8713</v>
      </c>
      <c r="C4184" t="s">
        <v>8714</v>
      </c>
      <c r="D4184" t="s">
        <v>316</v>
      </c>
      <c r="E4184" t="str">
        <f t="shared" si="520"/>
        <v>51.58007000</v>
      </c>
      <c r="F4184" t="str">
        <f t="shared" si="521"/>
        <v>7.028020000</v>
      </c>
      <c r="G4184">
        <f t="shared" si="522"/>
        <v>0.90020696879118645</v>
      </c>
      <c r="H4184">
        <f t="shared" si="523"/>
        <v>0.12263468722675556</v>
      </c>
      <c r="I4184">
        <f t="shared" si="524"/>
        <v>0.90024204990915146</v>
      </c>
      <c r="J4184">
        <f t="shared" si="525"/>
        <v>0.12266208889601188</v>
      </c>
      <c r="K4184">
        <f t="shared" si="526"/>
        <v>0.2484403239684001</v>
      </c>
      <c r="L4184">
        <f>IF(K4184&lt;&gt;"",SUM(K$2:K4184),"")</f>
        <v>1658.7452901816425</v>
      </c>
      <c r="M4184">
        <f t="shared" si="527"/>
        <v>0.1543831804412017</v>
      </c>
      <c r="N4184">
        <f>IF(M4184&lt;&gt;"",SUM(M$2:M4184),"")</f>
        <v>1030.7601010562087</v>
      </c>
      <c r="O4184">
        <v>1</v>
      </c>
    </row>
    <row r="4185" spans="1:15" x14ac:dyDescent="0.25">
      <c r="A4185">
        <v>4184</v>
      </c>
      <c r="B4185" t="s">
        <v>8715</v>
      </c>
      <c r="C4185" t="s">
        <v>8716</v>
      </c>
      <c r="D4185" t="s">
        <v>256</v>
      </c>
      <c r="E4185" t="str">
        <f t="shared" si="520"/>
        <v>51.58104000</v>
      </c>
      <c r="F4185" t="str">
        <f t="shared" si="521"/>
        <v>7.028510000</v>
      </c>
      <c r="G4185">
        <f t="shared" si="522"/>
        <v>0.90024204990915146</v>
      </c>
      <c r="H4185">
        <f t="shared" si="523"/>
        <v>0.12266208889601188</v>
      </c>
      <c r="I4185">
        <f t="shared" si="524"/>
        <v>0.90025897960289591</v>
      </c>
      <c r="J4185">
        <f t="shared" si="525"/>
        <v>0.12267064100934665</v>
      </c>
      <c r="K4185">
        <f t="shared" si="526"/>
        <v>0.11304844896310473</v>
      </c>
      <c r="L4185">
        <f>IF(K4185&lt;&gt;"",SUM(K$2:K4185),"")</f>
        <v>1658.8583386306057</v>
      </c>
      <c r="M4185">
        <f t="shared" si="527"/>
        <v>7.0249381485627316E-2</v>
      </c>
      <c r="N4185">
        <f>IF(M4185&lt;&gt;"",SUM(M$2:M4185),"")</f>
        <v>1030.8303504376943</v>
      </c>
      <c r="O4185">
        <v>1</v>
      </c>
    </row>
    <row r="4186" spans="1:15" x14ac:dyDescent="0.25">
      <c r="A4186">
        <v>4185</v>
      </c>
      <c r="B4186" t="s">
        <v>8717</v>
      </c>
      <c r="C4186" t="s">
        <v>8718</v>
      </c>
      <c r="D4186" t="s">
        <v>64</v>
      </c>
      <c r="E4186" t="str">
        <f t="shared" si="520"/>
        <v>51.58591000</v>
      </c>
      <c r="F4186" t="str">
        <f t="shared" si="521"/>
        <v>7.030240000</v>
      </c>
      <c r="G4186">
        <f t="shared" si="522"/>
        <v>0.90025897960289591</v>
      </c>
      <c r="H4186">
        <f t="shared" si="523"/>
        <v>0.12267064100934665</v>
      </c>
      <c r="I4186">
        <f t="shared" si="524"/>
        <v>0.90034397713746794</v>
      </c>
      <c r="J4186">
        <f t="shared" si="525"/>
        <v>0.12270083520540616</v>
      </c>
      <c r="K4186">
        <f t="shared" si="526"/>
        <v>0.55455480625540177</v>
      </c>
      <c r="L4186">
        <f>IF(K4186&lt;&gt;"",SUM(K$2:K4186),"")</f>
        <v>1659.4128934368612</v>
      </c>
      <c r="M4186">
        <f t="shared" si="527"/>
        <v>0.34460563144955825</v>
      </c>
      <c r="N4186">
        <f>IF(M4186&lt;&gt;"",SUM(M$2:M4186),"")</f>
        <v>1031.1749560691439</v>
      </c>
      <c r="O4186">
        <v>1</v>
      </c>
    </row>
    <row r="4187" spans="1:15" x14ac:dyDescent="0.25">
      <c r="A4187">
        <v>4186</v>
      </c>
      <c r="B4187" t="s">
        <v>8719</v>
      </c>
      <c r="C4187" t="s">
        <v>8720</v>
      </c>
      <c r="D4187" t="s">
        <v>67</v>
      </c>
      <c r="E4187" t="str">
        <f t="shared" si="520"/>
        <v>51.58839000</v>
      </c>
      <c r="F4187" t="str">
        <f t="shared" si="521"/>
        <v>7.031540000</v>
      </c>
      <c r="G4187">
        <f t="shared" si="522"/>
        <v>0.90034397713746794</v>
      </c>
      <c r="H4187">
        <f t="shared" si="523"/>
        <v>0.12270083520540616</v>
      </c>
      <c r="I4187">
        <f t="shared" si="524"/>
        <v>0.90038726130291746</v>
      </c>
      <c r="J4187">
        <f t="shared" si="525"/>
        <v>0.12272352448568208</v>
      </c>
      <c r="K4187">
        <f t="shared" si="526"/>
        <v>0.29002085602132666</v>
      </c>
      <c r="L4187">
        <f>IF(K4187&lt;&gt;"",SUM(K$2:K4187),"")</f>
        <v>1659.7029142928825</v>
      </c>
      <c r="M4187">
        <f t="shared" si="527"/>
        <v>0.18022171856669789</v>
      </c>
      <c r="N4187">
        <f>IF(M4187&lt;&gt;"",SUM(M$2:M4187),"")</f>
        <v>1031.3551777877105</v>
      </c>
      <c r="O4187">
        <v>1</v>
      </c>
    </row>
    <row r="4188" spans="1:15" x14ac:dyDescent="0.25">
      <c r="A4188">
        <v>4187</v>
      </c>
      <c r="B4188" t="s">
        <v>8721</v>
      </c>
      <c r="C4188" t="s">
        <v>8722</v>
      </c>
      <c r="D4188" t="s">
        <v>70</v>
      </c>
      <c r="E4188" t="str">
        <f t="shared" si="520"/>
        <v>51.59256000</v>
      </c>
      <c r="F4188" t="str">
        <f t="shared" si="521"/>
        <v>7.034780000</v>
      </c>
      <c r="G4188">
        <f t="shared" si="522"/>
        <v>0.90038726130291746</v>
      </c>
      <c r="H4188">
        <f t="shared" si="523"/>
        <v>0.12272352448568208</v>
      </c>
      <c r="I4188">
        <f t="shared" si="524"/>
        <v>0.90046004153272563</v>
      </c>
      <c r="J4188">
        <f t="shared" si="525"/>
        <v>0.12278007315344669</v>
      </c>
      <c r="K4188">
        <f t="shared" si="526"/>
        <v>0.51487971349281869</v>
      </c>
      <c r="L4188">
        <f>IF(K4188&lt;&gt;"",SUM(K$2:K4188),"")</f>
        <v>1660.2177940063752</v>
      </c>
      <c r="M4188">
        <f t="shared" si="527"/>
        <v>0.3199511514233353</v>
      </c>
      <c r="N4188">
        <f>IF(M4188&lt;&gt;"",SUM(M$2:M4188),"")</f>
        <v>1031.6751289391339</v>
      </c>
      <c r="O4188">
        <v>1</v>
      </c>
    </row>
    <row r="4189" spans="1:15" x14ac:dyDescent="0.25">
      <c r="A4189">
        <v>4188</v>
      </c>
      <c r="B4189" t="s">
        <v>8723</v>
      </c>
      <c r="C4189" t="s">
        <v>8724</v>
      </c>
      <c r="D4189" t="s">
        <v>1040</v>
      </c>
      <c r="E4189" t="str">
        <f t="shared" si="520"/>
        <v>51.59393000</v>
      </c>
      <c r="F4189" t="str">
        <f t="shared" si="521"/>
        <v>7.036530000</v>
      </c>
      <c r="G4189">
        <f t="shared" si="522"/>
        <v>0.90046004153272563</v>
      </c>
      <c r="H4189">
        <f t="shared" si="523"/>
        <v>0.12278007315344669</v>
      </c>
      <c r="I4189">
        <f t="shared" si="524"/>
        <v>0.90048395254347791</v>
      </c>
      <c r="J4189">
        <f t="shared" si="525"/>
        <v>0.12281061641535659</v>
      </c>
      <c r="K4189">
        <f t="shared" si="526"/>
        <v>0.19447481306602876</v>
      </c>
      <c r="L4189">
        <f>IF(K4189&lt;&gt;"",SUM(K$2:K4189),"")</f>
        <v>1660.4122688194414</v>
      </c>
      <c r="M4189">
        <f t="shared" si="527"/>
        <v>0.12084849865459235</v>
      </c>
      <c r="N4189">
        <f>IF(M4189&lt;&gt;"",SUM(M$2:M4189),"")</f>
        <v>1031.7959774377885</v>
      </c>
      <c r="O4189">
        <v>1</v>
      </c>
    </row>
    <row r="4190" spans="1:15" x14ac:dyDescent="0.25">
      <c r="A4190">
        <v>4189</v>
      </c>
      <c r="B4190" t="s">
        <v>8725</v>
      </c>
      <c r="C4190" t="s">
        <v>8726</v>
      </c>
      <c r="D4190" t="s">
        <v>67</v>
      </c>
      <c r="E4190" t="str">
        <f t="shared" si="520"/>
        <v>51.59496000</v>
      </c>
      <c r="F4190" t="str">
        <f t="shared" si="521"/>
        <v>7.037150000</v>
      </c>
      <c r="G4190">
        <f t="shared" si="522"/>
        <v>0.90048395254347791</v>
      </c>
      <c r="H4190">
        <f t="shared" si="523"/>
        <v>0.12281061641535659</v>
      </c>
      <c r="I4190">
        <f t="shared" si="524"/>
        <v>0.90050192943477347</v>
      </c>
      <c r="J4190">
        <f t="shared" si="525"/>
        <v>0.12282143745671896</v>
      </c>
      <c r="K4190">
        <f t="shared" si="526"/>
        <v>0.12227636895097316</v>
      </c>
      <c r="L4190">
        <f>IF(K4190&lt;&gt;"",SUM(K$2:K4190),"")</f>
        <v>1660.5345451883923</v>
      </c>
      <c r="M4190">
        <f t="shared" si="527"/>
        <v>7.598369874068478E-2</v>
      </c>
      <c r="N4190">
        <f>IF(M4190&lt;&gt;"",SUM(M$2:M4190),"")</f>
        <v>1031.8719611365291</v>
      </c>
      <c r="O4190">
        <v>1</v>
      </c>
    </row>
    <row r="4191" spans="1:15" x14ac:dyDescent="0.25">
      <c r="A4191">
        <v>4190</v>
      </c>
      <c r="B4191" t="s">
        <v>8727</v>
      </c>
      <c r="C4191" t="s">
        <v>8728</v>
      </c>
      <c r="D4191" t="s">
        <v>440</v>
      </c>
      <c r="E4191" t="str">
        <f t="shared" si="520"/>
        <v>51.59550000</v>
      </c>
      <c r="F4191" t="str">
        <f t="shared" si="521"/>
        <v>7.037220000</v>
      </c>
      <c r="G4191">
        <f t="shared" si="522"/>
        <v>0.90050192943477347</v>
      </c>
      <c r="H4191">
        <f t="shared" si="523"/>
        <v>0.12282143745671896</v>
      </c>
      <c r="I4191">
        <f t="shared" si="524"/>
        <v>0.90051135421273432</v>
      </c>
      <c r="J4191">
        <f t="shared" si="525"/>
        <v>0.12282265918719536</v>
      </c>
      <c r="K4191">
        <f t="shared" si="526"/>
        <v>6.0239569842139185E-2</v>
      </c>
      <c r="L4191">
        <f>IF(K4191&lt;&gt;"",SUM(K$2:K4191),"")</f>
        <v>1660.5947847582345</v>
      </c>
      <c r="M4191">
        <f t="shared" si="527"/>
        <v>3.7433441689692204E-2</v>
      </c>
      <c r="N4191">
        <f>IF(M4191&lt;&gt;"",SUM(M$2:M4191),"")</f>
        <v>1031.9093945782188</v>
      </c>
      <c r="O4191">
        <v>1</v>
      </c>
    </row>
    <row r="4192" spans="1:15" x14ac:dyDescent="0.25">
      <c r="A4192">
        <v>4191</v>
      </c>
      <c r="B4192" t="s">
        <v>8729</v>
      </c>
      <c r="C4192" t="s">
        <v>8730</v>
      </c>
      <c r="D4192" t="s">
        <v>488</v>
      </c>
      <c r="E4192" t="str">
        <f t="shared" si="520"/>
        <v>51.59629000</v>
      </c>
      <c r="F4192" t="str">
        <f t="shared" si="521"/>
        <v>7.037070000</v>
      </c>
      <c r="G4192">
        <f t="shared" si="522"/>
        <v>0.90051135421273432</v>
      </c>
      <c r="H4192">
        <f t="shared" si="523"/>
        <v>0.12282265918719536</v>
      </c>
      <c r="I4192">
        <f t="shared" si="524"/>
        <v>0.90052514231382508</v>
      </c>
      <c r="J4192">
        <f t="shared" si="525"/>
        <v>0.12282004119331737</v>
      </c>
      <c r="K4192">
        <f t="shared" si="526"/>
        <v>8.8452903966189211E-2</v>
      </c>
      <c r="L4192">
        <f>IF(K4192&lt;&gt;"",SUM(K$2:K4192),"")</f>
        <v>1660.6832376622008</v>
      </c>
      <c r="M4192">
        <f t="shared" si="527"/>
        <v>5.4965475875395242E-2</v>
      </c>
      <c r="N4192">
        <f>IF(M4192&lt;&gt;"",SUM(M$2:M4192),"")</f>
        <v>1031.9643600540942</v>
      </c>
      <c r="O4192">
        <v>1</v>
      </c>
    </row>
    <row r="4193" spans="1:15" x14ac:dyDescent="0.25">
      <c r="A4193">
        <v>4192</v>
      </c>
      <c r="B4193" t="s">
        <v>8731</v>
      </c>
      <c r="C4193" t="s">
        <v>8732</v>
      </c>
      <c r="D4193" t="s">
        <v>916</v>
      </c>
      <c r="E4193" t="str">
        <f t="shared" si="520"/>
        <v>51.59763000</v>
      </c>
      <c r="F4193" t="str">
        <f t="shared" si="521"/>
        <v>7.036320000</v>
      </c>
      <c r="G4193">
        <f t="shared" si="522"/>
        <v>0.90052514231382508</v>
      </c>
      <c r="H4193">
        <f t="shared" si="523"/>
        <v>0.12282004119331737</v>
      </c>
      <c r="I4193">
        <f t="shared" si="524"/>
        <v>0.90054852972580179</v>
      </c>
      <c r="J4193">
        <f t="shared" si="525"/>
        <v>0.12280695122392742</v>
      </c>
      <c r="K4193">
        <f t="shared" si="526"/>
        <v>0.15775013135771609</v>
      </c>
      <c r="L4193">
        <f>IF(K4193&lt;&gt;"",SUM(K$2:K4193),"")</f>
        <v>1660.8409877935585</v>
      </c>
      <c r="M4193">
        <f t="shared" si="527"/>
        <v>9.8027432121362112E-2</v>
      </c>
      <c r="N4193">
        <f>IF(M4193&lt;&gt;"",SUM(M$2:M4193),"")</f>
        <v>1032.0623874862156</v>
      </c>
      <c r="O4193">
        <v>1</v>
      </c>
    </row>
    <row r="4194" spans="1:15" x14ac:dyDescent="0.25">
      <c r="A4194">
        <v>4193</v>
      </c>
      <c r="B4194" t="s">
        <v>8733</v>
      </c>
      <c r="C4194" t="s">
        <v>8734</v>
      </c>
      <c r="D4194" t="s">
        <v>619</v>
      </c>
      <c r="E4194" t="str">
        <f t="shared" si="520"/>
        <v>51.59837000</v>
      </c>
      <c r="F4194" t="str">
        <f t="shared" si="521"/>
        <v>7.036080000</v>
      </c>
      <c r="G4194">
        <f t="shared" si="522"/>
        <v>0.90054852972580179</v>
      </c>
      <c r="H4194">
        <f t="shared" si="523"/>
        <v>0.12280695122392742</v>
      </c>
      <c r="I4194">
        <f t="shared" si="524"/>
        <v>0.90056144516226644</v>
      </c>
      <c r="J4194">
        <f t="shared" si="525"/>
        <v>0.12280276243372264</v>
      </c>
      <c r="K4194">
        <f t="shared" si="526"/>
        <v>8.3937461248417611E-2</v>
      </c>
      <c r="L4194">
        <f>IF(K4194&lt;&gt;"",SUM(K$2:K4194),"")</f>
        <v>1660.924925254807</v>
      </c>
      <c r="M4194">
        <f t="shared" si="527"/>
        <v>5.2159536820355568E-2</v>
      </c>
      <c r="N4194">
        <f>IF(M4194&lt;&gt;"",SUM(M$2:M4194),"")</f>
        <v>1032.114547023036</v>
      </c>
      <c r="O4194">
        <v>1</v>
      </c>
    </row>
    <row r="4195" spans="1:15" x14ac:dyDescent="0.25">
      <c r="A4195">
        <v>4194</v>
      </c>
      <c r="B4195" t="s">
        <v>8735</v>
      </c>
      <c r="C4195" t="s">
        <v>8736</v>
      </c>
      <c r="D4195" t="s">
        <v>1040</v>
      </c>
      <c r="E4195" t="str">
        <f t="shared" si="520"/>
        <v>51.60042000</v>
      </c>
      <c r="F4195" t="str">
        <f t="shared" si="521"/>
        <v>7.035780000</v>
      </c>
      <c r="G4195">
        <f t="shared" si="522"/>
        <v>0.90056144516226644</v>
      </c>
      <c r="H4195">
        <f t="shared" si="523"/>
        <v>0.12280276243372264</v>
      </c>
      <c r="I4195">
        <f t="shared" si="524"/>
        <v>0.90059722441193246</v>
      </c>
      <c r="J4195">
        <f t="shared" si="525"/>
        <v>0.12279752644596664</v>
      </c>
      <c r="K4195">
        <f t="shared" si="526"/>
        <v>0.22888943654230354</v>
      </c>
      <c r="L4195">
        <f>IF(K4195&lt;&gt;"",SUM(K$2:K4195),"")</f>
        <v>1661.1538146913492</v>
      </c>
      <c r="M4195">
        <f t="shared" si="527"/>
        <v>0.14223407302950553</v>
      </c>
      <c r="N4195">
        <f>IF(M4195&lt;&gt;"",SUM(M$2:M4195),"")</f>
        <v>1032.2567810960657</v>
      </c>
      <c r="O4195">
        <v>1</v>
      </c>
    </row>
    <row r="4196" spans="1:15" x14ac:dyDescent="0.25">
      <c r="A4196">
        <v>4195</v>
      </c>
      <c r="B4196" t="s">
        <v>8737</v>
      </c>
      <c r="C4196" t="s">
        <v>8738</v>
      </c>
      <c r="D4196" t="s">
        <v>358</v>
      </c>
      <c r="E4196" t="str">
        <f t="shared" si="520"/>
        <v>51.60246000</v>
      </c>
      <c r="F4196" t="str">
        <f t="shared" si="521"/>
        <v>7.035200000</v>
      </c>
      <c r="G4196">
        <f t="shared" si="522"/>
        <v>0.90059722441193246</v>
      </c>
      <c r="H4196">
        <f t="shared" si="523"/>
        <v>0.12279752644596664</v>
      </c>
      <c r="I4196">
        <f t="shared" si="524"/>
        <v>0.90063282912867304</v>
      </c>
      <c r="J4196">
        <f t="shared" si="525"/>
        <v>0.12278740353630506</v>
      </c>
      <c r="K4196">
        <f t="shared" si="526"/>
        <v>0.2303475451027599</v>
      </c>
      <c r="L4196">
        <f>IF(K4196&lt;&gt;"",SUM(K$2:K4196),"")</f>
        <v>1661.3841622364521</v>
      </c>
      <c r="M4196">
        <f t="shared" si="527"/>
        <v>0.14314015555828385</v>
      </c>
      <c r="N4196">
        <f>IF(M4196&lt;&gt;"",SUM(M$2:M4196),"")</f>
        <v>1032.3999212516239</v>
      </c>
      <c r="O4196">
        <v>1</v>
      </c>
    </row>
    <row r="4197" spans="1:15" x14ac:dyDescent="0.25">
      <c r="A4197">
        <v>4196</v>
      </c>
      <c r="B4197" t="s">
        <v>8739</v>
      </c>
      <c r="C4197" t="s">
        <v>8740</v>
      </c>
      <c r="D4197" t="s">
        <v>388</v>
      </c>
      <c r="E4197" t="str">
        <f t="shared" si="520"/>
        <v>51.60613000</v>
      </c>
      <c r="F4197" t="str">
        <f t="shared" si="521"/>
        <v>7.033620000</v>
      </c>
      <c r="G4197">
        <f t="shared" si="522"/>
        <v>0.90063282912867304</v>
      </c>
      <c r="H4197">
        <f t="shared" si="523"/>
        <v>0.12278740353630506</v>
      </c>
      <c r="I4197">
        <f t="shared" si="524"/>
        <v>0.90069688271222126</v>
      </c>
      <c r="J4197">
        <f t="shared" si="525"/>
        <v>0.12275982733412356</v>
      </c>
      <c r="K4197">
        <f t="shared" si="526"/>
        <v>0.42242203063276196</v>
      </c>
      <c r="L4197">
        <f>IF(K4197&lt;&gt;"",SUM(K$2:K4197),"")</f>
        <v>1661.8065842670849</v>
      </c>
      <c r="M4197">
        <f t="shared" si="527"/>
        <v>0.26249706785043236</v>
      </c>
      <c r="N4197">
        <f>IF(M4197&lt;&gt;"",SUM(M$2:M4197),"")</f>
        <v>1032.6624183194745</v>
      </c>
      <c r="O4197">
        <v>1</v>
      </c>
    </row>
    <row r="4198" spans="1:15" x14ac:dyDescent="0.25">
      <c r="A4198">
        <v>4197</v>
      </c>
      <c r="B4198" t="s">
        <v>8741</v>
      </c>
      <c r="C4198" t="s">
        <v>8742</v>
      </c>
      <c r="D4198" t="s">
        <v>73</v>
      </c>
      <c r="E4198" t="str">
        <f t="shared" si="520"/>
        <v>51.60700000</v>
      </c>
      <c r="F4198" t="str">
        <f t="shared" si="521"/>
        <v>7.033350000</v>
      </c>
      <c r="G4198">
        <f t="shared" si="522"/>
        <v>0.90069688271222126</v>
      </c>
      <c r="H4198">
        <f t="shared" si="523"/>
        <v>0.12275982733412356</v>
      </c>
      <c r="I4198">
        <f t="shared" si="524"/>
        <v>0.90071206707671359</v>
      </c>
      <c r="J4198">
        <f t="shared" si="525"/>
        <v>0.12275511494514317</v>
      </c>
      <c r="K4198">
        <f t="shared" si="526"/>
        <v>9.8520063161292137E-2</v>
      </c>
      <c r="L4198">
        <f>IF(K4198&lt;&gt;"",SUM(K$2:K4198),"")</f>
        <v>1661.9051043302461</v>
      </c>
      <c r="M4198">
        <f t="shared" si="527"/>
        <v>6.1221304356546158E-2</v>
      </c>
      <c r="N4198">
        <f>IF(M4198&lt;&gt;"",SUM(M$2:M4198),"")</f>
        <v>1032.7236396238311</v>
      </c>
      <c r="O4198">
        <v>1</v>
      </c>
    </row>
    <row r="4199" spans="1:15" x14ac:dyDescent="0.25">
      <c r="A4199">
        <v>4198</v>
      </c>
      <c r="B4199" t="s">
        <v>8743</v>
      </c>
      <c r="C4199" t="s">
        <v>8744</v>
      </c>
      <c r="D4199" t="s">
        <v>73</v>
      </c>
      <c r="E4199" t="str">
        <f t="shared" si="520"/>
        <v>51.60840000</v>
      </c>
      <c r="F4199" t="str">
        <f t="shared" si="521"/>
        <v>7.033190000</v>
      </c>
      <c r="G4199">
        <f t="shared" si="522"/>
        <v>0.90071206707671359</v>
      </c>
      <c r="H4199">
        <f t="shared" si="523"/>
        <v>0.12275511494514317</v>
      </c>
      <c r="I4199">
        <f t="shared" si="524"/>
        <v>0.90073650168624164</v>
      </c>
      <c r="J4199">
        <f t="shared" si="525"/>
        <v>0.12275232241833998</v>
      </c>
      <c r="K4199">
        <f t="shared" si="526"/>
        <v>0.15606450564148333</v>
      </c>
      <c r="L4199">
        <f>IF(K4199&lt;&gt;"",SUM(K$2:K4199),"")</f>
        <v>1662.0611688358877</v>
      </c>
      <c r="M4199">
        <f t="shared" si="527"/>
        <v>9.6979968267875138E-2</v>
      </c>
      <c r="N4199">
        <f>IF(M4199&lt;&gt;"",SUM(M$2:M4199),"")</f>
        <v>1032.8206195920991</v>
      </c>
      <c r="O4199">
        <v>1</v>
      </c>
    </row>
    <row r="4200" spans="1:15" x14ac:dyDescent="0.25">
      <c r="A4200">
        <v>4199</v>
      </c>
      <c r="B4200" t="s">
        <v>8745</v>
      </c>
      <c r="C4200" t="s">
        <v>8746</v>
      </c>
      <c r="D4200" t="s">
        <v>76</v>
      </c>
      <c r="E4200" t="str">
        <f t="shared" si="520"/>
        <v>51.60991000</v>
      </c>
      <c r="F4200" t="str">
        <f t="shared" si="521"/>
        <v>7.033330000</v>
      </c>
      <c r="G4200">
        <f t="shared" si="522"/>
        <v>0.90073650168624164</v>
      </c>
      <c r="H4200">
        <f t="shared" si="523"/>
        <v>0.12275232241833998</v>
      </c>
      <c r="I4200">
        <f t="shared" si="524"/>
        <v>0.9007628561579466</v>
      </c>
      <c r="J4200">
        <f t="shared" si="525"/>
        <v>0.12275476587929278</v>
      </c>
      <c r="K4200">
        <f t="shared" si="526"/>
        <v>0.16818245556432165</v>
      </c>
      <c r="L4200">
        <f>IF(K4200&lt;&gt;"",SUM(K$2:K4200),"")</f>
        <v>1662.2293512914521</v>
      </c>
      <c r="M4200">
        <f t="shared" si="527"/>
        <v>0.10451017761405579</v>
      </c>
      <c r="N4200">
        <f>IF(M4200&lt;&gt;"",SUM(M$2:M4200),"")</f>
        <v>1032.9251297697131</v>
      </c>
      <c r="O4200">
        <v>1</v>
      </c>
    </row>
    <row r="4201" spans="1:15" x14ac:dyDescent="0.25">
      <c r="A4201">
        <v>4200</v>
      </c>
      <c r="B4201" t="s">
        <v>8747</v>
      </c>
      <c r="C4201" t="s">
        <v>8748</v>
      </c>
      <c r="D4201" t="s">
        <v>73</v>
      </c>
      <c r="E4201" t="str">
        <f t="shared" si="520"/>
        <v>51.61595000</v>
      </c>
      <c r="F4201" t="str">
        <f t="shared" si="521"/>
        <v>7.035130000</v>
      </c>
      <c r="G4201">
        <f t="shared" si="522"/>
        <v>0.9007628561579466</v>
      </c>
      <c r="H4201">
        <f t="shared" si="523"/>
        <v>0.12275476587929278</v>
      </c>
      <c r="I4201">
        <f t="shared" si="524"/>
        <v>0.9008682740447671</v>
      </c>
      <c r="J4201">
        <f t="shared" si="525"/>
        <v>0.12278618180582866</v>
      </c>
      <c r="K4201">
        <f t="shared" si="526"/>
        <v>0.68302074847875871</v>
      </c>
      <c r="L4201">
        <f>IF(K4201&lt;&gt;"",SUM(K$2:K4201),"")</f>
        <v>1662.9123720399309</v>
      </c>
      <c r="M4201">
        <f t="shared" si="527"/>
        <v>0.42443558989599839</v>
      </c>
      <c r="N4201">
        <f>IF(M4201&lt;&gt;"",SUM(M$2:M4201),"")</f>
        <v>1033.349565359609</v>
      </c>
      <c r="O4201">
        <v>1</v>
      </c>
    </row>
    <row r="4202" spans="1:15" x14ac:dyDescent="0.25">
      <c r="A4202">
        <v>4201</v>
      </c>
      <c r="B4202" t="s">
        <v>8749</v>
      </c>
      <c r="C4202" t="s">
        <v>8750</v>
      </c>
      <c r="D4202" t="s">
        <v>109</v>
      </c>
      <c r="E4202" t="str">
        <f t="shared" si="520"/>
        <v>51.61783000</v>
      </c>
      <c r="F4202" t="str">
        <f t="shared" si="521"/>
        <v>7.035480000</v>
      </c>
      <c r="G4202">
        <f t="shared" si="522"/>
        <v>0.9008682740447671</v>
      </c>
      <c r="H4202">
        <f t="shared" si="523"/>
        <v>0.12278618180582866</v>
      </c>
      <c r="I4202">
        <f t="shared" si="524"/>
        <v>0.90090108623470455</v>
      </c>
      <c r="J4202">
        <f t="shared" si="525"/>
        <v>0.12279229045821063</v>
      </c>
      <c r="K4202">
        <f t="shared" si="526"/>
        <v>0.21043851620801823</v>
      </c>
      <c r="L4202">
        <f>IF(K4202&lt;&gt;"",SUM(K$2:K4202),"")</f>
        <v>1663.122810556139</v>
      </c>
      <c r="M4202">
        <f t="shared" si="527"/>
        <v>0.13076849563138349</v>
      </c>
      <c r="N4202">
        <f>IF(M4202&lt;&gt;"",SUM(M$2:M4202),"")</f>
        <v>1033.4803338552404</v>
      </c>
      <c r="O4202">
        <v>1</v>
      </c>
    </row>
    <row r="4203" spans="1:15" x14ac:dyDescent="0.25">
      <c r="A4203">
        <v>4202</v>
      </c>
      <c r="B4203" t="s">
        <v>8751</v>
      </c>
      <c r="C4203" t="s">
        <v>8752</v>
      </c>
      <c r="D4203" t="s">
        <v>26</v>
      </c>
      <c r="E4203" t="str">
        <f t="shared" si="520"/>
        <v>51.61992000</v>
      </c>
      <c r="F4203" t="str">
        <f t="shared" si="521"/>
        <v>7.035730000</v>
      </c>
      <c r="G4203">
        <f t="shared" si="522"/>
        <v>0.90090108623470455</v>
      </c>
      <c r="H4203">
        <f t="shared" si="523"/>
        <v>0.12279229045821063</v>
      </c>
      <c r="I4203">
        <f t="shared" si="524"/>
        <v>0.90093756361607125</v>
      </c>
      <c r="J4203">
        <f t="shared" si="525"/>
        <v>0.12279665378134064</v>
      </c>
      <c r="K4203">
        <f t="shared" si="526"/>
        <v>0.23303748081508924</v>
      </c>
      <c r="L4203">
        <f>IF(K4203&lt;&gt;"",SUM(K$2:K4203),"")</f>
        <v>1663.3558480369541</v>
      </c>
      <c r="M4203">
        <f t="shared" si="527"/>
        <v>0.14481170719619185</v>
      </c>
      <c r="N4203">
        <f>IF(M4203&lt;&gt;"",SUM(M$2:M4203),"")</f>
        <v>1033.6251455624365</v>
      </c>
      <c r="O4203">
        <v>1</v>
      </c>
    </row>
    <row r="4204" spans="1:15" x14ac:dyDescent="0.25">
      <c r="A4204">
        <v>4203</v>
      </c>
      <c r="B4204" t="s">
        <v>8753</v>
      </c>
      <c r="C4204" t="s">
        <v>8754</v>
      </c>
      <c r="D4204" t="s">
        <v>4325</v>
      </c>
      <c r="E4204" t="str">
        <f t="shared" si="520"/>
        <v>51.62320000</v>
      </c>
      <c r="F4204" t="str">
        <f t="shared" si="521"/>
        <v>7.035810000</v>
      </c>
      <c r="G4204">
        <f t="shared" si="522"/>
        <v>0.90093756361607125</v>
      </c>
      <c r="H4204">
        <f t="shared" si="523"/>
        <v>0.12279665378134064</v>
      </c>
      <c r="I4204">
        <f t="shared" si="524"/>
        <v>0.90099481041553664</v>
      </c>
      <c r="J4204">
        <f t="shared" si="525"/>
        <v>0.12279805004474222</v>
      </c>
      <c r="K4204">
        <f t="shared" si="526"/>
        <v>0.36476118219097131</v>
      </c>
      <c r="L4204">
        <f>IF(K4204&lt;&gt;"",SUM(K$2:K4204),"")</f>
        <v>1663.720609219145</v>
      </c>
      <c r="M4204">
        <f t="shared" si="527"/>
        <v>0.22666606816732937</v>
      </c>
      <c r="N4204">
        <f>IF(M4204&lt;&gt;"",SUM(M$2:M4204),"")</f>
        <v>1033.8518116306038</v>
      </c>
      <c r="O4204">
        <v>1</v>
      </c>
    </row>
    <row r="4205" spans="1:15" x14ac:dyDescent="0.25">
      <c r="A4205">
        <v>4204</v>
      </c>
      <c r="B4205" t="s">
        <v>8755</v>
      </c>
      <c r="C4205" t="s">
        <v>8756</v>
      </c>
      <c r="D4205" t="s">
        <v>4325</v>
      </c>
      <c r="E4205" t="str">
        <f t="shared" si="520"/>
        <v>51.62605000</v>
      </c>
      <c r="F4205" t="str">
        <f t="shared" si="521"/>
        <v>7.035560000</v>
      </c>
      <c r="G4205">
        <f t="shared" si="522"/>
        <v>0.90099481041553664</v>
      </c>
      <c r="H4205">
        <f t="shared" si="523"/>
        <v>0.12279805004474222</v>
      </c>
      <c r="I4205">
        <f t="shared" si="524"/>
        <v>0.90104455229921865</v>
      </c>
      <c r="J4205">
        <f t="shared" si="525"/>
        <v>0.12279368672161226</v>
      </c>
      <c r="K4205">
        <f t="shared" si="526"/>
        <v>0.31737510486974063</v>
      </c>
      <c r="L4205">
        <f>IF(K4205&lt;&gt;"",SUM(K$2:K4205),"")</f>
        <v>1664.0379843240148</v>
      </c>
      <c r="M4205">
        <f t="shared" si="527"/>
        <v>0.19721990899062991</v>
      </c>
      <c r="N4205">
        <f>IF(M4205&lt;&gt;"",SUM(M$2:M4205),"")</f>
        <v>1034.0490315395944</v>
      </c>
      <c r="O4205">
        <v>1</v>
      </c>
    </row>
    <row r="4206" spans="1:15" x14ac:dyDescent="0.25">
      <c r="A4206">
        <v>4205</v>
      </c>
      <c r="B4206" t="s">
        <v>8757</v>
      </c>
      <c r="C4206" t="s">
        <v>8758</v>
      </c>
      <c r="D4206" t="s">
        <v>187</v>
      </c>
      <c r="E4206" t="str">
        <f t="shared" si="520"/>
        <v>51.62793000</v>
      </c>
      <c r="F4206" t="str">
        <f t="shared" si="521"/>
        <v>7.035240000</v>
      </c>
      <c r="G4206">
        <f t="shared" si="522"/>
        <v>0.90104455229921865</v>
      </c>
      <c r="H4206">
        <f t="shared" si="523"/>
        <v>0.12279368672161226</v>
      </c>
      <c r="I4206">
        <f t="shared" si="524"/>
        <v>0.90107736448915599</v>
      </c>
      <c r="J4206">
        <f t="shared" si="525"/>
        <v>0.12278810166800586</v>
      </c>
      <c r="K4206">
        <f t="shared" si="526"/>
        <v>0.21021020350474395</v>
      </c>
      <c r="L4206">
        <f>IF(K4206&lt;&gt;"",SUM(K$2:K4206),"")</f>
        <v>1664.2481945275197</v>
      </c>
      <c r="M4206">
        <f t="shared" si="527"/>
        <v>0.13062661994589253</v>
      </c>
      <c r="N4206">
        <f>IF(M4206&lt;&gt;"",SUM(M$2:M4206),"")</f>
        <v>1034.1796581595402</v>
      </c>
      <c r="O4206">
        <v>1</v>
      </c>
    </row>
    <row r="4207" spans="1:15" x14ac:dyDescent="0.25">
      <c r="A4207">
        <v>4206</v>
      </c>
      <c r="B4207" t="s">
        <v>8759</v>
      </c>
      <c r="C4207" t="s">
        <v>8760</v>
      </c>
      <c r="D4207" t="s">
        <v>474</v>
      </c>
      <c r="E4207" t="str">
        <f t="shared" si="520"/>
        <v>51.63070000</v>
      </c>
      <c r="F4207" t="str">
        <f t="shared" si="521"/>
        <v>7.034530000</v>
      </c>
      <c r="G4207">
        <f t="shared" si="522"/>
        <v>0.90107736448915599</v>
      </c>
      <c r="H4207">
        <f t="shared" si="523"/>
        <v>0.12278810166800586</v>
      </c>
      <c r="I4207">
        <f t="shared" si="524"/>
        <v>0.90112571010943621</v>
      </c>
      <c r="J4207">
        <f t="shared" si="525"/>
        <v>0.12277570983031671</v>
      </c>
      <c r="K4207">
        <f t="shared" si="526"/>
        <v>0.3118842867586944</v>
      </c>
      <c r="L4207">
        <f>IF(K4207&lt;&gt;"",SUM(K$2:K4207),"")</f>
        <v>1664.5600788142783</v>
      </c>
      <c r="M4207">
        <f t="shared" si="527"/>
        <v>0.19380786238858438</v>
      </c>
      <c r="N4207">
        <f>IF(M4207&lt;&gt;"",SUM(M$2:M4207),"")</f>
        <v>1034.3734660219288</v>
      </c>
      <c r="O4207">
        <v>1</v>
      </c>
    </row>
    <row r="4208" spans="1:15" x14ac:dyDescent="0.25">
      <c r="A4208">
        <v>4207</v>
      </c>
      <c r="B4208" t="s">
        <v>8761</v>
      </c>
      <c r="C4208" t="s">
        <v>8762</v>
      </c>
      <c r="D4208" t="s">
        <v>142</v>
      </c>
      <c r="E4208" t="str">
        <f t="shared" si="520"/>
        <v>51.63756000</v>
      </c>
      <c r="F4208" t="str">
        <f t="shared" si="521"/>
        <v>7.032390000</v>
      </c>
      <c r="G4208">
        <f t="shared" si="522"/>
        <v>0.90112571010943621</v>
      </c>
      <c r="H4208">
        <f t="shared" si="523"/>
        <v>0.12277570983031671</v>
      </c>
      <c r="I4208">
        <f t="shared" si="524"/>
        <v>0.90124543969612303</v>
      </c>
      <c r="J4208">
        <f t="shared" si="525"/>
        <v>0.12273835978432404</v>
      </c>
      <c r="K4208">
        <f t="shared" si="526"/>
        <v>0.77696428884327795</v>
      </c>
      <c r="L4208">
        <f>IF(K4208&lt;&gt;"",SUM(K$2:K4208),"")</f>
        <v>1665.3370431031217</v>
      </c>
      <c r="M4208">
        <f t="shared" si="527"/>
        <v>0.48281299945542888</v>
      </c>
      <c r="N4208">
        <f>IF(M4208&lt;&gt;"",SUM(M$2:M4208),"")</f>
        <v>1034.8562790213844</v>
      </c>
      <c r="O4208">
        <v>1</v>
      </c>
    </row>
    <row r="4209" spans="1:15" x14ac:dyDescent="0.25">
      <c r="A4209">
        <v>4208</v>
      </c>
      <c r="B4209" t="s">
        <v>8763</v>
      </c>
      <c r="C4209" t="s">
        <v>8764</v>
      </c>
      <c r="D4209" t="s">
        <v>142</v>
      </c>
      <c r="E4209" t="str">
        <f t="shared" si="520"/>
        <v>51.63899000</v>
      </c>
      <c r="F4209" t="str">
        <f t="shared" si="521"/>
        <v>7.032080000</v>
      </c>
      <c r="G4209">
        <f t="shared" si="522"/>
        <v>0.90124543969612303</v>
      </c>
      <c r="H4209">
        <f t="shared" si="523"/>
        <v>0.12273835978432404</v>
      </c>
      <c r="I4209">
        <f t="shared" si="524"/>
        <v>0.90127039790442665</v>
      </c>
      <c r="J4209">
        <f t="shared" si="525"/>
        <v>0.12273294926364284</v>
      </c>
      <c r="K4209">
        <f t="shared" si="526"/>
        <v>0.16044144001103944</v>
      </c>
      <c r="L4209">
        <f>IF(K4209&lt;&gt;"",SUM(K$2:K4209),"")</f>
        <v>1665.4974845431327</v>
      </c>
      <c r="M4209">
        <f t="shared" si="527"/>
        <v>9.9699836917862994E-2</v>
      </c>
      <c r="N4209">
        <f>IF(M4209&lt;&gt;"",SUM(M$2:M4209),"")</f>
        <v>1034.9559788583022</v>
      </c>
      <c r="O4209">
        <v>1</v>
      </c>
    </row>
    <row r="4210" spans="1:15" x14ac:dyDescent="0.25">
      <c r="A4210">
        <v>4209</v>
      </c>
      <c r="B4210" t="s">
        <v>8765</v>
      </c>
      <c r="C4210" t="s">
        <v>8766</v>
      </c>
      <c r="D4210" t="s">
        <v>474</v>
      </c>
      <c r="E4210" t="str">
        <f t="shared" si="520"/>
        <v>51.64039000</v>
      </c>
      <c r="F4210" t="str">
        <f t="shared" si="521"/>
        <v>7.032060000</v>
      </c>
      <c r="G4210">
        <f t="shared" si="522"/>
        <v>0.90127039790442665</v>
      </c>
      <c r="H4210">
        <f t="shared" si="523"/>
        <v>0.12273294926364284</v>
      </c>
      <c r="I4210">
        <f t="shared" si="524"/>
        <v>0.90129483251395448</v>
      </c>
      <c r="J4210">
        <f t="shared" si="525"/>
        <v>0.12273260019779246</v>
      </c>
      <c r="K4210">
        <f t="shared" si="526"/>
        <v>0.15567903984761422</v>
      </c>
      <c r="L4210">
        <f>IF(K4210&lt;&gt;"",SUM(K$2:K4210),"")</f>
        <v>1665.6531635829804</v>
      </c>
      <c r="M4210">
        <f t="shared" si="527"/>
        <v>9.6740436157071841E-2</v>
      </c>
      <c r="N4210">
        <f>IF(M4210&lt;&gt;"",SUM(M$2:M4210),"")</f>
        <v>1035.0527192944592</v>
      </c>
      <c r="O4210">
        <v>1</v>
      </c>
    </row>
    <row r="4211" spans="1:15" x14ac:dyDescent="0.25">
      <c r="A4211">
        <v>4210</v>
      </c>
      <c r="B4211" t="s">
        <v>8767</v>
      </c>
      <c r="C4211" t="s">
        <v>8768</v>
      </c>
      <c r="D4211" t="s">
        <v>129</v>
      </c>
      <c r="E4211" t="str">
        <f t="shared" si="520"/>
        <v>51.64136000</v>
      </c>
      <c r="F4211" t="str">
        <f t="shared" si="521"/>
        <v>7.032250000</v>
      </c>
      <c r="G4211">
        <f t="shared" si="522"/>
        <v>0.90129483251395448</v>
      </c>
      <c r="H4211">
        <f t="shared" si="523"/>
        <v>0.12273260019779246</v>
      </c>
      <c r="I4211">
        <f t="shared" si="524"/>
        <v>0.90131176220769893</v>
      </c>
      <c r="J4211">
        <f t="shared" si="525"/>
        <v>0.12273591632337125</v>
      </c>
      <c r="K4211">
        <f t="shared" si="526"/>
        <v>0.10865302340818261</v>
      </c>
      <c r="L4211">
        <f>IF(K4211&lt;&gt;"",SUM(K$2:K4211),"")</f>
        <v>1665.7618166063885</v>
      </c>
      <c r="M4211">
        <f t="shared" si="527"/>
        <v>6.751802223716763E-2</v>
      </c>
      <c r="N4211">
        <f>IF(M4211&lt;&gt;"",SUM(M$2:M4211),"")</f>
        <v>1035.1202373166964</v>
      </c>
      <c r="O4211">
        <v>1</v>
      </c>
    </row>
    <row r="4212" spans="1:15" x14ac:dyDescent="0.25">
      <c r="A4212">
        <v>4211</v>
      </c>
      <c r="B4212" t="s">
        <v>8769</v>
      </c>
      <c r="C4212" t="s">
        <v>8770</v>
      </c>
      <c r="D4212" t="s">
        <v>142</v>
      </c>
      <c r="E4212" t="str">
        <f t="shared" si="520"/>
        <v>51.64288000</v>
      </c>
      <c r="F4212" t="str">
        <f t="shared" si="521"/>
        <v>7.033080000</v>
      </c>
      <c r="G4212">
        <f t="shared" si="522"/>
        <v>0.90131176220769893</v>
      </c>
      <c r="H4212">
        <f t="shared" si="523"/>
        <v>0.12273591632337125</v>
      </c>
      <c r="I4212">
        <f t="shared" si="524"/>
        <v>0.90133829121232911</v>
      </c>
      <c r="J4212">
        <f t="shared" si="525"/>
        <v>0.12275040255616279</v>
      </c>
      <c r="K4212">
        <f t="shared" si="526"/>
        <v>0.17845664493568991</v>
      </c>
      <c r="L4212">
        <f>IF(K4212&lt;&gt;"",SUM(K$2:K4212),"")</f>
        <v>1665.9402732513242</v>
      </c>
      <c r="M4212">
        <f t="shared" si="527"/>
        <v>0.11089465661597808</v>
      </c>
      <c r="N4212">
        <f>IF(M4212&lt;&gt;"",SUM(M$2:M4212),"")</f>
        <v>1035.2311319733124</v>
      </c>
      <c r="O4212">
        <v>1</v>
      </c>
    </row>
    <row r="4213" spans="1:15" x14ac:dyDescent="0.25">
      <c r="A4213">
        <v>4212</v>
      </c>
      <c r="B4213" t="s">
        <v>8771</v>
      </c>
      <c r="C4213" t="s">
        <v>8772</v>
      </c>
      <c r="D4213" t="s">
        <v>960</v>
      </c>
      <c r="E4213" t="str">
        <f t="shared" si="520"/>
        <v>51.64378000</v>
      </c>
      <c r="F4213" t="str">
        <f t="shared" si="521"/>
        <v>7.034010000</v>
      </c>
      <c r="G4213">
        <f t="shared" si="522"/>
        <v>0.90133829121232911</v>
      </c>
      <c r="H4213">
        <f t="shared" si="523"/>
        <v>0.12275040255616279</v>
      </c>
      <c r="I4213">
        <f t="shared" si="524"/>
        <v>0.90135399917559722</v>
      </c>
      <c r="J4213">
        <f t="shared" si="525"/>
        <v>0.12276663411820633</v>
      </c>
      <c r="K4213">
        <f t="shared" si="526"/>
        <v>0.11888310356849741</v>
      </c>
      <c r="L4213">
        <f>IF(K4213&lt;&gt;"",SUM(K$2:K4213),"")</f>
        <v>1666.0591563548928</v>
      </c>
      <c r="M4213">
        <f t="shared" si="527"/>
        <v>7.3875091355781075E-2</v>
      </c>
      <c r="N4213">
        <f>IF(M4213&lt;&gt;"",SUM(M$2:M4213),"")</f>
        <v>1035.3050070646682</v>
      </c>
      <c r="O4213">
        <v>1</v>
      </c>
    </row>
    <row r="4214" spans="1:15" x14ac:dyDescent="0.25">
      <c r="A4214">
        <v>4213</v>
      </c>
      <c r="B4214" t="s">
        <v>8773</v>
      </c>
      <c r="C4214" t="s">
        <v>8774</v>
      </c>
      <c r="D4214" t="s">
        <v>104</v>
      </c>
      <c r="E4214" t="str">
        <f t="shared" si="520"/>
        <v>51.64766000</v>
      </c>
      <c r="F4214" t="str">
        <f t="shared" si="521"/>
        <v>7.039810000</v>
      </c>
      <c r="G4214">
        <f t="shared" si="522"/>
        <v>0.90135399917559722</v>
      </c>
      <c r="H4214">
        <f t="shared" si="523"/>
        <v>0.12276663411820633</v>
      </c>
      <c r="I4214">
        <f t="shared" si="524"/>
        <v>0.90142171795057457</v>
      </c>
      <c r="J4214">
        <f t="shared" si="525"/>
        <v>0.12286786321482202</v>
      </c>
      <c r="K4214">
        <f t="shared" si="526"/>
        <v>0.5884660916431026</v>
      </c>
      <c r="L4214">
        <f>IF(K4214&lt;&gt;"",SUM(K$2:K4214),"")</f>
        <v>1666.6476224465359</v>
      </c>
      <c r="M4214">
        <f t="shared" si="527"/>
        <v>0.36567842674855489</v>
      </c>
      <c r="N4214">
        <f>IF(M4214&lt;&gt;"",SUM(M$2:M4214),"")</f>
        <v>1035.6706854914166</v>
      </c>
      <c r="O4214">
        <v>1</v>
      </c>
    </row>
    <row r="4215" spans="1:15" x14ac:dyDescent="0.25">
      <c r="A4215">
        <v>4214</v>
      </c>
      <c r="B4215" t="s">
        <v>8775</v>
      </c>
      <c r="C4215" t="s">
        <v>8776</v>
      </c>
      <c r="D4215" t="s">
        <v>838</v>
      </c>
      <c r="E4215" t="str">
        <f t="shared" si="520"/>
        <v>51.65004000</v>
      </c>
      <c r="F4215" t="str">
        <f t="shared" si="521"/>
        <v>7.042840000</v>
      </c>
      <c r="G4215">
        <f t="shared" si="522"/>
        <v>0.90142171795057457</v>
      </c>
      <c r="H4215">
        <f t="shared" si="523"/>
        <v>0.12286786321482202</v>
      </c>
      <c r="I4215">
        <f t="shared" si="524"/>
        <v>0.90146325678677186</v>
      </c>
      <c r="J4215">
        <f t="shared" si="525"/>
        <v>0.12292074669115745</v>
      </c>
      <c r="K4215">
        <f t="shared" si="526"/>
        <v>0.33725253849229953</v>
      </c>
      <c r="L4215">
        <f>IF(K4215&lt;&gt;"",SUM(K$2:K4215),"")</f>
        <v>1666.9848749850282</v>
      </c>
      <c r="M4215">
        <f t="shared" si="527"/>
        <v>0.2095719353148664</v>
      </c>
      <c r="N4215">
        <f>IF(M4215&lt;&gt;"",SUM(M$2:M4215),"")</f>
        <v>1035.8802574267315</v>
      </c>
      <c r="O4215">
        <v>1</v>
      </c>
    </row>
    <row r="4216" spans="1:15" x14ac:dyDescent="0.25">
      <c r="A4216">
        <v>4215</v>
      </c>
      <c r="B4216" t="s">
        <v>8777</v>
      </c>
      <c r="C4216" t="s">
        <v>8778</v>
      </c>
      <c r="D4216" t="s">
        <v>245</v>
      </c>
      <c r="E4216" t="str">
        <f t="shared" si="520"/>
        <v>51.65271000</v>
      </c>
      <c r="F4216" t="str">
        <f t="shared" si="521"/>
        <v>7.045770000</v>
      </c>
      <c r="G4216">
        <f t="shared" si="522"/>
        <v>0.90146325678677186</v>
      </c>
      <c r="H4216">
        <f t="shared" si="523"/>
        <v>0.12292074669115745</v>
      </c>
      <c r="I4216">
        <f t="shared" si="524"/>
        <v>0.90150985707780018</v>
      </c>
      <c r="J4216">
        <f t="shared" si="525"/>
        <v>0.12297188483824087</v>
      </c>
      <c r="K4216">
        <f t="shared" si="526"/>
        <v>0.35917290477024832</v>
      </c>
      <c r="L4216">
        <f>IF(K4216&lt;&gt;"",SUM(K$2:K4216),"")</f>
        <v>1667.3440478897985</v>
      </c>
      <c r="M4216">
        <f t="shared" si="527"/>
        <v>0.22319345942323232</v>
      </c>
      <c r="N4216">
        <f>IF(M4216&lt;&gt;"",SUM(M$2:M4216),"")</f>
        <v>1036.1034508861549</v>
      </c>
      <c r="O4216">
        <v>1</v>
      </c>
    </row>
    <row r="4217" spans="1:15" x14ac:dyDescent="0.25">
      <c r="A4217">
        <v>4216</v>
      </c>
      <c r="B4217" t="s">
        <v>8779</v>
      </c>
      <c r="C4217" t="s">
        <v>8780</v>
      </c>
      <c r="D4217" t="s">
        <v>117</v>
      </c>
      <c r="E4217" t="str">
        <f t="shared" si="520"/>
        <v>51.65582000</v>
      </c>
      <c r="F4217" t="str">
        <f t="shared" si="521"/>
        <v>7.048660000</v>
      </c>
      <c r="G4217">
        <f t="shared" si="522"/>
        <v>0.90150985707780018</v>
      </c>
      <c r="H4217">
        <f t="shared" si="523"/>
        <v>0.12297188483824087</v>
      </c>
      <c r="I4217">
        <f t="shared" si="524"/>
        <v>0.90156413681753722</v>
      </c>
      <c r="J4217">
        <f t="shared" si="525"/>
        <v>0.12302232485362349</v>
      </c>
      <c r="K4217">
        <f t="shared" si="526"/>
        <v>0.39917037098848729</v>
      </c>
      <c r="L4217">
        <f>IF(K4217&lt;&gt;"",SUM(K$2:K4217),"")</f>
        <v>1667.743218260787</v>
      </c>
      <c r="M4217">
        <f t="shared" si="527"/>
        <v>0.24804826538116798</v>
      </c>
      <c r="N4217">
        <f>IF(M4217&lt;&gt;"",SUM(M$2:M4217),"")</f>
        <v>1036.351499151536</v>
      </c>
      <c r="O4217">
        <v>1</v>
      </c>
    </row>
    <row r="4218" spans="1:15" x14ac:dyDescent="0.25">
      <c r="A4218">
        <v>4217</v>
      </c>
      <c r="B4218" t="s">
        <v>8781</v>
      </c>
      <c r="C4218" t="s">
        <v>8782</v>
      </c>
      <c r="D4218" t="s">
        <v>238</v>
      </c>
      <c r="E4218" t="str">
        <f t="shared" si="520"/>
        <v>51.66104000</v>
      </c>
      <c r="F4218" t="str">
        <f t="shared" si="521"/>
        <v>7.053030000</v>
      </c>
      <c r="G4218">
        <f t="shared" si="522"/>
        <v>0.90156413681753722</v>
      </c>
      <c r="H4218">
        <f t="shared" si="523"/>
        <v>0.12302232485362349</v>
      </c>
      <c r="I4218">
        <f t="shared" si="524"/>
        <v>0.9016552430044914</v>
      </c>
      <c r="J4218">
        <f t="shared" si="525"/>
        <v>0.12309859574193564</v>
      </c>
      <c r="K4218">
        <f t="shared" si="526"/>
        <v>0.65404453185616007</v>
      </c>
      <c r="L4218">
        <f>IF(K4218&lt;&gt;"",SUM(K$2:K4218),"")</f>
        <v>1668.3972627926432</v>
      </c>
      <c r="M4218">
        <f t="shared" si="527"/>
        <v>0.40642949326927291</v>
      </c>
      <c r="N4218">
        <f>IF(M4218&lt;&gt;"",SUM(M$2:M4218),"")</f>
        <v>1036.7579286448054</v>
      </c>
      <c r="O4218">
        <v>1</v>
      </c>
    </row>
    <row r="4219" spans="1:15" x14ac:dyDescent="0.25">
      <c r="A4219">
        <v>4218</v>
      </c>
      <c r="B4219" t="s">
        <v>8783</v>
      </c>
      <c r="C4219" t="s">
        <v>8784</v>
      </c>
      <c r="D4219" t="s">
        <v>245</v>
      </c>
      <c r="E4219" t="str">
        <f t="shared" si="520"/>
        <v>51.66356000</v>
      </c>
      <c r="F4219" t="str">
        <f t="shared" si="521"/>
        <v>7.055780000</v>
      </c>
      <c r="G4219">
        <f t="shared" si="522"/>
        <v>0.9016552430044914</v>
      </c>
      <c r="H4219">
        <f t="shared" si="523"/>
        <v>0.12309859574193564</v>
      </c>
      <c r="I4219">
        <f t="shared" si="524"/>
        <v>0.90169922530164159</v>
      </c>
      <c r="J4219">
        <f t="shared" si="525"/>
        <v>0.1231465922963655</v>
      </c>
      <c r="K4219">
        <f t="shared" si="526"/>
        <v>0.33837246909643803</v>
      </c>
      <c r="L4219">
        <f>IF(K4219&lt;&gt;"",SUM(K$2:K4219),"")</f>
        <v>1668.7356352617396</v>
      </c>
      <c r="M4219">
        <f t="shared" si="527"/>
        <v>0.21026787084489063</v>
      </c>
      <c r="N4219">
        <f>IF(M4219&lt;&gt;"",SUM(M$2:M4219),"")</f>
        <v>1036.9681965156503</v>
      </c>
      <c r="O4219">
        <v>1</v>
      </c>
    </row>
    <row r="4220" spans="1:15" x14ac:dyDescent="0.25">
      <c r="A4220">
        <v>4219</v>
      </c>
      <c r="B4220" t="s">
        <v>8785</v>
      </c>
      <c r="C4220" t="s">
        <v>8786</v>
      </c>
      <c r="D4220" t="s">
        <v>238</v>
      </c>
      <c r="E4220" t="str">
        <f t="shared" si="520"/>
        <v>51.66586000</v>
      </c>
      <c r="F4220" t="str">
        <f t="shared" si="521"/>
        <v>7.058950000</v>
      </c>
      <c r="G4220">
        <f t="shared" si="522"/>
        <v>0.90169922530164159</v>
      </c>
      <c r="H4220">
        <f t="shared" si="523"/>
        <v>0.1231465922963655</v>
      </c>
      <c r="I4220">
        <f t="shared" si="524"/>
        <v>0.90173936787443754</v>
      </c>
      <c r="J4220">
        <f t="shared" si="525"/>
        <v>0.12320191923365373</v>
      </c>
      <c r="K4220">
        <f t="shared" si="526"/>
        <v>0.336464638693319</v>
      </c>
      <c r="L4220">
        <f>IF(K4220&lt;&gt;"",SUM(K$2:K4220),"")</f>
        <v>1669.0720999004329</v>
      </c>
      <c r="M4220">
        <f t="shared" si="527"/>
        <v>0.20908232688539474</v>
      </c>
      <c r="N4220">
        <f>IF(M4220&lt;&gt;"",SUM(M$2:M4220),"")</f>
        <v>1037.1772788425358</v>
      </c>
      <c r="O4220">
        <v>1</v>
      </c>
    </row>
    <row r="4221" spans="1:15" x14ac:dyDescent="0.25">
      <c r="A4221">
        <v>4220</v>
      </c>
      <c r="B4221" t="s">
        <v>8787</v>
      </c>
      <c r="C4221" t="s">
        <v>8788</v>
      </c>
      <c r="D4221" t="s">
        <v>445</v>
      </c>
      <c r="E4221" t="str">
        <f t="shared" si="520"/>
        <v>51.66747000</v>
      </c>
      <c r="F4221" t="str">
        <f t="shared" si="521"/>
        <v>7.061660000</v>
      </c>
      <c r="G4221">
        <f t="shared" si="522"/>
        <v>0.90173936787443754</v>
      </c>
      <c r="H4221">
        <f t="shared" si="523"/>
        <v>0.12320191923365373</v>
      </c>
      <c r="I4221">
        <f t="shared" si="524"/>
        <v>0.90176746767539462</v>
      </c>
      <c r="J4221">
        <f t="shared" si="525"/>
        <v>0.12324921765638276</v>
      </c>
      <c r="K4221">
        <f t="shared" si="526"/>
        <v>0.2588076567139086</v>
      </c>
      <c r="L4221">
        <f>IF(K4221&lt;&gt;"",SUM(K$2:K4221),"")</f>
        <v>1669.3309075571469</v>
      </c>
      <c r="M4221">
        <f t="shared" si="527"/>
        <v>0.16082553962178059</v>
      </c>
      <c r="N4221">
        <f>IF(M4221&lt;&gt;"",SUM(M$2:M4221),"")</f>
        <v>1037.3381043821576</v>
      </c>
      <c r="O4221">
        <v>1</v>
      </c>
    </row>
    <row r="4222" spans="1:15" x14ac:dyDescent="0.25">
      <c r="A4222">
        <v>4221</v>
      </c>
      <c r="B4222" t="s">
        <v>8789</v>
      </c>
      <c r="C4222" t="s">
        <v>8790</v>
      </c>
      <c r="D4222" t="s">
        <v>474</v>
      </c>
      <c r="E4222" t="str">
        <f t="shared" si="520"/>
        <v>51.66925000</v>
      </c>
      <c r="F4222" t="str">
        <f t="shared" si="521"/>
        <v>7.065310000</v>
      </c>
      <c r="G4222">
        <f t="shared" si="522"/>
        <v>0.90176746767539462</v>
      </c>
      <c r="H4222">
        <f t="shared" si="523"/>
        <v>0.12324921765638276</v>
      </c>
      <c r="I4222">
        <f t="shared" si="524"/>
        <v>0.90179853453608005</v>
      </c>
      <c r="J4222">
        <f t="shared" si="525"/>
        <v>0.12331292217408056</v>
      </c>
      <c r="K4222">
        <f t="shared" si="526"/>
        <v>0.32021584533759873</v>
      </c>
      <c r="L4222">
        <f>IF(K4222&lt;&gt;"",SUM(K$2:K4222),"")</f>
        <v>1669.6511234024845</v>
      </c>
      <c r="M4222">
        <f t="shared" si="527"/>
        <v>0.19898517213805578</v>
      </c>
      <c r="N4222">
        <f>IF(M4222&lt;&gt;"",SUM(M$2:M4222),"")</f>
        <v>1037.5370895542956</v>
      </c>
      <c r="O4222">
        <v>1</v>
      </c>
    </row>
    <row r="4223" spans="1:15" x14ac:dyDescent="0.25">
      <c r="A4223">
        <v>4222</v>
      </c>
      <c r="B4223" t="s">
        <v>8791</v>
      </c>
      <c r="C4223" t="s">
        <v>8792</v>
      </c>
      <c r="D4223" t="s">
        <v>1125</v>
      </c>
      <c r="E4223" t="str">
        <f t="shared" si="520"/>
        <v>51.67120000</v>
      </c>
      <c r="F4223" t="str">
        <f t="shared" si="521"/>
        <v>7.070520000</v>
      </c>
      <c r="G4223">
        <f t="shared" si="522"/>
        <v>0.90179853453608005</v>
      </c>
      <c r="H4223">
        <f t="shared" si="523"/>
        <v>0.12331292217408056</v>
      </c>
      <c r="I4223">
        <f t="shared" si="524"/>
        <v>0.90183256845649395</v>
      </c>
      <c r="J4223">
        <f t="shared" si="525"/>
        <v>0.12340385382810946</v>
      </c>
      <c r="K4223">
        <f t="shared" si="526"/>
        <v>0.41964823105936144</v>
      </c>
      <c r="L4223">
        <f>IF(K4223&lt;&gt;"",SUM(K$2:K4223),"")</f>
        <v>1670.0707716335439</v>
      </c>
      <c r="M4223">
        <f t="shared" si="527"/>
        <v>0.26077340241155422</v>
      </c>
      <c r="N4223">
        <f>IF(M4223&lt;&gt;"",SUM(M$2:M4223),"")</f>
        <v>1037.7978629567071</v>
      </c>
      <c r="O4223">
        <v>1</v>
      </c>
    </row>
    <row r="4224" spans="1:15" x14ac:dyDescent="0.25">
      <c r="A4224">
        <v>4223</v>
      </c>
      <c r="B4224" t="s">
        <v>8793</v>
      </c>
      <c r="C4224" t="s">
        <v>8794</v>
      </c>
      <c r="D4224" t="s">
        <v>474</v>
      </c>
      <c r="E4224" t="str">
        <f t="shared" si="520"/>
        <v>51.67213000</v>
      </c>
      <c r="F4224" t="str">
        <f t="shared" si="521"/>
        <v>7.073790000</v>
      </c>
      <c r="G4224">
        <f t="shared" si="522"/>
        <v>0.90183256845649395</v>
      </c>
      <c r="H4224">
        <f t="shared" si="523"/>
        <v>0.12340385382810946</v>
      </c>
      <c r="I4224">
        <f t="shared" si="524"/>
        <v>0.90184880001853751</v>
      </c>
      <c r="J4224">
        <f t="shared" si="525"/>
        <v>0.12346092609464968</v>
      </c>
      <c r="K4224">
        <f t="shared" si="526"/>
        <v>0.24807848595997428</v>
      </c>
      <c r="L4224">
        <f>IF(K4224&lt;&gt;"",SUM(K$2:K4224),"")</f>
        <v>1670.3188501195038</v>
      </c>
      <c r="M4224">
        <f t="shared" si="527"/>
        <v>0.15415833086101682</v>
      </c>
      <c r="N4224">
        <f>IF(M4224&lt;&gt;"",SUM(M$2:M4224),"")</f>
        <v>1037.9520212875682</v>
      </c>
      <c r="O4224">
        <v>1</v>
      </c>
    </row>
    <row r="4225" spans="1:15" x14ac:dyDescent="0.25">
      <c r="A4225">
        <v>4224</v>
      </c>
      <c r="B4225" t="s">
        <v>8795</v>
      </c>
      <c r="C4225" t="s">
        <v>8796</v>
      </c>
      <c r="D4225" t="s">
        <v>187</v>
      </c>
      <c r="E4225" t="str">
        <f t="shared" si="520"/>
        <v>51.67276000</v>
      </c>
      <c r="F4225" t="str">
        <f t="shared" si="521"/>
        <v>7.076530000</v>
      </c>
      <c r="G4225">
        <f t="shared" si="522"/>
        <v>0.90184880001853751</v>
      </c>
      <c r="H4225">
        <f t="shared" si="523"/>
        <v>0.12346092609464968</v>
      </c>
      <c r="I4225">
        <f t="shared" si="524"/>
        <v>0.90185979559282503</v>
      </c>
      <c r="J4225">
        <f t="shared" si="525"/>
        <v>0.12350874811615432</v>
      </c>
      <c r="K4225">
        <f t="shared" si="526"/>
        <v>0.2015138506704659</v>
      </c>
      <c r="L4225">
        <f>IF(K4225&lt;&gt;"",SUM(K$2:K4225),"")</f>
        <v>1670.5203639701742</v>
      </c>
      <c r="M4225">
        <f t="shared" si="527"/>
        <v>0.12522262357626346</v>
      </c>
      <c r="N4225">
        <f>IF(M4225&lt;&gt;"",SUM(M$2:M4225),"")</f>
        <v>1038.0772439111445</v>
      </c>
      <c r="O4225">
        <v>1</v>
      </c>
    </row>
    <row r="4226" spans="1:15" x14ac:dyDescent="0.25">
      <c r="A4226">
        <v>4225</v>
      </c>
      <c r="B4226" t="s">
        <v>8797</v>
      </c>
      <c r="C4226" t="s">
        <v>8798</v>
      </c>
      <c r="D4226" t="s">
        <v>474</v>
      </c>
      <c r="E4226" t="str">
        <f t="shared" si="520"/>
        <v>51.67370000</v>
      </c>
      <c r="F4226" t="str">
        <f t="shared" si="521"/>
        <v>7.082410000</v>
      </c>
      <c r="G4226">
        <f t="shared" si="522"/>
        <v>0.90185979559282503</v>
      </c>
      <c r="H4226">
        <f t="shared" si="523"/>
        <v>0.12350874811615432</v>
      </c>
      <c r="I4226">
        <f t="shared" si="524"/>
        <v>0.90187620168779381</v>
      </c>
      <c r="J4226">
        <f t="shared" si="525"/>
        <v>0.12361137347617161</v>
      </c>
      <c r="K4226">
        <f t="shared" si="526"/>
        <v>0.41872299896553367</v>
      </c>
      <c r="L4226">
        <f>IF(K4226&lt;&gt;"",SUM(K$2:K4226),"")</f>
        <v>1670.9390869691397</v>
      </c>
      <c r="M4226">
        <f t="shared" si="527"/>
        <v>0.26019845438778022</v>
      </c>
      <c r="N4226">
        <f>IF(M4226&lt;&gt;"",SUM(M$2:M4226),"")</f>
        <v>1038.3374423655323</v>
      </c>
      <c r="O4226">
        <v>1</v>
      </c>
    </row>
    <row r="4227" spans="1:15" x14ac:dyDescent="0.25">
      <c r="A4227">
        <v>4226</v>
      </c>
      <c r="B4227" t="s">
        <v>8799</v>
      </c>
      <c r="C4227" t="s">
        <v>8800</v>
      </c>
      <c r="D4227" t="s">
        <v>1125</v>
      </c>
      <c r="E4227" t="str">
        <f t="shared" ref="E4227:E4290" si="528">B4228</f>
        <v>51.67623000</v>
      </c>
      <c r="F4227" t="str">
        <f t="shared" ref="F4227:F4290" si="529">C4228</f>
        <v>7.116700000</v>
      </c>
      <c r="G4227">
        <f t="shared" ref="G4227:G4290" si="530">(B4227/180)*PI()</f>
        <v>0.90187620168779381</v>
      </c>
      <c r="H4227">
        <f t="shared" ref="H4227:H4290" si="531">(C4227/180)*PI()</f>
        <v>0.12361137347617161</v>
      </c>
      <c r="I4227">
        <f t="shared" ref="I4227:I4290" si="532">(E4227/180)*PI()</f>
        <v>0.90192035851786923</v>
      </c>
      <c r="J4227">
        <f t="shared" ref="J4227:J4290" si="533">(F4227/180)*PI()</f>
        <v>0.12420984687668045</v>
      </c>
      <c r="K4227">
        <f t="shared" ref="K4227:K4290" si="534">ACOS(SIN(G4227)*SIN(I4227)+COS(G4227)*COS(I4227)*COS(J4227-H4227))*6371</f>
        <v>2.3811237525909381</v>
      </c>
      <c r="L4227">
        <f>IF(K4227&lt;&gt;"",SUM(K$2:K4227),"")</f>
        <v>1673.3202107217305</v>
      </c>
      <c r="M4227">
        <f t="shared" ref="M4227:M4290" si="535">ACOS(SIN(G4227)*SIN(I4227)+COS(G4227)*COS(I4227)*COS(J4227-H4227))*3959</f>
        <v>1.4796529487533392</v>
      </c>
      <c r="N4227">
        <f>IF(M4227&lt;&gt;"",SUM(M$2:M4227),"")</f>
        <v>1039.8170953142856</v>
      </c>
      <c r="O4227">
        <v>1</v>
      </c>
    </row>
    <row r="4228" spans="1:15" x14ac:dyDescent="0.25">
      <c r="A4228">
        <v>4227</v>
      </c>
      <c r="B4228" t="s">
        <v>8801</v>
      </c>
      <c r="C4228" t="s">
        <v>8802</v>
      </c>
      <c r="D4228" t="s">
        <v>238</v>
      </c>
      <c r="E4228" t="str">
        <f t="shared" si="528"/>
        <v>51.67698000</v>
      </c>
      <c r="F4228" t="str">
        <f t="shared" si="529"/>
        <v>7.120710000</v>
      </c>
      <c r="G4228">
        <f t="shared" si="530"/>
        <v>0.90192035851786923</v>
      </c>
      <c r="H4228">
        <f t="shared" si="531"/>
        <v>0.12420984687668045</v>
      </c>
      <c r="I4228">
        <f t="shared" si="532"/>
        <v>0.90193344848725931</v>
      </c>
      <c r="J4228">
        <f t="shared" si="533"/>
        <v>0.12427983457968542</v>
      </c>
      <c r="K4228">
        <f t="shared" si="534"/>
        <v>0.2888002918154895</v>
      </c>
      <c r="L4228">
        <f>IF(K4228&lt;&gt;"",SUM(K$2:K4228),"")</f>
        <v>1673.609011013546</v>
      </c>
      <c r="M4228">
        <f t="shared" si="535"/>
        <v>0.17946324835936633</v>
      </c>
      <c r="N4228">
        <f>IF(M4228&lt;&gt;"",SUM(M$2:M4228),"")</f>
        <v>1039.9965585626449</v>
      </c>
      <c r="O4228">
        <v>1</v>
      </c>
    </row>
    <row r="4229" spans="1:15" x14ac:dyDescent="0.25">
      <c r="A4229">
        <v>4228</v>
      </c>
      <c r="B4229" t="s">
        <v>8803</v>
      </c>
      <c r="C4229" t="s">
        <v>8804</v>
      </c>
      <c r="D4229" t="s">
        <v>238</v>
      </c>
      <c r="E4229" t="str">
        <f t="shared" si="528"/>
        <v>51.67786000</v>
      </c>
      <c r="F4229" t="str">
        <f t="shared" si="529"/>
        <v>7.123110000</v>
      </c>
      <c r="G4229">
        <f t="shared" si="530"/>
        <v>0.90193344848725931</v>
      </c>
      <c r="H4229">
        <f t="shared" si="531"/>
        <v>0.12427983457968542</v>
      </c>
      <c r="I4229">
        <f t="shared" si="532"/>
        <v>0.90194880738467686</v>
      </c>
      <c r="J4229">
        <f t="shared" si="533"/>
        <v>0.12432172248173327</v>
      </c>
      <c r="K4229">
        <f t="shared" si="534"/>
        <v>0.19224742415651219</v>
      </c>
      <c r="L4229">
        <f>IF(K4229&lt;&gt;"",SUM(K$2:K4229),"")</f>
        <v>1673.8012584377025</v>
      </c>
      <c r="M4229">
        <f t="shared" si="535"/>
        <v>0.11946437799962828</v>
      </c>
      <c r="N4229">
        <f>IF(M4229&lt;&gt;"",SUM(M$2:M4229),"")</f>
        <v>1040.1160229406444</v>
      </c>
      <c r="O4229">
        <v>1</v>
      </c>
    </row>
    <row r="4230" spans="1:15" x14ac:dyDescent="0.25">
      <c r="A4230">
        <v>4229</v>
      </c>
      <c r="B4230" t="s">
        <v>8805</v>
      </c>
      <c r="C4230" t="s">
        <v>8806</v>
      </c>
      <c r="D4230" t="s">
        <v>187</v>
      </c>
      <c r="E4230" t="str">
        <f t="shared" si="528"/>
        <v>51.67907000</v>
      </c>
      <c r="F4230" t="str">
        <f t="shared" si="529"/>
        <v>7.125350000</v>
      </c>
      <c r="G4230">
        <f t="shared" si="530"/>
        <v>0.90194880738467686</v>
      </c>
      <c r="H4230">
        <f t="shared" si="531"/>
        <v>0.12432172248173327</v>
      </c>
      <c r="I4230">
        <f t="shared" si="532"/>
        <v>0.90196992586862601</v>
      </c>
      <c r="J4230">
        <f t="shared" si="533"/>
        <v>0.12436081785697795</v>
      </c>
      <c r="K4230">
        <f t="shared" si="534"/>
        <v>0.20483196417577121</v>
      </c>
      <c r="L4230">
        <f>IF(K4230&lt;&gt;"",SUM(K$2:K4230),"")</f>
        <v>1674.0060904018783</v>
      </c>
      <c r="M4230">
        <f t="shared" si="535"/>
        <v>0.12728453086986002</v>
      </c>
      <c r="N4230">
        <f>IF(M4230&lt;&gt;"",SUM(M$2:M4230),"")</f>
        <v>1040.2433074715143</v>
      </c>
      <c r="O4230">
        <v>1</v>
      </c>
    </row>
    <row r="4231" spans="1:15" x14ac:dyDescent="0.25">
      <c r="A4231">
        <v>4230</v>
      </c>
      <c r="B4231" t="s">
        <v>8807</v>
      </c>
      <c r="C4231" t="s">
        <v>8808</v>
      </c>
      <c r="D4231" t="s">
        <v>187</v>
      </c>
      <c r="E4231" t="str">
        <f t="shared" si="528"/>
        <v>51.68063000</v>
      </c>
      <c r="F4231" t="str">
        <f t="shared" si="529"/>
        <v>7.127700000</v>
      </c>
      <c r="G4231">
        <f t="shared" si="530"/>
        <v>0.90196992586862601</v>
      </c>
      <c r="H4231">
        <f t="shared" si="531"/>
        <v>0.12436081785697795</v>
      </c>
      <c r="I4231">
        <f t="shared" si="532"/>
        <v>0.9019971530049572</v>
      </c>
      <c r="J4231">
        <f t="shared" si="533"/>
        <v>0.12440183309439982</v>
      </c>
      <c r="K4231">
        <f t="shared" si="534"/>
        <v>0.23736473039890305</v>
      </c>
      <c r="L4231">
        <f>IF(K4231&lt;&gt;"",SUM(K$2:K4231),"")</f>
        <v>1674.2434551322772</v>
      </c>
      <c r="M4231">
        <f t="shared" si="535"/>
        <v>0.14750070124772519</v>
      </c>
      <c r="N4231">
        <f>IF(M4231&lt;&gt;"",SUM(M$2:M4231),"")</f>
        <v>1040.390808172762</v>
      </c>
      <c r="O4231">
        <v>1</v>
      </c>
    </row>
    <row r="4232" spans="1:15" x14ac:dyDescent="0.25">
      <c r="A4232">
        <v>4231</v>
      </c>
      <c r="B4232" t="s">
        <v>8809</v>
      </c>
      <c r="C4232" t="s">
        <v>8810</v>
      </c>
      <c r="D4232" t="s">
        <v>474</v>
      </c>
      <c r="E4232" t="str">
        <f t="shared" si="528"/>
        <v>51.68514000</v>
      </c>
      <c r="F4232" t="str">
        <f t="shared" si="529"/>
        <v>7.133670000</v>
      </c>
      <c r="G4232">
        <f t="shared" si="530"/>
        <v>0.9019971530049572</v>
      </c>
      <c r="H4232">
        <f t="shared" si="531"/>
        <v>0.12440183309439982</v>
      </c>
      <c r="I4232">
        <f t="shared" si="532"/>
        <v>0.90207586735422185</v>
      </c>
      <c r="J4232">
        <f t="shared" si="533"/>
        <v>0.12450602925074389</v>
      </c>
      <c r="K4232">
        <f t="shared" si="534"/>
        <v>0.64876361304309826</v>
      </c>
      <c r="L4232">
        <f>IF(K4232&lt;&gt;"",SUM(K$2:K4232),"")</f>
        <v>1674.8922187453202</v>
      </c>
      <c r="M4232">
        <f t="shared" si="535"/>
        <v>0.40314788008752567</v>
      </c>
      <c r="N4232">
        <f>IF(M4232&lt;&gt;"",SUM(M$2:M4232),"")</f>
        <v>1040.7939560528496</v>
      </c>
      <c r="O4232">
        <v>1</v>
      </c>
    </row>
    <row r="4233" spans="1:15" x14ac:dyDescent="0.25">
      <c r="A4233">
        <v>4232</v>
      </c>
      <c r="B4233" t="s">
        <v>8811</v>
      </c>
      <c r="C4233" t="s">
        <v>8812</v>
      </c>
      <c r="D4233" t="s">
        <v>445</v>
      </c>
      <c r="E4233" t="str">
        <f t="shared" si="528"/>
        <v>51.68643000</v>
      </c>
      <c r="F4233" t="str">
        <f t="shared" si="529"/>
        <v>7.135100000</v>
      </c>
      <c r="G4233">
        <f t="shared" si="530"/>
        <v>0.90207586735422185</v>
      </c>
      <c r="H4233">
        <f t="shared" si="531"/>
        <v>0.12450602925074389</v>
      </c>
      <c r="I4233">
        <f t="shared" si="532"/>
        <v>0.90209838210157278</v>
      </c>
      <c r="J4233">
        <f t="shared" si="533"/>
        <v>0.12453098745904742</v>
      </c>
      <c r="K4233">
        <f t="shared" si="534"/>
        <v>0.17405086554436644</v>
      </c>
      <c r="L4233">
        <f>IF(K4233&lt;&gt;"",SUM(K$2:K4233),"")</f>
        <v>1675.0662696108645</v>
      </c>
      <c r="M4233">
        <f t="shared" si="535"/>
        <v>0.10815686339509445</v>
      </c>
      <c r="N4233">
        <f>IF(M4233&lt;&gt;"",SUM(M$2:M4233),"")</f>
        <v>1040.9021129162447</v>
      </c>
      <c r="O4233">
        <v>1</v>
      </c>
    </row>
    <row r="4234" spans="1:15" x14ac:dyDescent="0.25">
      <c r="A4234">
        <v>4233</v>
      </c>
      <c r="B4234" t="s">
        <v>8813</v>
      </c>
      <c r="C4234" t="s">
        <v>8814</v>
      </c>
      <c r="D4234" t="s">
        <v>445</v>
      </c>
      <c r="E4234" t="str">
        <f t="shared" si="528"/>
        <v>51.68739000</v>
      </c>
      <c r="F4234" t="str">
        <f t="shared" si="529"/>
        <v>7.135960000</v>
      </c>
      <c r="G4234">
        <f t="shared" si="530"/>
        <v>0.90209838210157278</v>
      </c>
      <c r="H4234">
        <f t="shared" si="531"/>
        <v>0.12453098745904742</v>
      </c>
      <c r="I4234">
        <f t="shared" si="532"/>
        <v>0.90211513726239179</v>
      </c>
      <c r="J4234">
        <f t="shared" si="533"/>
        <v>0.12454599729061455</v>
      </c>
      <c r="K4234">
        <f t="shared" si="534"/>
        <v>0.12210517351938655</v>
      </c>
      <c r="L4234">
        <f>IF(K4234&lt;&gt;"",SUM(K$2:K4234),"")</f>
        <v>1675.188374784384</v>
      </c>
      <c r="M4234">
        <f t="shared" si="535"/>
        <v>7.5877316271111495E-2</v>
      </c>
      <c r="N4234">
        <f>IF(M4234&lt;&gt;"",SUM(M$2:M4234),"")</f>
        <v>1040.9779902325158</v>
      </c>
      <c r="O4234">
        <v>1</v>
      </c>
    </row>
    <row r="4235" spans="1:15" x14ac:dyDescent="0.25">
      <c r="A4235">
        <v>4234</v>
      </c>
      <c r="B4235" t="s">
        <v>8815</v>
      </c>
      <c r="C4235" t="s">
        <v>8816</v>
      </c>
      <c r="D4235" t="s">
        <v>21</v>
      </c>
      <c r="E4235" t="str">
        <f t="shared" si="528"/>
        <v>51.68986000</v>
      </c>
      <c r="F4235" t="str">
        <f t="shared" si="529"/>
        <v>7.137520000</v>
      </c>
      <c r="G4235">
        <f t="shared" si="530"/>
        <v>0.90211513726239179</v>
      </c>
      <c r="H4235">
        <f t="shared" si="531"/>
        <v>0.12454599729061455</v>
      </c>
      <c r="I4235">
        <f t="shared" si="532"/>
        <v>0.90215824689491608</v>
      </c>
      <c r="J4235">
        <f t="shared" si="533"/>
        <v>0.12457322442694567</v>
      </c>
      <c r="K4235">
        <f t="shared" si="534"/>
        <v>0.29495341376399931</v>
      </c>
      <c r="L4235">
        <f>IF(K4235&lt;&gt;"",SUM(K$2:K4235),"")</f>
        <v>1675.483328198148</v>
      </c>
      <c r="M4235">
        <f t="shared" si="535"/>
        <v>0.18328685686574686</v>
      </c>
      <c r="N4235">
        <f>IF(M4235&lt;&gt;"",SUM(M$2:M4235),"")</f>
        <v>1041.1612770893817</v>
      </c>
      <c r="O4235">
        <v>1</v>
      </c>
    </row>
    <row r="4236" spans="1:15" x14ac:dyDescent="0.25">
      <c r="A4236">
        <v>4235</v>
      </c>
      <c r="B4236" t="s">
        <v>8817</v>
      </c>
      <c r="C4236" t="s">
        <v>8818</v>
      </c>
      <c r="D4236" t="s">
        <v>474</v>
      </c>
      <c r="E4236" t="str">
        <f t="shared" si="528"/>
        <v>51.69135000</v>
      </c>
      <c r="F4236" t="str">
        <f t="shared" si="529"/>
        <v>7.138060000</v>
      </c>
      <c r="G4236">
        <f t="shared" si="530"/>
        <v>0.90215824689491608</v>
      </c>
      <c r="H4236">
        <f t="shared" si="531"/>
        <v>0.12457322442694567</v>
      </c>
      <c r="I4236">
        <f t="shared" si="532"/>
        <v>0.90218425230077082</v>
      </c>
      <c r="J4236">
        <f t="shared" si="533"/>
        <v>0.12458264920490646</v>
      </c>
      <c r="K4236">
        <f t="shared" si="534"/>
        <v>0.16981024495270236</v>
      </c>
      <c r="L4236">
        <f>IF(K4236&lt;&gt;"",SUM(K$2:K4236),"")</f>
        <v>1675.6531384431007</v>
      </c>
      <c r="M4236">
        <f t="shared" si="535"/>
        <v>0.10552170142328499</v>
      </c>
      <c r="N4236">
        <f>IF(M4236&lt;&gt;"",SUM(M$2:M4236),"")</f>
        <v>1041.2667987908048</v>
      </c>
      <c r="O4236">
        <v>1</v>
      </c>
    </row>
    <row r="4237" spans="1:15" x14ac:dyDescent="0.25">
      <c r="A4237">
        <v>4236</v>
      </c>
      <c r="B4237" t="s">
        <v>8819</v>
      </c>
      <c r="C4237" t="s">
        <v>8820</v>
      </c>
      <c r="D4237" t="s">
        <v>79</v>
      </c>
      <c r="E4237" t="str">
        <f t="shared" si="528"/>
        <v>51.69498000</v>
      </c>
      <c r="F4237" t="str">
        <f t="shared" si="529"/>
        <v>7.138890000</v>
      </c>
      <c r="G4237">
        <f t="shared" si="530"/>
        <v>0.90218425230077082</v>
      </c>
      <c r="H4237">
        <f t="shared" si="531"/>
        <v>0.12458264920490646</v>
      </c>
      <c r="I4237">
        <f t="shared" si="532"/>
        <v>0.90224760775261825</v>
      </c>
      <c r="J4237">
        <f t="shared" si="533"/>
        <v>0.124597135437698</v>
      </c>
      <c r="K4237">
        <f t="shared" si="534"/>
        <v>0.40767166905361973</v>
      </c>
      <c r="L4237">
        <f>IF(K4237&lt;&gt;"",SUM(K$2:K4237),"")</f>
        <v>1676.0608101121543</v>
      </c>
      <c r="M4237">
        <f t="shared" si="535"/>
        <v>0.25333105286191815</v>
      </c>
      <c r="N4237">
        <f>IF(M4237&lt;&gt;"",SUM(M$2:M4237),"")</f>
        <v>1041.5201298436668</v>
      </c>
      <c r="O4237">
        <v>1</v>
      </c>
    </row>
    <row r="4238" spans="1:15" x14ac:dyDescent="0.25">
      <c r="A4238">
        <v>4237</v>
      </c>
      <c r="B4238" t="s">
        <v>8821</v>
      </c>
      <c r="C4238" t="s">
        <v>8822</v>
      </c>
      <c r="D4238" t="s">
        <v>180</v>
      </c>
      <c r="E4238" t="str">
        <f t="shared" si="528"/>
        <v>51.69690000</v>
      </c>
      <c r="F4238" t="str">
        <f t="shared" si="529"/>
        <v>7.139580000</v>
      </c>
      <c r="G4238">
        <f t="shared" si="530"/>
        <v>0.90224760775261825</v>
      </c>
      <c r="H4238">
        <f t="shared" si="531"/>
        <v>0.124597135437698</v>
      </c>
      <c r="I4238">
        <f t="shared" si="532"/>
        <v>0.90228111807425648</v>
      </c>
      <c r="J4238">
        <f t="shared" si="533"/>
        <v>0.12460917820953674</v>
      </c>
      <c r="K4238">
        <f t="shared" si="534"/>
        <v>0.21872682663280218</v>
      </c>
      <c r="L4238">
        <f>IF(K4238&lt;&gt;"",SUM(K$2:K4238),"")</f>
        <v>1676.279536938787</v>
      </c>
      <c r="M4238">
        <f t="shared" si="535"/>
        <v>0.1359189305665145</v>
      </c>
      <c r="N4238">
        <f>IF(M4238&lt;&gt;"",SUM(M$2:M4238),"")</f>
        <v>1041.6560487742333</v>
      </c>
      <c r="O4238">
        <v>1</v>
      </c>
    </row>
    <row r="4239" spans="1:15" x14ac:dyDescent="0.25">
      <c r="A4239">
        <v>4238</v>
      </c>
      <c r="B4239" t="s">
        <v>8823</v>
      </c>
      <c r="C4239" t="s">
        <v>8824</v>
      </c>
      <c r="D4239" t="s">
        <v>18</v>
      </c>
      <c r="E4239" t="str">
        <f t="shared" si="528"/>
        <v>51.69948000</v>
      </c>
      <c r="F4239" t="str">
        <f t="shared" si="529"/>
        <v>7.141080000</v>
      </c>
      <c r="G4239">
        <f t="shared" si="530"/>
        <v>0.90228111807425648</v>
      </c>
      <c r="H4239">
        <f t="shared" si="531"/>
        <v>0.12460917820953674</v>
      </c>
      <c r="I4239">
        <f t="shared" si="532"/>
        <v>0.90232614756895801</v>
      </c>
      <c r="J4239">
        <f t="shared" si="533"/>
        <v>0.12463535814831665</v>
      </c>
      <c r="K4239">
        <f t="shared" si="534"/>
        <v>0.30494086656631736</v>
      </c>
      <c r="L4239">
        <f>IF(K4239&lt;&gt;"",SUM(K$2:K4239),"")</f>
        <v>1676.5844778053533</v>
      </c>
      <c r="M4239">
        <f t="shared" si="535"/>
        <v>0.18949315503626596</v>
      </c>
      <c r="N4239">
        <f>IF(M4239&lt;&gt;"",SUM(M$2:M4239),"")</f>
        <v>1041.8455419292695</v>
      </c>
      <c r="O4239">
        <v>1</v>
      </c>
    </row>
    <row r="4240" spans="1:15" x14ac:dyDescent="0.25">
      <c r="A4240">
        <v>4239</v>
      </c>
      <c r="B4240" t="s">
        <v>6694</v>
      </c>
      <c r="C4240" t="s">
        <v>8825</v>
      </c>
      <c r="D4240" t="s">
        <v>104</v>
      </c>
      <c r="E4240" t="str">
        <f t="shared" si="528"/>
        <v>51.70136000</v>
      </c>
      <c r="F4240" t="str">
        <f t="shared" si="529"/>
        <v>7.142680000</v>
      </c>
      <c r="G4240">
        <f t="shared" si="530"/>
        <v>0.90232614756895801</v>
      </c>
      <c r="H4240">
        <f t="shared" si="531"/>
        <v>0.12463535814831665</v>
      </c>
      <c r="I4240">
        <f t="shared" si="532"/>
        <v>0.90235895975889557</v>
      </c>
      <c r="J4240">
        <f t="shared" si="533"/>
        <v>0.12466328341634859</v>
      </c>
      <c r="K4240">
        <f t="shared" si="534"/>
        <v>0.23634466092467377</v>
      </c>
      <c r="L4240">
        <f>IF(K4240&lt;&gt;"",SUM(K$2:K4240),"")</f>
        <v>1676.8208224662781</v>
      </c>
      <c r="M4240">
        <f t="shared" si="535"/>
        <v>0.1468668203736907</v>
      </c>
      <c r="N4240">
        <f>IF(M4240&lt;&gt;"",SUM(M$2:M4240),"")</f>
        <v>1041.9924087496431</v>
      </c>
      <c r="O4240">
        <v>1</v>
      </c>
    </row>
    <row r="4241" spans="1:15" x14ac:dyDescent="0.25">
      <c r="A4241">
        <v>4240</v>
      </c>
      <c r="B4241" t="s">
        <v>8826</v>
      </c>
      <c r="C4241" t="s">
        <v>8827</v>
      </c>
      <c r="D4241" t="s">
        <v>129</v>
      </c>
      <c r="E4241" t="str">
        <f t="shared" si="528"/>
        <v>51.70402000</v>
      </c>
      <c r="F4241" t="str">
        <f t="shared" si="529"/>
        <v>7.145880000</v>
      </c>
      <c r="G4241">
        <f t="shared" si="530"/>
        <v>0.90235895975889557</v>
      </c>
      <c r="H4241">
        <f t="shared" si="531"/>
        <v>0.12466328341634859</v>
      </c>
      <c r="I4241">
        <f t="shared" si="532"/>
        <v>0.90240538551699856</v>
      </c>
      <c r="J4241">
        <f t="shared" si="533"/>
        <v>0.12471913395241241</v>
      </c>
      <c r="K4241">
        <f t="shared" si="534"/>
        <v>0.36893569303666141</v>
      </c>
      <c r="L4241">
        <f>IF(K4241&lt;&gt;"",SUM(K$2:K4241),"")</f>
        <v>1677.1897581593148</v>
      </c>
      <c r="M4241">
        <f t="shared" si="535"/>
        <v>0.22926014891416457</v>
      </c>
      <c r="N4241">
        <f>IF(M4241&lt;&gt;"",SUM(M$2:M4241),"")</f>
        <v>1042.2216688985573</v>
      </c>
      <c r="O4241">
        <v>1</v>
      </c>
    </row>
    <row r="4242" spans="1:15" x14ac:dyDescent="0.25">
      <c r="A4242">
        <v>4241</v>
      </c>
      <c r="B4242" t="s">
        <v>8828</v>
      </c>
      <c r="C4242" t="s">
        <v>8829</v>
      </c>
      <c r="D4242" t="s">
        <v>838</v>
      </c>
      <c r="E4242" t="str">
        <f t="shared" si="528"/>
        <v>51.70553000</v>
      </c>
      <c r="F4242" t="str">
        <f t="shared" si="529"/>
        <v>7.148290000</v>
      </c>
      <c r="G4242">
        <f t="shared" si="530"/>
        <v>0.90240538551699856</v>
      </c>
      <c r="H4242">
        <f t="shared" si="531"/>
        <v>0.12471913395241241</v>
      </c>
      <c r="I4242">
        <f t="shared" si="532"/>
        <v>0.90243173998870363</v>
      </c>
      <c r="J4242">
        <f t="shared" si="533"/>
        <v>0.12476119638738546</v>
      </c>
      <c r="K4242">
        <f t="shared" si="534"/>
        <v>0.23615956343548361</v>
      </c>
      <c r="L4242">
        <f>IF(K4242&lt;&gt;"",SUM(K$2:K4242),"")</f>
        <v>1677.4259177227502</v>
      </c>
      <c r="M4242">
        <f t="shared" si="535"/>
        <v>0.14675179903328828</v>
      </c>
      <c r="N4242">
        <f>IF(M4242&lt;&gt;"",SUM(M$2:M4242),"")</f>
        <v>1042.3684206975906</v>
      </c>
      <c r="O4242">
        <v>1</v>
      </c>
    </row>
    <row r="4243" spans="1:15" x14ac:dyDescent="0.25">
      <c r="A4243">
        <v>4242</v>
      </c>
      <c r="B4243" t="s">
        <v>8830</v>
      </c>
      <c r="C4243" t="s">
        <v>8831</v>
      </c>
      <c r="D4243" t="s">
        <v>76</v>
      </c>
      <c r="E4243" t="str">
        <f t="shared" si="528"/>
        <v>51.70573000</v>
      </c>
      <c r="F4243" t="str">
        <f t="shared" si="529"/>
        <v>7.149020000</v>
      </c>
      <c r="G4243">
        <f t="shared" si="530"/>
        <v>0.90243173998870363</v>
      </c>
      <c r="H4243">
        <f t="shared" si="531"/>
        <v>0.12476119638738546</v>
      </c>
      <c r="I4243">
        <f t="shared" si="532"/>
        <v>0.90243523064720765</v>
      </c>
      <c r="J4243">
        <f t="shared" si="533"/>
        <v>0.12477393729092502</v>
      </c>
      <c r="K4243">
        <f t="shared" si="534"/>
        <v>5.4999255452810258E-2</v>
      </c>
      <c r="L4243">
        <f>IF(K4243&lt;&gt;"",SUM(K$2:K4243),"")</f>
        <v>1677.4809169782031</v>
      </c>
      <c r="M4243">
        <f t="shared" si="535"/>
        <v>3.4177060483075783E-2</v>
      </c>
      <c r="N4243">
        <f>IF(M4243&lt;&gt;"",SUM(M$2:M4243),"")</f>
        <v>1042.4025977580736</v>
      </c>
      <c r="O4243">
        <v>1</v>
      </c>
    </row>
    <row r="4244" spans="1:15" x14ac:dyDescent="0.25">
      <c r="A4244">
        <v>4243</v>
      </c>
      <c r="B4244" t="s">
        <v>8832</v>
      </c>
      <c r="C4244" t="s">
        <v>8833</v>
      </c>
      <c r="D4244" t="s">
        <v>238</v>
      </c>
      <c r="E4244" t="str">
        <f t="shared" si="528"/>
        <v>51.70557000</v>
      </c>
      <c r="F4244" t="str">
        <f t="shared" si="529"/>
        <v>7.149860000</v>
      </c>
      <c r="G4244">
        <f t="shared" si="530"/>
        <v>0.90243523064720765</v>
      </c>
      <c r="H4244">
        <f t="shared" si="531"/>
        <v>0.12477393729092502</v>
      </c>
      <c r="I4244">
        <f t="shared" si="532"/>
        <v>0.90243243812040441</v>
      </c>
      <c r="J4244">
        <f t="shared" si="533"/>
        <v>0.12478859805664178</v>
      </c>
      <c r="K4244">
        <f t="shared" si="534"/>
        <v>6.0554954408110317E-2</v>
      </c>
      <c r="L4244">
        <f>IF(K4244&lt;&gt;"",SUM(K$2:K4244),"")</f>
        <v>1677.5414719326113</v>
      </c>
      <c r="M4244">
        <f t="shared" si="535"/>
        <v>3.7629424658877531E-2</v>
      </c>
      <c r="N4244">
        <f>IF(M4244&lt;&gt;"",SUM(M$2:M4244),"")</f>
        <v>1042.4402271827325</v>
      </c>
      <c r="O4244">
        <v>1</v>
      </c>
    </row>
    <row r="4245" spans="1:15" x14ac:dyDescent="0.25">
      <c r="A4245">
        <v>4244</v>
      </c>
      <c r="B4245" t="s">
        <v>8834</v>
      </c>
      <c r="C4245" t="s">
        <v>8835</v>
      </c>
      <c r="D4245" t="s">
        <v>26</v>
      </c>
      <c r="E4245" t="str">
        <f t="shared" si="528"/>
        <v>51.70537000</v>
      </c>
      <c r="F4245" t="str">
        <f t="shared" si="529"/>
        <v>7.150000000</v>
      </c>
      <c r="G4245">
        <f t="shared" si="530"/>
        <v>0.90243243812040441</v>
      </c>
      <c r="H4245">
        <f t="shared" si="531"/>
        <v>0.12478859805664178</v>
      </c>
      <c r="I4245">
        <f t="shared" si="532"/>
        <v>0.90242894746190039</v>
      </c>
      <c r="J4245">
        <f t="shared" si="533"/>
        <v>0.12479104151759456</v>
      </c>
      <c r="K4245">
        <f t="shared" si="534"/>
        <v>2.4241426722585446E-2</v>
      </c>
      <c r="L4245">
        <f>IF(K4245&lt;&gt;"",SUM(K$2:K4245),"")</f>
        <v>1677.5657133593338</v>
      </c>
      <c r="M4245">
        <f t="shared" si="535"/>
        <v>1.5063853146243256E-2</v>
      </c>
      <c r="N4245">
        <f>IF(M4245&lt;&gt;"",SUM(M$2:M4245),"")</f>
        <v>1042.4552910358789</v>
      </c>
      <c r="O4245">
        <v>1</v>
      </c>
    </row>
    <row r="4246" spans="1:15" x14ac:dyDescent="0.25">
      <c r="A4246">
        <v>4245</v>
      </c>
      <c r="B4246" t="s">
        <v>8836</v>
      </c>
      <c r="C4246" t="s">
        <v>8837</v>
      </c>
      <c r="D4246" t="s">
        <v>76</v>
      </c>
      <c r="E4246" t="str">
        <f t="shared" si="528"/>
        <v>51.70512000</v>
      </c>
      <c r="F4246" t="str">
        <f t="shared" si="529"/>
        <v>7.149960000</v>
      </c>
      <c r="G4246">
        <f t="shared" si="530"/>
        <v>0.90242894746190039</v>
      </c>
      <c r="H4246">
        <f t="shared" si="531"/>
        <v>0.12479104151759456</v>
      </c>
      <c r="I4246">
        <f t="shared" si="532"/>
        <v>0.90242458413877047</v>
      </c>
      <c r="J4246">
        <f t="shared" si="533"/>
        <v>0.12479034338589376</v>
      </c>
      <c r="K4246">
        <f t="shared" si="534"/>
        <v>2.7934862660660809E-2</v>
      </c>
      <c r="L4246">
        <f>IF(K4246&lt;&gt;"",SUM(K$2:K4246),"")</f>
        <v>1677.5936482219945</v>
      </c>
      <c r="M4246">
        <f t="shared" si="535"/>
        <v>1.7358989369574029E-2</v>
      </c>
      <c r="N4246">
        <f>IF(M4246&lt;&gt;"",SUM(M$2:M4246),"")</f>
        <v>1042.4726500252484</v>
      </c>
      <c r="O4246">
        <v>1</v>
      </c>
    </row>
    <row r="4247" spans="1:15" x14ac:dyDescent="0.25">
      <c r="A4247">
        <v>4246</v>
      </c>
      <c r="B4247" t="s">
        <v>8838</v>
      </c>
      <c r="C4247" t="s">
        <v>8839</v>
      </c>
      <c r="D4247" t="s">
        <v>245</v>
      </c>
      <c r="E4247" t="str">
        <f t="shared" si="528"/>
        <v>51.70483000</v>
      </c>
      <c r="F4247" t="str">
        <f t="shared" si="529"/>
        <v>7.149370000</v>
      </c>
      <c r="G4247">
        <f t="shared" si="530"/>
        <v>0.90242458413877047</v>
      </c>
      <c r="H4247">
        <f t="shared" si="531"/>
        <v>0.12479034338589376</v>
      </c>
      <c r="I4247">
        <f t="shared" si="532"/>
        <v>0.90241952268393977</v>
      </c>
      <c r="J4247">
        <f t="shared" si="533"/>
        <v>0.12478004594330701</v>
      </c>
      <c r="K4247">
        <f t="shared" si="534"/>
        <v>5.1891758919544451E-2</v>
      </c>
      <c r="L4247">
        <f>IF(K4247&lt;&gt;"",SUM(K$2:K4247),"")</f>
        <v>1677.645539980914</v>
      </c>
      <c r="M4247">
        <f t="shared" si="535"/>
        <v>3.224603257926173E-2</v>
      </c>
      <c r="N4247">
        <f>IF(M4247&lt;&gt;"",SUM(M$2:M4247),"")</f>
        <v>1042.5048960578276</v>
      </c>
      <c r="O4247">
        <v>1</v>
      </c>
    </row>
    <row r="4248" spans="1:15" x14ac:dyDescent="0.25">
      <c r="A4248">
        <v>4247</v>
      </c>
      <c r="B4248" t="s">
        <v>8840</v>
      </c>
      <c r="C4248" t="s">
        <v>8841</v>
      </c>
      <c r="D4248" t="s">
        <v>76</v>
      </c>
      <c r="E4248" t="str">
        <f t="shared" si="528"/>
        <v>51.70489000</v>
      </c>
      <c r="F4248" t="str">
        <f t="shared" si="529"/>
        <v>7.148890000</v>
      </c>
      <c r="G4248">
        <f t="shared" si="530"/>
        <v>0.90241952268393977</v>
      </c>
      <c r="H4248">
        <f t="shared" si="531"/>
        <v>0.12478004594330701</v>
      </c>
      <c r="I4248">
        <f t="shared" si="532"/>
        <v>0.90242056988149089</v>
      </c>
      <c r="J4248">
        <f t="shared" si="533"/>
        <v>0.12477166836289741</v>
      </c>
      <c r="K4248">
        <f t="shared" si="534"/>
        <v>3.3742253992714577E-2</v>
      </c>
      <c r="L4248">
        <f>IF(K4248&lt;&gt;"",SUM(K$2:K4248),"")</f>
        <v>1677.6792822349066</v>
      </c>
      <c r="M4248">
        <f t="shared" si="535"/>
        <v>2.096775758235081E-2</v>
      </c>
      <c r="N4248">
        <f>IF(M4248&lt;&gt;"",SUM(M$2:M4248),"")</f>
        <v>1042.52586381541</v>
      </c>
      <c r="O4248">
        <v>1</v>
      </c>
    </row>
    <row r="4249" spans="1:15" x14ac:dyDescent="0.25">
      <c r="A4249">
        <v>4248</v>
      </c>
      <c r="B4249" t="s">
        <v>8842</v>
      </c>
      <c r="C4249" t="s">
        <v>8843</v>
      </c>
      <c r="D4249" t="s">
        <v>76</v>
      </c>
      <c r="E4249" t="str">
        <f t="shared" si="528"/>
        <v>51.70508000</v>
      </c>
      <c r="F4249" t="str">
        <f t="shared" si="529"/>
        <v>7.148600000</v>
      </c>
      <c r="G4249">
        <f t="shared" si="530"/>
        <v>0.90242056988149089</v>
      </c>
      <c r="H4249">
        <f t="shared" si="531"/>
        <v>0.12477166836289741</v>
      </c>
      <c r="I4249">
        <f t="shared" si="532"/>
        <v>0.9024238860070698</v>
      </c>
      <c r="J4249">
        <f t="shared" si="533"/>
        <v>0.12476660690806665</v>
      </c>
      <c r="K4249">
        <f t="shared" si="534"/>
        <v>2.908058939868452E-2</v>
      </c>
      <c r="L4249">
        <f>IF(K4249&lt;&gt;"",SUM(K$2:K4249),"")</f>
        <v>1677.7083628243054</v>
      </c>
      <c r="M4249">
        <f t="shared" si="535"/>
        <v>1.8070954862563493E-2</v>
      </c>
      <c r="N4249">
        <f>IF(M4249&lt;&gt;"",SUM(M$2:M4249),"")</f>
        <v>1042.5439347702727</v>
      </c>
      <c r="O4249">
        <v>1</v>
      </c>
    </row>
    <row r="4250" spans="1:15" x14ac:dyDescent="0.25">
      <c r="A4250">
        <v>4249</v>
      </c>
      <c r="B4250" t="s">
        <v>8844</v>
      </c>
      <c r="C4250" t="s">
        <v>8845</v>
      </c>
      <c r="D4250" t="s">
        <v>117</v>
      </c>
      <c r="E4250" t="str">
        <f t="shared" si="528"/>
        <v>51.70553000</v>
      </c>
      <c r="F4250" t="str">
        <f t="shared" si="529"/>
        <v>7.148510000</v>
      </c>
      <c r="G4250">
        <f t="shared" si="530"/>
        <v>0.9024238860070698</v>
      </c>
      <c r="H4250">
        <f t="shared" si="531"/>
        <v>0.12476660690806665</v>
      </c>
      <c r="I4250">
        <f t="shared" si="532"/>
        <v>0.90243173998870363</v>
      </c>
      <c r="J4250">
        <f t="shared" si="533"/>
        <v>0.12476503611173984</v>
      </c>
      <c r="K4250">
        <f t="shared" si="534"/>
        <v>5.0420475483376581E-2</v>
      </c>
      <c r="L4250">
        <f>IF(K4250&lt;&gt;"",SUM(K$2:K4250),"")</f>
        <v>1677.7587832997888</v>
      </c>
      <c r="M4250">
        <f t="shared" si="535"/>
        <v>3.133176305739882E-2</v>
      </c>
      <c r="N4250">
        <f>IF(M4250&lt;&gt;"",SUM(M$2:M4250),"")</f>
        <v>1042.57526653333</v>
      </c>
      <c r="O4250">
        <v>1</v>
      </c>
    </row>
    <row r="4251" spans="1:15" x14ac:dyDescent="0.25">
      <c r="A4251">
        <v>4250</v>
      </c>
      <c r="B4251" t="s">
        <v>8830</v>
      </c>
      <c r="C4251" t="s">
        <v>8846</v>
      </c>
      <c r="D4251" t="s">
        <v>117</v>
      </c>
      <c r="E4251" t="str">
        <f t="shared" si="528"/>
        <v>51.71200000</v>
      </c>
      <c r="F4251" t="str">
        <f t="shared" si="529"/>
        <v>7.150650000</v>
      </c>
      <c r="G4251">
        <f t="shared" si="530"/>
        <v>0.90243173998870363</v>
      </c>
      <c r="H4251">
        <f t="shared" si="531"/>
        <v>0.12476503611173984</v>
      </c>
      <c r="I4251">
        <f t="shared" si="532"/>
        <v>0.90254466279130785</v>
      </c>
      <c r="J4251">
        <f t="shared" si="533"/>
        <v>0.12480238615773252</v>
      </c>
      <c r="K4251">
        <f t="shared" si="534"/>
        <v>0.73438640427030655</v>
      </c>
      <c r="L4251">
        <f>IF(K4251&lt;&gt;"",SUM(K$2:K4251),"")</f>
        <v>1678.493169704059</v>
      </c>
      <c r="M4251">
        <f t="shared" si="535"/>
        <v>0.45635469698730868</v>
      </c>
      <c r="N4251">
        <f>IF(M4251&lt;&gt;"",SUM(M$2:M4251),"")</f>
        <v>1043.0316212303173</v>
      </c>
      <c r="O4251">
        <v>1</v>
      </c>
    </row>
    <row r="4252" spans="1:15" x14ac:dyDescent="0.25">
      <c r="A4252">
        <v>4251</v>
      </c>
      <c r="B4252" t="s">
        <v>8847</v>
      </c>
      <c r="C4252" t="s">
        <v>8848</v>
      </c>
      <c r="D4252" t="s">
        <v>1125</v>
      </c>
      <c r="E4252" t="str">
        <f t="shared" si="528"/>
        <v>51.71560000</v>
      </c>
      <c r="F4252" t="str">
        <f t="shared" si="529"/>
        <v>7.151340000</v>
      </c>
      <c r="G4252">
        <f t="shared" si="530"/>
        <v>0.90254466279130785</v>
      </c>
      <c r="H4252">
        <f t="shared" si="531"/>
        <v>0.12480238615773252</v>
      </c>
      <c r="I4252">
        <f t="shared" si="532"/>
        <v>0.9026074946443795</v>
      </c>
      <c r="J4252">
        <f t="shared" si="533"/>
        <v>0.1248144289295713</v>
      </c>
      <c r="K4252">
        <f t="shared" si="534"/>
        <v>0.40311452566318184</v>
      </c>
      <c r="L4252">
        <f>IF(K4252&lt;&gt;"",SUM(K$2:K4252),"")</f>
        <v>1678.8962842297221</v>
      </c>
      <c r="M4252">
        <f t="shared" si="535"/>
        <v>0.25049920061223307</v>
      </c>
      <c r="N4252">
        <f>IF(M4252&lt;&gt;"",SUM(M$2:M4252),"")</f>
        <v>1043.2821204309296</v>
      </c>
      <c r="O4252">
        <v>1</v>
      </c>
    </row>
    <row r="4253" spans="1:15" x14ac:dyDescent="0.25">
      <c r="A4253">
        <v>4252</v>
      </c>
      <c r="B4253" t="s">
        <v>8849</v>
      </c>
      <c r="C4253" t="s">
        <v>8850</v>
      </c>
      <c r="D4253" t="s">
        <v>129</v>
      </c>
      <c r="E4253" t="str">
        <f t="shared" si="528"/>
        <v>51.71735000</v>
      </c>
      <c r="F4253" t="str">
        <f t="shared" si="529"/>
        <v>7.151420000</v>
      </c>
      <c r="G4253">
        <f t="shared" si="530"/>
        <v>0.9026074946443795</v>
      </c>
      <c r="H4253">
        <f t="shared" si="531"/>
        <v>0.1248144289295713</v>
      </c>
      <c r="I4253">
        <f t="shared" si="532"/>
        <v>0.90263803790628938</v>
      </c>
      <c r="J4253">
        <f t="shared" si="533"/>
        <v>0.12481582519297288</v>
      </c>
      <c r="K4253">
        <f t="shared" si="534"/>
        <v>0.19466912842225148</v>
      </c>
      <c r="L4253">
        <f>IF(K4253&lt;&gt;"",SUM(K$2:K4253),"")</f>
        <v>1679.0909533581444</v>
      </c>
      <c r="M4253">
        <f t="shared" si="535"/>
        <v>0.12096924806524778</v>
      </c>
      <c r="N4253">
        <f>IF(M4253&lt;&gt;"",SUM(M$2:M4253),"")</f>
        <v>1043.4030896789948</v>
      </c>
      <c r="O4253">
        <v>1</v>
      </c>
    </row>
    <row r="4254" spans="1:15" x14ac:dyDescent="0.25">
      <c r="A4254">
        <v>4253</v>
      </c>
      <c r="B4254" t="s">
        <v>8851</v>
      </c>
      <c r="C4254" t="s">
        <v>8852</v>
      </c>
      <c r="D4254" t="s">
        <v>104</v>
      </c>
      <c r="E4254" t="str">
        <f t="shared" si="528"/>
        <v>51.72006000</v>
      </c>
      <c r="F4254" t="str">
        <f t="shared" si="529"/>
        <v>7.151110000</v>
      </c>
      <c r="G4254">
        <f t="shared" si="530"/>
        <v>0.90263803790628938</v>
      </c>
      <c r="H4254">
        <f t="shared" si="531"/>
        <v>0.12481582519297288</v>
      </c>
      <c r="I4254">
        <f t="shared" si="532"/>
        <v>0.90268533632901837</v>
      </c>
      <c r="J4254">
        <f t="shared" si="533"/>
        <v>0.1248104146722917</v>
      </c>
      <c r="K4254">
        <f t="shared" si="534"/>
        <v>0.30209399341347121</v>
      </c>
      <c r="L4254">
        <f>IF(K4254&lt;&gt;"",SUM(K$2:K4254),"")</f>
        <v>1679.3930473515579</v>
      </c>
      <c r="M4254">
        <f t="shared" si="535"/>
        <v>0.18772408098005533</v>
      </c>
      <c r="N4254">
        <f>IF(M4254&lt;&gt;"",SUM(M$2:M4254),"")</f>
        <v>1043.5908137599749</v>
      </c>
      <c r="O4254">
        <v>1</v>
      </c>
    </row>
    <row r="4255" spans="1:15" x14ac:dyDescent="0.25">
      <c r="A4255">
        <v>4254</v>
      </c>
      <c r="B4255" t="s">
        <v>8853</v>
      </c>
      <c r="C4255" t="s">
        <v>8854</v>
      </c>
      <c r="D4255" t="s">
        <v>187</v>
      </c>
      <c r="E4255" t="str">
        <f t="shared" si="528"/>
        <v>51.72627000</v>
      </c>
      <c r="F4255" t="str">
        <f t="shared" si="529"/>
        <v>7.149430000</v>
      </c>
      <c r="G4255">
        <f t="shared" si="530"/>
        <v>0.90268533632901837</v>
      </c>
      <c r="H4255">
        <f t="shared" si="531"/>
        <v>0.1248104146722917</v>
      </c>
      <c r="I4255">
        <f t="shared" si="532"/>
        <v>0.90279372127556723</v>
      </c>
      <c r="J4255">
        <f t="shared" si="533"/>
        <v>0.1247810931408582</v>
      </c>
      <c r="K4255">
        <f t="shared" si="534"/>
        <v>0.70014976017268205</v>
      </c>
      <c r="L4255">
        <f>IF(K4255&lt;&gt;"",SUM(K$2:K4255),"")</f>
        <v>1680.0931971117307</v>
      </c>
      <c r="M4255">
        <f t="shared" si="535"/>
        <v>0.43507972069120204</v>
      </c>
      <c r="N4255">
        <f>IF(M4255&lt;&gt;"",SUM(M$2:M4255),"")</f>
        <v>1044.0258934806661</v>
      </c>
      <c r="O4255">
        <v>1</v>
      </c>
    </row>
    <row r="4256" spans="1:15" x14ac:dyDescent="0.25">
      <c r="A4256">
        <v>4255</v>
      </c>
      <c r="B4256" t="s">
        <v>8855</v>
      </c>
      <c r="C4256" t="s">
        <v>8856</v>
      </c>
      <c r="D4256" t="s">
        <v>70</v>
      </c>
      <c r="E4256" t="str">
        <f t="shared" si="528"/>
        <v>51.72916000</v>
      </c>
      <c r="F4256" t="str">
        <f t="shared" si="529"/>
        <v>7.149050000</v>
      </c>
      <c r="G4256">
        <f t="shared" si="530"/>
        <v>0.90279372127556723</v>
      </c>
      <c r="H4256">
        <f t="shared" si="531"/>
        <v>0.1247810931408582</v>
      </c>
      <c r="I4256">
        <f t="shared" si="532"/>
        <v>0.90284416129094991</v>
      </c>
      <c r="J4256">
        <f t="shared" si="533"/>
        <v>0.12477446088970061</v>
      </c>
      <c r="K4256">
        <f t="shared" si="534"/>
        <v>0.32241735200088795</v>
      </c>
      <c r="L4256">
        <f>IF(K4256&lt;&gt;"",SUM(K$2:K4256),"")</f>
        <v>1680.4156144637316</v>
      </c>
      <c r="M4256">
        <f t="shared" si="535"/>
        <v>0.20035320931902612</v>
      </c>
      <c r="N4256">
        <f>IF(M4256&lt;&gt;"",SUM(M$2:M4256),"")</f>
        <v>1044.2262466899851</v>
      </c>
      <c r="O4256">
        <v>1</v>
      </c>
    </row>
    <row r="4257" spans="1:15" x14ac:dyDescent="0.25">
      <c r="A4257">
        <v>4256</v>
      </c>
      <c r="B4257" t="s">
        <v>8857</v>
      </c>
      <c r="C4257" t="s">
        <v>8858</v>
      </c>
      <c r="D4257" t="s">
        <v>319</v>
      </c>
      <c r="E4257" t="str">
        <f t="shared" si="528"/>
        <v>51.73164000</v>
      </c>
      <c r="F4257" t="str">
        <f t="shared" si="529"/>
        <v>7.149200000</v>
      </c>
      <c r="G4257">
        <f t="shared" si="530"/>
        <v>0.90284416129094991</v>
      </c>
      <c r="H4257">
        <f t="shared" si="531"/>
        <v>0.12477446088970061</v>
      </c>
      <c r="I4257">
        <f t="shared" si="532"/>
        <v>0.90288744545639932</v>
      </c>
      <c r="J4257">
        <f t="shared" si="533"/>
        <v>0.12477707888357863</v>
      </c>
      <c r="K4257">
        <f t="shared" si="534"/>
        <v>0.27595684245629126</v>
      </c>
      <c r="L4257">
        <f>IF(K4257&lt;&gt;"",SUM(K$2:K4257),"")</f>
        <v>1680.6915713061878</v>
      </c>
      <c r="M4257">
        <f t="shared" si="535"/>
        <v>0.17148220676258941</v>
      </c>
      <c r="N4257">
        <f>IF(M4257&lt;&gt;"",SUM(M$2:M4257),"")</f>
        <v>1044.3977288967478</v>
      </c>
      <c r="O4257">
        <v>1</v>
      </c>
    </row>
    <row r="4258" spans="1:15" x14ac:dyDescent="0.25">
      <c r="A4258">
        <v>4257</v>
      </c>
      <c r="B4258" t="s">
        <v>8859</v>
      </c>
      <c r="C4258" t="s">
        <v>8860</v>
      </c>
      <c r="D4258" t="s">
        <v>41</v>
      </c>
      <c r="E4258" t="str">
        <f t="shared" si="528"/>
        <v>51.73352000</v>
      </c>
      <c r="F4258" t="str">
        <f t="shared" si="529"/>
        <v>7.149620000</v>
      </c>
      <c r="G4258">
        <f t="shared" si="530"/>
        <v>0.90288744545639932</v>
      </c>
      <c r="H4258">
        <f t="shared" si="531"/>
        <v>0.12477707888357863</v>
      </c>
      <c r="I4258">
        <f t="shared" si="532"/>
        <v>0.90292025764633677</v>
      </c>
      <c r="J4258">
        <f t="shared" si="533"/>
        <v>0.12478440926643697</v>
      </c>
      <c r="K4258">
        <f t="shared" si="534"/>
        <v>0.2110379644185989</v>
      </c>
      <c r="L4258">
        <f>IF(K4258&lt;&gt;"",SUM(K$2:K4258),"")</f>
        <v>1680.9026092706065</v>
      </c>
      <c r="M4258">
        <f t="shared" si="535"/>
        <v>0.13114099845130012</v>
      </c>
      <c r="N4258">
        <f>IF(M4258&lt;&gt;"",SUM(M$2:M4258),"")</f>
        <v>1044.528869895199</v>
      </c>
      <c r="O4258">
        <v>1</v>
      </c>
    </row>
    <row r="4259" spans="1:15" x14ac:dyDescent="0.25">
      <c r="A4259">
        <v>4258</v>
      </c>
      <c r="B4259" t="s">
        <v>8861</v>
      </c>
      <c r="C4259" t="s">
        <v>8862</v>
      </c>
      <c r="D4259" t="s">
        <v>32</v>
      </c>
      <c r="E4259" t="str">
        <f t="shared" si="528"/>
        <v>51.73609000</v>
      </c>
      <c r="F4259" t="str">
        <f t="shared" si="529"/>
        <v>7.150620000</v>
      </c>
      <c r="G4259">
        <f t="shared" si="530"/>
        <v>0.90292025764633677</v>
      </c>
      <c r="H4259">
        <f t="shared" si="531"/>
        <v>0.12478440926643697</v>
      </c>
      <c r="I4259">
        <f t="shared" si="532"/>
        <v>0.90296511260811307</v>
      </c>
      <c r="J4259">
        <f t="shared" si="533"/>
        <v>0.12480186255895692</v>
      </c>
      <c r="K4259">
        <f t="shared" si="534"/>
        <v>0.29395100398855201</v>
      </c>
      <c r="L4259">
        <f>IF(K4259&lt;&gt;"",SUM(K$2:K4259),"")</f>
        <v>1681.196560274595</v>
      </c>
      <c r="M4259">
        <f t="shared" si="535"/>
        <v>0.18266394989651191</v>
      </c>
      <c r="N4259">
        <f>IF(M4259&lt;&gt;"",SUM(M$2:M4259),"")</f>
        <v>1044.7115338450956</v>
      </c>
      <c r="O4259">
        <v>1</v>
      </c>
    </row>
    <row r="4260" spans="1:15" x14ac:dyDescent="0.25">
      <c r="A4260">
        <v>4259</v>
      </c>
      <c r="B4260" t="s">
        <v>8863</v>
      </c>
      <c r="C4260" t="s">
        <v>8864</v>
      </c>
      <c r="D4260" t="s">
        <v>38</v>
      </c>
      <c r="E4260" t="str">
        <f t="shared" si="528"/>
        <v>51.73916000</v>
      </c>
      <c r="F4260" t="str">
        <f t="shared" si="529"/>
        <v>7.152530000</v>
      </c>
      <c r="G4260">
        <f t="shared" si="530"/>
        <v>0.90296511260811307</v>
      </c>
      <c r="H4260">
        <f t="shared" si="531"/>
        <v>0.12480186255895692</v>
      </c>
      <c r="I4260">
        <f t="shared" si="532"/>
        <v>0.90301869421614933</v>
      </c>
      <c r="J4260">
        <f t="shared" si="533"/>
        <v>0.12483519834767</v>
      </c>
      <c r="K4260">
        <f t="shared" si="534"/>
        <v>0.36582792015085008</v>
      </c>
      <c r="L4260">
        <f>IF(K4260&lt;&gt;"",SUM(K$2:K4260),"")</f>
        <v>1681.5623881947458</v>
      </c>
      <c r="M4260">
        <f t="shared" si="535"/>
        <v>0.22732894928225011</v>
      </c>
      <c r="N4260">
        <f>IF(M4260&lt;&gt;"",SUM(M$2:M4260),"")</f>
        <v>1044.9388627943779</v>
      </c>
      <c r="O4260">
        <v>1</v>
      </c>
    </row>
    <row r="4261" spans="1:15" x14ac:dyDescent="0.25">
      <c r="A4261">
        <v>4260</v>
      </c>
      <c r="B4261" t="s">
        <v>8865</v>
      </c>
      <c r="C4261" t="s">
        <v>8866</v>
      </c>
      <c r="D4261" t="s">
        <v>358</v>
      </c>
      <c r="E4261" t="str">
        <f t="shared" si="528"/>
        <v>51.74163000</v>
      </c>
      <c r="F4261" t="str">
        <f t="shared" si="529"/>
        <v>7.154720000</v>
      </c>
      <c r="G4261">
        <f t="shared" si="530"/>
        <v>0.90301869421614933</v>
      </c>
      <c r="H4261">
        <f t="shared" si="531"/>
        <v>0.12483519834767</v>
      </c>
      <c r="I4261">
        <f t="shared" si="532"/>
        <v>0.90306180384867374</v>
      </c>
      <c r="J4261">
        <f t="shared" si="533"/>
        <v>0.12487342105828871</v>
      </c>
      <c r="K4261">
        <f t="shared" si="534"/>
        <v>0.31332350589815383</v>
      </c>
      <c r="L4261">
        <f>IF(K4261&lt;&gt;"",SUM(K$2:K4261),"")</f>
        <v>1681.8757117006439</v>
      </c>
      <c r="M4261">
        <f t="shared" si="535"/>
        <v>0.19470220685148187</v>
      </c>
      <c r="N4261">
        <f>IF(M4261&lt;&gt;"",SUM(M$2:M4261),"")</f>
        <v>1045.1335650012293</v>
      </c>
      <c r="O4261">
        <v>1</v>
      </c>
    </row>
    <row r="4262" spans="1:15" x14ac:dyDescent="0.25">
      <c r="A4262">
        <v>4261</v>
      </c>
      <c r="B4262" t="s">
        <v>8867</v>
      </c>
      <c r="C4262" t="s">
        <v>8868</v>
      </c>
      <c r="D4262" t="s">
        <v>319</v>
      </c>
      <c r="E4262" t="str">
        <f t="shared" si="528"/>
        <v>51.74363000</v>
      </c>
      <c r="F4262" t="str">
        <f t="shared" si="529"/>
        <v>7.156900000</v>
      </c>
      <c r="G4262">
        <f t="shared" si="530"/>
        <v>0.90306180384867374</v>
      </c>
      <c r="H4262">
        <f t="shared" si="531"/>
        <v>0.12487342105828871</v>
      </c>
      <c r="I4262">
        <f t="shared" si="532"/>
        <v>0.90309671043371342</v>
      </c>
      <c r="J4262">
        <f t="shared" si="533"/>
        <v>0.12491146923598218</v>
      </c>
      <c r="K4262">
        <f t="shared" si="534"/>
        <v>0.26830211756837885</v>
      </c>
      <c r="L4262">
        <f>IF(K4262&lt;&gt;"",SUM(K$2:K4262),"")</f>
        <v>1682.1440138182122</v>
      </c>
      <c r="M4262">
        <f t="shared" si="535"/>
        <v>0.16672548790664132</v>
      </c>
      <c r="N4262">
        <f>IF(M4262&lt;&gt;"",SUM(M$2:M4262),"")</f>
        <v>1045.3002904891359</v>
      </c>
      <c r="O4262">
        <v>1</v>
      </c>
    </row>
    <row r="4263" spans="1:15" x14ac:dyDescent="0.25">
      <c r="A4263">
        <v>4262</v>
      </c>
      <c r="B4263" t="s">
        <v>8869</v>
      </c>
      <c r="C4263" t="s">
        <v>8870</v>
      </c>
      <c r="D4263" t="s">
        <v>358</v>
      </c>
      <c r="E4263" t="str">
        <f t="shared" si="528"/>
        <v>51.75045000</v>
      </c>
      <c r="F4263" t="str">
        <f t="shared" si="529"/>
        <v>7.165020000</v>
      </c>
      <c r="G4263">
        <f t="shared" si="530"/>
        <v>0.90309671043371342</v>
      </c>
      <c r="H4263">
        <f t="shared" si="531"/>
        <v>0.12491146923598218</v>
      </c>
      <c r="I4263">
        <f t="shared" si="532"/>
        <v>0.90321574188869946</v>
      </c>
      <c r="J4263">
        <f t="shared" si="533"/>
        <v>0.12505318997124412</v>
      </c>
      <c r="K4263">
        <f t="shared" si="534"/>
        <v>0.94212274005409746</v>
      </c>
      <c r="L4263">
        <f>IF(K4263&lt;&gt;"",SUM(K$2:K4263),"")</f>
        <v>1683.0861365582664</v>
      </c>
      <c r="M4263">
        <f t="shared" si="535"/>
        <v>0.5854440320003409</v>
      </c>
      <c r="N4263">
        <f>IF(M4263&lt;&gt;"",SUM(M$2:M4263),"")</f>
        <v>1045.8857345211363</v>
      </c>
      <c r="O4263">
        <v>1</v>
      </c>
    </row>
    <row r="4264" spans="1:15" x14ac:dyDescent="0.25">
      <c r="A4264">
        <v>4263</v>
      </c>
      <c r="B4264" t="s">
        <v>8871</v>
      </c>
      <c r="C4264" t="s">
        <v>8872</v>
      </c>
      <c r="D4264" t="s">
        <v>35</v>
      </c>
      <c r="E4264" t="str">
        <f t="shared" si="528"/>
        <v>51.75310000</v>
      </c>
      <c r="F4264" t="str">
        <f t="shared" si="529"/>
        <v>7.167740000</v>
      </c>
      <c r="G4264">
        <f t="shared" si="530"/>
        <v>0.90321574188869946</v>
      </c>
      <c r="H4264">
        <f t="shared" si="531"/>
        <v>0.12505318997124412</v>
      </c>
      <c r="I4264">
        <f t="shared" si="532"/>
        <v>0.90326199311387745</v>
      </c>
      <c r="J4264">
        <f t="shared" si="533"/>
        <v>0.12510066292689836</v>
      </c>
      <c r="K4264">
        <f t="shared" si="534"/>
        <v>0.34912224462039743</v>
      </c>
      <c r="L4264">
        <f>IF(K4264&lt;&gt;"",SUM(K$2:K4264),"")</f>
        <v>1683.4352588028869</v>
      </c>
      <c r="M4264">
        <f t="shared" si="535"/>
        <v>0.21694788360573747</v>
      </c>
      <c r="N4264">
        <f>IF(M4264&lt;&gt;"",SUM(M$2:M4264),"")</f>
        <v>1046.1026824047422</v>
      </c>
      <c r="O4264">
        <v>1</v>
      </c>
    </row>
    <row r="4265" spans="1:15" x14ac:dyDescent="0.25">
      <c r="A4265">
        <v>4264</v>
      </c>
      <c r="B4265" t="s">
        <v>8873</v>
      </c>
      <c r="C4265" t="s">
        <v>8874</v>
      </c>
      <c r="D4265" t="s">
        <v>619</v>
      </c>
      <c r="E4265" t="str">
        <f t="shared" si="528"/>
        <v>51.75503000</v>
      </c>
      <c r="F4265" t="str">
        <f t="shared" si="529"/>
        <v>7.169450000</v>
      </c>
      <c r="G4265">
        <f t="shared" si="530"/>
        <v>0.90326199311387745</v>
      </c>
      <c r="H4265">
        <f t="shared" si="531"/>
        <v>0.12510066292689836</v>
      </c>
      <c r="I4265">
        <f t="shared" si="532"/>
        <v>0.90329567796844068</v>
      </c>
      <c r="J4265">
        <f t="shared" si="533"/>
        <v>0.12513050805710746</v>
      </c>
      <c r="K4265">
        <f t="shared" si="534"/>
        <v>0.24476628646648013</v>
      </c>
      <c r="L4265">
        <f>IF(K4265&lt;&gt;"",SUM(K$2:K4265),"")</f>
        <v>1683.6800250893534</v>
      </c>
      <c r="M4265">
        <f t="shared" si="535"/>
        <v>0.15210009859061291</v>
      </c>
      <c r="N4265">
        <f>IF(M4265&lt;&gt;"",SUM(M$2:M4265),"")</f>
        <v>1046.2547825033328</v>
      </c>
      <c r="O4265">
        <v>1</v>
      </c>
    </row>
    <row r="4266" spans="1:15" x14ac:dyDescent="0.25">
      <c r="A4266">
        <v>4265</v>
      </c>
      <c r="B4266" t="s">
        <v>8875</v>
      </c>
      <c r="C4266" t="s">
        <v>8876</v>
      </c>
      <c r="D4266" t="s">
        <v>388</v>
      </c>
      <c r="E4266" t="str">
        <f t="shared" si="528"/>
        <v>51.75799000</v>
      </c>
      <c r="F4266" t="str">
        <f t="shared" si="529"/>
        <v>7.171520000</v>
      </c>
      <c r="G4266">
        <f t="shared" si="530"/>
        <v>0.90329567796844068</v>
      </c>
      <c r="H4266">
        <f t="shared" si="531"/>
        <v>0.12513050805710746</v>
      </c>
      <c r="I4266">
        <f t="shared" si="532"/>
        <v>0.90334733971429992</v>
      </c>
      <c r="J4266">
        <f t="shared" si="533"/>
        <v>0.12516663637262376</v>
      </c>
      <c r="K4266">
        <f t="shared" si="534"/>
        <v>0.35865201127060864</v>
      </c>
      <c r="L4266">
        <f>IF(K4266&lt;&gt;"",SUM(K$2:K4266),"")</f>
        <v>1684.038677100624</v>
      </c>
      <c r="M4266">
        <f t="shared" si="535"/>
        <v>0.22286977124789509</v>
      </c>
      <c r="N4266">
        <f>IF(M4266&lt;&gt;"",SUM(M$2:M4266),"")</f>
        <v>1046.4776522745806</v>
      </c>
      <c r="O4266">
        <v>1</v>
      </c>
    </row>
    <row r="4267" spans="1:15" x14ac:dyDescent="0.25">
      <c r="A4267">
        <v>4266</v>
      </c>
      <c r="B4267" t="s">
        <v>8877</v>
      </c>
      <c r="C4267" t="s">
        <v>8878</v>
      </c>
      <c r="D4267" t="s">
        <v>41</v>
      </c>
      <c r="E4267" t="str">
        <f t="shared" si="528"/>
        <v>51.76046000</v>
      </c>
      <c r="F4267" t="str">
        <f t="shared" si="529"/>
        <v>7.172880000</v>
      </c>
      <c r="G4267">
        <f t="shared" si="530"/>
        <v>0.90334733971429992</v>
      </c>
      <c r="H4267">
        <f t="shared" si="531"/>
        <v>0.12516663637262376</v>
      </c>
      <c r="I4267">
        <f t="shared" si="532"/>
        <v>0.90339044934682422</v>
      </c>
      <c r="J4267">
        <f t="shared" si="533"/>
        <v>0.12519037285045087</v>
      </c>
      <c r="K4267">
        <f t="shared" si="534"/>
        <v>0.29016380182884394</v>
      </c>
      <c r="L4267">
        <f>IF(K4267&lt;&gt;"",SUM(K$2:K4267),"")</f>
        <v>1684.3288409024528</v>
      </c>
      <c r="M4267">
        <f t="shared" si="535"/>
        <v>0.18031054645116829</v>
      </c>
      <c r="N4267">
        <f>IF(M4267&lt;&gt;"",SUM(M$2:M4267),"")</f>
        <v>1046.6579628210318</v>
      </c>
      <c r="O4267">
        <v>1</v>
      </c>
    </row>
    <row r="4268" spans="1:15" x14ac:dyDescent="0.25">
      <c r="A4268">
        <v>4267</v>
      </c>
      <c r="B4268" t="s">
        <v>8879</v>
      </c>
      <c r="C4268" t="s">
        <v>8880</v>
      </c>
      <c r="D4268" t="s">
        <v>41</v>
      </c>
      <c r="E4268" t="str">
        <f t="shared" si="528"/>
        <v>51.76214000</v>
      </c>
      <c r="F4268" t="str">
        <f t="shared" si="529"/>
        <v>7.173630000</v>
      </c>
      <c r="G4268">
        <f t="shared" si="530"/>
        <v>0.90339044934682422</v>
      </c>
      <c r="H4268">
        <f t="shared" si="531"/>
        <v>0.12519037285045087</v>
      </c>
      <c r="I4268">
        <f t="shared" si="532"/>
        <v>0.90341977087825764</v>
      </c>
      <c r="J4268">
        <f t="shared" si="533"/>
        <v>0.12520346281984082</v>
      </c>
      <c r="K4268">
        <f t="shared" si="534"/>
        <v>0.19380754505405196</v>
      </c>
      <c r="L4268">
        <f>IF(K4268&lt;&gt;"",SUM(K$2:K4268),"")</f>
        <v>1684.522648447507</v>
      </c>
      <c r="M4268">
        <f t="shared" si="535"/>
        <v>0.12043385196499634</v>
      </c>
      <c r="N4268">
        <f>IF(M4268&lt;&gt;"",SUM(M$2:M4268),"")</f>
        <v>1046.7783966729967</v>
      </c>
      <c r="O4268">
        <v>1</v>
      </c>
    </row>
    <row r="4269" spans="1:15" x14ac:dyDescent="0.25">
      <c r="A4269">
        <v>4268</v>
      </c>
      <c r="B4269" t="s">
        <v>8881</v>
      </c>
      <c r="C4269" t="s">
        <v>8882</v>
      </c>
      <c r="D4269" t="s">
        <v>319</v>
      </c>
      <c r="E4269" t="str">
        <f t="shared" si="528"/>
        <v>51.76520000</v>
      </c>
      <c r="F4269" t="str">
        <f t="shared" si="529"/>
        <v>7.174730000</v>
      </c>
      <c r="G4269">
        <f t="shared" si="530"/>
        <v>0.90341977087825764</v>
      </c>
      <c r="H4269">
        <f t="shared" si="531"/>
        <v>0.12520346281984082</v>
      </c>
      <c r="I4269">
        <f t="shared" si="532"/>
        <v>0.90347317795336857</v>
      </c>
      <c r="J4269">
        <f t="shared" si="533"/>
        <v>0.12522266144161276</v>
      </c>
      <c r="K4269">
        <f t="shared" si="534"/>
        <v>0.34857588712599008</v>
      </c>
      <c r="L4269">
        <f>IF(K4269&lt;&gt;"",SUM(K$2:K4269),"")</f>
        <v>1684.8712243346329</v>
      </c>
      <c r="M4269">
        <f t="shared" si="535"/>
        <v>0.2166083718618419</v>
      </c>
      <c r="N4269">
        <f>IF(M4269&lt;&gt;"",SUM(M$2:M4269),"")</f>
        <v>1046.9950050448585</v>
      </c>
      <c r="O4269">
        <v>1</v>
      </c>
    </row>
    <row r="4270" spans="1:15" x14ac:dyDescent="0.25">
      <c r="A4270">
        <v>4269</v>
      </c>
      <c r="B4270" t="s">
        <v>8883</v>
      </c>
      <c r="C4270" t="s">
        <v>8884</v>
      </c>
      <c r="D4270" t="s">
        <v>256</v>
      </c>
      <c r="E4270" t="str">
        <f t="shared" si="528"/>
        <v>51.76945000</v>
      </c>
      <c r="F4270" t="str">
        <f t="shared" si="529"/>
        <v>7.175770000</v>
      </c>
      <c r="G4270">
        <f t="shared" si="530"/>
        <v>0.90347317795336857</v>
      </c>
      <c r="H4270">
        <f t="shared" si="531"/>
        <v>0.12522266144161276</v>
      </c>
      <c r="I4270">
        <f t="shared" si="532"/>
        <v>0.90354735444657852</v>
      </c>
      <c r="J4270">
        <f t="shared" si="533"/>
        <v>0.1252408128658335</v>
      </c>
      <c r="K4270">
        <f t="shared" si="534"/>
        <v>0.47796664269234501</v>
      </c>
      <c r="L4270">
        <f>IF(K4270&lt;&gt;"",SUM(K$2:K4270),"")</f>
        <v>1685.3491909773252</v>
      </c>
      <c r="M4270">
        <f t="shared" si="535"/>
        <v>0.29701301811630731</v>
      </c>
      <c r="N4270">
        <f>IF(M4270&lt;&gt;"",SUM(M$2:M4270),"")</f>
        <v>1047.2920180629749</v>
      </c>
      <c r="O4270">
        <v>1</v>
      </c>
    </row>
    <row r="4271" spans="1:15" x14ac:dyDescent="0.25">
      <c r="A4271">
        <v>4270</v>
      </c>
      <c r="B4271" t="s">
        <v>8885</v>
      </c>
      <c r="C4271" t="s">
        <v>8886</v>
      </c>
      <c r="D4271" t="s">
        <v>61</v>
      </c>
      <c r="E4271" t="str">
        <f t="shared" si="528"/>
        <v>51.78309000</v>
      </c>
      <c r="F4271" t="str">
        <f t="shared" si="529"/>
        <v>7.177790000</v>
      </c>
      <c r="G4271">
        <f t="shared" si="530"/>
        <v>0.90354735444657852</v>
      </c>
      <c r="H4271">
        <f t="shared" si="531"/>
        <v>0.1252408128658335</v>
      </c>
      <c r="I4271">
        <f t="shared" si="532"/>
        <v>0.90378541735655049</v>
      </c>
      <c r="J4271">
        <f t="shared" si="533"/>
        <v>0.12527606851672379</v>
      </c>
      <c r="K4271">
        <f t="shared" si="534"/>
        <v>1.523052725950881</v>
      </c>
      <c r="L4271">
        <f>IF(K4271&lt;&gt;"",SUM(K$2:K4271),"")</f>
        <v>1686.8722437032761</v>
      </c>
      <c r="M4271">
        <f t="shared" si="535"/>
        <v>0.94643945095582138</v>
      </c>
      <c r="N4271">
        <f>IF(M4271&lt;&gt;"",SUM(M$2:M4271),"")</f>
        <v>1048.2384575139306</v>
      </c>
      <c r="O4271">
        <v>1</v>
      </c>
    </row>
    <row r="4272" spans="1:15" x14ac:dyDescent="0.25">
      <c r="A4272">
        <v>4271</v>
      </c>
      <c r="B4272" t="s">
        <v>8887</v>
      </c>
      <c r="C4272" t="s">
        <v>8888</v>
      </c>
      <c r="D4272" t="s">
        <v>319</v>
      </c>
      <c r="E4272" t="str">
        <f t="shared" si="528"/>
        <v>51.78897000</v>
      </c>
      <c r="F4272" t="str">
        <f t="shared" si="529"/>
        <v>7.179210000</v>
      </c>
      <c r="G4272">
        <f t="shared" si="530"/>
        <v>0.90378541735655049</v>
      </c>
      <c r="H4272">
        <f t="shared" si="531"/>
        <v>0.12527606851672379</v>
      </c>
      <c r="I4272">
        <f t="shared" si="532"/>
        <v>0.90388804271656764</v>
      </c>
      <c r="J4272">
        <f t="shared" si="533"/>
        <v>0.1253008521921021</v>
      </c>
      <c r="K4272">
        <f t="shared" si="534"/>
        <v>0.66108173466308973</v>
      </c>
      <c r="L4272">
        <f>IF(K4272&lt;&gt;"",SUM(K$2:K4272),"")</f>
        <v>1687.5333254379393</v>
      </c>
      <c r="M4272">
        <f t="shared" si="535"/>
        <v>0.41080247803032055</v>
      </c>
      <c r="N4272">
        <f>IF(M4272&lt;&gt;"",SUM(M$2:M4272),"")</f>
        <v>1048.6492599919609</v>
      </c>
      <c r="O4272">
        <v>1</v>
      </c>
    </row>
    <row r="4273" spans="1:15" x14ac:dyDescent="0.25">
      <c r="A4273">
        <v>4272</v>
      </c>
      <c r="B4273" t="s">
        <v>8889</v>
      </c>
      <c r="C4273" t="s">
        <v>8890</v>
      </c>
      <c r="D4273" t="s">
        <v>67</v>
      </c>
      <c r="E4273" t="str">
        <f t="shared" si="528"/>
        <v>51.79277000</v>
      </c>
      <c r="F4273" t="str">
        <f t="shared" si="529"/>
        <v>7.180700000</v>
      </c>
      <c r="G4273">
        <f t="shared" si="530"/>
        <v>0.90388804271656764</v>
      </c>
      <c r="H4273">
        <f t="shared" si="531"/>
        <v>0.1253008521921021</v>
      </c>
      <c r="I4273">
        <f t="shared" si="532"/>
        <v>0.90395436522814332</v>
      </c>
      <c r="J4273">
        <f t="shared" si="533"/>
        <v>0.12532685759795681</v>
      </c>
      <c r="K4273">
        <f t="shared" si="534"/>
        <v>0.43479028448966717</v>
      </c>
      <c r="L4273">
        <f>IF(K4273&lt;&gt;"",SUM(K$2:K4273),"")</f>
        <v>1687.968115722429</v>
      </c>
      <c r="M4273">
        <f t="shared" si="535"/>
        <v>0.2701828184420958</v>
      </c>
      <c r="N4273">
        <f>IF(M4273&lt;&gt;"",SUM(M$2:M4273),"")</f>
        <v>1048.9194428104031</v>
      </c>
      <c r="O4273">
        <v>1</v>
      </c>
    </row>
    <row r="4274" spans="1:15" x14ac:dyDescent="0.25">
      <c r="A4274">
        <v>4273</v>
      </c>
      <c r="B4274" t="s">
        <v>8891</v>
      </c>
      <c r="C4274" t="s">
        <v>8892</v>
      </c>
      <c r="D4274" t="s">
        <v>1040</v>
      </c>
      <c r="E4274" t="str">
        <f t="shared" si="528"/>
        <v>51.79640000</v>
      </c>
      <c r="F4274" t="str">
        <f t="shared" si="529"/>
        <v>7.182710000</v>
      </c>
      <c r="G4274">
        <f t="shared" si="530"/>
        <v>0.90395436522814332</v>
      </c>
      <c r="H4274">
        <f t="shared" si="531"/>
        <v>0.12532685759795681</v>
      </c>
      <c r="I4274">
        <f t="shared" si="532"/>
        <v>0.90401772067999087</v>
      </c>
      <c r="J4274">
        <f t="shared" si="533"/>
        <v>0.12536193871592191</v>
      </c>
      <c r="K4274">
        <f t="shared" si="534"/>
        <v>0.42665135465790915</v>
      </c>
      <c r="L4274">
        <f>IF(K4274&lt;&gt;"",SUM(K$2:K4274),"")</f>
        <v>1688.394767077087</v>
      </c>
      <c r="M4274">
        <f t="shared" si="535"/>
        <v>0.26512521002835698</v>
      </c>
      <c r="N4274">
        <f>IF(M4274&lt;&gt;"",SUM(M$2:M4274),"")</f>
        <v>1049.1845680204315</v>
      </c>
      <c r="O4274">
        <v>1</v>
      </c>
    </row>
    <row r="4275" spans="1:15" x14ac:dyDescent="0.25">
      <c r="A4275">
        <v>4274</v>
      </c>
      <c r="B4275" t="s">
        <v>8893</v>
      </c>
      <c r="C4275" t="s">
        <v>8894</v>
      </c>
      <c r="D4275" t="s">
        <v>1040</v>
      </c>
      <c r="E4275" t="str">
        <f t="shared" si="528"/>
        <v>51.79979000</v>
      </c>
      <c r="F4275" t="str">
        <f t="shared" si="529"/>
        <v>7.185160000</v>
      </c>
      <c r="G4275">
        <f t="shared" si="530"/>
        <v>0.90401772067999087</v>
      </c>
      <c r="H4275">
        <f t="shared" si="531"/>
        <v>0.12536193871592191</v>
      </c>
      <c r="I4275">
        <f t="shared" si="532"/>
        <v>0.90407688734163361</v>
      </c>
      <c r="J4275">
        <f t="shared" si="533"/>
        <v>0.12540469928259576</v>
      </c>
      <c r="K4275">
        <f t="shared" si="534"/>
        <v>0.41288855276015735</v>
      </c>
      <c r="L4275">
        <f>IF(K4275&lt;&gt;"",SUM(K$2:K4275),"")</f>
        <v>1688.8076556298472</v>
      </c>
      <c r="M4275">
        <f t="shared" si="535"/>
        <v>0.25657287401937889</v>
      </c>
      <c r="N4275">
        <f>IF(M4275&lt;&gt;"",SUM(M$2:M4275),"")</f>
        <v>1049.4411408944509</v>
      </c>
      <c r="O4275">
        <v>1</v>
      </c>
    </row>
    <row r="4276" spans="1:15" x14ac:dyDescent="0.25">
      <c r="A4276">
        <v>4275</v>
      </c>
      <c r="B4276" t="s">
        <v>8895</v>
      </c>
      <c r="C4276" t="s">
        <v>8896</v>
      </c>
      <c r="D4276" t="s">
        <v>70</v>
      </c>
      <c r="E4276" t="str">
        <f t="shared" si="528"/>
        <v>51.80340000</v>
      </c>
      <c r="F4276" t="str">
        <f t="shared" si="529"/>
        <v>7.188440000</v>
      </c>
      <c r="G4276">
        <f t="shared" si="530"/>
        <v>0.90407688734163361</v>
      </c>
      <c r="H4276">
        <f t="shared" si="531"/>
        <v>0.12540469928259576</v>
      </c>
      <c r="I4276">
        <f t="shared" si="532"/>
        <v>0.90413989372763059</v>
      </c>
      <c r="J4276">
        <f t="shared" si="533"/>
        <v>0.12546194608206118</v>
      </c>
      <c r="K4276">
        <f t="shared" si="534"/>
        <v>0.46043470758656246</v>
      </c>
      <c r="L4276">
        <f>IF(K4276&lt;&gt;"",SUM(K$2:K4276),"")</f>
        <v>1689.2680903374337</v>
      </c>
      <c r="M4276">
        <f t="shared" si="535"/>
        <v>0.28611850688042706</v>
      </c>
      <c r="N4276">
        <f>IF(M4276&lt;&gt;"",SUM(M$2:M4276),"")</f>
        <v>1049.7272594013314</v>
      </c>
      <c r="O4276">
        <v>1</v>
      </c>
    </row>
    <row r="4277" spans="1:15" x14ac:dyDescent="0.25">
      <c r="A4277">
        <v>4276</v>
      </c>
      <c r="B4277" t="s">
        <v>8897</v>
      </c>
      <c r="C4277" t="s">
        <v>8898</v>
      </c>
      <c r="D4277" t="s">
        <v>73</v>
      </c>
      <c r="E4277" t="str">
        <f t="shared" si="528"/>
        <v>51.80612000</v>
      </c>
      <c r="F4277" t="str">
        <f t="shared" si="529"/>
        <v>7.191460000</v>
      </c>
      <c r="G4277">
        <f t="shared" si="530"/>
        <v>0.90413989372763059</v>
      </c>
      <c r="H4277">
        <f t="shared" si="531"/>
        <v>0.12546194608206118</v>
      </c>
      <c r="I4277">
        <f t="shared" si="532"/>
        <v>0.9041873666832847</v>
      </c>
      <c r="J4277">
        <f t="shared" si="533"/>
        <v>0.12551465502547141</v>
      </c>
      <c r="K4277">
        <f t="shared" si="534"/>
        <v>0.36686858753689977</v>
      </c>
      <c r="L4277">
        <f>IF(K4277&lt;&gt;"",SUM(K$2:K4277),"")</f>
        <v>1689.6349589249705</v>
      </c>
      <c r="M4277">
        <f t="shared" si="535"/>
        <v>0.22797562989461406</v>
      </c>
      <c r="N4277">
        <f>IF(M4277&lt;&gt;"",SUM(M$2:M4277),"")</f>
        <v>1049.955235031226</v>
      </c>
      <c r="O4277">
        <v>1</v>
      </c>
    </row>
    <row r="4278" spans="1:15" x14ac:dyDescent="0.25">
      <c r="A4278">
        <v>4277</v>
      </c>
      <c r="B4278" t="s">
        <v>8899</v>
      </c>
      <c r="C4278" t="s">
        <v>8900</v>
      </c>
      <c r="D4278" t="s">
        <v>73</v>
      </c>
      <c r="E4278" t="str">
        <f t="shared" si="528"/>
        <v>51.80915000</v>
      </c>
      <c r="F4278" t="str">
        <f t="shared" si="529"/>
        <v>7.195480000</v>
      </c>
      <c r="G4278">
        <f t="shared" si="530"/>
        <v>0.9041873666832847</v>
      </c>
      <c r="H4278">
        <f t="shared" si="531"/>
        <v>0.12551465502547141</v>
      </c>
      <c r="I4278">
        <f t="shared" si="532"/>
        <v>0.90424025015962028</v>
      </c>
      <c r="J4278">
        <f t="shared" si="533"/>
        <v>0.12558481726140158</v>
      </c>
      <c r="K4278">
        <f t="shared" si="534"/>
        <v>0.43577932582195178</v>
      </c>
      <c r="L4278">
        <f>IF(K4278&lt;&gt;"",SUM(K$2:K4278),"")</f>
        <v>1690.0707382507924</v>
      </c>
      <c r="M4278">
        <f t="shared" si="535"/>
        <v>0.27079741813359082</v>
      </c>
      <c r="N4278">
        <f>IF(M4278&lt;&gt;"",SUM(M$2:M4278),"")</f>
        <v>1050.2260324493595</v>
      </c>
      <c r="O4278">
        <v>1</v>
      </c>
    </row>
    <row r="4279" spans="1:15" x14ac:dyDescent="0.25">
      <c r="A4279">
        <v>4278</v>
      </c>
      <c r="B4279" t="s">
        <v>8901</v>
      </c>
      <c r="C4279" t="s">
        <v>8902</v>
      </c>
      <c r="D4279" t="s">
        <v>440</v>
      </c>
      <c r="E4279" t="str">
        <f t="shared" si="528"/>
        <v>51.81135000</v>
      </c>
      <c r="F4279" t="str">
        <f t="shared" si="529"/>
        <v>7.198920000</v>
      </c>
      <c r="G4279">
        <f t="shared" si="530"/>
        <v>0.90424025015962028</v>
      </c>
      <c r="H4279">
        <f t="shared" si="531"/>
        <v>0.12558481726140158</v>
      </c>
      <c r="I4279">
        <f t="shared" si="532"/>
        <v>0.90427864740316399</v>
      </c>
      <c r="J4279">
        <f t="shared" si="533"/>
        <v>0.12564485658767019</v>
      </c>
      <c r="K4279">
        <f t="shared" si="534"/>
        <v>0.34025382944945237</v>
      </c>
      <c r="L4279">
        <f>IF(K4279&lt;&gt;"",SUM(K$2:K4279),"")</f>
        <v>1690.4109920802418</v>
      </c>
      <c r="M4279">
        <f t="shared" si="535"/>
        <v>0.21143696606347229</v>
      </c>
      <c r="N4279">
        <f>IF(M4279&lt;&gt;"",SUM(M$2:M4279),"")</f>
        <v>1050.437469415423</v>
      </c>
      <c r="O4279">
        <v>1</v>
      </c>
    </row>
    <row r="4280" spans="1:15" x14ac:dyDescent="0.25">
      <c r="A4280">
        <v>4279</v>
      </c>
      <c r="B4280" t="s">
        <v>8903</v>
      </c>
      <c r="C4280" t="s">
        <v>8904</v>
      </c>
      <c r="D4280" t="s">
        <v>76</v>
      </c>
      <c r="E4280" t="str">
        <f t="shared" si="528"/>
        <v>51.81453000</v>
      </c>
      <c r="F4280" t="str">
        <f t="shared" si="529"/>
        <v>7.204940000</v>
      </c>
      <c r="G4280">
        <f t="shared" si="530"/>
        <v>0.90427864740316399</v>
      </c>
      <c r="H4280">
        <f t="shared" si="531"/>
        <v>0.12564485658767019</v>
      </c>
      <c r="I4280">
        <f t="shared" si="532"/>
        <v>0.90433414887337737</v>
      </c>
      <c r="J4280">
        <f t="shared" si="533"/>
        <v>0.12574992540864025</v>
      </c>
      <c r="K4280">
        <f t="shared" si="534"/>
        <v>0.54433095117203156</v>
      </c>
      <c r="L4280">
        <f>IF(K4280&lt;&gt;"",SUM(K$2:K4280),"")</f>
        <v>1690.9553230314139</v>
      </c>
      <c r="M4280">
        <f t="shared" si="535"/>
        <v>0.33825243065297017</v>
      </c>
      <c r="N4280">
        <f>IF(M4280&lt;&gt;"",SUM(M$2:M4280),"")</f>
        <v>1050.7757218460761</v>
      </c>
      <c r="O4280">
        <v>1</v>
      </c>
    </row>
    <row r="4281" spans="1:15" x14ac:dyDescent="0.25">
      <c r="A4281">
        <v>4280</v>
      </c>
      <c r="B4281" t="s">
        <v>8905</v>
      </c>
      <c r="C4281" t="s">
        <v>8906</v>
      </c>
      <c r="D4281" t="s">
        <v>238</v>
      </c>
      <c r="E4281" t="str">
        <f t="shared" si="528"/>
        <v>51.81663000</v>
      </c>
      <c r="F4281" t="str">
        <f t="shared" si="529"/>
        <v>7.209850000</v>
      </c>
      <c r="G4281">
        <f t="shared" si="530"/>
        <v>0.90433414887337737</v>
      </c>
      <c r="H4281">
        <f t="shared" si="531"/>
        <v>0.12574992540864025</v>
      </c>
      <c r="I4281">
        <f t="shared" si="532"/>
        <v>0.90437080078766952</v>
      </c>
      <c r="J4281">
        <f t="shared" si="533"/>
        <v>0.12583562107491317</v>
      </c>
      <c r="K4281">
        <f t="shared" si="534"/>
        <v>0.41041720658235747</v>
      </c>
      <c r="L4281">
        <f>IF(K4281&lt;&gt;"",SUM(K$2:K4281),"")</f>
        <v>1691.3657402379963</v>
      </c>
      <c r="M4281">
        <f t="shared" si="535"/>
        <v>0.2550371559974185</v>
      </c>
      <c r="N4281">
        <f>IF(M4281&lt;&gt;"",SUM(M$2:M4281),"")</f>
        <v>1051.0307590020734</v>
      </c>
      <c r="O4281">
        <v>1</v>
      </c>
    </row>
    <row r="4282" spans="1:15" x14ac:dyDescent="0.25">
      <c r="A4282">
        <v>4281</v>
      </c>
      <c r="B4282" t="s">
        <v>8907</v>
      </c>
      <c r="C4282" t="s">
        <v>8908</v>
      </c>
      <c r="D4282" t="s">
        <v>26</v>
      </c>
      <c r="E4282" t="str">
        <f t="shared" si="528"/>
        <v>51.82091000</v>
      </c>
      <c r="F4282" t="str">
        <f t="shared" si="529"/>
        <v>7.221060000</v>
      </c>
      <c r="G4282">
        <f t="shared" si="530"/>
        <v>0.90437080078766952</v>
      </c>
      <c r="H4282">
        <f t="shared" si="531"/>
        <v>0.12583562107491317</v>
      </c>
      <c r="I4282">
        <f t="shared" si="532"/>
        <v>0.9044455008796547</v>
      </c>
      <c r="J4282">
        <f t="shared" si="533"/>
        <v>0.12603127248406173</v>
      </c>
      <c r="K4282">
        <f t="shared" si="534"/>
        <v>0.90564823660551452</v>
      </c>
      <c r="L4282">
        <f>IF(K4282&lt;&gt;"",SUM(K$2:K4282),"")</f>
        <v>1692.2713884746017</v>
      </c>
      <c r="M4282">
        <f t="shared" si="535"/>
        <v>0.56277842861736493</v>
      </c>
      <c r="N4282">
        <f>IF(M4282&lt;&gt;"",SUM(M$2:M4282),"")</f>
        <v>1051.5935374306907</v>
      </c>
      <c r="O4282">
        <v>1</v>
      </c>
    </row>
    <row r="4283" spans="1:15" x14ac:dyDescent="0.25">
      <c r="A4283">
        <v>4282</v>
      </c>
      <c r="B4283" t="s">
        <v>8909</v>
      </c>
      <c r="C4283" t="s">
        <v>8910</v>
      </c>
      <c r="D4283" t="s">
        <v>238</v>
      </c>
      <c r="E4283" t="str">
        <f t="shared" si="528"/>
        <v>51.82328000</v>
      </c>
      <c r="F4283" t="str">
        <f t="shared" si="529"/>
        <v>7.226060000</v>
      </c>
      <c r="G4283">
        <f t="shared" si="530"/>
        <v>0.9044455008796547</v>
      </c>
      <c r="H4283">
        <f t="shared" si="531"/>
        <v>0.12603127248406173</v>
      </c>
      <c r="I4283">
        <f t="shared" si="532"/>
        <v>0.90448686518292698</v>
      </c>
      <c r="J4283">
        <f t="shared" si="533"/>
        <v>0.12611853894666145</v>
      </c>
      <c r="K4283">
        <f t="shared" si="534"/>
        <v>0.43306469545037363</v>
      </c>
      <c r="L4283">
        <f>IF(K4283&lt;&gt;"",SUM(K$2:K4283),"")</f>
        <v>1692.7044531700521</v>
      </c>
      <c r="M4283">
        <f t="shared" si="535"/>
        <v>0.2691105209995337</v>
      </c>
      <c r="N4283">
        <f>IF(M4283&lt;&gt;"",SUM(M$2:M4283),"")</f>
        <v>1051.8626479516902</v>
      </c>
      <c r="O4283">
        <v>1</v>
      </c>
    </row>
    <row r="4284" spans="1:15" x14ac:dyDescent="0.25">
      <c r="A4284">
        <v>4283</v>
      </c>
      <c r="B4284" t="s">
        <v>8911</v>
      </c>
      <c r="C4284" t="s">
        <v>8912</v>
      </c>
      <c r="D4284" t="s">
        <v>76</v>
      </c>
      <c r="E4284" t="str">
        <f t="shared" si="528"/>
        <v>51.82636000</v>
      </c>
      <c r="F4284" t="str">
        <f t="shared" si="529"/>
        <v>7.231360000</v>
      </c>
      <c r="G4284">
        <f t="shared" si="530"/>
        <v>0.90448686518292698</v>
      </c>
      <c r="H4284">
        <f t="shared" si="531"/>
        <v>0.12611853894666145</v>
      </c>
      <c r="I4284">
        <f t="shared" si="532"/>
        <v>0.90454062132388846</v>
      </c>
      <c r="J4284">
        <f t="shared" si="533"/>
        <v>0.12621104139701714</v>
      </c>
      <c r="K4284">
        <f t="shared" si="534"/>
        <v>0.49996932675182526</v>
      </c>
      <c r="L4284">
        <f>IF(K4284&lt;&gt;"",SUM(K$2:K4284),"")</f>
        <v>1693.204422496804</v>
      </c>
      <c r="M4284">
        <f t="shared" si="535"/>
        <v>0.31068569527711132</v>
      </c>
      <c r="N4284">
        <f>IF(M4284&lt;&gt;"",SUM(M$2:M4284),"")</f>
        <v>1052.1733336469672</v>
      </c>
      <c r="O4284">
        <v>1</v>
      </c>
    </row>
    <row r="4285" spans="1:15" x14ac:dyDescent="0.25">
      <c r="A4285">
        <v>4284</v>
      </c>
      <c r="B4285" t="s">
        <v>8913</v>
      </c>
      <c r="C4285" t="s">
        <v>8914</v>
      </c>
      <c r="D4285" t="s">
        <v>114</v>
      </c>
      <c r="E4285" t="str">
        <f t="shared" si="528"/>
        <v>51.82856000</v>
      </c>
      <c r="F4285" t="str">
        <f t="shared" si="529"/>
        <v>7.234520000</v>
      </c>
      <c r="G4285">
        <f t="shared" si="530"/>
        <v>0.90454062132388846</v>
      </c>
      <c r="H4285">
        <f t="shared" si="531"/>
        <v>0.12621104139701714</v>
      </c>
      <c r="I4285">
        <f t="shared" si="532"/>
        <v>0.90457901856743228</v>
      </c>
      <c r="J4285">
        <f t="shared" si="533"/>
        <v>0.12626619380138016</v>
      </c>
      <c r="K4285">
        <f t="shared" si="534"/>
        <v>0.32711217117924085</v>
      </c>
      <c r="L4285">
        <f>IF(K4285&lt;&gt;"",SUM(K$2:K4285),"")</f>
        <v>1693.5315346679834</v>
      </c>
      <c r="M4285">
        <f t="shared" si="535"/>
        <v>0.2032706146128731</v>
      </c>
      <c r="N4285">
        <f>IF(M4285&lt;&gt;"",SUM(M$2:M4285),"")</f>
        <v>1052.37660426158</v>
      </c>
      <c r="O4285">
        <v>1</v>
      </c>
    </row>
    <row r="4286" spans="1:15" x14ac:dyDescent="0.25">
      <c r="A4286">
        <v>4285</v>
      </c>
      <c r="B4286" t="s">
        <v>8915</v>
      </c>
      <c r="C4286" t="s">
        <v>8916</v>
      </c>
      <c r="D4286" t="s">
        <v>109</v>
      </c>
      <c r="E4286" t="str">
        <f t="shared" si="528"/>
        <v>51.83187000</v>
      </c>
      <c r="F4286" t="str">
        <f t="shared" si="529"/>
        <v>7.238550000</v>
      </c>
      <c r="G4286">
        <f t="shared" si="530"/>
        <v>0.90457901856743228</v>
      </c>
      <c r="H4286">
        <f t="shared" si="531"/>
        <v>0.12626619380138016</v>
      </c>
      <c r="I4286">
        <f t="shared" si="532"/>
        <v>0.90463678896567323</v>
      </c>
      <c r="J4286">
        <f t="shared" si="533"/>
        <v>0.12633653057023556</v>
      </c>
      <c r="K4286">
        <f t="shared" si="534"/>
        <v>0.4606043174643224</v>
      </c>
      <c r="L4286">
        <f>IF(K4286&lt;&gt;"",SUM(K$2:K4286),"")</f>
        <v>1693.9921389854476</v>
      </c>
      <c r="M4286">
        <f t="shared" si="535"/>
        <v>0.2862239040717709</v>
      </c>
      <c r="N4286">
        <f>IF(M4286&lt;&gt;"",SUM(M$2:M4286),"")</f>
        <v>1052.6628281656517</v>
      </c>
      <c r="O4286">
        <v>1</v>
      </c>
    </row>
    <row r="4287" spans="1:15" x14ac:dyDescent="0.25">
      <c r="A4287">
        <v>4286</v>
      </c>
      <c r="B4287" t="s">
        <v>8917</v>
      </c>
      <c r="C4287" t="s">
        <v>8918</v>
      </c>
      <c r="D4287" t="s">
        <v>70</v>
      </c>
      <c r="E4287" t="str">
        <f t="shared" si="528"/>
        <v>51.83643000</v>
      </c>
      <c r="F4287" t="str">
        <f t="shared" si="529"/>
        <v>7.243750000</v>
      </c>
      <c r="G4287">
        <f t="shared" si="530"/>
        <v>0.90463678896567323</v>
      </c>
      <c r="H4287">
        <f t="shared" si="531"/>
        <v>0.12633653057023556</v>
      </c>
      <c r="I4287">
        <f t="shared" si="532"/>
        <v>0.90471637597956411</v>
      </c>
      <c r="J4287">
        <f t="shared" si="533"/>
        <v>0.12642728769133926</v>
      </c>
      <c r="K4287">
        <f t="shared" si="534"/>
        <v>0.62029246054716825</v>
      </c>
      <c r="L4287">
        <f>IF(K4287&lt;&gt;"",SUM(K$2:K4287),"")</f>
        <v>1694.6124314459948</v>
      </c>
      <c r="M4287">
        <f t="shared" si="535"/>
        <v>0.38545563511320657</v>
      </c>
      <c r="N4287">
        <f>IF(M4287&lt;&gt;"",SUM(M$2:M4287),"")</f>
        <v>1053.0482838007649</v>
      </c>
      <c r="O4287">
        <v>1</v>
      </c>
    </row>
    <row r="4288" spans="1:15" x14ac:dyDescent="0.25">
      <c r="A4288">
        <v>4287</v>
      </c>
      <c r="B4288" t="s">
        <v>8919</v>
      </c>
      <c r="C4288" t="s">
        <v>8920</v>
      </c>
      <c r="D4288" t="s">
        <v>388</v>
      </c>
      <c r="E4288" t="str">
        <f t="shared" si="528"/>
        <v>51.83878000</v>
      </c>
      <c r="F4288" t="str">
        <f t="shared" si="529"/>
        <v>7.247030000</v>
      </c>
      <c r="G4288">
        <f t="shared" si="530"/>
        <v>0.90471637597956411</v>
      </c>
      <c r="H4288">
        <f t="shared" si="531"/>
        <v>0.12642728769133926</v>
      </c>
      <c r="I4288">
        <f t="shared" si="532"/>
        <v>0.90475739121698617</v>
      </c>
      <c r="J4288">
        <f t="shared" si="533"/>
        <v>0.12648453449080466</v>
      </c>
      <c r="K4288">
        <f t="shared" si="534"/>
        <v>0.34506209689810308</v>
      </c>
      <c r="L4288">
        <f>IF(K4288&lt;&gt;"",SUM(K$2:K4288),"")</f>
        <v>1694.957493542893</v>
      </c>
      <c r="M4288">
        <f t="shared" si="535"/>
        <v>0.21442486919158532</v>
      </c>
      <c r="N4288">
        <f>IF(M4288&lt;&gt;"",SUM(M$2:M4288),"")</f>
        <v>1053.2627086699565</v>
      </c>
      <c r="O4288">
        <v>1</v>
      </c>
    </row>
    <row r="4289" spans="1:15" x14ac:dyDescent="0.25">
      <c r="A4289">
        <v>4288</v>
      </c>
      <c r="B4289" t="s">
        <v>8921</v>
      </c>
      <c r="C4289" t="s">
        <v>8922</v>
      </c>
      <c r="D4289" t="s">
        <v>41</v>
      </c>
      <c r="E4289" t="str">
        <f t="shared" si="528"/>
        <v>51.84053000</v>
      </c>
      <c r="F4289" t="str">
        <f t="shared" si="529"/>
        <v>7.249900000</v>
      </c>
      <c r="G4289">
        <f t="shared" si="530"/>
        <v>0.90475739121698617</v>
      </c>
      <c r="H4289">
        <f t="shared" si="531"/>
        <v>0.12648453449080466</v>
      </c>
      <c r="I4289">
        <f t="shared" si="532"/>
        <v>0.90478793447889605</v>
      </c>
      <c r="J4289">
        <f t="shared" si="533"/>
        <v>0.12653462544033689</v>
      </c>
      <c r="K4289">
        <f t="shared" si="534"/>
        <v>0.27702913775889892</v>
      </c>
      <c r="L4289">
        <f>IF(K4289&lt;&gt;"",SUM(K$2:K4289),"")</f>
        <v>1695.2345226806519</v>
      </c>
      <c r="M4289">
        <f t="shared" si="535"/>
        <v>0.1721485412631425</v>
      </c>
      <c r="N4289">
        <f>IF(M4289&lt;&gt;"",SUM(M$2:M4289),"")</f>
        <v>1053.4348572112197</v>
      </c>
      <c r="O4289">
        <v>1</v>
      </c>
    </row>
    <row r="4290" spans="1:15" x14ac:dyDescent="0.25">
      <c r="A4290">
        <v>4289</v>
      </c>
      <c r="B4290" t="s">
        <v>8923</v>
      </c>
      <c r="C4290" t="s">
        <v>8924</v>
      </c>
      <c r="D4290" t="s">
        <v>256</v>
      </c>
      <c r="E4290" t="str">
        <f t="shared" si="528"/>
        <v>51.84277000</v>
      </c>
      <c r="F4290" t="str">
        <f t="shared" si="529"/>
        <v>7.254230000</v>
      </c>
      <c r="G4290">
        <f t="shared" si="530"/>
        <v>0.90478793447889605</v>
      </c>
      <c r="H4290">
        <f t="shared" si="531"/>
        <v>0.12653462544033689</v>
      </c>
      <c r="I4290">
        <f t="shared" si="532"/>
        <v>0.90482702985414065</v>
      </c>
      <c r="J4290">
        <f t="shared" si="533"/>
        <v>0.12661019819694824</v>
      </c>
      <c r="K4290">
        <f t="shared" si="534"/>
        <v>0.38798072511316484</v>
      </c>
      <c r="L4290">
        <f>IF(K4290&lt;&gt;"",SUM(K$2:K4290),"")</f>
        <v>1695.6225034057652</v>
      </c>
      <c r="M4290">
        <f t="shared" si="535"/>
        <v>0.24109491300000307</v>
      </c>
      <c r="N4290">
        <f>IF(M4290&lt;&gt;"",SUM(M$2:M4290),"")</f>
        <v>1053.6759521242197</v>
      </c>
      <c r="O4290">
        <v>1</v>
      </c>
    </row>
    <row r="4291" spans="1:15" x14ac:dyDescent="0.25">
      <c r="A4291">
        <v>4290</v>
      </c>
      <c r="B4291" t="s">
        <v>8925</v>
      </c>
      <c r="C4291" t="s">
        <v>8926</v>
      </c>
      <c r="D4291" t="s">
        <v>296</v>
      </c>
      <c r="E4291" t="str">
        <f t="shared" ref="E4291:E4354" si="536">B4292</f>
        <v>51.84534000</v>
      </c>
      <c r="F4291" t="str">
        <f t="shared" ref="F4291:F4354" si="537">C4292</f>
        <v>7.260550000</v>
      </c>
      <c r="G4291">
        <f t="shared" ref="G4291:G4354" si="538">(B4291/180)*PI()</f>
        <v>0.90482702985414065</v>
      </c>
      <c r="H4291">
        <f t="shared" ref="H4291:H4354" si="539">(C4291/180)*PI()</f>
        <v>0.12661019819694824</v>
      </c>
      <c r="I4291">
        <f t="shared" ref="I4291:I4354" si="540">(E4291/180)*PI()</f>
        <v>0.90487188481591696</v>
      </c>
      <c r="J4291">
        <f t="shared" ref="J4291:J4354" si="541">(F4291/180)*PI()</f>
        <v>0.12672050300567431</v>
      </c>
      <c r="K4291">
        <f t="shared" ref="K4291:K4354" si="542">ACOS(SIN(G4291)*SIN(I4291)+COS(G4291)*COS(I4291)*COS(J4291-H4291))*6371</f>
        <v>0.51977158014628966</v>
      </c>
      <c r="L4291">
        <f>IF(K4291&lt;&gt;"",SUM(K$2:K4291),"")</f>
        <v>1696.1422749859114</v>
      </c>
      <c r="M4291">
        <f t="shared" ref="M4291:M4354" si="543">ACOS(SIN(G4291)*SIN(I4291)+COS(G4291)*COS(I4291)*COS(J4291-H4291))*3959</f>
        <v>0.32299100389250679</v>
      </c>
      <c r="N4291">
        <f>IF(M4291&lt;&gt;"",SUM(M$2:M4291),"")</f>
        <v>1053.9989431281122</v>
      </c>
      <c r="O4291">
        <v>1</v>
      </c>
    </row>
    <row r="4292" spans="1:15" x14ac:dyDescent="0.25">
      <c r="A4292">
        <v>4291</v>
      </c>
      <c r="B4292" t="s">
        <v>8927</v>
      </c>
      <c r="C4292" t="s">
        <v>8928</v>
      </c>
      <c r="D4292" t="s">
        <v>311</v>
      </c>
      <c r="E4292" t="str">
        <f t="shared" si="536"/>
        <v>51.84692000</v>
      </c>
      <c r="F4292" t="str">
        <f t="shared" si="537"/>
        <v>7.265620000</v>
      </c>
      <c r="G4292">
        <f t="shared" si="538"/>
        <v>0.90487188481591696</v>
      </c>
      <c r="H4292">
        <f t="shared" si="539"/>
        <v>0.12672050300567431</v>
      </c>
      <c r="I4292">
        <f t="shared" si="540"/>
        <v>0.90489946101809837</v>
      </c>
      <c r="J4292">
        <f t="shared" si="541"/>
        <v>0.12680899119875041</v>
      </c>
      <c r="K4292">
        <f t="shared" si="542"/>
        <v>0.39008009398996224</v>
      </c>
      <c r="L4292">
        <f>IF(K4292&lt;&gt;"",SUM(K$2:K4292),"")</f>
        <v>1696.5323550799014</v>
      </c>
      <c r="M4292">
        <f t="shared" si="543"/>
        <v>0.24239948078892803</v>
      </c>
      <c r="N4292">
        <f>IF(M4292&lt;&gt;"",SUM(M$2:M4292),"")</f>
        <v>1054.241342608901</v>
      </c>
      <c r="O4292">
        <v>1</v>
      </c>
    </row>
    <row r="4293" spans="1:15" x14ac:dyDescent="0.25">
      <c r="A4293">
        <v>4292</v>
      </c>
      <c r="B4293" t="s">
        <v>8929</v>
      </c>
      <c r="C4293" t="s">
        <v>8930</v>
      </c>
      <c r="D4293" t="s">
        <v>299</v>
      </c>
      <c r="E4293" t="str">
        <f t="shared" si="536"/>
        <v>51.85048000</v>
      </c>
      <c r="F4293" t="str">
        <f t="shared" si="537"/>
        <v>7.280990000</v>
      </c>
      <c r="G4293">
        <f t="shared" si="538"/>
        <v>0.90489946101809837</v>
      </c>
      <c r="H4293">
        <f t="shared" si="539"/>
        <v>0.12680899119875041</v>
      </c>
      <c r="I4293">
        <f t="shared" si="540"/>
        <v>0.90496159473946935</v>
      </c>
      <c r="J4293">
        <f t="shared" si="541"/>
        <v>0.12707724830478195</v>
      </c>
      <c r="K4293">
        <f t="shared" si="542"/>
        <v>1.1275313761979882</v>
      </c>
      <c r="L4293">
        <f>IF(K4293&lt;&gt;"",SUM(K$2:K4293),"")</f>
        <v>1697.6598864560995</v>
      </c>
      <c r="M4293">
        <f t="shared" si="543"/>
        <v>0.7006587220793965</v>
      </c>
      <c r="N4293">
        <f>IF(M4293&lt;&gt;"",SUM(M$2:M4293),"")</f>
        <v>1054.9420013309805</v>
      </c>
      <c r="O4293">
        <v>1</v>
      </c>
    </row>
    <row r="4294" spans="1:15" x14ac:dyDescent="0.25">
      <c r="A4294">
        <v>4293</v>
      </c>
      <c r="B4294" t="s">
        <v>8931</v>
      </c>
      <c r="C4294" t="s">
        <v>8932</v>
      </c>
      <c r="D4294" t="s">
        <v>374</v>
      </c>
      <c r="E4294" t="str">
        <f t="shared" si="536"/>
        <v>51.85168000</v>
      </c>
      <c r="F4294" t="str">
        <f t="shared" si="537"/>
        <v>7.285400000</v>
      </c>
      <c r="G4294">
        <f t="shared" si="538"/>
        <v>0.90496159473946935</v>
      </c>
      <c r="H4294">
        <f t="shared" si="539"/>
        <v>0.12707724830478195</v>
      </c>
      <c r="I4294">
        <f t="shared" si="540"/>
        <v>0.9049825386904935</v>
      </c>
      <c r="J4294">
        <f t="shared" si="541"/>
        <v>0.12715421732479487</v>
      </c>
      <c r="K4294">
        <f t="shared" si="542"/>
        <v>0.33099253926679317</v>
      </c>
      <c r="L4294">
        <f>IF(K4294&lt;&gt;"",SUM(K$2:K4294),"")</f>
        <v>1697.9908789953663</v>
      </c>
      <c r="M4294">
        <f t="shared" si="543"/>
        <v>0.20568191225195953</v>
      </c>
      <c r="N4294">
        <f>IF(M4294&lt;&gt;"",SUM(M$2:M4294),"")</f>
        <v>1055.1476832432324</v>
      </c>
      <c r="O4294">
        <v>1</v>
      </c>
    </row>
    <row r="4295" spans="1:15" x14ac:dyDescent="0.25">
      <c r="A4295">
        <v>4294</v>
      </c>
      <c r="B4295" t="s">
        <v>8933</v>
      </c>
      <c r="C4295" t="s">
        <v>8934</v>
      </c>
      <c r="D4295" t="s">
        <v>262</v>
      </c>
      <c r="E4295" t="str">
        <f t="shared" si="536"/>
        <v>51.85382000</v>
      </c>
      <c r="F4295" t="str">
        <f t="shared" si="537"/>
        <v>7.291780000</v>
      </c>
      <c r="G4295">
        <f t="shared" si="538"/>
        <v>0.9049825386904935</v>
      </c>
      <c r="H4295">
        <f t="shared" si="539"/>
        <v>0.12715421732479487</v>
      </c>
      <c r="I4295">
        <f t="shared" si="540"/>
        <v>0.90501988873648609</v>
      </c>
      <c r="J4295">
        <f t="shared" si="541"/>
        <v>0.12726556933107211</v>
      </c>
      <c r="K4295">
        <f t="shared" si="542"/>
        <v>0.49864107134241054</v>
      </c>
      <c r="L4295">
        <f>IF(K4295&lt;&gt;"",SUM(K$2:K4295),"")</f>
        <v>1698.4895200667088</v>
      </c>
      <c r="M4295">
        <f t="shared" si="543"/>
        <v>0.30986030473153403</v>
      </c>
      <c r="N4295">
        <f>IF(M4295&lt;&gt;"",SUM(M$2:M4295),"")</f>
        <v>1055.457543547964</v>
      </c>
      <c r="O4295">
        <v>1</v>
      </c>
    </row>
    <row r="4296" spans="1:15" x14ac:dyDescent="0.25">
      <c r="A4296">
        <v>4295</v>
      </c>
      <c r="B4296" t="s">
        <v>8935</v>
      </c>
      <c r="C4296" t="s">
        <v>8936</v>
      </c>
      <c r="D4296" t="s">
        <v>256</v>
      </c>
      <c r="E4296" t="str">
        <f t="shared" si="536"/>
        <v>51.85527000</v>
      </c>
      <c r="F4296" t="str">
        <f t="shared" si="537"/>
        <v>7.295380000</v>
      </c>
      <c r="G4296">
        <f t="shared" si="538"/>
        <v>0.90501988873648609</v>
      </c>
      <c r="H4296">
        <f t="shared" si="539"/>
        <v>0.12726556933107211</v>
      </c>
      <c r="I4296">
        <f t="shared" si="540"/>
        <v>0.90504519601064004</v>
      </c>
      <c r="J4296">
        <f t="shared" si="541"/>
        <v>0.1273284011841439</v>
      </c>
      <c r="K4296">
        <f t="shared" si="542"/>
        <v>0.29517573464284941</v>
      </c>
      <c r="L4296">
        <f>IF(K4296&lt;&gt;"",SUM(K$2:K4296),"")</f>
        <v>1698.7846958013517</v>
      </c>
      <c r="M4296">
        <f t="shared" si="543"/>
        <v>0.18342500917454729</v>
      </c>
      <c r="N4296">
        <f>IF(M4296&lt;&gt;"",SUM(M$2:M4296),"")</f>
        <v>1055.6409685571384</v>
      </c>
      <c r="O4296">
        <v>1</v>
      </c>
    </row>
    <row r="4297" spans="1:15" x14ac:dyDescent="0.25">
      <c r="A4297">
        <v>4296</v>
      </c>
      <c r="B4297" t="s">
        <v>8937</v>
      </c>
      <c r="C4297" t="s">
        <v>8938</v>
      </c>
      <c r="D4297" t="s">
        <v>256</v>
      </c>
      <c r="E4297" t="str">
        <f t="shared" si="536"/>
        <v>51.85832000</v>
      </c>
      <c r="F4297" t="str">
        <f t="shared" si="537"/>
        <v>7.301720000</v>
      </c>
      <c r="G4297">
        <f t="shared" si="538"/>
        <v>0.90504519601064004</v>
      </c>
      <c r="H4297">
        <f t="shared" si="539"/>
        <v>0.1273284011841439</v>
      </c>
      <c r="I4297">
        <f t="shared" si="540"/>
        <v>0.90509842855282585</v>
      </c>
      <c r="J4297">
        <f t="shared" si="541"/>
        <v>0.12743905505872036</v>
      </c>
      <c r="K4297">
        <f t="shared" si="542"/>
        <v>0.55190941474933775</v>
      </c>
      <c r="L4297">
        <f>IF(K4297&lt;&gt;"",SUM(K$2:K4297),"")</f>
        <v>1699.3366052161011</v>
      </c>
      <c r="M4297">
        <f t="shared" si="543"/>
        <v>0.34296176000512135</v>
      </c>
      <c r="N4297">
        <f>IF(M4297&lt;&gt;"",SUM(M$2:M4297),"")</f>
        <v>1055.9839303171436</v>
      </c>
      <c r="O4297">
        <v>1</v>
      </c>
    </row>
    <row r="4298" spans="1:15" x14ac:dyDescent="0.25">
      <c r="A4298">
        <v>4297</v>
      </c>
      <c r="B4298" t="s">
        <v>8939</v>
      </c>
      <c r="C4298" t="s">
        <v>8940</v>
      </c>
      <c r="D4298" t="s">
        <v>41</v>
      </c>
      <c r="E4298" t="str">
        <f t="shared" si="536"/>
        <v>51.86448000</v>
      </c>
      <c r="F4298" t="str">
        <f t="shared" si="537"/>
        <v>7.312730000</v>
      </c>
      <c r="G4298">
        <f t="shared" si="538"/>
        <v>0.90509842855282585</v>
      </c>
      <c r="H4298">
        <f t="shared" si="539"/>
        <v>0.12743905505872036</v>
      </c>
      <c r="I4298">
        <f t="shared" si="540"/>
        <v>0.90520594083474859</v>
      </c>
      <c r="J4298">
        <f t="shared" si="541"/>
        <v>0.12763121580936496</v>
      </c>
      <c r="K4298">
        <f t="shared" si="542"/>
        <v>1.0201941840352107</v>
      </c>
      <c r="L4298">
        <f>IF(K4298&lt;&gt;"",SUM(K$2:K4298),"")</f>
        <v>1700.3567994001364</v>
      </c>
      <c r="M4298">
        <f t="shared" si="543"/>
        <v>0.6339583698941138</v>
      </c>
      <c r="N4298">
        <f>IF(M4298&lt;&gt;"",SUM(M$2:M4298),"")</f>
        <v>1056.6178886870377</v>
      </c>
      <c r="O4298">
        <v>1</v>
      </c>
    </row>
    <row r="4299" spans="1:15" x14ac:dyDescent="0.25">
      <c r="A4299">
        <v>4298</v>
      </c>
      <c r="B4299" t="s">
        <v>8941</v>
      </c>
      <c r="C4299" t="s">
        <v>8942</v>
      </c>
      <c r="D4299" t="s">
        <v>319</v>
      </c>
      <c r="E4299" t="str">
        <f t="shared" si="536"/>
        <v>51.86687000</v>
      </c>
      <c r="F4299" t="str">
        <f t="shared" si="537"/>
        <v>7.317610000</v>
      </c>
      <c r="G4299">
        <f t="shared" si="538"/>
        <v>0.90520594083474859</v>
      </c>
      <c r="H4299">
        <f t="shared" si="539"/>
        <v>0.12763121580936496</v>
      </c>
      <c r="I4299">
        <f t="shared" si="540"/>
        <v>0.90524765420387121</v>
      </c>
      <c r="J4299">
        <f t="shared" si="541"/>
        <v>0.12771638787686226</v>
      </c>
      <c r="K4299">
        <f t="shared" si="542"/>
        <v>0.4276726750570703</v>
      </c>
      <c r="L4299">
        <f>IF(K4299&lt;&gt;"",SUM(K$2:K4299),"")</f>
        <v>1700.7844720751934</v>
      </c>
      <c r="M4299">
        <f t="shared" si="543"/>
        <v>0.26575986823904274</v>
      </c>
      <c r="N4299">
        <f>IF(M4299&lt;&gt;"",SUM(M$2:M4299),"")</f>
        <v>1056.8836485552767</v>
      </c>
      <c r="O4299">
        <v>1</v>
      </c>
    </row>
    <row r="4300" spans="1:15" x14ac:dyDescent="0.25">
      <c r="A4300">
        <v>4299</v>
      </c>
      <c r="B4300" t="s">
        <v>8943</v>
      </c>
      <c r="C4300" t="s">
        <v>8944</v>
      </c>
      <c r="D4300" t="s">
        <v>319</v>
      </c>
      <c r="E4300" t="str">
        <f t="shared" si="536"/>
        <v>51.88916000</v>
      </c>
      <c r="F4300" t="str">
        <f t="shared" si="537"/>
        <v>7.368290000</v>
      </c>
      <c r="G4300">
        <f t="shared" si="538"/>
        <v>0.90524765420387121</v>
      </c>
      <c r="H4300">
        <f t="shared" si="539"/>
        <v>0.12771638787686226</v>
      </c>
      <c r="I4300">
        <f t="shared" si="540"/>
        <v>0.90563668809414077</v>
      </c>
      <c r="J4300">
        <f t="shared" si="541"/>
        <v>0.12860092074177298</v>
      </c>
      <c r="K4300">
        <f t="shared" si="542"/>
        <v>4.2715358006006845</v>
      </c>
      <c r="L4300">
        <f>IF(K4300&lt;&gt;"",SUM(K$2:K4300),"")</f>
        <v>1705.0560078757942</v>
      </c>
      <c r="M4300">
        <f t="shared" si="543"/>
        <v>2.6543729767035176</v>
      </c>
      <c r="N4300">
        <f>IF(M4300&lt;&gt;"",SUM(M$2:M4300),"")</f>
        <v>1059.5380215319803</v>
      </c>
      <c r="O4300">
        <v>1</v>
      </c>
    </row>
    <row r="4301" spans="1:15" x14ac:dyDescent="0.25">
      <c r="A4301">
        <v>4300</v>
      </c>
      <c r="B4301" t="s">
        <v>8945</v>
      </c>
      <c r="C4301" t="s">
        <v>8946</v>
      </c>
      <c r="D4301" t="s">
        <v>38</v>
      </c>
      <c r="E4301" t="str">
        <f t="shared" si="536"/>
        <v>51.89060000</v>
      </c>
      <c r="F4301" t="str">
        <f t="shared" si="537"/>
        <v>7.371080000</v>
      </c>
      <c r="G4301">
        <f t="shared" si="538"/>
        <v>0.90563668809414077</v>
      </c>
      <c r="H4301">
        <f t="shared" si="539"/>
        <v>0.12860092074177298</v>
      </c>
      <c r="I4301">
        <f t="shared" si="540"/>
        <v>0.9056618208353695</v>
      </c>
      <c r="J4301">
        <f t="shared" si="541"/>
        <v>0.12864961542790362</v>
      </c>
      <c r="K4301">
        <f t="shared" si="542"/>
        <v>0.24959733822910768</v>
      </c>
      <c r="L4301">
        <f>IF(K4301&lt;&gt;"",SUM(K$2:K4301),"")</f>
        <v>1705.3056052140232</v>
      </c>
      <c r="M4301">
        <f t="shared" si="543"/>
        <v>0.15510216010815214</v>
      </c>
      <c r="N4301">
        <f>IF(M4301&lt;&gt;"",SUM(M$2:M4301),"")</f>
        <v>1059.6931236920884</v>
      </c>
      <c r="O4301">
        <v>1</v>
      </c>
    </row>
    <row r="4302" spans="1:15" x14ac:dyDescent="0.25">
      <c r="A4302">
        <v>4301</v>
      </c>
      <c r="B4302" t="s">
        <v>8947</v>
      </c>
      <c r="C4302" t="s">
        <v>8948</v>
      </c>
      <c r="D4302" t="s">
        <v>38</v>
      </c>
      <c r="E4302" t="str">
        <f t="shared" si="536"/>
        <v>51.89313000</v>
      </c>
      <c r="F4302" t="str">
        <f t="shared" si="537"/>
        <v>7.375340000</v>
      </c>
      <c r="G4302">
        <f t="shared" si="538"/>
        <v>0.9056618208353695</v>
      </c>
      <c r="H4302">
        <f t="shared" si="539"/>
        <v>0.12864961542790362</v>
      </c>
      <c r="I4302">
        <f t="shared" si="540"/>
        <v>0.90570597766544503</v>
      </c>
      <c r="J4302">
        <f t="shared" si="541"/>
        <v>0.12872396645403858</v>
      </c>
      <c r="K4302">
        <f t="shared" si="542"/>
        <v>0.40571365721077823</v>
      </c>
      <c r="L4302">
        <f>IF(K4302&lt;&gt;"",SUM(K$2:K4302),"")</f>
        <v>1705.711318871234</v>
      </c>
      <c r="M4302">
        <f t="shared" si="543"/>
        <v>0.25211432567846037</v>
      </c>
      <c r="N4302">
        <f>IF(M4302&lt;&gt;"",SUM(M$2:M4302),"")</f>
        <v>1059.9452380177668</v>
      </c>
      <c r="O4302">
        <v>1</v>
      </c>
    </row>
    <row r="4303" spans="1:15" x14ac:dyDescent="0.25">
      <c r="A4303">
        <v>4302</v>
      </c>
      <c r="B4303" t="s">
        <v>8949</v>
      </c>
      <c r="C4303" t="s">
        <v>8950</v>
      </c>
      <c r="D4303" t="s">
        <v>35</v>
      </c>
      <c r="E4303" t="str">
        <f t="shared" si="536"/>
        <v>51.90051000</v>
      </c>
      <c r="F4303" t="str">
        <f t="shared" si="537"/>
        <v>7.385850000</v>
      </c>
      <c r="G4303">
        <f t="shared" si="538"/>
        <v>0.90570597766544503</v>
      </c>
      <c r="H4303">
        <f t="shared" si="539"/>
        <v>0.12872396645403858</v>
      </c>
      <c r="I4303">
        <f t="shared" si="540"/>
        <v>0.90583478296424225</v>
      </c>
      <c r="J4303">
        <f t="shared" si="541"/>
        <v>0.12890740055842317</v>
      </c>
      <c r="K4303">
        <f t="shared" si="542"/>
        <v>1.0924650500701207</v>
      </c>
      <c r="L4303">
        <f>IF(K4303&lt;&gt;"",SUM(K$2:K4303),"")</f>
        <v>1706.8037839213041</v>
      </c>
      <c r="M4303">
        <f t="shared" si="543"/>
        <v>0.67886817347788542</v>
      </c>
      <c r="N4303">
        <f>IF(M4303&lt;&gt;"",SUM(M$2:M4303),"")</f>
        <v>1060.6241061912447</v>
      </c>
      <c r="O4303">
        <v>1</v>
      </c>
    </row>
    <row r="4304" spans="1:15" x14ac:dyDescent="0.25">
      <c r="A4304">
        <v>4303</v>
      </c>
      <c r="B4304" t="s">
        <v>8951</v>
      </c>
      <c r="C4304" t="s">
        <v>8952</v>
      </c>
      <c r="D4304" t="s">
        <v>256</v>
      </c>
      <c r="E4304" t="str">
        <f t="shared" si="536"/>
        <v>51.90182000</v>
      </c>
      <c r="F4304" t="str">
        <f t="shared" si="537"/>
        <v>7.388010000</v>
      </c>
      <c r="G4304">
        <f t="shared" si="538"/>
        <v>0.90583478296424225</v>
      </c>
      <c r="H4304">
        <f t="shared" si="539"/>
        <v>0.12890740055842317</v>
      </c>
      <c r="I4304">
        <f t="shared" si="540"/>
        <v>0.90585764677744329</v>
      </c>
      <c r="J4304">
        <f t="shared" si="541"/>
        <v>0.12894509967026627</v>
      </c>
      <c r="K4304">
        <f t="shared" si="542"/>
        <v>0.20779942357391668</v>
      </c>
      <c r="L4304">
        <f>IF(K4304&lt;&gt;"",SUM(K$2:K4304),"")</f>
        <v>1707.0115833448781</v>
      </c>
      <c r="M4304">
        <f t="shared" si="543"/>
        <v>0.12912853836589799</v>
      </c>
      <c r="N4304">
        <f>IF(M4304&lt;&gt;"",SUM(M$2:M4304),"")</f>
        <v>1060.7532347296105</v>
      </c>
      <c r="O4304">
        <v>1</v>
      </c>
    </row>
    <row r="4305" spans="1:15" x14ac:dyDescent="0.25">
      <c r="A4305">
        <v>4304</v>
      </c>
      <c r="B4305" t="s">
        <v>8953</v>
      </c>
      <c r="C4305" t="s">
        <v>8954</v>
      </c>
      <c r="D4305" t="s">
        <v>328</v>
      </c>
      <c r="E4305" t="str">
        <f t="shared" si="536"/>
        <v>51.90373000</v>
      </c>
      <c r="F4305" t="str">
        <f t="shared" si="537"/>
        <v>7.391940000</v>
      </c>
      <c r="G4305">
        <f t="shared" si="538"/>
        <v>0.90585764677744329</v>
      </c>
      <c r="H4305">
        <f t="shared" si="539"/>
        <v>0.12894509967026627</v>
      </c>
      <c r="I4305">
        <f t="shared" si="540"/>
        <v>0.90589098256615652</v>
      </c>
      <c r="J4305">
        <f t="shared" si="541"/>
        <v>0.12901369110986963</v>
      </c>
      <c r="K4305">
        <f t="shared" si="542"/>
        <v>0.34322617262069555</v>
      </c>
      <c r="L4305">
        <f>IF(K4305&lt;&gt;"",SUM(K$2:K4305),"")</f>
        <v>1707.3548095174988</v>
      </c>
      <c r="M4305">
        <f t="shared" si="543"/>
        <v>0.21328400838256689</v>
      </c>
      <c r="N4305">
        <f>IF(M4305&lt;&gt;"",SUM(M$2:M4305),"")</f>
        <v>1060.9665187379931</v>
      </c>
      <c r="O4305">
        <v>1</v>
      </c>
    </row>
    <row r="4306" spans="1:15" x14ac:dyDescent="0.25">
      <c r="A4306">
        <v>4305</v>
      </c>
      <c r="B4306" t="s">
        <v>8955</v>
      </c>
      <c r="C4306" t="s">
        <v>8956</v>
      </c>
      <c r="D4306" t="s">
        <v>316</v>
      </c>
      <c r="E4306" t="str">
        <f t="shared" si="536"/>
        <v>51.90520000</v>
      </c>
      <c r="F4306" t="str">
        <f t="shared" si="537"/>
        <v>7.396320000</v>
      </c>
      <c r="G4306">
        <f t="shared" si="538"/>
        <v>0.90589098256615652</v>
      </c>
      <c r="H4306">
        <f t="shared" si="539"/>
        <v>0.12901369110986963</v>
      </c>
      <c r="I4306">
        <f t="shared" si="540"/>
        <v>0.90591663890616081</v>
      </c>
      <c r="J4306">
        <f t="shared" si="541"/>
        <v>0.12909013653110701</v>
      </c>
      <c r="K4306">
        <f t="shared" si="542"/>
        <v>0.34206833314170115</v>
      </c>
      <c r="L4306">
        <f>IF(K4306&lt;&gt;"",SUM(K$2:K4306),"")</f>
        <v>1707.6968778506405</v>
      </c>
      <c r="M4306">
        <f t="shared" si="543"/>
        <v>0.21256451591712366</v>
      </c>
      <c r="N4306">
        <f>IF(M4306&lt;&gt;"",SUM(M$2:M4306),"")</f>
        <v>1061.1790832539102</v>
      </c>
      <c r="O4306">
        <v>1</v>
      </c>
    </row>
    <row r="4307" spans="1:15" x14ac:dyDescent="0.25">
      <c r="A4307">
        <v>4306</v>
      </c>
      <c r="B4307" t="s">
        <v>8957</v>
      </c>
      <c r="C4307" t="s">
        <v>8958</v>
      </c>
      <c r="D4307" t="s">
        <v>335</v>
      </c>
      <c r="E4307" t="str">
        <f t="shared" si="536"/>
        <v>51.90585000</v>
      </c>
      <c r="F4307" t="str">
        <f t="shared" si="537"/>
        <v>7.399090000</v>
      </c>
      <c r="G4307">
        <f t="shared" si="538"/>
        <v>0.90591663890616081</v>
      </c>
      <c r="H4307">
        <f t="shared" si="539"/>
        <v>0.12909013653110701</v>
      </c>
      <c r="I4307">
        <f t="shared" si="540"/>
        <v>0.90592798354629867</v>
      </c>
      <c r="J4307">
        <f t="shared" si="541"/>
        <v>0.12913848215138723</v>
      </c>
      <c r="K4307">
        <f t="shared" si="542"/>
        <v>0.20331071762364017</v>
      </c>
      <c r="L4307">
        <f>IF(K4307&lt;&gt;"",SUM(K$2:K4307),"")</f>
        <v>1707.9001885682642</v>
      </c>
      <c r="M4307">
        <f t="shared" si="543"/>
        <v>0.12633921379249591</v>
      </c>
      <c r="N4307">
        <f>IF(M4307&lt;&gt;"",SUM(M$2:M4307),"")</f>
        <v>1061.3054224677028</v>
      </c>
      <c r="O4307">
        <v>1</v>
      </c>
    </row>
    <row r="4308" spans="1:15" x14ac:dyDescent="0.25">
      <c r="A4308">
        <v>4307</v>
      </c>
      <c r="B4308" t="s">
        <v>8959</v>
      </c>
      <c r="C4308" t="s">
        <v>8960</v>
      </c>
      <c r="D4308" t="s">
        <v>335</v>
      </c>
      <c r="E4308" t="str">
        <f t="shared" si="536"/>
        <v>51.90647000</v>
      </c>
      <c r="F4308" t="str">
        <f t="shared" si="537"/>
        <v>7.403260000</v>
      </c>
      <c r="G4308">
        <f t="shared" si="538"/>
        <v>0.90592798354629867</v>
      </c>
      <c r="H4308">
        <f t="shared" si="539"/>
        <v>0.12913848215138723</v>
      </c>
      <c r="I4308">
        <f t="shared" si="540"/>
        <v>0.90593880458766096</v>
      </c>
      <c r="J4308">
        <f t="shared" si="541"/>
        <v>0.1292112623811954</v>
      </c>
      <c r="K4308">
        <f t="shared" si="542"/>
        <v>0.29425962476475287</v>
      </c>
      <c r="L4308">
        <f>IF(K4308&lt;&gt;"",SUM(K$2:K4308),"")</f>
        <v>1708.1944481930288</v>
      </c>
      <c r="M4308">
        <f t="shared" si="543"/>
        <v>0.18285572978239784</v>
      </c>
      <c r="N4308">
        <f>IF(M4308&lt;&gt;"",SUM(M$2:M4308),"")</f>
        <v>1061.4882781974852</v>
      </c>
      <c r="O4308">
        <v>1</v>
      </c>
    </row>
    <row r="4309" spans="1:15" x14ac:dyDescent="0.25">
      <c r="A4309">
        <v>4308</v>
      </c>
      <c r="B4309" t="s">
        <v>8961</v>
      </c>
      <c r="C4309" t="s">
        <v>8962</v>
      </c>
      <c r="D4309" t="s">
        <v>38</v>
      </c>
      <c r="E4309" t="str">
        <f t="shared" si="536"/>
        <v>51.90670000</v>
      </c>
      <c r="F4309" t="str">
        <f t="shared" si="537"/>
        <v>7.407730000</v>
      </c>
      <c r="G4309">
        <f t="shared" si="538"/>
        <v>0.90593880458766096</v>
      </c>
      <c r="H4309">
        <f t="shared" si="539"/>
        <v>0.1292112623811954</v>
      </c>
      <c r="I4309">
        <f t="shared" si="540"/>
        <v>0.90594281884494066</v>
      </c>
      <c r="J4309">
        <f t="shared" si="541"/>
        <v>0.12928927859875955</v>
      </c>
      <c r="K4309">
        <f t="shared" si="542"/>
        <v>0.30771199921620629</v>
      </c>
      <c r="L4309">
        <f>IF(K4309&lt;&gt;"",SUM(K$2:K4309),"")</f>
        <v>1708.5021601922451</v>
      </c>
      <c r="M4309">
        <f t="shared" si="543"/>
        <v>0.19121516322350662</v>
      </c>
      <c r="N4309">
        <f>IF(M4309&lt;&gt;"",SUM(M$2:M4309),"")</f>
        <v>1061.6794933607086</v>
      </c>
      <c r="O4309">
        <v>1</v>
      </c>
    </row>
    <row r="4310" spans="1:15" x14ac:dyDescent="0.25">
      <c r="A4310">
        <v>4309</v>
      </c>
      <c r="B4310" t="s">
        <v>8963</v>
      </c>
      <c r="C4310" t="s">
        <v>8964</v>
      </c>
      <c r="D4310" t="s">
        <v>316</v>
      </c>
      <c r="E4310" t="str">
        <f t="shared" si="536"/>
        <v>51.90660000</v>
      </c>
      <c r="F4310" t="str">
        <f t="shared" si="537"/>
        <v>7.411270000</v>
      </c>
      <c r="G4310">
        <f t="shared" si="538"/>
        <v>0.90594281884494066</v>
      </c>
      <c r="H4310">
        <f t="shared" si="539"/>
        <v>0.12928927859875955</v>
      </c>
      <c r="I4310">
        <f t="shared" si="540"/>
        <v>0.90594107351568853</v>
      </c>
      <c r="J4310">
        <f t="shared" si="541"/>
        <v>0.12935106325428014</v>
      </c>
      <c r="K4310">
        <f t="shared" si="542"/>
        <v>0.24310234699747046</v>
      </c>
      <c r="L4310">
        <f>IF(K4310&lt;&gt;"",SUM(K$2:K4310),"")</f>
        <v>1708.7452625392425</v>
      </c>
      <c r="M4310">
        <f t="shared" si="543"/>
        <v>0.15106611077742671</v>
      </c>
      <c r="N4310">
        <f>IF(M4310&lt;&gt;"",SUM(M$2:M4310),"")</f>
        <v>1061.8305594714861</v>
      </c>
      <c r="O4310">
        <v>1</v>
      </c>
    </row>
    <row r="4311" spans="1:15" x14ac:dyDescent="0.25">
      <c r="A4311">
        <v>4310</v>
      </c>
      <c r="B4311" t="s">
        <v>8965</v>
      </c>
      <c r="C4311" t="s">
        <v>8966</v>
      </c>
      <c r="D4311" t="s">
        <v>335</v>
      </c>
      <c r="E4311" t="str">
        <f t="shared" si="536"/>
        <v>51.90607000</v>
      </c>
      <c r="F4311" t="str">
        <f t="shared" si="537"/>
        <v>7.417000000</v>
      </c>
      <c r="G4311">
        <f t="shared" si="538"/>
        <v>0.90594107351568853</v>
      </c>
      <c r="H4311">
        <f t="shared" si="539"/>
        <v>0.12935106325428014</v>
      </c>
      <c r="I4311">
        <f t="shared" si="540"/>
        <v>0.90593182327065302</v>
      </c>
      <c r="J4311">
        <f t="shared" si="541"/>
        <v>0.12945107062041944</v>
      </c>
      <c r="K4311">
        <f t="shared" si="542"/>
        <v>0.39748029538670071</v>
      </c>
      <c r="L4311">
        <f>IF(K4311&lt;&gt;"",SUM(K$2:K4311),"")</f>
        <v>1709.1427428346292</v>
      </c>
      <c r="M4311">
        <f t="shared" si="543"/>
        <v>0.24699803632647122</v>
      </c>
      <c r="N4311">
        <f>IF(M4311&lt;&gt;"",SUM(M$2:M4311),"")</f>
        <v>1062.0775575078126</v>
      </c>
      <c r="O4311">
        <v>1</v>
      </c>
    </row>
    <row r="4312" spans="1:15" x14ac:dyDescent="0.25">
      <c r="A4312">
        <v>4311</v>
      </c>
      <c r="B4312" t="s">
        <v>8967</v>
      </c>
      <c r="C4312" t="s">
        <v>8968</v>
      </c>
      <c r="D4312" t="s">
        <v>35</v>
      </c>
      <c r="E4312" t="str">
        <f t="shared" si="536"/>
        <v>51.90441000</v>
      </c>
      <c r="F4312" t="str">
        <f t="shared" si="537"/>
        <v>7.428880000</v>
      </c>
      <c r="G4312">
        <f t="shared" si="538"/>
        <v>0.90593182327065302</v>
      </c>
      <c r="H4312">
        <f t="shared" si="539"/>
        <v>0.12945107062041944</v>
      </c>
      <c r="I4312">
        <f t="shared" si="540"/>
        <v>0.90590285080506994</v>
      </c>
      <c r="J4312">
        <f t="shared" si="541"/>
        <v>0.12965841573555634</v>
      </c>
      <c r="K4312">
        <f t="shared" si="542"/>
        <v>0.8356476403369224</v>
      </c>
      <c r="L4312">
        <f>IF(K4312&lt;&gt;"",SUM(K$2:K4312),"")</f>
        <v>1709.9783904749661</v>
      </c>
      <c r="M4312">
        <f t="shared" si="543"/>
        <v>0.51927939226085007</v>
      </c>
      <c r="N4312">
        <f>IF(M4312&lt;&gt;"",SUM(M$2:M4312),"")</f>
        <v>1062.5968369000734</v>
      </c>
      <c r="O4312">
        <v>1</v>
      </c>
    </row>
    <row r="4313" spans="1:15" x14ac:dyDescent="0.25">
      <c r="A4313">
        <v>4312</v>
      </c>
      <c r="B4313" t="s">
        <v>8969</v>
      </c>
      <c r="C4313" t="s">
        <v>8970</v>
      </c>
      <c r="D4313" t="s">
        <v>32</v>
      </c>
      <c r="E4313" t="str">
        <f t="shared" si="536"/>
        <v>51.90386000</v>
      </c>
      <c r="F4313" t="str">
        <f t="shared" si="537"/>
        <v>7.435400000</v>
      </c>
      <c r="G4313">
        <f t="shared" si="538"/>
        <v>0.90590285080506994</v>
      </c>
      <c r="H4313">
        <f t="shared" si="539"/>
        <v>0.12965841573555634</v>
      </c>
      <c r="I4313">
        <f t="shared" si="540"/>
        <v>0.90589325149418409</v>
      </c>
      <c r="J4313">
        <f t="shared" si="541"/>
        <v>0.12977221120278637</v>
      </c>
      <c r="K4313">
        <f t="shared" si="542"/>
        <v>0.45146570542226638</v>
      </c>
      <c r="L4313">
        <f>IF(K4313&lt;&gt;"",SUM(K$2:K4313),"")</f>
        <v>1710.4298561803885</v>
      </c>
      <c r="M4313">
        <f t="shared" si="543"/>
        <v>0.2805450836237251</v>
      </c>
      <c r="N4313">
        <f>IF(M4313&lt;&gt;"",SUM(M$2:M4313),"")</f>
        <v>1062.8773819836972</v>
      </c>
      <c r="O4313">
        <v>1</v>
      </c>
    </row>
    <row r="4314" spans="1:15" x14ac:dyDescent="0.25">
      <c r="A4314">
        <v>4313</v>
      </c>
      <c r="B4314" t="s">
        <v>8971</v>
      </c>
      <c r="C4314" t="s">
        <v>8972</v>
      </c>
      <c r="D4314" t="s">
        <v>35</v>
      </c>
      <c r="E4314" t="str">
        <f t="shared" si="536"/>
        <v>51.90344000</v>
      </c>
      <c r="F4314" t="str">
        <f t="shared" si="537"/>
        <v>7.449330000</v>
      </c>
      <c r="G4314">
        <f t="shared" si="538"/>
        <v>0.90589325149418409</v>
      </c>
      <c r="H4314">
        <f t="shared" si="539"/>
        <v>0.12977221120278637</v>
      </c>
      <c r="I4314">
        <f t="shared" si="540"/>
        <v>0.90588592111132571</v>
      </c>
      <c r="J4314">
        <f t="shared" si="541"/>
        <v>0.13001533556758918</v>
      </c>
      <c r="K4314">
        <f t="shared" si="542"/>
        <v>0.95681761268720589</v>
      </c>
      <c r="L4314">
        <f>IF(K4314&lt;&gt;"",SUM(K$2:K4314),"")</f>
        <v>1711.3866737930757</v>
      </c>
      <c r="M4314">
        <f t="shared" si="543"/>
        <v>0.59457556562998715</v>
      </c>
      <c r="N4314">
        <f>IF(M4314&lt;&gt;"",SUM(M$2:M4314),"")</f>
        <v>1063.4719575493273</v>
      </c>
      <c r="O4314">
        <v>1</v>
      </c>
    </row>
    <row r="4315" spans="1:15" x14ac:dyDescent="0.25">
      <c r="A4315">
        <v>4314</v>
      </c>
      <c r="B4315" t="s">
        <v>8973</v>
      </c>
      <c r="C4315" t="s">
        <v>8974</v>
      </c>
      <c r="D4315" t="s">
        <v>358</v>
      </c>
      <c r="E4315" t="str">
        <f t="shared" si="536"/>
        <v>51.90313000</v>
      </c>
      <c r="F4315" t="str">
        <f t="shared" si="537"/>
        <v>7.454250000</v>
      </c>
      <c r="G4315">
        <f t="shared" si="538"/>
        <v>0.90588592111132571</v>
      </c>
      <c r="H4315">
        <f t="shared" si="539"/>
        <v>0.13001533556758918</v>
      </c>
      <c r="I4315">
        <f t="shared" si="540"/>
        <v>0.90588051059064434</v>
      </c>
      <c r="J4315">
        <f t="shared" si="541"/>
        <v>0.1301012057667873</v>
      </c>
      <c r="K4315">
        <f t="shared" si="542"/>
        <v>0.3392982369959936</v>
      </c>
      <c r="L4315">
        <f>IF(K4315&lt;&gt;"",SUM(K$2:K4315),"")</f>
        <v>1711.7259720300717</v>
      </c>
      <c r="M4315">
        <f t="shared" si="543"/>
        <v>0.21084315182344038</v>
      </c>
      <c r="N4315">
        <f>IF(M4315&lt;&gt;"",SUM(M$2:M4315),"")</f>
        <v>1063.6828007011507</v>
      </c>
      <c r="O4315">
        <v>1</v>
      </c>
    </row>
    <row r="4316" spans="1:15" x14ac:dyDescent="0.25">
      <c r="A4316">
        <v>4315</v>
      </c>
      <c r="B4316" t="s">
        <v>8975</v>
      </c>
      <c r="C4316" t="s">
        <v>8976</v>
      </c>
      <c r="D4316" t="s">
        <v>358</v>
      </c>
      <c r="E4316" t="str">
        <f t="shared" si="536"/>
        <v>51.90274000</v>
      </c>
      <c r="F4316" t="str">
        <f t="shared" si="537"/>
        <v>7.457990000</v>
      </c>
      <c r="G4316">
        <f t="shared" si="538"/>
        <v>0.90588051059064434</v>
      </c>
      <c r="H4316">
        <f t="shared" si="539"/>
        <v>0.1301012057667873</v>
      </c>
      <c r="I4316">
        <f t="shared" si="540"/>
        <v>0.90587370380656163</v>
      </c>
      <c r="J4316">
        <f t="shared" si="541"/>
        <v>0.13016648108081189</v>
      </c>
      <c r="K4316">
        <f t="shared" si="542"/>
        <v>0.26022816333670495</v>
      </c>
      <c r="L4316">
        <f>IF(K4316&lt;&gt;"",SUM(K$2:K4316),"")</f>
        <v>1711.9862001934084</v>
      </c>
      <c r="M4316">
        <f t="shared" si="543"/>
        <v>0.16170825594883298</v>
      </c>
      <c r="N4316">
        <f>IF(M4316&lt;&gt;"",SUM(M$2:M4316),"")</f>
        <v>1063.8445089570994</v>
      </c>
      <c r="O4316">
        <v>1</v>
      </c>
    </row>
    <row r="4317" spans="1:15" x14ac:dyDescent="0.25">
      <c r="A4317">
        <v>4316</v>
      </c>
      <c r="B4317" t="s">
        <v>8977</v>
      </c>
      <c r="C4317" t="s">
        <v>8978</v>
      </c>
      <c r="D4317" t="s">
        <v>358</v>
      </c>
      <c r="E4317" t="str">
        <f t="shared" si="536"/>
        <v>51.90060000</v>
      </c>
      <c r="F4317" t="str">
        <f t="shared" si="537"/>
        <v>7.472650000</v>
      </c>
      <c r="G4317">
        <f t="shared" si="538"/>
        <v>0.90587370380656163</v>
      </c>
      <c r="H4317">
        <f t="shared" si="539"/>
        <v>0.13016648108081189</v>
      </c>
      <c r="I4317">
        <f t="shared" si="540"/>
        <v>0.90583635376056881</v>
      </c>
      <c r="J4317">
        <f t="shared" si="541"/>
        <v>0.13042234634915426</v>
      </c>
      <c r="K4317">
        <f t="shared" si="542"/>
        <v>1.0335688697527956</v>
      </c>
      <c r="L4317">
        <f>IF(K4317&lt;&gt;"",SUM(K$2:K4317),"")</f>
        <v>1713.0197690631612</v>
      </c>
      <c r="M4317">
        <f t="shared" si="543"/>
        <v>0.64226952681703309</v>
      </c>
      <c r="N4317">
        <f>IF(M4317&lt;&gt;"",SUM(M$2:M4317),"")</f>
        <v>1064.4867784839164</v>
      </c>
      <c r="O4317">
        <v>1</v>
      </c>
    </row>
    <row r="4318" spans="1:15" x14ac:dyDescent="0.25">
      <c r="A4318">
        <v>4317</v>
      </c>
      <c r="B4318" t="s">
        <v>8979</v>
      </c>
      <c r="C4318" t="s">
        <v>8980</v>
      </c>
      <c r="D4318" t="s">
        <v>70</v>
      </c>
      <c r="E4318" t="str">
        <f t="shared" si="536"/>
        <v>51.90013000</v>
      </c>
      <c r="F4318" t="str">
        <f t="shared" si="537"/>
        <v>7.479440000</v>
      </c>
      <c r="G4318">
        <f t="shared" si="538"/>
        <v>0.90583635376056881</v>
      </c>
      <c r="H4318">
        <f t="shared" si="539"/>
        <v>0.13042234634915426</v>
      </c>
      <c r="I4318">
        <f t="shared" si="540"/>
        <v>0.90582815071308453</v>
      </c>
      <c r="J4318">
        <f t="shared" si="541"/>
        <v>0.13054085420536468</v>
      </c>
      <c r="K4318">
        <f t="shared" si="542"/>
        <v>0.46878888652053696</v>
      </c>
      <c r="L4318">
        <f>IF(K4318&lt;&gt;"",SUM(K$2:K4318),"")</f>
        <v>1713.4885579496818</v>
      </c>
      <c r="M4318">
        <f t="shared" si="543"/>
        <v>0.29130987313370049</v>
      </c>
      <c r="N4318">
        <f>IF(M4318&lt;&gt;"",SUM(M$2:M4318),"")</f>
        <v>1064.7780883570501</v>
      </c>
      <c r="O4318">
        <v>1</v>
      </c>
    </row>
    <row r="4319" spans="1:15" x14ac:dyDescent="0.25">
      <c r="A4319">
        <v>4318</v>
      </c>
      <c r="B4319" t="s">
        <v>8981</v>
      </c>
      <c r="C4319" t="s">
        <v>8982</v>
      </c>
      <c r="D4319" t="s">
        <v>29</v>
      </c>
      <c r="E4319" t="str">
        <f t="shared" si="536"/>
        <v>51.90018000</v>
      </c>
      <c r="F4319" t="str">
        <f t="shared" si="537"/>
        <v>7.482900000</v>
      </c>
      <c r="G4319">
        <f t="shared" si="538"/>
        <v>0.90582815071308453</v>
      </c>
      <c r="H4319">
        <f t="shared" si="539"/>
        <v>0.13054085420536468</v>
      </c>
      <c r="I4319">
        <f t="shared" si="540"/>
        <v>0.90582902337771054</v>
      </c>
      <c r="J4319">
        <f t="shared" si="541"/>
        <v>0.13060124259748368</v>
      </c>
      <c r="K4319">
        <f t="shared" si="542"/>
        <v>0.23745923760513055</v>
      </c>
      <c r="L4319">
        <f>IF(K4319&lt;&gt;"",SUM(K$2:K4319),"")</f>
        <v>1713.726017187287</v>
      </c>
      <c r="M4319">
        <f t="shared" si="543"/>
        <v>0.14755942892461338</v>
      </c>
      <c r="N4319">
        <f>IF(M4319&lt;&gt;"",SUM(M$2:M4319),"")</f>
        <v>1064.9256477859747</v>
      </c>
      <c r="O4319">
        <v>1</v>
      </c>
    </row>
    <row r="4320" spans="1:15" x14ac:dyDescent="0.25">
      <c r="A4320">
        <v>4319</v>
      </c>
      <c r="B4320" t="s">
        <v>8983</v>
      </c>
      <c r="C4320" t="s">
        <v>8984</v>
      </c>
      <c r="D4320" t="s">
        <v>619</v>
      </c>
      <c r="E4320" t="str">
        <f t="shared" si="536"/>
        <v>51.90078000</v>
      </c>
      <c r="F4320" t="str">
        <f t="shared" si="537"/>
        <v>7.489520000</v>
      </c>
      <c r="G4320">
        <f t="shared" si="538"/>
        <v>0.90582902337771054</v>
      </c>
      <c r="H4320">
        <f t="shared" si="539"/>
        <v>0.13060124259748368</v>
      </c>
      <c r="I4320">
        <f t="shared" si="540"/>
        <v>0.9058394953532225</v>
      </c>
      <c r="J4320">
        <f t="shared" si="541"/>
        <v>0.1307167833939657</v>
      </c>
      <c r="K4320">
        <f t="shared" si="542"/>
        <v>0.45907551376903943</v>
      </c>
      <c r="L4320">
        <f>IF(K4320&lt;&gt;"",SUM(K$2:K4320),"")</f>
        <v>1714.185092701056</v>
      </c>
      <c r="M4320">
        <f t="shared" si="543"/>
        <v>0.28527389091376976</v>
      </c>
      <c r="N4320">
        <f>IF(M4320&lt;&gt;"",SUM(M$2:M4320),"")</f>
        <v>1065.2109216768883</v>
      </c>
      <c r="O4320">
        <v>1</v>
      </c>
    </row>
    <row r="4321" spans="1:15" x14ac:dyDescent="0.25">
      <c r="A4321">
        <v>4320</v>
      </c>
      <c r="B4321" t="s">
        <v>8985</v>
      </c>
      <c r="C4321" t="s">
        <v>8986</v>
      </c>
      <c r="D4321" t="s">
        <v>70</v>
      </c>
      <c r="E4321" t="str">
        <f t="shared" si="536"/>
        <v>51.90192000</v>
      </c>
      <c r="F4321" t="str">
        <f t="shared" si="537"/>
        <v>7.496240000</v>
      </c>
      <c r="G4321">
        <f t="shared" si="538"/>
        <v>0.9058394953532225</v>
      </c>
      <c r="H4321">
        <f t="shared" si="539"/>
        <v>0.1307167833939657</v>
      </c>
      <c r="I4321">
        <f t="shared" si="540"/>
        <v>0.9058593921066953</v>
      </c>
      <c r="J4321">
        <f t="shared" si="541"/>
        <v>0.13083406951969972</v>
      </c>
      <c r="K4321">
        <f t="shared" si="542"/>
        <v>0.47816238818936529</v>
      </c>
      <c r="L4321">
        <f>IF(K4321&lt;&gt;"",SUM(K$2:K4321),"")</f>
        <v>1714.6632550892452</v>
      </c>
      <c r="M4321">
        <f t="shared" si="543"/>
        <v>0.29713465623005764</v>
      </c>
      <c r="N4321">
        <f>IF(M4321&lt;&gt;"",SUM(M$2:M4321),"")</f>
        <v>1065.5080563331185</v>
      </c>
      <c r="O4321">
        <v>1</v>
      </c>
    </row>
    <row r="4322" spans="1:15" x14ac:dyDescent="0.25">
      <c r="A4322">
        <v>4321</v>
      </c>
      <c r="B4322" t="s">
        <v>8987</v>
      </c>
      <c r="C4322" t="s">
        <v>8988</v>
      </c>
      <c r="D4322" t="s">
        <v>67</v>
      </c>
      <c r="E4322" t="str">
        <f t="shared" si="536"/>
        <v>51.90319000</v>
      </c>
      <c r="F4322" t="str">
        <f t="shared" si="537"/>
        <v>7.502080000</v>
      </c>
      <c r="G4322">
        <f t="shared" si="538"/>
        <v>0.9058593921066953</v>
      </c>
      <c r="H4322">
        <f t="shared" si="539"/>
        <v>0.13083406951969972</v>
      </c>
      <c r="I4322">
        <f t="shared" si="540"/>
        <v>0.90588155778819568</v>
      </c>
      <c r="J4322">
        <f t="shared" si="541"/>
        <v>0.1309359967480162</v>
      </c>
      <c r="K4322">
        <f t="shared" si="542"/>
        <v>0.42482515866743631</v>
      </c>
      <c r="L4322">
        <f>IF(K4322&lt;&gt;"",SUM(K$2:K4322),"")</f>
        <v>1715.0880802479128</v>
      </c>
      <c r="M4322">
        <f t="shared" si="543"/>
        <v>0.26399039446937378</v>
      </c>
      <c r="N4322">
        <f>IF(M4322&lt;&gt;"",SUM(M$2:M4322),"")</f>
        <v>1065.7720467275878</v>
      </c>
      <c r="O4322">
        <v>1</v>
      </c>
    </row>
    <row r="4323" spans="1:15" x14ac:dyDescent="0.25">
      <c r="A4323">
        <v>4322</v>
      </c>
      <c r="B4323" t="s">
        <v>8989</v>
      </c>
      <c r="C4323" t="s">
        <v>8990</v>
      </c>
      <c r="D4323" t="s">
        <v>70</v>
      </c>
      <c r="E4323" t="str">
        <f t="shared" si="536"/>
        <v>51.90497000</v>
      </c>
      <c r="F4323" t="str">
        <f t="shared" si="537"/>
        <v>7.509090000</v>
      </c>
      <c r="G4323">
        <f t="shared" si="538"/>
        <v>0.90588155778819568</v>
      </c>
      <c r="H4323">
        <f t="shared" si="539"/>
        <v>0.1309359967480162</v>
      </c>
      <c r="I4323">
        <f t="shared" si="540"/>
        <v>0.90591262464888112</v>
      </c>
      <c r="J4323">
        <f t="shared" si="541"/>
        <v>0.13105834432858099</v>
      </c>
      <c r="K4323">
        <f t="shared" si="542"/>
        <v>0.52005800596567253</v>
      </c>
      <c r="L4323">
        <f>IF(K4323&lt;&gt;"",SUM(K$2:K4323),"")</f>
        <v>1715.6081382538785</v>
      </c>
      <c r="M4323">
        <f t="shared" si="543"/>
        <v>0.3231689916211109</v>
      </c>
      <c r="N4323">
        <f>IF(M4323&lt;&gt;"",SUM(M$2:M4323),"")</f>
        <v>1066.0952157192089</v>
      </c>
      <c r="O4323">
        <v>1</v>
      </c>
    </row>
    <row r="4324" spans="1:15" x14ac:dyDescent="0.25">
      <c r="A4324">
        <v>4323</v>
      </c>
      <c r="B4324" t="s">
        <v>8991</v>
      </c>
      <c r="C4324" t="s">
        <v>8992</v>
      </c>
      <c r="D4324" t="s">
        <v>619</v>
      </c>
      <c r="E4324" t="str">
        <f t="shared" si="536"/>
        <v>51.91044000</v>
      </c>
      <c r="F4324" t="str">
        <f t="shared" si="537"/>
        <v>7.526820000</v>
      </c>
      <c r="G4324">
        <f t="shared" si="538"/>
        <v>0.90591262464888112</v>
      </c>
      <c r="H4324">
        <f t="shared" si="539"/>
        <v>0.13105834432858099</v>
      </c>
      <c r="I4324">
        <f t="shared" si="540"/>
        <v>0.90600809415896522</v>
      </c>
      <c r="J4324">
        <f t="shared" si="541"/>
        <v>0.13136779120495959</v>
      </c>
      <c r="K4324">
        <f t="shared" si="542"/>
        <v>1.3598755624100358</v>
      </c>
      <c r="L4324">
        <f>IF(K4324&lt;&gt;"",SUM(K$2:K4324),"")</f>
        <v>1716.9680138162885</v>
      </c>
      <c r="M4324">
        <f t="shared" si="543"/>
        <v>0.84503960941474365</v>
      </c>
      <c r="N4324">
        <f>IF(M4324&lt;&gt;"",SUM(M$2:M4324),"")</f>
        <v>1066.9402553286236</v>
      </c>
      <c r="O4324">
        <v>1</v>
      </c>
    </row>
    <row r="4325" spans="1:15" x14ac:dyDescent="0.25">
      <c r="A4325">
        <v>4324</v>
      </c>
      <c r="B4325" t="s">
        <v>8993</v>
      </c>
      <c r="C4325" t="s">
        <v>8994</v>
      </c>
      <c r="D4325" t="s">
        <v>70</v>
      </c>
      <c r="E4325" t="str">
        <f t="shared" si="536"/>
        <v>51.91149000</v>
      </c>
      <c r="F4325" t="str">
        <f t="shared" si="537"/>
        <v>7.530890000</v>
      </c>
      <c r="G4325">
        <f t="shared" si="538"/>
        <v>0.90600809415896522</v>
      </c>
      <c r="H4325">
        <f t="shared" si="539"/>
        <v>0.13136779120495959</v>
      </c>
      <c r="I4325">
        <f t="shared" si="540"/>
        <v>0.90602642011611112</v>
      </c>
      <c r="J4325">
        <f t="shared" si="541"/>
        <v>0.13143882610551577</v>
      </c>
      <c r="K4325">
        <f t="shared" si="542"/>
        <v>0.30261021976761171</v>
      </c>
      <c r="L4325">
        <f>IF(K4325&lt;&gt;"",SUM(K$2:K4325),"")</f>
        <v>1717.270624036056</v>
      </c>
      <c r="M4325">
        <f t="shared" si="543"/>
        <v>0.18804486894678618</v>
      </c>
      <c r="N4325">
        <f>IF(M4325&lt;&gt;"",SUM(M$2:M4325),"")</f>
        <v>1067.1283001975703</v>
      </c>
      <c r="O4325">
        <v>1</v>
      </c>
    </row>
    <row r="4326" spans="1:15" x14ac:dyDescent="0.25">
      <c r="A4326">
        <v>4325</v>
      </c>
      <c r="B4326" t="s">
        <v>8995</v>
      </c>
      <c r="C4326" t="s">
        <v>8996</v>
      </c>
      <c r="D4326" t="s">
        <v>619</v>
      </c>
      <c r="E4326" t="str">
        <f t="shared" si="536"/>
        <v>51.91250000</v>
      </c>
      <c r="F4326" t="str">
        <f t="shared" si="537"/>
        <v>7.535670000</v>
      </c>
      <c r="G4326">
        <f t="shared" si="538"/>
        <v>0.90602642011611112</v>
      </c>
      <c r="H4326">
        <f t="shared" si="539"/>
        <v>0.13143882610551577</v>
      </c>
      <c r="I4326">
        <f t="shared" si="540"/>
        <v>0.90604404794155635</v>
      </c>
      <c r="J4326">
        <f t="shared" si="541"/>
        <v>0.13152225284376107</v>
      </c>
      <c r="K4326">
        <f t="shared" si="542"/>
        <v>0.34657517599759879</v>
      </c>
      <c r="L4326">
        <f>IF(K4326&lt;&gt;"",SUM(K$2:K4326),"")</f>
        <v>1717.6171992120535</v>
      </c>
      <c r="M4326">
        <f t="shared" si="543"/>
        <v>0.21536511093619426</v>
      </c>
      <c r="N4326">
        <f>IF(M4326&lt;&gt;"",SUM(M$2:M4326),"")</f>
        <v>1067.3436653085064</v>
      </c>
      <c r="O4326">
        <v>1</v>
      </c>
    </row>
    <row r="4327" spans="1:15" x14ac:dyDescent="0.25">
      <c r="A4327">
        <v>4326</v>
      </c>
      <c r="B4327" t="s">
        <v>8997</v>
      </c>
      <c r="C4327" t="s">
        <v>8998</v>
      </c>
      <c r="D4327" t="s">
        <v>67</v>
      </c>
      <c r="E4327" t="str">
        <f t="shared" si="536"/>
        <v>51.91386000</v>
      </c>
      <c r="F4327" t="str">
        <f t="shared" si="537"/>
        <v>7.544220000</v>
      </c>
      <c r="G4327">
        <f t="shared" si="538"/>
        <v>0.90604404794155635</v>
      </c>
      <c r="H4327">
        <f t="shared" si="539"/>
        <v>0.13152225284376107</v>
      </c>
      <c r="I4327">
        <f t="shared" si="540"/>
        <v>0.9060677844193834</v>
      </c>
      <c r="J4327">
        <f t="shared" si="541"/>
        <v>0.13167147849480662</v>
      </c>
      <c r="K4327">
        <f t="shared" si="542"/>
        <v>0.60563809479510944</v>
      </c>
      <c r="L4327">
        <f>IF(K4327&lt;&gt;"",SUM(K$2:K4327),"")</f>
        <v>1718.2228373068485</v>
      </c>
      <c r="M4327">
        <f t="shared" si="543"/>
        <v>0.37634927284473996</v>
      </c>
      <c r="N4327">
        <f>IF(M4327&lt;&gt;"",SUM(M$2:M4327),"")</f>
        <v>1067.7200145813511</v>
      </c>
      <c r="O4327">
        <v>1</v>
      </c>
    </row>
    <row r="4328" spans="1:15" x14ac:dyDescent="0.25">
      <c r="A4328">
        <v>4327</v>
      </c>
      <c r="B4328" t="s">
        <v>8999</v>
      </c>
      <c r="C4328" t="s">
        <v>9000</v>
      </c>
      <c r="D4328" t="s">
        <v>391</v>
      </c>
      <c r="E4328" t="str">
        <f t="shared" si="536"/>
        <v>51.91453000</v>
      </c>
      <c r="F4328" t="str">
        <f t="shared" si="537"/>
        <v>7.550420000</v>
      </c>
      <c r="G4328">
        <f t="shared" si="538"/>
        <v>0.9060677844193834</v>
      </c>
      <c r="H4328">
        <f t="shared" si="539"/>
        <v>0.13167147849480662</v>
      </c>
      <c r="I4328">
        <f t="shared" si="540"/>
        <v>0.90607947812537182</v>
      </c>
      <c r="J4328">
        <f t="shared" si="541"/>
        <v>0.13177968890843025</v>
      </c>
      <c r="K4328">
        <f t="shared" si="542"/>
        <v>0.43173195965563349</v>
      </c>
      <c r="L4328">
        <f>IF(K4328&lt;&gt;"",SUM(K$2:K4328),"")</f>
        <v>1718.6545692665043</v>
      </c>
      <c r="M4328">
        <f t="shared" si="543"/>
        <v>0.26828234629989844</v>
      </c>
      <c r="N4328">
        <f>IF(M4328&lt;&gt;"",SUM(M$2:M4328),"")</f>
        <v>1067.9882969276509</v>
      </c>
      <c r="O4328">
        <v>1</v>
      </c>
    </row>
    <row r="4329" spans="1:15" x14ac:dyDescent="0.25">
      <c r="A4329">
        <v>4328</v>
      </c>
      <c r="B4329" t="s">
        <v>9001</v>
      </c>
      <c r="C4329" t="s">
        <v>9002</v>
      </c>
      <c r="D4329" t="s">
        <v>38</v>
      </c>
      <c r="E4329" t="str">
        <f t="shared" si="536"/>
        <v>51.91468000</v>
      </c>
      <c r="F4329" t="str">
        <f t="shared" si="537"/>
        <v>7.556250000</v>
      </c>
      <c r="G4329">
        <f t="shared" si="538"/>
        <v>0.90607947812537182</v>
      </c>
      <c r="H4329">
        <f t="shared" si="539"/>
        <v>0.13177968890843025</v>
      </c>
      <c r="I4329">
        <f t="shared" si="540"/>
        <v>0.90608209611924972</v>
      </c>
      <c r="J4329">
        <f t="shared" si="541"/>
        <v>0.13188144160382154</v>
      </c>
      <c r="K4329">
        <f t="shared" si="542"/>
        <v>0.40022129739427825</v>
      </c>
      <c r="L4329">
        <f>IF(K4329&lt;&gt;"",SUM(K$2:K4329),"")</f>
        <v>1719.0547905638985</v>
      </c>
      <c r="M4329">
        <f t="shared" si="543"/>
        <v>0.24870132104598142</v>
      </c>
      <c r="N4329">
        <f>IF(M4329&lt;&gt;"",SUM(M$2:M4329),"")</f>
        <v>1068.2369982486969</v>
      </c>
      <c r="O4329">
        <v>1</v>
      </c>
    </row>
    <row r="4330" spans="1:15" x14ac:dyDescent="0.25">
      <c r="A4330">
        <v>4329</v>
      </c>
      <c r="B4330" t="s">
        <v>9003</v>
      </c>
      <c r="C4330" t="s">
        <v>9004</v>
      </c>
      <c r="D4330" t="s">
        <v>38</v>
      </c>
      <c r="E4330" t="str">
        <f t="shared" si="536"/>
        <v>51.91489000</v>
      </c>
      <c r="F4330" t="str">
        <f t="shared" si="537"/>
        <v>7.557250000</v>
      </c>
      <c r="G4330">
        <f t="shared" si="538"/>
        <v>0.90608209611924972</v>
      </c>
      <c r="H4330">
        <f t="shared" si="539"/>
        <v>0.13188144160382154</v>
      </c>
      <c r="I4330">
        <f t="shared" si="540"/>
        <v>0.90608576131067897</v>
      </c>
      <c r="J4330">
        <f t="shared" si="541"/>
        <v>0.13189889489634146</v>
      </c>
      <c r="K4330">
        <f t="shared" si="542"/>
        <v>7.2454604480590268E-2</v>
      </c>
      <c r="L4330">
        <f>IF(K4330&lt;&gt;"",SUM(K$2:K4330),"")</f>
        <v>1719.127245168379</v>
      </c>
      <c r="M4330">
        <f t="shared" si="543"/>
        <v>4.5023980401609931E-2</v>
      </c>
      <c r="N4330">
        <f>IF(M4330&lt;&gt;"",SUM(M$2:M4330),"")</f>
        <v>1068.2820222290984</v>
      </c>
      <c r="O4330">
        <v>1</v>
      </c>
    </row>
    <row r="4331" spans="1:15" x14ac:dyDescent="0.25">
      <c r="A4331">
        <v>4330</v>
      </c>
      <c r="B4331" t="s">
        <v>9005</v>
      </c>
      <c r="C4331" t="s">
        <v>9006</v>
      </c>
      <c r="D4331" t="s">
        <v>32</v>
      </c>
      <c r="E4331" t="str">
        <f t="shared" si="536"/>
        <v>51.91550000</v>
      </c>
      <c r="F4331" t="str">
        <f t="shared" si="537"/>
        <v>7.558640000</v>
      </c>
      <c r="G4331">
        <f t="shared" si="538"/>
        <v>0.90608576131067897</v>
      </c>
      <c r="H4331">
        <f t="shared" si="539"/>
        <v>0.13189889489634146</v>
      </c>
      <c r="I4331">
        <f t="shared" si="540"/>
        <v>0.90609640781911616</v>
      </c>
      <c r="J4331">
        <f t="shared" si="541"/>
        <v>0.13192315497294418</v>
      </c>
      <c r="K4331">
        <f t="shared" si="542"/>
        <v>0.11700412480910449</v>
      </c>
      <c r="L4331">
        <f>IF(K4331&lt;&gt;"",SUM(K$2:K4331),"")</f>
        <v>1719.244249293188</v>
      </c>
      <c r="M4331">
        <f t="shared" si="543"/>
        <v>7.270747608212913E-2</v>
      </c>
      <c r="N4331">
        <f>IF(M4331&lt;&gt;"",SUM(M$2:M4331),"")</f>
        <v>1068.3547297051805</v>
      </c>
      <c r="O4331">
        <v>1</v>
      </c>
    </row>
    <row r="4332" spans="1:15" x14ac:dyDescent="0.25">
      <c r="A4332">
        <v>4331</v>
      </c>
      <c r="B4332" t="s">
        <v>9007</v>
      </c>
      <c r="C4332" t="s">
        <v>9008</v>
      </c>
      <c r="D4332" t="s">
        <v>319</v>
      </c>
      <c r="E4332" t="str">
        <f t="shared" si="536"/>
        <v>51.91599000</v>
      </c>
      <c r="F4332" t="str">
        <f t="shared" si="537"/>
        <v>7.559280000</v>
      </c>
      <c r="G4332">
        <f t="shared" si="538"/>
        <v>0.90609640781911616</v>
      </c>
      <c r="H4332">
        <f t="shared" si="539"/>
        <v>0.13192315497294418</v>
      </c>
      <c r="I4332">
        <f t="shared" si="540"/>
        <v>0.90610495993245088</v>
      </c>
      <c r="J4332">
        <f t="shared" si="541"/>
        <v>0.13193432508015696</v>
      </c>
      <c r="K4332">
        <f t="shared" si="542"/>
        <v>6.996789425787453E-2</v>
      </c>
      <c r="L4332">
        <f>IF(K4332&lt;&gt;"",SUM(K$2:K4332),"")</f>
        <v>1719.3142171874458</v>
      </c>
      <c r="M4332">
        <f t="shared" si="543"/>
        <v>4.3478715015998315E-2</v>
      </c>
      <c r="N4332">
        <f>IF(M4332&lt;&gt;"",SUM(M$2:M4332),"")</f>
        <v>1068.3982084201964</v>
      </c>
      <c r="O4332">
        <v>1</v>
      </c>
    </row>
    <row r="4333" spans="1:15" x14ac:dyDescent="0.25">
      <c r="A4333">
        <v>4332</v>
      </c>
      <c r="B4333" t="s">
        <v>9009</v>
      </c>
      <c r="C4333" t="s">
        <v>9010</v>
      </c>
      <c r="D4333" t="s">
        <v>35</v>
      </c>
      <c r="E4333" t="str">
        <f t="shared" si="536"/>
        <v>51.91677000</v>
      </c>
      <c r="F4333" t="str">
        <f t="shared" si="537"/>
        <v>7.559860000</v>
      </c>
      <c r="G4333">
        <f t="shared" si="538"/>
        <v>0.90610495993245088</v>
      </c>
      <c r="H4333">
        <f t="shared" si="539"/>
        <v>0.13193432508015696</v>
      </c>
      <c r="I4333">
        <f t="shared" si="540"/>
        <v>0.90611857350061642</v>
      </c>
      <c r="J4333">
        <f t="shared" si="541"/>
        <v>0.13194444798981853</v>
      </c>
      <c r="K4333">
        <f t="shared" si="542"/>
        <v>9.5419609193631016E-2</v>
      </c>
      <c r="L4333">
        <f>IF(K4333&lt;&gt;"",SUM(K$2:K4333),"")</f>
        <v>1719.4096367966395</v>
      </c>
      <c r="M4333">
        <f t="shared" si="543"/>
        <v>5.9294652769986689E-2</v>
      </c>
      <c r="N4333">
        <f>IF(M4333&lt;&gt;"",SUM(M$2:M4333),"")</f>
        <v>1068.4575030729663</v>
      </c>
      <c r="O4333">
        <v>1</v>
      </c>
    </row>
    <row r="4334" spans="1:15" x14ac:dyDescent="0.25">
      <c r="A4334">
        <v>4333</v>
      </c>
      <c r="B4334" t="s">
        <v>9011</v>
      </c>
      <c r="C4334" t="s">
        <v>9012</v>
      </c>
      <c r="D4334" t="s">
        <v>335</v>
      </c>
      <c r="E4334" t="str">
        <f t="shared" si="536"/>
        <v>51.91726000</v>
      </c>
      <c r="F4334" t="str">
        <f t="shared" si="537"/>
        <v>7.560030000</v>
      </c>
      <c r="G4334">
        <f t="shared" si="538"/>
        <v>0.90611857350061642</v>
      </c>
      <c r="H4334">
        <f t="shared" si="539"/>
        <v>0.13194444798981853</v>
      </c>
      <c r="I4334">
        <f t="shared" si="540"/>
        <v>0.90612712561395126</v>
      </c>
      <c r="J4334">
        <f t="shared" si="541"/>
        <v>0.13194741504954691</v>
      </c>
      <c r="K4334">
        <f t="shared" si="542"/>
        <v>5.5719175466643733E-2</v>
      </c>
      <c r="L4334">
        <f>IF(K4334&lt;&gt;"",SUM(K$2:K4334),"")</f>
        <v>1719.4653559721062</v>
      </c>
      <c r="M4334">
        <f t="shared" si="543"/>
        <v>3.46244256274435E-2</v>
      </c>
      <c r="N4334">
        <f>IF(M4334&lt;&gt;"",SUM(M$2:M4334),"")</f>
        <v>1068.4921274985938</v>
      </c>
      <c r="O4334">
        <v>1</v>
      </c>
    </row>
    <row r="4335" spans="1:15" x14ac:dyDescent="0.25">
      <c r="A4335">
        <v>4334</v>
      </c>
      <c r="B4335" t="s">
        <v>9013</v>
      </c>
      <c r="C4335" t="s">
        <v>9014</v>
      </c>
      <c r="D4335" t="s">
        <v>41</v>
      </c>
      <c r="E4335" t="str">
        <f t="shared" si="536"/>
        <v>51.91798000</v>
      </c>
      <c r="F4335" t="str">
        <f t="shared" si="537"/>
        <v>7.560050000</v>
      </c>
      <c r="G4335">
        <f t="shared" si="538"/>
        <v>0.90612712561395126</v>
      </c>
      <c r="H4335">
        <f t="shared" si="539"/>
        <v>0.13194741504954691</v>
      </c>
      <c r="I4335">
        <f t="shared" si="540"/>
        <v>0.90613969198456557</v>
      </c>
      <c r="J4335">
        <f t="shared" si="541"/>
        <v>0.13194776411539733</v>
      </c>
      <c r="K4335">
        <f t="shared" si="542"/>
        <v>8.0072169547383387E-2</v>
      </c>
      <c r="L4335">
        <f>IF(K4335&lt;&gt;"",SUM(K$2:K4335),"")</f>
        <v>1719.5454281416535</v>
      </c>
      <c r="M4335">
        <f t="shared" si="543"/>
        <v>4.975760779125582E-2</v>
      </c>
      <c r="N4335">
        <f>IF(M4335&lt;&gt;"",SUM(M$2:M4335),"")</f>
        <v>1068.5418851063851</v>
      </c>
      <c r="O4335">
        <v>1</v>
      </c>
    </row>
    <row r="4336" spans="1:15" x14ac:dyDescent="0.25">
      <c r="A4336">
        <v>4335</v>
      </c>
      <c r="B4336" t="s">
        <v>9015</v>
      </c>
      <c r="C4336" t="s">
        <v>9016</v>
      </c>
      <c r="D4336" t="s">
        <v>35</v>
      </c>
      <c r="E4336" t="str">
        <f t="shared" si="536"/>
        <v>51.91862000</v>
      </c>
      <c r="F4336" t="str">
        <f t="shared" si="537"/>
        <v>7.559820000</v>
      </c>
      <c r="G4336">
        <f t="shared" si="538"/>
        <v>0.90613969198456557</v>
      </c>
      <c r="H4336">
        <f t="shared" si="539"/>
        <v>0.13194776411539733</v>
      </c>
      <c r="I4336">
        <f t="shared" si="540"/>
        <v>0.90615086209177831</v>
      </c>
      <c r="J4336">
        <f t="shared" si="541"/>
        <v>0.13194374985811771</v>
      </c>
      <c r="K4336">
        <f t="shared" si="542"/>
        <v>7.2892011719345895E-2</v>
      </c>
      <c r="L4336">
        <f>IF(K4336&lt;&gt;"",SUM(K$2:K4336),"")</f>
        <v>1719.6183201533729</v>
      </c>
      <c r="M4336">
        <f t="shared" si="543"/>
        <v>4.5295789420324972E-2</v>
      </c>
      <c r="N4336">
        <f>IF(M4336&lt;&gt;"",SUM(M$2:M4336),"")</f>
        <v>1068.5871808958054</v>
      </c>
      <c r="O4336">
        <v>1</v>
      </c>
    </row>
    <row r="4337" spans="1:15" x14ac:dyDescent="0.25">
      <c r="A4337">
        <v>4336</v>
      </c>
      <c r="B4337" t="s">
        <v>9017</v>
      </c>
      <c r="C4337" t="s">
        <v>9018</v>
      </c>
      <c r="D4337" t="s">
        <v>319</v>
      </c>
      <c r="E4337" t="str">
        <f t="shared" si="536"/>
        <v>51.92174000</v>
      </c>
      <c r="F4337" t="str">
        <f t="shared" si="537"/>
        <v>7.557760000</v>
      </c>
      <c r="G4337">
        <f t="shared" si="538"/>
        <v>0.90615086209177831</v>
      </c>
      <c r="H4337">
        <f t="shared" si="539"/>
        <v>0.13194374985811771</v>
      </c>
      <c r="I4337">
        <f t="shared" si="540"/>
        <v>0.90620531636444068</v>
      </c>
      <c r="J4337">
        <f t="shared" si="541"/>
        <v>0.13190779607552663</v>
      </c>
      <c r="K4337">
        <f t="shared" si="542"/>
        <v>0.37459040989796732</v>
      </c>
      <c r="L4337">
        <f>IF(K4337&lt;&gt;"",SUM(K$2:K4337),"")</f>
        <v>1719.9929105632709</v>
      </c>
      <c r="M4337">
        <f t="shared" si="543"/>
        <v>0.23277404375860189</v>
      </c>
      <c r="N4337">
        <f>IF(M4337&lt;&gt;"",SUM(M$2:M4337),"")</f>
        <v>1068.819954939564</v>
      </c>
      <c r="O4337">
        <v>1</v>
      </c>
    </row>
    <row r="4338" spans="1:15" x14ac:dyDescent="0.25">
      <c r="A4338">
        <v>4337</v>
      </c>
      <c r="B4338" t="s">
        <v>9019</v>
      </c>
      <c r="C4338" t="s">
        <v>9020</v>
      </c>
      <c r="D4338" t="s">
        <v>335</v>
      </c>
      <c r="E4338" t="str">
        <f t="shared" si="536"/>
        <v>51.93061000</v>
      </c>
      <c r="F4338" t="str">
        <f t="shared" si="537"/>
        <v>7.553960000</v>
      </c>
      <c r="G4338">
        <f t="shared" si="538"/>
        <v>0.90620531636444068</v>
      </c>
      <c r="H4338">
        <f t="shared" si="539"/>
        <v>0.13190779607552663</v>
      </c>
      <c r="I4338">
        <f t="shared" si="540"/>
        <v>0.90636012706909241</v>
      </c>
      <c r="J4338">
        <f t="shared" si="541"/>
        <v>0.13184147356395085</v>
      </c>
      <c r="K4338">
        <f t="shared" si="542"/>
        <v>1.0201386633091505</v>
      </c>
      <c r="L4338">
        <f>IF(K4338&lt;&gt;"",SUM(K$2:K4338),"")</f>
        <v>1721.0130492265801</v>
      </c>
      <c r="M4338">
        <f t="shared" si="543"/>
        <v>0.63392386878683515</v>
      </c>
      <c r="N4338">
        <f>IF(M4338&lt;&gt;"",SUM(M$2:M4338),"")</f>
        <v>1069.4538788083507</v>
      </c>
      <c r="O4338">
        <v>1</v>
      </c>
    </row>
    <row r="4339" spans="1:15" x14ac:dyDescent="0.25">
      <c r="A4339">
        <v>4338</v>
      </c>
      <c r="B4339" t="s">
        <v>9021</v>
      </c>
      <c r="C4339" t="s">
        <v>9022</v>
      </c>
      <c r="D4339" t="s">
        <v>319</v>
      </c>
      <c r="E4339" t="str">
        <f t="shared" si="536"/>
        <v>51.93596000</v>
      </c>
      <c r="F4339" t="str">
        <f t="shared" si="537"/>
        <v>7.552030000</v>
      </c>
      <c r="G4339">
        <f t="shared" si="538"/>
        <v>0.90636012706909241</v>
      </c>
      <c r="H4339">
        <f t="shared" si="539"/>
        <v>0.13184147356395085</v>
      </c>
      <c r="I4339">
        <f t="shared" si="540"/>
        <v>0.90645350218407428</v>
      </c>
      <c r="J4339">
        <f t="shared" si="541"/>
        <v>0.13180778870938736</v>
      </c>
      <c r="K4339">
        <f t="shared" si="542"/>
        <v>0.60943130955332081</v>
      </c>
      <c r="L4339">
        <f>IF(K4339&lt;&gt;"",SUM(K$2:K4339),"")</f>
        <v>1721.6224805361335</v>
      </c>
      <c r="M4339">
        <f t="shared" si="543"/>
        <v>0.37870641257598447</v>
      </c>
      <c r="N4339">
        <f>IF(M4339&lt;&gt;"",SUM(M$2:M4339),"")</f>
        <v>1069.8325852209268</v>
      </c>
      <c r="O4339">
        <v>1</v>
      </c>
    </row>
    <row r="4340" spans="1:15" x14ac:dyDescent="0.25">
      <c r="A4340">
        <v>4339</v>
      </c>
      <c r="B4340" t="s">
        <v>9023</v>
      </c>
      <c r="C4340" t="s">
        <v>9024</v>
      </c>
      <c r="D4340" t="s">
        <v>358</v>
      </c>
      <c r="E4340" t="str">
        <f t="shared" si="536"/>
        <v>51.94535000</v>
      </c>
      <c r="F4340" t="str">
        <f t="shared" si="537"/>
        <v>7.549140000</v>
      </c>
      <c r="G4340">
        <f t="shared" si="538"/>
        <v>0.90645350218407428</v>
      </c>
      <c r="H4340">
        <f t="shared" si="539"/>
        <v>0.13180778870938736</v>
      </c>
      <c r="I4340">
        <f t="shared" si="540"/>
        <v>0.9066173886008364</v>
      </c>
      <c r="J4340">
        <f t="shared" si="541"/>
        <v>0.13175734869400474</v>
      </c>
      <c r="K4340">
        <f t="shared" si="542"/>
        <v>1.06274819820809</v>
      </c>
      <c r="L4340">
        <f>IF(K4340&lt;&gt;"",SUM(K$2:K4340),"")</f>
        <v>1722.6852287343415</v>
      </c>
      <c r="M4340">
        <f t="shared" si="543"/>
        <v>0.66040183906856509</v>
      </c>
      <c r="N4340">
        <f>IF(M4340&lt;&gt;"",SUM(M$2:M4340),"")</f>
        <v>1070.4929870599954</v>
      </c>
      <c r="O4340">
        <v>1</v>
      </c>
    </row>
    <row r="4341" spans="1:15" x14ac:dyDescent="0.25">
      <c r="A4341">
        <v>4340</v>
      </c>
      <c r="B4341" t="s">
        <v>9025</v>
      </c>
      <c r="C4341" t="s">
        <v>9026</v>
      </c>
      <c r="D4341" t="s">
        <v>35</v>
      </c>
      <c r="E4341" t="str">
        <f t="shared" si="536"/>
        <v>51.95170000</v>
      </c>
      <c r="F4341" t="str">
        <f t="shared" si="537"/>
        <v>7.547530000</v>
      </c>
      <c r="G4341">
        <f t="shared" si="538"/>
        <v>0.9066173886008364</v>
      </c>
      <c r="H4341">
        <f t="shared" si="539"/>
        <v>0.13175734869400474</v>
      </c>
      <c r="I4341">
        <f t="shared" si="540"/>
        <v>0.90672821700833806</v>
      </c>
      <c r="J4341">
        <f t="shared" si="541"/>
        <v>0.13172924889304763</v>
      </c>
      <c r="K4341">
        <f t="shared" si="542"/>
        <v>0.71465791626395214</v>
      </c>
      <c r="L4341">
        <f>IF(K4341&lt;&gt;"",SUM(K$2:K4341),"")</f>
        <v>1723.3998866506056</v>
      </c>
      <c r="M4341">
        <f t="shared" si="543"/>
        <v>0.44409522688573011</v>
      </c>
      <c r="N4341">
        <f>IF(M4341&lt;&gt;"",SUM(M$2:M4341),"")</f>
        <v>1070.9370822868812</v>
      </c>
      <c r="O4341">
        <v>1</v>
      </c>
    </row>
    <row r="4342" spans="1:15" x14ac:dyDescent="0.25">
      <c r="A4342">
        <v>4341</v>
      </c>
      <c r="B4342" t="s">
        <v>9027</v>
      </c>
      <c r="C4342" t="s">
        <v>9028</v>
      </c>
      <c r="D4342" t="s">
        <v>38</v>
      </c>
      <c r="E4342" t="str">
        <f t="shared" si="536"/>
        <v>51.95560000</v>
      </c>
      <c r="F4342" t="str">
        <f t="shared" si="537"/>
        <v>7.546710000</v>
      </c>
      <c r="G4342">
        <f t="shared" si="538"/>
        <v>0.90672821700833806</v>
      </c>
      <c r="H4342">
        <f t="shared" si="539"/>
        <v>0.13172924889304763</v>
      </c>
      <c r="I4342">
        <f t="shared" si="540"/>
        <v>0.90679628484916575</v>
      </c>
      <c r="J4342">
        <f t="shared" si="541"/>
        <v>0.13171493719318125</v>
      </c>
      <c r="K4342">
        <f t="shared" si="542"/>
        <v>0.43728588456682083</v>
      </c>
      <c r="L4342">
        <f>IF(K4342&lt;&gt;"",SUM(K$2:K4342),"")</f>
        <v>1723.8371725351724</v>
      </c>
      <c r="M4342">
        <f t="shared" si="543"/>
        <v>0.2717336080678141</v>
      </c>
      <c r="N4342">
        <f>IF(M4342&lt;&gt;"",SUM(M$2:M4342),"")</f>
        <v>1071.2088158949489</v>
      </c>
      <c r="O4342">
        <v>1</v>
      </c>
    </row>
    <row r="4343" spans="1:15" x14ac:dyDescent="0.25">
      <c r="A4343">
        <v>4342</v>
      </c>
      <c r="B4343" t="s">
        <v>9029</v>
      </c>
      <c r="C4343" t="s">
        <v>9030</v>
      </c>
      <c r="D4343" t="s">
        <v>41</v>
      </c>
      <c r="E4343" t="str">
        <f t="shared" si="536"/>
        <v>51.95832000</v>
      </c>
      <c r="F4343" t="str">
        <f t="shared" si="537"/>
        <v>7.546330000</v>
      </c>
      <c r="G4343">
        <f t="shared" si="538"/>
        <v>0.90679628484916575</v>
      </c>
      <c r="H4343">
        <f t="shared" si="539"/>
        <v>0.13171493719318125</v>
      </c>
      <c r="I4343">
        <f t="shared" si="540"/>
        <v>0.90684375780482007</v>
      </c>
      <c r="J4343">
        <f t="shared" si="541"/>
        <v>0.13170830494202368</v>
      </c>
      <c r="K4343">
        <f t="shared" si="542"/>
        <v>0.30356903136162017</v>
      </c>
      <c r="L4343">
        <f>IF(K4343&lt;&gt;"",SUM(K$2:K4343),"")</f>
        <v>1724.140741566534</v>
      </c>
      <c r="M4343">
        <f t="shared" si="543"/>
        <v>0.18864068359137565</v>
      </c>
      <c r="N4343">
        <f>IF(M4343&lt;&gt;"",SUM(M$2:M4343),"")</f>
        <v>1071.3974565785402</v>
      </c>
      <c r="O4343">
        <v>1</v>
      </c>
    </row>
    <row r="4344" spans="1:15" x14ac:dyDescent="0.25">
      <c r="A4344">
        <v>4343</v>
      </c>
      <c r="B4344" t="s">
        <v>9031</v>
      </c>
      <c r="C4344" t="s">
        <v>9032</v>
      </c>
      <c r="D4344" t="s">
        <v>38</v>
      </c>
      <c r="E4344" t="str">
        <f t="shared" si="536"/>
        <v>51.96050000</v>
      </c>
      <c r="F4344" t="str">
        <f t="shared" si="537"/>
        <v>7.546190000</v>
      </c>
      <c r="G4344">
        <f t="shared" si="538"/>
        <v>0.90684375780482007</v>
      </c>
      <c r="H4344">
        <f t="shared" si="539"/>
        <v>0.13170830494202368</v>
      </c>
      <c r="I4344">
        <f t="shared" si="540"/>
        <v>0.90688180598251367</v>
      </c>
      <c r="J4344">
        <f t="shared" si="541"/>
        <v>0.13170586148107091</v>
      </c>
      <c r="K4344">
        <f t="shared" si="542"/>
        <v>0.24259468537812467</v>
      </c>
      <c r="L4344">
        <f>IF(K4344&lt;&gt;"",SUM(K$2:K4344),"")</f>
        <v>1724.3833362519122</v>
      </c>
      <c r="M4344">
        <f t="shared" si="543"/>
        <v>0.15075064501836377</v>
      </c>
      <c r="N4344">
        <f>IF(M4344&lt;&gt;"",SUM(M$2:M4344),"")</f>
        <v>1071.5482072235586</v>
      </c>
      <c r="O4344">
        <v>1</v>
      </c>
    </row>
    <row r="4345" spans="1:15" x14ac:dyDescent="0.25">
      <c r="A4345">
        <v>4344</v>
      </c>
      <c r="B4345" t="s">
        <v>9033</v>
      </c>
      <c r="C4345" t="s">
        <v>9034</v>
      </c>
      <c r="D4345" t="s">
        <v>35</v>
      </c>
      <c r="E4345" t="str">
        <f t="shared" si="536"/>
        <v>51.96465000</v>
      </c>
      <c r="F4345" t="str">
        <f t="shared" si="537"/>
        <v>7.546350000</v>
      </c>
      <c r="G4345">
        <f t="shared" si="538"/>
        <v>0.90688180598251367</v>
      </c>
      <c r="H4345">
        <f t="shared" si="539"/>
        <v>0.13170586148107091</v>
      </c>
      <c r="I4345">
        <f t="shared" si="540"/>
        <v>0.90695423714647139</v>
      </c>
      <c r="J4345">
        <f t="shared" si="541"/>
        <v>0.13170865400787407</v>
      </c>
      <c r="K4345">
        <f t="shared" si="542"/>
        <v>0.46158914536916185</v>
      </c>
      <c r="L4345">
        <f>IF(K4345&lt;&gt;"",SUM(K$2:K4345),"")</f>
        <v>1724.8449253972813</v>
      </c>
      <c r="M4345">
        <f t="shared" si="543"/>
        <v>0.286835885499374</v>
      </c>
      <c r="N4345">
        <f>IF(M4345&lt;&gt;"",SUM(M$2:M4345),"")</f>
        <v>1071.835043109058</v>
      </c>
      <c r="O4345">
        <v>1</v>
      </c>
    </row>
    <row r="4346" spans="1:15" x14ac:dyDescent="0.25">
      <c r="A4346">
        <v>4345</v>
      </c>
      <c r="B4346" t="s">
        <v>9035</v>
      </c>
      <c r="C4346" t="s">
        <v>9036</v>
      </c>
      <c r="D4346" t="s">
        <v>391</v>
      </c>
      <c r="E4346" t="str">
        <f t="shared" si="536"/>
        <v>51.96754000</v>
      </c>
      <c r="F4346" t="str">
        <f t="shared" si="537"/>
        <v>7.546790000</v>
      </c>
      <c r="G4346">
        <f t="shared" si="538"/>
        <v>0.90695423714647139</v>
      </c>
      <c r="H4346">
        <f t="shared" si="539"/>
        <v>0.13170865400787407</v>
      </c>
      <c r="I4346">
        <f t="shared" si="540"/>
        <v>0.90700467716185407</v>
      </c>
      <c r="J4346">
        <f t="shared" si="541"/>
        <v>0.13171633345658285</v>
      </c>
      <c r="K4346">
        <f t="shared" si="542"/>
        <v>0.32276408314141447</v>
      </c>
      <c r="L4346">
        <f>IF(K4346&lt;&gt;"",SUM(K$2:K4346),"")</f>
        <v>1725.1676894804227</v>
      </c>
      <c r="M4346">
        <f t="shared" si="543"/>
        <v>0.2005686713478041</v>
      </c>
      <c r="N4346">
        <f>IF(M4346&lt;&gt;"",SUM(M$2:M4346),"")</f>
        <v>1072.0356117804058</v>
      </c>
      <c r="O4346">
        <v>1</v>
      </c>
    </row>
    <row r="4347" spans="1:15" x14ac:dyDescent="0.25">
      <c r="A4347">
        <v>4346</v>
      </c>
      <c r="B4347" t="s">
        <v>9037</v>
      </c>
      <c r="C4347" t="s">
        <v>9038</v>
      </c>
      <c r="D4347" t="s">
        <v>619</v>
      </c>
      <c r="E4347" t="str">
        <f t="shared" si="536"/>
        <v>51.97003000</v>
      </c>
      <c r="F4347" t="str">
        <f t="shared" si="537"/>
        <v>7.547390000</v>
      </c>
      <c r="G4347">
        <f t="shared" si="538"/>
        <v>0.90700467716185407</v>
      </c>
      <c r="H4347">
        <f t="shared" si="539"/>
        <v>0.13171633345658285</v>
      </c>
      <c r="I4347">
        <f t="shared" si="540"/>
        <v>0.9070481358602287</v>
      </c>
      <c r="J4347">
        <f t="shared" si="541"/>
        <v>0.13172680543209483</v>
      </c>
      <c r="K4347">
        <f t="shared" si="542"/>
        <v>0.27990976723279548</v>
      </c>
      <c r="L4347">
        <f>IF(K4347&lt;&gt;"",SUM(K$2:K4347),"")</f>
        <v>1725.4475992476555</v>
      </c>
      <c r="M4347">
        <f t="shared" si="543"/>
        <v>0.17393859181833893</v>
      </c>
      <c r="N4347">
        <f>IF(M4347&lt;&gt;"",SUM(M$2:M4347),"")</f>
        <v>1072.2095503722242</v>
      </c>
      <c r="O4347">
        <v>1</v>
      </c>
    </row>
    <row r="4348" spans="1:15" x14ac:dyDescent="0.25">
      <c r="A4348">
        <v>4347</v>
      </c>
      <c r="B4348" t="s">
        <v>9039</v>
      </c>
      <c r="C4348" t="s">
        <v>9040</v>
      </c>
      <c r="D4348" t="s">
        <v>319</v>
      </c>
      <c r="E4348" t="str">
        <f t="shared" si="536"/>
        <v>51.97186000</v>
      </c>
      <c r="F4348" t="str">
        <f t="shared" si="537"/>
        <v>7.547970000</v>
      </c>
      <c r="G4348">
        <f t="shared" si="538"/>
        <v>0.9070481358602287</v>
      </c>
      <c r="H4348">
        <f t="shared" si="539"/>
        <v>0.13172680543209483</v>
      </c>
      <c r="I4348">
        <f t="shared" si="540"/>
        <v>0.90708007538554014</v>
      </c>
      <c r="J4348">
        <f t="shared" si="541"/>
        <v>0.1317369283417564</v>
      </c>
      <c r="K4348">
        <f t="shared" si="542"/>
        <v>0.20732932308393259</v>
      </c>
      <c r="L4348">
        <f>IF(K4348&lt;&gt;"",SUM(K$2:K4348),"")</f>
        <v>1725.6549285707395</v>
      </c>
      <c r="M4348">
        <f t="shared" si="543"/>
        <v>0.12883641344989627</v>
      </c>
      <c r="N4348">
        <f>IF(M4348&lt;&gt;"",SUM(M$2:M4348),"")</f>
        <v>1072.3383867856739</v>
      </c>
      <c r="O4348">
        <v>1</v>
      </c>
    </row>
    <row r="4349" spans="1:15" x14ac:dyDescent="0.25">
      <c r="A4349">
        <v>4348</v>
      </c>
      <c r="B4349" t="s">
        <v>9041</v>
      </c>
      <c r="C4349" t="s">
        <v>9042</v>
      </c>
      <c r="D4349" t="s">
        <v>38</v>
      </c>
      <c r="E4349" t="str">
        <f t="shared" si="536"/>
        <v>51.97520000</v>
      </c>
      <c r="F4349" t="str">
        <f t="shared" si="537"/>
        <v>7.549320000</v>
      </c>
      <c r="G4349">
        <f t="shared" si="538"/>
        <v>0.90708007538554014</v>
      </c>
      <c r="H4349">
        <f t="shared" si="539"/>
        <v>0.1317369283417564</v>
      </c>
      <c r="I4349">
        <f t="shared" si="540"/>
        <v>0.90713836938255676</v>
      </c>
      <c r="J4349">
        <f t="shared" si="541"/>
        <v>0.13176049028665832</v>
      </c>
      <c r="K4349">
        <f t="shared" si="542"/>
        <v>0.38273054408733431</v>
      </c>
      <c r="L4349">
        <f>IF(K4349&lt;&gt;"",SUM(K$2:K4349),"")</f>
        <v>1726.0376591148267</v>
      </c>
      <c r="M4349">
        <f t="shared" si="543"/>
        <v>0.23783240057161459</v>
      </c>
      <c r="N4349">
        <f>IF(M4349&lt;&gt;"",SUM(M$2:M4349),"")</f>
        <v>1072.5762191862455</v>
      </c>
      <c r="O4349">
        <v>1</v>
      </c>
    </row>
    <row r="4350" spans="1:15" x14ac:dyDescent="0.25">
      <c r="A4350">
        <v>4349</v>
      </c>
      <c r="B4350" t="s">
        <v>9043</v>
      </c>
      <c r="C4350" t="s">
        <v>9044</v>
      </c>
      <c r="D4350" t="s">
        <v>335</v>
      </c>
      <c r="E4350" t="str">
        <f t="shared" si="536"/>
        <v>51.97741000</v>
      </c>
      <c r="F4350" t="str">
        <f t="shared" si="537"/>
        <v>7.550430000</v>
      </c>
      <c r="G4350">
        <f t="shared" si="538"/>
        <v>0.90713836938255676</v>
      </c>
      <c r="H4350">
        <f t="shared" si="539"/>
        <v>0.13176049028665832</v>
      </c>
      <c r="I4350">
        <f t="shared" si="540"/>
        <v>0.9071769411590257</v>
      </c>
      <c r="J4350">
        <f t="shared" si="541"/>
        <v>0.13177986344135545</v>
      </c>
      <c r="K4350">
        <f t="shared" si="542"/>
        <v>0.25723328200557849</v>
      </c>
      <c r="L4350">
        <f>IF(K4350&lt;&gt;"",SUM(K$2:K4350),"")</f>
        <v>1726.2948923968322</v>
      </c>
      <c r="M4350">
        <f t="shared" si="543"/>
        <v>0.15984720820280729</v>
      </c>
      <c r="N4350">
        <f>IF(M4350&lt;&gt;"",SUM(M$2:M4350),"")</f>
        <v>1072.7360663944482</v>
      </c>
      <c r="O4350">
        <v>1</v>
      </c>
    </row>
    <row r="4351" spans="1:15" x14ac:dyDescent="0.25">
      <c r="A4351">
        <v>4350</v>
      </c>
      <c r="B4351" t="s">
        <v>9045</v>
      </c>
      <c r="C4351" t="s">
        <v>9046</v>
      </c>
      <c r="D4351" t="s">
        <v>35</v>
      </c>
      <c r="E4351" t="str">
        <f t="shared" si="536"/>
        <v>51.98106000</v>
      </c>
      <c r="F4351" t="str">
        <f t="shared" si="537"/>
        <v>7.552680000</v>
      </c>
      <c r="G4351">
        <f t="shared" si="538"/>
        <v>0.9071769411590257</v>
      </c>
      <c r="H4351">
        <f t="shared" si="539"/>
        <v>0.13177986344135545</v>
      </c>
      <c r="I4351">
        <f t="shared" si="540"/>
        <v>0.90724064567672358</v>
      </c>
      <c r="J4351">
        <f t="shared" si="541"/>
        <v>0.13181913334952533</v>
      </c>
      <c r="K4351">
        <f t="shared" si="542"/>
        <v>0.43413275470817303</v>
      </c>
      <c r="L4351">
        <f>IF(K4351&lt;&gt;"",SUM(K$2:K4351),"")</f>
        <v>1726.7290251515403</v>
      </c>
      <c r="M4351">
        <f t="shared" si="543"/>
        <v>0.26977422318155031</v>
      </c>
      <c r="N4351">
        <f>IF(M4351&lt;&gt;"",SUM(M$2:M4351),"")</f>
        <v>1073.0058406176297</v>
      </c>
      <c r="O4351">
        <v>1</v>
      </c>
    </row>
    <row r="4352" spans="1:15" x14ac:dyDescent="0.25">
      <c r="A4352">
        <v>4351</v>
      </c>
      <c r="B4352" t="s">
        <v>9047</v>
      </c>
      <c r="C4352" t="s">
        <v>9048</v>
      </c>
      <c r="D4352" t="s">
        <v>316</v>
      </c>
      <c r="E4352" t="str">
        <f t="shared" si="536"/>
        <v>51.98399000</v>
      </c>
      <c r="F4352" t="str">
        <f t="shared" si="537"/>
        <v>7.554880000</v>
      </c>
      <c r="G4352">
        <f t="shared" si="538"/>
        <v>0.90724064567672358</v>
      </c>
      <c r="H4352">
        <f t="shared" si="539"/>
        <v>0.13181913334952533</v>
      </c>
      <c r="I4352">
        <f t="shared" si="540"/>
        <v>0.90729178382380704</v>
      </c>
      <c r="J4352">
        <f t="shared" si="541"/>
        <v>0.13185753059306921</v>
      </c>
      <c r="K4352">
        <f t="shared" si="542"/>
        <v>0.3589526841868711</v>
      </c>
      <c r="L4352">
        <f>IF(K4352&lt;&gt;"",SUM(K$2:K4352),"")</f>
        <v>1727.0879778357271</v>
      </c>
      <c r="M4352">
        <f t="shared" si="543"/>
        <v>0.22305661225801643</v>
      </c>
      <c r="N4352">
        <f>IF(M4352&lt;&gt;"",SUM(M$2:M4352),"")</f>
        <v>1073.2288972298877</v>
      </c>
      <c r="O4352">
        <v>1</v>
      </c>
    </row>
    <row r="4353" spans="1:15" x14ac:dyDescent="0.25">
      <c r="A4353">
        <v>4352</v>
      </c>
      <c r="B4353" t="s">
        <v>9049</v>
      </c>
      <c r="C4353" t="s">
        <v>9050</v>
      </c>
      <c r="D4353" t="s">
        <v>316</v>
      </c>
      <c r="E4353" t="str">
        <f t="shared" si="536"/>
        <v>51.98829000</v>
      </c>
      <c r="F4353" t="str">
        <f t="shared" si="537"/>
        <v>7.558830000</v>
      </c>
      <c r="G4353">
        <f t="shared" si="538"/>
        <v>0.90729178382380704</v>
      </c>
      <c r="H4353">
        <f t="shared" si="539"/>
        <v>0.13185753059306921</v>
      </c>
      <c r="I4353">
        <f t="shared" si="540"/>
        <v>0.90736683298164278</v>
      </c>
      <c r="J4353">
        <f t="shared" si="541"/>
        <v>0.13192647109852298</v>
      </c>
      <c r="K4353">
        <f t="shared" si="542"/>
        <v>0.54934816933615993</v>
      </c>
      <c r="L4353">
        <f>IF(K4353&lt;&gt;"",SUM(K$2:K4353),"")</f>
        <v>1727.6373260050632</v>
      </c>
      <c r="M4353">
        <f t="shared" si="543"/>
        <v>0.34137017774318901</v>
      </c>
      <c r="N4353">
        <f>IF(M4353&lt;&gt;"",SUM(M$2:M4353),"")</f>
        <v>1073.5702674076308</v>
      </c>
      <c r="O4353">
        <v>1</v>
      </c>
    </row>
    <row r="4354" spans="1:15" x14ac:dyDescent="0.25">
      <c r="A4354">
        <v>4353</v>
      </c>
      <c r="B4354" t="s">
        <v>9051</v>
      </c>
      <c r="C4354" t="s">
        <v>9052</v>
      </c>
      <c r="D4354" t="s">
        <v>296</v>
      </c>
      <c r="E4354" t="str">
        <f t="shared" si="536"/>
        <v>51.99430000</v>
      </c>
      <c r="F4354" t="str">
        <f t="shared" si="537"/>
        <v>7.565450000</v>
      </c>
      <c r="G4354">
        <f t="shared" si="538"/>
        <v>0.90736683298164278</v>
      </c>
      <c r="H4354">
        <f t="shared" si="539"/>
        <v>0.13192647109852298</v>
      </c>
      <c r="I4354">
        <f t="shared" si="540"/>
        <v>0.90747172726968761</v>
      </c>
      <c r="J4354">
        <f t="shared" si="541"/>
        <v>0.132042011895005</v>
      </c>
      <c r="K4354">
        <f t="shared" si="542"/>
        <v>0.80750579414371004</v>
      </c>
      <c r="L4354">
        <f>IF(K4354&lt;&gt;"",SUM(K$2:K4354),"")</f>
        <v>1728.4448317992069</v>
      </c>
      <c r="M4354">
        <f t="shared" si="543"/>
        <v>0.50179178135535207</v>
      </c>
      <c r="N4354">
        <f>IF(M4354&lt;&gt;"",SUM(M$2:M4354),"")</f>
        <v>1074.0720591889863</v>
      </c>
      <c r="O4354">
        <v>1</v>
      </c>
    </row>
    <row r="4355" spans="1:15" x14ac:dyDescent="0.25">
      <c r="A4355">
        <v>4354</v>
      </c>
      <c r="B4355" t="s">
        <v>9053</v>
      </c>
      <c r="C4355" t="s">
        <v>9054</v>
      </c>
      <c r="D4355" t="s">
        <v>262</v>
      </c>
      <c r="E4355" t="str">
        <f t="shared" ref="E4355:E4418" si="544">B4356</f>
        <v>51.99803000</v>
      </c>
      <c r="F4355" t="str">
        <f t="shared" ref="F4355:F4418" si="545">C4356</f>
        <v>7.568850000</v>
      </c>
      <c r="G4355">
        <f t="shared" ref="G4355:G4418" si="546">(B4355/180)*PI()</f>
        <v>0.90747172726968761</v>
      </c>
      <c r="H4355">
        <f t="shared" ref="H4355:H4418" si="547">(C4355/180)*PI()</f>
        <v>0.132042011895005</v>
      </c>
      <c r="I4355">
        <f t="shared" ref="I4355:I4418" si="548">(E4355/180)*PI()</f>
        <v>0.90753682805078695</v>
      </c>
      <c r="J4355">
        <f t="shared" ref="J4355:J4418" si="549">(F4355/180)*PI()</f>
        <v>0.1321013530895728</v>
      </c>
      <c r="K4355">
        <f t="shared" ref="K4355:K4418" si="550">ACOS(SIN(G4355)*SIN(I4355)+COS(G4355)*COS(I4355)*COS(J4355-H4355))*6371</f>
        <v>0.47561466278312703</v>
      </c>
      <c r="L4355">
        <f>IF(K4355&lt;&gt;"",SUM(K$2:K4355),"")</f>
        <v>1728.92044646199</v>
      </c>
      <c r="M4355">
        <f t="shared" ref="M4355:M4418" si="551">ACOS(SIN(G4355)*SIN(I4355)+COS(G4355)*COS(I4355)*COS(J4355-H4355))*3959</f>
        <v>0.29555147542903781</v>
      </c>
      <c r="N4355">
        <f>IF(M4355&lt;&gt;"",SUM(M$2:M4355),"")</f>
        <v>1074.3676106644152</v>
      </c>
      <c r="O4355">
        <v>1</v>
      </c>
    </row>
    <row r="4356" spans="1:15" x14ac:dyDescent="0.25">
      <c r="A4356">
        <v>4355</v>
      </c>
      <c r="B4356" t="s">
        <v>9055</v>
      </c>
      <c r="C4356" t="s">
        <v>9056</v>
      </c>
      <c r="D4356" t="s">
        <v>256</v>
      </c>
      <c r="E4356" t="str">
        <f t="shared" si="544"/>
        <v>52.00261000</v>
      </c>
      <c r="F4356" t="str">
        <f t="shared" si="545"/>
        <v>7.572420000</v>
      </c>
      <c r="G4356">
        <f t="shared" si="546"/>
        <v>0.90753682805078695</v>
      </c>
      <c r="H4356">
        <f t="shared" si="547"/>
        <v>0.1321013530895728</v>
      </c>
      <c r="I4356">
        <f t="shared" si="548"/>
        <v>0.90761676413052839</v>
      </c>
      <c r="J4356">
        <f t="shared" si="549"/>
        <v>0.132163661343869</v>
      </c>
      <c r="K4356">
        <f t="shared" si="550"/>
        <v>0.564878393643927</v>
      </c>
      <c r="L4356">
        <f>IF(K4356&lt;&gt;"",SUM(K$2:K4356),"")</f>
        <v>1729.485324855634</v>
      </c>
      <c r="M4356">
        <f t="shared" si="551"/>
        <v>0.35102080684920844</v>
      </c>
      <c r="N4356">
        <f>IF(M4356&lt;&gt;"",SUM(M$2:M4356),"")</f>
        <v>1074.7186314712644</v>
      </c>
      <c r="O4356">
        <v>1</v>
      </c>
    </row>
    <row r="4357" spans="1:15" x14ac:dyDescent="0.25">
      <c r="A4357">
        <v>4356</v>
      </c>
      <c r="B4357" t="s">
        <v>9057</v>
      </c>
      <c r="C4357" t="s">
        <v>9058</v>
      </c>
      <c r="D4357" t="s">
        <v>391</v>
      </c>
      <c r="E4357" t="str">
        <f t="shared" si="544"/>
        <v>52.00593000</v>
      </c>
      <c r="F4357" t="str">
        <f t="shared" si="545"/>
        <v>7.575380000</v>
      </c>
      <c r="G4357">
        <f t="shared" si="546"/>
        <v>0.90761676413052839</v>
      </c>
      <c r="H4357">
        <f t="shared" si="547"/>
        <v>0.132163661343869</v>
      </c>
      <c r="I4357">
        <f t="shared" si="548"/>
        <v>0.90767470906169456</v>
      </c>
      <c r="J4357">
        <f t="shared" si="549"/>
        <v>0.13221532308972805</v>
      </c>
      <c r="K4357">
        <f t="shared" si="550"/>
        <v>0.42111553959299086</v>
      </c>
      <c r="L4357">
        <f>IF(K4357&lt;&gt;"",SUM(K$2:K4357),"")</f>
        <v>1729.906440395227</v>
      </c>
      <c r="M4357">
        <f t="shared" si="551"/>
        <v>0.26168520189117106</v>
      </c>
      <c r="N4357">
        <f>IF(M4357&lt;&gt;"",SUM(M$2:M4357),"")</f>
        <v>1074.9803166731556</v>
      </c>
      <c r="O4357">
        <v>1</v>
      </c>
    </row>
    <row r="4358" spans="1:15" x14ac:dyDescent="0.25">
      <c r="A4358">
        <v>4357</v>
      </c>
      <c r="B4358" t="s">
        <v>9059</v>
      </c>
      <c r="C4358" t="s">
        <v>9060</v>
      </c>
      <c r="D4358" t="s">
        <v>38</v>
      </c>
      <c r="E4358" t="str">
        <f t="shared" si="544"/>
        <v>52.00802000</v>
      </c>
      <c r="F4358" t="str">
        <f t="shared" si="545"/>
        <v>7.577520000</v>
      </c>
      <c r="G4358">
        <f t="shared" si="546"/>
        <v>0.90767470906169456</v>
      </c>
      <c r="H4358">
        <f t="shared" si="547"/>
        <v>0.13221532308972805</v>
      </c>
      <c r="I4358">
        <f t="shared" si="548"/>
        <v>0.90771118644306137</v>
      </c>
      <c r="J4358">
        <f t="shared" si="549"/>
        <v>0.13225267313572073</v>
      </c>
      <c r="K4358">
        <f t="shared" si="550"/>
        <v>0.27470786287370674</v>
      </c>
      <c r="L4358">
        <f>IF(K4358&lt;&gt;"",SUM(K$2:K4358),"")</f>
        <v>1730.1811482581008</v>
      </c>
      <c r="M4358">
        <f t="shared" si="551"/>
        <v>0.17070607896986423</v>
      </c>
      <c r="N4358">
        <f>IF(M4358&lt;&gt;"",SUM(M$2:M4358),"")</f>
        <v>1075.1510227521255</v>
      </c>
      <c r="O4358">
        <v>1</v>
      </c>
    </row>
    <row r="4359" spans="1:15" x14ac:dyDescent="0.25">
      <c r="A4359">
        <v>4358</v>
      </c>
      <c r="B4359" t="s">
        <v>9061</v>
      </c>
      <c r="C4359" t="s">
        <v>9062</v>
      </c>
      <c r="D4359" t="s">
        <v>335</v>
      </c>
      <c r="E4359" t="str">
        <f t="shared" si="544"/>
        <v>52.01070000</v>
      </c>
      <c r="F4359" t="str">
        <f t="shared" si="545"/>
        <v>7.580590000</v>
      </c>
      <c r="G4359">
        <f t="shared" si="546"/>
        <v>0.90771118644306137</v>
      </c>
      <c r="H4359">
        <f t="shared" si="547"/>
        <v>0.13225267313572073</v>
      </c>
      <c r="I4359">
        <f t="shared" si="548"/>
        <v>0.90775796126701469</v>
      </c>
      <c r="J4359">
        <f t="shared" si="549"/>
        <v>0.13230625474375693</v>
      </c>
      <c r="K4359">
        <f t="shared" si="550"/>
        <v>0.36463307069854745</v>
      </c>
      <c r="L4359">
        <f>IF(K4359&lt;&gt;"",SUM(K$2:K4359),"")</f>
        <v>1730.5457813287994</v>
      </c>
      <c r="M4359">
        <f t="shared" si="551"/>
        <v>0.22658645846735981</v>
      </c>
      <c r="N4359">
        <f>IF(M4359&lt;&gt;"",SUM(M$2:M4359),"")</f>
        <v>1075.3776092105929</v>
      </c>
      <c r="O4359">
        <v>1</v>
      </c>
    </row>
    <row r="4360" spans="1:15" x14ac:dyDescent="0.25">
      <c r="A4360">
        <v>4359</v>
      </c>
      <c r="B4360" t="s">
        <v>9063</v>
      </c>
      <c r="C4360" t="s">
        <v>9064</v>
      </c>
      <c r="D4360" t="s">
        <v>1040</v>
      </c>
      <c r="E4360" t="str">
        <f t="shared" si="544"/>
        <v>52.01600000</v>
      </c>
      <c r="F4360" t="str">
        <f t="shared" si="545"/>
        <v>7.587760000</v>
      </c>
      <c r="G4360">
        <f t="shared" si="546"/>
        <v>0.90775796126701469</v>
      </c>
      <c r="H4360">
        <f t="shared" si="547"/>
        <v>0.13230625474375693</v>
      </c>
      <c r="I4360">
        <f t="shared" si="548"/>
        <v>0.90785046371737044</v>
      </c>
      <c r="J4360">
        <f t="shared" si="549"/>
        <v>0.13243139485112496</v>
      </c>
      <c r="K4360">
        <f t="shared" si="550"/>
        <v>0.76687714221983949</v>
      </c>
      <c r="L4360">
        <f>IF(K4360&lt;&gt;"",SUM(K$2:K4360),"")</f>
        <v>1731.3126584710192</v>
      </c>
      <c r="M4360">
        <f t="shared" si="551"/>
        <v>0.47654475059619283</v>
      </c>
      <c r="N4360">
        <f>IF(M4360&lt;&gt;"",SUM(M$2:M4360),"")</f>
        <v>1075.8541539611892</v>
      </c>
      <c r="O4360">
        <v>1</v>
      </c>
    </row>
    <row r="4361" spans="1:15" x14ac:dyDescent="0.25">
      <c r="A4361">
        <v>4360</v>
      </c>
      <c r="B4361" t="s">
        <v>9065</v>
      </c>
      <c r="C4361" t="s">
        <v>9066</v>
      </c>
      <c r="D4361" t="s">
        <v>73</v>
      </c>
      <c r="E4361" t="str">
        <f t="shared" si="544"/>
        <v>52.02019000</v>
      </c>
      <c r="F4361" t="str">
        <f t="shared" si="545"/>
        <v>7.592900000</v>
      </c>
      <c r="G4361">
        <f t="shared" si="546"/>
        <v>0.90785046371737044</v>
      </c>
      <c r="H4361">
        <f t="shared" si="547"/>
        <v>0.13243139485112496</v>
      </c>
      <c r="I4361">
        <f t="shared" si="548"/>
        <v>0.90792359301302894</v>
      </c>
      <c r="J4361">
        <f t="shared" si="549"/>
        <v>0.13252110477467743</v>
      </c>
      <c r="K4361">
        <f t="shared" si="550"/>
        <v>0.58376874979836746</v>
      </c>
      <c r="L4361">
        <f>IF(K4361&lt;&gt;"",SUM(K$2:K4361),"")</f>
        <v>1731.8964272208175</v>
      </c>
      <c r="M4361">
        <f t="shared" si="551"/>
        <v>0.36275945384582275</v>
      </c>
      <c r="N4361">
        <f>IF(M4361&lt;&gt;"",SUM(M$2:M4361),"")</f>
        <v>1076.2169134150352</v>
      </c>
      <c r="O4361">
        <v>1</v>
      </c>
    </row>
    <row r="4362" spans="1:15" x14ac:dyDescent="0.25">
      <c r="A4362">
        <v>4361</v>
      </c>
      <c r="B4362" t="s">
        <v>9067</v>
      </c>
      <c r="C4362" t="s">
        <v>9068</v>
      </c>
      <c r="D4362" t="s">
        <v>109</v>
      </c>
      <c r="E4362" t="str">
        <f t="shared" si="544"/>
        <v>52.02385000</v>
      </c>
      <c r="F4362" t="str">
        <f t="shared" si="545"/>
        <v>7.596640000</v>
      </c>
      <c r="G4362">
        <f t="shared" si="546"/>
        <v>0.90792359301302894</v>
      </c>
      <c r="H4362">
        <f t="shared" si="547"/>
        <v>0.13252110477467743</v>
      </c>
      <c r="I4362">
        <f t="shared" si="548"/>
        <v>0.90798747206365205</v>
      </c>
      <c r="J4362">
        <f t="shared" si="549"/>
        <v>0.13258638008870205</v>
      </c>
      <c r="K4362">
        <f t="shared" si="550"/>
        <v>0.48074584372719742</v>
      </c>
      <c r="L4362">
        <f>IF(K4362&lt;&gt;"",SUM(K$2:K4362),"")</f>
        <v>1732.3771730645446</v>
      </c>
      <c r="M4362">
        <f t="shared" si="551"/>
        <v>0.29874004007470956</v>
      </c>
      <c r="N4362">
        <f>IF(M4362&lt;&gt;"",SUM(M$2:M4362),"")</f>
        <v>1076.5156534551099</v>
      </c>
      <c r="O4362">
        <v>1</v>
      </c>
    </row>
    <row r="4363" spans="1:15" x14ac:dyDescent="0.25">
      <c r="A4363">
        <v>4362</v>
      </c>
      <c r="B4363" t="s">
        <v>9069</v>
      </c>
      <c r="C4363" t="s">
        <v>9070</v>
      </c>
      <c r="D4363" t="s">
        <v>26</v>
      </c>
      <c r="E4363" t="str">
        <f t="shared" si="544"/>
        <v>52.02662000</v>
      </c>
      <c r="F4363" t="str">
        <f t="shared" si="545"/>
        <v>7.599050000</v>
      </c>
      <c r="G4363">
        <f t="shared" si="546"/>
        <v>0.90798747206365205</v>
      </c>
      <c r="H4363">
        <f t="shared" si="547"/>
        <v>0.13258638008870205</v>
      </c>
      <c r="I4363">
        <f t="shared" si="548"/>
        <v>0.90803581768393238</v>
      </c>
      <c r="J4363">
        <f t="shared" si="549"/>
        <v>0.13262844252367509</v>
      </c>
      <c r="K4363">
        <f t="shared" si="550"/>
        <v>0.3493700485153477</v>
      </c>
      <c r="L4363">
        <f>IF(K4363&lt;&gt;"",SUM(K$2:K4363),"")</f>
        <v>1732.72654311306</v>
      </c>
      <c r="M4363">
        <f t="shared" si="551"/>
        <v>0.21710187130313319</v>
      </c>
      <c r="N4363">
        <f>IF(M4363&lt;&gt;"",SUM(M$2:M4363),"")</f>
        <v>1076.7327553264131</v>
      </c>
      <c r="O4363">
        <v>1</v>
      </c>
    </row>
    <row r="4364" spans="1:15" x14ac:dyDescent="0.25">
      <c r="A4364">
        <v>4363</v>
      </c>
      <c r="B4364" t="s">
        <v>9071</v>
      </c>
      <c r="C4364" t="s">
        <v>9072</v>
      </c>
      <c r="D4364" t="s">
        <v>26</v>
      </c>
      <c r="E4364" t="str">
        <f t="shared" si="544"/>
        <v>52.02844000</v>
      </c>
      <c r="F4364" t="str">
        <f t="shared" si="545"/>
        <v>7.600450000</v>
      </c>
      <c r="G4364">
        <f t="shared" si="546"/>
        <v>0.90803581768393238</v>
      </c>
      <c r="H4364">
        <f t="shared" si="547"/>
        <v>0.13262844252367509</v>
      </c>
      <c r="I4364">
        <f t="shared" si="548"/>
        <v>0.9080675826763186</v>
      </c>
      <c r="J4364">
        <f t="shared" si="549"/>
        <v>0.13265287713320303</v>
      </c>
      <c r="K4364">
        <f t="shared" si="550"/>
        <v>0.22389708612928638</v>
      </c>
      <c r="L4364">
        <f>IF(K4364&lt;&gt;"",SUM(K$2:K4364),"")</f>
        <v>1732.9504401991892</v>
      </c>
      <c r="M4364">
        <f t="shared" si="551"/>
        <v>0.13913177899636553</v>
      </c>
      <c r="N4364">
        <f>IF(M4364&lt;&gt;"",SUM(M$2:M4364),"")</f>
        <v>1076.8718871054095</v>
      </c>
      <c r="O4364">
        <v>1</v>
      </c>
    </row>
    <row r="4365" spans="1:15" x14ac:dyDescent="0.25">
      <c r="A4365">
        <v>4364</v>
      </c>
      <c r="B4365" t="s">
        <v>9073</v>
      </c>
      <c r="C4365" t="s">
        <v>9074</v>
      </c>
      <c r="D4365" t="s">
        <v>117</v>
      </c>
      <c r="E4365" t="str">
        <f t="shared" si="544"/>
        <v>52.03285000</v>
      </c>
      <c r="F4365" t="str">
        <f t="shared" si="545"/>
        <v>7.603370000</v>
      </c>
      <c r="G4365">
        <f t="shared" si="546"/>
        <v>0.9080675826763186</v>
      </c>
      <c r="H4365">
        <f t="shared" si="547"/>
        <v>0.13265287713320303</v>
      </c>
      <c r="I4365">
        <f t="shared" si="548"/>
        <v>0.90814455169633146</v>
      </c>
      <c r="J4365">
        <f t="shared" si="549"/>
        <v>0.13270384074736125</v>
      </c>
      <c r="K4365">
        <f t="shared" si="550"/>
        <v>0.52949705223922927</v>
      </c>
      <c r="L4365">
        <f>IF(K4365&lt;&gt;"",SUM(K$2:K4365),"")</f>
        <v>1733.4799372514285</v>
      </c>
      <c r="M4365">
        <f t="shared" si="551"/>
        <v>0.32903450475829676</v>
      </c>
      <c r="N4365">
        <f>IF(M4365&lt;&gt;"",SUM(M$2:M4365),"")</f>
        <v>1077.2009216101678</v>
      </c>
      <c r="O4365">
        <v>1</v>
      </c>
    </row>
    <row r="4366" spans="1:15" x14ac:dyDescent="0.25">
      <c r="A4366">
        <v>4365</v>
      </c>
      <c r="B4366" t="s">
        <v>9075</v>
      </c>
      <c r="C4366" t="s">
        <v>9076</v>
      </c>
      <c r="D4366" t="s">
        <v>245</v>
      </c>
      <c r="E4366" t="str">
        <f t="shared" si="544"/>
        <v>52.04171000</v>
      </c>
      <c r="F4366" t="str">
        <f t="shared" si="545"/>
        <v>7.608280000</v>
      </c>
      <c r="G4366">
        <f t="shared" si="546"/>
        <v>0.90814455169633146</v>
      </c>
      <c r="H4366">
        <f t="shared" si="547"/>
        <v>0.13270384074736125</v>
      </c>
      <c r="I4366">
        <f t="shared" si="548"/>
        <v>0.9082991878680583</v>
      </c>
      <c r="J4366">
        <f t="shared" si="549"/>
        <v>0.13278953641363417</v>
      </c>
      <c r="K4366">
        <f t="shared" si="550"/>
        <v>1.0408599057007351</v>
      </c>
      <c r="L4366">
        <f>IF(K4366&lt;&gt;"",SUM(K$2:K4366),"")</f>
        <v>1734.5207971571292</v>
      </c>
      <c r="M4366">
        <f t="shared" si="551"/>
        <v>0.64680024590632712</v>
      </c>
      <c r="N4366">
        <f>IF(M4366&lt;&gt;"",SUM(M$2:M4366),"")</f>
        <v>1077.8477218560743</v>
      </c>
      <c r="O4366">
        <v>1</v>
      </c>
    </row>
    <row r="4367" spans="1:15" x14ac:dyDescent="0.25">
      <c r="A4367">
        <v>4366</v>
      </c>
      <c r="B4367" t="s">
        <v>9077</v>
      </c>
      <c r="C4367" t="s">
        <v>9078</v>
      </c>
      <c r="D4367" t="s">
        <v>4325</v>
      </c>
      <c r="E4367" t="str">
        <f t="shared" si="544"/>
        <v>52.04597000</v>
      </c>
      <c r="F4367" t="str">
        <f t="shared" si="545"/>
        <v>7.610890000</v>
      </c>
      <c r="G4367">
        <f t="shared" si="546"/>
        <v>0.9082991878680583</v>
      </c>
      <c r="H4367">
        <f t="shared" si="547"/>
        <v>0.13278953641363417</v>
      </c>
      <c r="I4367">
        <f t="shared" si="548"/>
        <v>0.90837353889419303</v>
      </c>
      <c r="J4367">
        <f t="shared" si="549"/>
        <v>0.13283508950711123</v>
      </c>
      <c r="K4367">
        <f t="shared" si="550"/>
        <v>0.5062068311494754</v>
      </c>
      <c r="L4367">
        <f>IF(K4367&lt;&gt;"",SUM(K$2:K4367),"")</f>
        <v>1735.0270039882787</v>
      </c>
      <c r="M4367">
        <f t="shared" si="551"/>
        <v>0.31456173984002089</v>
      </c>
      <c r="N4367">
        <f>IF(M4367&lt;&gt;"",SUM(M$2:M4367),"")</f>
        <v>1078.1622835959142</v>
      </c>
      <c r="O4367">
        <v>1</v>
      </c>
    </row>
    <row r="4368" spans="1:15" x14ac:dyDescent="0.25">
      <c r="A4368">
        <v>4367</v>
      </c>
      <c r="B4368" t="s">
        <v>9079</v>
      </c>
      <c r="C4368" t="s">
        <v>9080</v>
      </c>
      <c r="D4368" t="s">
        <v>26</v>
      </c>
      <c r="E4368" t="str">
        <f t="shared" si="544"/>
        <v>52.05189000</v>
      </c>
      <c r="F4368" t="str">
        <f t="shared" si="545"/>
        <v>7.615130000</v>
      </c>
      <c r="G4368">
        <f t="shared" si="546"/>
        <v>0.90837353889419303</v>
      </c>
      <c r="H4368">
        <f t="shared" si="547"/>
        <v>0.13283508950711123</v>
      </c>
      <c r="I4368">
        <f t="shared" si="548"/>
        <v>0.90847686238591119</v>
      </c>
      <c r="J4368">
        <f t="shared" si="549"/>
        <v>0.13290909146739577</v>
      </c>
      <c r="K4368">
        <f t="shared" si="550"/>
        <v>0.71930070874093732</v>
      </c>
      <c r="L4368">
        <f>IF(K4368&lt;&gt;"",SUM(K$2:K4368),"")</f>
        <v>1735.7463046970197</v>
      </c>
      <c r="M4368">
        <f t="shared" si="551"/>
        <v>0.44698030229247698</v>
      </c>
      <c r="N4368">
        <f>IF(M4368&lt;&gt;"",SUM(M$2:M4368),"")</f>
        <v>1078.6092638982068</v>
      </c>
      <c r="O4368">
        <v>1</v>
      </c>
    </row>
    <row r="4369" spans="1:15" x14ac:dyDescent="0.25">
      <c r="A4369">
        <v>4368</v>
      </c>
      <c r="B4369" t="s">
        <v>9081</v>
      </c>
      <c r="C4369" t="s">
        <v>9082</v>
      </c>
      <c r="D4369" t="s">
        <v>238</v>
      </c>
      <c r="E4369" t="str">
        <f t="shared" si="544"/>
        <v>52.07292000</v>
      </c>
      <c r="F4369" t="str">
        <f t="shared" si="545"/>
        <v>7.631950000</v>
      </c>
      <c r="G4369">
        <f t="shared" si="546"/>
        <v>0.90847686238591119</v>
      </c>
      <c r="H4369">
        <f t="shared" si="547"/>
        <v>0.13290909146739577</v>
      </c>
      <c r="I4369">
        <f t="shared" si="548"/>
        <v>0.9088439051276056</v>
      </c>
      <c r="J4369">
        <f t="shared" si="549"/>
        <v>0.13320265584758123</v>
      </c>
      <c r="K4369">
        <f t="shared" si="550"/>
        <v>2.6058474347620746</v>
      </c>
      <c r="L4369">
        <f>IF(K4369&lt;&gt;"",SUM(K$2:K4369),"")</f>
        <v>1738.3521521317818</v>
      </c>
      <c r="M4369">
        <f t="shared" si="551"/>
        <v>1.6192983823925684</v>
      </c>
      <c r="N4369">
        <f>IF(M4369&lt;&gt;"",SUM(M$2:M4369),"")</f>
        <v>1080.2285622805994</v>
      </c>
      <c r="O4369">
        <v>1</v>
      </c>
    </row>
    <row r="4370" spans="1:15" x14ac:dyDescent="0.25">
      <c r="A4370">
        <v>4369</v>
      </c>
      <c r="B4370" t="s">
        <v>9083</v>
      </c>
      <c r="C4370" t="s">
        <v>9084</v>
      </c>
      <c r="D4370" t="s">
        <v>445</v>
      </c>
      <c r="E4370" t="str">
        <f t="shared" si="544"/>
        <v>52.07592000</v>
      </c>
      <c r="F4370" t="str">
        <f t="shared" si="545"/>
        <v>7.634710000</v>
      </c>
      <c r="G4370">
        <f t="shared" si="546"/>
        <v>0.9088439051276056</v>
      </c>
      <c r="H4370">
        <f t="shared" si="547"/>
        <v>0.13320265584758123</v>
      </c>
      <c r="I4370">
        <f t="shared" si="548"/>
        <v>0.9088962650051654</v>
      </c>
      <c r="J4370">
        <f t="shared" si="549"/>
        <v>0.13325082693493626</v>
      </c>
      <c r="K4370">
        <f t="shared" si="550"/>
        <v>0.38322376645558087</v>
      </c>
      <c r="L4370">
        <f>IF(K4370&lt;&gt;"",SUM(K$2:K4370),"")</f>
        <v>1738.7353758982374</v>
      </c>
      <c r="M4370">
        <f t="shared" si="551"/>
        <v>0.23813889364270047</v>
      </c>
      <c r="N4370">
        <f>IF(M4370&lt;&gt;"",SUM(M$2:M4370),"")</f>
        <v>1080.466701174242</v>
      </c>
      <c r="O4370">
        <v>1</v>
      </c>
    </row>
    <row r="4371" spans="1:15" x14ac:dyDescent="0.25">
      <c r="A4371">
        <v>4370</v>
      </c>
      <c r="B4371" t="s">
        <v>9085</v>
      </c>
      <c r="C4371" t="s">
        <v>9086</v>
      </c>
      <c r="D4371" t="s">
        <v>187</v>
      </c>
      <c r="E4371" t="str">
        <f t="shared" si="544"/>
        <v>52.07910000</v>
      </c>
      <c r="F4371" t="str">
        <f t="shared" si="545"/>
        <v>7.638030000</v>
      </c>
      <c r="G4371">
        <f t="shared" si="546"/>
        <v>0.9088962650051654</v>
      </c>
      <c r="H4371">
        <f t="shared" si="547"/>
        <v>0.13325082693493626</v>
      </c>
      <c r="I4371">
        <f t="shared" si="548"/>
        <v>0.90895176647537879</v>
      </c>
      <c r="J4371">
        <f t="shared" si="549"/>
        <v>0.13330877186610249</v>
      </c>
      <c r="K4371">
        <f t="shared" si="550"/>
        <v>0.42013229718680689</v>
      </c>
      <c r="L4371">
        <f>IF(K4371&lt;&gt;"",SUM(K$2:K4371),"")</f>
        <v>1739.1555081954243</v>
      </c>
      <c r="M4371">
        <f t="shared" si="551"/>
        <v>0.2610742057075135</v>
      </c>
      <c r="N4371">
        <f>IF(M4371&lt;&gt;"",SUM(M$2:M4371),"")</f>
        <v>1080.7277753799494</v>
      </c>
      <c r="O4371">
        <v>1</v>
      </c>
    </row>
    <row r="4372" spans="1:15" x14ac:dyDescent="0.25">
      <c r="A4372">
        <v>4371</v>
      </c>
      <c r="B4372" t="s">
        <v>9087</v>
      </c>
      <c r="C4372" t="s">
        <v>9088</v>
      </c>
      <c r="D4372" t="s">
        <v>187</v>
      </c>
      <c r="E4372" t="str">
        <f t="shared" si="544"/>
        <v>52.08339000</v>
      </c>
      <c r="F4372" t="str">
        <f t="shared" si="545"/>
        <v>7.643270000</v>
      </c>
      <c r="G4372">
        <f t="shared" si="546"/>
        <v>0.90895176647537879</v>
      </c>
      <c r="H4372">
        <f t="shared" si="547"/>
        <v>0.13330877186610249</v>
      </c>
      <c r="I4372">
        <f t="shared" si="548"/>
        <v>0.90902664110028952</v>
      </c>
      <c r="J4372">
        <f t="shared" si="549"/>
        <v>0.13340022711890698</v>
      </c>
      <c r="K4372">
        <f t="shared" si="550"/>
        <v>0.59646349571605506</v>
      </c>
      <c r="L4372">
        <f>IF(K4372&lt;&gt;"",SUM(K$2:K4372),"")</f>
        <v>1739.7519716911404</v>
      </c>
      <c r="M4372">
        <f t="shared" si="551"/>
        <v>0.37064808970960006</v>
      </c>
      <c r="N4372">
        <f>IF(M4372&lt;&gt;"",SUM(M$2:M4372),"")</f>
        <v>1081.0984234696591</v>
      </c>
      <c r="O4372">
        <v>1</v>
      </c>
    </row>
    <row r="4373" spans="1:15" x14ac:dyDescent="0.25">
      <c r="A4373">
        <v>4372</v>
      </c>
      <c r="B4373" t="s">
        <v>9089</v>
      </c>
      <c r="C4373" t="s">
        <v>9090</v>
      </c>
      <c r="D4373" t="s">
        <v>838</v>
      </c>
      <c r="E4373" t="str">
        <f t="shared" si="544"/>
        <v>52.08644000</v>
      </c>
      <c r="F4373" t="str">
        <f t="shared" si="545"/>
        <v>7.647630000</v>
      </c>
      <c r="G4373">
        <f t="shared" si="546"/>
        <v>0.90902664110028952</v>
      </c>
      <c r="H4373">
        <f t="shared" si="547"/>
        <v>0.13340022711890698</v>
      </c>
      <c r="I4373">
        <f t="shared" si="548"/>
        <v>0.90907987364247533</v>
      </c>
      <c r="J4373">
        <f t="shared" si="549"/>
        <v>0.13347632347429395</v>
      </c>
      <c r="K4373">
        <f t="shared" si="550"/>
        <v>0.4514096951239448</v>
      </c>
      <c r="L4373">
        <f>IF(K4373&lt;&gt;"",SUM(K$2:K4373),"")</f>
        <v>1740.2033813862643</v>
      </c>
      <c r="M4373">
        <f t="shared" si="551"/>
        <v>0.28051027829158648</v>
      </c>
      <c r="N4373">
        <f>IF(M4373&lt;&gt;"",SUM(M$2:M4373),"")</f>
        <v>1081.3789337479507</v>
      </c>
      <c r="O4373">
        <v>1</v>
      </c>
    </row>
    <row r="4374" spans="1:15" x14ac:dyDescent="0.25">
      <c r="A4374">
        <v>4373</v>
      </c>
      <c r="B4374" t="s">
        <v>9091</v>
      </c>
      <c r="C4374" t="s">
        <v>9092</v>
      </c>
      <c r="D4374" t="s">
        <v>4325</v>
      </c>
      <c r="E4374" t="str">
        <f t="shared" si="544"/>
        <v>52.08907000</v>
      </c>
      <c r="F4374" t="str">
        <f t="shared" si="545"/>
        <v>7.651840000</v>
      </c>
      <c r="G4374">
        <f t="shared" si="546"/>
        <v>0.90907987364247533</v>
      </c>
      <c r="H4374">
        <f t="shared" si="547"/>
        <v>0.13347632347429395</v>
      </c>
      <c r="I4374">
        <f t="shared" si="548"/>
        <v>0.90912577580180265</v>
      </c>
      <c r="J4374">
        <f t="shared" si="549"/>
        <v>0.13354980183580289</v>
      </c>
      <c r="K4374">
        <f t="shared" si="550"/>
        <v>0.41019770284688195</v>
      </c>
      <c r="L4374">
        <f>IF(K4374&lt;&gt;"",SUM(K$2:K4374),"")</f>
        <v>1740.6135790891112</v>
      </c>
      <c r="M4374">
        <f t="shared" si="551"/>
        <v>0.25490075428830727</v>
      </c>
      <c r="N4374">
        <f>IF(M4374&lt;&gt;"",SUM(M$2:M4374),"")</f>
        <v>1081.6338345022389</v>
      </c>
      <c r="O4374">
        <v>1</v>
      </c>
    </row>
    <row r="4375" spans="1:15" x14ac:dyDescent="0.25">
      <c r="A4375">
        <v>4374</v>
      </c>
      <c r="B4375" t="s">
        <v>9093</v>
      </c>
      <c r="C4375" t="s">
        <v>9094</v>
      </c>
      <c r="D4375" t="s">
        <v>109</v>
      </c>
      <c r="E4375" t="str">
        <f t="shared" si="544"/>
        <v>52.09258000</v>
      </c>
      <c r="F4375" t="str">
        <f t="shared" si="545"/>
        <v>7.658440000</v>
      </c>
      <c r="G4375">
        <f t="shared" si="546"/>
        <v>0.90912577580180265</v>
      </c>
      <c r="H4375">
        <f t="shared" si="547"/>
        <v>0.13354980183580289</v>
      </c>
      <c r="I4375">
        <f t="shared" si="548"/>
        <v>0.90918703685854763</v>
      </c>
      <c r="J4375">
        <f t="shared" si="549"/>
        <v>0.13366499356643452</v>
      </c>
      <c r="K4375">
        <f t="shared" si="550"/>
        <v>0.59636221824097779</v>
      </c>
      <c r="L4375">
        <f>IF(K4375&lt;&gt;"",SUM(K$2:K4375),"")</f>
        <v>1741.2099413073522</v>
      </c>
      <c r="M4375">
        <f t="shared" si="551"/>
        <v>0.37058515492325084</v>
      </c>
      <c r="N4375">
        <f>IF(M4375&lt;&gt;"",SUM(M$2:M4375),"")</f>
        <v>1082.0044196571621</v>
      </c>
      <c r="O4375">
        <v>1</v>
      </c>
    </row>
    <row r="4376" spans="1:15" x14ac:dyDescent="0.25">
      <c r="A4376">
        <v>4375</v>
      </c>
      <c r="B4376" t="s">
        <v>9095</v>
      </c>
      <c r="C4376" t="s">
        <v>9096</v>
      </c>
      <c r="D4376" t="s">
        <v>76</v>
      </c>
      <c r="E4376" t="str">
        <f t="shared" si="544"/>
        <v>52.09528000</v>
      </c>
      <c r="F4376" t="str">
        <f t="shared" si="545"/>
        <v>7.664310000</v>
      </c>
      <c r="G4376">
        <f t="shared" si="546"/>
        <v>0.90918703685854763</v>
      </c>
      <c r="H4376">
        <f t="shared" si="547"/>
        <v>0.13366499356643452</v>
      </c>
      <c r="I4376">
        <f t="shared" si="548"/>
        <v>0.90923416074835162</v>
      </c>
      <c r="J4376">
        <f t="shared" si="549"/>
        <v>0.13376744439352659</v>
      </c>
      <c r="K4376">
        <f t="shared" si="550"/>
        <v>0.50094175947309671</v>
      </c>
      <c r="L4376">
        <f>IF(K4376&lt;&gt;"",SUM(K$2:K4376),"")</f>
        <v>1741.7108830668253</v>
      </c>
      <c r="M4376">
        <f t="shared" si="551"/>
        <v>0.31128997421974414</v>
      </c>
      <c r="N4376">
        <f>IF(M4376&lt;&gt;"",SUM(M$2:M4376),"")</f>
        <v>1082.3157096313819</v>
      </c>
      <c r="O4376">
        <v>1</v>
      </c>
    </row>
    <row r="4377" spans="1:15" x14ac:dyDescent="0.25">
      <c r="A4377">
        <v>4376</v>
      </c>
      <c r="B4377" t="s">
        <v>9097</v>
      </c>
      <c r="C4377" t="s">
        <v>9098</v>
      </c>
      <c r="D4377" t="s">
        <v>238</v>
      </c>
      <c r="E4377" t="str">
        <f t="shared" si="544"/>
        <v>52.10002000</v>
      </c>
      <c r="F4377" t="str">
        <f t="shared" si="545"/>
        <v>7.675740000</v>
      </c>
      <c r="G4377">
        <f t="shared" si="546"/>
        <v>0.90923416074835162</v>
      </c>
      <c r="H4377">
        <f t="shared" si="547"/>
        <v>0.13376744439352659</v>
      </c>
      <c r="I4377">
        <f t="shared" si="548"/>
        <v>0.90931688935489607</v>
      </c>
      <c r="J4377">
        <f t="shared" si="549"/>
        <v>0.13396693552702954</v>
      </c>
      <c r="K4377">
        <f t="shared" si="550"/>
        <v>0.9420196709451969</v>
      </c>
      <c r="L4377">
        <f>IF(K4377&lt;&gt;"",SUM(K$2:K4377),"")</f>
        <v>1742.6529027377705</v>
      </c>
      <c r="M4377">
        <f t="shared" si="551"/>
        <v>0.58537998387569212</v>
      </c>
      <c r="N4377">
        <f>IF(M4377&lt;&gt;"",SUM(M$2:M4377),"")</f>
        <v>1082.9010896152577</v>
      </c>
      <c r="O4377">
        <v>1</v>
      </c>
    </row>
    <row r="4378" spans="1:15" x14ac:dyDescent="0.25">
      <c r="A4378">
        <v>4377</v>
      </c>
      <c r="B4378" t="s">
        <v>9099</v>
      </c>
      <c r="C4378" t="s">
        <v>9100</v>
      </c>
      <c r="D4378" t="s">
        <v>238</v>
      </c>
      <c r="E4378" t="str">
        <f t="shared" si="544"/>
        <v>52.10211000</v>
      </c>
      <c r="F4378" t="str">
        <f t="shared" si="545"/>
        <v>7.680300000</v>
      </c>
      <c r="G4378">
        <f t="shared" si="546"/>
        <v>0.90931688935489607</v>
      </c>
      <c r="H4378">
        <f t="shared" si="547"/>
        <v>0.13396693552702954</v>
      </c>
      <c r="I4378">
        <f t="shared" si="548"/>
        <v>0.90935336673626277</v>
      </c>
      <c r="J4378">
        <f t="shared" si="549"/>
        <v>0.1340465225409205</v>
      </c>
      <c r="K4378">
        <f t="shared" si="550"/>
        <v>0.38861177183546802</v>
      </c>
      <c r="L4378">
        <f>IF(K4378&lt;&gt;"",SUM(K$2:K4378),"")</f>
        <v>1743.041514509606</v>
      </c>
      <c r="M4378">
        <f t="shared" si="551"/>
        <v>0.2414870514356644</v>
      </c>
      <c r="N4378">
        <f>IF(M4378&lt;&gt;"",SUM(M$2:M4378),"")</f>
        <v>1083.1425766666932</v>
      </c>
      <c r="O4378">
        <v>1</v>
      </c>
    </row>
    <row r="4379" spans="1:15" x14ac:dyDescent="0.25">
      <c r="A4379">
        <v>4378</v>
      </c>
      <c r="B4379" t="s">
        <v>9101</v>
      </c>
      <c r="C4379" t="s">
        <v>9102</v>
      </c>
      <c r="D4379" t="s">
        <v>4325</v>
      </c>
      <c r="E4379" t="str">
        <f t="shared" si="544"/>
        <v>52.10588000</v>
      </c>
      <c r="F4379" t="str">
        <f t="shared" si="545"/>
        <v>7.687650000</v>
      </c>
      <c r="G4379">
        <f t="shared" si="546"/>
        <v>0.90935336673626277</v>
      </c>
      <c r="H4379">
        <f t="shared" si="547"/>
        <v>0.1340465225409205</v>
      </c>
      <c r="I4379">
        <f t="shared" si="548"/>
        <v>0.909419165649063</v>
      </c>
      <c r="J4379">
        <f t="shared" si="549"/>
        <v>0.13417480424094208</v>
      </c>
      <c r="K4379">
        <f t="shared" si="550"/>
        <v>0.65401562084963638</v>
      </c>
      <c r="L4379">
        <f>IF(K4379&lt;&gt;"",SUM(K$2:K4379),"")</f>
        <v>1743.6955301304556</v>
      </c>
      <c r="M4379">
        <f t="shared" si="551"/>
        <v>0.40641152769482192</v>
      </c>
      <c r="N4379">
        <f>IF(M4379&lt;&gt;"",SUM(M$2:M4379),"")</f>
        <v>1083.5489881943881</v>
      </c>
      <c r="O4379">
        <v>1</v>
      </c>
    </row>
    <row r="4380" spans="1:15" x14ac:dyDescent="0.25">
      <c r="A4380">
        <v>4379</v>
      </c>
      <c r="B4380" t="s">
        <v>9103</v>
      </c>
      <c r="C4380" t="s">
        <v>9104</v>
      </c>
      <c r="D4380" t="s">
        <v>488</v>
      </c>
      <c r="E4380" t="str">
        <f t="shared" si="544"/>
        <v>52.10901000</v>
      </c>
      <c r="F4380" t="str">
        <f t="shared" si="545"/>
        <v>7.693030000</v>
      </c>
      <c r="G4380">
        <f t="shared" si="546"/>
        <v>0.909419165649063</v>
      </c>
      <c r="H4380">
        <f t="shared" si="547"/>
        <v>0.13417480424094208</v>
      </c>
      <c r="I4380">
        <f t="shared" si="548"/>
        <v>0.90947379445465037</v>
      </c>
      <c r="J4380">
        <f t="shared" si="549"/>
        <v>0.13426870295469936</v>
      </c>
      <c r="K4380">
        <f t="shared" si="550"/>
        <v>0.50609349343236176</v>
      </c>
      <c r="L4380">
        <f>IF(K4380&lt;&gt;"",SUM(K$2:K4380),"")</f>
        <v>1744.2016236238881</v>
      </c>
      <c r="M4380">
        <f t="shared" si="551"/>
        <v>0.31449131070455505</v>
      </c>
      <c r="N4380">
        <f>IF(M4380&lt;&gt;"",SUM(M$2:M4380),"")</f>
        <v>1083.8634795050928</v>
      </c>
      <c r="O4380">
        <v>1</v>
      </c>
    </row>
    <row r="4381" spans="1:15" x14ac:dyDescent="0.25">
      <c r="A4381">
        <v>4380</v>
      </c>
      <c r="B4381" t="s">
        <v>9105</v>
      </c>
      <c r="C4381" t="s">
        <v>9106</v>
      </c>
      <c r="D4381" t="s">
        <v>238</v>
      </c>
      <c r="E4381" t="str">
        <f t="shared" si="544"/>
        <v>52.11311000</v>
      </c>
      <c r="F4381" t="str">
        <f t="shared" si="545"/>
        <v>7.699310000</v>
      </c>
      <c r="G4381">
        <f t="shared" si="546"/>
        <v>0.90947379445465037</v>
      </c>
      <c r="H4381">
        <f t="shared" si="547"/>
        <v>0.13426870295469936</v>
      </c>
      <c r="I4381">
        <f t="shared" si="548"/>
        <v>0.90954535295398209</v>
      </c>
      <c r="J4381">
        <f t="shared" si="549"/>
        <v>0.13437830963172459</v>
      </c>
      <c r="K4381">
        <f t="shared" si="550"/>
        <v>0.62590550385457511</v>
      </c>
      <c r="L4381">
        <f>IF(K4381&lt;&gt;"",SUM(K$2:K4381),"")</f>
        <v>1744.8275291277425</v>
      </c>
      <c r="M4381">
        <f t="shared" si="551"/>
        <v>0.3889436336148584</v>
      </c>
      <c r="N4381">
        <f>IF(M4381&lt;&gt;"",SUM(M$2:M4381),"")</f>
        <v>1084.2524231387076</v>
      </c>
      <c r="O4381">
        <v>1</v>
      </c>
    </row>
    <row r="4382" spans="1:15" x14ac:dyDescent="0.25">
      <c r="A4382">
        <v>4381</v>
      </c>
      <c r="B4382" t="s">
        <v>9107</v>
      </c>
      <c r="C4382" t="s">
        <v>9108</v>
      </c>
      <c r="D4382" t="s">
        <v>4325</v>
      </c>
      <c r="E4382" t="str">
        <f t="shared" si="544"/>
        <v>52.11825000</v>
      </c>
      <c r="F4382" t="str">
        <f t="shared" si="545"/>
        <v>7.706110000</v>
      </c>
      <c r="G4382">
        <f t="shared" si="546"/>
        <v>0.90954535295398209</v>
      </c>
      <c r="H4382">
        <f t="shared" si="547"/>
        <v>0.13437830963172459</v>
      </c>
      <c r="I4382">
        <f t="shared" si="548"/>
        <v>0.90963506287753459</v>
      </c>
      <c r="J4382">
        <f t="shared" si="549"/>
        <v>0.13449699202086024</v>
      </c>
      <c r="K4382">
        <f t="shared" si="550"/>
        <v>0.73637430303314266</v>
      </c>
      <c r="L4382">
        <f>IF(K4382&lt;&gt;"",SUM(K$2:K4382),"")</f>
        <v>1745.5639034307758</v>
      </c>
      <c r="M4382">
        <f t="shared" si="551"/>
        <v>0.45758999618713103</v>
      </c>
      <c r="N4382">
        <f>IF(M4382&lt;&gt;"",SUM(M$2:M4382),"")</f>
        <v>1084.7100131348948</v>
      </c>
      <c r="O4382">
        <v>1</v>
      </c>
    </row>
    <row r="4383" spans="1:15" x14ac:dyDescent="0.25">
      <c r="A4383">
        <v>4382</v>
      </c>
      <c r="B4383" t="s">
        <v>9109</v>
      </c>
      <c r="C4383" t="s">
        <v>9110</v>
      </c>
      <c r="D4383" t="s">
        <v>76</v>
      </c>
      <c r="E4383" t="str">
        <f t="shared" si="544"/>
        <v>52.12172000</v>
      </c>
      <c r="F4383" t="str">
        <f t="shared" si="545"/>
        <v>7.710160000</v>
      </c>
      <c r="G4383">
        <f t="shared" si="546"/>
        <v>0.90963506287753459</v>
      </c>
      <c r="H4383">
        <f t="shared" si="547"/>
        <v>0.13449699202086024</v>
      </c>
      <c r="I4383">
        <f t="shared" si="548"/>
        <v>0.90969562580257879</v>
      </c>
      <c r="J4383">
        <f t="shared" si="549"/>
        <v>0.134567677855566</v>
      </c>
      <c r="K4383">
        <f t="shared" si="550"/>
        <v>0.47469655883675377</v>
      </c>
      <c r="L4383">
        <f>IF(K4383&lt;&gt;"",SUM(K$2:K4383),"")</f>
        <v>1746.0385999896125</v>
      </c>
      <c r="M4383">
        <f t="shared" si="551"/>
        <v>0.29498095690389392</v>
      </c>
      <c r="N4383">
        <f>IF(M4383&lt;&gt;"",SUM(M$2:M4383),"")</f>
        <v>1085.0049940917986</v>
      </c>
      <c r="O4383">
        <v>1</v>
      </c>
    </row>
    <row r="4384" spans="1:15" x14ac:dyDescent="0.25">
      <c r="A4384">
        <v>4383</v>
      </c>
      <c r="B4384" t="s">
        <v>9111</v>
      </c>
      <c r="C4384" t="s">
        <v>9112</v>
      </c>
      <c r="D4384" t="s">
        <v>76</v>
      </c>
      <c r="E4384" t="str">
        <f t="shared" si="544"/>
        <v>52.12540000</v>
      </c>
      <c r="F4384" t="str">
        <f t="shared" si="545"/>
        <v>7.714030000</v>
      </c>
      <c r="G4384">
        <f t="shared" si="546"/>
        <v>0.90969562580257879</v>
      </c>
      <c r="H4384">
        <f t="shared" si="547"/>
        <v>0.134567677855566</v>
      </c>
      <c r="I4384">
        <f t="shared" si="548"/>
        <v>0.90975985391905223</v>
      </c>
      <c r="J4384">
        <f t="shared" si="549"/>
        <v>0.13463522209761819</v>
      </c>
      <c r="K4384">
        <f t="shared" si="550"/>
        <v>0.48707831168320026</v>
      </c>
      <c r="L4384">
        <f>IF(K4384&lt;&gt;"",SUM(K$2:K4384),"")</f>
        <v>1746.5256783012958</v>
      </c>
      <c r="M4384">
        <f t="shared" si="551"/>
        <v>0.30267509589605868</v>
      </c>
      <c r="N4384">
        <f>IF(M4384&lt;&gt;"",SUM(M$2:M4384),"")</f>
        <v>1085.3076691876947</v>
      </c>
      <c r="O4384">
        <v>1</v>
      </c>
    </row>
    <row r="4385" spans="1:15" x14ac:dyDescent="0.25">
      <c r="A4385">
        <v>4384</v>
      </c>
      <c r="B4385" t="s">
        <v>9113</v>
      </c>
      <c r="C4385" t="s">
        <v>9114</v>
      </c>
      <c r="D4385" t="s">
        <v>117</v>
      </c>
      <c r="E4385" t="str">
        <f t="shared" si="544"/>
        <v>52.13179000</v>
      </c>
      <c r="F4385" t="str">
        <f t="shared" si="545"/>
        <v>7.720130000</v>
      </c>
      <c r="G4385">
        <f t="shared" si="546"/>
        <v>0.90975985391905223</v>
      </c>
      <c r="H4385">
        <f t="shared" si="547"/>
        <v>0.13463522209761819</v>
      </c>
      <c r="I4385">
        <f t="shared" si="548"/>
        <v>0.90987138045825466</v>
      </c>
      <c r="J4385">
        <f t="shared" si="549"/>
        <v>0.13474168718198984</v>
      </c>
      <c r="K4385">
        <f t="shared" si="550"/>
        <v>0.82355706219502878</v>
      </c>
      <c r="L4385">
        <f>IF(K4385&lt;&gt;"",SUM(K$2:K4385),"")</f>
        <v>1747.3492353634908</v>
      </c>
      <c r="M4385">
        <f t="shared" si="551"/>
        <v>0.51176619199970474</v>
      </c>
      <c r="N4385">
        <f>IF(M4385&lt;&gt;"",SUM(M$2:M4385),"")</f>
        <v>1085.8194353796944</v>
      </c>
      <c r="O4385">
        <v>1</v>
      </c>
    </row>
    <row r="4386" spans="1:15" x14ac:dyDescent="0.25">
      <c r="A4386">
        <v>4385</v>
      </c>
      <c r="B4386" t="s">
        <v>9115</v>
      </c>
      <c r="C4386" t="s">
        <v>9116</v>
      </c>
      <c r="D4386" t="s">
        <v>238</v>
      </c>
      <c r="E4386" t="str">
        <f t="shared" si="544"/>
        <v>52.14860000</v>
      </c>
      <c r="F4386" t="str">
        <f t="shared" si="545"/>
        <v>7.734140000</v>
      </c>
      <c r="G4386">
        <f t="shared" si="546"/>
        <v>0.90987138045825466</v>
      </c>
      <c r="H4386">
        <f t="shared" si="547"/>
        <v>0.13474168718198984</v>
      </c>
      <c r="I4386">
        <f t="shared" si="548"/>
        <v>0.9101647703055149</v>
      </c>
      <c r="J4386">
        <f t="shared" si="549"/>
        <v>0.13498620781019424</v>
      </c>
      <c r="K4386">
        <f t="shared" si="550"/>
        <v>2.0995186422081407</v>
      </c>
      <c r="L4386">
        <f>IF(K4386&lt;&gt;"",SUM(K$2:K4386),"")</f>
        <v>1749.4487540056989</v>
      </c>
      <c r="M4386">
        <f t="shared" si="551"/>
        <v>1.3046608545757383</v>
      </c>
      <c r="N4386">
        <f>IF(M4386&lt;&gt;"",SUM(M$2:M4386),"")</f>
        <v>1087.1240962342702</v>
      </c>
      <c r="O4386">
        <v>1</v>
      </c>
    </row>
    <row r="4387" spans="1:15" x14ac:dyDescent="0.25">
      <c r="A4387">
        <v>4386</v>
      </c>
      <c r="B4387" t="s">
        <v>9117</v>
      </c>
      <c r="C4387" t="s">
        <v>9118</v>
      </c>
      <c r="D4387" t="s">
        <v>76</v>
      </c>
      <c r="E4387" t="str">
        <f t="shared" si="544"/>
        <v>52.15354000</v>
      </c>
      <c r="F4387" t="str">
        <f t="shared" si="545"/>
        <v>7.738790000</v>
      </c>
      <c r="G4387">
        <f t="shared" si="546"/>
        <v>0.9101647703055149</v>
      </c>
      <c r="H4387">
        <f t="shared" si="547"/>
        <v>0.13498620781019424</v>
      </c>
      <c r="I4387">
        <f t="shared" si="548"/>
        <v>0.9102509895705635</v>
      </c>
      <c r="J4387">
        <f t="shared" si="549"/>
        <v>0.13506736562041197</v>
      </c>
      <c r="K4387">
        <f t="shared" si="550"/>
        <v>0.63433846648968206</v>
      </c>
      <c r="L4387">
        <f>IF(K4387&lt;&gt;"",SUM(K$2:K4387),"")</f>
        <v>1750.0830924721886</v>
      </c>
      <c r="M4387">
        <f t="shared" si="551"/>
        <v>0.39418395680939433</v>
      </c>
      <c r="N4387">
        <f>IF(M4387&lt;&gt;"",SUM(M$2:M4387),"")</f>
        <v>1087.5182801910796</v>
      </c>
      <c r="O4387">
        <v>1</v>
      </c>
    </row>
    <row r="4388" spans="1:15" x14ac:dyDescent="0.25">
      <c r="A4388">
        <v>4387</v>
      </c>
      <c r="B4388" t="s">
        <v>9119</v>
      </c>
      <c r="C4388" t="s">
        <v>9120</v>
      </c>
      <c r="D4388" t="s">
        <v>117</v>
      </c>
      <c r="E4388" t="str">
        <f t="shared" si="544"/>
        <v>52.15810000</v>
      </c>
      <c r="F4388" t="str">
        <f t="shared" si="545"/>
        <v>7.743810000</v>
      </c>
      <c r="G4388">
        <f t="shared" si="546"/>
        <v>0.9102509895705635</v>
      </c>
      <c r="H4388">
        <f t="shared" si="547"/>
        <v>0.13506736562041197</v>
      </c>
      <c r="I4388">
        <f t="shared" si="548"/>
        <v>0.91033057658445438</v>
      </c>
      <c r="J4388">
        <f t="shared" si="549"/>
        <v>0.1351549811488621</v>
      </c>
      <c r="K4388">
        <f t="shared" si="550"/>
        <v>0.61186601609662072</v>
      </c>
      <c r="L4388">
        <f>IF(K4388&lt;&gt;"",SUM(K$2:K4388),"")</f>
        <v>1750.6949584882852</v>
      </c>
      <c r="M4388">
        <f t="shared" si="551"/>
        <v>0.38021936238055587</v>
      </c>
      <c r="N4388">
        <f>IF(M4388&lt;&gt;"",SUM(M$2:M4388),"")</f>
        <v>1087.8984995534602</v>
      </c>
      <c r="O4388">
        <v>1</v>
      </c>
    </row>
    <row r="4389" spans="1:15" x14ac:dyDescent="0.25">
      <c r="A4389">
        <v>4388</v>
      </c>
      <c r="B4389" t="s">
        <v>9121</v>
      </c>
      <c r="C4389" t="s">
        <v>9122</v>
      </c>
      <c r="D4389" t="s">
        <v>117</v>
      </c>
      <c r="E4389" t="str">
        <f t="shared" si="544"/>
        <v>52.16164000</v>
      </c>
      <c r="F4389" t="str">
        <f t="shared" si="545"/>
        <v>7.748410000</v>
      </c>
      <c r="G4389">
        <f t="shared" si="546"/>
        <v>0.91033057658445438</v>
      </c>
      <c r="H4389">
        <f t="shared" si="547"/>
        <v>0.1351549811488621</v>
      </c>
      <c r="I4389">
        <f t="shared" si="548"/>
        <v>0.91039236123997491</v>
      </c>
      <c r="J4389">
        <f t="shared" si="549"/>
        <v>0.13523526629445382</v>
      </c>
      <c r="K4389">
        <f t="shared" si="550"/>
        <v>0.50339280400559594</v>
      </c>
      <c r="L4389">
        <f>IF(K4389&lt;&gt;"",SUM(K$2:K4389),"")</f>
        <v>1751.1983512922909</v>
      </c>
      <c r="M4389">
        <f t="shared" si="551"/>
        <v>0.3128130766062085</v>
      </c>
      <c r="N4389">
        <f>IF(M4389&lt;&gt;"",SUM(M$2:M4389),"")</f>
        <v>1088.2113126300665</v>
      </c>
      <c r="O4389">
        <v>1</v>
      </c>
    </row>
    <row r="4390" spans="1:15" x14ac:dyDescent="0.25">
      <c r="A4390">
        <v>4389</v>
      </c>
      <c r="B4390" t="s">
        <v>9123</v>
      </c>
      <c r="C4390" t="s">
        <v>9124</v>
      </c>
      <c r="D4390" t="s">
        <v>114</v>
      </c>
      <c r="E4390" t="str">
        <f t="shared" si="544"/>
        <v>52.16543000</v>
      </c>
      <c r="F4390" t="str">
        <f t="shared" si="545"/>
        <v>7.754150000</v>
      </c>
      <c r="G4390">
        <f t="shared" si="546"/>
        <v>0.91039236123997491</v>
      </c>
      <c r="H4390">
        <f t="shared" si="547"/>
        <v>0.13523526629445382</v>
      </c>
      <c r="I4390">
        <f t="shared" si="548"/>
        <v>0.91045850921862559</v>
      </c>
      <c r="J4390">
        <f t="shared" si="549"/>
        <v>0.13533544819351828</v>
      </c>
      <c r="K4390">
        <f t="shared" si="550"/>
        <v>0.57522657848145964</v>
      </c>
      <c r="L4390">
        <f>IF(K4390&lt;&gt;"",SUM(K$2:K4390),"")</f>
        <v>1751.7735778707724</v>
      </c>
      <c r="M4390">
        <f t="shared" si="551"/>
        <v>0.3574512673376391</v>
      </c>
      <c r="N4390">
        <f>IF(M4390&lt;&gt;"",SUM(M$2:M4390),"")</f>
        <v>1088.5687638974041</v>
      </c>
      <c r="O4390">
        <v>1</v>
      </c>
    </row>
    <row r="4391" spans="1:15" x14ac:dyDescent="0.25">
      <c r="A4391">
        <v>4390</v>
      </c>
      <c r="B4391" t="s">
        <v>9125</v>
      </c>
      <c r="C4391" t="s">
        <v>9126</v>
      </c>
      <c r="D4391" t="s">
        <v>117</v>
      </c>
      <c r="E4391" t="str">
        <f t="shared" si="544"/>
        <v>52.17980000</v>
      </c>
      <c r="F4391" t="str">
        <f t="shared" si="545"/>
        <v>7.780190000</v>
      </c>
      <c r="G4391">
        <f t="shared" si="546"/>
        <v>0.91045850921862559</v>
      </c>
      <c r="H4391">
        <f t="shared" si="547"/>
        <v>0.13533544819351828</v>
      </c>
      <c r="I4391">
        <f t="shared" si="548"/>
        <v>0.9107093130321372</v>
      </c>
      <c r="J4391">
        <f t="shared" si="549"/>
        <v>0.13578993193073763</v>
      </c>
      <c r="K4391">
        <f t="shared" si="550"/>
        <v>2.3888428799194745</v>
      </c>
      <c r="L4391">
        <f>IF(K4391&lt;&gt;"",SUM(K$2:K4391),"")</f>
        <v>1754.1624207506918</v>
      </c>
      <c r="M4391">
        <f t="shared" si="551"/>
        <v>1.4844496878984774</v>
      </c>
      <c r="N4391">
        <f>IF(M4391&lt;&gt;"",SUM(M$2:M4391),"")</f>
        <v>1090.0532135853025</v>
      </c>
      <c r="O4391">
        <v>1</v>
      </c>
    </row>
    <row r="4392" spans="1:15" x14ac:dyDescent="0.25">
      <c r="A4392">
        <v>4391</v>
      </c>
      <c r="B4392" t="s">
        <v>9127</v>
      </c>
      <c r="C4392" t="s">
        <v>9128</v>
      </c>
      <c r="D4392" t="s">
        <v>109</v>
      </c>
      <c r="E4392" t="str">
        <f t="shared" si="544"/>
        <v>52.18153000</v>
      </c>
      <c r="F4392" t="str">
        <f t="shared" si="545"/>
        <v>7.782900000</v>
      </c>
      <c r="G4392">
        <f t="shared" si="546"/>
        <v>0.9107093130321372</v>
      </c>
      <c r="H4392">
        <f t="shared" si="547"/>
        <v>0.13578993193073763</v>
      </c>
      <c r="I4392">
        <f t="shared" si="548"/>
        <v>0.91073950722819663</v>
      </c>
      <c r="J4392">
        <f t="shared" si="549"/>
        <v>0.13583723035346665</v>
      </c>
      <c r="K4392">
        <f t="shared" si="550"/>
        <v>0.26673227163900526</v>
      </c>
      <c r="L4392">
        <f>IF(K4392&lt;&gt;"",SUM(K$2:K4392),"")</f>
        <v>1754.4291530223309</v>
      </c>
      <c r="M4392">
        <f t="shared" si="551"/>
        <v>0.16574997071398867</v>
      </c>
      <c r="N4392">
        <f>IF(M4392&lt;&gt;"",SUM(M$2:M4392),"")</f>
        <v>1090.2189635560164</v>
      </c>
      <c r="O4392">
        <v>1</v>
      </c>
    </row>
    <row r="4393" spans="1:15" x14ac:dyDescent="0.25">
      <c r="A4393">
        <v>4392</v>
      </c>
      <c r="B4393" t="s">
        <v>9129</v>
      </c>
      <c r="C4393" t="s">
        <v>9130</v>
      </c>
      <c r="D4393" t="s">
        <v>916</v>
      </c>
      <c r="E4393" t="str">
        <f t="shared" si="544"/>
        <v>52.18344000</v>
      </c>
      <c r="F4393" t="str">
        <f t="shared" si="545"/>
        <v>7.785590000</v>
      </c>
      <c r="G4393">
        <f t="shared" si="546"/>
        <v>0.91073950722819663</v>
      </c>
      <c r="H4393">
        <f t="shared" si="547"/>
        <v>0.13583723035346665</v>
      </c>
      <c r="I4393">
        <f t="shared" si="548"/>
        <v>0.91077284301690975</v>
      </c>
      <c r="J4393">
        <f t="shared" si="549"/>
        <v>0.13588417971034533</v>
      </c>
      <c r="K4393">
        <f t="shared" si="550"/>
        <v>0.28061072307855728</v>
      </c>
      <c r="L4393">
        <f>IF(K4393&lt;&gt;"",SUM(K$2:K4393),"")</f>
        <v>1754.7097637454094</v>
      </c>
      <c r="M4393">
        <f t="shared" si="551"/>
        <v>0.17437417244828257</v>
      </c>
      <c r="N4393">
        <f>IF(M4393&lt;&gt;"",SUM(M$2:M4393),"")</f>
        <v>1090.3933377284648</v>
      </c>
      <c r="O4393">
        <v>1</v>
      </c>
    </row>
    <row r="4394" spans="1:15" x14ac:dyDescent="0.25">
      <c r="A4394">
        <v>4393</v>
      </c>
      <c r="B4394" t="s">
        <v>9131</v>
      </c>
      <c r="C4394" t="s">
        <v>9132</v>
      </c>
      <c r="D4394" t="s">
        <v>109</v>
      </c>
      <c r="E4394" t="str">
        <f t="shared" si="544"/>
        <v>52.18655000</v>
      </c>
      <c r="F4394" t="str">
        <f t="shared" si="545"/>
        <v>7.789370000</v>
      </c>
      <c r="G4394">
        <f t="shared" si="546"/>
        <v>0.91077284301690975</v>
      </c>
      <c r="H4394">
        <f t="shared" si="547"/>
        <v>0.13588417971034533</v>
      </c>
      <c r="I4394">
        <f t="shared" si="548"/>
        <v>0.91082712275664679</v>
      </c>
      <c r="J4394">
        <f t="shared" si="549"/>
        <v>0.1359501531560707</v>
      </c>
      <c r="K4394">
        <f t="shared" si="550"/>
        <v>0.43127629472310747</v>
      </c>
      <c r="L4394">
        <f>IF(K4394&lt;&gt;"",SUM(K$2:K4394),"")</f>
        <v>1755.1410400401326</v>
      </c>
      <c r="M4394">
        <f t="shared" si="551"/>
        <v>0.26799919177661002</v>
      </c>
      <c r="N4394">
        <f>IF(M4394&lt;&gt;"",SUM(M$2:M4394),"")</f>
        <v>1090.6613369202414</v>
      </c>
      <c r="O4394">
        <v>1</v>
      </c>
    </row>
    <row r="4395" spans="1:15" x14ac:dyDescent="0.25">
      <c r="A4395">
        <v>4394</v>
      </c>
      <c r="B4395" t="s">
        <v>9133</v>
      </c>
      <c r="C4395" t="s">
        <v>9134</v>
      </c>
      <c r="D4395" t="s">
        <v>488</v>
      </c>
      <c r="E4395" t="str">
        <f t="shared" si="544"/>
        <v>52.19273000</v>
      </c>
      <c r="F4395" t="str">
        <f t="shared" si="545"/>
        <v>7.795800000</v>
      </c>
      <c r="G4395">
        <f t="shared" si="546"/>
        <v>0.91082712275664679</v>
      </c>
      <c r="H4395">
        <f t="shared" si="547"/>
        <v>0.1359501531560707</v>
      </c>
      <c r="I4395">
        <f t="shared" si="548"/>
        <v>0.91093498410441986</v>
      </c>
      <c r="J4395">
        <f t="shared" si="549"/>
        <v>0.13606237782697395</v>
      </c>
      <c r="K4395">
        <f t="shared" si="550"/>
        <v>0.81507521011089512</v>
      </c>
      <c r="L4395">
        <f>IF(K4395&lt;&gt;"",SUM(K$2:K4395),"")</f>
        <v>1755.9561152502436</v>
      </c>
      <c r="M4395">
        <f t="shared" si="551"/>
        <v>0.50649548843651448</v>
      </c>
      <c r="N4395">
        <f>IF(M4395&lt;&gt;"",SUM(M$2:M4395),"")</f>
        <v>1091.1678324086779</v>
      </c>
      <c r="O4395">
        <v>1</v>
      </c>
    </row>
    <row r="4396" spans="1:15" x14ac:dyDescent="0.25">
      <c r="A4396">
        <v>4395</v>
      </c>
      <c r="B4396" t="s">
        <v>9135</v>
      </c>
      <c r="C4396" t="s">
        <v>9136</v>
      </c>
      <c r="D4396" t="s">
        <v>916</v>
      </c>
      <c r="E4396" t="str">
        <f t="shared" si="544"/>
        <v>52.19466000</v>
      </c>
      <c r="F4396" t="str">
        <f t="shared" si="545"/>
        <v>7.798190000</v>
      </c>
      <c r="G4396">
        <f t="shared" si="546"/>
        <v>0.91093498410441986</v>
      </c>
      <c r="H4396">
        <f t="shared" si="547"/>
        <v>0.13606237782697395</v>
      </c>
      <c r="I4396">
        <f t="shared" si="548"/>
        <v>0.91096866895898354</v>
      </c>
      <c r="J4396">
        <f t="shared" si="549"/>
        <v>0.13610409119609662</v>
      </c>
      <c r="K4396">
        <f t="shared" si="550"/>
        <v>0.26943353416864535</v>
      </c>
      <c r="L4396">
        <f>IF(K4396&lt;&gt;"",SUM(K$2:K4396),"")</f>
        <v>1756.2255487844122</v>
      </c>
      <c r="M4396">
        <f t="shared" si="551"/>
        <v>0.16742856094391256</v>
      </c>
      <c r="N4396">
        <f>IF(M4396&lt;&gt;"",SUM(M$2:M4396),"")</f>
        <v>1091.3352609696219</v>
      </c>
      <c r="O4396">
        <v>1</v>
      </c>
    </row>
    <row r="4397" spans="1:15" x14ac:dyDescent="0.25">
      <c r="A4397">
        <v>4396</v>
      </c>
      <c r="B4397" t="s">
        <v>9137</v>
      </c>
      <c r="C4397" t="s">
        <v>9138</v>
      </c>
      <c r="D4397" t="s">
        <v>440</v>
      </c>
      <c r="E4397" t="str">
        <f t="shared" si="544"/>
        <v>52.19785000</v>
      </c>
      <c r="F4397" t="str">
        <f t="shared" si="545"/>
        <v>7.802950000</v>
      </c>
      <c r="G4397">
        <f t="shared" si="546"/>
        <v>0.91096866895898354</v>
      </c>
      <c r="H4397">
        <f t="shared" si="547"/>
        <v>0.13610409119609662</v>
      </c>
      <c r="I4397">
        <f t="shared" si="548"/>
        <v>0.91102434496212215</v>
      </c>
      <c r="J4397">
        <f t="shared" si="549"/>
        <v>0.13618716886849153</v>
      </c>
      <c r="K4397">
        <f t="shared" si="550"/>
        <v>0.48070399781988127</v>
      </c>
      <c r="L4397">
        <f>IF(K4397&lt;&gt;"",SUM(K$2:K4397),"")</f>
        <v>1756.706252782232</v>
      </c>
      <c r="M4397">
        <f t="shared" si="551"/>
        <v>0.29871403662987128</v>
      </c>
      <c r="N4397">
        <f>IF(M4397&lt;&gt;"",SUM(M$2:M4397),"")</f>
        <v>1091.6339750062518</v>
      </c>
      <c r="O4397">
        <v>1</v>
      </c>
    </row>
    <row r="4398" spans="1:15" x14ac:dyDescent="0.25">
      <c r="A4398">
        <v>4397</v>
      </c>
      <c r="B4398" t="s">
        <v>9139</v>
      </c>
      <c r="C4398" t="s">
        <v>9140</v>
      </c>
      <c r="D4398" t="s">
        <v>619</v>
      </c>
      <c r="E4398" t="str">
        <f t="shared" si="544"/>
        <v>52.20002000</v>
      </c>
      <c r="F4398" t="str">
        <f t="shared" si="545"/>
        <v>7.806820000</v>
      </c>
      <c r="G4398">
        <f t="shared" si="546"/>
        <v>0.91102434496212215</v>
      </c>
      <c r="H4398">
        <f t="shared" si="547"/>
        <v>0.13618716886849153</v>
      </c>
      <c r="I4398">
        <f t="shared" si="548"/>
        <v>0.91106221860689041</v>
      </c>
      <c r="J4398">
        <f t="shared" si="549"/>
        <v>0.13625471311054371</v>
      </c>
      <c r="K4398">
        <f t="shared" si="550"/>
        <v>0.35747601243272897</v>
      </c>
      <c r="L4398">
        <f>IF(K4398&lt;&gt;"",SUM(K$2:K4398),"")</f>
        <v>1757.0637287946647</v>
      </c>
      <c r="M4398">
        <f t="shared" si="551"/>
        <v>0.22213899438411144</v>
      </c>
      <c r="N4398">
        <f>IF(M4398&lt;&gt;"",SUM(M$2:M4398),"")</f>
        <v>1091.8561140006359</v>
      </c>
      <c r="O4398">
        <v>1</v>
      </c>
    </row>
    <row r="4399" spans="1:15" x14ac:dyDescent="0.25">
      <c r="A4399">
        <v>4398</v>
      </c>
      <c r="B4399" t="s">
        <v>9141</v>
      </c>
      <c r="C4399" t="s">
        <v>9142</v>
      </c>
      <c r="D4399" t="s">
        <v>391</v>
      </c>
      <c r="E4399" t="str">
        <f t="shared" si="544"/>
        <v>52.20151000</v>
      </c>
      <c r="F4399" t="str">
        <f t="shared" si="545"/>
        <v>7.809890000</v>
      </c>
      <c r="G4399">
        <f t="shared" si="546"/>
        <v>0.91106221860689041</v>
      </c>
      <c r="H4399">
        <f t="shared" si="547"/>
        <v>0.13625471311054371</v>
      </c>
      <c r="I4399">
        <f t="shared" si="548"/>
        <v>0.91108822401274503</v>
      </c>
      <c r="J4399">
        <f t="shared" si="549"/>
        <v>0.13630829471857994</v>
      </c>
      <c r="K4399">
        <f t="shared" si="550"/>
        <v>0.26687914730672668</v>
      </c>
      <c r="L4399">
        <f>IF(K4399&lt;&gt;"",SUM(K$2:K4399),"")</f>
        <v>1757.3306079419715</v>
      </c>
      <c r="M4399">
        <f t="shared" si="551"/>
        <v>0.16584124065097017</v>
      </c>
      <c r="N4399">
        <f>IF(M4399&lt;&gt;"",SUM(M$2:M4399),"")</f>
        <v>1092.0219552412868</v>
      </c>
      <c r="O4399">
        <v>1</v>
      </c>
    </row>
    <row r="4400" spans="1:15" x14ac:dyDescent="0.25">
      <c r="A4400">
        <v>4399</v>
      </c>
      <c r="B4400" t="s">
        <v>9143</v>
      </c>
      <c r="C4400" t="s">
        <v>9144</v>
      </c>
      <c r="D4400" t="s">
        <v>335</v>
      </c>
      <c r="E4400" t="str">
        <f t="shared" si="544"/>
        <v>52.20324000</v>
      </c>
      <c r="F4400" t="str">
        <f t="shared" si="545"/>
        <v>7.814020000</v>
      </c>
      <c r="G4400">
        <f t="shared" si="546"/>
        <v>0.91108822401274503</v>
      </c>
      <c r="H4400">
        <f t="shared" si="547"/>
        <v>0.13630829471857994</v>
      </c>
      <c r="I4400">
        <f t="shared" si="548"/>
        <v>0.91111841820880457</v>
      </c>
      <c r="J4400">
        <f t="shared" si="549"/>
        <v>0.13638037681668733</v>
      </c>
      <c r="K4400">
        <f t="shared" si="550"/>
        <v>0.34091221882513545</v>
      </c>
      <c r="L4400">
        <f>IF(K4400&lt;&gt;"",SUM(K$2:K4400),"")</f>
        <v>1757.6715201607967</v>
      </c>
      <c r="M4400">
        <f t="shared" si="551"/>
        <v>0.21184609548402311</v>
      </c>
      <c r="N4400">
        <f>IF(M4400&lt;&gt;"",SUM(M$2:M4400),"")</f>
        <v>1092.233801336771</v>
      </c>
      <c r="O4400">
        <v>1</v>
      </c>
    </row>
    <row r="4401" spans="1:15" x14ac:dyDescent="0.25">
      <c r="A4401">
        <v>4400</v>
      </c>
      <c r="B4401" t="s">
        <v>9145</v>
      </c>
      <c r="C4401" t="s">
        <v>9146</v>
      </c>
      <c r="D4401" t="s">
        <v>259</v>
      </c>
      <c r="E4401" t="str">
        <f t="shared" si="544"/>
        <v>52.20454000</v>
      </c>
      <c r="F4401" t="str">
        <f t="shared" si="545"/>
        <v>7.817650000</v>
      </c>
      <c r="G4401">
        <f t="shared" si="546"/>
        <v>0.91111841820880457</v>
      </c>
      <c r="H4401">
        <f t="shared" si="547"/>
        <v>0.13638037681668733</v>
      </c>
      <c r="I4401">
        <f t="shared" si="548"/>
        <v>0.9111411074890805</v>
      </c>
      <c r="J4401">
        <f t="shared" si="549"/>
        <v>0.13644373226853471</v>
      </c>
      <c r="K4401">
        <f t="shared" si="550"/>
        <v>0.28650991642148926</v>
      </c>
      <c r="L4401">
        <f>IF(K4401&lt;&gt;"",SUM(K$2:K4401),"")</f>
        <v>1757.9580300772182</v>
      </c>
      <c r="M4401">
        <f t="shared" si="551"/>
        <v>0.17803998730382609</v>
      </c>
      <c r="N4401">
        <f>IF(M4401&lt;&gt;"",SUM(M$2:M4401),"")</f>
        <v>1092.4118413240749</v>
      </c>
      <c r="O4401">
        <v>1</v>
      </c>
    </row>
    <row r="4402" spans="1:15" x14ac:dyDescent="0.25">
      <c r="A4402">
        <v>4401</v>
      </c>
      <c r="B4402" t="s">
        <v>9147</v>
      </c>
      <c r="C4402" t="s">
        <v>9148</v>
      </c>
      <c r="D4402" t="s">
        <v>44</v>
      </c>
      <c r="E4402" t="str">
        <f t="shared" si="544"/>
        <v>52.20635000</v>
      </c>
      <c r="F4402" t="str">
        <f t="shared" si="545"/>
        <v>7.823550000</v>
      </c>
      <c r="G4402">
        <f t="shared" si="546"/>
        <v>0.9111411074890805</v>
      </c>
      <c r="H4402">
        <f t="shared" si="547"/>
        <v>0.13644373226853471</v>
      </c>
      <c r="I4402">
        <f t="shared" si="548"/>
        <v>0.91117269794854161</v>
      </c>
      <c r="J4402">
        <f t="shared" si="549"/>
        <v>0.13654670669440236</v>
      </c>
      <c r="K4402">
        <f t="shared" si="550"/>
        <v>0.44961058447685853</v>
      </c>
      <c r="L4402">
        <f>IF(K4402&lt;&gt;"",SUM(K$2:K4402),"")</f>
        <v>1758.407640661695</v>
      </c>
      <c r="M4402">
        <f t="shared" si="551"/>
        <v>0.27939229382261543</v>
      </c>
      <c r="N4402">
        <f>IF(M4402&lt;&gt;"",SUM(M$2:M4402),"")</f>
        <v>1092.6912336178975</v>
      </c>
      <c r="O4402">
        <v>1</v>
      </c>
    </row>
    <row r="4403" spans="1:15" x14ac:dyDescent="0.25">
      <c r="A4403">
        <v>4402</v>
      </c>
      <c r="B4403" t="s">
        <v>9149</v>
      </c>
      <c r="C4403" t="s">
        <v>9150</v>
      </c>
      <c r="D4403" t="s">
        <v>2816</v>
      </c>
      <c r="E4403" t="str">
        <f t="shared" si="544"/>
        <v>52.20818000</v>
      </c>
      <c r="F4403" t="str">
        <f t="shared" si="545"/>
        <v>7.831120000</v>
      </c>
      <c r="G4403">
        <f t="shared" si="546"/>
        <v>0.91117269794854161</v>
      </c>
      <c r="H4403">
        <f t="shared" si="547"/>
        <v>0.13654670669440236</v>
      </c>
      <c r="I4403">
        <f t="shared" si="548"/>
        <v>0.91120463747385305</v>
      </c>
      <c r="J4403">
        <f t="shared" si="549"/>
        <v>0.13667882811877835</v>
      </c>
      <c r="K4403">
        <f t="shared" si="550"/>
        <v>0.5545131504171168</v>
      </c>
      <c r="L4403">
        <f>IF(K4403&lt;&gt;"",SUM(K$2:K4403),"")</f>
        <v>1758.9621538121121</v>
      </c>
      <c r="M4403">
        <f t="shared" si="551"/>
        <v>0.34457974611542386</v>
      </c>
      <c r="N4403">
        <f>IF(M4403&lt;&gt;"",SUM(M$2:M4403),"")</f>
        <v>1093.0358133640129</v>
      </c>
      <c r="O4403">
        <v>1</v>
      </c>
    </row>
    <row r="4404" spans="1:15" x14ac:dyDescent="0.25">
      <c r="A4404">
        <v>4403</v>
      </c>
      <c r="B4404" t="s">
        <v>9151</v>
      </c>
      <c r="C4404" t="s">
        <v>9152</v>
      </c>
      <c r="D4404" t="s">
        <v>527</v>
      </c>
      <c r="E4404" t="str">
        <f t="shared" si="544"/>
        <v>52.20917000</v>
      </c>
      <c r="F4404" t="str">
        <f t="shared" si="545"/>
        <v>7.836380000</v>
      </c>
      <c r="G4404">
        <f t="shared" si="546"/>
        <v>0.91120463747385305</v>
      </c>
      <c r="H4404">
        <f t="shared" si="547"/>
        <v>0.13667882811877835</v>
      </c>
      <c r="I4404">
        <f t="shared" si="548"/>
        <v>0.91122191623344795</v>
      </c>
      <c r="J4404">
        <f t="shared" si="549"/>
        <v>0.13677063243743323</v>
      </c>
      <c r="K4404">
        <f t="shared" si="550"/>
        <v>0.37493499762036153</v>
      </c>
      <c r="L4404">
        <f>IF(K4404&lt;&gt;"",SUM(K$2:K4404),"")</f>
        <v>1759.3370888097324</v>
      </c>
      <c r="M4404">
        <f t="shared" si="551"/>
        <v>0.23298817384696457</v>
      </c>
      <c r="N4404">
        <f>IF(M4404&lt;&gt;"",SUM(M$2:M4404),"")</f>
        <v>1093.2688015378599</v>
      </c>
      <c r="O4404">
        <v>1</v>
      </c>
    </row>
    <row r="4405" spans="1:15" x14ac:dyDescent="0.25">
      <c r="A4405">
        <v>4404</v>
      </c>
      <c r="B4405" t="s">
        <v>9153</v>
      </c>
      <c r="C4405" t="s">
        <v>9154</v>
      </c>
      <c r="D4405" t="s">
        <v>547</v>
      </c>
      <c r="E4405" t="str">
        <f t="shared" si="544"/>
        <v>52.21084000</v>
      </c>
      <c r="F4405" t="str">
        <f t="shared" si="545"/>
        <v>7.847920000</v>
      </c>
      <c r="G4405">
        <f t="shared" si="546"/>
        <v>0.91122191623344795</v>
      </c>
      <c r="H4405">
        <f t="shared" si="547"/>
        <v>0.13677063243743323</v>
      </c>
      <c r="I4405">
        <f t="shared" si="548"/>
        <v>0.91125106323195615</v>
      </c>
      <c r="J4405">
        <f t="shared" si="549"/>
        <v>0.13697204343311339</v>
      </c>
      <c r="K4405">
        <f t="shared" si="550"/>
        <v>0.80792861372649449</v>
      </c>
      <c r="L4405">
        <f>IF(K4405&lt;&gt;"",SUM(K$2:K4405),"")</f>
        <v>1760.145017423459</v>
      </c>
      <c r="M4405">
        <f t="shared" si="551"/>
        <v>0.50205452546589102</v>
      </c>
      <c r="N4405">
        <f>IF(M4405&lt;&gt;"",SUM(M$2:M4405),"")</f>
        <v>1093.7708560633257</v>
      </c>
      <c r="O4405">
        <v>1</v>
      </c>
    </row>
    <row r="4406" spans="1:15" x14ac:dyDescent="0.25">
      <c r="A4406">
        <v>4405</v>
      </c>
      <c r="B4406" t="s">
        <v>9155</v>
      </c>
      <c r="C4406" t="s">
        <v>9156</v>
      </c>
      <c r="D4406" t="s">
        <v>1610</v>
      </c>
      <c r="E4406" t="str">
        <f t="shared" si="544"/>
        <v>52.21138000</v>
      </c>
      <c r="F4406" t="str">
        <f t="shared" si="545"/>
        <v>7.850670000</v>
      </c>
      <c r="G4406">
        <f t="shared" si="546"/>
        <v>0.91125106323195615</v>
      </c>
      <c r="H4406">
        <f t="shared" si="547"/>
        <v>0.13697204343311339</v>
      </c>
      <c r="I4406">
        <f t="shared" si="548"/>
        <v>0.91126048800991688</v>
      </c>
      <c r="J4406">
        <f t="shared" si="549"/>
        <v>0.13702003998754322</v>
      </c>
      <c r="K4406">
        <f t="shared" si="550"/>
        <v>0.19675756772145814</v>
      </c>
      <c r="L4406">
        <f>IF(K4406&lt;&gt;"",SUM(K$2:K4406),"")</f>
        <v>1760.3417749911805</v>
      </c>
      <c r="M4406">
        <f t="shared" si="551"/>
        <v>0.12226702411069734</v>
      </c>
      <c r="N4406">
        <f>IF(M4406&lt;&gt;"",SUM(M$2:M4406),"")</f>
        <v>1093.8931230874364</v>
      </c>
      <c r="O4406">
        <v>1</v>
      </c>
    </row>
    <row r="4407" spans="1:15" x14ac:dyDescent="0.25">
      <c r="A4407">
        <v>4406</v>
      </c>
      <c r="B4407" t="s">
        <v>9157</v>
      </c>
      <c r="C4407" t="s">
        <v>9158</v>
      </c>
      <c r="D4407" t="s">
        <v>604</v>
      </c>
      <c r="E4407" t="str">
        <f t="shared" si="544"/>
        <v>52.21232000</v>
      </c>
      <c r="F4407" t="str">
        <f t="shared" si="545"/>
        <v>7.854270000</v>
      </c>
      <c r="G4407">
        <f t="shared" si="546"/>
        <v>0.91126048800991688</v>
      </c>
      <c r="H4407">
        <f t="shared" si="547"/>
        <v>0.13702003998754322</v>
      </c>
      <c r="I4407">
        <f t="shared" si="548"/>
        <v>0.91127689410488577</v>
      </c>
      <c r="J4407">
        <f t="shared" si="549"/>
        <v>0.13708287184061502</v>
      </c>
      <c r="K4407">
        <f t="shared" si="550"/>
        <v>0.26662432660546398</v>
      </c>
      <c r="L4407">
        <f>IF(K4407&lt;&gt;"",SUM(K$2:K4407),"")</f>
        <v>1760.6083993177861</v>
      </c>
      <c r="M4407">
        <f t="shared" si="551"/>
        <v>0.16568289264338909</v>
      </c>
      <c r="N4407">
        <f>IF(M4407&lt;&gt;"",SUM(M$2:M4407),"")</f>
        <v>1094.0588059800798</v>
      </c>
      <c r="O4407">
        <v>1</v>
      </c>
    </row>
    <row r="4408" spans="1:15" x14ac:dyDescent="0.25">
      <c r="A4408">
        <v>4407</v>
      </c>
      <c r="B4408" t="s">
        <v>9159</v>
      </c>
      <c r="C4408" t="s">
        <v>9160</v>
      </c>
      <c r="D4408" t="s">
        <v>538</v>
      </c>
      <c r="E4408" t="str">
        <f t="shared" si="544"/>
        <v>52.21339000</v>
      </c>
      <c r="F4408" t="str">
        <f t="shared" si="545"/>
        <v>7.857630000</v>
      </c>
      <c r="G4408">
        <f t="shared" si="546"/>
        <v>0.91127689410488577</v>
      </c>
      <c r="H4408">
        <f t="shared" si="547"/>
        <v>0.13708287184061502</v>
      </c>
      <c r="I4408">
        <f t="shared" si="548"/>
        <v>0.91129556912788201</v>
      </c>
      <c r="J4408">
        <f t="shared" si="549"/>
        <v>0.13714151490348206</v>
      </c>
      <c r="K4408">
        <f t="shared" si="550"/>
        <v>0.2579972004976212</v>
      </c>
      <c r="L4408">
        <f>IF(K4408&lt;&gt;"",SUM(K$2:K4408),"")</f>
        <v>1760.8663965182836</v>
      </c>
      <c r="M4408">
        <f t="shared" si="551"/>
        <v>0.16032191442004118</v>
      </c>
      <c r="N4408">
        <f>IF(M4408&lt;&gt;"",SUM(M$2:M4408),"")</f>
        <v>1094.2191278944999</v>
      </c>
      <c r="O4408">
        <v>1</v>
      </c>
    </row>
    <row r="4409" spans="1:15" x14ac:dyDescent="0.25">
      <c r="A4409">
        <v>4408</v>
      </c>
      <c r="B4409" t="s">
        <v>9161</v>
      </c>
      <c r="C4409" t="s">
        <v>9162</v>
      </c>
      <c r="D4409" t="s">
        <v>566</v>
      </c>
      <c r="E4409" t="str">
        <f t="shared" si="544"/>
        <v>52.21519000</v>
      </c>
      <c r="F4409" t="str">
        <f t="shared" si="545"/>
        <v>7.861990000</v>
      </c>
      <c r="G4409">
        <f t="shared" si="546"/>
        <v>0.91129556912788201</v>
      </c>
      <c r="H4409">
        <f t="shared" si="547"/>
        <v>0.13714151490348206</v>
      </c>
      <c r="I4409">
        <f t="shared" si="548"/>
        <v>0.91132698505441789</v>
      </c>
      <c r="J4409">
        <f t="shared" si="549"/>
        <v>0.137217611258869</v>
      </c>
      <c r="K4409">
        <f t="shared" si="550"/>
        <v>0.35818681562629173</v>
      </c>
      <c r="L4409">
        <f>IF(K4409&lt;&gt;"",SUM(K$2:K4409),"")</f>
        <v>1761.22458333391</v>
      </c>
      <c r="M4409">
        <f t="shared" si="551"/>
        <v>0.22258069424964511</v>
      </c>
      <c r="N4409">
        <f>IF(M4409&lt;&gt;"",SUM(M$2:M4409),"")</f>
        <v>1094.4417085887496</v>
      </c>
      <c r="O4409">
        <v>1</v>
      </c>
    </row>
    <row r="4410" spans="1:15" x14ac:dyDescent="0.25">
      <c r="A4410">
        <v>4409</v>
      </c>
      <c r="B4410" t="s">
        <v>9163</v>
      </c>
      <c r="C4410" t="s">
        <v>9164</v>
      </c>
      <c r="D4410" t="s">
        <v>2533</v>
      </c>
      <c r="E4410" t="str">
        <f t="shared" si="544"/>
        <v>52.21711000</v>
      </c>
      <c r="F4410" t="str">
        <f t="shared" si="545"/>
        <v>7.865500000</v>
      </c>
      <c r="G4410">
        <f t="shared" si="546"/>
        <v>0.91132698505441789</v>
      </c>
      <c r="H4410">
        <f t="shared" si="547"/>
        <v>0.137217611258869</v>
      </c>
      <c r="I4410">
        <f t="shared" si="548"/>
        <v>0.91136049537605612</v>
      </c>
      <c r="J4410">
        <f t="shared" si="549"/>
        <v>0.13727887231561398</v>
      </c>
      <c r="K4410">
        <f t="shared" si="550"/>
        <v>0.32056446567726615</v>
      </c>
      <c r="L4410">
        <f>IF(K4410&lt;&gt;"",SUM(K$2:K4410),"")</f>
        <v>1761.5451477995873</v>
      </c>
      <c r="M4410">
        <f t="shared" si="551"/>
        <v>0.19920180813314969</v>
      </c>
      <c r="N4410">
        <f>IF(M4410&lt;&gt;"",SUM(M$2:M4410),"")</f>
        <v>1094.6409103968829</v>
      </c>
      <c r="O4410">
        <v>1</v>
      </c>
    </row>
    <row r="4411" spans="1:15" x14ac:dyDescent="0.25">
      <c r="A4411">
        <v>4410</v>
      </c>
      <c r="B4411" t="s">
        <v>9165</v>
      </c>
      <c r="C4411" t="s">
        <v>9166</v>
      </c>
      <c r="D4411" t="s">
        <v>1483</v>
      </c>
      <c r="E4411" t="str">
        <f t="shared" si="544"/>
        <v>52.21829000</v>
      </c>
      <c r="F4411" t="str">
        <f t="shared" si="545"/>
        <v>7.867290000</v>
      </c>
      <c r="G4411">
        <f t="shared" si="546"/>
        <v>0.91136049537605612</v>
      </c>
      <c r="H4411">
        <f t="shared" si="547"/>
        <v>0.13727887231561398</v>
      </c>
      <c r="I4411">
        <f t="shared" si="548"/>
        <v>0.91138109026122971</v>
      </c>
      <c r="J4411">
        <f t="shared" si="549"/>
        <v>0.13731011370922469</v>
      </c>
      <c r="K4411">
        <f t="shared" si="550"/>
        <v>0.17912663118605376</v>
      </c>
      <c r="L4411">
        <f>IF(K4411&lt;&gt;"",SUM(K$2:K4411),"")</f>
        <v>1761.7242744307734</v>
      </c>
      <c r="M4411">
        <f t="shared" si="551"/>
        <v>0.11131099244476328</v>
      </c>
      <c r="N4411">
        <f>IF(M4411&lt;&gt;"",SUM(M$2:M4411),"")</f>
        <v>1094.7522213893276</v>
      </c>
      <c r="O4411">
        <v>1</v>
      </c>
    </row>
    <row r="4412" spans="1:15" x14ac:dyDescent="0.25">
      <c r="A4412">
        <v>4411</v>
      </c>
      <c r="B4412" t="s">
        <v>9167</v>
      </c>
      <c r="C4412" t="s">
        <v>9168</v>
      </c>
      <c r="D4412" t="s">
        <v>705</v>
      </c>
      <c r="E4412" t="str">
        <f t="shared" si="544"/>
        <v>52.22132000</v>
      </c>
      <c r="F4412" t="str">
        <f t="shared" si="545"/>
        <v>7.871030000</v>
      </c>
      <c r="G4412">
        <f t="shared" si="546"/>
        <v>0.91138109026122971</v>
      </c>
      <c r="H4412">
        <f t="shared" si="547"/>
        <v>0.13731011370922469</v>
      </c>
      <c r="I4412">
        <f t="shared" si="548"/>
        <v>0.91143397373756518</v>
      </c>
      <c r="J4412">
        <f t="shared" si="549"/>
        <v>0.13737538902324928</v>
      </c>
      <c r="K4412">
        <f t="shared" si="550"/>
        <v>0.42240506833332603</v>
      </c>
      <c r="L4412">
        <f>IF(K4412&lt;&gt;"",SUM(K$2:K4412),"")</f>
        <v>1762.1466794991068</v>
      </c>
      <c r="M4412">
        <f t="shared" si="551"/>
        <v>0.26248652731622002</v>
      </c>
      <c r="N4412">
        <f>IF(M4412&lt;&gt;"",SUM(M$2:M4412),"")</f>
        <v>1095.0147079166438</v>
      </c>
      <c r="O4412">
        <v>1</v>
      </c>
    </row>
    <row r="4413" spans="1:15" x14ac:dyDescent="0.25">
      <c r="A4413">
        <v>4412</v>
      </c>
      <c r="B4413" t="s">
        <v>9169</v>
      </c>
      <c r="C4413" t="s">
        <v>9170</v>
      </c>
      <c r="D4413" t="s">
        <v>538</v>
      </c>
      <c r="E4413" t="str">
        <f t="shared" si="544"/>
        <v>52.22488000</v>
      </c>
      <c r="F4413" t="str">
        <f t="shared" si="545"/>
        <v>7.874130000</v>
      </c>
      <c r="G4413">
        <f t="shared" si="546"/>
        <v>0.91143397373756518</v>
      </c>
      <c r="H4413">
        <f t="shared" si="547"/>
        <v>0.13737538902324928</v>
      </c>
      <c r="I4413">
        <f t="shared" si="548"/>
        <v>0.91149610745893628</v>
      </c>
      <c r="J4413">
        <f t="shared" si="549"/>
        <v>0.13742949423006109</v>
      </c>
      <c r="K4413">
        <f t="shared" si="550"/>
        <v>0.44865316981199932</v>
      </c>
      <c r="L4413">
        <f>IF(K4413&lt;&gt;"",SUM(K$2:K4413),"")</f>
        <v>1762.5953326689187</v>
      </c>
      <c r="M4413">
        <f t="shared" si="551"/>
        <v>0.27879734724308669</v>
      </c>
      <c r="N4413">
        <f>IF(M4413&lt;&gt;"",SUM(M$2:M4413),"")</f>
        <v>1095.293505263887</v>
      </c>
      <c r="O4413">
        <v>1</v>
      </c>
    </row>
    <row r="4414" spans="1:15" x14ac:dyDescent="0.25">
      <c r="A4414">
        <v>4413</v>
      </c>
      <c r="B4414" t="s">
        <v>9171</v>
      </c>
      <c r="C4414" t="s">
        <v>9172</v>
      </c>
      <c r="D4414" t="s">
        <v>607</v>
      </c>
      <c r="E4414" t="str">
        <f t="shared" si="544"/>
        <v>52.22964000</v>
      </c>
      <c r="F4414" t="str">
        <f t="shared" si="545"/>
        <v>7.877210000</v>
      </c>
      <c r="G4414">
        <f t="shared" si="546"/>
        <v>0.91149610745893628</v>
      </c>
      <c r="H4414">
        <f t="shared" si="547"/>
        <v>0.13742949423006109</v>
      </c>
      <c r="I4414">
        <f t="shared" si="548"/>
        <v>0.91157918513133118</v>
      </c>
      <c r="J4414">
        <f t="shared" si="549"/>
        <v>0.13748325037102252</v>
      </c>
      <c r="K4414">
        <f t="shared" si="550"/>
        <v>0.56934454572043047</v>
      </c>
      <c r="L4414">
        <f>IF(K4414&lt;&gt;"",SUM(K$2:K4414),"")</f>
        <v>1763.1646772146391</v>
      </c>
      <c r="M4414">
        <f t="shared" si="551"/>
        <v>0.35379611623091889</v>
      </c>
      <c r="N4414">
        <f>IF(M4414&lt;&gt;"",SUM(M$2:M4414),"")</f>
        <v>1095.6473013801181</v>
      </c>
      <c r="O4414">
        <v>1</v>
      </c>
    </row>
    <row r="4415" spans="1:15" x14ac:dyDescent="0.25">
      <c r="A4415">
        <v>4414</v>
      </c>
      <c r="B4415" t="s">
        <v>9173</v>
      </c>
      <c r="C4415" t="s">
        <v>9174</v>
      </c>
      <c r="D4415" t="s">
        <v>2816</v>
      </c>
      <c r="E4415" t="str">
        <f t="shared" si="544"/>
        <v>52.23115000</v>
      </c>
      <c r="F4415" t="str">
        <f t="shared" si="545"/>
        <v>7.878400000</v>
      </c>
      <c r="G4415">
        <f t="shared" si="546"/>
        <v>0.91157918513133118</v>
      </c>
      <c r="H4415">
        <f t="shared" si="547"/>
        <v>0.13748325037102252</v>
      </c>
      <c r="I4415">
        <f t="shared" si="548"/>
        <v>0.91160553960303625</v>
      </c>
      <c r="J4415">
        <f t="shared" si="549"/>
        <v>0.13750401978912127</v>
      </c>
      <c r="K4415">
        <f t="shared" si="550"/>
        <v>0.18644100958105847</v>
      </c>
      <c r="L4415">
        <f>IF(K4415&lt;&gt;"",SUM(K$2:K4415),"")</f>
        <v>1763.3511182242203</v>
      </c>
      <c r="M4415">
        <f t="shared" si="551"/>
        <v>0.11585621675269353</v>
      </c>
      <c r="N4415">
        <f>IF(M4415&lt;&gt;"",SUM(M$2:M4415),"")</f>
        <v>1095.7631575968708</v>
      </c>
      <c r="O4415">
        <v>1</v>
      </c>
    </row>
    <row r="4416" spans="1:15" x14ac:dyDescent="0.25">
      <c r="A4416">
        <v>4415</v>
      </c>
      <c r="B4416" t="s">
        <v>9175</v>
      </c>
      <c r="C4416" t="s">
        <v>9176</v>
      </c>
      <c r="D4416" t="s">
        <v>604</v>
      </c>
      <c r="E4416" t="str">
        <f t="shared" si="544"/>
        <v>52.23296000</v>
      </c>
      <c r="F4416" t="str">
        <f t="shared" si="545"/>
        <v>7.880060000</v>
      </c>
      <c r="G4416">
        <f t="shared" si="546"/>
        <v>0.91160553960303625</v>
      </c>
      <c r="H4416">
        <f t="shared" si="547"/>
        <v>0.13750401978912127</v>
      </c>
      <c r="I4416">
        <f t="shared" si="548"/>
        <v>0.91163713006249736</v>
      </c>
      <c r="J4416">
        <f t="shared" si="549"/>
        <v>0.13753299225470436</v>
      </c>
      <c r="K4416">
        <f t="shared" si="550"/>
        <v>0.23084028683365032</v>
      </c>
      <c r="L4416">
        <f>IF(K4416&lt;&gt;"",SUM(K$2:K4416),"")</f>
        <v>1763.5819585110539</v>
      </c>
      <c r="M4416">
        <f t="shared" si="551"/>
        <v>0.14344634995674488</v>
      </c>
      <c r="N4416">
        <f>IF(M4416&lt;&gt;"",SUM(M$2:M4416),"")</f>
        <v>1095.9066039468275</v>
      </c>
      <c r="O4416">
        <v>1</v>
      </c>
    </row>
    <row r="4417" spans="1:15" x14ac:dyDescent="0.25">
      <c r="A4417">
        <v>4416</v>
      </c>
      <c r="B4417" t="s">
        <v>9177</v>
      </c>
      <c r="C4417" t="s">
        <v>9178</v>
      </c>
      <c r="D4417" t="s">
        <v>1498</v>
      </c>
      <c r="E4417" t="str">
        <f t="shared" si="544"/>
        <v>52.23545000</v>
      </c>
      <c r="F4417" t="str">
        <f t="shared" si="545"/>
        <v>7.882880000</v>
      </c>
      <c r="G4417">
        <f t="shared" si="546"/>
        <v>0.91163713006249736</v>
      </c>
      <c r="H4417">
        <f t="shared" si="547"/>
        <v>0.13753299225470436</v>
      </c>
      <c r="I4417">
        <f t="shared" si="548"/>
        <v>0.91168058876087199</v>
      </c>
      <c r="J4417">
        <f t="shared" si="549"/>
        <v>0.13758221053961062</v>
      </c>
      <c r="K4417">
        <f t="shared" si="550"/>
        <v>0.33695662829644668</v>
      </c>
      <c r="L4417">
        <f>IF(K4417&lt;&gt;"",SUM(K$2:K4417),"")</f>
        <v>1763.9189151393505</v>
      </c>
      <c r="M4417">
        <f t="shared" si="551"/>
        <v>0.20938805390450987</v>
      </c>
      <c r="N4417">
        <f>IF(M4417&lt;&gt;"",SUM(M$2:M4417),"")</f>
        <v>1096.1159920007321</v>
      </c>
      <c r="O4417">
        <v>1</v>
      </c>
    </row>
    <row r="4418" spans="1:15" x14ac:dyDescent="0.25">
      <c r="A4418">
        <v>4417</v>
      </c>
      <c r="B4418" t="s">
        <v>9179</v>
      </c>
      <c r="C4418" t="s">
        <v>9180</v>
      </c>
      <c r="D4418" t="s">
        <v>662</v>
      </c>
      <c r="E4418" t="str">
        <f t="shared" si="544"/>
        <v>52.23742000</v>
      </c>
      <c r="F4418" t="str">
        <f t="shared" si="545"/>
        <v>7.885640000</v>
      </c>
      <c r="G4418">
        <f t="shared" si="546"/>
        <v>0.91168058876087199</v>
      </c>
      <c r="H4418">
        <f t="shared" si="547"/>
        <v>0.13758221053961062</v>
      </c>
      <c r="I4418">
        <f t="shared" si="548"/>
        <v>0.91171497174713623</v>
      </c>
      <c r="J4418">
        <f t="shared" si="549"/>
        <v>0.13763038162696564</v>
      </c>
      <c r="K4418">
        <f t="shared" si="550"/>
        <v>0.28863169134860733</v>
      </c>
      <c r="L4418">
        <f>IF(K4418&lt;&gt;"",SUM(K$2:K4418),"")</f>
        <v>1764.2075468306991</v>
      </c>
      <c r="M4418">
        <f t="shared" si="551"/>
        <v>0.17935847842554331</v>
      </c>
      <c r="N4418">
        <f>IF(M4418&lt;&gt;"",SUM(M$2:M4418),"")</f>
        <v>1096.2953504791576</v>
      </c>
      <c r="O4418">
        <v>1</v>
      </c>
    </row>
    <row r="4419" spans="1:15" x14ac:dyDescent="0.25">
      <c r="A4419">
        <v>4418</v>
      </c>
      <c r="B4419" t="s">
        <v>9181</v>
      </c>
      <c r="C4419" t="s">
        <v>9182</v>
      </c>
      <c r="D4419" t="s">
        <v>821</v>
      </c>
      <c r="E4419" t="str">
        <f t="shared" ref="E4419:E4482" si="552">B4420</f>
        <v>52.24013000</v>
      </c>
      <c r="F4419" t="str">
        <f t="shared" ref="F4419:F4482" si="553">C4420</f>
        <v>7.890520000</v>
      </c>
      <c r="G4419">
        <f t="shared" ref="G4419:G4482" si="554">(B4419/180)*PI()</f>
        <v>0.91171497174713623</v>
      </c>
      <c r="H4419">
        <f t="shared" ref="H4419:H4482" si="555">(C4419/180)*PI()</f>
        <v>0.13763038162696564</v>
      </c>
      <c r="I4419">
        <f t="shared" ref="I4419:I4482" si="556">(E4419/180)*PI()</f>
        <v>0.91176227016986544</v>
      </c>
      <c r="J4419">
        <f t="shared" ref="J4419:J4482" si="557">(F4419/180)*PI()</f>
        <v>0.13771555369446298</v>
      </c>
      <c r="K4419">
        <f t="shared" ref="K4419:K4482" si="558">ACOS(SIN(G4419)*SIN(I4419)+COS(G4419)*COS(I4419)*COS(J4419-H4419))*6371</f>
        <v>0.448578756319304</v>
      </c>
      <c r="L4419">
        <f>IF(K4419&lt;&gt;"",SUM(K$2:K4419),"")</f>
        <v>1764.6561255870183</v>
      </c>
      <c r="M4419">
        <f t="shared" ref="M4419:M4482" si="559">ACOS(SIN(G4419)*SIN(I4419)+COS(G4419)*COS(I4419)*COS(J4419-H4419))*3959</f>
        <v>0.27875110599091579</v>
      </c>
      <c r="N4419">
        <f>IF(M4419&lt;&gt;"",SUM(M$2:M4419),"")</f>
        <v>1096.5741015851486</v>
      </c>
      <c r="O4419">
        <v>1</v>
      </c>
    </row>
    <row r="4420" spans="1:15" x14ac:dyDescent="0.25">
      <c r="A4420">
        <v>4419</v>
      </c>
      <c r="B4420" t="s">
        <v>9183</v>
      </c>
      <c r="C4420" t="s">
        <v>9184</v>
      </c>
      <c r="D4420" t="s">
        <v>283</v>
      </c>
      <c r="E4420" t="str">
        <f t="shared" si="552"/>
        <v>52.24152000</v>
      </c>
      <c r="F4420" t="str">
        <f t="shared" si="553"/>
        <v>7.893720000</v>
      </c>
      <c r="G4420">
        <f t="shared" si="554"/>
        <v>0.91176227016986544</v>
      </c>
      <c r="H4420">
        <f t="shared" si="555"/>
        <v>0.13771555369446298</v>
      </c>
      <c r="I4420">
        <f t="shared" si="556"/>
        <v>0.91178653024646816</v>
      </c>
      <c r="J4420">
        <f t="shared" si="557"/>
        <v>0.13777140423052678</v>
      </c>
      <c r="K4420">
        <f t="shared" si="558"/>
        <v>0.26713969659505277</v>
      </c>
      <c r="L4420">
        <f>IF(K4420&lt;&gt;"",SUM(K$2:K4420),"")</f>
        <v>1764.9232652836133</v>
      </c>
      <c r="M4420">
        <f t="shared" si="559"/>
        <v>0.16600314845704189</v>
      </c>
      <c r="N4420">
        <f>IF(M4420&lt;&gt;"",SUM(M$2:M4420),"")</f>
        <v>1096.7401047336057</v>
      </c>
      <c r="O4420">
        <v>1</v>
      </c>
    </row>
    <row r="4421" spans="1:15" x14ac:dyDescent="0.25">
      <c r="A4421">
        <v>4420</v>
      </c>
      <c r="B4421" t="s">
        <v>9185</v>
      </c>
      <c r="C4421" t="s">
        <v>9186</v>
      </c>
      <c r="D4421" t="s">
        <v>256</v>
      </c>
      <c r="E4421" t="str">
        <f t="shared" si="552"/>
        <v>52.24432000</v>
      </c>
      <c r="F4421" t="str">
        <f t="shared" si="553"/>
        <v>7.901350000</v>
      </c>
      <c r="G4421">
        <f t="shared" si="554"/>
        <v>0.91178653024646816</v>
      </c>
      <c r="H4421">
        <f t="shared" si="555"/>
        <v>0.13777140423052678</v>
      </c>
      <c r="I4421">
        <f t="shared" si="556"/>
        <v>0.91183539946552394</v>
      </c>
      <c r="J4421">
        <f t="shared" si="557"/>
        <v>0.13790457285245394</v>
      </c>
      <c r="K4421">
        <f t="shared" si="558"/>
        <v>0.60565255185236011</v>
      </c>
      <c r="L4421">
        <f>IF(K4421&lt;&gt;"",SUM(K$2:K4421),"")</f>
        <v>1765.5289178354658</v>
      </c>
      <c r="M4421">
        <f t="shared" si="559"/>
        <v>0.37635825659762889</v>
      </c>
      <c r="N4421">
        <f>IF(M4421&lt;&gt;"",SUM(M$2:M4421),"")</f>
        <v>1097.1164629902032</v>
      </c>
      <c r="O4421">
        <v>1</v>
      </c>
    </row>
    <row r="4422" spans="1:15" x14ac:dyDescent="0.25">
      <c r="A4422">
        <v>4421</v>
      </c>
      <c r="B4422" t="s">
        <v>9187</v>
      </c>
      <c r="C4422" t="s">
        <v>9188</v>
      </c>
      <c r="D4422" t="s">
        <v>296</v>
      </c>
      <c r="E4422" t="str">
        <f t="shared" si="552"/>
        <v>52.24601000</v>
      </c>
      <c r="F4422" t="str">
        <f t="shared" si="553"/>
        <v>7.905190000</v>
      </c>
      <c r="G4422">
        <f t="shared" si="554"/>
        <v>0.91183539946552394</v>
      </c>
      <c r="H4422">
        <f t="shared" si="555"/>
        <v>0.13790457285245394</v>
      </c>
      <c r="I4422">
        <f t="shared" si="556"/>
        <v>0.91186489552988248</v>
      </c>
      <c r="J4422">
        <f t="shared" si="557"/>
        <v>0.13797159349573054</v>
      </c>
      <c r="K4422">
        <f t="shared" si="558"/>
        <v>0.32196841285932121</v>
      </c>
      <c r="L4422">
        <f>IF(K4422&lt;&gt;"",SUM(K$2:K4422),"")</f>
        <v>1765.8508862483252</v>
      </c>
      <c r="M4422">
        <f t="shared" si="559"/>
        <v>0.20007423426621451</v>
      </c>
      <c r="N4422">
        <f>IF(M4422&lt;&gt;"",SUM(M$2:M4422),"")</f>
        <v>1097.3165372244694</v>
      </c>
      <c r="O4422">
        <v>1</v>
      </c>
    </row>
    <row r="4423" spans="1:15" x14ac:dyDescent="0.25">
      <c r="A4423">
        <v>4422</v>
      </c>
      <c r="B4423" t="s">
        <v>9189</v>
      </c>
      <c r="C4423" t="s">
        <v>9190</v>
      </c>
      <c r="D4423" t="s">
        <v>41</v>
      </c>
      <c r="E4423" t="str">
        <f t="shared" si="552"/>
        <v>52.24714000</v>
      </c>
      <c r="F4423" t="str">
        <f t="shared" si="553"/>
        <v>7.907380000</v>
      </c>
      <c r="G4423">
        <f t="shared" si="554"/>
        <v>0.91186489552988248</v>
      </c>
      <c r="H4423">
        <f t="shared" si="555"/>
        <v>0.13797159349573054</v>
      </c>
      <c r="I4423">
        <f t="shared" si="556"/>
        <v>0.91188461775043006</v>
      </c>
      <c r="J4423">
        <f t="shared" si="557"/>
        <v>0.1380098162063492</v>
      </c>
      <c r="K4423">
        <f t="shared" si="558"/>
        <v>0.19498161781013557</v>
      </c>
      <c r="L4423">
        <f>IF(K4423&lt;&gt;"",SUM(K$2:K4423),"")</f>
        <v>1766.0458678661353</v>
      </c>
      <c r="M4423">
        <f t="shared" si="559"/>
        <v>0.12116343194323131</v>
      </c>
      <c r="N4423">
        <f>IF(M4423&lt;&gt;"",SUM(M$2:M4423),"")</f>
        <v>1097.4377006564125</v>
      </c>
      <c r="O4423">
        <v>1</v>
      </c>
    </row>
    <row r="4424" spans="1:15" x14ac:dyDescent="0.25">
      <c r="A4424">
        <v>4423</v>
      </c>
      <c r="B4424" t="s">
        <v>9191</v>
      </c>
      <c r="C4424" t="s">
        <v>9192</v>
      </c>
      <c r="D4424" t="s">
        <v>38</v>
      </c>
      <c r="E4424" t="str">
        <f t="shared" si="552"/>
        <v>52.24847000</v>
      </c>
      <c r="F4424" t="str">
        <f t="shared" si="553"/>
        <v>7.909630000</v>
      </c>
      <c r="G4424">
        <f t="shared" si="554"/>
        <v>0.91188461775043006</v>
      </c>
      <c r="H4424">
        <f t="shared" si="555"/>
        <v>0.1380098162063492</v>
      </c>
      <c r="I4424">
        <f t="shared" si="556"/>
        <v>0.91190783062948166</v>
      </c>
      <c r="J4424">
        <f t="shared" si="557"/>
        <v>0.1380490861145191</v>
      </c>
      <c r="K4424">
        <f t="shared" si="558"/>
        <v>0.21291909068728088</v>
      </c>
      <c r="L4424">
        <f>IF(K4424&lt;&gt;"",SUM(K$2:K4424),"")</f>
        <v>1766.2587869568226</v>
      </c>
      <c r="M4424">
        <f t="shared" si="559"/>
        <v>0.13230994820765107</v>
      </c>
      <c r="N4424">
        <f>IF(M4424&lt;&gt;"",SUM(M$2:M4424),"")</f>
        <v>1097.5700106046202</v>
      </c>
      <c r="O4424">
        <v>1</v>
      </c>
    </row>
    <row r="4425" spans="1:15" x14ac:dyDescent="0.25">
      <c r="A4425">
        <v>4424</v>
      </c>
      <c r="B4425" t="s">
        <v>9193</v>
      </c>
      <c r="C4425" t="s">
        <v>9194</v>
      </c>
      <c r="D4425" t="s">
        <v>316</v>
      </c>
      <c r="E4425" t="str">
        <f t="shared" si="552"/>
        <v>52.25073000</v>
      </c>
      <c r="F4425" t="str">
        <f t="shared" si="553"/>
        <v>7.912860000</v>
      </c>
      <c r="G4425">
        <f t="shared" si="554"/>
        <v>0.91190783062948166</v>
      </c>
      <c r="H4425">
        <f t="shared" si="555"/>
        <v>0.1380490861145191</v>
      </c>
      <c r="I4425">
        <f t="shared" si="556"/>
        <v>0.9119472750705766</v>
      </c>
      <c r="J4425">
        <f t="shared" si="557"/>
        <v>0.13810546024935852</v>
      </c>
      <c r="K4425">
        <f t="shared" si="558"/>
        <v>0.33391865923066177</v>
      </c>
      <c r="L4425">
        <f>IF(K4425&lt;&gt;"",SUM(K$2:K4425),"")</f>
        <v>1766.5927056160533</v>
      </c>
      <c r="M4425">
        <f t="shared" si="559"/>
        <v>0.20750023103032333</v>
      </c>
      <c r="N4425">
        <f>IF(M4425&lt;&gt;"",SUM(M$2:M4425),"")</f>
        <v>1097.7775108356504</v>
      </c>
      <c r="O4425">
        <v>1</v>
      </c>
    </row>
    <row r="4426" spans="1:15" x14ac:dyDescent="0.25">
      <c r="A4426">
        <v>4425</v>
      </c>
      <c r="B4426" t="s">
        <v>9195</v>
      </c>
      <c r="C4426" t="s">
        <v>9196</v>
      </c>
      <c r="D4426" t="s">
        <v>61</v>
      </c>
      <c r="E4426" t="str">
        <f t="shared" si="552"/>
        <v>52.25250000</v>
      </c>
      <c r="F4426" t="str">
        <f t="shared" si="553"/>
        <v>7.914960000</v>
      </c>
      <c r="G4426">
        <f t="shared" si="554"/>
        <v>0.9119472750705766</v>
      </c>
      <c r="H4426">
        <f t="shared" si="555"/>
        <v>0.13810546024935852</v>
      </c>
      <c r="I4426">
        <f t="shared" si="556"/>
        <v>0.91197816739833704</v>
      </c>
      <c r="J4426">
        <f t="shared" si="557"/>
        <v>0.13814211216365038</v>
      </c>
      <c r="K4426">
        <f t="shared" si="558"/>
        <v>0.24325252336575232</v>
      </c>
      <c r="L4426">
        <f>IF(K4426&lt;&gt;"",SUM(K$2:K4426),"")</f>
        <v>1766.8359581394191</v>
      </c>
      <c r="M4426">
        <f t="shared" si="559"/>
        <v>0.15115943180113223</v>
      </c>
      <c r="N4426">
        <f>IF(M4426&lt;&gt;"",SUM(M$2:M4426),"")</f>
        <v>1097.9286702674515</v>
      </c>
      <c r="O4426">
        <v>1</v>
      </c>
    </row>
    <row r="4427" spans="1:15" x14ac:dyDescent="0.25">
      <c r="A4427">
        <v>4426</v>
      </c>
      <c r="B4427" t="s">
        <v>9197</v>
      </c>
      <c r="C4427" t="s">
        <v>9198</v>
      </c>
      <c r="D4427" t="s">
        <v>379</v>
      </c>
      <c r="E4427" t="str">
        <f t="shared" si="552"/>
        <v>52.25428000</v>
      </c>
      <c r="F4427" t="str">
        <f t="shared" si="553"/>
        <v>7.916760000</v>
      </c>
      <c r="G4427">
        <f t="shared" si="554"/>
        <v>0.91197816739833704</v>
      </c>
      <c r="H4427">
        <f t="shared" si="555"/>
        <v>0.13814211216365038</v>
      </c>
      <c r="I4427">
        <f t="shared" si="556"/>
        <v>0.91200923425902258</v>
      </c>
      <c r="J4427">
        <f t="shared" si="557"/>
        <v>0.13817352809018629</v>
      </c>
      <c r="K4427">
        <f t="shared" si="558"/>
        <v>0.23278278316823897</v>
      </c>
      <c r="L4427">
        <f>IF(K4427&lt;&gt;"",SUM(K$2:K4427),"")</f>
        <v>1767.0687409225873</v>
      </c>
      <c r="M4427">
        <f t="shared" si="559"/>
        <v>0.14465343565579314</v>
      </c>
      <c r="N4427">
        <f>IF(M4427&lt;&gt;"",SUM(M$2:M4427),"")</f>
        <v>1098.0733237031072</v>
      </c>
      <c r="O4427">
        <v>1</v>
      </c>
    </row>
    <row r="4428" spans="1:15" x14ac:dyDescent="0.25">
      <c r="A4428">
        <v>4427</v>
      </c>
      <c r="B4428" t="s">
        <v>9199</v>
      </c>
      <c r="C4428" t="s">
        <v>9200</v>
      </c>
      <c r="D4428" t="s">
        <v>35</v>
      </c>
      <c r="E4428" t="str">
        <f t="shared" si="552"/>
        <v>52.25714000</v>
      </c>
      <c r="F4428" t="str">
        <f t="shared" si="553"/>
        <v>7.919140000</v>
      </c>
      <c r="G4428">
        <f t="shared" si="554"/>
        <v>0.91200923425902258</v>
      </c>
      <c r="H4428">
        <f t="shared" si="555"/>
        <v>0.13817352809018629</v>
      </c>
      <c r="I4428">
        <f t="shared" si="556"/>
        <v>0.91205915067562959</v>
      </c>
      <c r="J4428">
        <f t="shared" si="557"/>
        <v>0.13821506692638375</v>
      </c>
      <c r="K4428">
        <f t="shared" si="558"/>
        <v>0.35690154761634063</v>
      </c>
      <c r="L4428">
        <f>IF(K4428&lt;&gt;"",SUM(K$2:K4428),"")</f>
        <v>1767.4256424702037</v>
      </c>
      <c r="M4428">
        <f t="shared" si="559"/>
        <v>0.22178201648298423</v>
      </c>
      <c r="N4428">
        <f>IF(M4428&lt;&gt;"",SUM(M$2:M4428),"")</f>
        <v>1098.2951057195903</v>
      </c>
      <c r="O4428">
        <v>1</v>
      </c>
    </row>
    <row r="4429" spans="1:15" x14ac:dyDescent="0.25">
      <c r="A4429">
        <v>4428</v>
      </c>
      <c r="B4429" t="s">
        <v>9201</v>
      </c>
      <c r="C4429" t="s">
        <v>9202</v>
      </c>
      <c r="D4429" t="s">
        <v>358</v>
      </c>
      <c r="E4429" t="str">
        <f t="shared" si="552"/>
        <v>52.28302000</v>
      </c>
      <c r="F4429" t="str">
        <f t="shared" si="553"/>
        <v>7.937320000</v>
      </c>
      <c r="G4429">
        <f t="shared" si="554"/>
        <v>0.91205915067562959</v>
      </c>
      <c r="H4429">
        <f t="shared" si="555"/>
        <v>0.13821506692638375</v>
      </c>
      <c r="I4429">
        <f t="shared" si="556"/>
        <v>0.91251084188604559</v>
      </c>
      <c r="J4429">
        <f t="shared" si="557"/>
        <v>0.13853236778439629</v>
      </c>
      <c r="K4429">
        <f t="shared" si="558"/>
        <v>3.132346687731848</v>
      </c>
      <c r="L4429">
        <f>IF(K4429&lt;&gt;"",SUM(K$2:K4429),"")</f>
        <v>1770.5579891579355</v>
      </c>
      <c r="M4429">
        <f t="shared" si="559"/>
        <v>1.9464700261702066</v>
      </c>
      <c r="N4429">
        <f>IF(M4429&lt;&gt;"",SUM(M$2:M4429),"")</f>
        <v>1100.2415757457604</v>
      </c>
      <c r="O4429">
        <v>1</v>
      </c>
    </row>
    <row r="4430" spans="1:15" x14ac:dyDescent="0.25">
      <c r="A4430">
        <v>4429</v>
      </c>
      <c r="B4430" t="s">
        <v>9203</v>
      </c>
      <c r="C4430" t="s">
        <v>9204</v>
      </c>
      <c r="D4430" t="s">
        <v>619</v>
      </c>
      <c r="E4430" t="str">
        <f t="shared" si="552"/>
        <v>52.28518000</v>
      </c>
      <c r="F4430" t="str">
        <f t="shared" si="553"/>
        <v>7.938530000</v>
      </c>
      <c r="G4430">
        <f t="shared" si="554"/>
        <v>0.91251084188604559</v>
      </c>
      <c r="H4430">
        <f t="shared" si="555"/>
        <v>0.13853236778439629</v>
      </c>
      <c r="I4430">
        <f t="shared" si="556"/>
        <v>0.91254854099788874</v>
      </c>
      <c r="J4430">
        <f t="shared" si="557"/>
        <v>0.13855348626834546</v>
      </c>
      <c r="K4430">
        <f t="shared" si="558"/>
        <v>0.25389277138344313</v>
      </c>
      <c r="L4430">
        <f>IF(K4430&lt;&gt;"",SUM(K$2:K4430),"")</f>
        <v>1770.8118819293188</v>
      </c>
      <c r="M4430">
        <f t="shared" si="559"/>
        <v>0.1577713831277745</v>
      </c>
      <c r="N4430">
        <f>IF(M4430&lt;&gt;"",SUM(M$2:M4430),"")</f>
        <v>1100.3993471288882</v>
      </c>
      <c r="O4430">
        <v>1</v>
      </c>
    </row>
    <row r="4431" spans="1:15" x14ac:dyDescent="0.25">
      <c r="A4431">
        <v>4430</v>
      </c>
      <c r="B4431" t="s">
        <v>9205</v>
      </c>
      <c r="C4431" t="s">
        <v>9206</v>
      </c>
      <c r="D4431" t="s">
        <v>70</v>
      </c>
      <c r="E4431" t="str">
        <f t="shared" si="552"/>
        <v>52.28901000</v>
      </c>
      <c r="F4431" t="str">
        <f t="shared" si="553"/>
        <v>7.940100000</v>
      </c>
      <c r="G4431">
        <f t="shared" si="554"/>
        <v>0.91254854099788874</v>
      </c>
      <c r="H4431">
        <f t="shared" si="555"/>
        <v>0.13855348626834546</v>
      </c>
      <c r="I4431">
        <f t="shared" si="556"/>
        <v>0.91261538710824008</v>
      </c>
      <c r="J4431">
        <f t="shared" si="557"/>
        <v>0.13858088793760176</v>
      </c>
      <c r="K4431">
        <f t="shared" si="558"/>
        <v>0.43906123040442036</v>
      </c>
      <c r="L4431">
        <f>IF(K4431&lt;&gt;"",SUM(K$2:K4431),"")</f>
        <v>1771.2509431597232</v>
      </c>
      <c r="M4431">
        <f t="shared" si="559"/>
        <v>0.27283682485812277</v>
      </c>
      <c r="N4431">
        <f>IF(M4431&lt;&gt;"",SUM(M$2:M4431),"")</f>
        <v>1100.6721839537463</v>
      </c>
      <c r="O4431">
        <v>1</v>
      </c>
    </row>
    <row r="4432" spans="1:15" x14ac:dyDescent="0.25">
      <c r="A4432">
        <v>4431</v>
      </c>
      <c r="B4432" t="s">
        <v>9207</v>
      </c>
      <c r="C4432" t="s">
        <v>9208</v>
      </c>
      <c r="D4432" t="s">
        <v>619</v>
      </c>
      <c r="E4432" t="str">
        <f t="shared" si="552"/>
        <v>52.29755000</v>
      </c>
      <c r="F4432" t="str">
        <f t="shared" si="553"/>
        <v>7.941990000</v>
      </c>
      <c r="G4432">
        <f t="shared" si="554"/>
        <v>0.91261538710824008</v>
      </c>
      <c r="H4432">
        <f t="shared" si="555"/>
        <v>0.13858088793760176</v>
      </c>
      <c r="I4432">
        <f t="shared" si="556"/>
        <v>0.91276443822636055</v>
      </c>
      <c r="J4432">
        <f t="shared" si="557"/>
        <v>0.13861387466046443</v>
      </c>
      <c r="K4432">
        <f t="shared" si="558"/>
        <v>0.95826447432532369</v>
      </c>
      <c r="L4432">
        <f>IF(K4432&lt;&gt;"",SUM(K$2:K4432),"")</f>
        <v>1772.2092076340484</v>
      </c>
      <c r="M4432">
        <f t="shared" si="559"/>
        <v>0.59547465921424525</v>
      </c>
      <c r="N4432">
        <f>IF(M4432&lt;&gt;"",SUM(M$2:M4432),"")</f>
        <v>1101.2676586129605</v>
      </c>
      <c r="O4432">
        <v>1</v>
      </c>
    </row>
    <row r="4433" spans="1:15" x14ac:dyDescent="0.25">
      <c r="A4433">
        <v>4432</v>
      </c>
      <c r="B4433" t="s">
        <v>9209</v>
      </c>
      <c r="C4433" t="s">
        <v>9210</v>
      </c>
      <c r="D4433" t="s">
        <v>29</v>
      </c>
      <c r="E4433" t="str">
        <f t="shared" si="552"/>
        <v>52.30129000</v>
      </c>
      <c r="F4433" t="str">
        <f t="shared" si="553"/>
        <v>7.943420000</v>
      </c>
      <c r="G4433">
        <f t="shared" si="554"/>
        <v>0.91276443822636055</v>
      </c>
      <c r="H4433">
        <f t="shared" si="555"/>
        <v>0.13861387466046443</v>
      </c>
      <c r="I4433">
        <f t="shared" si="556"/>
        <v>0.91282971354038511</v>
      </c>
      <c r="J4433">
        <f t="shared" si="557"/>
        <v>0.13863883286876796</v>
      </c>
      <c r="K4433">
        <f t="shared" si="558"/>
        <v>0.42708610359966559</v>
      </c>
      <c r="L4433">
        <f>IF(K4433&lt;&gt;"",SUM(K$2:K4433),"")</f>
        <v>1772.6362937376482</v>
      </c>
      <c r="M4433">
        <f t="shared" si="559"/>
        <v>0.2653953671560314</v>
      </c>
      <c r="N4433">
        <f>IF(M4433&lt;&gt;"",SUM(M$2:M4433),"")</f>
        <v>1101.5330539801166</v>
      </c>
      <c r="O4433">
        <v>1</v>
      </c>
    </row>
    <row r="4434" spans="1:15" x14ac:dyDescent="0.25">
      <c r="A4434">
        <v>4433</v>
      </c>
      <c r="B4434" t="s">
        <v>9211</v>
      </c>
      <c r="C4434" t="s">
        <v>9212</v>
      </c>
      <c r="D4434" t="s">
        <v>391</v>
      </c>
      <c r="E4434" t="str">
        <f t="shared" si="552"/>
        <v>52.30398000</v>
      </c>
      <c r="F4434" t="str">
        <f t="shared" si="553"/>
        <v>7.944770000</v>
      </c>
      <c r="G4434">
        <f t="shared" si="554"/>
        <v>0.91282971354038511</v>
      </c>
      <c r="H4434">
        <f t="shared" si="555"/>
        <v>0.13863883286876796</v>
      </c>
      <c r="I4434">
        <f t="shared" si="556"/>
        <v>0.91287666289726377</v>
      </c>
      <c r="J4434">
        <f t="shared" si="557"/>
        <v>0.1386623948136699</v>
      </c>
      <c r="K4434">
        <f t="shared" si="558"/>
        <v>0.31288225846229811</v>
      </c>
      <c r="L4434">
        <f>IF(K4434&lt;&gt;"",SUM(K$2:K4434),"")</f>
        <v>1772.9491759961104</v>
      </c>
      <c r="M4434">
        <f t="shared" si="559"/>
        <v>0.19442801149776145</v>
      </c>
      <c r="N4434">
        <f>IF(M4434&lt;&gt;"",SUM(M$2:M4434),"")</f>
        <v>1101.7274819916145</v>
      </c>
      <c r="O4434">
        <v>1</v>
      </c>
    </row>
    <row r="4435" spans="1:15" x14ac:dyDescent="0.25">
      <c r="A4435">
        <v>4434</v>
      </c>
      <c r="B4435" t="s">
        <v>9213</v>
      </c>
      <c r="C4435" t="s">
        <v>9214</v>
      </c>
      <c r="D4435" t="s">
        <v>29</v>
      </c>
      <c r="E4435" t="str">
        <f t="shared" si="552"/>
        <v>52.30684000</v>
      </c>
      <c r="F4435" t="str">
        <f t="shared" si="553"/>
        <v>7.946560000</v>
      </c>
      <c r="G4435">
        <f t="shared" si="554"/>
        <v>0.91287666289726377</v>
      </c>
      <c r="H4435">
        <f t="shared" si="555"/>
        <v>0.1386623948136699</v>
      </c>
      <c r="I4435">
        <f t="shared" si="556"/>
        <v>0.91292657931387078</v>
      </c>
      <c r="J4435">
        <f t="shared" si="557"/>
        <v>0.13869363620728059</v>
      </c>
      <c r="K4435">
        <f t="shared" si="558"/>
        <v>0.34050947696189349</v>
      </c>
      <c r="L4435">
        <f>IF(K4435&lt;&gt;"",SUM(K$2:K4435),"")</f>
        <v>1773.2896854730723</v>
      </c>
      <c r="M4435">
        <f t="shared" si="559"/>
        <v>0.21159582785938413</v>
      </c>
      <c r="N4435">
        <f>IF(M4435&lt;&gt;"",SUM(M$2:M4435),"")</f>
        <v>1101.9390778194738</v>
      </c>
      <c r="O4435">
        <v>1</v>
      </c>
    </row>
    <row r="4436" spans="1:15" x14ac:dyDescent="0.25">
      <c r="A4436">
        <v>4435</v>
      </c>
      <c r="B4436" t="s">
        <v>9215</v>
      </c>
      <c r="C4436" t="s">
        <v>9216</v>
      </c>
      <c r="D4436" t="s">
        <v>70</v>
      </c>
      <c r="E4436" t="str">
        <f t="shared" si="552"/>
        <v>52.30886000</v>
      </c>
      <c r="F4436" t="str">
        <f t="shared" si="553"/>
        <v>7.948050000</v>
      </c>
      <c r="G4436">
        <f t="shared" si="554"/>
        <v>0.91292657931387078</v>
      </c>
      <c r="H4436">
        <f t="shared" si="555"/>
        <v>0.13869363620728059</v>
      </c>
      <c r="I4436">
        <f t="shared" si="556"/>
        <v>0.91296183496476102</v>
      </c>
      <c r="J4436">
        <f t="shared" si="557"/>
        <v>0.1387196416131353</v>
      </c>
      <c r="K4436">
        <f t="shared" si="558"/>
        <v>0.24640019033759653</v>
      </c>
      <c r="L4436">
        <f>IF(K4436&lt;&gt;"",SUM(K$2:K4436),"")</f>
        <v>1773.5360856634099</v>
      </c>
      <c r="M4436">
        <f t="shared" si="559"/>
        <v>0.15311542199757411</v>
      </c>
      <c r="N4436">
        <f>IF(M4436&lt;&gt;"",SUM(M$2:M4436),"")</f>
        <v>1102.0921932414715</v>
      </c>
      <c r="O4436">
        <v>1</v>
      </c>
    </row>
    <row r="4437" spans="1:15" x14ac:dyDescent="0.25">
      <c r="A4437">
        <v>4436</v>
      </c>
      <c r="B4437" t="s">
        <v>9217</v>
      </c>
      <c r="C4437" t="s">
        <v>9218</v>
      </c>
      <c r="D4437" t="s">
        <v>29</v>
      </c>
      <c r="E4437" t="str">
        <f t="shared" si="552"/>
        <v>52.31212000</v>
      </c>
      <c r="F4437" t="str">
        <f t="shared" si="553"/>
        <v>7.950850000</v>
      </c>
      <c r="G4437">
        <f t="shared" si="554"/>
        <v>0.91296183496476102</v>
      </c>
      <c r="H4437">
        <f t="shared" si="555"/>
        <v>0.1387196416131353</v>
      </c>
      <c r="I4437">
        <f t="shared" si="556"/>
        <v>0.91301873269837597</v>
      </c>
      <c r="J4437">
        <f t="shared" si="557"/>
        <v>0.13876851083219116</v>
      </c>
      <c r="K4437">
        <f t="shared" si="558"/>
        <v>0.40943444547134011</v>
      </c>
      <c r="L4437">
        <f>IF(K4437&lt;&gt;"",SUM(K$2:K4437),"")</f>
        <v>1773.9455201088813</v>
      </c>
      <c r="M4437">
        <f t="shared" si="559"/>
        <v>0.25442645889515547</v>
      </c>
      <c r="N4437">
        <f>IF(M4437&lt;&gt;"",SUM(M$2:M4437),"")</f>
        <v>1102.3466197003665</v>
      </c>
      <c r="O4437">
        <v>1</v>
      </c>
    </row>
    <row r="4438" spans="1:15" x14ac:dyDescent="0.25">
      <c r="A4438">
        <v>4437</v>
      </c>
      <c r="B4438" t="s">
        <v>9219</v>
      </c>
      <c r="C4438" t="s">
        <v>9220</v>
      </c>
      <c r="D4438" t="s">
        <v>391</v>
      </c>
      <c r="E4438" t="str">
        <f t="shared" si="552"/>
        <v>52.31445000</v>
      </c>
      <c r="F4438" t="str">
        <f t="shared" si="553"/>
        <v>7.953250000</v>
      </c>
      <c r="G4438">
        <f t="shared" si="554"/>
        <v>0.91301873269837597</v>
      </c>
      <c r="H4438">
        <f t="shared" si="555"/>
        <v>0.13876851083219116</v>
      </c>
      <c r="I4438">
        <f t="shared" si="556"/>
        <v>0.91305939886994747</v>
      </c>
      <c r="J4438">
        <f t="shared" si="557"/>
        <v>0.138810398734239</v>
      </c>
      <c r="K4438">
        <f t="shared" si="558"/>
        <v>0.30617292985375966</v>
      </c>
      <c r="L4438">
        <f>IF(K4438&lt;&gt;"",SUM(K$2:K4438),"")</f>
        <v>1774.2516930387351</v>
      </c>
      <c r="M4438">
        <f t="shared" si="559"/>
        <v>0.19025877088228449</v>
      </c>
      <c r="N4438">
        <f>IF(M4438&lt;&gt;"",SUM(M$2:M4438),"")</f>
        <v>1102.5368784712489</v>
      </c>
      <c r="O4438">
        <v>1</v>
      </c>
    </row>
    <row r="4439" spans="1:15" x14ac:dyDescent="0.25">
      <c r="A4439">
        <v>4438</v>
      </c>
      <c r="B4439" t="s">
        <v>9221</v>
      </c>
      <c r="C4439" t="s">
        <v>9222</v>
      </c>
      <c r="D4439" t="s">
        <v>262</v>
      </c>
      <c r="E4439" t="str">
        <f t="shared" si="552"/>
        <v>52.31692000</v>
      </c>
      <c r="F4439" t="str">
        <f t="shared" si="553"/>
        <v>7.956200000</v>
      </c>
      <c r="G4439">
        <f t="shared" si="554"/>
        <v>0.91305939886994747</v>
      </c>
      <c r="H4439">
        <f t="shared" si="555"/>
        <v>0.138810398734239</v>
      </c>
      <c r="I4439">
        <f t="shared" si="556"/>
        <v>0.91310250850247177</v>
      </c>
      <c r="J4439">
        <f t="shared" si="557"/>
        <v>0.13886188594717283</v>
      </c>
      <c r="K4439">
        <f t="shared" si="558"/>
        <v>0.34006433308967887</v>
      </c>
      <c r="L4439">
        <f>IF(K4439&lt;&gt;"",SUM(K$2:K4439),"")</f>
        <v>1774.5917573718248</v>
      </c>
      <c r="M4439">
        <f t="shared" si="559"/>
        <v>0.21131921122304798</v>
      </c>
      <c r="N4439">
        <f>IF(M4439&lt;&gt;"",SUM(M$2:M4439),"")</f>
        <v>1102.748197682472</v>
      </c>
      <c r="O4439">
        <v>1</v>
      </c>
    </row>
    <row r="4440" spans="1:15" x14ac:dyDescent="0.25">
      <c r="A4440">
        <v>4439</v>
      </c>
      <c r="B4440" t="s">
        <v>9223</v>
      </c>
      <c r="C4440" t="s">
        <v>9224</v>
      </c>
      <c r="D4440" t="s">
        <v>262</v>
      </c>
      <c r="E4440" t="str">
        <f t="shared" si="552"/>
        <v>52.32018000</v>
      </c>
      <c r="F4440" t="str">
        <f t="shared" si="553"/>
        <v>7.960890000</v>
      </c>
      <c r="G4440">
        <f t="shared" si="554"/>
        <v>0.91310250850247177</v>
      </c>
      <c r="H4440">
        <f t="shared" si="555"/>
        <v>0.13886188594717283</v>
      </c>
      <c r="I4440">
        <f t="shared" si="556"/>
        <v>0.91315940623608671</v>
      </c>
      <c r="J4440">
        <f t="shared" si="557"/>
        <v>0.13894374188909137</v>
      </c>
      <c r="K4440">
        <f t="shared" si="558"/>
        <v>0.482725434522008</v>
      </c>
      <c r="L4440">
        <f>IF(K4440&lt;&gt;"",SUM(K$2:K4440),"")</f>
        <v>1775.0744828063469</v>
      </c>
      <c r="M4440">
        <f t="shared" si="559"/>
        <v>0.29997017662417669</v>
      </c>
      <c r="N4440">
        <f>IF(M4440&lt;&gt;"",SUM(M$2:M4440),"")</f>
        <v>1103.0481678590961</v>
      </c>
      <c r="O4440">
        <v>1</v>
      </c>
    </row>
    <row r="4441" spans="1:15" x14ac:dyDescent="0.25">
      <c r="A4441">
        <v>4440</v>
      </c>
      <c r="B4441" t="s">
        <v>9225</v>
      </c>
      <c r="C4441" t="s">
        <v>9226</v>
      </c>
      <c r="D4441" t="s">
        <v>619</v>
      </c>
      <c r="E4441" t="str">
        <f t="shared" si="552"/>
        <v>52.32289000</v>
      </c>
      <c r="F4441" t="str">
        <f t="shared" si="553"/>
        <v>7.965700000</v>
      </c>
      <c r="G4441">
        <f t="shared" si="554"/>
        <v>0.91315940623608671</v>
      </c>
      <c r="H4441">
        <f t="shared" si="555"/>
        <v>0.13894374188909137</v>
      </c>
      <c r="I4441">
        <f t="shared" si="556"/>
        <v>0.91320670465881593</v>
      </c>
      <c r="J4441">
        <f t="shared" si="557"/>
        <v>0.1390276922261123</v>
      </c>
      <c r="K4441">
        <f t="shared" si="558"/>
        <v>0.44460990444465609</v>
      </c>
      <c r="L4441">
        <f>IF(K4441&lt;&gt;"",SUM(K$2:K4441),"")</f>
        <v>1775.5190927107915</v>
      </c>
      <c r="M4441">
        <f t="shared" si="559"/>
        <v>0.27628482368488361</v>
      </c>
      <c r="N4441">
        <f>IF(M4441&lt;&gt;"",SUM(M$2:M4441),"")</f>
        <v>1103.3244526827809</v>
      </c>
      <c r="O4441">
        <v>1</v>
      </c>
    </row>
    <row r="4442" spans="1:15" x14ac:dyDescent="0.25">
      <c r="A4442">
        <v>4441</v>
      </c>
      <c r="B4442" t="s">
        <v>9227</v>
      </c>
      <c r="C4442" t="s">
        <v>9228</v>
      </c>
      <c r="D4442" t="s">
        <v>109</v>
      </c>
      <c r="E4442" t="str">
        <f t="shared" si="552"/>
        <v>52.32467000</v>
      </c>
      <c r="F4442" t="str">
        <f t="shared" si="553"/>
        <v>7.969460000</v>
      </c>
      <c r="G4442">
        <f t="shared" si="554"/>
        <v>0.91320670465881593</v>
      </c>
      <c r="H4442">
        <f t="shared" si="555"/>
        <v>0.1390276922261123</v>
      </c>
      <c r="I4442">
        <f t="shared" si="556"/>
        <v>0.91323777151950136</v>
      </c>
      <c r="J4442">
        <f t="shared" si="557"/>
        <v>0.13909331660598728</v>
      </c>
      <c r="K4442">
        <f t="shared" si="558"/>
        <v>0.32322539913839332</v>
      </c>
      <c r="L4442">
        <f>IF(K4442&lt;&gt;"",SUM(K$2:K4442),"")</f>
        <v>1775.8423181099299</v>
      </c>
      <c r="M4442">
        <f t="shared" si="559"/>
        <v>0.20085533749629558</v>
      </c>
      <c r="N4442">
        <f>IF(M4442&lt;&gt;"",SUM(M$2:M4442),"")</f>
        <v>1103.5253080202772</v>
      </c>
      <c r="O4442">
        <v>1</v>
      </c>
    </row>
    <row r="4443" spans="1:15" x14ac:dyDescent="0.25">
      <c r="A4443">
        <v>4442</v>
      </c>
      <c r="B4443" t="s">
        <v>9229</v>
      </c>
      <c r="C4443" t="s">
        <v>9230</v>
      </c>
      <c r="D4443" t="s">
        <v>319</v>
      </c>
      <c r="E4443" t="str">
        <f t="shared" si="552"/>
        <v>52.32746000</v>
      </c>
      <c r="F4443" t="str">
        <f t="shared" si="553"/>
        <v>7.976650000</v>
      </c>
      <c r="G4443">
        <f t="shared" si="554"/>
        <v>0.91323777151950136</v>
      </c>
      <c r="H4443">
        <f t="shared" si="555"/>
        <v>0.13909331660598728</v>
      </c>
      <c r="I4443">
        <f t="shared" si="556"/>
        <v>0.91328646620563203</v>
      </c>
      <c r="J4443">
        <f t="shared" si="557"/>
        <v>0.13921880577920567</v>
      </c>
      <c r="K4443">
        <f t="shared" si="558"/>
        <v>0.57878954849045239</v>
      </c>
      <c r="L4443">
        <f>IF(K4443&lt;&gt;"",SUM(K$2:K4443),"")</f>
        <v>1776.4211076584204</v>
      </c>
      <c r="M4443">
        <f t="shared" si="559"/>
        <v>0.35966533079166552</v>
      </c>
      <c r="N4443">
        <f>IF(M4443&lt;&gt;"",SUM(M$2:M4443),"")</f>
        <v>1103.8849733510688</v>
      </c>
      <c r="O4443">
        <v>1</v>
      </c>
    </row>
    <row r="4444" spans="1:15" x14ac:dyDescent="0.25">
      <c r="A4444">
        <v>4443</v>
      </c>
      <c r="B4444" t="s">
        <v>9231</v>
      </c>
      <c r="C4444" t="s">
        <v>9232</v>
      </c>
      <c r="D4444" t="s">
        <v>374</v>
      </c>
      <c r="E4444" t="str">
        <f t="shared" si="552"/>
        <v>52.33119000</v>
      </c>
      <c r="F4444" t="str">
        <f t="shared" si="553"/>
        <v>7.988180000</v>
      </c>
      <c r="G4444">
        <f t="shared" si="554"/>
        <v>0.91328646620563203</v>
      </c>
      <c r="H4444">
        <f t="shared" si="555"/>
        <v>0.13921880577920567</v>
      </c>
      <c r="I4444">
        <f t="shared" si="556"/>
        <v>0.91335156698673137</v>
      </c>
      <c r="J4444">
        <f t="shared" si="557"/>
        <v>0.13942004224196061</v>
      </c>
      <c r="K4444">
        <f t="shared" si="558"/>
        <v>0.88651267043720927</v>
      </c>
      <c r="L4444">
        <f>IF(K4444&lt;&gt;"",SUM(K$2:K4444),"")</f>
        <v>1777.3076203288576</v>
      </c>
      <c r="M4444">
        <f t="shared" si="559"/>
        <v>0.55088740578573403</v>
      </c>
      <c r="N4444">
        <f>IF(M4444&lt;&gt;"",SUM(M$2:M4444),"")</f>
        <v>1104.4358607568545</v>
      </c>
      <c r="O4444">
        <v>1</v>
      </c>
    </row>
    <row r="4445" spans="1:15" x14ac:dyDescent="0.25">
      <c r="A4445">
        <v>4444</v>
      </c>
      <c r="B4445" t="s">
        <v>9233</v>
      </c>
      <c r="C4445" t="s">
        <v>9234</v>
      </c>
      <c r="D4445" t="s">
        <v>278</v>
      </c>
      <c r="E4445" t="str">
        <f t="shared" si="552"/>
        <v>52.33327000</v>
      </c>
      <c r="F4445" t="str">
        <f t="shared" si="553"/>
        <v>7.995640000</v>
      </c>
      <c r="G4445">
        <f t="shared" si="554"/>
        <v>0.91335156698673137</v>
      </c>
      <c r="H4445">
        <f t="shared" si="555"/>
        <v>0.13942004224196061</v>
      </c>
      <c r="I4445">
        <f t="shared" si="556"/>
        <v>0.91338786983517273</v>
      </c>
      <c r="J4445">
        <f t="shared" si="557"/>
        <v>0.1395502438041594</v>
      </c>
      <c r="K4445">
        <f t="shared" si="558"/>
        <v>0.5571728941919305</v>
      </c>
      <c r="L4445">
        <f>IF(K4445&lt;&gt;"",SUM(K$2:K4445),"")</f>
        <v>1777.8647932230497</v>
      </c>
      <c r="M4445">
        <f t="shared" si="559"/>
        <v>0.34623253619617844</v>
      </c>
      <c r="N4445">
        <f>IF(M4445&lt;&gt;"",SUM(M$2:M4445),"")</f>
        <v>1104.7820932930506</v>
      </c>
      <c r="O4445">
        <v>1</v>
      </c>
    </row>
    <row r="4446" spans="1:15" x14ac:dyDescent="0.25">
      <c r="A4446">
        <v>4445</v>
      </c>
      <c r="B4446" t="s">
        <v>9235</v>
      </c>
      <c r="C4446" t="s">
        <v>9236</v>
      </c>
      <c r="D4446" t="s">
        <v>610</v>
      </c>
      <c r="E4446" t="str">
        <f t="shared" si="552"/>
        <v>52.33653000</v>
      </c>
      <c r="F4446" t="str">
        <f t="shared" si="553"/>
        <v>8.009030000</v>
      </c>
      <c r="G4446">
        <f t="shared" si="554"/>
        <v>0.91338786983517273</v>
      </c>
      <c r="H4446">
        <f t="shared" si="555"/>
        <v>0.1395502438041594</v>
      </c>
      <c r="I4446">
        <f t="shared" si="556"/>
        <v>0.91344476756878801</v>
      </c>
      <c r="J4446">
        <f t="shared" si="557"/>
        <v>0.13978394339100145</v>
      </c>
      <c r="K4446">
        <f t="shared" si="558"/>
        <v>0.97934239792835331</v>
      </c>
      <c r="L4446">
        <f>IF(K4446&lt;&gt;"",SUM(K$2:K4446),"")</f>
        <v>1778.844135620978</v>
      </c>
      <c r="M4446">
        <f t="shared" si="559"/>
        <v>0.60857268143122756</v>
      </c>
      <c r="N4446">
        <f>IF(M4446&lt;&gt;"",SUM(M$2:M4446),"")</f>
        <v>1105.3906659744819</v>
      </c>
      <c r="O4446">
        <v>1</v>
      </c>
    </row>
    <row r="4447" spans="1:15" x14ac:dyDescent="0.25">
      <c r="A4447">
        <v>4446</v>
      </c>
      <c r="B4447" t="s">
        <v>9237</v>
      </c>
      <c r="C4447" t="s">
        <v>9238</v>
      </c>
      <c r="D4447" t="s">
        <v>56</v>
      </c>
      <c r="E4447" t="str">
        <f t="shared" si="552"/>
        <v>52.33738000</v>
      </c>
      <c r="F4447" t="str">
        <f t="shared" si="553"/>
        <v>8.011600000</v>
      </c>
      <c r="G4447">
        <f t="shared" si="554"/>
        <v>0.91344476756878801</v>
      </c>
      <c r="H4447">
        <f t="shared" si="555"/>
        <v>0.13978394339100145</v>
      </c>
      <c r="I4447">
        <f t="shared" si="556"/>
        <v>0.91345960286742989</v>
      </c>
      <c r="J4447">
        <f t="shared" si="557"/>
        <v>0.1398287983527777</v>
      </c>
      <c r="K4447">
        <f t="shared" si="558"/>
        <v>0.1985501342987892</v>
      </c>
      <c r="L4447">
        <f>IF(K4447&lt;&gt;"",SUM(K$2:K4447),"")</f>
        <v>1779.0426857552768</v>
      </c>
      <c r="M4447">
        <f t="shared" si="559"/>
        <v>0.12338094203247629</v>
      </c>
      <c r="N4447">
        <f>IF(M4447&lt;&gt;"",SUM(M$2:M4447),"")</f>
        <v>1105.5140469165144</v>
      </c>
      <c r="O4447">
        <v>1</v>
      </c>
    </row>
    <row r="4448" spans="1:15" x14ac:dyDescent="0.25">
      <c r="A4448">
        <v>4447</v>
      </c>
      <c r="B4448" t="s">
        <v>9239</v>
      </c>
      <c r="C4448" t="s">
        <v>9240</v>
      </c>
      <c r="D4448" t="s">
        <v>2666</v>
      </c>
      <c r="E4448" t="str">
        <f t="shared" si="552"/>
        <v>52.33849000</v>
      </c>
      <c r="F4448" t="str">
        <f t="shared" si="553"/>
        <v>8.014290000</v>
      </c>
      <c r="G4448">
        <f t="shared" si="554"/>
        <v>0.91345960286742989</v>
      </c>
      <c r="H4448">
        <f t="shared" si="555"/>
        <v>0.1398287983527777</v>
      </c>
      <c r="I4448">
        <f t="shared" si="556"/>
        <v>0.91347897602212691</v>
      </c>
      <c r="J4448">
        <f t="shared" si="557"/>
        <v>0.13987574770965636</v>
      </c>
      <c r="K4448">
        <f t="shared" si="558"/>
        <v>0.22053390026663844</v>
      </c>
      <c r="L4448">
        <f>IF(K4448&lt;&gt;"",SUM(K$2:K4448),"")</f>
        <v>1779.2632196555435</v>
      </c>
      <c r="M4448">
        <f t="shared" si="559"/>
        <v>0.13704186331119472</v>
      </c>
      <c r="N4448">
        <f>IF(M4448&lt;&gt;"",SUM(M$2:M4448),"")</f>
        <v>1105.6510887798256</v>
      </c>
      <c r="O4448">
        <v>1</v>
      </c>
    </row>
    <row r="4449" spans="1:15" x14ac:dyDescent="0.25">
      <c r="A4449">
        <v>4448</v>
      </c>
      <c r="B4449" t="s">
        <v>9241</v>
      </c>
      <c r="C4449" t="s">
        <v>9242</v>
      </c>
      <c r="D4449" t="s">
        <v>2666</v>
      </c>
      <c r="E4449" t="str">
        <f t="shared" si="552"/>
        <v>52.34060000</v>
      </c>
      <c r="F4449" t="str">
        <f t="shared" si="553"/>
        <v>8.018360000</v>
      </c>
      <c r="G4449">
        <f t="shared" si="554"/>
        <v>0.91347897602212691</v>
      </c>
      <c r="H4449">
        <f t="shared" si="555"/>
        <v>0.13987574770965636</v>
      </c>
      <c r="I4449">
        <f t="shared" si="556"/>
        <v>0.91351580246934405</v>
      </c>
      <c r="J4449">
        <f t="shared" si="557"/>
        <v>0.13994678261021251</v>
      </c>
      <c r="K4449">
        <f t="shared" si="558"/>
        <v>0.36263419867101732</v>
      </c>
      <c r="L4449">
        <f>IF(K4449&lt;&gt;"",SUM(K$2:K4449),"")</f>
        <v>1779.6258538542145</v>
      </c>
      <c r="M4449">
        <f t="shared" si="559"/>
        <v>0.22534434037648055</v>
      </c>
      <c r="N4449">
        <f>IF(M4449&lt;&gt;"",SUM(M$2:M4449),"")</f>
        <v>1105.8764331202021</v>
      </c>
      <c r="O4449">
        <v>1</v>
      </c>
    </row>
    <row r="4450" spans="1:15" x14ac:dyDescent="0.25">
      <c r="A4450">
        <v>4449</v>
      </c>
      <c r="B4450" t="s">
        <v>9243</v>
      </c>
      <c r="C4450" t="s">
        <v>9244</v>
      </c>
      <c r="D4450" t="s">
        <v>56</v>
      </c>
      <c r="E4450" t="str">
        <f t="shared" si="552"/>
        <v>52.34256000</v>
      </c>
      <c r="F4450" t="str">
        <f t="shared" si="553"/>
        <v>8.021420000</v>
      </c>
      <c r="G4450">
        <f t="shared" si="554"/>
        <v>0.91351580246934405</v>
      </c>
      <c r="H4450">
        <f t="shared" si="555"/>
        <v>0.13994678261021251</v>
      </c>
      <c r="I4450">
        <f t="shared" si="556"/>
        <v>0.91355001092268306</v>
      </c>
      <c r="J4450">
        <f t="shared" si="557"/>
        <v>0.14000018968532355</v>
      </c>
      <c r="K4450">
        <f t="shared" si="558"/>
        <v>0.30118614916162545</v>
      </c>
      <c r="L4450">
        <f>IF(K4450&lt;&gt;"",SUM(K$2:K4450),"")</f>
        <v>1779.9270400033761</v>
      </c>
      <c r="M4450">
        <f t="shared" si="559"/>
        <v>0.18715993792667951</v>
      </c>
      <c r="N4450">
        <f>IF(M4450&lt;&gt;"",SUM(M$2:M4450),"")</f>
        <v>1106.0635930581288</v>
      </c>
      <c r="O4450">
        <v>1</v>
      </c>
    </row>
    <row r="4451" spans="1:15" x14ac:dyDescent="0.25">
      <c r="A4451">
        <v>4450</v>
      </c>
      <c r="B4451" t="s">
        <v>9245</v>
      </c>
      <c r="C4451" t="s">
        <v>9246</v>
      </c>
      <c r="D4451" t="s">
        <v>44</v>
      </c>
      <c r="E4451" t="str">
        <f t="shared" si="552"/>
        <v>52.34414000</v>
      </c>
      <c r="F4451" t="str">
        <f t="shared" si="553"/>
        <v>8.023610000</v>
      </c>
      <c r="G4451">
        <f t="shared" si="554"/>
        <v>0.91355001092268306</v>
      </c>
      <c r="H4451">
        <f t="shared" si="555"/>
        <v>0.14000018968532355</v>
      </c>
      <c r="I4451">
        <f t="shared" si="556"/>
        <v>0.9135775871248647</v>
      </c>
      <c r="J4451">
        <f t="shared" si="557"/>
        <v>0.14003841239594222</v>
      </c>
      <c r="K4451">
        <f t="shared" si="558"/>
        <v>0.2302155137587536</v>
      </c>
      <c r="L4451">
        <f>IF(K4451&lt;&gt;"",SUM(K$2:K4451),"")</f>
        <v>1780.1572555171349</v>
      </c>
      <c r="M4451">
        <f t="shared" si="559"/>
        <v>0.14305811002525592</v>
      </c>
      <c r="N4451">
        <f>IF(M4451&lt;&gt;"",SUM(M$2:M4451),"")</f>
        <v>1106.2066511681542</v>
      </c>
      <c r="O4451">
        <v>1</v>
      </c>
    </row>
    <row r="4452" spans="1:15" x14ac:dyDescent="0.25">
      <c r="A4452">
        <v>4451</v>
      </c>
      <c r="B4452" t="s">
        <v>9247</v>
      </c>
      <c r="C4452" t="s">
        <v>9248</v>
      </c>
      <c r="D4452" t="s">
        <v>265</v>
      </c>
      <c r="E4452" t="str">
        <f t="shared" si="552"/>
        <v>52.34849000</v>
      </c>
      <c r="F4452" t="str">
        <f t="shared" si="553"/>
        <v>8.028810000</v>
      </c>
      <c r="G4452">
        <f t="shared" si="554"/>
        <v>0.9135775871248647</v>
      </c>
      <c r="H4452">
        <f t="shared" si="555"/>
        <v>0.14003841239594222</v>
      </c>
      <c r="I4452">
        <f t="shared" si="556"/>
        <v>0.91365350894732644</v>
      </c>
      <c r="J4452">
        <f t="shared" si="557"/>
        <v>0.14012916951704593</v>
      </c>
      <c r="K4452">
        <f t="shared" si="558"/>
        <v>0.59894106944925962</v>
      </c>
      <c r="L4452">
        <f>IF(K4452&lt;&gt;"",SUM(K$2:K4452),"")</f>
        <v>1780.7561965865841</v>
      </c>
      <c r="M4452">
        <f t="shared" si="559"/>
        <v>0.37218767759372451</v>
      </c>
      <c r="N4452">
        <f>IF(M4452&lt;&gt;"",SUM(M$2:M4452),"")</f>
        <v>1106.5788388457479</v>
      </c>
      <c r="O4452">
        <v>1</v>
      </c>
    </row>
    <row r="4453" spans="1:15" x14ac:dyDescent="0.25">
      <c r="A4453">
        <v>4452</v>
      </c>
      <c r="B4453" t="s">
        <v>9249</v>
      </c>
      <c r="C4453" t="s">
        <v>9250</v>
      </c>
      <c r="D4453" t="s">
        <v>2666</v>
      </c>
      <c r="E4453" t="str">
        <f t="shared" si="552"/>
        <v>52.35229000</v>
      </c>
      <c r="F4453" t="str">
        <f t="shared" si="553"/>
        <v>8.032650000</v>
      </c>
      <c r="G4453">
        <f t="shared" si="554"/>
        <v>0.91365350894732644</v>
      </c>
      <c r="H4453">
        <f t="shared" si="555"/>
        <v>0.14012916951704593</v>
      </c>
      <c r="I4453">
        <f t="shared" si="556"/>
        <v>0.91371983145890234</v>
      </c>
      <c r="J4453">
        <f t="shared" si="557"/>
        <v>0.14019619016032253</v>
      </c>
      <c r="K4453">
        <f t="shared" si="558"/>
        <v>0.49655470869428053</v>
      </c>
      <c r="L4453">
        <f>IF(K4453&lt;&gt;"",SUM(K$2:K4453),"")</f>
        <v>1781.2527512952784</v>
      </c>
      <c r="M4453">
        <f t="shared" si="559"/>
        <v>0.3085638191368163</v>
      </c>
      <c r="N4453">
        <f>IF(M4453&lt;&gt;"",SUM(M$2:M4453),"")</f>
        <v>1106.8874026648848</v>
      </c>
      <c r="O4453">
        <v>1</v>
      </c>
    </row>
    <row r="4454" spans="1:15" x14ac:dyDescent="0.25">
      <c r="A4454">
        <v>4453</v>
      </c>
      <c r="B4454" t="s">
        <v>9251</v>
      </c>
      <c r="C4454" t="s">
        <v>9252</v>
      </c>
      <c r="D4454" t="s">
        <v>821</v>
      </c>
      <c r="E4454" t="str">
        <f t="shared" si="552"/>
        <v>52.35543000</v>
      </c>
      <c r="F4454" t="str">
        <f t="shared" si="553"/>
        <v>8.035360000</v>
      </c>
      <c r="G4454">
        <f t="shared" si="554"/>
        <v>0.91371983145890234</v>
      </c>
      <c r="H4454">
        <f t="shared" si="555"/>
        <v>0.14019619016032253</v>
      </c>
      <c r="I4454">
        <f t="shared" si="556"/>
        <v>0.91377463479741483</v>
      </c>
      <c r="J4454">
        <f t="shared" si="557"/>
        <v>0.14024348858305155</v>
      </c>
      <c r="K4454">
        <f t="shared" si="558"/>
        <v>0.39469279062493201</v>
      </c>
      <c r="L4454">
        <f>IF(K4454&lt;&gt;"",SUM(K$2:K4454),"")</f>
        <v>1781.6474440859033</v>
      </c>
      <c r="M4454">
        <f t="shared" si="559"/>
        <v>0.24526585435317938</v>
      </c>
      <c r="N4454">
        <f>IF(M4454&lt;&gt;"",SUM(M$2:M4454),"")</f>
        <v>1107.132668519238</v>
      </c>
      <c r="O4454">
        <v>1</v>
      </c>
    </row>
    <row r="4455" spans="1:15" x14ac:dyDescent="0.25">
      <c r="A4455">
        <v>4454</v>
      </c>
      <c r="B4455" t="s">
        <v>9253</v>
      </c>
      <c r="C4455" t="s">
        <v>9254</v>
      </c>
      <c r="D4455" t="s">
        <v>1466</v>
      </c>
      <c r="E4455" t="str">
        <f t="shared" si="552"/>
        <v>52.35869000</v>
      </c>
      <c r="F4455" t="str">
        <f t="shared" si="553"/>
        <v>8.037820000</v>
      </c>
      <c r="G4455">
        <f t="shared" si="554"/>
        <v>0.91377463479741483</v>
      </c>
      <c r="H4455">
        <f t="shared" si="555"/>
        <v>0.14024348858305155</v>
      </c>
      <c r="I4455">
        <f t="shared" si="556"/>
        <v>0.91383153253102978</v>
      </c>
      <c r="J4455">
        <f t="shared" si="557"/>
        <v>0.14028642368265062</v>
      </c>
      <c r="K4455">
        <f t="shared" si="558"/>
        <v>0.39913958387112913</v>
      </c>
      <c r="L4455">
        <f>IF(K4455&lt;&gt;"",SUM(K$2:K4455),"")</f>
        <v>1782.0465836697745</v>
      </c>
      <c r="M4455">
        <f t="shared" si="559"/>
        <v>0.24802913397359916</v>
      </c>
      <c r="N4455">
        <f>IF(M4455&lt;&gt;"",SUM(M$2:M4455),"")</f>
        <v>1107.3806976532117</v>
      </c>
      <c r="O4455">
        <v>1</v>
      </c>
    </row>
    <row r="4456" spans="1:15" x14ac:dyDescent="0.25">
      <c r="A4456">
        <v>4455</v>
      </c>
      <c r="B4456" t="s">
        <v>9255</v>
      </c>
      <c r="C4456" t="s">
        <v>9256</v>
      </c>
      <c r="D4456" t="s">
        <v>516</v>
      </c>
      <c r="E4456" t="str">
        <f t="shared" si="552"/>
        <v>52.36051000</v>
      </c>
      <c r="F4456" t="str">
        <f t="shared" si="553"/>
        <v>8.039020000</v>
      </c>
      <c r="G4456">
        <f t="shared" si="554"/>
        <v>0.91383153253102978</v>
      </c>
      <c r="H4456">
        <f t="shared" si="555"/>
        <v>0.14028642368265062</v>
      </c>
      <c r="I4456">
        <f t="shared" si="556"/>
        <v>0.913863297523416</v>
      </c>
      <c r="J4456">
        <f t="shared" si="557"/>
        <v>0.14030736763367457</v>
      </c>
      <c r="K4456">
        <f t="shared" si="558"/>
        <v>0.21816490886224904</v>
      </c>
      <c r="L4456">
        <f>IF(K4456&lt;&gt;"",SUM(K$2:K4456),"")</f>
        <v>1782.2647485786367</v>
      </c>
      <c r="M4456">
        <f t="shared" si="559"/>
        <v>0.1355697495190149</v>
      </c>
      <c r="N4456">
        <f>IF(M4456&lt;&gt;"",SUM(M$2:M4456),"")</f>
        <v>1107.5162674027306</v>
      </c>
      <c r="O4456">
        <v>1</v>
      </c>
    </row>
    <row r="4457" spans="1:15" x14ac:dyDescent="0.25">
      <c r="A4457">
        <v>4456</v>
      </c>
      <c r="B4457" t="s">
        <v>9257</v>
      </c>
      <c r="C4457" t="s">
        <v>9258</v>
      </c>
      <c r="D4457" t="s">
        <v>519</v>
      </c>
      <c r="E4457" t="str">
        <f t="shared" si="552"/>
        <v>52.36348000</v>
      </c>
      <c r="F4457" t="str">
        <f t="shared" si="553"/>
        <v>8.040720000</v>
      </c>
      <c r="G4457">
        <f t="shared" si="554"/>
        <v>0.913863297523416</v>
      </c>
      <c r="H4457">
        <f t="shared" si="555"/>
        <v>0.14030736763367457</v>
      </c>
      <c r="I4457">
        <f t="shared" si="556"/>
        <v>0.91391513380220035</v>
      </c>
      <c r="J4457">
        <f t="shared" si="557"/>
        <v>0.14033703823095847</v>
      </c>
      <c r="K4457">
        <f t="shared" si="558"/>
        <v>0.34984253704691048</v>
      </c>
      <c r="L4457">
        <f>IF(K4457&lt;&gt;"",SUM(K$2:K4457),"")</f>
        <v>1782.6145911156837</v>
      </c>
      <c r="M4457">
        <f t="shared" si="559"/>
        <v>0.21739548017088661</v>
      </c>
      <c r="N4457">
        <f>IF(M4457&lt;&gt;"",SUM(M$2:M4457),"")</f>
        <v>1107.7336628829014</v>
      </c>
      <c r="O4457">
        <v>1</v>
      </c>
    </row>
    <row r="4458" spans="1:15" x14ac:dyDescent="0.25">
      <c r="A4458">
        <v>4457</v>
      </c>
      <c r="B4458" t="s">
        <v>9259</v>
      </c>
      <c r="C4458" t="s">
        <v>9260</v>
      </c>
      <c r="D4458" t="s">
        <v>607</v>
      </c>
      <c r="E4458" t="str">
        <f t="shared" si="552"/>
        <v>52.36769000</v>
      </c>
      <c r="F4458" t="str">
        <f t="shared" si="553"/>
        <v>8.042500000</v>
      </c>
      <c r="G4458">
        <f t="shared" si="554"/>
        <v>0.91391513380220035</v>
      </c>
      <c r="H4458">
        <f t="shared" si="555"/>
        <v>0.14033703823095847</v>
      </c>
      <c r="I4458">
        <f t="shared" si="556"/>
        <v>0.91398861216370941</v>
      </c>
      <c r="J4458">
        <f t="shared" si="557"/>
        <v>0.14036810509164396</v>
      </c>
      <c r="K4458">
        <f t="shared" si="558"/>
        <v>0.48348013043766103</v>
      </c>
      <c r="L4458">
        <f>IF(K4458&lt;&gt;"",SUM(K$2:K4458),"")</f>
        <v>1783.0980712461212</v>
      </c>
      <c r="M4458">
        <f t="shared" si="559"/>
        <v>0.30043915184471826</v>
      </c>
      <c r="N4458">
        <f>IF(M4458&lt;&gt;"",SUM(M$2:M4458),"")</f>
        <v>1108.0341020347462</v>
      </c>
      <c r="O4458">
        <v>1</v>
      </c>
    </row>
    <row r="4459" spans="1:15" x14ac:dyDescent="0.25">
      <c r="A4459">
        <v>4458</v>
      </c>
      <c r="B4459" t="s">
        <v>9261</v>
      </c>
      <c r="C4459" t="s">
        <v>9262</v>
      </c>
      <c r="D4459" t="s">
        <v>2811</v>
      </c>
      <c r="E4459" t="str">
        <f t="shared" si="552"/>
        <v>52.37063000</v>
      </c>
      <c r="F4459" t="str">
        <f t="shared" si="553"/>
        <v>8.043330000</v>
      </c>
      <c r="G4459">
        <f t="shared" si="554"/>
        <v>0.91398861216370941</v>
      </c>
      <c r="H4459">
        <f t="shared" si="555"/>
        <v>0.14036810509164396</v>
      </c>
      <c r="I4459">
        <f t="shared" si="556"/>
        <v>0.91403992484371788</v>
      </c>
      <c r="J4459">
        <f t="shared" si="557"/>
        <v>0.14038259132443551</v>
      </c>
      <c r="K4459">
        <f t="shared" si="558"/>
        <v>0.33173419818663907</v>
      </c>
      <c r="L4459">
        <f>IF(K4459&lt;&gt;"",SUM(K$2:K4459),"")</f>
        <v>1783.4298054443079</v>
      </c>
      <c r="M4459">
        <f t="shared" si="559"/>
        <v>0.2061427861593006</v>
      </c>
      <c r="N4459">
        <f>IF(M4459&lt;&gt;"",SUM(M$2:M4459),"")</f>
        <v>1108.2402448209054</v>
      </c>
      <c r="O4459">
        <v>1</v>
      </c>
    </row>
    <row r="4460" spans="1:15" x14ac:dyDescent="0.25">
      <c r="A4460">
        <v>4459</v>
      </c>
      <c r="B4460" t="s">
        <v>9263</v>
      </c>
      <c r="C4460" t="s">
        <v>9264</v>
      </c>
      <c r="D4460" t="s">
        <v>510</v>
      </c>
      <c r="E4460" t="str">
        <f t="shared" si="552"/>
        <v>52.37350000</v>
      </c>
      <c r="F4460" t="str">
        <f t="shared" si="553"/>
        <v>8.043800000</v>
      </c>
      <c r="G4460">
        <f t="shared" si="554"/>
        <v>0.91403992484371788</v>
      </c>
      <c r="H4460">
        <f t="shared" si="555"/>
        <v>0.14038259132443551</v>
      </c>
      <c r="I4460">
        <f t="shared" si="556"/>
        <v>0.91409001579325022</v>
      </c>
      <c r="J4460">
        <f t="shared" si="557"/>
        <v>0.14039079437191984</v>
      </c>
      <c r="K4460">
        <f t="shared" si="558"/>
        <v>0.32072056503187452</v>
      </c>
      <c r="L4460">
        <f>IF(K4460&lt;&gt;"",SUM(K$2:K4460),"")</f>
        <v>1783.7505260093399</v>
      </c>
      <c r="M4460">
        <f t="shared" si="559"/>
        <v>0.19929880975689707</v>
      </c>
      <c r="N4460">
        <f>IF(M4460&lt;&gt;"",SUM(M$2:M4460),"")</f>
        <v>1108.4395436306625</v>
      </c>
      <c r="O4460">
        <v>1</v>
      </c>
    </row>
    <row r="4461" spans="1:15" x14ac:dyDescent="0.25">
      <c r="A4461">
        <v>4460</v>
      </c>
      <c r="B4461" t="s">
        <v>9265</v>
      </c>
      <c r="C4461" t="s">
        <v>9266</v>
      </c>
      <c r="D4461" t="s">
        <v>610</v>
      </c>
      <c r="E4461" t="str">
        <f t="shared" si="552"/>
        <v>52.37689000</v>
      </c>
      <c r="F4461" t="str">
        <f t="shared" si="553"/>
        <v>8.043920000</v>
      </c>
      <c r="G4461">
        <f t="shared" si="554"/>
        <v>0.91409001579325022</v>
      </c>
      <c r="H4461">
        <f t="shared" si="555"/>
        <v>0.14039079437191984</v>
      </c>
      <c r="I4461">
        <f t="shared" si="556"/>
        <v>0.91414918245489274</v>
      </c>
      <c r="J4461">
        <f t="shared" si="557"/>
        <v>0.14039288876702227</v>
      </c>
      <c r="K4461">
        <f t="shared" si="558"/>
        <v>0.37703880779156651</v>
      </c>
      <c r="L4461">
        <f>IF(K4461&lt;&gt;"",SUM(K$2:K4461),"")</f>
        <v>1784.1275648171315</v>
      </c>
      <c r="M4461">
        <f t="shared" si="559"/>
        <v>0.23429550149847933</v>
      </c>
      <c r="N4461">
        <f>IF(M4461&lt;&gt;"",SUM(M$2:M4461),"")</f>
        <v>1108.673839132161</v>
      </c>
      <c r="O4461">
        <v>1</v>
      </c>
    </row>
    <row r="4462" spans="1:15" x14ac:dyDescent="0.25">
      <c r="A4462">
        <v>4461</v>
      </c>
      <c r="B4462" t="s">
        <v>9267</v>
      </c>
      <c r="C4462" t="s">
        <v>9268</v>
      </c>
      <c r="D4462" t="s">
        <v>44</v>
      </c>
      <c r="E4462" t="str">
        <f t="shared" si="552"/>
        <v>52.37962000</v>
      </c>
      <c r="F4462" t="str">
        <f t="shared" si="553"/>
        <v>8.043680000</v>
      </c>
      <c r="G4462">
        <f t="shared" si="554"/>
        <v>0.91414918245489274</v>
      </c>
      <c r="H4462">
        <f t="shared" si="555"/>
        <v>0.14039288876702227</v>
      </c>
      <c r="I4462">
        <f t="shared" si="556"/>
        <v>0.91419682994347218</v>
      </c>
      <c r="J4462">
        <f t="shared" si="557"/>
        <v>0.14038869997681749</v>
      </c>
      <c r="K4462">
        <f t="shared" si="558"/>
        <v>0.30399896743093069</v>
      </c>
      <c r="L4462">
        <f>IF(K4462&lt;&gt;"",SUM(K$2:K4462),"")</f>
        <v>1784.4315637845625</v>
      </c>
      <c r="M4462">
        <f t="shared" si="559"/>
        <v>0.18890784995433285</v>
      </c>
      <c r="N4462">
        <f>IF(M4462&lt;&gt;"",SUM(M$2:M4462),"")</f>
        <v>1108.8627469821154</v>
      </c>
      <c r="O4462">
        <v>1</v>
      </c>
    </row>
    <row r="4463" spans="1:15" x14ac:dyDescent="0.25">
      <c r="A4463">
        <v>4462</v>
      </c>
      <c r="B4463" t="s">
        <v>9269</v>
      </c>
      <c r="C4463" t="s">
        <v>9270</v>
      </c>
      <c r="D4463" t="s">
        <v>374</v>
      </c>
      <c r="E4463" t="str">
        <f t="shared" si="552"/>
        <v>52.38264000</v>
      </c>
      <c r="F4463" t="str">
        <f t="shared" si="553"/>
        <v>8.043080000</v>
      </c>
      <c r="G4463">
        <f t="shared" si="554"/>
        <v>0.91419682994347218</v>
      </c>
      <c r="H4463">
        <f t="shared" si="555"/>
        <v>0.14038869997681749</v>
      </c>
      <c r="I4463">
        <f t="shared" si="556"/>
        <v>0.91424953888688254</v>
      </c>
      <c r="J4463">
        <f t="shared" si="557"/>
        <v>0.14037822800130551</v>
      </c>
      <c r="K4463">
        <f t="shared" si="558"/>
        <v>0.33826902774320078</v>
      </c>
      <c r="L4463">
        <f>IF(K4463&lt;&gt;"",SUM(K$2:K4463),"")</f>
        <v>1784.7698328123058</v>
      </c>
      <c r="M4463">
        <f t="shared" si="559"/>
        <v>0.2102035914040703</v>
      </c>
      <c r="N4463">
        <f>IF(M4463&lt;&gt;"",SUM(M$2:M4463),"")</f>
        <v>1109.0729505735194</v>
      </c>
      <c r="O4463">
        <v>1</v>
      </c>
    </row>
    <row r="4464" spans="1:15" x14ac:dyDescent="0.25">
      <c r="A4464">
        <v>4463</v>
      </c>
      <c r="B4464" t="s">
        <v>9271</v>
      </c>
      <c r="C4464" t="s">
        <v>9272</v>
      </c>
      <c r="D4464" t="s">
        <v>316</v>
      </c>
      <c r="E4464" t="str">
        <f t="shared" si="552"/>
        <v>52.38667000</v>
      </c>
      <c r="F4464" t="str">
        <f t="shared" si="553"/>
        <v>8.041850000</v>
      </c>
      <c r="G4464">
        <f t="shared" si="554"/>
        <v>0.91424953888688254</v>
      </c>
      <c r="H4464">
        <f t="shared" si="555"/>
        <v>0.14037822800130551</v>
      </c>
      <c r="I4464">
        <f t="shared" si="556"/>
        <v>0.91431987565573791</v>
      </c>
      <c r="J4464">
        <f t="shared" si="557"/>
        <v>0.14035676045150597</v>
      </c>
      <c r="K4464">
        <f t="shared" si="558"/>
        <v>0.45582475237461595</v>
      </c>
      <c r="L4464">
        <f>IF(K4464&lt;&gt;"",SUM(K$2:K4464),"")</f>
        <v>1785.2256575646804</v>
      </c>
      <c r="M4464">
        <f t="shared" si="559"/>
        <v>0.28325383686251837</v>
      </c>
      <c r="N4464">
        <f>IF(M4464&lt;&gt;"",SUM(M$2:M4464),"")</f>
        <v>1109.3562044103819</v>
      </c>
      <c r="O4464">
        <v>1</v>
      </c>
    </row>
    <row r="4465" spans="1:15" x14ac:dyDescent="0.25">
      <c r="A4465">
        <v>4464</v>
      </c>
      <c r="B4465" t="s">
        <v>9273</v>
      </c>
      <c r="C4465" t="s">
        <v>9274</v>
      </c>
      <c r="D4465" t="s">
        <v>32</v>
      </c>
      <c r="E4465" t="str">
        <f t="shared" si="552"/>
        <v>52.39174000</v>
      </c>
      <c r="F4465" t="str">
        <f t="shared" si="553"/>
        <v>8.039760000</v>
      </c>
      <c r="G4465">
        <f t="shared" si="554"/>
        <v>0.91431987565573791</v>
      </c>
      <c r="H4465">
        <f t="shared" si="555"/>
        <v>0.14035676045150597</v>
      </c>
      <c r="I4465">
        <f t="shared" si="556"/>
        <v>0.91440836384881385</v>
      </c>
      <c r="J4465">
        <f t="shared" si="557"/>
        <v>0.1403202830701393</v>
      </c>
      <c r="K4465">
        <f t="shared" si="558"/>
        <v>0.58132553587285818</v>
      </c>
      <c r="L4465">
        <f>IF(K4465&lt;&gt;"",SUM(K$2:K4465),"")</f>
        <v>1785.8069831005532</v>
      </c>
      <c r="M4465">
        <f t="shared" si="559"/>
        <v>0.36124121747302551</v>
      </c>
      <c r="N4465">
        <f>IF(M4465&lt;&gt;"",SUM(M$2:M4465),"")</f>
        <v>1109.7174456278549</v>
      </c>
      <c r="O4465">
        <v>1</v>
      </c>
    </row>
    <row r="4466" spans="1:15" x14ac:dyDescent="0.25">
      <c r="A4466">
        <v>4465</v>
      </c>
      <c r="B4466" t="s">
        <v>9275</v>
      </c>
      <c r="C4466" t="s">
        <v>9276</v>
      </c>
      <c r="D4466" t="s">
        <v>916</v>
      </c>
      <c r="E4466" t="str">
        <f t="shared" si="552"/>
        <v>52.40427000</v>
      </c>
      <c r="F4466" t="str">
        <f t="shared" si="553"/>
        <v>8.034020000</v>
      </c>
      <c r="G4466">
        <f t="shared" si="554"/>
        <v>0.91440836384881385</v>
      </c>
      <c r="H4466">
        <f t="shared" si="555"/>
        <v>0.1403202830701393</v>
      </c>
      <c r="I4466">
        <f t="shared" si="556"/>
        <v>0.9146270536040888</v>
      </c>
      <c r="J4466">
        <f t="shared" si="557"/>
        <v>0.14022010117107481</v>
      </c>
      <c r="K4466">
        <f t="shared" si="558"/>
        <v>1.4466782438088539</v>
      </c>
      <c r="L4466">
        <f>IF(K4466&lt;&gt;"",SUM(K$2:K4466),"")</f>
        <v>1787.2536613443622</v>
      </c>
      <c r="M4466">
        <f t="shared" si="559"/>
        <v>0.898979621290104</v>
      </c>
      <c r="N4466">
        <f>IF(M4466&lt;&gt;"",SUM(M$2:M4466),"")</f>
        <v>1110.6164252491451</v>
      </c>
      <c r="O4466">
        <v>1</v>
      </c>
    </row>
    <row r="4467" spans="1:15" x14ac:dyDescent="0.25">
      <c r="A4467">
        <v>4466</v>
      </c>
      <c r="B4467" t="s">
        <v>9277</v>
      </c>
      <c r="C4467" t="s">
        <v>9278</v>
      </c>
      <c r="D4467" t="s">
        <v>117</v>
      </c>
      <c r="E4467" t="str">
        <f t="shared" si="552"/>
        <v>52.40694000</v>
      </c>
      <c r="F4467" t="str">
        <f t="shared" si="553"/>
        <v>8.033060000</v>
      </c>
      <c r="G4467">
        <f t="shared" si="554"/>
        <v>0.9146270536040888</v>
      </c>
      <c r="H4467">
        <f t="shared" si="555"/>
        <v>0.14022010117107481</v>
      </c>
      <c r="I4467">
        <f t="shared" si="556"/>
        <v>0.91467365389511701</v>
      </c>
      <c r="J4467">
        <f t="shared" si="557"/>
        <v>0.14020334601025572</v>
      </c>
      <c r="K4467">
        <f t="shared" si="558"/>
        <v>0.30394891887882625</v>
      </c>
      <c r="L4467">
        <f>IF(K4467&lt;&gt;"",SUM(K$2:K4467),"")</f>
        <v>1787.557610263241</v>
      </c>
      <c r="M4467">
        <f t="shared" si="559"/>
        <v>0.1888767493080008</v>
      </c>
      <c r="N4467">
        <f>IF(M4467&lt;&gt;"",SUM(M$2:M4467),"")</f>
        <v>1110.8053019984532</v>
      </c>
      <c r="O4467">
        <v>1</v>
      </c>
    </row>
    <row r="4468" spans="1:15" x14ac:dyDescent="0.25">
      <c r="A4468">
        <v>4467</v>
      </c>
      <c r="B4468" t="s">
        <v>9279</v>
      </c>
      <c r="C4468" t="s">
        <v>9280</v>
      </c>
      <c r="D4468" t="s">
        <v>26</v>
      </c>
      <c r="E4468" t="str">
        <f t="shared" si="552"/>
        <v>52.41002000</v>
      </c>
      <c r="F4468" t="str">
        <f t="shared" si="553"/>
        <v>8.032190000</v>
      </c>
      <c r="G4468">
        <f t="shared" si="554"/>
        <v>0.91467365389511701</v>
      </c>
      <c r="H4468">
        <f t="shared" si="555"/>
        <v>0.14020334601025572</v>
      </c>
      <c r="I4468">
        <f t="shared" si="556"/>
        <v>0.91472741003607849</v>
      </c>
      <c r="J4468">
        <f t="shared" si="557"/>
        <v>0.14018816164576334</v>
      </c>
      <c r="K4468">
        <f t="shared" si="558"/>
        <v>0.34752761612283223</v>
      </c>
      <c r="L4468">
        <f>IF(K4468&lt;&gt;"",SUM(K$2:K4468),"")</f>
        <v>1787.9051378793638</v>
      </c>
      <c r="M4468">
        <f t="shared" si="559"/>
        <v>0.21595696628948247</v>
      </c>
      <c r="N4468">
        <f>IF(M4468&lt;&gt;"",SUM(M$2:M4468),"")</f>
        <v>1111.0212589647426</v>
      </c>
      <c r="O4468">
        <v>1</v>
      </c>
    </row>
    <row r="4469" spans="1:15" x14ac:dyDescent="0.25">
      <c r="A4469">
        <v>4468</v>
      </c>
      <c r="B4469" t="s">
        <v>9281</v>
      </c>
      <c r="C4469" t="s">
        <v>9282</v>
      </c>
      <c r="D4469" t="s">
        <v>838</v>
      </c>
      <c r="E4469" t="str">
        <f t="shared" si="552"/>
        <v>52.41508000</v>
      </c>
      <c r="F4469" t="str">
        <f t="shared" si="553"/>
        <v>8.031330000</v>
      </c>
      <c r="G4469">
        <f t="shared" si="554"/>
        <v>0.91472741003607849</v>
      </c>
      <c r="H4469">
        <f t="shared" si="555"/>
        <v>0.14018816164576334</v>
      </c>
      <c r="I4469">
        <f t="shared" si="556"/>
        <v>0.91481572369622943</v>
      </c>
      <c r="J4469">
        <f t="shared" si="557"/>
        <v>0.14017315181419621</v>
      </c>
      <c r="K4469">
        <f t="shared" si="558"/>
        <v>0.56566182187082781</v>
      </c>
      <c r="L4469">
        <f>IF(K4469&lt;&gt;"",SUM(K$2:K4469),"")</f>
        <v>1788.4707997012347</v>
      </c>
      <c r="M4469">
        <f t="shared" si="559"/>
        <v>0.35150763660125683</v>
      </c>
      <c r="N4469">
        <f>IF(M4469&lt;&gt;"",SUM(M$2:M4469),"")</f>
        <v>1111.372766601344</v>
      </c>
      <c r="O4469">
        <v>1</v>
      </c>
    </row>
    <row r="4470" spans="1:15" x14ac:dyDescent="0.25">
      <c r="A4470">
        <v>4469</v>
      </c>
      <c r="B4470" t="s">
        <v>9283</v>
      </c>
      <c r="C4470" t="s">
        <v>9284</v>
      </c>
      <c r="D4470" t="s">
        <v>445</v>
      </c>
      <c r="E4470" t="str">
        <f t="shared" si="552"/>
        <v>52.41774000</v>
      </c>
      <c r="F4470" t="str">
        <f t="shared" si="553"/>
        <v>8.031130000</v>
      </c>
      <c r="G4470">
        <f t="shared" si="554"/>
        <v>0.91481572369622943</v>
      </c>
      <c r="H4470">
        <f t="shared" si="555"/>
        <v>0.14017315181419621</v>
      </c>
      <c r="I4470">
        <f t="shared" si="556"/>
        <v>0.91486214945433253</v>
      </c>
      <c r="J4470">
        <f t="shared" si="557"/>
        <v>0.14016966115569218</v>
      </c>
      <c r="K4470">
        <f t="shared" si="558"/>
        <v>0.29608934488924743</v>
      </c>
      <c r="L4470">
        <f>IF(K4470&lt;&gt;"",SUM(K$2:K4470),"")</f>
        <v>1788.7668890461239</v>
      </c>
      <c r="M4470">
        <f t="shared" si="559"/>
        <v>0.18399273527178317</v>
      </c>
      <c r="N4470">
        <f>IF(M4470&lt;&gt;"",SUM(M$2:M4470),"")</f>
        <v>1111.5567593366159</v>
      </c>
      <c r="O4470">
        <v>1</v>
      </c>
    </row>
    <row r="4471" spans="1:15" x14ac:dyDescent="0.25">
      <c r="A4471">
        <v>4470</v>
      </c>
      <c r="B4471" t="s">
        <v>6173</v>
      </c>
      <c r="C4471" t="s">
        <v>9285</v>
      </c>
      <c r="D4471" t="s">
        <v>21</v>
      </c>
      <c r="E4471" t="str">
        <f t="shared" si="552"/>
        <v>52.42238000</v>
      </c>
      <c r="F4471" t="str">
        <f t="shared" si="553"/>
        <v>8.031170000</v>
      </c>
      <c r="G4471">
        <f t="shared" si="554"/>
        <v>0.91486214945433253</v>
      </c>
      <c r="H4471">
        <f t="shared" si="555"/>
        <v>0.14016966115569218</v>
      </c>
      <c r="I4471">
        <f t="shared" si="556"/>
        <v>0.91494313273162498</v>
      </c>
      <c r="J4471">
        <f t="shared" si="557"/>
        <v>0.14017035928739299</v>
      </c>
      <c r="K4471">
        <f t="shared" si="558"/>
        <v>0.51595158848565648</v>
      </c>
      <c r="L4471">
        <f>IF(K4471&lt;&gt;"",SUM(K$2:K4471),"")</f>
        <v>1789.2828406346096</v>
      </c>
      <c r="M4471">
        <f t="shared" si="559"/>
        <v>0.32061722473939946</v>
      </c>
      <c r="N4471">
        <f>IF(M4471&lt;&gt;"",SUM(M$2:M4471),"")</f>
        <v>1111.8773765613553</v>
      </c>
      <c r="O4471">
        <v>1</v>
      </c>
    </row>
    <row r="4472" spans="1:15" x14ac:dyDescent="0.25">
      <c r="A4472">
        <v>4471</v>
      </c>
      <c r="B4472" t="s">
        <v>9286</v>
      </c>
      <c r="C4472" t="s">
        <v>9287</v>
      </c>
      <c r="D4472" t="s">
        <v>187</v>
      </c>
      <c r="E4472" t="str">
        <f t="shared" si="552"/>
        <v>52.42796000</v>
      </c>
      <c r="F4472" t="str">
        <f t="shared" si="553"/>
        <v>8.031820000</v>
      </c>
      <c r="G4472">
        <f t="shared" si="554"/>
        <v>0.91494313273162498</v>
      </c>
      <c r="H4472">
        <f t="shared" si="555"/>
        <v>0.14017035928739299</v>
      </c>
      <c r="I4472">
        <f t="shared" si="556"/>
        <v>0.91504052210388631</v>
      </c>
      <c r="J4472">
        <f t="shared" si="557"/>
        <v>0.14018170392753096</v>
      </c>
      <c r="K4472">
        <f t="shared" si="558"/>
        <v>0.6220310834757059</v>
      </c>
      <c r="L4472">
        <f>IF(K4472&lt;&gt;"",SUM(K$2:K4472),"")</f>
        <v>1789.9048717180854</v>
      </c>
      <c r="M4472">
        <f t="shared" si="559"/>
        <v>0.38653603193852137</v>
      </c>
      <c r="N4472">
        <f>IF(M4472&lt;&gt;"",SUM(M$2:M4472),"")</f>
        <v>1112.2639125932938</v>
      </c>
      <c r="O4472">
        <v>1</v>
      </c>
    </row>
    <row r="4473" spans="1:15" x14ac:dyDescent="0.25">
      <c r="A4473">
        <v>4472</v>
      </c>
      <c r="B4473" t="s">
        <v>9288</v>
      </c>
      <c r="C4473" t="s">
        <v>9289</v>
      </c>
      <c r="D4473" t="s">
        <v>187</v>
      </c>
      <c r="E4473" t="str">
        <f t="shared" si="552"/>
        <v>52.43430000</v>
      </c>
      <c r="F4473" t="str">
        <f t="shared" si="553"/>
        <v>8.033310000</v>
      </c>
      <c r="G4473">
        <f t="shared" si="554"/>
        <v>0.91504052210388631</v>
      </c>
      <c r="H4473">
        <f t="shared" si="555"/>
        <v>0.14018170392753096</v>
      </c>
      <c r="I4473">
        <f t="shared" si="556"/>
        <v>0.91515117597846274</v>
      </c>
      <c r="J4473">
        <f t="shared" si="557"/>
        <v>0.14020770933338567</v>
      </c>
      <c r="K4473">
        <f t="shared" si="558"/>
        <v>0.71217660038701802</v>
      </c>
      <c r="L4473">
        <f>IF(K4473&lt;&gt;"",SUM(K$2:K4473),"")</f>
        <v>1790.6170483184724</v>
      </c>
      <c r="M4473">
        <f t="shared" si="559"/>
        <v>0.4425533135978974</v>
      </c>
      <c r="N4473">
        <f>IF(M4473&lt;&gt;"",SUM(M$2:M4473),"")</f>
        <v>1112.7064659068917</v>
      </c>
      <c r="O4473">
        <v>1</v>
      </c>
    </row>
    <row r="4474" spans="1:15" x14ac:dyDescent="0.25">
      <c r="A4474">
        <v>4473</v>
      </c>
      <c r="B4474" t="s">
        <v>9290</v>
      </c>
      <c r="C4474" t="s">
        <v>9291</v>
      </c>
      <c r="D4474" t="s">
        <v>129</v>
      </c>
      <c r="E4474" t="str">
        <f t="shared" si="552"/>
        <v>52.43979000</v>
      </c>
      <c r="F4474" t="str">
        <f t="shared" si="553"/>
        <v>8.035260000</v>
      </c>
      <c r="G4474">
        <f t="shared" si="554"/>
        <v>0.91515117597846274</v>
      </c>
      <c r="H4474">
        <f t="shared" si="555"/>
        <v>0.14020770933338567</v>
      </c>
      <c r="I4474">
        <f t="shared" si="556"/>
        <v>0.91524699455439718</v>
      </c>
      <c r="J4474">
        <f t="shared" si="557"/>
        <v>0.14024174325379954</v>
      </c>
      <c r="K4474">
        <f t="shared" si="558"/>
        <v>0.62460781705202595</v>
      </c>
      <c r="L4474">
        <f>IF(K4474&lt;&gt;"",SUM(K$2:K4474),"")</f>
        <v>1791.2416561355244</v>
      </c>
      <c r="M4474">
        <f t="shared" si="559"/>
        <v>0.38813723869235139</v>
      </c>
      <c r="N4474">
        <f>IF(M4474&lt;&gt;"",SUM(M$2:M4474),"")</f>
        <v>1113.094603145584</v>
      </c>
      <c r="O4474">
        <v>1</v>
      </c>
    </row>
    <row r="4475" spans="1:15" x14ac:dyDescent="0.25">
      <c r="A4475">
        <v>4474</v>
      </c>
      <c r="B4475" t="s">
        <v>9292</v>
      </c>
      <c r="C4475" t="s">
        <v>9293</v>
      </c>
      <c r="D4475" t="s">
        <v>1125</v>
      </c>
      <c r="E4475" t="str">
        <f t="shared" si="552"/>
        <v>52.44658000</v>
      </c>
      <c r="F4475" t="str">
        <f t="shared" si="553"/>
        <v>8.038410000</v>
      </c>
      <c r="G4475">
        <f t="shared" si="554"/>
        <v>0.91524699455439718</v>
      </c>
      <c r="H4475">
        <f t="shared" si="555"/>
        <v>0.14024174325379954</v>
      </c>
      <c r="I4475">
        <f t="shared" si="556"/>
        <v>0.91536550241060755</v>
      </c>
      <c r="J4475">
        <f t="shared" si="557"/>
        <v>0.14029672112523739</v>
      </c>
      <c r="K4475">
        <f t="shared" si="558"/>
        <v>0.78462019986108333</v>
      </c>
      <c r="L4475">
        <f>IF(K4475&lt;&gt;"",SUM(K$2:K4475),"")</f>
        <v>1792.0262763353855</v>
      </c>
      <c r="M4475">
        <f t="shared" si="559"/>
        <v>0.48757045538377475</v>
      </c>
      <c r="N4475">
        <f>IF(M4475&lt;&gt;"",SUM(M$2:M4475),"")</f>
        <v>1113.5821736009677</v>
      </c>
      <c r="O4475">
        <v>1</v>
      </c>
    </row>
    <row r="4476" spans="1:15" x14ac:dyDescent="0.25">
      <c r="A4476">
        <v>4475</v>
      </c>
      <c r="B4476" t="s">
        <v>9294</v>
      </c>
      <c r="C4476" t="s">
        <v>9295</v>
      </c>
      <c r="D4476" t="s">
        <v>142</v>
      </c>
      <c r="E4476" t="str">
        <f t="shared" si="552"/>
        <v>52.45416000</v>
      </c>
      <c r="F4476" t="str">
        <f t="shared" si="553"/>
        <v>8.042760000</v>
      </c>
      <c r="G4476">
        <f t="shared" si="554"/>
        <v>0.91536550241060755</v>
      </c>
      <c r="H4476">
        <f t="shared" si="555"/>
        <v>0.14029672112523739</v>
      </c>
      <c r="I4476">
        <f t="shared" si="556"/>
        <v>0.91549779836790879</v>
      </c>
      <c r="J4476">
        <f t="shared" si="557"/>
        <v>0.14037264294769913</v>
      </c>
      <c r="K4476">
        <f t="shared" si="558"/>
        <v>0.89292181745590793</v>
      </c>
      <c r="L4476">
        <f>IF(K4476&lt;&gt;"",SUM(K$2:K4476),"")</f>
        <v>1792.9191981528415</v>
      </c>
      <c r="M4476">
        <f t="shared" si="559"/>
        <v>0.55487011070600212</v>
      </c>
      <c r="N4476">
        <f>IF(M4476&lt;&gt;"",SUM(M$2:M4476),"")</f>
        <v>1114.1370437116736</v>
      </c>
      <c r="O4476">
        <v>1</v>
      </c>
    </row>
    <row r="4477" spans="1:15" x14ac:dyDescent="0.25">
      <c r="A4477">
        <v>4476</v>
      </c>
      <c r="B4477" t="s">
        <v>9296</v>
      </c>
      <c r="C4477" t="s">
        <v>9297</v>
      </c>
      <c r="D4477" t="s">
        <v>1125</v>
      </c>
      <c r="E4477" t="str">
        <f t="shared" si="552"/>
        <v>52.46028000</v>
      </c>
      <c r="F4477" t="str">
        <f t="shared" si="553"/>
        <v>8.046740000</v>
      </c>
      <c r="G4477">
        <f t="shared" si="554"/>
        <v>0.91549779836790879</v>
      </c>
      <c r="H4477">
        <f t="shared" si="555"/>
        <v>0.14037264294769913</v>
      </c>
      <c r="I4477">
        <f t="shared" si="556"/>
        <v>0.91560461251813074</v>
      </c>
      <c r="J4477">
        <f t="shared" si="557"/>
        <v>0.1404421070519285</v>
      </c>
      <c r="K4477">
        <f t="shared" si="558"/>
        <v>0.73199821983072821</v>
      </c>
      <c r="L4477">
        <f>IF(K4477&lt;&gt;"",SUM(K$2:K4477),"")</f>
        <v>1793.6511963726723</v>
      </c>
      <c r="M4477">
        <f t="shared" si="559"/>
        <v>0.45487065646050118</v>
      </c>
      <c r="N4477">
        <f>IF(M4477&lt;&gt;"",SUM(M$2:M4477),"")</f>
        <v>1114.5919143681342</v>
      </c>
      <c r="O4477">
        <v>1</v>
      </c>
    </row>
    <row r="4478" spans="1:15" x14ac:dyDescent="0.25">
      <c r="A4478">
        <v>4477</v>
      </c>
      <c r="B4478" t="s">
        <v>9298</v>
      </c>
      <c r="C4478" t="s">
        <v>9299</v>
      </c>
      <c r="D4478" t="s">
        <v>142</v>
      </c>
      <c r="E4478" t="str">
        <f t="shared" si="552"/>
        <v>52.46540000</v>
      </c>
      <c r="F4478" t="str">
        <f t="shared" si="553"/>
        <v>8.050350000</v>
      </c>
      <c r="G4478">
        <f t="shared" si="554"/>
        <v>0.91560461251813074</v>
      </c>
      <c r="H4478">
        <f t="shared" si="555"/>
        <v>0.1404421070519285</v>
      </c>
      <c r="I4478">
        <f t="shared" si="556"/>
        <v>0.91569397337583303</v>
      </c>
      <c r="J4478">
        <f t="shared" si="557"/>
        <v>0.14050511343792552</v>
      </c>
      <c r="K4478">
        <f t="shared" si="558"/>
        <v>0.61962755579782769</v>
      </c>
      <c r="L4478">
        <f>IF(K4478&lt;&gt;"",SUM(K$2:K4478),"")</f>
        <v>1794.2708239284702</v>
      </c>
      <c r="M4478">
        <f t="shared" si="559"/>
        <v>0.38504245697749173</v>
      </c>
      <c r="N4478">
        <f>IF(M4478&lt;&gt;"",SUM(M$2:M4478),"")</f>
        <v>1114.9769568251118</v>
      </c>
      <c r="O4478">
        <v>1</v>
      </c>
    </row>
    <row r="4479" spans="1:15" x14ac:dyDescent="0.25">
      <c r="A4479">
        <v>4478</v>
      </c>
      <c r="B4479" t="s">
        <v>9300</v>
      </c>
      <c r="C4479" t="s">
        <v>9301</v>
      </c>
      <c r="D4479" t="s">
        <v>142</v>
      </c>
      <c r="E4479" t="str">
        <f t="shared" si="552"/>
        <v>52.47211000</v>
      </c>
      <c r="F4479" t="str">
        <f t="shared" si="553"/>
        <v>8.055460000</v>
      </c>
      <c r="G4479">
        <f t="shared" si="554"/>
        <v>0.91569397337583303</v>
      </c>
      <c r="H4479">
        <f t="shared" si="555"/>
        <v>0.14050511343792552</v>
      </c>
      <c r="I4479">
        <f t="shared" si="556"/>
        <v>0.91581108496864172</v>
      </c>
      <c r="J4479">
        <f t="shared" si="557"/>
        <v>0.14059429976270243</v>
      </c>
      <c r="K4479">
        <f t="shared" si="558"/>
        <v>0.82250243793383615</v>
      </c>
      <c r="L4479">
        <f>IF(K4479&lt;&gt;"",SUM(K$2:K4479),"")</f>
        <v>1795.093326366404</v>
      </c>
      <c r="M4479">
        <f t="shared" si="559"/>
        <v>0.51111083845237126</v>
      </c>
      <c r="N4479">
        <f>IF(M4479&lt;&gt;"",SUM(M$2:M4479),"")</f>
        <v>1115.4880676635642</v>
      </c>
      <c r="O4479">
        <v>1</v>
      </c>
    </row>
    <row r="4480" spans="1:15" x14ac:dyDescent="0.25">
      <c r="A4480">
        <v>4479</v>
      </c>
      <c r="B4480" t="s">
        <v>9302</v>
      </c>
      <c r="C4480" t="s">
        <v>9303</v>
      </c>
      <c r="D4480" t="s">
        <v>18</v>
      </c>
      <c r="E4480" t="str">
        <f t="shared" si="552"/>
        <v>52.48210000</v>
      </c>
      <c r="F4480" t="str">
        <f t="shared" si="553"/>
        <v>8.063910000</v>
      </c>
      <c r="G4480">
        <f t="shared" si="554"/>
        <v>0.91581108496864172</v>
      </c>
      <c r="H4480">
        <f t="shared" si="555"/>
        <v>0.14059429976270243</v>
      </c>
      <c r="I4480">
        <f t="shared" si="556"/>
        <v>0.91598544336091614</v>
      </c>
      <c r="J4480">
        <f t="shared" si="557"/>
        <v>0.14074178008449592</v>
      </c>
      <c r="K4480">
        <f t="shared" si="558"/>
        <v>1.2495893153888151</v>
      </c>
      <c r="L4480">
        <f>IF(K4480&lt;&gt;"",SUM(K$2:K4480),"")</f>
        <v>1796.3429156817929</v>
      </c>
      <c r="M4480">
        <f t="shared" si="559"/>
        <v>0.7765066864894552</v>
      </c>
      <c r="N4480">
        <f>IF(M4480&lt;&gt;"",SUM(M$2:M4480),"")</f>
        <v>1116.2645743500536</v>
      </c>
      <c r="O4480">
        <v>1</v>
      </c>
    </row>
    <row r="4481" spans="1:15" x14ac:dyDescent="0.25">
      <c r="A4481">
        <v>4480</v>
      </c>
      <c r="B4481" t="s">
        <v>9304</v>
      </c>
      <c r="C4481" t="s">
        <v>9305</v>
      </c>
      <c r="D4481" t="s">
        <v>18</v>
      </c>
      <c r="E4481" t="str">
        <f t="shared" si="552"/>
        <v>52.48830000</v>
      </c>
      <c r="F4481" t="str">
        <f t="shared" si="553"/>
        <v>8.069700000</v>
      </c>
      <c r="G4481">
        <f t="shared" si="554"/>
        <v>0.91598544336091614</v>
      </c>
      <c r="H4481">
        <f t="shared" si="555"/>
        <v>0.14074178008449592</v>
      </c>
      <c r="I4481">
        <f t="shared" si="556"/>
        <v>0.91609365377453977</v>
      </c>
      <c r="J4481">
        <f t="shared" si="557"/>
        <v>0.14084283464818639</v>
      </c>
      <c r="K4481">
        <f t="shared" si="558"/>
        <v>0.7930940821483603</v>
      </c>
      <c r="L4481">
        <f>IF(K4481&lt;&gt;"",SUM(K$2:K4481),"")</f>
        <v>1797.1360097639413</v>
      </c>
      <c r="M4481">
        <f t="shared" si="559"/>
        <v>0.49283620643939074</v>
      </c>
      <c r="N4481">
        <f>IF(M4481&lt;&gt;"",SUM(M$2:M4481),"")</f>
        <v>1116.7574105564929</v>
      </c>
      <c r="O4481">
        <v>1</v>
      </c>
    </row>
    <row r="4482" spans="1:15" x14ac:dyDescent="0.25">
      <c r="A4482">
        <v>4481</v>
      </c>
      <c r="B4482" t="s">
        <v>9306</v>
      </c>
      <c r="C4482" t="s">
        <v>9307</v>
      </c>
      <c r="D4482" t="s">
        <v>18</v>
      </c>
      <c r="E4482" t="str">
        <f t="shared" si="552"/>
        <v>52.49266000</v>
      </c>
      <c r="F4482" t="str">
        <f t="shared" si="553"/>
        <v>8.073990000</v>
      </c>
      <c r="G4482">
        <f t="shared" si="554"/>
        <v>0.91609365377453977</v>
      </c>
      <c r="H4482">
        <f t="shared" si="555"/>
        <v>0.14084283464818639</v>
      </c>
      <c r="I4482">
        <f t="shared" si="556"/>
        <v>0.91616975012992663</v>
      </c>
      <c r="J4482">
        <f t="shared" si="557"/>
        <v>0.14091770927309696</v>
      </c>
      <c r="K4482">
        <f t="shared" si="558"/>
        <v>0.56516060139158131</v>
      </c>
      <c r="L4482">
        <f>IF(K4482&lt;&gt;"",SUM(K$2:K4482),"")</f>
        <v>1797.7011703653329</v>
      </c>
      <c r="M4482">
        <f t="shared" si="559"/>
        <v>0.35119617342791876</v>
      </c>
      <c r="N4482">
        <f>IF(M4482&lt;&gt;"",SUM(M$2:M4482),"")</f>
        <v>1117.1086067299209</v>
      </c>
      <c r="O4482">
        <v>1</v>
      </c>
    </row>
    <row r="4483" spans="1:15" x14ac:dyDescent="0.25">
      <c r="A4483">
        <v>4482</v>
      </c>
      <c r="B4483" t="s">
        <v>9308</v>
      </c>
      <c r="C4483" t="s">
        <v>9309</v>
      </c>
      <c r="D4483" t="s">
        <v>79</v>
      </c>
      <c r="E4483" t="str">
        <f t="shared" ref="E4483:E4546" si="560">B4484</f>
        <v>52.50057000</v>
      </c>
      <c r="F4483" t="str">
        <f t="shared" ref="F4483:F4546" si="561">C4484</f>
        <v>8.082290000</v>
      </c>
      <c r="G4483">
        <f t="shared" ref="G4483:G4546" si="562">(B4483/180)*PI()</f>
        <v>0.91616975012992663</v>
      </c>
      <c r="H4483">
        <f t="shared" ref="H4483:H4546" si="563">(C4483/180)*PI()</f>
        <v>0.14091770927309696</v>
      </c>
      <c r="I4483">
        <f t="shared" ref="I4483:I4546" si="564">(E4483/180)*PI()</f>
        <v>0.91630780567375947</v>
      </c>
      <c r="J4483">
        <f t="shared" ref="J4483:J4546" si="565">(F4483/180)*PI()</f>
        <v>0.14106257160101252</v>
      </c>
      <c r="K4483">
        <f t="shared" ref="K4483:K4546" si="566">ACOS(SIN(G4483)*SIN(I4483)+COS(G4483)*COS(I4483)*COS(J4483-H4483))*6371</f>
        <v>1.0437052737365362</v>
      </c>
      <c r="L4483">
        <f>IF(K4483&lt;&gt;"",SUM(K$2:K4483),"")</f>
        <v>1798.7448756390695</v>
      </c>
      <c r="M4483">
        <f t="shared" ref="M4483:M4546" si="567">ACOS(SIN(G4483)*SIN(I4483)+COS(G4483)*COS(I4483)*COS(J4483-H4483))*3959</f>
        <v>0.64856838466848954</v>
      </c>
      <c r="N4483">
        <f>IF(M4483&lt;&gt;"",SUM(M$2:M4483),"")</f>
        <v>1117.7571751145895</v>
      </c>
      <c r="O4483">
        <v>1</v>
      </c>
    </row>
    <row r="4484" spans="1:15" x14ac:dyDescent="0.25">
      <c r="A4484">
        <v>4483</v>
      </c>
      <c r="B4484" t="s">
        <v>9310</v>
      </c>
      <c r="C4484" t="s">
        <v>9311</v>
      </c>
      <c r="D4484" t="s">
        <v>4325</v>
      </c>
      <c r="E4484" t="str">
        <f t="shared" si="560"/>
        <v>52.51786000</v>
      </c>
      <c r="F4484" t="str">
        <f t="shared" si="561"/>
        <v>8.101950000</v>
      </c>
      <c r="G4484">
        <f t="shared" si="562"/>
        <v>0.91630780567375947</v>
      </c>
      <c r="H4484">
        <f t="shared" si="563"/>
        <v>0.14106257160101252</v>
      </c>
      <c r="I4484">
        <f t="shared" si="564"/>
        <v>0.9166095731014291</v>
      </c>
      <c r="J4484">
        <f t="shared" si="565"/>
        <v>0.14140570333195457</v>
      </c>
      <c r="K4484">
        <f t="shared" si="566"/>
        <v>2.3380648430360447</v>
      </c>
      <c r="L4484">
        <f>IF(K4484&lt;&gt;"",SUM(K$2:K4484),"")</f>
        <v>1801.0829404821056</v>
      </c>
      <c r="M4484">
        <f t="shared" si="567"/>
        <v>1.452895732786015</v>
      </c>
      <c r="N4484">
        <f>IF(M4484&lt;&gt;"",SUM(M$2:M4484),"")</f>
        <v>1119.2100708473754</v>
      </c>
      <c r="O4484">
        <v>1</v>
      </c>
    </row>
    <row r="4485" spans="1:15" x14ac:dyDescent="0.25">
      <c r="A4485">
        <v>4484</v>
      </c>
      <c r="B4485" t="s">
        <v>9312</v>
      </c>
      <c r="C4485" t="s">
        <v>9313</v>
      </c>
      <c r="D4485" t="s">
        <v>265</v>
      </c>
      <c r="E4485" t="str">
        <f t="shared" si="560"/>
        <v>52.52018000</v>
      </c>
      <c r="F4485" t="str">
        <f t="shared" si="561"/>
        <v>8.104210000</v>
      </c>
      <c r="G4485">
        <f t="shared" si="562"/>
        <v>0.9166095731014291</v>
      </c>
      <c r="H4485">
        <f t="shared" si="563"/>
        <v>0.14140570333195457</v>
      </c>
      <c r="I4485">
        <f t="shared" si="564"/>
        <v>0.91665006474007549</v>
      </c>
      <c r="J4485">
        <f t="shared" si="565"/>
        <v>0.14144514777304965</v>
      </c>
      <c r="K4485">
        <f t="shared" si="566"/>
        <v>0.29988820946136441</v>
      </c>
      <c r="L4485">
        <f>IF(K4485&lt;&gt;"",SUM(K$2:K4485),"")</f>
        <v>1801.3828286915671</v>
      </c>
      <c r="M4485">
        <f t="shared" si="567"/>
        <v>0.18635338585112882</v>
      </c>
      <c r="N4485">
        <f>IF(M4485&lt;&gt;"",SUM(M$2:M4485),"")</f>
        <v>1119.3964242332265</v>
      </c>
      <c r="O4485">
        <v>1</v>
      </c>
    </row>
    <row r="4486" spans="1:15" x14ac:dyDescent="0.25">
      <c r="A4486">
        <v>4485</v>
      </c>
      <c r="B4486" t="s">
        <v>9314</v>
      </c>
      <c r="C4486" t="s">
        <v>9315</v>
      </c>
      <c r="D4486" t="s">
        <v>265</v>
      </c>
      <c r="E4486" t="str">
        <f t="shared" si="560"/>
        <v>52.52441000</v>
      </c>
      <c r="F4486" t="str">
        <f t="shared" si="561"/>
        <v>8.107680000</v>
      </c>
      <c r="G4486">
        <f t="shared" si="562"/>
        <v>0.91665006474007549</v>
      </c>
      <c r="H4486">
        <f t="shared" si="563"/>
        <v>0.14144514777304965</v>
      </c>
      <c r="I4486">
        <f t="shared" si="564"/>
        <v>0.91672389216743488</v>
      </c>
      <c r="J4486">
        <f t="shared" si="565"/>
        <v>0.14150571069809387</v>
      </c>
      <c r="K4486">
        <f t="shared" si="566"/>
        <v>0.52569002358133488</v>
      </c>
      <c r="L4486">
        <f>IF(K4486&lt;&gt;"",SUM(K$2:K4486),"")</f>
        <v>1801.9085187151484</v>
      </c>
      <c r="M4486">
        <f t="shared" si="567"/>
        <v>0.32666878093839347</v>
      </c>
      <c r="N4486">
        <f>IF(M4486&lt;&gt;"",SUM(M$2:M4486),"")</f>
        <v>1119.723093014165</v>
      </c>
      <c r="O4486">
        <v>1</v>
      </c>
    </row>
    <row r="4487" spans="1:15" x14ac:dyDescent="0.25">
      <c r="A4487">
        <v>4486</v>
      </c>
      <c r="B4487" t="s">
        <v>9316</v>
      </c>
      <c r="C4487" t="s">
        <v>9317</v>
      </c>
      <c r="D4487" t="s">
        <v>38</v>
      </c>
      <c r="E4487" t="str">
        <f t="shared" si="560"/>
        <v>52.52669000</v>
      </c>
      <c r="F4487" t="str">
        <f t="shared" si="561"/>
        <v>8.109210000</v>
      </c>
      <c r="G4487">
        <f t="shared" si="562"/>
        <v>0.91672389216743488</v>
      </c>
      <c r="H4487">
        <f t="shared" si="563"/>
        <v>0.14150571069809387</v>
      </c>
      <c r="I4487">
        <f t="shared" si="564"/>
        <v>0.91676368567438027</v>
      </c>
      <c r="J4487">
        <f t="shared" si="565"/>
        <v>0.14153241423564936</v>
      </c>
      <c r="K4487">
        <f t="shared" si="566"/>
        <v>0.27384010590753705</v>
      </c>
      <c r="L4487">
        <f>IF(K4487&lt;&gt;"",SUM(K$2:K4487),"")</f>
        <v>1802.1823588210559</v>
      </c>
      <c r="M4487">
        <f t="shared" si="567"/>
        <v>0.17016684653711178</v>
      </c>
      <c r="N4487">
        <f>IF(M4487&lt;&gt;"",SUM(M$2:M4487),"")</f>
        <v>1119.8932598607021</v>
      </c>
      <c r="O4487">
        <v>1</v>
      </c>
    </row>
    <row r="4488" spans="1:15" x14ac:dyDescent="0.25">
      <c r="A4488">
        <v>4487</v>
      </c>
      <c r="B4488" t="s">
        <v>9318</v>
      </c>
      <c r="C4488" t="s">
        <v>9319</v>
      </c>
      <c r="D4488" t="s">
        <v>32</v>
      </c>
      <c r="E4488" t="str">
        <f t="shared" si="560"/>
        <v>52.52993000</v>
      </c>
      <c r="F4488" t="str">
        <f t="shared" si="561"/>
        <v>8.110980000</v>
      </c>
      <c r="G4488">
        <f t="shared" si="562"/>
        <v>0.91676368567438027</v>
      </c>
      <c r="H4488">
        <f t="shared" si="563"/>
        <v>0.14153241423564936</v>
      </c>
      <c r="I4488">
        <f t="shared" si="564"/>
        <v>0.91682023434214499</v>
      </c>
      <c r="J4488">
        <f t="shared" si="565"/>
        <v>0.14156330656340965</v>
      </c>
      <c r="K4488">
        <f t="shared" si="566"/>
        <v>0.37964768100440649</v>
      </c>
      <c r="L4488">
        <f>IF(K4488&lt;&gt;"",SUM(K$2:K4488),"")</f>
        <v>1802.5620065020603</v>
      </c>
      <c r="M4488">
        <f t="shared" si="567"/>
        <v>0.23591668012815026</v>
      </c>
      <c r="N4488">
        <f>IF(M4488&lt;&gt;"",SUM(M$2:M4488),"")</f>
        <v>1120.1291765408303</v>
      </c>
      <c r="O4488">
        <v>1</v>
      </c>
    </row>
    <row r="4489" spans="1:15" x14ac:dyDescent="0.25">
      <c r="A4489">
        <v>4488</v>
      </c>
      <c r="B4489" t="s">
        <v>9320</v>
      </c>
      <c r="C4489" t="s">
        <v>9321</v>
      </c>
      <c r="D4489" t="s">
        <v>316</v>
      </c>
      <c r="E4489" t="str">
        <f t="shared" si="560"/>
        <v>52.53358000</v>
      </c>
      <c r="F4489" t="str">
        <f t="shared" si="561"/>
        <v>8.112340000</v>
      </c>
      <c r="G4489">
        <f t="shared" si="562"/>
        <v>0.91682023434214499</v>
      </c>
      <c r="H4489">
        <f t="shared" si="563"/>
        <v>0.14156330656340965</v>
      </c>
      <c r="I4489">
        <f t="shared" si="564"/>
        <v>0.91688393885984265</v>
      </c>
      <c r="J4489">
        <f t="shared" si="565"/>
        <v>0.14158704304123679</v>
      </c>
      <c r="K4489">
        <f t="shared" si="566"/>
        <v>0.4161566292837493</v>
      </c>
      <c r="L4489">
        <f>IF(K4489&lt;&gt;"",SUM(K$2:K4489),"")</f>
        <v>1802.978163131344</v>
      </c>
      <c r="M4489">
        <f t="shared" si="567"/>
        <v>0.25860368785659449</v>
      </c>
      <c r="N4489">
        <f>IF(M4489&lt;&gt;"",SUM(M$2:M4489),"")</f>
        <v>1120.3877802286868</v>
      </c>
      <c r="O4489">
        <v>1</v>
      </c>
    </row>
    <row r="4490" spans="1:15" x14ac:dyDescent="0.25">
      <c r="A4490">
        <v>4489</v>
      </c>
      <c r="B4490" t="s">
        <v>9322</v>
      </c>
      <c r="C4490" t="s">
        <v>9323</v>
      </c>
      <c r="D4490" t="s">
        <v>32</v>
      </c>
      <c r="E4490" t="str">
        <f t="shared" si="560"/>
        <v>52.53764000</v>
      </c>
      <c r="F4490" t="str">
        <f t="shared" si="561"/>
        <v>8.113290000</v>
      </c>
      <c r="G4490">
        <f t="shared" si="562"/>
        <v>0.91688393885984265</v>
      </c>
      <c r="H4490">
        <f t="shared" si="563"/>
        <v>0.14158704304123679</v>
      </c>
      <c r="I4490">
        <f t="shared" si="564"/>
        <v>0.91695479922747369</v>
      </c>
      <c r="J4490">
        <f t="shared" si="565"/>
        <v>0.14160362366913071</v>
      </c>
      <c r="K4490">
        <f t="shared" si="566"/>
        <v>0.45600110708588737</v>
      </c>
      <c r="L4490">
        <f>IF(K4490&lt;&gt;"",SUM(K$2:K4490),"")</f>
        <v>1803.43416423843</v>
      </c>
      <c r="M4490">
        <f t="shared" si="567"/>
        <v>0.28336342535756209</v>
      </c>
      <c r="N4490">
        <f>IF(M4490&lt;&gt;"",SUM(M$2:M4490),"")</f>
        <v>1120.6711436540443</v>
      </c>
      <c r="O4490">
        <v>1</v>
      </c>
    </row>
    <row r="4491" spans="1:15" x14ac:dyDescent="0.25">
      <c r="A4491">
        <v>4490</v>
      </c>
      <c r="B4491" t="s">
        <v>9324</v>
      </c>
      <c r="C4491" t="s">
        <v>9325</v>
      </c>
      <c r="D4491" t="s">
        <v>335</v>
      </c>
      <c r="E4491" t="str">
        <f t="shared" si="560"/>
        <v>52.54157000</v>
      </c>
      <c r="F4491" t="str">
        <f t="shared" si="561"/>
        <v>8.113830000</v>
      </c>
      <c r="G4491">
        <f t="shared" si="562"/>
        <v>0.91695479922747369</v>
      </c>
      <c r="H4491">
        <f t="shared" si="563"/>
        <v>0.14160362366913071</v>
      </c>
      <c r="I4491">
        <f t="shared" si="564"/>
        <v>0.91702339066707705</v>
      </c>
      <c r="J4491">
        <f t="shared" si="565"/>
        <v>0.14161304844709152</v>
      </c>
      <c r="K4491">
        <f t="shared" si="566"/>
        <v>0.43851942884310291</v>
      </c>
      <c r="L4491">
        <f>IF(K4491&lt;&gt;"",SUM(K$2:K4491),"")</f>
        <v>1803.8726836672731</v>
      </c>
      <c r="M4491">
        <f t="shared" si="567"/>
        <v>0.27250014421438462</v>
      </c>
      <c r="N4491">
        <f>IF(M4491&lt;&gt;"",SUM(M$2:M4491),"")</f>
        <v>1120.9436437982586</v>
      </c>
      <c r="O4491">
        <v>1</v>
      </c>
    </row>
    <row r="4492" spans="1:15" x14ac:dyDescent="0.25">
      <c r="A4492">
        <v>4491</v>
      </c>
      <c r="B4492" t="s">
        <v>9326</v>
      </c>
      <c r="C4492" t="s">
        <v>9327</v>
      </c>
      <c r="D4492" t="s">
        <v>64</v>
      </c>
      <c r="E4492" t="str">
        <f t="shared" si="560"/>
        <v>52.54614000</v>
      </c>
      <c r="F4492" t="str">
        <f t="shared" si="561"/>
        <v>8.114150000</v>
      </c>
      <c r="G4492">
        <f t="shared" si="562"/>
        <v>0.91702339066707705</v>
      </c>
      <c r="H4492">
        <f t="shared" si="563"/>
        <v>0.14161304844709152</v>
      </c>
      <c r="I4492">
        <f t="shared" si="564"/>
        <v>0.91710315221389316</v>
      </c>
      <c r="J4492">
        <f t="shared" si="565"/>
        <v>0.14161863350069789</v>
      </c>
      <c r="K4492">
        <f t="shared" si="566"/>
        <v>0.50862134996610209</v>
      </c>
      <c r="L4492">
        <f>IF(K4492&lt;&gt;"",SUM(K$2:K4492),"")</f>
        <v>1804.3813050172391</v>
      </c>
      <c r="M4492">
        <f t="shared" si="567"/>
        <v>0.31606214479921491</v>
      </c>
      <c r="N4492">
        <f>IF(M4492&lt;&gt;"",SUM(M$2:M4492),"")</f>
        <v>1121.2597059430577</v>
      </c>
      <c r="O4492">
        <v>1</v>
      </c>
    </row>
    <row r="4493" spans="1:15" x14ac:dyDescent="0.25">
      <c r="A4493">
        <v>4492</v>
      </c>
      <c r="B4493" t="s">
        <v>9328</v>
      </c>
      <c r="C4493" t="s">
        <v>9329</v>
      </c>
      <c r="D4493" t="s">
        <v>64</v>
      </c>
      <c r="E4493" t="str">
        <f t="shared" si="560"/>
        <v>52.54953000</v>
      </c>
      <c r="F4493" t="str">
        <f t="shared" si="561"/>
        <v>8.114150000</v>
      </c>
      <c r="G4493">
        <f t="shared" si="562"/>
        <v>0.91710315221389316</v>
      </c>
      <c r="H4493">
        <f t="shared" si="563"/>
        <v>0.14161863350069789</v>
      </c>
      <c r="I4493">
        <f t="shared" si="564"/>
        <v>0.91716231887553579</v>
      </c>
      <c r="J4493">
        <f t="shared" si="565"/>
        <v>0.14161863350069789</v>
      </c>
      <c r="K4493">
        <f t="shared" si="566"/>
        <v>0.37695080714150686</v>
      </c>
      <c r="L4493">
        <f>IF(K4493&lt;&gt;"",SUM(K$2:K4493),"")</f>
        <v>1804.7582558243807</v>
      </c>
      <c r="M4493">
        <f t="shared" si="567"/>
        <v>0.23424081705748323</v>
      </c>
      <c r="N4493">
        <f>IF(M4493&lt;&gt;"",SUM(M$2:M4493),"")</f>
        <v>1121.4939467601153</v>
      </c>
      <c r="O4493">
        <v>1</v>
      </c>
    </row>
    <row r="4494" spans="1:15" x14ac:dyDescent="0.25">
      <c r="A4494">
        <v>4493</v>
      </c>
      <c r="B4494" t="s">
        <v>9330</v>
      </c>
      <c r="C4494" t="s">
        <v>9329</v>
      </c>
      <c r="D4494" t="s">
        <v>391</v>
      </c>
      <c r="E4494" t="str">
        <f t="shared" si="560"/>
        <v>52.55472000</v>
      </c>
      <c r="F4494" t="str">
        <f t="shared" si="561"/>
        <v>8.113830000</v>
      </c>
      <c r="G4494">
        <f t="shared" si="562"/>
        <v>0.91716231887553579</v>
      </c>
      <c r="H4494">
        <f t="shared" si="563"/>
        <v>0.14161863350069789</v>
      </c>
      <c r="I4494">
        <f t="shared" si="564"/>
        <v>0.91725290146371441</v>
      </c>
      <c r="J4494">
        <f t="shared" si="565"/>
        <v>0.14161304844709152</v>
      </c>
      <c r="K4494">
        <f t="shared" si="566"/>
        <v>0.57750707879352059</v>
      </c>
      <c r="L4494">
        <f>IF(K4494&lt;&gt;"",SUM(K$2:K4494),"")</f>
        <v>1805.3357629031743</v>
      </c>
      <c r="M4494">
        <f t="shared" si="567"/>
        <v>0.35886839192333198</v>
      </c>
      <c r="N4494">
        <f>IF(M4494&lt;&gt;"",SUM(M$2:M4494),"")</f>
        <v>1121.8528151520386</v>
      </c>
      <c r="O4494">
        <v>1</v>
      </c>
    </row>
    <row r="4495" spans="1:15" x14ac:dyDescent="0.25">
      <c r="A4495">
        <v>4494</v>
      </c>
      <c r="B4495" t="s">
        <v>9331</v>
      </c>
      <c r="C4495" t="s">
        <v>9327</v>
      </c>
      <c r="D4495" t="s">
        <v>245</v>
      </c>
      <c r="E4495" t="str">
        <f t="shared" si="560"/>
        <v>52.55895000</v>
      </c>
      <c r="F4495" t="str">
        <f t="shared" si="561"/>
        <v>8.113280000</v>
      </c>
      <c r="G4495">
        <f t="shared" si="562"/>
        <v>0.91725290146371441</v>
      </c>
      <c r="H4495">
        <f t="shared" si="563"/>
        <v>0.14161304844709152</v>
      </c>
      <c r="I4495">
        <f t="shared" si="564"/>
        <v>0.91732672889107369</v>
      </c>
      <c r="J4495">
        <f t="shared" si="565"/>
        <v>0.14160344913620554</v>
      </c>
      <c r="K4495">
        <f t="shared" si="566"/>
        <v>0.47182188863061425</v>
      </c>
      <c r="L4495">
        <f>IF(K4495&lt;&gt;"",SUM(K$2:K4495),"")</f>
        <v>1805.8075847918049</v>
      </c>
      <c r="M4495">
        <f t="shared" si="567"/>
        <v>0.29319460949436538</v>
      </c>
      <c r="N4495">
        <f>IF(M4495&lt;&gt;"",SUM(M$2:M4495),"")</f>
        <v>1122.1460097615329</v>
      </c>
      <c r="O4495">
        <v>1</v>
      </c>
    </row>
    <row r="4496" spans="1:15" x14ac:dyDescent="0.25">
      <c r="A4496">
        <v>4495</v>
      </c>
      <c r="B4496" t="s">
        <v>9332</v>
      </c>
      <c r="C4496" t="s">
        <v>9333</v>
      </c>
      <c r="D4496" t="s">
        <v>76</v>
      </c>
      <c r="E4496" t="str">
        <f t="shared" si="560"/>
        <v>52.57374000</v>
      </c>
      <c r="F4496" t="str">
        <f t="shared" si="561"/>
        <v>8.110310000</v>
      </c>
      <c r="G4496">
        <f t="shared" si="562"/>
        <v>0.91732672889107369</v>
      </c>
      <c r="H4496">
        <f t="shared" si="563"/>
        <v>0.14160344913620554</v>
      </c>
      <c r="I4496">
        <f t="shared" si="564"/>
        <v>0.91758486308744358</v>
      </c>
      <c r="J4496">
        <f t="shared" si="565"/>
        <v>0.14155161285742132</v>
      </c>
      <c r="K4496">
        <f t="shared" si="566"/>
        <v>1.6567789527063408</v>
      </c>
      <c r="L4496">
        <f>IF(K4496&lt;&gt;"",SUM(K$2:K4496),"")</f>
        <v>1807.4643637445113</v>
      </c>
      <c r="M4496">
        <f t="shared" si="567"/>
        <v>1.0295382002455506</v>
      </c>
      <c r="N4496">
        <f>IF(M4496&lt;&gt;"",SUM(M$2:M4496),"")</f>
        <v>1123.1755479617784</v>
      </c>
      <c r="O4496">
        <v>1</v>
      </c>
    </row>
    <row r="4497" spans="1:15" x14ac:dyDescent="0.25">
      <c r="A4497">
        <v>4496</v>
      </c>
      <c r="B4497" t="s">
        <v>9334</v>
      </c>
      <c r="C4497" t="s">
        <v>9335</v>
      </c>
      <c r="D4497" t="s">
        <v>129</v>
      </c>
      <c r="E4497" t="str">
        <f t="shared" si="560"/>
        <v>52.57846000</v>
      </c>
      <c r="F4497" t="str">
        <f t="shared" si="561"/>
        <v>8.109820000</v>
      </c>
      <c r="G4497">
        <f t="shared" si="562"/>
        <v>0.91758486308744358</v>
      </c>
      <c r="H4497">
        <f t="shared" si="563"/>
        <v>0.14155161285742132</v>
      </c>
      <c r="I4497">
        <f t="shared" si="564"/>
        <v>0.9176672426281377</v>
      </c>
      <c r="J4497">
        <f t="shared" si="565"/>
        <v>0.14154306074408651</v>
      </c>
      <c r="K4497">
        <f t="shared" si="566"/>
        <v>0.52588348120221373</v>
      </c>
      <c r="L4497">
        <f>IF(K4497&lt;&gt;"",SUM(K$2:K4497),"")</f>
        <v>1807.9902472257136</v>
      </c>
      <c r="M4497">
        <f t="shared" si="567"/>
        <v>0.32678899734414757</v>
      </c>
      <c r="N4497">
        <f>IF(M4497&lt;&gt;"",SUM(M$2:M4497),"")</f>
        <v>1123.5023369591227</v>
      </c>
      <c r="O4497">
        <v>1</v>
      </c>
    </row>
    <row r="4498" spans="1:15" x14ac:dyDescent="0.25">
      <c r="A4498">
        <v>4497</v>
      </c>
      <c r="B4498" t="s">
        <v>9336</v>
      </c>
      <c r="C4498" t="s">
        <v>9337</v>
      </c>
      <c r="D4498" t="s">
        <v>79</v>
      </c>
      <c r="E4498" t="str">
        <f t="shared" si="560"/>
        <v>52.58028000</v>
      </c>
      <c r="F4498" t="str">
        <f t="shared" si="561"/>
        <v>8.109770000</v>
      </c>
      <c r="G4498">
        <f t="shared" si="562"/>
        <v>0.9176672426281377</v>
      </c>
      <c r="H4498">
        <f t="shared" si="563"/>
        <v>0.14154306074408651</v>
      </c>
      <c r="I4498">
        <f t="shared" si="564"/>
        <v>0.91769900762052414</v>
      </c>
      <c r="J4498">
        <f t="shared" si="565"/>
        <v>0.14154218807946053</v>
      </c>
      <c r="K4498">
        <f t="shared" si="566"/>
        <v>0.20240299037293585</v>
      </c>
      <c r="L4498">
        <f>IF(K4498&lt;&gt;"",SUM(K$2:K4498),"")</f>
        <v>1808.1926502160866</v>
      </c>
      <c r="M4498">
        <f t="shared" si="567"/>
        <v>0.12577514344474228</v>
      </c>
      <c r="N4498">
        <f>IF(M4498&lt;&gt;"",SUM(M$2:M4498),"")</f>
        <v>1123.6281121025675</v>
      </c>
      <c r="O4498">
        <v>1</v>
      </c>
    </row>
    <row r="4499" spans="1:15" x14ac:dyDescent="0.25">
      <c r="A4499">
        <v>4498</v>
      </c>
      <c r="B4499" t="s">
        <v>9338</v>
      </c>
      <c r="C4499" t="s">
        <v>9339</v>
      </c>
      <c r="D4499" t="s">
        <v>142</v>
      </c>
      <c r="E4499" t="str">
        <f t="shared" si="560"/>
        <v>52.58298000</v>
      </c>
      <c r="F4499" t="str">
        <f t="shared" si="561"/>
        <v>8.109860000</v>
      </c>
      <c r="G4499">
        <f t="shared" si="562"/>
        <v>0.91769900762052414</v>
      </c>
      <c r="H4499">
        <f t="shared" si="563"/>
        <v>0.14154218807946053</v>
      </c>
      <c r="I4499">
        <f t="shared" si="564"/>
        <v>0.91774613151032791</v>
      </c>
      <c r="J4499">
        <f t="shared" si="565"/>
        <v>0.14154375887578732</v>
      </c>
      <c r="K4499">
        <f t="shared" si="566"/>
        <v>0.30028788099351744</v>
      </c>
      <c r="L4499">
        <f>IF(K4499&lt;&gt;"",SUM(K$2:K4499),"")</f>
        <v>1808.49293809708</v>
      </c>
      <c r="M4499">
        <f t="shared" si="567"/>
        <v>0.1866017455428246</v>
      </c>
      <c r="N4499">
        <f>IF(M4499&lt;&gt;"",SUM(M$2:M4499),"")</f>
        <v>1123.8147138481104</v>
      </c>
      <c r="O4499">
        <v>1</v>
      </c>
    </row>
    <row r="4500" spans="1:15" x14ac:dyDescent="0.25">
      <c r="A4500">
        <v>4499</v>
      </c>
      <c r="B4500" t="s">
        <v>9340</v>
      </c>
      <c r="C4500" t="s">
        <v>9341</v>
      </c>
      <c r="D4500" t="s">
        <v>104</v>
      </c>
      <c r="E4500" t="str">
        <f t="shared" si="560"/>
        <v>52.58620000</v>
      </c>
      <c r="F4500" t="str">
        <f t="shared" si="561"/>
        <v>8.110230000</v>
      </c>
      <c r="G4500">
        <f t="shared" si="562"/>
        <v>0.91774613151032791</v>
      </c>
      <c r="H4500">
        <f t="shared" si="563"/>
        <v>0.14154375887578732</v>
      </c>
      <c r="I4500">
        <f t="shared" si="564"/>
        <v>0.91780233111224208</v>
      </c>
      <c r="J4500">
        <f t="shared" si="565"/>
        <v>0.1415502165940197</v>
      </c>
      <c r="K4500">
        <f t="shared" si="566"/>
        <v>0.35891922574645174</v>
      </c>
      <c r="L4500">
        <f>IF(K4500&lt;&gt;"",SUM(K$2:K4500),"")</f>
        <v>1808.8518573228264</v>
      </c>
      <c r="M4500">
        <f t="shared" si="567"/>
        <v>0.22303582086488816</v>
      </c>
      <c r="N4500">
        <f>IF(M4500&lt;&gt;"",SUM(M$2:M4500),"")</f>
        <v>1124.0377496689753</v>
      </c>
      <c r="O4500">
        <v>1</v>
      </c>
    </row>
    <row r="4501" spans="1:15" x14ac:dyDescent="0.25">
      <c r="A4501">
        <v>4500</v>
      </c>
      <c r="B4501" t="s">
        <v>9342</v>
      </c>
      <c r="C4501" t="s">
        <v>9343</v>
      </c>
      <c r="D4501" t="s">
        <v>126</v>
      </c>
      <c r="E4501" t="str">
        <f t="shared" si="560"/>
        <v>52.58896000</v>
      </c>
      <c r="F4501" t="str">
        <f t="shared" si="561"/>
        <v>8.110790000</v>
      </c>
      <c r="G4501">
        <f t="shared" si="562"/>
        <v>0.91780233111224208</v>
      </c>
      <c r="H4501">
        <f t="shared" si="563"/>
        <v>0.1415502165940197</v>
      </c>
      <c r="I4501">
        <f t="shared" si="564"/>
        <v>0.91785050219959718</v>
      </c>
      <c r="J4501">
        <f t="shared" si="565"/>
        <v>0.14155999043783088</v>
      </c>
      <c r="K4501">
        <f t="shared" si="566"/>
        <v>0.30922096690405132</v>
      </c>
      <c r="L4501">
        <f>IF(K4501&lt;&gt;"",SUM(K$2:K4501),"")</f>
        <v>1809.1610782897305</v>
      </c>
      <c r="M4501">
        <f t="shared" si="567"/>
        <v>0.19215285009780869</v>
      </c>
      <c r="N4501">
        <f>IF(M4501&lt;&gt;"",SUM(M$2:M4501),"")</f>
        <v>1124.229902519073</v>
      </c>
      <c r="O4501">
        <v>1</v>
      </c>
    </row>
    <row r="4502" spans="1:15" x14ac:dyDescent="0.25">
      <c r="A4502">
        <v>4501</v>
      </c>
      <c r="B4502" t="s">
        <v>9344</v>
      </c>
      <c r="C4502" t="s">
        <v>9345</v>
      </c>
      <c r="D4502" t="s">
        <v>1023</v>
      </c>
      <c r="E4502" t="str">
        <f t="shared" si="560"/>
        <v>52.59207000</v>
      </c>
      <c r="F4502" t="str">
        <f t="shared" si="561"/>
        <v>8.111690000</v>
      </c>
      <c r="G4502">
        <f t="shared" si="562"/>
        <v>0.91785050219959718</v>
      </c>
      <c r="H4502">
        <f t="shared" si="563"/>
        <v>0.14155999043783088</v>
      </c>
      <c r="I4502">
        <f t="shared" si="564"/>
        <v>0.91790478193933422</v>
      </c>
      <c r="J4502">
        <f t="shared" si="565"/>
        <v>0.14157569840109882</v>
      </c>
      <c r="K4502">
        <f t="shared" si="566"/>
        <v>0.35111976214401719</v>
      </c>
      <c r="L4502">
        <f>IF(K4502&lt;&gt;"",SUM(K$2:K4502),"")</f>
        <v>1809.5121980518745</v>
      </c>
      <c r="M4502">
        <f t="shared" si="567"/>
        <v>0.21818915999500299</v>
      </c>
      <c r="N4502">
        <f>IF(M4502&lt;&gt;"",SUM(M$2:M4502),"")</f>
        <v>1124.4480916790681</v>
      </c>
      <c r="O4502">
        <v>1</v>
      </c>
    </row>
    <row r="4503" spans="1:15" x14ac:dyDescent="0.25">
      <c r="A4503">
        <v>4502</v>
      </c>
      <c r="B4503" t="s">
        <v>9346</v>
      </c>
      <c r="C4503" t="s">
        <v>9347</v>
      </c>
      <c r="D4503" t="s">
        <v>150</v>
      </c>
      <c r="E4503" t="str">
        <f t="shared" si="560"/>
        <v>52.59524000</v>
      </c>
      <c r="F4503" t="str">
        <f t="shared" si="561"/>
        <v>8.112910000</v>
      </c>
      <c r="G4503">
        <f t="shared" si="562"/>
        <v>0.91790478193933422</v>
      </c>
      <c r="H4503">
        <f t="shared" si="563"/>
        <v>0.14157569840109882</v>
      </c>
      <c r="I4503">
        <f t="shared" si="564"/>
        <v>0.91796010887662238</v>
      </c>
      <c r="J4503">
        <f t="shared" si="565"/>
        <v>0.14159699141797316</v>
      </c>
      <c r="K4503">
        <f t="shared" si="566"/>
        <v>0.3619926607289492</v>
      </c>
      <c r="L4503">
        <f>IF(K4503&lt;&gt;"",SUM(K$2:K4503),"")</f>
        <v>1809.8741907126034</v>
      </c>
      <c r="M4503">
        <f t="shared" si="567"/>
        <v>0.22494568259706638</v>
      </c>
      <c r="N4503">
        <f>IF(M4503&lt;&gt;"",SUM(M$2:M4503),"")</f>
        <v>1124.6730373616651</v>
      </c>
      <c r="O4503">
        <v>1</v>
      </c>
    </row>
    <row r="4504" spans="1:15" x14ac:dyDescent="0.25">
      <c r="A4504">
        <v>4503</v>
      </c>
      <c r="B4504" t="s">
        <v>9348</v>
      </c>
      <c r="C4504" t="s">
        <v>9349</v>
      </c>
      <c r="D4504" t="s">
        <v>150</v>
      </c>
      <c r="E4504" t="str">
        <f t="shared" si="560"/>
        <v>52.59826000</v>
      </c>
      <c r="F4504" t="str">
        <f t="shared" si="561"/>
        <v>8.114350000</v>
      </c>
      <c r="G4504">
        <f t="shared" si="562"/>
        <v>0.91796010887662238</v>
      </c>
      <c r="H4504">
        <f t="shared" si="563"/>
        <v>0.14159699141797316</v>
      </c>
      <c r="I4504">
        <f t="shared" si="564"/>
        <v>0.91801281782003274</v>
      </c>
      <c r="J4504">
        <f t="shared" si="565"/>
        <v>0.14162212415920189</v>
      </c>
      <c r="K4504">
        <f t="shared" si="566"/>
        <v>0.3496099301681872</v>
      </c>
      <c r="L4504">
        <f>IF(K4504&lt;&gt;"",SUM(K$2:K4504),"")</f>
        <v>1810.2238006427717</v>
      </c>
      <c r="M4504">
        <f t="shared" si="567"/>
        <v>0.21725093604392609</v>
      </c>
      <c r="N4504">
        <f>IF(M4504&lt;&gt;"",SUM(M$2:M4504),"")</f>
        <v>1124.890288297709</v>
      </c>
      <c r="O4504">
        <v>1</v>
      </c>
    </row>
    <row r="4505" spans="1:15" x14ac:dyDescent="0.25">
      <c r="A4505">
        <v>4504</v>
      </c>
      <c r="B4505" t="s">
        <v>9350</v>
      </c>
      <c r="C4505" t="s">
        <v>9351</v>
      </c>
      <c r="D4505" t="s">
        <v>123</v>
      </c>
      <c r="E4505" t="str">
        <f t="shared" si="560"/>
        <v>52.60033000</v>
      </c>
      <c r="F4505" t="str">
        <f t="shared" si="561"/>
        <v>8.115520000</v>
      </c>
      <c r="G4505">
        <f t="shared" si="562"/>
        <v>0.91801281782003274</v>
      </c>
      <c r="H4505">
        <f t="shared" si="563"/>
        <v>0.14162212415920189</v>
      </c>
      <c r="I4505">
        <f t="shared" si="564"/>
        <v>0.91804894613554877</v>
      </c>
      <c r="J4505">
        <f t="shared" si="565"/>
        <v>0.1416425445114502</v>
      </c>
      <c r="K4505">
        <f t="shared" si="566"/>
        <v>0.24335970636334903</v>
      </c>
      <c r="L4505">
        <f>IF(K4505&lt;&gt;"",SUM(K$2:K4505),"")</f>
        <v>1810.4671603491352</v>
      </c>
      <c r="M4505">
        <f t="shared" si="567"/>
        <v>0.15122603633534748</v>
      </c>
      <c r="N4505">
        <f>IF(M4505&lt;&gt;"",SUM(M$2:M4505),"")</f>
        <v>1125.0415143340445</v>
      </c>
      <c r="O4505">
        <v>1</v>
      </c>
    </row>
    <row r="4506" spans="1:15" x14ac:dyDescent="0.25">
      <c r="A4506">
        <v>4505</v>
      </c>
      <c r="B4506" t="s">
        <v>9352</v>
      </c>
      <c r="C4506" t="s">
        <v>9353</v>
      </c>
      <c r="D4506" t="s">
        <v>123</v>
      </c>
      <c r="E4506" t="str">
        <f t="shared" si="560"/>
        <v>52.60433000</v>
      </c>
      <c r="F4506" t="str">
        <f t="shared" si="561"/>
        <v>8.118190000</v>
      </c>
      <c r="G4506">
        <f t="shared" si="562"/>
        <v>0.91804894613554877</v>
      </c>
      <c r="H4506">
        <f t="shared" si="563"/>
        <v>0.1416425445114502</v>
      </c>
      <c r="I4506">
        <f t="shared" si="564"/>
        <v>0.9181187593056287</v>
      </c>
      <c r="J4506">
        <f t="shared" si="565"/>
        <v>0.14168914480247846</v>
      </c>
      <c r="K4506">
        <f t="shared" si="566"/>
        <v>0.47993989446611995</v>
      </c>
      <c r="L4506">
        <f>IF(K4506&lt;&gt;"",SUM(K$2:K4506),"")</f>
        <v>1810.9471002436012</v>
      </c>
      <c r="M4506">
        <f t="shared" si="567"/>
        <v>0.29823921553780708</v>
      </c>
      <c r="N4506">
        <f>IF(M4506&lt;&gt;"",SUM(M$2:M4506),"")</f>
        <v>1125.3397535495822</v>
      </c>
      <c r="O4506">
        <v>1</v>
      </c>
    </row>
    <row r="4507" spans="1:15" x14ac:dyDescent="0.25">
      <c r="A4507">
        <v>4506</v>
      </c>
      <c r="B4507" t="s">
        <v>9354</v>
      </c>
      <c r="C4507" t="s">
        <v>9355</v>
      </c>
      <c r="D4507" t="s">
        <v>123</v>
      </c>
      <c r="E4507" t="str">
        <f t="shared" si="560"/>
        <v>52.60733000</v>
      </c>
      <c r="F4507" t="str">
        <f t="shared" si="561"/>
        <v>8.120560000</v>
      </c>
      <c r="G4507">
        <f t="shared" si="562"/>
        <v>0.9181187593056287</v>
      </c>
      <c r="H4507">
        <f t="shared" si="563"/>
        <v>0.14168914480247846</v>
      </c>
      <c r="I4507">
        <f t="shared" si="564"/>
        <v>0.9181711191831885</v>
      </c>
      <c r="J4507">
        <f t="shared" si="565"/>
        <v>0.14173050910575069</v>
      </c>
      <c r="K4507">
        <f t="shared" si="566"/>
        <v>0.36998937235806117</v>
      </c>
      <c r="L4507">
        <f>IF(K4507&lt;&gt;"",SUM(K$2:K4507),"")</f>
        <v>1811.3170896159593</v>
      </c>
      <c r="M4507">
        <f t="shared" si="567"/>
        <v>0.22991491526692265</v>
      </c>
      <c r="N4507">
        <f>IF(M4507&lt;&gt;"",SUM(M$2:M4507),"")</f>
        <v>1125.569668464849</v>
      </c>
      <c r="O4507">
        <v>1</v>
      </c>
    </row>
    <row r="4508" spans="1:15" x14ac:dyDescent="0.25">
      <c r="A4508">
        <v>4507</v>
      </c>
      <c r="B4508" t="s">
        <v>9356</v>
      </c>
      <c r="C4508" t="s">
        <v>9357</v>
      </c>
      <c r="D4508" t="s">
        <v>941</v>
      </c>
      <c r="E4508" t="str">
        <f t="shared" si="560"/>
        <v>52.61104000</v>
      </c>
      <c r="F4508" t="str">
        <f t="shared" si="561"/>
        <v>8.123840000</v>
      </c>
      <c r="G4508">
        <f t="shared" si="562"/>
        <v>0.9181711191831885</v>
      </c>
      <c r="H4508">
        <f t="shared" si="563"/>
        <v>0.14173050910575069</v>
      </c>
      <c r="I4508">
        <f t="shared" si="564"/>
        <v>0.9182358708984375</v>
      </c>
      <c r="J4508">
        <f t="shared" si="565"/>
        <v>0.14178775590521611</v>
      </c>
      <c r="K4508">
        <f t="shared" si="566"/>
        <v>0.46822527838926575</v>
      </c>
      <c r="L4508">
        <f>IF(K4508&lt;&gt;"",SUM(K$2:K4508),"")</f>
        <v>1811.7853148943486</v>
      </c>
      <c r="M4508">
        <f t="shared" si="567"/>
        <v>0.29095964167997224</v>
      </c>
      <c r="N4508">
        <f>IF(M4508&lt;&gt;"",SUM(M$2:M4508),"")</f>
        <v>1125.860628106529</v>
      </c>
      <c r="O4508">
        <v>1</v>
      </c>
    </row>
    <row r="4509" spans="1:15" x14ac:dyDescent="0.25">
      <c r="A4509">
        <v>4508</v>
      </c>
      <c r="B4509" t="s">
        <v>9358</v>
      </c>
      <c r="C4509" t="s">
        <v>9359</v>
      </c>
      <c r="D4509" t="s">
        <v>649</v>
      </c>
      <c r="E4509" t="str">
        <f t="shared" si="560"/>
        <v>52.63033000</v>
      </c>
      <c r="F4509" t="str">
        <f t="shared" si="561"/>
        <v>8.142800000</v>
      </c>
      <c r="G4509">
        <f t="shared" si="562"/>
        <v>0.9182358708984375</v>
      </c>
      <c r="H4509">
        <f t="shared" si="563"/>
        <v>0.14178775590521611</v>
      </c>
      <c r="I4509">
        <f t="shared" si="564"/>
        <v>0.91857254491114726</v>
      </c>
      <c r="J4509">
        <f t="shared" si="565"/>
        <v>0.14211867033139425</v>
      </c>
      <c r="K4509">
        <f t="shared" si="566"/>
        <v>2.4977894607872559</v>
      </c>
      <c r="L4509">
        <f>IF(K4509&lt;&gt;"",SUM(K$2:K4509),"")</f>
        <v>1814.2831043551359</v>
      </c>
      <c r="M4509">
        <f t="shared" si="567"/>
        <v>1.5521501295333144</v>
      </c>
      <c r="N4509">
        <f>IF(M4509&lt;&gt;"",SUM(M$2:M4509),"")</f>
        <v>1127.4127782360624</v>
      </c>
      <c r="O4509">
        <v>1</v>
      </c>
    </row>
    <row r="4510" spans="1:15" x14ac:dyDescent="0.25">
      <c r="A4510">
        <v>4509</v>
      </c>
      <c r="B4510" t="s">
        <v>9360</v>
      </c>
      <c r="C4510" t="s">
        <v>9361</v>
      </c>
      <c r="D4510" t="s">
        <v>201</v>
      </c>
      <c r="E4510" t="str">
        <f t="shared" si="560"/>
        <v>52.63742000</v>
      </c>
      <c r="F4510" t="str">
        <f t="shared" si="561"/>
        <v>8.149080000</v>
      </c>
      <c r="G4510">
        <f t="shared" si="562"/>
        <v>0.91857254491114726</v>
      </c>
      <c r="H4510">
        <f t="shared" si="563"/>
        <v>0.14211867033139425</v>
      </c>
      <c r="I4510">
        <f t="shared" si="564"/>
        <v>0.91869628875511355</v>
      </c>
      <c r="J4510">
        <f t="shared" si="565"/>
        <v>0.1422282770084195</v>
      </c>
      <c r="K4510">
        <f t="shared" si="566"/>
        <v>0.89506488263400308</v>
      </c>
      <c r="L4510">
        <f>IF(K4510&lt;&gt;"",SUM(K$2:K4510),"")</f>
        <v>1815.1781692377699</v>
      </c>
      <c r="M4510">
        <f t="shared" si="567"/>
        <v>0.55620183179218619</v>
      </c>
      <c r="N4510">
        <f>IF(M4510&lt;&gt;"",SUM(M$2:M4510),"")</f>
        <v>1127.9689800678545</v>
      </c>
      <c r="O4510">
        <v>1</v>
      </c>
    </row>
    <row r="4511" spans="1:15" x14ac:dyDescent="0.25">
      <c r="A4511">
        <v>4510</v>
      </c>
      <c r="B4511" t="s">
        <v>9362</v>
      </c>
      <c r="C4511" t="s">
        <v>9363</v>
      </c>
      <c r="D4511" t="s">
        <v>649</v>
      </c>
      <c r="E4511" t="str">
        <f t="shared" si="560"/>
        <v>52.64172000</v>
      </c>
      <c r="F4511" t="str">
        <f t="shared" si="561"/>
        <v>8.152600000</v>
      </c>
      <c r="G4511">
        <f t="shared" si="562"/>
        <v>0.91869628875511355</v>
      </c>
      <c r="H4511">
        <f t="shared" si="563"/>
        <v>0.1422282770084195</v>
      </c>
      <c r="I4511">
        <f t="shared" si="564"/>
        <v>0.91877133791294929</v>
      </c>
      <c r="J4511">
        <f t="shared" si="565"/>
        <v>0.1422897125980897</v>
      </c>
      <c r="K4511">
        <f t="shared" si="566"/>
        <v>0.53388191515597416</v>
      </c>
      <c r="L4511">
        <f>IF(K4511&lt;&gt;"",SUM(K$2:K4511),"")</f>
        <v>1815.7120511529258</v>
      </c>
      <c r="M4511">
        <f t="shared" si="567"/>
        <v>0.33175930028292289</v>
      </c>
      <c r="N4511">
        <f>IF(M4511&lt;&gt;"",SUM(M$2:M4511),"")</f>
        <v>1128.3007393681376</v>
      </c>
      <c r="O4511">
        <v>1</v>
      </c>
    </row>
    <row r="4512" spans="1:15" x14ac:dyDescent="0.25">
      <c r="A4512">
        <v>4511</v>
      </c>
      <c r="B4512" t="s">
        <v>9364</v>
      </c>
      <c r="C4512" t="s">
        <v>9365</v>
      </c>
      <c r="D4512" t="s">
        <v>194</v>
      </c>
      <c r="E4512" t="str">
        <f t="shared" si="560"/>
        <v>52.64703000</v>
      </c>
      <c r="F4512" t="str">
        <f t="shared" si="561"/>
        <v>8.156600000</v>
      </c>
      <c r="G4512">
        <f t="shared" si="562"/>
        <v>0.91877133791294929</v>
      </c>
      <c r="H4512">
        <f t="shared" si="563"/>
        <v>0.1422897125980897</v>
      </c>
      <c r="I4512">
        <f t="shared" si="564"/>
        <v>0.91886401489623026</v>
      </c>
      <c r="J4512">
        <f t="shared" si="565"/>
        <v>0.14235952576816946</v>
      </c>
      <c r="K4512">
        <f t="shared" si="566"/>
        <v>0.64919776365883908</v>
      </c>
      <c r="L4512">
        <f>IF(K4512&lt;&gt;"",SUM(K$2:K4512),"")</f>
        <v>1816.3612489165846</v>
      </c>
      <c r="M4512">
        <f t="shared" si="567"/>
        <v>0.40341766540972279</v>
      </c>
      <c r="N4512">
        <f>IF(M4512&lt;&gt;"",SUM(M$2:M4512),"")</f>
        <v>1128.7041570335473</v>
      </c>
      <c r="O4512">
        <v>1</v>
      </c>
    </row>
    <row r="4513" spans="1:15" x14ac:dyDescent="0.25">
      <c r="A4513">
        <v>4512</v>
      </c>
      <c r="B4513" t="s">
        <v>9366</v>
      </c>
      <c r="C4513" t="s">
        <v>9367</v>
      </c>
      <c r="D4513" t="s">
        <v>194</v>
      </c>
      <c r="E4513" t="str">
        <f t="shared" si="560"/>
        <v>52.65515000</v>
      </c>
      <c r="F4513" t="str">
        <f t="shared" si="561"/>
        <v>8.161930000</v>
      </c>
      <c r="G4513">
        <f t="shared" si="562"/>
        <v>0.91886401489623026</v>
      </c>
      <c r="H4513">
        <f t="shared" si="563"/>
        <v>0.14235952576816946</v>
      </c>
      <c r="I4513">
        <f t="shared" si="564"/>
        <v>0.91900573563149224</v>
      </c>
      <c r="J4513">
        <f t="shared" si="565"/>
        <v>0.14245255181730077</v>
      </c>
      <c r="K4513">
        <f t="shared" si="566"/>
        <v>0.97185992607990057</v>
      </c>
      <c r="L4513">
        <f>IF(K4513&lt;&gt;"",SUM(K$2:K4513),"")</f>
        <v>1817.3331088426644</v>
      </c>
      <c r="M4513">
        <f t="shared" si="567"/>
        <v>0.60392300225244488</v>
      </c>
      <c r="N4513">
        <f>IF(M4513&lt;&gt;"",SUM(M$2:M4513),"")</f>
        <v>1129.3080800357998</v>
      </c>
      <c r="O4513">
        <v>1</v>
      </c>
    </row>
    <row r="4514" spans="1:15" x14ac:dyDescent="0.25">
      <c r="A4514">
        <v>4513</v>
      </c>
      <c r="B4514" t="s">
        <v>9368</v>
      </c>
      <c r="C4514" t="s">
        <v>9369</v>
      </c>
      <c r="D4514" t="s">
        <v>150</v>
      </c>
      <c r="E4514" t="str">
        <f t="shared" si="560"/>
        <v>52.65961000</v>
      </c>
      <c r="F4514" t="str">
        <f t="shared" si="561"/>
        <v>8.164430000</v>
      </c>
      <c r="G4514">
        <f t="shared" si="562"/>
        <v>0.91900573563149224</v>
      </c>
      <c r="H4514">
        <f t="shared" si="563"/>
        <v>0.14245255181730077</v>
      </c>
      <c r="I4514">
        <f t="shared" si="564"/>
        <v>0.91908357731613111</v>
      </c>
      <c r="J4514">
        <f t="shared" si="565"/>
        <v>0.14249618504860062</v>
      </c>
      <c r="K4514">
        <f t="shared" si="566"/>
        <v>0.52381214608155213</v>
      </c>
      <c r="L4514">
        <f>IF(K4514&lt;&gt;"",SUM(K$2:K4514),"")</f>
        <v>1817.856920988746</v>
      </c>
      <c r="M4514">
        <f t="shared" si="567"/>
        <v>0.3255018499979383</v>
      </c>
      <c r="N4514">
        <f>IF(M4514&lt;&gt;"",SUM(M$2:M4514),"")</f>
        <v>1129.6335818857976</v>
      </c>
      <c r="O4514">
        <v>1</v>
      </c>
    </row>
    <row r="4515" spans="1:15" x14ac:dyDescent="0.25">
      <c r="A4515">
        <v>4514</v>
      </c>
      <c r="B4515" t="s">
        <v>9370</v>
      </c>
      <c r="C4515" t="s">
        <v>9371</v>
      </c>
      <c r="D4515" t="s">
        <v>941</v>
      </c>
      <c r="E4515" t="str">
        <f t="shared" si="560"/>
        <v>52.66362000</v>
      </c>
      <c r="F4515" t="str">
        <f t="shared" si="561"/>
        <v>8.166410000</v>
      </c>
      <c r="G4515">
        <f t="shared" si="562"/>
        <v>0.91908357731613111</v>
      </c>
      <c r="H4515">
        <f t="shared" si="563"/>
        <v>0.14249618504860062</v>
      </c>
      <c r="I4515">
        <f t="shared" si="564"/>
        <v>0.91915356501913614</v>
      </c>
      <c r="J4515">
        <f t="shared" si="565"/>
        <v>0.14253074256779014</v>
      </c>
      <c r="K4515">
        <f t="shared" si="566"/>
        <v>0.46545790063189774</v>
      </c>
      <c r="L4515">
        <f>IF(K4515&lt;&gt;"",SUM(K$2:K4515),"")</f>
        <v>1818.3223788893779</v>
      </c>
      <c r="M4515">
        <f t="shared" si="567"/>
        <v>0.28923996681866004</v>
      </c>
      <c r="N4515">
        <f>IF(M4515&lt;&gt;"",SUM(M$2:M4515),"")</f>
        <v>1129.9228218526164</v>
      </c>
      <c r="O4515">
        <v>1</v>
      </c>
    </row>
    <row r="4516" spans="1:15" x14ac:dyDescent="0.25">
      <c r="A4516">
        <v>4515</v>
      </c>
      <c r="B4516" t="s">
        <v>9372</v>
      </c>
      <c r="C4516" t="s">
        <v>9373</v>
      </c>
      <c r="D4516" t="s">
        <v>941</v>
      </c>
      <c r="E4516" t="str">
        <f t="shared" si="560"/>
        <v>52.67001000</v>
      </c>
      <c r="F4516" t="str">
        <f t="shared" si="561"/>
        <v>8.169040000</v>
      </c>
      <c r="G4516">
        <f t="shared" si="562"/>
        <v>0.91915356501913614</v>
      </c>
      <c r="H4516">
        <f t="shared" si="563"/>
        <v>0.14253074256779014</v>
      </c>
      <c r="I4516">
        <f t="shared" si="564"/>
        <v>0.91926509155833847</v>
      </c>
      <c r="J4516">
        <f t="shared" si="565"/>
        <v>0.14257664472711759</v>
      </c>
      <c r="K4516">
        <f t="shared" si="566"/>
        <v>0.73233488863825946</v>
      </c>
      <c r="L4516">
        <f>IF(K4516&lt;&gt;"",SUM(K$2:K4516),"")</f>
        <v>1819.0547137780161</v>
      </c>
      <c r="M4516">
        <f t="shared" si="567"/>
        <v>0.45507986565984448</v>
      </c>
      <c r="N4516">
        <f>IF(M4516&lt;&gt;"",SUM(M$2:M4516),"")</f>
        <v>1130.3779017182762</v>
      </c>
      <c r="O4516">
        <v>1</v>
      </c>
    </row>
    <row r="4517" spans="1:15" x14ac:dyDescent="0.25">
      <c r="A4517">
        <v>4516</v>
      </c>
      <c r="B4517" t="s">
        <v>9374</v>
      </c>
      <c r="C4517" t="s">
        <v>9375</v>
      </c>
      <c r="D4517" t="s">
        <v>941</v>
      </c>
      <c r="E4517" t="str">
        <f t="shared" si="560"/>
        <v>52.67375000</v>
      </c>
      <c r="F4517" t="str">
        <f t="shared" si="561"/>
        <v>8.170300000</v>
      </c>
      <c r="G4517">
        <f t="shared" si="562"/>
        <v>0.91926509155833847</v>
      </c>
      <c r="H4517">
        <f t="shared" si="563"/>
        <v>0.14257664472711759</v>
      </c>
      <c r="I4517">
        <f t="shared" si="564"/>
        <v>0.91933036687236314</v>
      </c>
      <c r="J4517">
        <f t="shared" si="565"/>
        <v>0.14259863587569269</v>
      </c>
      <c r="K4517">
        <f t="shared" si="566"/>
        <v>0.42445819098787019</v>
      </c>
      <c r="L4517">
        <f>IF(K4517&lt;&gt;"",SUM(K$2:K4517),"")</f>
        <v>1819.479171969004</v>
      </c>
      <c r="M4517">
        <f t="shared" si="567"/>
        <v>0.26376235726274966</v>
      </c>
      <c r="N4517">
        <f>IF(M4517&lt;&gt;"",SUM(M$2:M4517),"")</f>
        <v>1130.641664075539</v>
      </c>
      <c r="O4517">
        <v>1</v>
      </c>
    </row>
    <row r="4518" spans="1:15" x14ac:dyDescent="0.25">
      <c r="A4518">
        <v>4517</v>
      </c>
      <c r="B4518" t="s">
        <v>9376</v>
      </c>
      <c r="C4518" t="s">
        <v>9377</v>
      </c>
      <c r="D4518" t="s">
        <v>147</v>
      </c>
      <c r="E4518" t="str">
        <f t="shared" si="560"/>
        <v>52.67724000</v>
      </c>
      <c r="F4518" t="str">
        <f t="shared" si="561"/>
        <v>8.171260000</v>
      </c>
      <c r="G4518">
        <f t="shared" si="562"/>
        <v>0.91933036687236314</v>
      </c>
      <c r="H4518">
        <f t="shared" si="563"/>
        <v>0.14259863587569269</v>
      </c>
      <c r="I4518">
        <f t="shared" si="564"/>
        <v>0.91939127886325767</v>
      </c>
      <c r="J4518">
        <f t="shared" si="565"/>
        <v>0.14261539103651186</v>
      </c>
      <c r="K4518">
        <f t="shared" si="566"/>
        <v>0.39343071711410493</v>
      </c>
      <c r="L4518">
        <f>IF(K4518&lt;&gt;"",SUM(K$2:K4518),"")</f>
        <v>1819.8726026861182</v>
      </c>
      <c r="M4518">
        <f t="shared" si="567"/>
        <v>0.24448158986889679</v>
      </c>
      <c r="N4518">
        <f>IF(M4518&lt;&gt;"",SUM(M$2:M4518),"")</f>
        <v>1130.8861456654079</v>
      </c>
      <c r="O4518">
        <v>1</v>
      </c>
    </row>
    <row r="4519" spans="1:15" x14ac:dyDescent="0.25">
      <c r="A4519">
        <v>4518</v>
      </c>
      <c r="B4519" t="s">
        <v>9378</v>
      </c>
      <c r="C4519" t="s">
        <v>9379</v>
      </c>
      <c r="D4519" t="s">
        <v>1023</v>
      </c>
      <c r="E4519" t="str">
        <f t="shared" si="560"/>
        <v>52.68281000</v>
      </c>
      <c r="F4519" t="str">
        <f t="shared" si="561"/>
        <v>8.172390000</v>
      </c>
      <c r="G4519">
        <f t="shared" si="562"/>
        <v>0.91939127886325767</v>
      </c>
      <c r="H4519">
        <f t="shared" si="563"/>
        <v>0.14261539103651186</v>
      </c>
      <c r="I4519">
        <f t="shared" si="564"/>
        <v>0.91948849370259378</v>
      </c>
      <c r="J4519">
        <f t="shared" si="565"/>
        <v>0.14263511325705938</v>
      </c>
      <c r="K4519">
        <f t="shared" si="566"/>
        <v>0.62402286419458264</v>
      </c>
      <c r="L4519">
        <f>IF(K4519&lt;&gt;"",SUM(K$2:K4519),"")</f>
        <v>1820.4966255503127</v>
      </c>
      <c r="M4519">
        <f t="shared" si="567"/>
        <v>0.38777374342275195</v>
      </c>
      <c r="N4519">
        <f>IF(M4519&lt;&gt;"",SUM(M$2:M4519),"")</f>
        <v>1131.2739194088306</v>
      </c>
      <c r="O4519">
        <v>1</v>
      </c>
    </row>
    <row r="4520" spans="1:15" x14ac:dyDescent="0.25">
      <c r="A4520">
        <v>4519</v>
      </c>
      <c r="B4520" t="s">
        <v>9380</v>
      </c>
      <c r="C4520" t="s">
        <v>9381</v>
      </c>
      <c r="D4520" t="s">
        <v>123</v>
      </c>
      <c r="E4520" t="str">
        <f t="shared" si="560"/>
        <v>52.68886000</v>
      </c>
      <c r="F4520" t="str">
        <f t="shared" si="561"/>
        <v>8.173150000</v>
      </c>
      <c r="G4520">
        <f t="shared" si="562"/>
        <v>0.91948849370259378</v>
      </c>
      <c r="H4520">
        <f t="shared" si="563"/>
        <v>0.14263511325705938</v>
      </c>
      <c r="I4520">
        <f t="shared" si="564"/>
        <v>0.9195940861223395</v>
      </c>
      <c r="J4520">
        <f t="shared" si="565"/>
        <v>0.14264837775937453</v>
      </c>
      <c r="K4520">
        <f t="shared" si="566"/>
        <v>0.67467694359647945</v>
      </c>
      <c r="L4520">
        <f>IF(K4520&lt;&gt;"",SUM(K$2:K4520),"")</f>
        <v>1821.1713024939093</v>
      </c>
      <c r="M4520">
        <f t="shared" si="567"/>
        <v>0.41925067017712481</v>
      </c>
      <c r="N4520">
        <f>IF(M4520&lt;&gt;"",SUM(M$2:M4520),"")</f>
        <v>1131.6931700790078</v>
      </c>
      <c r="O4520">
        <v>1</v>
      </c>
    </row>
    <row r="4521" spans="1:15" x14ac:dyDescent="0.25">
      <c r="A4521">
        <v>4520</v>
      </c>
      <c r="B4521" t="s">
        <v>9382</v>
      </c>
      <c r="C4521" t="s">
        <v>9383</v>
      </c>
      <c r="D4521" t="s">
        <v>150</v>
      </c>
      <c r="E4521" t="str">
        <f t="shared" si="560"/>
        <v>52.69483000</v>
      </c>
      <c r="F4521" t="str">
        <f t="shared" si="561"/>
        <v>8.173430000</v>
      </c>
      <c r="G4521">
        <f t="shared" si="562"/>
        <v>0.9195940861223395</v>
      </c>
      <c r="H4521">
        <f t="shared" si="563"/>
        <v>0.14264837775937453</v>
      </c>
      <c r="I4521">
        <f t="shared" si="564"/>
        <v>0.91969828227868367</v>
      </c>
      <c r="J4521">
        <f t="shared" si="565"/>
        <v>0.14265326468128012</v>
      </c>
      <c r="K4521">
        <f t="shared" si="566"/>
        <v>0.66410187346903227</v>
      </c>
      <c r="L4521">
        <f>IF(K4521&lt;&gt;"",SUM(K$2:K4521),"")</f>
        <v>1821.8354043673783</v>
      </c>
      <c r="M4521">
        <f t="shared" si="567"/>
        <v>0.41267922101144228</v>
      </c>
      <c r="N4521">
        <f>IF(M4521&lt;&gt;"",SUM(M$2:M4521),"")</f>
        <v>1132.1058493000191</v>
      </c>
      <c r="O4521">
        <v>1</v>
      </c>
    </row>
    <row r="4522" spans="1:15" x14ac:dyDescent="0.25">
      <c r="A4522">
        <v>4521</v>
      </c>
      <c r="B4522" t="s">
        <v>9384</v>
      </c>
      <c r="C4522" t="s">
        <v>9385</v>
      </c>
      <c r="D4522" t="s">
        <v>941</v>
      </c>
      <c r="E4522" t="str">
        <f t="shared" si="560"/>
        <v>52.70148000</v>
      </c>
      <c r="F4522" t="str">
        <f t="shared" si="561"/>
        <v>8.173410000</v>
      </c>
      <c r="G4522">
        <f t="shared" si="562"/>
        <v>0.91969828227868367</v>
      </c>
      <c r="H4522">
        <f t="shared" si="563"/>
        <v>0.14265326468128012</v>
      </c>
      <c r="I4522">
        <f t="shared" si="564"/>
        <v>0.91981434667394113</v>
      </c>
      <c r="J4522">
        <f t="shared" si="565"/>
        <v>0.14265291561542973</v>
      </c>
      <c r="K4522">
        <f t="shared" si="566"/>
        <v>0.73944748334962052</v>
      </c>
      <c r="L4522">
        <f>IF(K4522&lt;&gt;"",SUM(K$2:K4522),"")</f>
        <v>1822.5748518507278</v>
      </c>
      <c r="M4522">
        <f t="shared" si="567"/>
        <v>0.45949969966742232</v>
      </c>
      <c r="N4522">
        <f>IF(M4522&lt;&gt;"",SUM(M$2:M4522),"")</f>
        <v>1132.5653489996866</v>
      </c>
      <c r="O4522">
        <v>1</v>
      </c>
    </row>
    <row r="4523" spans="1:15" x14ac:dyDescent="0.25">
      <c r="A4523">
        <v>4522</v>
      </c>
      <c r="B4523" t="s">
        <v>9386</v>
      </c>
      <c r="C4523" t="s">
        <v>9387</v>
      </c>
      <c r="D4523" t="s">
        <v>941</v>
      </c>
      <c r="E4523" t="str">
        <f t="shared" si="560"/>
        <v>52.71930000</v>
      </c>
      <c r="F4523" t="str">
        <f t="shared" si="561"/>
        <v>8.172880000</v>
      </c>
      <c r="G4523">
        <f t="shared" si="562"/>
        <v>0.91981434667394113</v>
      </c>
      <c r="H4523">
        <f t="shared" si="563"/>
        <v>0.14265291561542973</v>
      </c>
      <c r="I4523">
        <f t="shared" si="564"/>
        <v>0.9201253643466466</v>
      </c>
      <c r="J4523">
        <f t="shared" si="565"/>
        <v>0.14264366537039413</v>
      </c>
      <c r="K4523">
        <f t="shared" si="566"/>
        <v>1.9818152441405117</v>
      </c>
      <c r="L4523">
        <f>IF(K4523&lt;&gt;"",SUM(K$2:K4523),"")</f>
        <v>1824.5566670948683</v>
      </c>
      <c r="M4523">
        <f t="shared" si="567"/>
        <v>1.2315188434393793</v>
      </c>
      <c r="N4523">
        <f>IF(M4523&lt;&gt;"",SUM(M$2:M4523),"")</f>
        <v>1133.7968678431259</v>
      </c>
      <c r="O4523">
        <v>1</v>
      </c>
    </row>
    <row r="4524" spans="1:15" x14ac:dyDescent="0.25">
      <c r="A4524">
        <v>4523</v>
      </c>
      <c r="B4524" t="s">
        <v>9388</v>
      </c>
      <c r="C4524" t="s">
        <v>9389</v>
      </c>
      <c r="D4524" t="s">
        <v>194</v>
      </c>
      <c r="E4524" t="str">
        <f t="shared" si="560"/>
        <v>52.72728000</v>
      </c>
      <c r="F4524" t="str">
        <f t="shared" si="561"/>
        <v>8.173340000</v>
      </c>
      <c r="G4524">
        <f t="shared" si="562"/>
        <v>0.9201253643466466</v>
      </c>
      <c r="H4524">
        <f t="shared" si="563"/>
        <v>0.14264366537039413</v>
      </c>
      <c r="I4524">
        <f t="shared" si="564"/>
        <v>0.92026464162095567</v>
      </c>
      <c r="J4524">
        <f t="shared" si="565"/>
        <v>0.14265169388495333</v>
      </c>
      <c r="K4524">
        <f t="shared" si="566"/>
        <v>0.88787614106681412</v>
      </c>
      <c r="L4524">
        <f>IF(K4524&lt;&gt;"",SUM(K$2:K4524),"")</f>
        <v>1825.444543235935</v>
      </c>
      <c r="M4524">
        <f t="shared" si="567"/>
        <v>0.55173467940409937</v>
      </c>
      <c r="N4524">
        <f>IF(M4524&lt;&gt;"",SUM(M$2:M4524),"")</f>
        <v>1134.34860252253</v>
      </c>
      <c r="O4524">
        <v>1</v>
      </c>
    </row>
    <row r="4525" spans="1:15" x14ac:dyDescent="0.25">
      <c r="A4525">
        <v>4524</v>
      </c>
      <c r="B4525" t="s">
        <v>9390</v>
      </c>
      <c r="C4525" t="s">
        <v>9391</v>
      </c>
      <c r="D4525" t="s">
        <v>123</v>
      </c>
      <c r="E4525" t="str">
        <f t="shared" si="560"/>
        <v>52.73363000</v>
      </c>
      <c r="F4525" t="str">
        <f t="shared" si="561"/>
        <v>8.174380000</v>
      </c>
      <c r="G4525">
        <f t="shared" si="562"/>
        <v>0.92026464162095567</v>
      </c>
      <c r="H4525">
        <f t="shared" si="563"/>
        <v>0.14265169388495333</v>
      </c>
      <c r="I4525">
        <f t="shared" si="564"/>
        <v>0.92037547002845732</v>
      </c>
      <c r="J4525">
        <f t="shared" si="565"/>
        <v>0.14266984530917406</v>
      </c>
      <c r="K4525">
        <f t="shared" si="566"/>
        <v>0.70955200625505621</v>
      </c>
      <c r="L4525">
        <f>IF(K4525&lt;&gt;"",SUM(K$2:K4525),"")</f>
        <v>1826.1540952421901</v>
      </c>
      <c r="M4525">
        <f t="shared" si="567"/>
        <v>0.44092236583954914</v>
      </c>
      <c r="N4525">
        <f>IF(M4525&lt;&gt;"",SUM(M$2:M4525),"")</f>
        <v>1134.7895248883694</v>
      </c>
      <c r="O4525">
        <v>1</v>
      </c>
    </row>
    <row r="4526" spans="1:15" x14ac:dyDescent="0.25">
      <c r="A4526">
        <v>4525</v>
      </c>
      <c r="B4526" t="s">
        <v>9392</v>
      </c>
      <c r="C4526" t="s">
        <v>9393</v>
      </c>
      <c r="D4526" t="s">
        <v>1023</v>
      </c>
      <c r="E4526" t="str">
        <f t="shared" si="560"/>
        <v>52.73748000</v>
      </c>
      <c r="F4526" t="str">
        <f t="shared" si="561"/>
        <v>8.175330000</v>
      </c>
      <c r="G4526">
        <f t="shared" si="562"/>
        <v>0.92037547002845732</v>
      </c>
      <c r="H4526">
        <f t="shared" si="563"/>
        <v>0.14266984530917406</v>
      </c>
      <c r="I4526">
        <f t="shared" si="564"/>
        <v>0.92044266520465901</v>
      </c>
      <c r="J4526">
        <f t="shared" si="565"/>
        <v>0.14268642593706801</v>
      </c>
      <c r="K4526">
        <f t="shared" si="566"/>
        <v>0.43285227275746418</v>
      </c>
      <c r="L4526">
        <f>IF(K4526&lt;&gt;"",SUM(K$2:K4526),"")</f>
        <v>1826.5869475149475</v>
      </c>
      <c r="M4526">
        <f t="shared" si="567"/>
        <v>0.26897851951762686</v>
      </c>
      <c r="N4526">
        <f>IF(M4526&lt;&gt;"",SUM(M$2:M4526),"")</f>
        <v>1135.058503407887</v>
      </c>
      <c r="O4526">
        <v>1</v>
      </c>
    </row>
    <row r="4527" spans="1:15" x14ac:dyDescent="0.25">
      <c r="A4527">
        <v>4526</v>
      </c>
      <c r="B4527" t="s">
        <v>9394</v>
      </c>
      <c r="C4527" t="s">
        <v>9395</v>
      </c>
      <c r="D4527" t="s">
        <v>150</v>
      </c>
      <c r="E4527" t="str">
        <f t="shared" si="560"/>
        <v>52.74317000</v>
      </c>
      <c r="F4527" t="str">
        <f t="shared" si="561"/>
        <v>8.177240000</v>
      </c>
      <c r="G4527">
        <f t="shared" si="562"/>
        <v>0.92044266520465901</v>
      </c>
      <c r="H4527">
        <f t="shared" si="563"/>
        <v>0.14268642593706801</v>
      </c>
      <c r="I4527">
        <f t="shared" si="564"/>
        <v>0.92054197443909769</v>
      </c>
      <c r="J4527">
        <f t="shared" si="565"/>
        <v>0.1427197617257811</v>
      </c>
      <c r="K4527">
        <f t="shared" si="566"/>
        <v>0.64563271068095984</v>
      </c>
      <c r="L4527">
        <f>IF(K4527&lt;&gt;"",SUM(K$2:K4527),"")</f>
        <v>1827.2325802256285</v>
      </c>
      <c r="M4527">
        <f t="shared" si="567"/>
        <v>0.40120230757901743</v>
      </c>
      <c r="N4527">
        <f>IF(M4527&lt;&gt;"",SUM(M$2:M4527),"")</f>
        <v>1135.459705715466</v>
      </c>
      <c r="O4527">
        <v>1</v>
      </c>
    </row>
    <row r="4528" spans="1:15" x14ac:dyDescent="0.25">
      <c r="A4528">
        <v>4527</v>
      </c>
      <c r="B4528" t="s">
        <v>9396</v>
      </c>
      <c r="C4528" t="s">
        <v>9397</v>
      </c>
      <c r="D4528" t="s">
        <v>147</v>
      </c>
      <c r="E4528" t="str">
        <f t="shared" si="560"/>
        <v>52.74772000</v>
      </c>
      <c r="F4528" t="str">
        <f t="shared" si="561"/>
        <v>8.179180000</v>
      </c>
      <c r="G4528">
        <f t="shared" si="562"/>
        <v>0.92054197443909769</v>
      </c>
      <c r="H4528">
        <f t="shared" si="563"/>
        <v>0.1427197617257811</v>
      </c>
      <c r="I4528">
        <f t="shared" si="564"/>
        <v>0.92062138692006346</v>
      </c>
      <c r="J4528">
        <f t="shared" si="565"/>
        <v>0.14275362111326981</v>
      </c>
      <c r="K4528">
        <f t="shared" si="566"/>
        <v>0.52251794666051699</v>
      </c>
      <c r="L4528">
        <f>IF(K4528&lt;&gt;"",SUM(K$2:K4528),"")</f>
        <v>1827.7550981722891</v>
      </c>
      <c r="M4528">
        <f t="shared" si="567"/>
        <v>0.32469762216747555</v>
      </c>
      <c r="N4528">
        <f>IF(M4528&lt;&gt;"",SUM(M$2:M4528),"")</f>
        <v>1135.7844033376334</v>
      </c>
      <c r="O4528">
        <v>1</v>
      </c>
    </row>
    <row r="4529" spans="1:15" x14ac:dyDescent="0.25">
      <c r="A4529">
        <v>4528</v>
      </c>
      <c r="B4529" t="s">
        <v>9398</v>
      </c>
      <c r="C4529" t="s">
        <v>9399</v>
      </c>
      <c r="D4529" t="s">
        <v>104</v>
      </c>
      <c r="E4529" t="str">
        <f t="shared" si="560"/>
        <v>52.75113000</v>
      </c>
      <c r="F4529" t="str">
        <f t="shared" si="561"/>
        <v>8.180820000</v>
      </c>
      <c r="G4529">
        <f t="shared" si="562"/>
        <v>0.92062138692006346</v>
      </c>
      <c r="H4529">
        <f t="shared" si="563"/>
        <v>0.14275362111326981</v>
      </c>
      <c r="I4529">
        <f t="shared" si="564"/>
        <v>0.92068090264755642</v>
      </c>
      <c r="J4529">
        <f t="shared" si="565"/>
        <v>0.1427822445130025</v>
      </c>
      <c r="K4529">
        <f t="shared" si="566"/>
        <v>0.39491491023216785</v>
      </c>
      <c r="L4529">
        <f>IF(K4529&lt;&gt;"",SUM(K$2:K4529),"")</f>
        <v>1828.1500130825214</v>
      </c>
      <c r="M4529">
        <f t="shared" si="567"/>
        <v>0.24540388158988424</v>
      </c>
      <c r="N4529">
        <f>IF(M4529&lt;&gt;"",SUM(M$2:M4529),"")</f>
        <v>1136.0298072192234</v>
      </c>
      <c r="O4529">
        <v>1</v>
      </c>
    </row>
    <row r="4530" spans="1:15" x14ac:dyDescent="0.25">
      <c r="A4530">
        <v>4529</v>
      </c>
      <c r="B4530" t="s">
        <v>9400</v>
      </c>
      <c r="C4530" t="s">
        <v>9401</v>
      </c>
      <c r="D4530" t="s">
        <v>126</v>
      </c>
      <c r="E4530" t="str">
        <f t="shared" si="560"/>
        <v>52.75667000</v>
      </c>
      <c r="F4530" t="str">
        <f t="shared" si="561"/>
        <v>8.183800000</v>
      </c>
      <c r="G4530">
        <f t="shared" si="562"/>
        <v>0.92068090264755642</v>
      </c>
      <c r="H4530">
        <f t="shared" si="563"/>
        <v>0.1427822445130025</v>
      </c>
      <c r="I4530">
        <f t="shared" si="564"/>
        <v>0.92077759388811686</v>
      </c>
      <c r="J4530">
        <f t="shared" si="565"/>
        <v>0.14283425532471192</v>
      </c>
      <c r="K4530">
        <f t="shared" si="566"/>
        <v>0.64784405923151578</v>
      </c>
      <c r="L4530">
        <f>IF(K4530&lt;&gt;"",SUM(K$2:K4530),"")</f>
        <v>1828.797857141753</v>
      </c>
      <c r="M4530">
        <f t="shared" si="567"/>
        <v>0.40257646060234986</v>
      </c>
      <c r="N4530">
        <f>IF(M4530&lt;&gt;"",SUM(M$2:M4530),"")</f>
        <v>1136.4323836798258</v>
      </c>
      <c r="O4530">
        <v>1</v>
      </c>
    </row>
    <row r="4531" spans="1:15" x14ac:dyDescent="0.25">
      <c r="A4531">
        <v>4530</v>
      </c>
      <c r="B4531" t="s">
        <v>9402</v>
      </c>
      <c r="C4531" t="s">
        <v>9403</v>
      </c>
      <c r="D4531" t="s">
        <v>150</v>
      </c>
      <c r="E4531" t="str">
        <f t="shared" si="560"/>
        <v>52.77774000</v>
      </c>
      <c r="F4531" t="str">
        <f t="shared" si="561"/>
        <v>8.196300000</v>
      </c>
      <c r="G4531">
        <f t="shared" si="562"/>
        <v>0.92077759388811686</v>
      </c>
      <c r="H4531">
        <f t="shared" si="563"/>
        <v>0.14283425532471192</v>
      </c>
      <c r="I4531">
        <f t="shared" si="564"/>
        <v>0.92114533476151217</v>
      </c>
      <c r="J4531">
        <f t="shared" si="565"/>
        <v>0.14305242148121125</v>
      </c>
      <c r="K4531">
        <f t="shared" si="566"/>
        <v>2.4892436312816253</v>
      </c>
      <c r="L4531">
        <f>IF(K4531&lt;&gt;"",SUM(K$2:K4531),"")</f>
        <v>1831.2871007730346</v>
      </c>
      <c r="M4531">
        <f t="shared" si="567"/>
        <v>1.5468396697918623</v>
      </c>
      <c r="N4531">
        <f>IF(M4531&lt;&gt;"",SUM(M$2:M4531),"")</f>
        <v>1137.9792233496175</v>
      </c>
      <c r="O4531">
        <v>1</v>
      </c>
    </row>
    <row r="4532" spans="1:15" x14ac:dyDescent="0.25">
      <c r="A4532">
        <v>4531</v>
      </c>
      <c r="B4532" t="s">
        <v>9404</v>
      </c>
      <c r="C4532" t="s">
        <v>9405</v>
      </c>
      <c r="D4532" t="s">
        <v>104</v>
      </c>
      <c r="E4532" t="str">
        <f t="shared" si="560"/>
        <v>52.78518000</v>
      </c>
      <c r="F4532" t="str">
        <f t="shared" si="561"/>
        <v>8.200210000</v>
      </c>
      <c r="G4532">
        <f t="shared" si="562"/>
        <v>0.92114533476151217</v>
      </c>
      <c r="H4532">
        <f t="shared" si="563"/>
        <v>0.14305242148121125</v>
      </c>
      <c r="I4532">
        <f t="shared" si="564"/>
        <v>0.9212751872578604</v>
      </c>
      <c r="J4532">
        <f t="shared" si="565"/>
        <v>0.14312066385496419</v>
      </c>
      <c r="K4532">
        <f t="shared" si="566"/>
        <v>0.8680812014892858</v>
      </c>
      <c r="L4532">
        <f>IF(K4532&lt;&gt;"",SUM(K$2:K4532),"")</f>
        <v>1832.1551819745239</v>
      </c>
      <c r="M4532">
        <f t="shared" si="567"/>
        <v>0.53943391566411591</v>
      </c>
      <c r="N4532">
        <f>IF(M4532&lt;&gt;"",SUM(M$2:M4532),"")</f>
        <v>1138.5186572652817</v>
      </c>
      <c r="O4532">
        <v>1</v>
      </c>
    </row>
    <row r="4533" spans="1:15" x14ac:dyDescent="0.25">
      <c r="A4533">
        <v>4532</v>
      </c>
      <c r="B4533" t="s">
        <v>9406</v>
      </c>
      <c r="C4533" t="s">
        <v>9407</v>
      </c>
      <c r="D4533" t="s">
        <v>18</v>
      </c>
      <c r="E4533" t="str">
        <f t="shared" si="560"/>
        <v>52.79072000</v>
      </c>
      <c r="F4533" t="str">
        <f t="shared" si="561"/>
        <v>8.202810000</v>
      </c>
      <c r="G4533">
        <f t="shared" si="562"/>
        <v>0.9212751872578604</v>
      </c>
      <c r="H4533">
        <f t="shared" si="563"/>
        <v>0.14312066385496419</v>
      </c>
      <c r="I4533">
        <f t="shared" si="564"/>
        <v>0.92137187849842084</v>
      </c>
      <c r="J4533">
        <f t="shared" si="565"/>
        <v>0.14316604241551606</v>
      </c>
      <c r="K4533">
        <f t="shared" si="566"/>
        <v>0.64035169569883621</v>
      </c>
      <c r="L4533">
        <f>IF(K4533&lt;&gt;"",SUM(K$2:K4533),"")</f>
        <v>1832.7955336702228</v>
      </c>
      <c r="M4533">
        <f t="shared" si="567"/>
        <v>0.39792063463690042</v>
      </c>
      <c r="N4533">
        <f>IF(M4533&lt;&gt;"",SUM(M$2:M4533),"")</f>
        <v>1138.9165778999186</v>
      </c>
      <c r="O4533">
        <v>1</v>
      </c>
    </row>
    <row r="4534" spans="1:15" x14ac:dyDescent="0.25">
      <c r="A4534">
        <v>4533</v>
      </c>
      <c r="B4534" t="s">
        <v>9408</v>
      </c>
      <c r="C4534" t="s">
        <v>9409</v>
      </c>
      <c r="D4534" t="s">
        <v>18</v>
      </c>
      <c r="E4534" t="str">
        <f t="shared" si="560"/>
        <v>52.80030000</v>
      </c>
      <c r="F4534" t="str">
        <f t="shared" si="561"/>
        <v>8.206720000</v>
      </c>
      <c r="G4534">
        <f t="shared" si="562"/>
        <v>0.92137187849842084</v>
      </c>
      <c r="H4534">
        <f t="shared" si="563"/>
        <v>0.14316604241551606</v>
      </c>
      <c r="I4534">
        <f t="shared" si="564"/>
        <v>0.92153908104076199</v>
      </c>
      <c r="J4534">
        <f t="shared" si="565"/>
        <v>0.14323428478926906</v>
      </c>
      <c r="K4534">
        <f t="shared" si="566"/>
        <v>1.0972069852220754</v>
      </c>
      <c r="L4534">
        <f>IF(K4534&lt;&gt;"",SUM(K$2:K4534),"")</f>
        <v>1833.8927406554449</v>
      </c>
      <c r="M4534">
        <f t="shared" si="567"/>
        <v>0.68181485708588863</v>
      </c>
      <c r="N4534">
        <f>IF(M4534&lt;&gt;"",SUM(M$2:M4534),"")</f>
        <v>1139.5983927570044</v>
      </c>
      <c r="O4534">
        <v>1</v>
      </c>
    </row>
    <row r="4535" spans="1:15" x14ac:dyDescent="0.25">
      <c r="A4535">
        <v>4534</v>
      </c>
      <c r="B4535" t="s">
        <v>9410</v>
      </c>
      <c r="C4535" t="s">
        <v>9411</v>
      </c>
      <c r="D4535" t="s">
        <v>838</v>
      </c>
      <c r="E4535" t="str">
        <f t="shared" si="560"/>
        <v>52.80927000</v>
      </c>
      <c r="F4535" t="str">
        <f t="shared" si="561"/>
        <v>8.209740000</v>
      </c>
      <c r="G4535">
        <f t="shared" si="562"/>
        <v>0.92153908104076199</v>
      </c>
      <c r="H4535">
        <f t="shared" si="563"/>
        <v>0.14323428478926906</v>
      </c>
      <c r="I4535">
        <f t="shared" si="564"/>
        <v>0.92169563707466584</v>
      </c>
      <c r="J4535">
        <f t="shared" si="565"/>
        <v>0.14328699373267928</v>
      </c>
      <c r="K4535">
        <f t="shared" si="566"/>
        <v>1.0178681709425978</v>
      </c>
      <c r="L4535">
        <f>IF(K4535&lt;&gt;"",SUM(K$2:K4535),"")</f>
        <v>1834.9106088263875</v>
      </c>
      <c r="M4535">
        <f t="shared" si="567"/>
        <v>0.63251296323367523</v>
      </c>
      <c r="N4535">
        <f>IF(M4535&lt;&gt;"",SUM(M$2:M4535),"")</f>
        <v>1140.2309057202381</v>
      </c>
      <c r="O4535">
        <v>1</v>
      </c>
    </row>
    <row r="4536" spans="1:15" x14ac:dyDescent="0.25">
      <c r="A4536">
        <v>4535</v>
      </c>
      <c r="B4536" t="s">
        <v>9412</v>
      </c>
      <c r="C4536" t="s">
        <v>9413</v>
      </c>
      <c r="D4536" t="s">
        <v>4325</v>
      </c>
      <c r="E4536" t="str">
        <f t="shared" si="560"/>
        <v>52.82853000</v>
      </c>
      <c r="F4536" t="str">
        <f t="shared" si="561"/>
        <v>8.215090000</v>
      </c>
      <c r="G4536">
        <f t="shared" si="562"/>
        <v>0.92169563707466584</v>
      </c>
      <c r="H4536">
        <f t="shared" si="563"/>
        <v>0.14328699373267928</v>
      </c>
      <c r="I4536">
        <f t="shared" si="564"/>
        <v>0.92203178748860004</v>
      </c>
      <c r="J4536">
        <f t="shared" si="565"/>
        <v>0.14338036884766098</v>
      </c>
      <c r="K4536">
        <f t="shared" si="566"/>
        <v>2.1715807742740019</v>
      </c>
      <c r="L4536">
        <f>IF(K4536&lt;&gt;"",SUM(K$2:K4536),"")</f>
        <v>1837.0821896006614</v>
      </c>
      <c r="M4536">
        <f t="shared" si="567"/>
        <v>1.3494409488856967</v>
      </c>
      <c r="N4536">
        <f>IF(M4536&lt;&gt;"",SUM(M$2:M4536),"")</f>
        <v>1141.5803466691239</v>
      </c>
      <c r="O4536">
        <v>1</v>
      </c>
    </row>
    <row r="4537" spans="1:15" x14ac:dyDescent="0.25">
      <c r="A4537">
        <v>4536</v>
      </c>
      <c r="B4537" t="s">
        <v>9414</v>
      </c>
      <c r="C4537" t="s">
        <v>9415</v>
      </c>
      <c r="D4537" t="s">
        <v>70</v>
      </c>
      <c r="E4537" t="str">
        <f t="shared" si="560"/>
        <v>52.83379000</v>
      </c>
      <c r="F4537" t="str">
        <f t="shared" si="561"/>
        <v>8.216830000</v>
      </c>
      <c r="G4537">
        <f t="shared" si="562"/>
        <v>0.92203178748860004</v>
      </c>
      <c r="H4537">
        <f t="shared" si="563"/>
        <v>0.14338036884766098</v>
      </c>
      <c r="I4537">
        <f t="shared" si="564"/>
        <v>0.92212359180725489</v>
      </c>
      <c r="J4537">
        <f t="shared" si="565"/>
        <v>0.14341073757664566</v>
      </c>
      <c r="K4537">
        <f t="shared" si="566"/>
        <v>0.59645193626442428</v>
      </c>
      <c r="L4537">
        <f>IF(K4537&lt;&gt;"",SUM(K$2:K4537),"")</f>
        <v>1837.6786415369259</v>
      </c>
      <c r="M4537">
        <f t="shared" si="567"/>
        <v>0.37064090655640491</v>
      </c>
      <c r="N4537">
        <f>IF(M4537&lt;&gt;"",SUM(M$2:M4537),"")</f>
        <v>1141.9509875756803</v>
      </c>
      <c r="O4537">
        <v>1</v>
      </c>
    </row>
    <row r="4538" spans="1:15" x14ac:dyDescent="0.25">
      <c r="A4538">
        <v>4537</v>
      </c>
      <c r="B4538" t="s">
        <v>9416</v>
      </c>
      <c r="C4538" t="s">
        <v>9417</v>
      </c>
      <c r="D4538" t="s">
        <v>70</v>
      </c>
      <c r="E4538" t="str">
        <f t="shared" si="560"/>
        <v>52.83869000</v>
      </c>
      <c r="F4538" t="str">
        <f t="shared" si="561"/>
        <v>8.218780000</v>
      </c>
      <c r="G4538">
        <f t="shared" si="562"/>
        <v>0.92212359180725489</v>
      </c>
      <c r="H4538">
        <f t="shared" si="563"/>
        <v>0.14341073757664566</v>
      </c>
      <c r="I4538">
        <f t="shared" si="564"/>
        <v>0.92220911294060248</v>
      </c>
      <c r="J4538">
        <f t="shared" si="565"/>
        <v>0.14344477149705959</v>
      </c>
      <c r="K4538">
        <f t="shared" si="566"/>
        <v>0.56037885127051057</v>
      </c>
      <c r="L4538">
        <f>IF(K4538&lt;&gt;"",SUM(K$2:K4538),"")</f>
        <v>1838.2390203881964</v>
      </c>
      <c r="M4538">
        <f t="shared" si="567"/>
        <v>0.34822474841939277</v>
      </c>
      <c r="N4538">
        <f>IF(M4538&lt;&gt;"",SUM(M$2:M4538),"")</f>
        <v>1142.2992123240997</v>
      </c>
      <c r="O4538">
        <v>1</v>
      </c>
    </row>
    <row r="4539" spans="1:15" x14ac:dyDescent="0.25">
      <c r="A4539">
        <v>4538</v>
      </c>
      <c r="B4539" t="s">
        <v>9418</v>
      </c>
      <c r="C4539" t="s">
        <v>9419</v>
      </c>
      <c r="D4539" t="s">
        <v>1040</v>
      </c>
      <c r="E4539" t="str">
        <f t="shared" si="560"/>
        <v>52.84198000</v>
      </c>
      <c r="F4539" t="str">
        <f t="shared" si="561"/>
        <v>8.220380000</v>
      </c>
      <c r="G4539">
        <f t="shared" si="562"/>
        <v>0.92220911294060248</v>
      </c>
      <c r="H4539">
        <f t="shared" si="563"/>
        <v>0.14344477149705959</v>
      </c>
      <c r="I4539">
        <f t="shared" si="564"/>
        <v>0.92226653427299321</v>
      </c>
      <c r="J4539">
        <f t="shared" si="565"/>
        <v>0.14347269676509147</v>
      </c>
      <c r="K4539">
        <f t="shared" si="566"/>
        <v>0.38128912550975391</v>
      </c>
      <c r="L4539">
        <f>IF(K4539&lt;&gt;"",SUM(K$2:K4539),"")</f>
        <v>1838.6203095137062</v>
      </c>
      <c r="M4539">
        <f t="shared" si="567"/>
        <v>0.236936689356948</v>
      </c>
      <c r="N4539">
        <f>IF(M4539&lt;&gt;"",SUM(M$2:M4539),"")</f>
        <v>1142.5361490134567</v>
      </c>
      <c r="O4539">
        <v>1</v>
      </c>
    </row>
    <row r="4540" spans="1:15" x14ac:dyDescent="0.25">
      <c r="A4540">
        <v>4539</v>
      </c>
      <c r="B4540" t="s">
        <v>9420</v>
      </c>
      <c r="C4540" t="s">
        <v>9421</v>
      </c>
      <c r="D4540" t="s">
        <v>440</v>
      </c>
      <c r="E4540" t="str">
        <f t="shared" si="560"/>
        <v>52.84485000</v>
      </c>
      <c r="F4540" t="str">
        <f t="shared" si="561"/>
        <v>8.222000000</v>
      </c>
      <c r="G4540">
        <f t="shared" si="562"/>
        <v>0.92226653427299321</v>
      </c>
      <c r="H4540">
        <f t="shared" si="563"/>
        <v>0.14347269676509147</v>
      </c>
      <c r="I4540">
        <f t="shared" si="564"/>
        <v>0.92231662522252555</v>
      </c>
      <c r="J4540">
        <f t="shared" si="565"/>
        <v>0.14350097109897378</v>
      </c>
      <c r="K4540">
        <f t="shared" si="566"/>
        <v>0.3371665566724833</v>
      </c>
      <c r="L4540">
        <f>IF(K4540&lt;&gt;"",SUM(K$2:K4540),"")</f>
        <v>1838.9574760703786</v>
      </c>
      <c r="M4540">
        <f t="shared" si="567"/>
        <v>0.20951850539418637</v>
      </c>
      <c r="N4540">
        <f>IF(M4540&lt;&gt;"",SUM(M$2:M4540),"")</f>
        <v>1142.745667518851</v>
      </c>
      <c r="O4540">
        <v>1</v>
      </c>
    </row>
    <row r="4541" spans="1:15" x14ac:dyDescent="0.25">
      <c r="A4541">
        <v>4540</v>
      </c>
      <c r="B4541" t="s">
        <v>9422</v>
      </c>
      <c r="C4541" t="s">
        <v>9423</v>
      </c>
      <c r="D4541" t="s">
        <v>109</v>
      </c>
      <c r="E4541" t="str">
        <f t="shared" si="560"/>
        <v>52.84773000</v>
      </c>
      <c r="F4541" t="str">
        <f t="shared" si="561"/>
        <v>8.223810000</v>
      </c>
      <c r="G4541">
        <f t="shared" si="562"/>
        <v>0.92231662522252555</v>
      </c>
      <c r="H4541">
        <f t="shared" si="563"/>
        <v>0.14350097109897378</v>
      </c>
      <c r="I4541">
        <f t="shared" si="564"/>
        <v>0.92236689070498279</v>
      </c>
      <c r="J4541">
        <f t="shared" si="565"/>
        <v>0.14353256155843488</v>
      </c>
      <c r="K4541">
        <f t="shared" si="566"/>
        <v>0.34253447505699297</v>
      </c>
      <c r="L4541">
        <f>IF(K4541&lt;&gt;"",SUM(K$2:K4541),"")</f>
        <v>1839.3000105454355</v>
      </c>
      <c r="M4541">
        <f t="shared" si="567"/>
        <v>0.21285418093715824</v>
      </c>
      <c r="N4541">
        <f>IF(M4541&lt;&gt;"",SUM(M$2:M4541),"")</f>
        <v>1142.9585216997882</v>
      </c>
      <c r="O4541">
        <v>1</v>
      </c>
    </row>
    <row r="4542" spans="1:15" x14ac:dyDescent="0.25">
      <c r="A4542">
        <v>4541</v>
      </c>
      <c r="B4542" t="s">
        <v>9424</v>
      </c>
      <c r="C4542" t="s">
        <v>9425</v>
      </c>
      <c r="D4542" t="s">
        <v>488</v>
      </c>
      <c r="E4542" t="str">
        <f t="shared" si="560"/>
        <v>52.85179000</v>
      </c>
      <c r="F4542" t="str">
        <f t="shared" si="561"/>
        <v>8.226690000</v>
      </c>
      <c r="G4542">
        <f t="shared" si="562"/>
        <v>0.92236689070498279</v>
      </c>
      <c r="H4542">
        <f t="shared" si="563"/>
        <v>0.14353256155843488</v>
      </c>
      <c r="I4542">
        <f t="shared" si="564"/>
        <v>0.92243775107261383</v>
      </c>
      <c r="J4542">
        <f t="shared" si="565"/>
        <v>0.14358282704089231</v>
      </c>
      <c r="K4542">
        <f t="shared" si="566"/>
        <v>0.49113176012924864</v>
      </c>
      <c r="L4542">
        <f>IF(K4542&lt;&gt;"",SUM(K$2:K4542),"")</f>
        <v>1839.7911423055648</v>
      </c>
      <c r="M4542">
        <f t="shared" si="567"/>
        <v>0.30519394731622906</v>
      </c>
      <c r="N4542">
        <f>IF(M4542&lt;&gt;"",SUM(M$2:M4542),"")</f>
        <v>1143.2637156471044</v>
      </c>
      <c r="O4542">
        <v>1</v>
      </c>
    </row>
    <row r="4543" spans="1:15" x14ac:dyDescent="0.25">
      <c r="A4543">
        <v>4542</v>
      </c>
      <c r="B4543" t="s">
        <v>9426</v>
      </c>
      <c r="C4543" t="s">
        <v>9427</v>
      </c>
      <c r="D4543" t="s">
        <v>1040</v>
      </c>
      <c r="E4543" t="str">
        <f t="shared" si="560"/>
        <v>52.85557000</v>
      </c>
      <c r="F4543" t="str">
        <f t="shared" si="561"/>
        <v>8.229790000</v>
      </c>
      <c r="G4543">
        <f t="shared" si="562"/>
        <v>0.92243775107261383</v>
      </c>
      <c r="H4543">
        <f t="shared" si="563"/>
        <v>0.14358282704089231</v>
      </c>
      <c r="I4543">
        <f t="shared" si="564"/>
        <v>0.92250372451833929</v>
      </c>
      <c r="J4543">
        <f t="shared" si="565"/>
        <v>0.1436369322477041</v>
      </c>
      <c r="K4543">
        <f t="shared" si="566"/>
        <v>0.46903398629668369</v>
      </c>
      <c r="L4543">
        <f>IF(K4543&lt;&gt;"",SUM(K$2:K4543),"")</f>
        <v>1840.2601762918614</v>
      </c>
      <c r="M4543">
        <f t="shared" si="567"/>
        <v>0.29146218046595052</v>
      </c>
      <c r="N4543">
        <f>IF(M4543&lt;&gt;"",SUM(M$2:M4543),"")</f>
        <v>1143.5551778275703</v>
      </c>
      <c r="O4543">
        <v>1</v>
      </c>
    </row>
    <row r="4544" spans="1:15" x14ac:dyDescent="0.25">
      <c r="A4544">
        <v>4543</v>
      </c>
      <c r="B4544" t="s">
        <v>9428</v>
      </c>
      <c r="C4544" t="s">
        <v>9429</v>
      </c>
      <c r="D4544" t="s">
        <v>109</v>
      </c>
      <c r="E4544" t="str">
        <f t="shared" si="560"/>
        <v>52.85940000</v>
      </c>
      <c r="F4544" t="str">
        <f t="shared" si="561"/>
        <v>8.233340000</v>
      </c>
      <c r="G4544">
        <f t="shared" si="562"/>
        <v>0.92250372451833929</v>
      </c>
      <c r="H4544">
        <f t="shared" si="563"/>
        <v>0.1436369322477041</v>
      </c>
      <c r="I4544">
        <f t="shared" si="564"/>
        <v>0.92257057062869063</v>
      </c>
      <c r="J4544">
        <f t="shared" si="565"/>
        <v>0.14369889143614992</v>
      </c>
      <c r="K4544">
        <f t="shared" si="566"/>
        <v>0.4880360794621359</v>
      </c>
      <c r="L4544">
        <f>IF(K4544&lt;&gt;"",SUM(K$2:K4544),"")</f>
        <v>1840.7482123713235</v>
      </c>
      <c r="M4544">
        <f t="shared" si="567"/>
        <v>0.30327026190403328</v>
      </c>
      <c r="N4544">
        <f>IF(M4544&lt;&gt;"",SUM(M$2:M4544),"")</f>
        <v>1143.8584480894745</v>
      </c>
      <c r="O4544">
        <v>1</v>
      </c>
    </row>
    <row r="4545" spans="1:15" x14ac:dyDescent="0.25">
      <c r="A4545">
        <v>4544</v>
      </c>
      <c r="B4545" t="s">
        <v>9430</v>
      </c>
      <c r="C4545" t="s">
        <v>9431</v>
      </c>
      <c r="D4545" t="s">
        <v>245</v>
      </c>
      <c r="E4545" t="str">
        <f t="shared" si="560"/>
        <v>52.86505000</v>
      </c>
      <c r="F4545" t="str">
        <f t="shared" si="561"/>
        <v>8.239500000</v>
      </c>
      <c r="G4545">
        <f t="shared" si="562"/>
        <v>0.92257057062869063</v>
      </c>
      <c r="H4545">
        <f t="shared" si="563"/>
        <v>0.14369889143614992</v>
      </c>
      <c r="I4545">
        <f t="shared" si="564"/>
        <v>0.9226691817314282</v>
      </c>
      <c r="J4545">
        <f t="shared" si="565"/>
        <v>0.14380640371807277</v>
      </c>
      <c r="K4545">
        <f t="shared" si="566"/>
        <v>0.7521369638566231</v>
      </c>
      <c r="L4545">
        <f>IF(K4545&lt;&gt;"",SUM(K$2:K4545),"")</f>
        <v>1841.5003493351801</v>
      </c>
      <c r="M4545">
        <f t="shared" si="567"/>
        <v>0.46738506355491616</v>
      </c>
      <c r="N4545">
        <f>IF(M4545&lt;&gt;"",SUM(M$2:M4545),"")</f>
        <v>1144.3258331530294</v>
      </c>
      <c r="O4545">
        <v>1</v>
      </c>
    </row>
    <row r="4546" spans="1:15" x14ac:dyDescent="0.25">
      <c r="A4546">
        <v>4545</v>
      </c>
      <c r="B4546" t="s">
        <v>9432</v>
      </c>
      <c r="C4546" t="s">
        <v>9433</v>
      </c>
      <c r="D4546" t="s">
        <v>445</v>
      </c>
      <c r="E4546" t="str">
        <f t="shared" si="560"/>
        <v>52.86753000</v>
      </c>
      <c r="F4546" t="str">
        <f t="shared" si="561"/>
        <v>8.242590000</v>
      </c>
      <c r="G4546">
        <f t="shared" si="562"/>
        <v>0.9226691817314282</v>
      </c>
      <c r="H4546">
        <f t="shared" si="563"/>
        <v>0.14380640371807277</v>
      </c>
      <c r="I4546">
        <f t="shared" si="564"/>
        <v>0.92271246589687783</v>
      </c>
      <c r="J4546">
        <f t="shared" si="565"/>
        <v>0.14386033439195942</v>
      </c>
      <c r="K4546">
        <f t="shared" si="566"/>
        <v>0.34506235808847086</v>
      </c>
      <c r="L4546">
        <f>IF(K4546&lt;&gt;"",SUM(K$2:K4546),"")</f>
        <v>1841.8454116932685</v>
      </c>
      <c r="M4546">
        <f t="shared" si="567"/>
        <v>0.21442503149776426</v>
      </c>
      <c r="N4546">
        <f>IF(M4546&lt;&gt;"",SUM(M$2:M4546),"")</f>
        <v>1144.5402581845271</v>
      </c>
      <c r="O4546">
        <v>1</v>
      </c>
    </row>
    <row r="4547" spans="1:15" x14ac:dyDescent="0.25">
      <c r="A4547">
        <v>4546</v>
      </c>
      <c r="B4547" t="s">
        <v>9434</v>
      </c>
      <c r="C4547" t="s">
        <v>9435</v>
      </c>
      <c r="D4547" t="s">
        <v>4325</v>
      </c>
      <c r="E4547" t="str">
        <f t="shared" ref="E4547:E4610" si="568">B4548</f>
        <v>52.87012000</v>
      </c>
      <c r="F4547" t="str">
        <f t="shared" ref="F4547:F4610" si="569">C4548</f>
        <v>8.246110000</v>
      </c>
      <c r="G4547">
        <f t="shared" ref="G4547:G4610" si="570">(B4547/180)*PI()</f>
        <v>0.92271246589687783</v>
      </c>
      <c r="H4547">
        <f t="shared" ref="H4547:H4610" si="571">(C4547/180)*PI()</f>
        <v>0.14386033439195942</v>
      </c>
      <c r="I4547">
        <f t="shared" ref="I4547:I4610" si="572">(E4547/180)*PI()</f>
        <v>0.92275766992450436</v>
      </c>
      <c r="J4547">
        <f t="shared" ref="J4547:J4610" si="573">(F4547/180)*PI()</f>
        <v>0.14392176998162959</v>
      </c>
      <c r="K4547">
        <f t="shared" ref="K4547:K4610" si="574">ACOS(SIN(G4547)*SIN(I4547)+COS(G4547)*COS(I4547)*COS(J4547-H4547))*6371</f>
        <v>0.3725106009137229</v>
      </c>
      <c r="L4547">
        <f>IF(K4547&lt;&gt;"",SUM(K$2:K4547),"")</f>
        <v>1842.2179222941822</v>
      </c>
      <c r="M4547">
        <f t="shared" ref="M4547:M4610" si="575">ACOS(SIN(G4547)*SIN(I4547)+COS(G4547)*COS(I4547)*COS(J4547-H4547))*3959</f>
        <v>0.23148163067296013</v>
      </c>
      <c r="N4547">
        <f>IF(M4547&lt;&gt;"",SUM(M$2:M4547),"")</f>
        <v>1144.7717398152001</v>
      </c>
      <c r="O4547">
        <v>1</v>
      </c>
    </row>
    <row r="4548" spans="1:15" x14ac:dyDescent="0.25">
      <c r="A4548">
        <v>4547</v>
      </c>
      <c r="B4548" t="s">
        <v>9436</v>
      </c>
      <c r="C4548" t="s">
        <v>9437</v>
      </c>
      <c r="D4548" t="s">
        <v>445</v>
      </c>
      <c r="E4548" t="str">
        <f t="shared" si="568"/>
        <v>52.87359000</v>
      </c>
      <c r="F4548" t="str">
        <f t="shared" si="569"/>
        <v>8.251440000</v>
      </c>
      <c r="G4548">
        <f t="shared" si="570"/>
        <v>0.92275766992450436</v>
      </c>
      <c r="H4548">
        <f t="shared" si="571"/>
        <v>0.14392176998162959</v>
      </c>
      <c r="I4548">
        <f t="shared" si="572"/>
        <v>0.92281823284954867</v>
      </c>
      <c r="J4548">
        <f t="shared" si="573"/>
        <v>0.14401479603076092</v>
      </c>
      <c r="K4548">
        <f t="shared" si="574"/>
        <v>0.52616691395282333</v>
      </c>
      <c r="L4548">
        <f>IF(K4548&lt;&gt;"",SUM(K$2:K4548),"")</f>
        <v>1842.7440892081352</v>
      </c>
      <c r="M4548">
        <f t="shared" si="575"/>
        <v>0.32696512515134635</v>
      </c>
      <c r="N4548">
        <f>IF(M4548&lt;&gt;"",SUM(M$2:M4548),"")</f>
        <v>1145.0987049403516</v>
      </c>
      <c r="O4548">
        <v>1</v>
      </c>
    </row>
    <row r="4549" spans="1:15" x14ac:dyDescent="0.25">
      <c r="A4549">
        <v>4548</v>
      </c>
      <c r="B4549" t="s">
        <v>9438</v>
      </c>
      <c r="C4549" t="s">
        <v>9439</v>
      </c>
      <c r="D4549" t="s">
        <v>79</v>
      </c>
      <c r="E4549" t="str">
        <f t="shared" si="568"/>
        <v>52.87581000</v>
      </c>
      <c r="F4549" t="str">
        <f t="shared" si="569"/>
        <v>8.255350000</v>
      </c>
      <c r="G4549">
        <f t="shared" si="570"/>
        <v>0.92281823284954867</v>
      </c>
      <c r="H4549">
        <f t="shared" si="571"/>
        <v>0.14401479603076092</v>
      </c>
      <c r="I4549">
        <f t="shared" si="572"/>
        <v>0.92285697915894294</v>
      </c>
      <c r="J4549">
        <f t="shared" si="573"/>
        <v>0.14408303840451386</v>
      </c>
      <c r="K4549">
        <f t="shared" si="574"/>
        <v>0.36027193847568206</v>
      </c>
      <c r="L4549">
        <f>IF(K4549&lt;&gt;"",SUM(K$2:K4549),"")</f>
        <v>1843.1043611466109</v>
      </c>
      <c r="M4549">
        <f t="shared" si="575"/>
        <v>0.22387640942163323</v>
      </c>
      <c r="N4549">
        <f>IF(M4549&lt;&gt;"",SUM(M$2:M4549),"")</f>
        <v>1145.3225813497731</v>
      </c>
      <c r="O4549">
        <v>1</v>
      </c>
    </row>
    <row r="4550" spans="1:15" x14ac:dyDescent="0.25">
      <c r="A4550">
        <v>4549</v>
      </c>
      <c r="B4550" t="s">
        <v>9440</v>
      </c>
      <c r="C4550" t="s">
        <v>9441</v>
      </c>
      <c r="D4550" t="s">
        <v>180</v>
      </c>
      <c r="E4550" t="str">
        <f t="shared" si="568"/>
        <v>52.87927000</v>
      </c>
      <c r="F4550" t="str">
        <f t="shared" si="569"/>
        <v>8.262540000</v>
      </c>
      <c r="G4550">
        <f t="shared" si="570"/>
        <v>0.92285697915894294</v>
      </c>
      <c r="H4550">
        <f t="shared" si="571"/>
        <v>0.14408303840451386</v>
      </c>
      <c r="I4550">
        <f t="shared" si="572"/>
        <v>0.9229173675510618</v>
      </c>
      <c r="J4550">
        <f t="shared" si="573"/>
        <v>0.14420852757773228</v>
      </c>
      <c r="K4550">
        <f t="shared" si="574"/>
        <v>0.61711920632526418</v>
      </c>
      <c r="L4550">
        <f>IF(K4550&lt;&gt;"",SUM(K$2:K4550),"")</f>
        <v>1843.7214803529362</v>
      </c>
      <c r="M4550">
        <f t="shared" si="575"/>
        <v>0.3834837447561954</v>
      </c>
      <c r="N4550">
        <f>IF(M4550&lt;&gt;"",SUM(M$2:M4550),"")</f>
        <v>1145.7060650945293</v>
      </c>
      <c r="O4550">
        <v>1</v>
      </c>
    </row>
    <row r="4551" spans="1:15" x14ac:dyDescent="0.25">
      <c r="A4551">
        <v>4550</v>
      </c>
      <c r="B4551" t="s">
        <v>9442</v>
      </c>
      <c r="C4551" t="s">
        <v>9443</v>
      </c>
      <c r="D4551" t="s">
        <v>960</v>
      </c>
      <c r="E4551" t="str">
        <f t="shared" si="568"/>
        <v>52.88118000</v>
      </c>
      <c r="F4551" t="str">
        <f t="shared" si="569"/>
        <v>8.267400000</v>
      </c>
      <c r="G4551">
        <f t="shared" si="570"/>
        <v>0.9229173675510618</v>
      </c>
      <c r="H4551">
        <f t="shared" si="571"/>
        <v>0.14420852757773228</v>
      </c>
      <c r="I4551">
        <f t="shared" si="572"/>
        <v>0.92295070333977491</v>
      </c>
      <c r="J4551">
        <f t="shared" si="573"/>
        <v>0.1442933505793792</v>
      </c>
      <c r="K4551">
        <f t="shared" si="574"/>
        <v>0.38918493539239885</v>
      </c>
      <c r="L4551">
        <f>IF(K4551&lt;&gt;"",SUM(K$2:K4551),"")</f>
        <v>1844.1106652883286</v>
      </c>
      <c r="M4551">
        <f t="shared" si="575"/>
        <v>0.24184322072178732</v>
      </c>
      <c r="N4551">
        <f>IF(M4551&lt;&gt;"",SUM(M$2:M4551),"")</f>
        <v>1145.9479083152512</v>
      </c>
      <c r="O4551">
        <v>1</v>
      </c>
    </row>
    <row r="4552" spans="1:15" x14ac:dyDescent="0.25">
      <c r="A4552">
        <v>4551</v>
      </c>
      <c r="B4552" t="s">
        <v>9444</v>
      </c>
      <c r="C4552" t="s">
        <v>9445</v>
      </c>
      <c r="D4552" t="s">
        <v>142</v>
      </c>
      <c r="E4552" t="str">
        <f t="shared" si="568"/>
        <v>52.88303000</v>
      </c>
      <c r="F4552" t="str">
        <f t="shared" si="569"/>
        <v>8.273190000</v>
      </c>
      <c r="G4552">
        <f t="shared" si="570"/>
        <v>0.92295070333977491</v>
      </c>
      <c r="H4552">
        <f t="shared" si="571"/>
        <v>0.1442933505793792</v>
      </c>
      <c r="I4552">
        <f t="shared" si="572"/>
        <v>0.9229829919309368</v>
      </c>
      <c r="J4552">
        <f t="shared" si="573"/>
        <v>0.14439440514306967</v>
      </c>
      <c r="K4552">
        <f t="shared" si="574"/>
        <v>0.439616018300236</v>
      </c>
      <c r="L4552">
        <f>IF(K4552&lt;&gt;"",SUM(K$2:K4552),"")</f>
        <v>1844.5502813066289</v>
      </c>
      <c r="M4552">
        <f t="shared" si="575"/>
        <v>0.27318157533364218</v>
      </c>
      <c r="N4552">
        <f>IF(M4552&lt;&gt;"",SUM(M$2:M4552),"")</f>
        <v>1146.2210898905848</v>
      </c>
      <c r="O4552">
        <v>1</v>
      </c>
    </row>
    <row r="4553" spans="1:15" x14ac:dyDescent="0.25">
      <c r="A4553">
        <v>4552</v>
      </c>
      <c r="B4553" t="s">
        <v>9446</v>
      </c>
      <c r="C4553" t="s">
        <v>9447</v>
      </c>
      <c r="D4553" t="s">
        <v>21</v>
      </c>
      <c r="E4553" t="str">
        <f t="shared" si="568"/>
        <v>52.88402000</v>
      </c>
      <c r="F4553" t="str">
        <f t="shared" si="569"/>
        <v>8.277090000</v>
      </c>
      <c r="G4553">
        <f t="shared" si="570"/>
        <v>0.9229829919309368</v>
      </c>
      <c r="H4553">
        <f t="shared" si="571"/>
        <v>0.14439440514306967</v>
      </c>
      <c r="I4553">
        <f t="shared" si="572"/>
        <v>0.92300027069053159</v>
      </c>
      <c r="J4553">
        <f t="shared" si="573"/>
        <v>0.14446247298389744</v>
      </c>
      <c r="K4553">
        <f t="shared" si="574"/>
        <v>0.28389824273263597</v>
      </c>
      <c r="L4553">
        <f>IF(K4553&lt;&gt;"",SUM(K$2:K4553),"")</f>
        <v>1844.8341795493616</v>
      </c>
      <c r="M4553">
        <f t="shared" si="575"/>
        <v>0.17641706843172278</v>
      </c>
      <c r="N4553">
        <f>IF(M4553&lt;&gt;"",SUM(M$2:M4553),"")</f>
        <v>1146.3975069590165</v>
      </c>
      <c r="O4553">
        <v>1</v>
      </c>
    </row>
    <row r="4554" spans="1:15" x14ac:dyDescent="0.25">
      <c r="A4554">
        <v>4553</v>
      </c>
      <c r="B4554" t="s">
        <v>9448</v>
      </c>
      <c r="C4554" t="s">
        <v>9449</v>
      </c>
      <c r="D4554" t="s">
        <v>21</v>
      </c>
      <c r="E4554" t="str">
        <f t="shared" si="568"/>
        <v>52.88516000</v>
      </c>
      <c r="F4554" t="str">
        <f t="shared" si="569"/>
        <v>8.282960000</v>
      </c>
      <c r="G4554">
        <f t="shared" si="570"/>
        <v>0.92300027069053159</v>
      </c>
      <c r="H4554">
        <f t="shared" si="571"/>
        <v>0.14446247298389744</v>
      </c>
      <c r="I4554">
        <f t="shared" si="572"/>
        <v>0.92302016744400428</v>
      </c>
      <c r="J4554">
        <f t="shared" si="573"/>
        <v>0.14456492381098951</v>
      </c>
      <c r="K4554">
        <f t="shared" si="574"/>
        <v>0.41375871043747692</v>
      </c>
      <c r="L4554">
        <f>IF(K4554&lt;&gt;"",SUM(K$2:K4554),"")</f>
        <v>1845.247938259799</v>
      </c>
      <c r="M4554">
        <f t="shared" si="575"/>
        <v>0.25711359827687508</v>
      </c>
      <c r="N4554">
        <f>IF(M4554&lt;&gt;"",SUM(M$2:M4554),"")</f>
        <v>1146.6546205572934</v>
      </c>
      <c r="O4554">
        <v>1</v>
      </c>
    </row>
    <row r="4555" spans="1:15" x14ac:dyDescent="0.25">
      <c r="A4555">
        <v>4554</v>
      </c>
      <c r="B4555" t="s">
        <v>9450</v>
      </c>
      <c r="C4555" t="s">
        <v>9451</v>
      </c>
      <c r="D4555" t="s">
        <v>474</v>
      </c>
      <c r="E4555" t="str">
        <f t="shared" si="568"/>
        <v>52.88726000</v>
      </c>
      <c r="F4555" t="str">
        <f t="shared" si="569"/>
        <v>8.299880000</v>
      </c>
      <c r="G4555">
        <f t="shared" si="570"/>
        <v>0.92302016744400428</v>
      </c>
      <c r="H4555">
        <f t="shared" si="571"/>
        <v>0.14456492381098951</v>
      </c>
      <c r="I4555">
        <f t="shared" si="572"/>
        <v>0.9230568193582962</v>
      </c>
      <c r="J4555">
        <f t="shared" si="573"/>
        <v>0.14486023352042696</v>
      </c>
      <c r="K4555">
        <f t="shared" si="574"/>
        <v>1.1590141098934681</v>
      </c>
      <c r="L4555">
        <f>IF(K4555&lt;&gt;"",SUM(K$2:K4555),"")</f>
        <v>1846.4069523696924</v>
      </c>
      <c r="M4555">
        <f t="shared" si="575"/>
        <v>0.72022239225682627</v>
      </c>
      <c r="N4555">
        <f>IF(M4555&lt;&gt;"",SUM(M$2:M4555),"")</f>
        <v>1147.3748429495502</v>
      </c>
      <c r="O4555">
        <v>1</v>
      </c>
    </row>
    <row r="4556" spans="1:15" x14ac:dyDescent="0.25">
      <c r="A4556">
        <v>4555</v>
      </c>
      <c r="B4556" t="s">
        <v>9452</v>
      </c>
      <c r="C4556" t="s">
        <v>9453</v>
      </c>
      <c r="D4556" t="s">
        <v>21</v>
      </c>
      <c r="E4556" t="str">
        <f t="shared" si="568"/>
        <v>52.88811000</v>
      </c>
      <c r="F4556" t="str">
        <f t="shared" si="569"/>
        <v>8.304690000</v>
      </c>
      <c r="G4556">
        <f t="shared" si="570"/>
        <v>0.9230568193582962</v>
      </c>
      <c r="H4556">
        <f t="shared" si="571"/>
        <v>0.14486023352042696</v>
      </c>
      <c r="I4556">
        <f t="shared" si="572"/>
        <v>0.92307165465693808</v>
      </c>
      <c r="J4556">
        <f t="shared" si="573"/>
        <v>0.14494418385744789</v>
      </c>
      <c r="K4556">
        <f t="shared" si="574"/>
        <v>0.33627198858925933</v>
      </c>
      <c r="L4556">
        <f>IF(K4556&lt;&gt;"",SUM(K$2:K4556),"")</f>
        <v>1846.7432243582816</v>
      </c>
      <c r="M4556">
        <f t="shared" si="575"/>
        <v>0.20896261227827306</v>
      </c>
      <c r="N4556">
        <f>IF(M4556&lt;&gt;"",SUM(M$2:M4556),"")</f>
        <v>1147.5838055618285</v>
      </c>
      <c r="O4556">
        <v>1</v>
      </c>
    </row>
    <row r="4557" spans="1:15" x14ac:dyDescent="0.25">
      <c r="A4557">
        <v>4556</v>
      </c>
      <c r="B4557" t="s">
        <v>9454</v>
      </c>
      <c r="C4557" t="s">
        <v>9455</v>
      </c>
      <c r="D4557" t="s">
        <v>838</v>
      </c>
      <c r="E4557" t="str">
        <f t="shared" si="568"/>
        <v>52.88970000</v>
      </c>
      <c r="F4557" t="str">
        <f t="shared" si="569"/>
        <v>8.311490000</v>
      </c>
      <c r="G4557">
        <f t="shared" si="570"/>
        <v>0.92307165465693808</v>
      </c>
      <c r="H4557">
        <f t="shared" si="571"/>
        <v>0.14494418385744789</v>
      </c>
      <c r="I4557">
        <f t="shared" si="572"/>
        <v>0.92309940539204483</v>
      </c>
      <c r="J4557">
        <f t="shared" si="573"/>
        <v>0.14506286624658349</v>
      </c>
      <c r="K4557">
        <f t="shared" si="574"/>
        <v>0.48927785708244298</v>
      </c>
      <c r="L4557">
        <f>IF(K4557&lt;&gt;"",SUM(K$2:K4557),"")</f>
        <v>1847.2325022153641</v>
      </c>
      <c r="M4557">
        <f t="shared" si="575"/>
        <v>0.30404191432889527</v>
      </c>
      <c r="N4557">
        <f>IF(M4557&lt;&gt;"",SUM(M$2:M4557),"")</f>
        <v>1147.8878474761575</v>
      </c>
      <c r="O4557">
        <v>1</v>
      </c>
    </row>
    <row r="4558" spans="1:15" x14ac:dyDescent="0.25">
      <c r="A4558">
        <v>4557</v>
      </c>
      <c r="B4558" t="s">
        <v>9456</v>
      </c>
      <c r="C4558" t="s">
        <v>9457</v>
      </c>
      <c r="D4558" t="s">
        <v>129</v>
      </c>
      <c r="E4558" t="str">
        <f t="shared" si="568"/>
        <v>52.89124000</v>
      </c>
      <c r="F4558" t="str">
        <f t="shared" si="569"/>
        <v>8.316690000</v>
      </c>
      <c r="G4558">
        <f t="shared" si="570"/>
        <v>0.92309940539204483</v>
      </c>
      <c r="H4558">
        <f t="shared" si="571"/>
        <v>0.14506286624658349</v>
      </c>
      <c r="I4558">
        <f t="shared" si="572"/>
        <v>0.92312628346252557</v>
      </c>
      <c r="J4558">
        <f t="shared" si="573"/>
        <v>0.1451536233676872</v>
      </c>
      <c r="K4558">
        <f t="shared" si="574"/>
        <v>0.38862107174349103</v>
      </c>
      <c r="L4558">
        <f>IF(K4558&lt;&gt;"",SUM(K$2:K4558),"")</f>
        <v>1847.6211232871076</v>
      </c>
      <c r="M4558">
        <f t="shared" si="575"/>
        <v>0.24149283048696923</v>
      </c>
      <c r="N4558">
        <f>IF(M4558&lt;&gt;"",SUM(M$2:M4558),"")</f>
        <v>1148.1293403066445</v>
      </c>
      <c r="O4558">
        <v>1</v>
      </c>
    </row>
    <row r="4559" spans="1:15" x14ac:dyDescent="0.25">
      <c r="A4559">
        <v>4558</v>
      </c>
      <c r="B4559" t="s">
        <v>9458</v>
      </c>
      <c r="C4559" t="s">
        <v>9459</v>
      </c>
      <c r="D4559" t="s">
        <v>129</v>
      </c>
      <c r="E4559" t="str">
        <f t="shared" si="568"/>
        <v>52.89350000</v>
      </c>
      <c r="F4559" t="str">
        <f t="shared" si="569"/>
        <v>8.322860000</v>
      </c>
      <c r="G4559">
        <f t="shared" si="570"/>
        <v>0.92312628346252557</v>
      </c>
      <c r="H4559">
        <f t="shared" si="571"/>
        <v>0.1451536233676872</v>
      </c>
      <c r="I4559">
        <f t="shared" si="572"/>
        <v>0.92316572790362073</v>
      </c>
      <c r="J4559">
        <f t="shared" si="573"/>
        <v>0.14526131018253524</v>
      </c>
      <c r="K4559">
        <f t="shared" si="574"/>
        <v>0.48423090480840014</v>
      </c>
      <c r="L4559">
        <f>IF(K4559&lt;&gt;"",SUM(K$2:K4559),"")</f>
        <v>1848.1053541919159</v>
      </c>
      <c r="M4559">
        <f t="shared" si="575"/>
        <v>0.30090569017994917</v>
      </c>
      <c r="N4559">
        <f>IF(M4559&lt;&gt;"",SUM(M$2:M4559),"")</f>
        <v>1148.4302459968244</v>
      </c>
      <c r="O4559">
        <v>1</v>
      </c>
    </row>
    <row r="4560" spans="1:15" x14ac:dyDescent="0.25">
      <c r="A4560">
        <v>4559</v>
      </c>
      <c r="B4560" t="s">
        <v>9460</v>
      </c>
      <c r="C4560" t="s">
        <v>9461</v>
      </c>
      <c r="D4560" t="s">
        <v>142</v>
      </c>
      <c r="E4560" t="str">
        <f t="shared" si="568"/>
        <v>52.89916000</v>
      </c>
      <c r="F4560" t="str">
        <f t="shared" si="569"/>
        <v>8.335440000</v>
      </c>
      <c r="G4560">
        <f t="shared" si="570"/>
        <v>0.92316572790362073</v>
      </c>
      <c r="H4560">
        <f t="shared" si="571"/>
        <v>0.14526131018253524</v>
      </c>
      <c r="I4560">
        <f t="shared" si="572"/>
        <v>0.92326451353928352</v>
      </c>
      <c r="J4560">
        <f t="shared" si="573"/>
        <v>0.14548087260243614</v>
      </c>
      <c r="K4560">
        <f t="shared" si="574"/>
        <v>1.0527083219187856</v>
      </c>
      <c r="L4560">
        <f>IF(K4560&lt;&gt;"",SUM(K$2:K4560),"")</f>
        <v>1849.1580625138347</v>
      </c>
      <c r="M4560">
        <f t="shared" si="575"/>
        <v>0.65416296444458832</v>
      </c>
      <c r="N4560">
        <f>IF(M4560&lt;&gt;"",SUM(M$2:M4560),"")</f>
        <v>1149.084408961269</v>
      </c>
      <c r="O4560">
        <v>1</v>
      </c>
    </row>
    <row r="4561" spans="1:15" x14ac:dyDescent="0.25">
      <c r="A4561">
        <v>4560</v>
      </c>
      <c r="B4561" t="s">
        <v>9462</v>
      </c>
      <c r="C4561" t="s">
        <v>9463</v>
      </c>
      <c r="D4561" t="s">
        <v>104</v>
      </c>
      <c r="E4561" t="str">
        <f t="shared" si="568"/>
        <v>52.90128000</v>
      </c>
      <c r="F4561" t="str">
        <f t="shared" si="569"/>
        <v>8.340650000</v>
      </c>
      <c r="G4561">
        <f t="shared" si="570"/>
        <v>0.92326451353928352</v>
      </c>
      <c r="H4561">
        <f t="shared" si="571"/>
        <v>0.14548087260243614</v>
      </c>
      <c r="I4561">
        <f t="shared" si="572"/>
        <v>0.92330151451942577</v>
      </c>
      <c r="J4561">
        <f t="shared" si="573"/>
        <v>0.14557180425646504</v>
      </c>
      <c r="K4561">
        <f t="shared" si="574"/>
        <v>0.42152922949071225</v>
      </c>
      <c r="L4561">
        <f>IF(K4561&lt;&gt;"",SUM(K$2:K4561),"")</f>
        <v>1849.5795917433254</v>
      </c>
      <c r="M4561">
        <f t="shared" si="575"/>
        <v>0.26194227272857162</v>
      </c>
      <c r="N4561">
        <f>IF(M4561&lt;&gt;"",SUM(M$2:M4561),"")</f>
        <v>1149.3463512339977</v>
      </c>
      <c r="O4561">
        <v>1</v>
      </c>
    </row>
    <row r="4562" spans="1:15" x14ac:dyDescent="0.25">
      <c r="A4562">
        <v>4561</v>
      </c>
      <c r="B4562" t="s">
        <v>9464</v>
      </c>
      <c r="C4562" t="s">
        <v>9465</v>
      </c>
      <c r="D4562" t="s">
        <v>150</v>
      </c>
      <c r="E4562" t="str">
        <f t="shared" si="568"/>
        <v>52.90366000</v>
      </c>
      <c r="F4562" t="str">
        <f t="shared" si="569"/>
        <v>8.347200000</v>
      </c>
      <c r="G4562">
        <f t="shared" si="570"/>
        <v>0.92330151451942577</v>
      </c>
      <c r="H4562">
        <f t="shared" si="571"/>
        <v>0.14557180425646504</v>
      </c>
      <c r="I4562">
        <f t="shared" si="572"/>
        <v>0.92334305335562328</v>
      </c>
      <c r="J4562">
        <f t="shared" si="573"/>
        <v>0.14568612332247069</v>
      </c>
      <c r="K4562">
        <f t="shared" si="574"/>
        <v>0.51286204272028235</v>
      </c>
      <c r="L4562">
        <f>IF(K4562&lt;&gt;"",SUM(K$2:K4562),"")</f>
        <v>1850.0924537860458</v>
      </c>
      <c r="M4562">
        <f t="shared" si="575"/>
        <v>0.31869735161349833</v>
      </c>
      <c r="N4562">
        <f>IF(M4562&lt;&gt;"",SUM(M$2:M4562),"")</f>
        <v>1149.6650485856112</v>
      </c>
      <c r="O4562">
        <v>1</v>
      </c>
    </row>
    <row r="4563" spans="1:15" x14ac:dyDescent="0.25">
      <c r="A4563">
        <v>4562</v>
      </c>
      <c r="B4563" t="s">
        <v>9466</v>
      </c>
      <c r="C4563" t="s">
        <v>9467</v>
      </c>
      <c r="D4563" t="s">
        <v>941</v>
      </c>
      <c r="E4563" t="str">
        <f t="shared" si="568"/>
        <v>52.90691000</v>
      </c>
      <c r="F4563" t="str">
        <f t="shared" si="569"/>
        <v>8.357850000</v>
      </c>
      <c r="G4563">
        <f t="shared" si="570"/>
        <v>0.92334305335562328</v>
      </c>
      <c r="H4563">
        <f t="shared" si="571"/>
        <v>0.14568612332247069</v>
      </c>
      <c r="I4563">
        <f t="shared" si="572"/>
        <v>0.92339977655631311</v>
      </c>
      <c r="J4563">
        <f t="shared" si="573"/>
        <v>0.14587200088780805</v>
      </c>
      <c r="K4563">
        <f t="shared" si="574"/>
        <v>0.80046701701100043</v>
      </c>
      <c r="L4563">
        <f>IF(K4563&lt;&gt;"",SUM(K$2:K4563),"")</f>
        <v>1850.8929208030568</v>
      </c>
      <c r="M4563">
        <f t="shared" si="575"/>
        <v>0.49741781829329001</v>
      </c>
      <c r="N4563">
        <f>IF(M4563&lt;&gt;"",SUM(M$2:M4563),"")</f>
        <v>1150.1624664039045</v>
      </c>
      <c r="O4563">
        <v>1</v>
      </c>
    </row>
    <row r="4564" spans="1:15" x14ac:dyDescent="0.25">
      <c r="A4564">
        <v>4563</v>
      </c>
      <c r="B4564" t="s">
        <v>9468</v>
      </c>
      <c r="C4564" t="s">
        <v>9469</v>
      </c>
      <c r="D4564" t="s">
        <v>201</v>
      </c>
      <c r="E4564" t="str">
        <f t="shared" si="568"/>
        <v>52.90900000</v>
      </c>
      <c r="F4564" t="str">
        <f t="shared" si="569"/>
        <v>8.366260000</v>
      </c>
      <c r="G4564">
        <f t="shared" si="570"/>
        <v>0.92339977655631311</v>
      </c>
      <c r="H4564">
        <f t="shared" si="571"/>
        <v>0.14587200088780805</v>
      </c>
      <c r="I4564">
        <f t="shared" si="572"/>
        <v>0.9234362539376797</v>
      </c>
      <c r="J4564">
        <f t="shared" si="573"/>
        <v>0.14601878307790081</v>
      </c>
      <c r="K4564">
        <f t="shared" si="574"/>
        <v>0.60999077634044285</v>
      </c>
      <c r="L4564">
        <f>IF(K4564&lt;&gt;"",SUM(K$2:K4564),"")</f>
        <v>1851.5029115793973</v>
      </c>
      <c r="M4564">
        <f t="shared" si="575"/>
        <v>0.37905407055906659</v>
      </c>
      <c r="N4564">
        <f>IF(M4564&lt;&gt;"",SUM(M$2:M4564),"")</f>
        <v>1150.5415204744636</v>
      </c>
      <c r="O4564">
        <v>1</v>
      </c>
    </row>
    <row r="4565" spans="1:15" x14ac:dyDescent="0.25">
      <c r="A4565">
        <v>4564</v>
      </c>
      <c r="B4565" t="s">
        <v>9470</v>
      </c>
      <c r="C4565" t="s">
        <v>9471</v>
      </c>
      <c r="D4565" t="s">
        <v>941</v>
      </c>
      <c r="E4565" t="str">
        <f t="shared" si="568"/>
        <v>52.91112000</v>
      </c>
      <c r="F4565" t="str">
        <f t="shared" si="569"/>
        <v>8.377160000</v>
      </c>
      <c r="G4565">
        <f t="shared" si="570"/>
        <v>0.9234362539376797</v>
      </c>
      <c r="H4565">
        <f t="shared" si="571"/>
        <v>0.14601878307790081</v>
      </c>
      <c r="I4565">
        <f t="shared" si="572"/>
        <v>0.92347325491782195</v>
      </c>
      <c r="J4565">
        <f t="shared" si="573"/>
        <v>0.14620902396636817</v>
      </c>
      <c r="K4565">
        <f t="shared" si="574"/>
        <v>0.76800622416727404</v>
      </c>
      <c r="L4565">
        <f>IF(K4565&lt;&gt;"",SUM(K$2:K4565),"")</f>
        <v>1852.2709178035645</v>
      </c>
      <c r="M4565">
        <f t="shared" si="575"/>
        <v>0.47724637285798743</v>
      </c>
      <c r="N4565">
        <f>IF(M4565&lt;&gt;"",SUM(M$2:M4565),"")</f>
        <v>1151.0187668473216</v>
      </c>
      <c r="O4565">
        <v>1</v>
      </c>
    </row>
    <row r="4566" spans="1:15" x14ac:dyDescent="0.25">
      <c r="A4566">
        <v>4565</v>
      </c>
      <c r="B4566" t="s">
        <v>9472</v>
      </c>
      <c r="C4566" t="s">
        <v>9473</v>
      </c>
      <c r="D4566" t="s">
        <v>194</v>
      </c>
      <c r="E4566" t="str">
        <f t="shared" si="568"/>
        <v>52.91272000</v>
      </c>
      <c r="F4566" t="str">
        <f t="shared" si="569"/>
        <v>8.388780000</v>
      </c>
      <c r="G4566">
        <f t="shared" si="570"/>
        <v>0.92347325491782195</v>
      </c>
      <c r="H4566">
        <f t="shared" si="571"/>
        <v>0.14620902396636817</v>
      </c>
      <c r="I4566">
        <f t="shared" si="572"/>
        <v>0.92350118018585392</v>
      </c>
      <c r="J4566">
        <f t="shared" si="573"/>
        <v>0.14641183122544993</v>
      </c>
      <c r="K4566">
        <f t="shared" si="574"/>
        <v>0.7992350203930032</v>
      </c>
      <c r="L4566">
        <f>IF(K4566&lt;&gt;"",SUM(K$2:K4566),"")</f>
        <v>1853.0701528239576</v>
      </c>
      <c r="M4566">
        <f t="shared" si="575"/>
        <v>0.4966522438762988</v>
      </c>
      <c r="N4566">
        <f>IF(M4566&lt;&gt;"",SUM(M$2:M4566),"")</f>
        <v>1151.5154190911978</v>
      </c>
      <c r="O4566">
        <v>1</v>
      </c>
    </row>
    <row r="4567" spans="1:15" x14ac:dyDescent="0.25">
      <c r="A4567">
        <v>4566</v>
      </c>
      <c r="B4567" t="s">
        <v>9474</v>
      </c>
      <c r="C4567" t="s">
        <v>9475</v>
      </c>
      <c r="D4567" t="s">
        <v>101</v>
      </c>
      <c r="E4567" t="str">
        <f t="shared" si="568"/>
        <v>52.91356000</v>
      </c>
      <c r="F4567" t="str">
        <f t="shared" si="569"/>
        <v>8.398370000</v>
      </c>
      <c r="G4567">
        <f t="shared" si="570"/>
        <v>0.92350118018585392</v>
      </c>
      <c r="H4567">
        <f t="shared" si="571"/>
        <v>0.14641183122544993</v>
      </c>
      <c r="I4567">
        <f t="shared" si="572"/>
        <v>0.92351584095157058</v>
      </c>
      <c r="J4567">
        <f t="shared" si="573"/>
        <v>0.14657920830071616</v>
      </c>
      <c r="K4567">
        <f t="shared" si="574"/>
        <v>0.64978959021981675</v>
      </c>
      <c r="L4567">
        <f>IF(K4567&lt;&gt;"",SUM(K$2:K4567),"")</f>
        <v>1853.7199424141775</v>
      </c>
      <c r="M4567">
        <f t="shared" si="575"/>
        <v>0.40378543206408013</v>
      </c>
      <c r="N4567">
        <f>IF(M4567&lt;&gt;"",SUM(M$2:M4567),"")</f>
        <v>1151.9192045232619</v>
      </c>
      <c r="O4567">
        <v>1</v>
      </c>
    </row>
    <row r="4568" spans="1:15" x14ac:dyDescent="0.25">
      <c r="A4568">
        <v>4567</v>
      </c>
      <c r="B4568" t="s">
        <v>9476</v>
      </c>
      <c r="C4568" t="s">
        <v>9477</v>
      </c>
      <c r="D4568" t="s">
        <v>194</v>
      </c>
      <c r="E4568" t="str">
        <f t="shared" si="568"/>
        <v>52.91395000</v>
      </c>
      <c r="F4568" t="str">
        <f t="shared" si="569"/>
        <v>8.406010000</v>
      </c>
      <c r="G4568">
        <f t="shared" si="570"/>
        <v>0.92351584095157058</v>
      </c>
      <c r="H4568">
        <f t="shared" si="571"/>
        <v>0.14657920830071616</v>
      </c>
      <c r="I4568">
        <f t="shared" si="572"/>
        <v>0.92352264773565351</v>
      </c>
      <c r="J4568">
        <f t="shared" si="573"/>
        <v>0.14671255145556855</v>
      </c>
      <c r="K4568">
        <f t="shared" si="574"/>
        <v>0.51411240097459254</v>
      </c>
      <c r="L4568">
        <f>IF(K4568&lt;&gt;"",SUM(K$2:K4568),"")</f>
        <v>1854.2340548151521</v>
      </c>
      <c r="M4568">
        <f t="shared" si="575"/>
        <v>0.31947433612594756</v>
      </c>
      <c r="N4568">
        <f>IF(M4568&lt;&gt;"",SUM(M$2:M4568),"")</f>
        <v>1152.2386788593878</v>
      </c>
      <c r="O4568">
        <v>1</v>
      </c>
    </row>
    <row r="4569" spans="1:15" x14ac:dyDescent="0.25">
      <c r="A4569">
        <v>4568</v>
      </c>
      <c r="B4569" t="s">
        <v>9478</v>
      </c>
      <c r="C4569" t="s">
        <v>9479</v>
      </c>
      <c r="D4569" t="s">
        <v>857</v>
      </c>
      <c r="E4569" t="str">
        <f t="shared" si="568"/>
        <v>52.91462000</v>
      </c>
      <c r="F4569" t="str">
        <f t="shared" si="569"/>
        <v>8.434820000</v>
      </c>
      <c r="G4569">
        <f t="shared" si="570"/>
        <v>0.92352264773565351</v>
      </c>
      <c r="H4569">
        <f t="shared" si="571"/>
        <v>0.14671255145556855</v>
      </c>
      <c r="I4569">
        <f t="shared" si="572"/>
        <v>0.92353434144164182</v>
      </c>
      <c r="J4569">
        <f t="shared" si="573"/>
        <v>0.14721538081306809</v>
      </c>
      <c r="K4569">
        <f t="shared" si="574"/>
        <v>1.9331913406183858</v>
      </c>
      <c r="L4569">
        <f>IF(K4569&lt;&gt;"",SUM(K$2:K4569),"")</f>
        <v>1856.1672461557705</v>
      </c>
      <c r="M4569">
        <f t="shared" si="575"/>
        <v>1.2013034872874258</v>
      </c>
      <c r="N4569">
        <f>IF(M4569&lt;&gt;"",SUM(M$2:M4569),"")</f>
        <v>1153.4399823466754</v>
      </c>
      <c r="O4569">
        <v>1</v>
      </c>
    </row>
    <row r="4570" spans="1:15" x14ac:dyDescent="0.25">
      <c r="A4570">
        <v>4569</v>
      </c>
      <c r="B4570" t="s">
        <v>9480</v>
      </c>
      <c r="C4570" t="s">
        <v>9481</v>
      </c>
      <c r="D4570" t="s">
        <v>1023</v>
      </c>
      <c r="E4570" t="str">
        <f t="shared" si="568"/>
        <v>52.91520000</v>
      </c>
      <c r="F4570" t="str">
        <f t="shared" si="569"/>
        <v>8.446800000</v>
      </c>
      <c r="G4570">
        <f t="shared" si="570"/>
        <v>0.92353434144164182</v>
      </c>
      <c r="H4570">
        <f t="shared" si="571"/>
        <v>0.14721538081306809</v>
      </c>
      <c r="I4570">
        <f t="shared" si="572"/>
        <v>0.92354446435130333</v>
      </c>
      <c r="J4570">
        <f t="shared" si="573"/>
        <v>0.14742447125745703</v>
      </c>
      <c r="K4570">
        <f t="shared" si="574"/>
        <v>0.80585090004826587</v>
      </c>
      <c r="L4570">
        <f>IF(K4570&lt;&gt;"",SUM(K$2:K4570),"")</f>
        <v>1856.9730970558187</v>
      </c>
      <c r="M4570">
        <f t="shared" si="575"/>
        <v>0.50076341442333772</v>
      </c>
      <c r="N4570">
        <f>IF(M4570&lt;&gt;"",SUM(M$2:M4570),"")</f>
        <v>1153.9407457610987</v>
      </c>
      <c r="O4570">
        <v>1</v>
      </c>
    </row>
    <row r="4571" spans="1:15" x14ac:dyDescent="0.25">
      <c r="A4571">
        <v>4570</v>
      </c>
      <c r="B4571" t="s">
        <v>9482</v>
      </c>
      <c r="C4571" t="s">
        <v>9483</v>
      </c>
      <c r="D4571" t="s">
        <v>201</v>
      </c>
      <c r="E4571" t="str">
        <f t="shared" si="568"/>
        <v>52.91599000</v>
      </c>
      <c r="F4571" t="str">
        <f t="shared" si="569"/>
        <v>8.455440000</v>
      </c>
      <c r="G4571">
        <f t="shared" si="570"/>
        <v>0.92354446435130333</v>
      </c>
      <c r="H4571">
        <f t="shared" si="571"/>
        <v>0.14742447125745703</v>
      </c>
      <c r="I4571">
        <f t="shared" si="572"/>
        <v>0.9235582524523942</v>
      </c>
      <c r="J4571">
        <f t="shared" si="573"/>
        <v>0.14757526770482932</v>
      </c>
      <c r="K4571">
        <f t="shared" si="574"/>
        <v>0.58593021504588294</v>
      </c>
      <c r="L4571">
        <f>IF(K4571&lt;&gt;"",SUM(K$2:K4571),"")</f>
        <v>1857.5590272708646</v>
      </c>
      <c r="M4571">
        <f t="shared" si="575"/>
        <v>0.36410260891016333</v>
      </c>
      <c r="N4571">
        <f>IF(M4571&lt;&gt;"",SUM(M$2:M4571),"")</f>
        <v>1154.3048483700088</v>
      </c>
      <c r="O4571">
        <v>1</v>
      </c>
    </row>
    <row r="4572" spans="1:15" x14ac:dyDescent="0.25">
      <c r="A4572">
        <v>4571</v>
      </c>
      <c r="B4572" t="s">
        <v>9484</v>
      </c>
      <c r="C4572" t="s">
        <v>9485</v>
      </c>
      <c r="D4572" t="s">
        <v>79</v>
      </c>
      <c r="E4572" t="str">
        <f t="shared" si="568"/>
        <v>52.91680000</v>
      </c>
      <c r="F4572" t="str">
        <f t="shared" si="569"/>
        <v>8.461460000</v>
      </c>
      <c r="G4572">
        <f t="shared" si="570"/>
        <v>0.9235582524523942</v>
      </c>
      <c r="H4572">
        <f t="shared" si="571"/>
        <v>0.14757526770482932</v>
      </c>
      <c r="I4572">
        <f t="shared" si="572"/>
        <v>0.92357238961933541</v>
      </c>
      <c r="J4572">
        <f t="shared" si="573"/>
        <v>0.1476803365257994</v>
      </c>
      <c r="K4572">
        <f t="shared" si="574"/>
        <v>0.41355768510603919</v>
      </c>
      <c r="L4572">
        <f>IF(K4572&lt;&gt;"",SUM(K$2:K4572),"")</f>
        <v>1857.9725849559707</v>
      </c>
      <c r="M4572">
        <f t="shared" si="575"/>
        <v>0.25698867922379676</v>
      </c>
      <c r="N4572">
        <f>IF(M4572&lt;&gt;"",SUM(M$2:M4572),"")</f>
        <v>1154.5618370492325</v>
      </c>
      <c r="O4572">
        <v>1</v>
      </c>
    </row>
    <row r="4573" spans="1:15" x14ac:dyDescent="0.25">
      <c r="A4573">
        <v>4572</v>
      </c>
      <c r="B4573" t="s">
        <v>9486</v>
      </c>
      <c r="C4573" t="s">
        <v>9487</v>
      </c>
      <c r="D4573" t="s">
        <v>474</v>
      </c>
      <c r="E4573" t="str">
        <f t="shared" si="568"/>
        <v>52.91835000</v>
      </c>
      <c r="F4573" t="str">
        <f t="shared" si="569"/>
        <v>8.469650000</v>
      </c>
      <c r="G4573">
        <f t="shared" si="570"/>
        <v>0.92357238961933541</v>
      </c>
      <c r="H4573">
        <f t="shared" si="571"/>
        <v>0.1476803365257994</v>
      </c>
      <c r="I4573">
        <f t="shared" si="572"/>
        <v>0.92359944222274115</v>
      </c>
      <c r="J4573">
        <f t="shared" si="573"/>
        <v>0.14782327899153772</v>
      </c>
      <c r="K4573">
        <f t="shared" si="574"/>
        <v>0.57552377267667199</v>
      </c>
      <c r="L4573">
        <f>IF(K4573&lt;&gt;"",SUM(K$2:K4573),"")</f>
        <v>1858.5481087286473</v>
      </c>
      <c r="M4573">
        <f t="shared" si="575"/>
        <v>0.35763594663741083</v>
      </c>
      <c r="N4573">
        <f>IF(M4573&lt;&gt;"",SUM(M$2:M4573),"")</f>
        <v>1154.9194729958699</v>
      </c>
      <c r="O4573">
        <v>1</v>
      </c>
    </row>
    <row r="4574" spans="1:15" x14ac:dyDescent="0.25">
      <c r="A4574">
        <v>4573</v>
      </c>
      <c r="B4574" t="s">
        <v>9488</v>
      </c>
      <c r="C4574" t="s">
        <v>9489</v>
      </c>
      <c r="D4574" t="s">
        <v>180</v>
      </c>
      <c r="E4574" t="str">
        <f t="shared" si="568"/>
        <v>52.91966000</v>
      </c>
      <c r="F4574" t="str">
        <f t="shared" si="569"/>
        <v>8.474800000</v>
      </c>
      <c r="G4574">
        <f t="shared" si="570"/>
        <v>0.92359944222274115</v>
      </c>
      <c r="H4574">
        <f t="shared" si="571"/>
        <v>0.14782327899153772</v>
      </c>
      <c r="I4574">
        <f t="shared" si="572"/>
        <v>0.92362230603594242</v>
      </c>
      <c r="J4574">
        <f t="shared" si="573"/>
        <v>0.14791316344801542</v>
      </c>
      <c r="K4574">
        <f t="shared" si="574"/>
        <v>0.37474684055280805</v>
      </c>
      <c r="L4574">
        <f>IF(K4574&lt;&gt;"",SUM(K$2:K4574),"")</f>
        <v>1858.9228555692002</v>
      </c>
      <c r="M4574">
        <f t="shared" si="575"/>
        <v>0.23287125125546493</v>
      </c>
      <c r="N4574">
        <f>IF(M4574&lt;&gt;"",SUM(M$2:M4574),"")</f>
        <v>1155.1523442471255</v>
      </c>
      <c r="O4574">
        <v>1</v>
      </c>
    </row>
    <row r="4575" spans="1:15" x14ac:dyDescent="0.25">
      <c r="A4575">
        <v>4574</v>
      </c>
      <c r="B4575" t="s">
        <v>9490</v>
      </c>
      <c r="C4575" t="s">
        <v>9491</v>
      </c>
      <c r="D4575" t="s">
        <v>180</v>
      </c>
      <c r="E4575" t="str">
        <f t="shared" si="568"/>
        <v>52.92098000</v>
      </c>
      <c r="F4575" t="str">
        <f t="shared" si="569"/>
        <v>8.479040000</v>
      </c>
      <c r="G4575">
        <f t="shared" si="570"/>
        <v>0.92362230603594242</v>
      </c>
      <c r="H4575">
        <f t="shared" si="571"/>
        <v>0.14791316344801542</v>
      </c>
      <c r="I4575">
        <f t="shared" si="572"/>
        <v>0.92364534438206869</v>
      </c>
      <c r="J4575">
        <f t="shared" si="573"/>
        <v>0.14798716540829998</v>
      </c>
      <c r="K4575">
        <f t="shared" si="574"/>
        <v>0.31991676980443429</v>
      </c>
      <c r="L4575">
        <f>IF(K4575&lt;&gt;"",SUM(K$2:K4575),"")</f>
        <v>1859.2427723390047</v>
      </c>
      <c r="M4575">
        <f t="shared" si="575"/>
        <v>0.19879932375698561</v>
      </c>
      <c r="N4575">
        <f>IF(M4575&lt;&gt;"",SUM(M$2:M4575),"")</f>
        <v>1155.3511435708824</v>
      </c>
      <c r="O4575">
        <v>1</v>
      </c>
    </row>
    <row r="4576" spans="1:15" x14ac:dyDescent="0.25">
      <c r="A4576">
        <v>4575</v>
      </c>
      <c r="B4576" t="s">
        <v>9492</v>
      </c>
      <c r="C4576" t="s">
        <v>9493</v>
      </c>
      <c r="D4576" t="s">
        <v>79</v>
      </c>
      <c r="E4576" t="str">
        <f t="shared" si="568"/>
        <v>52.92327000</v>
      </c>
      <c r="F4576" t="str">
        <f t="shared" si="569"/>
        <v>8.484910000</v>
      </c>
      <c r="G4576">
        <f t="shared" si="570"/>
        <v>0.92364534438206869</v>
      </c>
      <c r="H4576">
        <f t="shared" si="571"/>
        <v>0.14798716540829998</v>
      </c>
      <c r="I4576">
        <f t="shared" si="572"/>
        <v>0.92368531242193952</v>
      </c>
      <c r="J4576">
        <f t="shared" si="573"/>
        <v>0.14808961623539205</v>
      </c>
      <c r="K4576">
        <f t="shared" si="574"/>
        <v>0.46872034252498151</v>
      </c>
      <c r="L4576">
        <f>IF(K4576&lt;&gt;"",SUM(K$2:K4576),"")</f>
        <v>1859.7114926815295</v>
      </c>
      <c r="M4576">
        <f t="shared" si="575"/>
        <v>0.29126727924288209</v>
      </c>
      <c r="N4576">
        <f>IF(M4576&lt;&gt;"",SUM(M$2:M4576),"")</f>
        <v>1155.6424108501253</v>
      </c>
      <c r="O4576">
        <v>1</v>
      </c>
    </row>
    <row r="4577" spans="1:15" x14ac:dyDescent="0.25">
      <c r="A4577">
        <v>4576</v>
      </c>
      <c r="B4577" t="s">
        <v>9494</v>
      </c>
      <c r="C4577" t="s">
        <v>9495</v>
      </c>
      <c r="D4577" t="s">
        <v>129</v>
      </c>
      <c r="E4577" t="str">
        <f t="shared" si="568"/>
        <v>52.92529000</v>
      </c>
      <c r="F4577" t="str">
        <f t="shared" si="569"/>
        <v>8.489060000</v>
      </c>
      <c r="G4577">
        <f t="shared" si="570"/>
        <v>0.92368531242193952</v>
      </c>
      <c r="H4577">
        <f t="shared" si="571"/>
        <v>0.14808961623539205</v>
      </c>
      <c r="I4577">
        <f t="shared" si="572"/>
        <v>0.92372056807282954</v>
      </c>
      <c r="J4577">
        <f t="shared" si="573"/>
        <v>0.14816204739934982</v>
      </c>
      <c r="K4577">
        <f t="shared" si="574"/>
        <v>0.35755619043601272</v>
      </c>
      <c r="L4577">
        <f>IF(K4577&lt;&gt;"",SUM(K$2:K4577),"")</f>
        <v>1860.0690488719656</v>
      </c>
      <c r="M4577">
        <f t="shared" si="575"/>
        <v>0.22218881775799315</v>
      </c>
      <c r="N4577">
        <f>IF(M4577&lt;&gt;"",SUM(M$2:M4577),"")</f>
        <v>1155.8645996678833</v>
      </c>
      <c r="O4577">
        <v>1</v>
      </c>
    </row>
    <row r="4578" spans="1:15" x14ac:dyDescent="0.25">
      <c r="A4578">
        <v>4577</v>
      </c>
      <c r="B4578" t="s">
        <v>9496</v>
      </c>
      <c r="C4578" t="s">
        <v>9497</v>
      </c>
      <c r="D4578" t="s">
        <v>79</v>
      </c>
      <c r="E4578" t="str">
        <f t="shared" si="568"/>
        <v>52.92740000</v>
      </c>
      <c r="F4578" t="str">
        <f t="shared" si="569"/>
        <v>8.492770000</v>
      </c>
      <c r="G4578">
        <f t="shared" si="570"/>
        <v>0.92372056807282954</v>
      </c>
      <c r="H4578">
        <f t="shared" si="571"/>
        <v>0.14816204739934982</v>
      </c>
      <c r="I4578">
        <f t="shared" si="572"/>
        <v>0.92375739452004668</v>
      </c>
      <c r="J4578">
        <f t="shared" si="573"/>
        <v>0.14822679911459882</v>
      </c>
      <c r="K4578">
        <f t="shared" si="574"/>
        <v>0.34189890187433836</v>
      </c>
      <c r="L4578">
        <f>IF(K4578&lt;&gt;"",SUM(K$2:K4578),"")</f>
        <v>1860.41094777384</v>
      </c>
      <c r="M4578">
        <f t="shared" si="575"/>
        <v>0.21245922971597953</v>
      </c>
      <c r="N4578">
        <f>IF(M4578&lt;&gt;"",SUM(M$2:M4578),"")</f>
        <v>1156.0770588975993</v>
      </c>
      <c r="O4578">
        <v>1</v>
      </c>
    </row>
    <row r="4579" spans="1:15" x14ac:dyDescent="0.25">
      <c r="A4579">
        <v>4578</v>
      </c>
      <c r="B4579" t="s">
        <v>9498</v>
      </c>
      <c r="C4579" t="s">
        <v>9499</v>
      </c>
      <c r="D4579" t="s">
        <v>180</v>
      </c>
      <c r="E4579" t="str">
        <f t="shared" si="568"/>
        <v>52.93556000</v>
      </c>
      <c r="F4579" t="str">
        <f t="shared" si="569"/>
        <v>8.505450000</v>
      </c>
      <c r="G4579">
        <f t="shared" si="570"/>
        <v>0.92375739452004668</v>
      </c>
      <c r="H4579">
        <f t="shared" si="571"/>
        <v>0.14822679911459882</v>
      </c>
      <c r="I4579">
        <f t="shared" si="572"/>
        <v>0.92389981338700966</v>
      </c>
      <c r="J4579">
        <f t="shared" si="573"/>
        <v>0.14844810686375168</v>
      </c>
      <c r="K4579">
        <f t="shared" si="574"/>
        <v>1.243211374408062</v>
      </c>
      <c r="L4579">
        <f>IF(K4579&lt;&gt;"",SUM(K$2:K4579),"")</f>
        <v>1861.654159148248</v>
      </c>
      <c r="M4579">
        <f t="shared" si="575"/>
        <v>0.77254337329799361</v>
      </c>
      <c r="N4579">
        <f>IF(M4579&lt;&gt;"",SUM(M$2:M4579),"")</f>
        <v>1156.8496022708973</v>
      </c>
      <c r="O4579">
        <v>1</v>
      </c>
    </row>
    <row r="4580" spans="1:15" x14ac:dyDescent="0.25">
      <c r="A4580">
        <v>4579</v>
      </c>
      <c r="B4580" t="s">
        <v>9500</v>
      </c>
      <c r="C4580" t="s">
        <v>9501</v>
      </c>
      <c r="D4580" t="s">
        <v>142</v>
      </c>
      <c r="E4580" t="str">
        <f t="shared" si="568"/>
        <v>52.93966000</v>
      </c>
      <c r="F4580" t="str">
        <f t="shared" si="569"/>
        <v>8.512940000</v>
      </c>
      <c r="G4580">
        <f t="shared" si="570"/>
        <v>0.92389981338700966</v>
      </c>
      <c r="H4580">
        <f t="shared" si="571"/>
        <v>0.14844810686375168</v>
      </c>
      <c r="I4580">
        <f t="shared" si="572"/>
        <v>0.92397137188634137</v>
      </c>
      <c r="J4580">
        <f t="shared" si="573"/>
        <v>0.14857883202472608</v>
      </c>
      <c r="K4580">
        <f t="shared" si="574"/>
        <v>0.6780807408132119</v>
      </c>
      <c r="L4580">
        <f>IF(K4580&lt;&gt;"",SUM(K$2:K4580),"")</f>
        <v>1862.3322398890612</v>
      </c>
      <c r="M4580">
        <f t="shared" si="575"/>
        <v>0.42136582214401286</v>
      </c>
      <c r="N4580">
        <f>IF(M4580&lt;&gt;"",SUM(M$2:M4580),"")</f>
        <v>1157.2709680930413</v>
      </c>
      <c r="O4580">
        <v>1</v>
      </c>
    </row>
    <row r="4581" spans="1:15" x14ac:dyDescent="0.25">
      <c r="A4581">
        <v>4580</v>
      </c>
      <c r="B4581" t="s">
        <v>9502</v>
      </c>
      <c r="C4581" t="s">
        <v>9503</v>
      </c>
      <c r="D4581" t="s">
        <v>142</v>
      </c>
      <c r="E4581" t="str">
        <f t="shared" si="568"/>
        <v>52.94263000</v>
      </c>
      <c r="F4581" t="str">
        <f t="shared" si="569"/>
        <v>8.519360000</v>
      </c>
      <c r="G4581">
        <f t="shared" si="570"/>
        <v>0.92397137188634137</v>
      </c>
      <c r="H4581">
        <f t="shared" si="571"/>
        <v>0.14857883202472608</v>
      </c>
      <c r="I4581">
        <f t="shared" si="572"/>
        <v>0.92402320816512551</v>
      </c>
      <c r="J4581">
        <f t="shared" si="573"/>
        <v>0.14869088216270412</v>
      </c>
      <c r="K4581">
        <f t="shared" si="574"/>
        <v>0.54234657112936624</v>
      </c>
      <c r="L4581">
        <f>IF(K4581&lt;&gt;"",SUM(K$2:K4581),"")</f>
        <v>1862.8745864601906</v>
      </c>
      <c r="M4581">
        <f t="shared" si="575"/>
        <v>0.33701931801933149</v>
      </c>
      <c r="N4581">
        <f>IF(M4581&lt;&gt;"",SUM(M$2:M4581),"")</f>
        <v>1157.6079874110608</v>
      </c>
      <c r="O4581">
        <v>1</v>
      </c>
    </row>
    <row r="4582" spans="1:15" x14ac:dyDescent="0.25">
      <c r="A4582">
        <v>4581</v>
      </c>
      <c r="B4582" t="s">
        <v>9504</v>
      </c>
      <c r="C4582" t="s">
        <v>9505</v>
      </c>
      <c r="D4582" t="s">
        <v>79</v>
      </c>
      <c r="E4582" t="str">
        <f t="shared" si="568"/>
        <v>52.94521000</v>
      </c>
      <c r="F4582" t="str">
        <f t="shared" si="569"/>
        <v>8.525840000</v>
      </c>
      <c r="G4582">
        <f t="shared" si="570"/>
        <v>0.92402320816512551</v>
      </c>
      <c r="H4582">
        <f t="shared" si="571"/>
        <v>0.14869088216270412</v>
      </c>
      <c r="I4582">
        <f t="shared" si="572"/>
        <v>0.92406823765982693</v>
      </c>
      <c r="J4582">
        <f t="shared" si="573"/>
        <v>0.14880397949823335</v>
      </c>
      <c r="K4582">
        <f t="shared" si="574"/>
        <v>0.52041195023286413</v>
      </c>
      <c r="L4582">
        <f>IF(K4582&lt;&gt;"",SUM(K$2:K4582),"")</f>
        <v>1863.3949984104233</v>
      </c>
      <c r="M4582">
        <f t="shared" si="575"/>
        <v>0.32338893595540874</v>
      </c>
      <c r="N4582">
        <f>IF(M4582&lt;&gt;"",SUM(M$2:M4582),"")</f>
        <v>1157.9313763470161</v>
      </c>
      <c r="O4582">
        <v>1</v>
      </c>
    </row>
    <row r="4583" spans="1:15" x14ac:dyDescent="0.25">
      <c r="A4583">
        <v>4582</v>
      </c>
      <c r="B4583" t="s">
        <v>9506</v>
      </c>
      <c r="C4583" t="s">
        <v>9507</v>
      </c>
      <c r="D4583" t="s">
        <v>129</v>
      </c>
      <c r="E4583" t="str">
        <f t="shared" si="568"/>
        <v>52.94906000</v>
      </c>
      <c r="F4583" t="str">
        <f t="shared" si="569"/>
        <v>8.537640000</v>
      </c>
      <c r="G4583">
        <f t="shared" si="570"/>
        <v>0.92406823765982693</v>
      </c>
      <c r="H4583">
        <f t="shared" si="571"/>
        <v>0.14880397949823335</v>
      </c>
      <c r="I4583">
        <f t="shared" si="572"/>
        <v>0.92413543283602884</v>
      </c>
      <c r="J4583">
        <f t="shared" si="573"/>
        <v>0.14900992834996868</v>
      </c>
      <c r="K4583">
        <f t="shared" si="574"/>
        <v>0.89907238883555429</v>
      </c>
      <c r="L4583">
        <f>IF(K4583&lt;&gt;"",SUM(K$2:K4583),"")</f>
        <v>1864.2940707992589</v>
      </c>
      <c r="M4583">
        <f t="shared" si="575"/>
        <v>0.55869213426463027</v>
      </c>
      <c r="N4583">
        <f>IF(M4583&lt;&gt;"",SUM(M$2:M4583),"")</f>
        <v>1158.4900684812808</v>
      </c>
      <c r="O4583">
        <v>1</v>
      </c>
    </row>
    <row r="4584" spans="1:15" x14ac:dyDescent="0.25">
      <c r="A4584">
        <v>4583</v>
      </c>
      <c r="B4584" t="s">
        <v>9508</v>
      </c>
      <c r="C4584" t="s">
        <v>9509</v>
      </c>
      <c r="D4584" t="s">
        <v>142</v>
      </c>
      <c r="E4584" t="str">
        <f t="shared" si="568"/>
        <v>52.95279000</v>
      </c>
      <c r="F4584" t="str">
        <f t="shared" si="569"/>
        <v>8.551730000</v>
      </c>
      <c r="G4584">
        <f t="shared" si="570"/>
        <v>0.92413543283602884</v>
      </c>
      <c r="H4584">
        <f t="shared" si="571"/>
        <v>0.14900992834996868</v>
      </c>
      <c r="I4584">
        <f t="shared" si="572"/>
        <v>0.92420053361712817</v>
      </c>
      <c r="J4584">
        <f t="shared" si="573"/>
        <v>0.14925584524157465</v>
      </c>
      <c r="K4584">
        <f t="shared" si="574"/>
        <v>1.0310568141194427</v>
      </c>
      <c r="L4584">
        <f>IF(K4584&lt;&gt;"",SUM(K$2:K4584),"")</f>
        <v>1865.3251276133783</v>
      </c>
      <c r="M4584">
        <f t="shared" si="575"/>
        <v>0.64070851155216979</v>
      </c>
      <c r="N4584">
        <f>IF(M4584&lt;&gt;"",SUM(M$2:M4584),"")</f>
        <v>1159.130776992833</v>
      </c>
      <c r="O4584">
        <v>1</v>
      </c>
    </row>
    <row r="4585" spans="1:15" x14ac:dyDescent="0.25">
      <c r="A4585">
        <v>4584</v>
      </c>
      <c r="B4585" t="s">
        <v>9510</v>
      </c>
      <c r="C4585" t="s">
        <v>9511</v>
      </c>
      <c r="D4585" t="s">
        <v>104</v>
      </c>
      <c r="E4585" t="str">
        <f t="shared" si="568"/>
        <v>52.95982000</v>
      </c>
      <c r="F4585" t="str">
        <f t="shared" si="569"/>
        <v>8.580490000</v>
      </c>
      <c r="G4585">
        <f t="shared" si="570"/>
        <v>0.92420053361712817</v>
      </c>
      <c r="H4585">
        <f t="shared" si="571"/>
        <v>0.14925584524157465</v>
      </c>
      <c r="I4585">
        <f t="shared" si="572"/>
        <v>0.92432323026354335</v>
      </c>
      <c r="J4585">
        <f t="shared" si="573"/>
        <v>0.14975780193444824</v>
      </c>
      <c r="K4585">
        <f t="shared" si="574"/>
        <v>2.0790810167625859</v>
      </c>
      <c r="L4585">
        <f>IF(K4585&lt;&gt;"",SUM(K$2:K4585),"")</f>
        <v>1867.4042086301408</v>
      </c>
      <c r="M4585">
        <f t="shared" si="575"/>
        <v>1.2919607197242313</v>
      </c>
      <c r="N4585">
        <f>IF(M4585&lt;&gt;"",SUM(M$2:M4585),"")</f>
        <v>1160.4227377125574</v>
      </c>
      <c r="O4585">
        <v>1</v>
      </c>
    </row>
    <row r="4586" spans="1:15" x14ac:dyDescent="0.25">
      <c r="A4586">
        <v>4585</v>
      </c>
      <c r="B4586" t="s">
        <v>9512</v>
      </c>
      <c r="C4586" t="s">
        <v>9513</v>
      </c>
      <c r="D4586" t="s">
        <v>150</v>
      </c>
      <c r="E4586" t="str">
        <f t="shared" si="568"/>
        <v>52.96128000</v>
      </c>
      <c r="F4586" t="str">
        <f t="shared" si="569"/>
        <v>8.585730000</v>
      </c>
      <c r="G4586">
        <f t="shared" si="570"/>
        <v>0.92432323026354335</v>
      </c>
      <c r="H4586">
        <f t="shared" si="571"/>
        <v>0.14975780193444824</v>
      </c>
      <c r="I4586">
        <f t="shared" si="572"/>
        <v>0.92434871207062241</v>
      </c>
      <c r="J4586">
        <f t="shared" si="573"/>
        <v>0.14984925718725273</v>
      </c>
      <c r="K4586">
        <f t="shared" si="574"/>
        <v>0.3867027356898014</v>
      </c>
      <c r="L4586">
        <f>IF(K4586&lt;&gt;"",SUM(K$2:K4586),"")</f>
        <v>1867.7909113658307</v>
      </c>
      <c r="M4586">
        <f t="shared" si="575"/>
        <v>0.24030075821628061</v>
      </c>
      <c r="N4586">
        <f>IF(M4586&lt;&gt;"",SUM(M$2:M4586),"")</f>
        <v>1160.6630384707737</v>
      </c>
      <c r="O4586">
        <v>1</v>
      </c>
    </row>
    <row r="4587" spans="1:15" x14ac:dyDescent="0.25">
      <c r="A4587">
        <v>4586</v>
      </c>
      <c r="B4587" t="s">
        <v>9514</v>
      </c>
      <c r="C4587" t="s">
        <v>9515</v>
      </c>
      <c r="D4587" t="s">
        <v>960</v>
      </c>
      <c r="E4587" t="str">
        <f t="shared" si="568"/>
        <v>52.96602000</v>
      </c>
      <c r="F4587" t="str">
        <f t="shared" si="569"/>
        <v>8.600260000</v>
      </c>
      <c r="G4587">
        <f t="shared" si="570"/>
        <v>0.92434871207062241</v>
      </c>
      <c r="H4587">
        <f t="shared" si="571"/>
        <v>0.14984925718725273</v>
      </c>
      <c r="I4587">
        <f t="shared" si="572"/>
        <v>0.92443144067716709</v>
      </c>
      <c r="J4587">
        <f t="shared" si="573"/>
        <v>0.15010285352756753</v>
      </c>
      <c r="K4587">
        <f t="shared" si="574"/>
        <v>1.1067131226269284</v>
      </c>
      <c r="L4587">
        <f>IF(K4587&lt;&gt;"",SUM(K$2:K4587),"")</f>
        <v>1868.8976244884575</v>
      </c>
      <c r="M4587">
        <f t="shared" si="575"/>
        <v>0.68772206129022284</v>
      </c>
      <c r="N4587">
        <f>IF(M4587&lt;&gt;"",SUM(M$2:M4587),"")</f>
        <v>1161.350760532064</v>
      </c>
      <c r="O4587">
        <v>1</v>
      </c>
    </row>
    <row r="4588" spans="1:15" x14ac:dyDescent="0.25">
      <c r="A4588">
        <v>4587</v>
      </c>
      <c r="B4588" t="s">
        <v>9516</v>
      </c>
      <c r="C4588" t="s">
        <v>9517</v>
      </c>
      <c r="D4588" t="s">
        <v>1023</v>
      </c>
      <c r="E4588" t="str">
        <f t="shared" si="568"/>
        <v>52.97064000</v>
      </c>
      <c r="F4588" t="str">
        <f t="shared" si="569"/>
        <v>8.611930000</v>
      </c>
      <c r="G4588">
        <f t="shared" si="570"/>
        <v>0.92443144067716709</v>
      </c>
      <c r="H4588">
        <f t="shared" si="571"/>
        <v>0.15010285352756753</v>
      </c>
      <c r="I4588">
        <f t="shared" si="572"/>
        <v>0.92451207488860909</v>
      </c>
      <c r="J4588">
        <f t="shared" si="573"/>
        <v>0.15030653345127523</v>
      </c>
      <c r="K4588">
        <f t="shared" si="574"/>
        <v>0.93524021810210201</v>
      </c>
      <c r="L4588">
        <f>IF(K4588&lt;&gt;"",SUM(K$2:K4588),"")</f>
        <v>1869.8328647065596</v>
      </c>
      <c r="M4588">
        <f t="shared" si="575"/>
        <v>0.58116716739385055</v>
      </c>
      <c r="N4588">
        <f>IF(M4588&lt;&gt;"",SUM(M$2:M4588),"")</f>
        <v>1161.9319276994579</v>
      </c>
      <c r="O4588">
        <v>1</v>
      </c>
    </row>
    <row r="4589" spans="1:15" x14ac:dyDescent="0.25">
      <c r="A4589">
        <v>4588</v>
      </c>
      <c r="B4589" t="s">
        <v>9518</v>
      </c>
      <c r="C4589" t="s">
        <v>9519</v>
      </c>
      <c r="D4589" t="s">
        <v>88</v>
      </c>
      <c r="E4589" t="str">
        <f t="shared" si="568"/>
        <v>52.97470000</v>
      </c>
      <c r="F4589" t="str">
        <f t="shared" si="569"/>
        <v>8.620790000</v>
      </c>
      <c r="G4589">
        <f t="shared" si="570"/>
        <v>0.92451207488860909</v>
      </c>
      <c r="H4589">
        <f t="shared" si="571"/>
        <v>0.15030653345127523</v>
      </c>
      <c r="I4589">
        <f t="shared" si="572"/>
        <v>0.92458293525624002</v>
      </c>
      <c r="J4589">
        <f t="shared" si="573"/>
        <v>0.15046116962300196</v>
      </c>
      <c r="K4589">
        <f t="shared" si="574"/>
        <v>0.74550943251621349</v>
      </c>
      <c r="L4589">
        <f>IF(K4589&lt;&gt;"",SUM(K$2:K4589),"")</f>
        <v>1870.5783741390758</v>
      </c>
      <c r="M4589">
        <f t="shared" si="575"/>
        <v>0.46326665253989785</v>
      </c>
      <c r="N4589">
        <f>IF(M4589&lt;&gt;"",SUM(M$2:M4589),"")</f>
        <v>1162.3951943519978</v>
      </c>
      <c r="O4589">
        <v>1</v>
      </c>
    </row>
    <row r="4590" spans="1:15" x14ac:dyDescent="0.25">
      <c r="A4590">
        <v>4589</v>
      </c>
      <c r="B4590" t="s">
        <v>9520</v>
      </c>
      <c r="C4590" t="s">
        <v>9521</v>
      </c>
      <c r="D4590" t="s">
        <v>223</v>
      </c>
      <c r="E4590" t="str">
        <f t="shared" si="568"/>
        <v>52.99113000</v>
      </c>
      <c r="F4590" t="str">
        <f t="shared" si="569"/>
        <v>8.652030000</v>
      </c>
      <c r="G4590">
        <f t="shared" si="570"/>
        <v>0.92458293525624002</v>
      </c>
      <c r="H4590">
        <f t="shared" si="571"/>
        <v>0.15046116962300196</v>
      </c>
      <c r="I4590">
        <f t="shared" si="572"/>
        <v>0.92486969285234266</v>
      </c>
      <c r="J4590">
        <f t="shared" si="573"/>
        <v>0.15100641048132499</v>
      </c>
      <c r="K4590">
        <f t="shared" si="574"/>
        <v>2.7769605869309455</v>
      </c>
      <c r="L4590">
        <f>IF(K4590&lt;&gt;"",SUM(K$2:K4590),"")</f>
        <v>1873.3553347260067</v>
      </c>
      <c r="M4590">
        <f t="shared" si="575"/>
        <v>1.7256297227530393</v>
      </c>
      <c r="N4590">
        <f>IF(M4590&lt;&gt;"",SUM(M$2:M4590),"")</f>
        <v>1164.1208240747508</v>
      </c>
      <c r="O4590">
        <v>1</v>
      </c>
    </row>
    <row r="4591" spans="1:15" x14ac:dyDescent="0.25">
      <c r="A4591">
        <v>4590</v>
      </c>
      <c r="B4591" t="s">
        <v>9522</v>
      </c>
      <c r="C4591" t="s">
        <v>9523</v>
      </c>
      <c r="D4591" t="s">
        <v>177</v>
      </c>
      <c r="E4591" t="str">
        <f t="shared" si="568"/>
        <v>52.99355000</v>
      </c>
      <c r="F4591" t="str">
        <f t="shared" si="569"/>
        <v>8.657140000</v>
      </c>
      <c r="G4591">
        <f t="shared" si="570"/>
        <v>0.92486969285234266</v>
      </c>
      <c r="H4591">
        <f t="shared" si="571"/>
        <v>0.15100641048132499</v>
      </c>
      <c r="I4591">
        <f t="shared" si="572"/>
        <v>0.92491192982024095</v>
      </c>
      <c r="J4591">
        <f t="shared" si="573"/>
        <v>0.15109559680610188</v>
      </c>
      <c r="K4591">
        <f t="shared" si="574"/>
        <v>0.4351839030040463</v>
      </c>
      <c r="L4591">
        <f>IF(K4591&lt;&gt;"",SUM(K$2:K4591),"")</f>
        <v>1873.7905186290109</v>
      </c>
      <c r="M4591">
        <f t="shared" si="575"/>
        <v>0.27042741673097148</v>
      </c>
      <c r="N4591">
        <f>IF(M4591&lt;&gt;"",SUM(M$2:M4591),"")</f>
        <v>1164.3912514914819</v>
      </c>
      <c r="O4591">
        <v>1</v>
      </c>
    </row>
    <row r="4592" spans="1:15" x14ac:dyDescent="0.25">
      <c r="A4592">
        <v>4591</v>
      </c>
      <c r="B4592" t="s">
        <v>9524</v>
      </c>
      <c r="C4592" t="s">
        <v>9525</v>
      </c>
      <c r="D4592" t="s">
        <v>215</v>
      </c>
      <c r="E4592" t="str">
        <f t="shared" si="568"/>
        <v>52.99677000</v>
      </c>
      <c r="F4592" t="str">
        <f t="shared" si="569"/>
        <v>8.664760000</v>
      </c>
      <c r="G4592">
        <f t="shared" si="570"/>
        <v>0.92491192982024095</v>
      </c>
      <c r="H4592">
        <f t="shared" si="571"/>
        <v>0.15109559680610188</v>
      </c>
      <c r="I4592">
        <f t="shared" si="572"/>
        <v>0.92496812942215512</v>
      </c>
      <c r="J4592">
        <f t="shared" si="573"/>
        <v>0.15122859089510385</v>
      </c>
      <c r="K4592">
        <f t="shared" si="574"/>
        <v>0.62311792251942344</v>
      </c>
      <c r="L4592">
        <f>IF(K4592&lt;&gt;"",SUM(K$2:K4592),"")</f>
        <v>1874.4136365515303</v>
      </c>
      <c r="M4592">
        <f t="shared" si="575"/>
        <v>0.38721140405813803</v>
      </c>
      <c r="N4592">
        <f>IF(M4592&lt;&gt;"",SUM(M$2:M4592),"")</f>
        <v>1164.7784628955401</v>
      </c>
      <c r="O4592">
        <v>1</v>
      </c>
    </row>
    <row r="4593" spans="1:15" x14ac:dyDescent="0.25">
      <c r="A4593">
        <v>4592</v>
      </c>
      <c r="B4593" t="s">
        <v>9526</v>
      </c>
      <c r="C4593" t="s">
        <v>9527</v>
      </c>
      <c r="D4593" t="s">
        <v>177</v>
      </c>
      <c r="E4593" t="str">
        <f t="shared" si="568"/>
        <v>52.99945000</v>
      </c>
      <c r="F4593" t="str">
        <f t="shared" si="569"/>
        <v>8.672310000</v>
      </c>
      <c r="G4593">
        <f t="shared" si="570"/>
        <v>0.92496812942215512</v>
      </c>
      <c r="H4593">
        <f t="shared" si="571"/>
        <v>0.15122859089510385</v>
      </c>
      <c r="I4593">
        <f t="shared" si="572"/>
        <v>0.92501490424610877</v>
      </c>
      <c r="J4593">
        <f t="shared" si="573"/>
        <v>0.15136036325362945</v>
      </c>
      <c r="K4593">
        <f t="shared" si="574"/>
        <v>0.58659353712444573</v>
      </c>
      <c r="L4593">
        <f>IF(K4593&lt;&gt;"",SUM(K$2:K4593),"")</f>
        <v>1875.0002300886547</v>
      </c>
      <c r="M4593">
        <f t="shared" si="575"/>
        <v>0.36451480355920274</v>
      </c>
      <c r="N4593">
        <f>IF(M4593&lt;&gt;"",SUM(M$2:M4593),"")</f>
        <v>1165.1429776990992</v>
      </c>
      <c r="O4593">
        <v>1</v>
      </c>
    </row>
    <row r="4594" spans="1:15" x14ac:dyDescent="0.25">
      <c r="A4594">
        <v>4593</v>
      </c>
      <c r="B4594" t="s">
        <v>9528</v>
      </c>
      <c r="C4594" t="s">
        <v>9529</v>
      </c>
      <c r="D4594" t="s">
        <v>155</v>
      </c>
      <c r="E4594" t="str">
        <f t="shared" si="568"/>
        <v>53.00076000</v>
      </c>
      <c r="F4594" t="str">
        <f t="shared" si="569"/>
        <v>8.676700000</v>
      </c>
      <c r="G4594">
        <f t="shared" si="570"/>
        <v>0.92501490424610877</v>
      </c>
      <c r="H4594">
        <f t="shared" si="571"/>
        <v>0.15136036325362945</v>
      </c>
      <c r="I4594">
        <f t="shared" si="572"/>
        <v>0.92503776805930993</v>
      </c>
      <c r="J4594">
        <f t="shared" si="573"/>
        <v>0.151436983207792</v>
      </c>
      <c r="K4594">
        <f t="shared" si="574"/>
        <v>0.32790366069382526</v>
      </c>
      <c r="L4594">
        <f>IF(K4594&lt;&gt;"",SUM(K$2:K4594),"")</f>
        <v>1875.3281337493486</v>
      </c>
      <c r="M4594">
        <f t="shared" si="575"/>
        <v>0.20376245372576585</v>
      </c>
      <c r="N4594">
        <f>IF(M4594&lt;&gt;"",SUM(M$2:M4594),"")</f>
        <v>1165.3467401528251</v>
      </c>
      <c r="O4594">
        <v>1</v>
      </c>
    </row>
    <row r="4595" spans="1:15" x14ac:dyDescent="0.25">
      <c r="A4595">
        <v>4594</v>
      </c>
      <c r="B4595" t="s">
        <v>9530</v>
      </c>
      <c r="C4595" t="s">
        <v>9531</v>
      </c>
      <c r="D4595" t="s">
        <v>93</v>
      </c>
      <c r="E4595" t="str">
        <f t="shared" si="568"/>
        <v>53.00241000</v>
      </c>
      <c r="F4595" t="str">
        <f t="shared" si="569"/>
        <v>8.683520000</v>
      </c>
      <c r="G4595">
        <f t="shared" si="570"/>
        <v>0.92503776805930993</v>
      </c>
      <c r="H4595">
        <f t="shared" si="571"/>
        <v>0.151436983207792</v>
      </c>
      <c r="I4595">
        <f t="shared" si="572"/>
        <v>0.92506656599196757</v>
      </c>
      <c r="J4595">
        <f t="shared" si="573"/>
        <v>0.15155601466277802</v>
      </c>
      <c r="K4595">
        <f t="shared" si="574"/>
        <v>0.49186867497938014</v>
      </c>
      <c r="L4595">
        <f>IF(K4595&lt;&gt;"",SUM(K$2:K4595),"")</f>
        <v>1875.8200024243279</v>
      </c>
      <c r="M4595">
        <f t="shared" si="575"/>
        <v>0.30565187321352472</v>
      </c>
      <c r="N4595">
        <f>IF(M4595&lt;&gt;"",SUM(M$2:M4595),"")</f>
        <v>1165.6523920260386</v>
      </c>
      <c r="O4595">
        <v>1</v>
      </c>
    </row>
    <row r="4596" spans="1:15" x14ac:dyDescent="0.25">
      <c r="A4596">
        <v>4595</v>
      </c>
      <c r="B4596" t="s">
        <v>9532</v>
      </c>
      <c r="C4596" t="s">
        <v>9533</v>
      </c>
      <c r="D4596" t="s">
        <v>206</v>
      </c>
      <c r="E4596" t="str">
        <f t="shared" si="568"/>
        <v>53.00387000</v>
      </c>
      <c r="F4596" t="str">
        <f t="shared" si="569"/>
        <v>8.691100000</v>
      </c>
      <c r="G4596">
        <f t="shared" si="570"/>
        <v>0.92506656599196757</v>
      </c>
      <c r="H4596">
        <f t="shared" si="571"/>
        <v>0.15155601466277802</v>
      </c>
      <c r="I4596">
        <f t="shared" si="572"/>
        <v>0.92509204779904686</v>
      </c>
      <c r="J4596">
        <f t="shared" si="573"/>
        <v>0.15168831062007918</v>
      </c>
      <c r="K4596">
        <f t="shared" si="574"/>
        <v>0.53255530801023654</v>
      </c>
      <c r="L4596">
        <f>IF(K4596&lt;&gt;"",SUM(K$2:K4596),"")</f>
        <v>1876.352557732338</v>
      </c>
      <c r="M4596">
        <f t="shared" si="575"/>
        <v>0.33093493398407259</v>
      </c>
      <c r="N4596">
        <f>IF(M4596&lt;&gt;"",SUM(M$2:M4596),"")</f>
        <v>1165.9833269600226</v>
      </c>
      <c r="O4596">
        <v>1</v>
      </c>
    </row>
    <row r="4597" spans="1:15" x14ac:dyDescent="0.25">
      <c r="A4597">
        <v>4596</v>
      </c>
      <c r="B4597" t="s">
        <v>9534</v>
      </c>
      <c r="C4597" t="s">
        <v>9535</v>
      </c>
      <c r="D4597" t="s">
        <v>155</v>
      </c>
      <c r="E4597" t="str">
        <f t="shared" si="568"/>
        <v>53.00575000</v>
      </c>
      <c r="F4597" t="str">
        <f t="shared" si="569"/>
        <v>8.706530000</v>
      </c>
      <c r="G4597">
        <f t="shared" si="570"/>
        <v>0.92509204779904686</v>
      </c>
      <c r="H4597">
        <f t="shared" si="571"/>
        <v>0.15168831062007918</v>
      </c>
      <c r="I4597">
        <f t="shared" si="572"/>
        <v>0.9251248599889843</v>
      </c>
      <c r="J4597">
        <f t="shared" si="573"/>
        <v>0.15195761492366192</v>
      </c>
      <c r="K4597">
        <f t="shared" si="574"/>
        <v>1.053392745831601</v>
      </c>
      <c r="L4597">
        <f>IF(K4597&lt;&gt;"",SUM(K$2:K4597),"")</f>
        <v>1877.4059504781696</v>
      </c>
      <c r="M4597">
        <f t="shared" si="575"/>
        <v>0.65458827197414982</v>
      </c>
      <c r="N4597">
        <f>IF(M4597&lt;&gt;"",SUM(M$2:M4597),"")</f>
        <v>1166.6379152319969</v>
      </c>
      <c r="O4597">
        <v>1</v>
      </c>
    </row>
    <row r="4598" spans="1:15" x14ac:dyDescent="0.25">
      <c r="A4598">
        <v>4597</v>
      </c>
      <c r="B4598" t="s">
        <v>9536</v>
      </c>
      <c r="C4598" t="s">
        <v>9537</v>
      </c>
      <c r="D4598" t="s">
        <v>174</v>
      </c>
      <c r="E4598" t="str">
        <f t="shared" si="568"/>
        <v>53.00681000</v>
      </c>
      <c r="F4598" t="str">
        <f t="shared" si="569"/>
        <v>8.713420000</v>
      </c>
      <c r="G4598">
        <f t="shared" si="570"/>
        <v>0.9251248599889843</v>
      </c>
      <c r="H4598">
        <f t="shared" si="571"/>
        <v>0.15195761492366192</v>
      </c>
      <c r="I4598">
        <f t="shared" si="572"/>
        <v>0.92514336047905554</v>
      </c>
      <c r="J4598">
        <f t="shared" si="573"/>
        <v>0.1520778681091243</v>
      </c>
      <c r="K4598">
        <f t="shared" si="574"/>
        <v>0.47583251441840502</v>
      </c>
      <c r="L4598">
        <f>IF(K4598&lt;&gt;"",SUM(K$2:K4598),"")</f>
        <v>1877.8817829925881</v>
      </c>
      <c r="M4598">
        <f t="shared" si="575"/>
        <v>0.29568685050737176</v>
      </c>
      <c r="N4598">
        <f>IF(M4598&lt;&gt;"",SUM(M$2:M4598),"")</f>
        <v>1166.9336020825042</v>
      </c>
      <c r="O4598">
        <v>1</v>
      </c>
    </row>
    <row r="4599" spans="1:15" x14ac:dyDescent="0.25">
      <c r="A4599">
        <v>4598</v>
      </c>
      <c r="B4599" t="s">
        <v>9538</v>
      </c>
      <c r="C4599" t="s">
        <v>9539</v>
      </c>
      <c r="D4599" t="s">
        <v>174</v>
      </c>
      <c r="E4599" t="str">
        <f t="shared" si="568"/>
        <v>53.01008000</v>
      </c>
      <c r="F4599" t="str">
        <f t="shared" si="569"/>
        <v>8.730270000</v>
      </c>
      <c r="G4599">
        <f t="shared" si="570"/>
        <v>0.92514336047905554</v>
      </c>
      <c r="H4599">
        <f t="shared" si="571"/>
        <v>0.1520778681091243</v>
      </c>
      <c r="I4599">
        <f t="shared" si="572"/>
        <v>0.92520043274559571</v>
      </c>
      <c r="J4599">
        <f t="shared" si="573"/>
        <v>0.15237195608808535</v>
      </c>
      <c r="K4599">
        <f t="shared" si="574"/>
        <v>1.184547504104545</v>
      </c>
      <c r="L4599">
        <f>IF(K4599&lt;&gt;"",SUM(K$2:K4599),"")</f>
        <v>1879.0663304966927</v>
      </c>
      <c r="M4599">
        <f t="shared" si="575"/>
        <v>0.73608908628941982</v>
      </c>
      <c r="N4599">
        <f>IF(M4599&lt;&gt;"",SUM(M$2:M4599),"")</f>
        <v>1167.6696911687936</v>
      </c>
      <c r="O4599">
        <v>1</v>
      </c>
    </row>
    <row r="4600" spans="1:15" x14ac:dyDescent="0.25">
      <c r="A4600">
        <v>4599</v>
      </c>
      <c r="B4600" t="s">
        <v>9540</v>
      </c>
      <c r="C4600" t="s">
        <v>9541</v>
      </c>
      <c r="D4600" t="s">
        <v>481</v>
      </c>
      <c r="E4600" t="str">
        <f t="shared" si="568"/>
        <v>53.01213000</v>
      </c>
      <c r="F4600" t="str">
        <f t="shared" si="569"/>
        <v>8.746220000</v>
      </c>
      <c r="G4600">
        <f t="shared" si="570"/>
        <v>0.92520043274559571</v>
      </c>
      <c r="H4600">
        <f t="shared" si="571"/>
        <v>0.15237195608808535</v>
      </c>
      <c r="I4600">
        <f t="shared" si="572"/>
        <v>0.92523621199526151</v>
      </c>
      <c r="J4600">
        <f t="shared" si="573"/>
        <v>0.15265033610377843</v>
      </c>
      <c r="K4600">
        <f t="shared" si="574"/>
        <v>1.0911556397452771</v>
      </c>
      <c r="L4600">
        <f>IF(K4600&lt;&gt;"",SUM(K$2:K4600),"")</f>
        <v>1880.1574861364379</v>
      </c>
      <c r="M4600">
        <f t="shared" si="575"/>
        <v>0.67805449344711222</v>
      </c>
      <c r="N4600">
        <f>IF(M4600&lt;&gt;"",SUM(M$2:M4600),"")</f>
        <v>1168.3477456622406</v>
      </c>
      <c r="O4600">
        <v>1</v>
      </c>
    </row>
    <row r="4601" spans="1:15" x14ac:dyDescent="0.25">
      <c r="A4601">
        <v>4600</v>
      </c>
      <c r="B4601" t="s">
        <v>9542</v>
      </c>
      <c r="C4601" t="s">
        <v>9543</v>
      </c>
      <c r="D4601" t="s">
        <v>9</v>
      </c>
      <c r="E4601" t="str">
        <f t="shared" si="568"/>
        <v>53.01295000</v>
      </c>
      <c r="F4601" t="str">
        <f t="shared" si="569"/>
        <v>8.751410000</v>
      </c>
      <c r="G4601">
        <f t="shared" si="570"/>
        <v>0.92523621199526151</v>
      </c>
      <c r="H4601">
        <f t="shared" si="571"/>
        <v>0.15265033610377843</v>
      </c>
      <c r="I4601">
        <f t="shared" si="572"/>
        <v>0.92525052369512784</v>
      </c>
      <c r="J4601">
        <f t="shared" si="573"/>
        <v>0.15274091869195694</v>
      </c>
      <c r="K4601">
        <f t="shared" si="574"/>
        <v>0.35898030231288658</v>
      </c>
      <c r="L4601">
        <f>IF(K4601&lt;&gt;"",SUM(K$2:K4601),"")</f>
        <v>1880.5164664387507</v>
      </c>
      <c r="M4601">
        <f t="shared" si="575"/>
        <v>0.22307377442422194</v>
      </c>
      <c r="N4601">
        <f>IF(M4601&lt;&gt;"",SUM(M$2:M4601),"")</f>
        <v>1168.5708194366648</v>
      </c>
      <c r="O4601">
        <v>1</v>
      </c>
    </row>
    <row r="4602" spans="1:15" x14ac:dyDescent="0.25">
      <c r="A4602">
        <v>4601</v>
      </c>
      <c r="B4602" t="s">
        <v>9544</v>
      </c>
      <c r="C4602" t="s">
        <v>9545</v>
      </c>
      <c r="D4602" t="s">
        <v>12</v>
      </c>
      <c r="E4602" t="str">
        <f t="shared" si="568"/>
        <v>53.01465000</v>
      </c>
      <c r="F4602" t="str">
        <f t="shared" si="569"/>
        <v>8.759770000</v>
      </c>
      <c r="G4602">
        <f t="shared" si="570"/>
        <v>0.92525052369512784</v>
      </c>
      <c r="H4602">
        <f t="shared" si="571"/>
        <v>0.15274091869195694</v>
      </c>
      <c r="I4602">
        <f t="shared" si="572"/>
        <v>0.92528019429241193</v>
      </c>
      <c r="J4602">
        <f t="shared" si="573"/>
        <v>0.15288682821742369</v>
      </c>
      <c r="K4602">
        <f t="shared" si="574"/>
        <v>0.59034482076412842</v>
      </c>
      <c r="L4602">
        <f>IF(K4602&lt;&gt;"",SUM(K$2:K4602),"")</f>
        <v>1881.1068112595149</v>
      </c>
      <c r="M4602">
        <f t="shared" si="575"/>
        <v>0.366845886894551</v>
      </c>
      <c r="N4602">
        <f>IF(M4602&lt;&gt;"",SUM(M$2:M4602),"")</f>
        <v>1168.9376653235593</v>
      </c>
      <c r="O4602">
        <v>1</v>
      </c>
    </row>
    <row r="4603" spans="1:15" x14ac:dyDescent="0.25">
      <c r="A4603">
        <v>4602</v>
      </c>
      <c r="B4603" t="s">
        <v>9546</v>
      </c>
      <c r="C4603" t="s">
        <v>9547</v>
      </c>
      <c r="D4603" t="s">
        <v>9</v>
      </c>
      <c r="E4603" t="str">
        <f t="shared" si="568"/>
        <v>53.01869000</v>
      </c>
      <c r="F4603" t="str">
        <f t="shared" si="569"/>
        <v>8.774740000</v>
      </c>
      <c r="G4603">
        <f t="shared" si="570"/>
        <v>0.92528019429241193</v>
      </c>
      <c r="H4603">
        <f t="shared" si="571"/>
        <v>0.15288682821742369</v>
      </c>
      <c r="I4603">
        <f t="shared" si="572"/>
        <v>0.9253507055941923</v>
      </c>
      <c r="J4603">
        <f t="shared" si="573"/>
        <v>0.15314810400644721</v>
      </c>
      <c r="K4603">
        <f t="shared" si="574"/>
        <v>1.0975344212960574</v>
      </c>
      <c r="L4603">
        <f>IF(K4603&lt;&gt;"",SUM(K$2:K4603),"")</f>
        <v>1882.204345680811</v>
      </c>
      <c r="M4603">
        <f t="shared" si="575"/>
        <v>0.68201832897678405</v>
      </c>
      <c r="N4603">
        <f>IF(M4603&lt;&gt;"",SUM(M$2:M4603),"")</f>
        <v>1169.619683652536</v>
      </c>
      <c r="O4603">
        <v>1</v>
      </c>
    </row>
    <row r="4604" spans="1:15" x14ac:dyDescent="0.25">
      <c r="A4604">
        <v>4603</v>
      </c>
      <c r="B4604" t="s">
        <v>9548</v>
      </c>
      <c r="C4604" t="s">
        <v>9549</v>
      </c>
      <c r="D4604" t="s">
        <v>15</v>
      </c>
      <c r="E4604" t="str">
        <f t="shared" si="568"/>
        <v>53.02017000</v>
      </c>
      <c r="F4604" t="str">
        <f t="shared" si="569"/>
        <v>8.781080000</v>
      </c>
      <c r="G4604">
        <f t="shared" si="570"/>
        <v>0.9253507055941923</v>
      </c>
      <c r="H4604">
        <f t="shared" si="571"/>
        <v>0.15314810400644721</v>
      </c>
      <c r="I4604">
        <f t="shared" si="572"/>
        <v>0.92537653646712192</v>
      </c>
      <c r="J4604">
        <f t="shared" si="573"/>
        <v>0.15325875788102367</v>
      </c>
      <c r="K4604">
        <f t="shared" si="574"/>
        <v>0.45488640083515786</v>
      </c>
      <c r="L4604">
        <f>IF(K4604&lt;&gt;"",SUM(K$2:K4604),"")</f>
        <v>1882.6592320816462</v>
      </c>
      <c r="M4604">
        <f t="shared" si="575"/>
        <v>0.28267073629043948</v>
      </c>
      <c r="N4604">
        <f>IF(M4604&lt;&gt;"",SUM(M$2:M4604),"")</f>
        <v>1169.9023543888263</v>
      </c>
      <c r="O4604">
        <v>1</v>
      </c>
    </row>
    <row r="4605" spans="1:15" x14ac:dyDescent="0.25">
      <c r="A4605">
        <v>4604</v>
      </c>
      <c r="B4605" t="s">
        <v>9550</v>
      </c>
      <c r="C4605" t="s">
        <v>9551</v>
      </c>
      <c r="D4605" t="s">
        <v>162</v>
      </c>
      <c r="E4605" t="str">
        <f t="shared" si="568"/>
        <v>53.02109000</v>
      </c>
      <c r="F4605" t="str">
        <f t="shared" si="569"/>
        <v>8.785790000</v>
      </c>
      <c r="G4605">
        <f t="shared" si="570"/>
        <v>0.92537653646712192</v>
      </c>
      <c r="H4605">
        <f t="shared" si="571"/>
        <v>0.15325875788102367</v>
      </c>
      <c r="I4605">
        <f t="shared" si="572"/>
        <v>0.92539259349624026</v>
      </c>
      <c r="J4605">
        <f t="shared" si="573"/>
        <v>0.15334096288879262</v>
      </c>
      <c r="K4605">
        <f t="shared" si="574"/>
        <v>0.3312300573316278</v>
      </c>
      <c r="L4605">
        <f>IF(K4605&lt;&gt;"",SUM(K$2:K4605),"")</f>
        <v>1882.9904621389778</v>
      </c>
      <c r="M4605">
        <f t="shared" si="575"/>
        <v>0.20582950823668411</v>
      </c>
      <c r="N4605">
        <f>IF(M4605&lt;&gt;"",SUM(M$2:M4605),"")</f>
        <v>1170.1081838970631</v>
      </c>
      <c r="O4605">
        <v>1</v>
      </c>
    </row>
    <row r="4606" spans="1:15" x14ac:dyDescent="0.25">
      <c r="A4606">
        <v>4605</v>
      </c>
      <c r="B4606" t="s">
        <v>9552</v>
      </c>
      <c r="C4606" t="s">
        <v>9553</v>
      </c>
      <c r="D4606" t="s">
        <v>3</v>
      </c>
      <c r="E4606" t="str">
        <f t="shared" si="568"/>
        <v>53.02213000</v>
      </c>
      <c r="F4606" t="str">
        <f t="shared" si="569"/>
        <v>8.792320000</v>
      </c>
      <c r="G4606">
        <f t="shared" si="570"/>
        <v>0.92539259349624026</v>
      </c>
      <c r="H4606">
        <f t="shared" si="571"/>
        <v>0.15334096288879262</v>
      </c>
      <c r="I4606">
        <f t="shared" si="572"/>
        <v>0.92541074492046105</v>
      </c>
      <c r="J4606">
        <f t="shared" si="573"/>
        <v>0.15345493288894782</v>
      </c>
      <c r="K4606">
        <f t="shared" si="574"/>
        <v>0.45181113667129824</v>
      </c>
      <c r="L4606">
        <f>IF(K4606&lt;&gt;"",SUM(K$2:K4606),"")</f>
        <v>1883.4422732756491</v>
      </c>
      <c r="M4606">
        <f t="shared" si="575"/>
        <v>0.28075973788756392</v>
      </c>
      <c r="N4606">
        <f>IF(M4606&lt;&gt;"",SUM(M$2:M4606),"")</f>
        <v>1170.3889436349507</v>
      </c>
      <c r="O4606">
        <v>1</v>
      </c>
    </row>
    <row r="4607" spans="1:15" x14ac:dyDescent="0.25">
      <c r="A4607">
        <v>4606</v>
      </c>
      <c r="B4607" t="s">
        <v>9554</v>
      </c>
      <c r="C4607" t="s">
        <v>9555</v>
      </c>
      <c r="D4607" t="s">
        <v>162</v>
      </c>
      <c r="E4607" t="str">
        <f t="shared" si="568"/>
        <v>53.02298000</v>
      </c>
      <c r="F4607" t="str">
        <f t="shared" si="569"/>
        <v>8.799720000</v>
      </c>
      <c r="G4607">
        <f t="shared" si="570"/>
        <v>0.92541074492046105</v>
      </c>
      <c r="H4607">
        <f t="shared" si="571"/>
        <v>0.15345493288894782</v>
      </c>
      <c r="I4607">
        <f t="shared" si="572"/>
        <v>0.92542558021910282</v>
      </c>
      <c r="J4607">
        <f t="shared" si="573"/>
        <v>0.15358408725359543</v>
      </c>
      <c r="K4607">
        <f t="shared" si="574"/>
        <v>0.5038839557350121</v>
      </c>
      <c r="L4607">
        <f>IF(K4607&lt;&gt;"",SUM(K$2:K4607),"")</f>
        <v>1883.9461572313842</v>
      </c>
      <c r="M4607">
        <f t="shared" si="575"/>
        <v>0.31311828296262956</v>
      </c>
      <c r="N4607">
        <f>IF(M4607&lt;&gt;"",SUM(M$2:M4607),"")</f>
        <v>1170.7020619179134</v>
      </c>
      <c r="O4607">
        <v>1</v>
      </c>
    </row>
    <row r="4608" spans="1:15" x14ac:dyDescent="0.25">
      <c r="A4608">
        <v>4607</v>
      </c>
      <c r="B4608" t="s">
        <v>9556</v>
      </c>
      <c r="C4608" t="s">
        <v>9557</v>
      </c>
      <c r="D4608" t="s">
        <v>162</v>
      </c>
      <c r="E4608" t="str">
        <f t="shared" si="568"/>
        <v>53.02363000</v>
      </c>
      <c r="F4608" t="str">
        <f t="shared" si="569"/>
        <v>8.810490000</v>
      </c>
      <c r="G4608">
        <f t="shared" si="570"/>
        <v>0.92542558021910282</v>
      </c>
      <c r="H4608">
        <f t="shared" si="571"/>
        <v>0.15358408725359543</v>
      </c>
      <c r="I4608">
        <f t="shared" si="572"/>
        <v>0.92543692485924089</v>
      </c>
      <c r="J4608">
        <f t="shared" si="573"/>
        <v>0.15377205921403519</v>
      </c>
      <c r="K4608">
        <f t="shared" si="574"/>
        <v>0.72394314416547112</v>
      </c>
      <c r="L4608">
        <f>IF(K4608&lt;&gt;"",SUM(K$2:K4608),"")</f>
        <v>1884.6701003755497</v>
      </c>
      <c r="M4608">
        <f t="shared" si="575"/>
        <v>0.44986515582343434</v>
      </c>
      <c r="N4608">
        <f>IF(M4608&lt;&gt;"",SUM(M$2:M4608),"")</f>
        <v>1171.1519270737369</v>
      </c>
      <c r="O4608">
        <v>1</v>
      </c>
    </row>
    <row r="4609" spans="1:15" x14ac:dyDescent="0.25">
      <c r="A4609">
        <v>4608</v>
      </c>
      <c r="B4609" t="s">
        <v>9558</v>
      </c>
      <c r="C4609" t="s">
        <v>9559</v>
      </c>
      <c r="D4609" t="s">
        <v>12</v>
      </c>
      <c r="E4609" t="str">
        <f t="shared" si="568"/>
        <v>53.02369000</v>
      </c>
      <c r="F4609" t="str">
        <f t="shared" si="569"/>
        <v>8.838330000</v>
      </c>
      <c r="G4609">
        <f t="shared" si="570"/>
        <v>0.92543692485924089</v>
      </c>
      <c r="H4609">
        <f t="shared" si="571"/>
        <v>0.15377205921403519</v>
      </c>
      <c r="I4609">
        <f t="shared" si="572"/>
        <v>0.92543797205679212</v>
      </c>
      <c r="J4609">
        <f t="shared" si="573"/>
        <v>0.15425795887779042</v>
      </c>
      <c r="K4609">
        <f t="shared" si="574"/>
        <v>1.8620096149523759</v>
      </c>
      <c r="L4609">
        <f>IF(K4609&lt;&gt;"",SUM(K$2:K4609),"")</f>
        <v>1886.532109990502</v>
      </c>
      <c r="M4609">
        <f t="shared" si="575"/>
        <v>1.1570704858886292</v>
      </c>
      <c r="N4609">
        <f>IF(M4609&lt;&gt;"",SUM(M$2:M4609),"")</f>
        <v>1172.3089975596256</v>
      </c>
      <c r="O4609">
        <v>1</v>
      </c>
    </row>
    <row r="4610" spans="1:15" x14ac:dyDescent="0.25">
      <c r="A4610">
        <v>4609</v>
      </c>
      <c r="B4610" t="s">
        <v>9560</v>
      </c>
      <c r="C4610" t="s">
        <v>9561</v>
      </c>
      <c r="D4610" t="s">
        <v>6</v>
      </c>
      <c r="E4610" t="str">
        <f t="shared" si="568"/>
        <v>53.02399000</v>
      </c>
      <c r="F4610" t="str">
        <f t="shared" si="569"/>
        <v>8.842420000</v>
      </c>
      <c r="G4610">
        <f t="shared" si="570"/>
        <v>0.92543797205679212</v>
      </c>
      <c r="H4610">
        <f t="shared" si="571"/>
        <v>0.15425795887779042</v>
      </c>
      <c r="I4610">
        <f t="shared" si="572"/>
        <v>0.92544320804454805</v>
      </c>
      <c r="J4610">
        <f t="shared" si="573"/>
        <v>0.154329342844197</v>
      </c>
      <c r="K4610">
        <f t="shared" si="574"/>
        <v>0.27557313264574712</v>
      </c>
      <c r="L4610">
        <f>IF(K4610&lt;&gt;"",SUM(K$2:K4610),"")</f>
        <v>1886.8076831231479</v>
      </c>
      <c r="M4610">
        <f t="shared" si="575"/>
        <v>0.1712437658365269</v>
      </c>
      <c r="N4610">
        <f>IF(M4610&lt;&gt;"",SUM(M$2:M4610),"")</f>
        <v>1172.4802413254622</v>
      </c>
      <c r="O4610">
        <v>1</v>
      </c>
    </row>
    <row r="4611" spans="1:15" x14ac:dyDescent="0.25">
      <c r="A4611">
        <v>4610</v>
      </c>
      <c r="B4611" t="s">
        <v>9562</v>
      </c>
      <c r="C4611" t="s">
        <v>9563</v>
      </c>
      <c r="D4611" t="s">
        <v>9</v>
      </c>
      <c r="E4611" t="str">
        <f t="shared" ref="E4611:E4674" si="576">B4612</f>
        <v>53.02442000</v>
      </c>
      <c r="F4611" t="str">
        <f t="shared" ref="F4611:F4674" si="577">C4612</f>
        <v>8.845320000</v>
      </c>
      <c r="G4611">
        <f t="shared" ref="G4611:G4674" si="578">(B4611/180)*PI()</f>
        <v>0.92544320804454805</v>
      </c>
      <c r="H4611">
        <f t="shared" ref="H4611:H4674" si="579">(C4611/180)*PI()</f>
        <v>0.154329342844197</v>
      </c>
      <c r="I4611">
        <f t="shared" ref="I4611:I4674" si="580">(E4611/180)*PI()</f>
        <v>0.92545071296033166</v>
      </c>
      <c r="J4611">
        <f t="shared" ref="J4611:J4674" si="581">(F4611/180)*PI()</f>
        <v>0.15437995739250479</v>
      </c>
      <c r="K4611">
        <f t="shared" ref="K4611:K4674" si="582">ACOS(SIN(G4611)*SIN(I4611)+COS(G4611)*COS(I4611)*COS(J4611-H4611))*6371</f>
        <v>0.19976223046938579</v>
      </c>
      <c r="L4611">
        <f>IF(K4611&lt;&gt;"",SUM(K$2:K4611),"")</f>
        <v>1887.0074453536172</v>
      </c>
      <c r="M4611">
        <f t="shared" ref="M4611:M4674" si="583">ACOS(SIN(G4611)*SIN(I4611)+COS(G4611)*COS(I4611)*COS(J4611-H4611))*3959</f>
        <v>0.12413415012216267</v>
      </c>
      <c r="N4611">
        <f>IF(M4611&lt;&gt;"",SUM(M$2:M4611),"")</f>
        <v>1172.6043754755844</v>
      </c>
      <c r="O4611">
        <v>1</v>
      </c>
    </row>
    <row r="4612" spans="1:15" x14ac:dyDescent="0.25">
      <c r="A4612">
        <v>4611</v>
      </c>
      <c r="B4612" t="s">
        <v>9564</v>
      </c>
      <c r="C4612" t="s">
        <v>9565</v>
      </c>
      <c r="D4612" t="s">
        <v>6</v>
      </c>
      <c r="E4612" t="str">
        <f t="shared" si="576"/>
        <v>53.02505000</v>
      </c>
      <c r="F4612" t="str">
        <f t="shared" si="577"/>
        <v>8.848250000</v>
      </c>
      <c r="G4612">
        <f t="shared" si="578"/>
        <v>0.92545071296033166</v>
      </c>
      <c r="H4612">
        <f t="shared" si="579"/>
        <v>0.15437995739250479</v>
      </c>
      <c r="I4612">
        <f t="shared" si="580"/>
        <v>0.92546170853461918</v>
      </c>
      <c r="J4612">
        <f t="shared" si="581"/>
        <v>0.15443109553958828</v>
      </c>
      <c r="K4612">
        <f t="shared" si="582"/>
        <v>0.20810471284280729</v>
      </c>
      <c r="L4612">
        <f>IF(K4612&lt;&gt;"",SUM(K$2:K4612),"")</f>
        <v>1887.2155500664601</v>
      </c>
      <c r="M4612">
        <f t="shared" si="583"/>
        <v>0.12931824802145253</v>
      </c>
      <c r="N4612">
        <f>IF(M4612&lt;&gt;"",SUM(M$2:M4612),"")</f>
        <v>1172.7336937236059</v>
      </c>
      <c r="O4612">
        <v>1</v>
      </c>
    </row>
    <row r="4613" spans="1:15" x14ac:dyDescent="0.25">
      <c r="A4613">
        <v>4612</v>
      </c>
      <c r="B4613" t="s">
        <v>9566</v>
      </c>
      <c r="C4613" t="s">
        <v>9567</v>
      </c>
      <c r="D4613" t="s">
        <v>12</v>
      </c>
      <c r="E4613" t="str">
        <f t="shared" si="576"/>
        <v>53.02665000</v>
      </c>
      <c r="F4613" t="str">
        <f t="shared" si="577"/>
        <v>8.853230000</v>
      </c>
      <c r="G4613">
        <f t="shared" si="578"/>
        <v>0.92546170853461918</v>
      </c>
      <c r="H4613">
        <f t="shared" si="579"/>
        <v>0.15443109553958828</v>
      </c>
      <c r="I4613">
        <f t="shared" si="580"/>
        <v>0.92548963380265103</v>
      </c>
      <c r="J4613">
        <f t="shared" si="581"/>
        <v>0.15451801293633757</v>
      </c>
      <c r="K4613">
        <f t="shared" si="582"/>
        <v>0.37759621796324572</v>
      </c>
      <c r="L4613">
        <f>IF(K4613&lt;&gt;"",SUM(K$2:K4613),"")</f>
        <v>1887.5931462844233</v>
      </c>
      <c r="M4613">
        <f t="shared" si="583"/>
        <v>0.23464188148116305</v>
      </c>
      <c r="N4613">
        <f>IF(M4613&lt;&gt;"",SUM(M$2:M4613),"")</f>
        <v>1172.9683356050871</v>
      </c>
      <c r="O4613">
        <v>1</v>
      </c>
    </row>
    <row r="4614" spans="1:15" x14ac:dyDescent="0.25">
      <c r="A4614">
        <v>4613</v>
      </c>
      <c r="B4614" t="s">
        <v>9568</v>
      </c>
      <c r="C4614" t="s">
        <v>9569</v>
      </c>
      <c r="D4614" t="s">
        <v>12</v>
      </c>
      <c r="E4614" t="str">
        <f t="shared" si="576"/>
        <v>53.03452000</v>
      </c>
      <c r="F4614" t="str">
        <f t="shared" si="577"/>
        <v>8.871770000</v>
      </c>
      <c r="G4614">
        <f t="shared" si="578"/>
        <v>0.92548963380265103</v>
      </c>
      <c r="H4614">
        <f t="shared" si="579"/>
        <v>0.15451801293633757</v>
      </c>
      <c r="I4614">
        <f t="shared" si="580"/>
        <v>0.9256269912147832</v>
      </c>
      <c r="J4614">
        <f t="shared" si="581"/>
        <v>0.15484159697965733</v>
      </c>
      <c r="K4614">
        <f t="shared" si="582"/>
        <v>1.517530547205111</v>
      </c>
      <c r="L4614">
        <f>IF(K4614&lt;&gt;"",SUM(K$2:K4614),"")</f>
        <v>1889.1106768316283</v>
      </c>
      <c r="M4614">
        <f t="shared" si="583"/>
        <v>0.94300791655706084</v>
      </c>
      <c r="N4614">
        <f>IF(M4614&lt;&gt;"",SUM(M$2:M4614),"")</f>
        <v>1173.9113435216441</v>
      </c>
      <c r="O4614">
        <v>1</v>
      </c>
    </row>
    <row r="4615" spans="1:15" x14ac:dyDescent="0.25">
      <c r="A4615">
        <v>4614</v>
      </c>
      <c r="B4615" t="s">
        <v>9570</v>
      </c>
      <c r="C4615" t="s">
        <v>9571</v>
      </c>
      <c r="D4615" t="s">
        <v>215</v>
      </c>
      <c r="E4615" t="str">
        <f t="shared" si="576"/>
        <v>53.03600000</v>
      </c>
      <c r="F4615" t="str">
        <f t="shared" si="577"/>
        <v>8.875840000</v>
      </c>
      <c r="G4615">
        <f t="shared" si="578"/>
        <v>0.9256269912147832</v>
      </c>
      <c r="H4615">
        <f t="shared" si="579"/>
        <v>0.15484159697965733</v>
      </c>
      <c r="I4615">
        <f t="shared" si="580"/>
        <v>0.9256528220877126</v>
      </c>
      <c r="J4615">
        <f t="shared" si="581"/>
        <v>0.15491263188021348</v>
      </c>
      <c r="K4615">
        <f t="shared" si="582"/>
        <v>0.31802722614625956</v>
      </c>
      <c r="L4615">
        <f>IF(K4615&lt;&gt;"",SUM(K$2:K4615),"")</f>
        <v>1889.4287040577747</v>
      </c>
      <c r="M4615">
        <f t="shared" si="583"/>
        <v>0.19762514335473891</v>
      </c>
      <c r="N4615">
        <f>IF(M4615&lt;&gt;"",SUM(M$2:M4615),"")</f>
        <v>1174.1089686649989</v>
      </c>
      <c r="O4615">
        <v>1</v>
      </c>
    </row>
    <row r="4616" spans="1:15" x14ac:dyDescent="0.25">
      <c r="A4616">
        <v>4615</v>
      </c>
      <c r="B4616" t="s">
        <v>9572</v>
      </c>
      <c r="C4616" t="s">
        <v>9573</v>
      </c>
      <c r="D4616" t="s">
        <v>9</v>
      </c>
      <c r="E4616" t="str">
        <f t="shared" si="576"/>
        <v>53.03758000</v>
      </c>
      <c r="F4616" t="str">
        <f t="shared" si="577"/>
        <v>8.881940000</v>
      </c>
      <c r="G4616">
        <f t="shared" si="578"/>
        <v>0.9256528220877126</v>
      </c>
      <c r="H4616">
        <f t="shared" si="579"/>
        <v>0.15491263188021348</v>
      </c>
      <c r="I4616">
        <f t="shared" si="580"/>
        <v>0.92568039828989412</v>
      </c>
      <c r="J4616">
        <f t="shared" si="581"/>
        <v>0.15501909696458516</v>
      </c>
      <c r="K4616">
        <f t="shared" si="582"/>
        <v>0.44408703966527496</v>
      </c>
      <c r="L4616">
        <f>IF(K4616&lt;&gt;"",SUM(K$2:K4616),"")</f>
        <v>1889.8727910974399</v>
      </c>
      <c r="M4616">
        <f t="shared" si="583"/>
        <v>0.27595991053756452</v>
      </c>
      <c r="N4616">
        <f>IF(M4616&lt;&gt;"",SUM(M$2:M4616),"")</f>
        <v>1174.3849285755364</v>
      </c>
      <c r="O4616">
        <v>1</v>
      </c>
    </row>
    <row r="4617" spans="1:15" x14ac:dyDescent="0.25">
      <c r="A4617">
        <v>4616</v>
      </c>
      <c r="B4617" t="s">
        <v>9574</v>
      </c>
      <c r="C4617" t="s">
        <v>9575</v>
      </c>
      <c r="D4617" t="s">
        <v>15</v>
      </c>
      <c r="E4617" t="str">
        <f t="shared" si="576"/>
        <v>53.03828000</v>
      </c>
      <c r="F4617" t="str">
        <f t="shared" si="577"/>
        <v>8.886120000</v>
      </c>
      <c r="G4617">
        <f t="shared" si="578"/>
        <v>0.92568039828989412</v>
      </c>
      <c r="H4617">
        <f t="shared" si="579"/>
        <v>0.15501909696458516</v>
      </c>
      <c r="I4617">
        <f t="shared" si="580"/>
        <v>0.92569261559465799</v>
      </c>
      <c r="J4617">
        <f t="shared" si="581"/>
        <v>0.15509205172731852</v>
      </c>
      <c r="K4617">
        <f t="shared" si="582"/>
        <v>0.290111397579631</v>
      </c>
      <c r="L4617">
        <f>IF(K4617&lt;&gt;"",SUM(K$2:K4617),"")</f>
        <v>1890.1629024950196</v>
      </c>
      <c r="M4617">
        <f t="shared" si="583"/>
        <v>0.18027798195224598</v>
      </c>
      <c r="N4617">
        <f>IF(M4617&lt;&gt;"",SUM(M$2:M4617),"")</f>
        <v>1174.5652065574886</v>
      </c>
      <c r="O4617">
        <v>1</v>
      </c>
    </row>
    <row r="4618" spans="1:15" x14ac:dyDescent="0.25">
      <c r="A4618">
        <v>4617</v>
      </c>
      <c r="B4618" t="s">
        <v>9576</v>
      </c>
      <c r="C4618" t="s">
        <v>9577</v>
      </c>
      <c r="D4618" t="s">
        <v>215</v>
      </c>
      <c r="E4618" t="str">
        <f t="shared" si="576"/>
        <v>53.03869000</v>
      </c>
      <c r="F4618" t="str">
        <f t="shared" si="577"/>
        <v>8.890200000</v>
      </c>
      <c r="G4618">
        <f t="shared" si="578"/>
        <v>0.92569261559465799</v>
      </c>
      <c r="H4618">
        <f t="shared" si="579"/>
        <v>0.15509205172731852</v>
      </c>
      <c r="I4618">
        <f t="shared" si="580"/>
        <v>0.92569977144459137</v>
      </c>
      <c r="J4618">
        <f t="shared" si="581"/>
        <v>0.1551632611607999</v>
      </c>
      <c r="K4618">
        <f t="shared" si="582"/>
        <v>0.27656861827986523</v>
      </c>
      <c r="L4618">
        <f>IF(K4618&lt;&gt;"",SUM(K$2:K4618),"")</f>
        <v>1890.4394711132995</v>
      </c>
      <c r="M4618">
        <f t="shared" si="583"/>
        <v>0.17186237007847849</v>
      </c>
      <c r="N4618">
        <f>IF(M4618&lt;&gt;"",SUM(M$2:M4618),"")</f>
        <v>1174.7370689275672</v>
      </c>
      <c r="O4618">
        <v>1</v>
      </c>
    </row>
    <row r="4619" spans="1:15" x14ac:dyDescent="0.25">
      <c r="A4619">
        <v>4618</v>
      </c>
      <c r="B4619" t="s">
        <v>9578</v>
      </c>
      <c r="C4619" t="s">
        <v>9579</v>
      </c>
      <c r="D4619" t="s">
        <v>215</v>
      </c>
      <c r="E4619" t="str">
        <f t="shared" si="576"/>
        <v>53.03883000</v>
      </c>
      <c r="F4619" t="str">
        <f t="shared" si="577"/>
        <v>8.893140000</v>
      </c>
      <c r="G4619">
        <f t="shared" si="578"/>
        <v>0.92569977144459137</v>
      </c>
      <c r="H4619">
        <f t="shared" si="579"/>
        <v>0.1551632611607999</v>
      </c>
      <c r="I4619">
        <f t="shared" si="580"/>
        <v>0.92570221490554405</v>
      </c>
      <c r="J4619">
        <f t="shared" si="581"/>
        <v>0.15521457384080853</v>
      </c>
      <c r="K4619">
        <f t="shared" si="582"/>
        <v>0.19718001967872567</v>
      </c>
      <c r="L4619">
        <f>IF(K4619&lt;&gt;"",SUM(K$2:K4619),"")</f>
        <v>1890.6366511329782</v>
      </c>
      <c r="M4619">
        <f t="shared" si="583"/>
        <v>0.12252953977524328</v>
      </c>
      <c r="N4619">
        <f>IF(M4619&lt;&gt;"",SUM(M$2:M4619),"")</f>
        <v>1174.8595984673425</v>
      </c>
      <c r="O4619">
        <v>1</v>
      </c>
    </row>
    <row r="4620" spans="1:15" x14ac:dyDescent="0.25">
      <c r="A4620">
        <v>4619</v>
      </c>
      <c r="B4620" t="s">
        <v>9580</v>
      </c>
      <c r="C4620" t="s">
        <v>9581</v>
      </c>
      <c r="D4620" t="s">
        <v>9</v>
      </c>
      <c r="E4620" t="str">
        <f t="shared" si="576"/>
        <v>53.03874000</v>
      </c>
      <c r="F4620" t="str">
        <f t="shared" si="577"/>
        <v>8.898810000</v>
      </c>
      <c r="G4620">
        <f t="shared" si="578"/>
        <v>0.92570221490554405</v>
      </c>
      <c r="H4620">
        <f t="shared" si="579"/>
        <v>0.15521457384080853</v>
      </c>
      <c r="I4620">
        <f t="shared" si="580"/>
        <v>0.92570064410921715</v>
      </c>
      <c r="J4620">
        <f t="shared" si="581"/>
        <v>0.15531353400939657</v>
      </c>
      <c r="K4620">
        <f t="shared" si="582"/>
        <v>0.3792206133961753</v>
      </c>
      <c r="L4620">
        <f>IF(K4620&lt;&gt;"",SUM(K$2:K4620),"")</f>
        <v>1891.0158717463744</v>
      </c>
      <c r="M4620">
        <f t="shared" si="583"/>
        <v>0.23565129625419212</v>
      </c>
      <c r="N4620">
        <f>IF(M4620&lt;&gt;"",SUM(M$2:M4620),"")</f>
        <v>1175.0952497635967</v>
      </c>
      <c r="O4620">
        <v>1</v>
      </c>
    </row>
    <row r="4621" spans="1:15" x14ac:dyDescent="0.25">
      <c r="A4621">
        <v>4620</v>
      </c>
      <c r="B4621" t="s">
        <v>9582</v>
      </c>
      <c r="C4621" t="s">
        <v>9583</v>
      </c>
      <c r="D4621" t="s">
        <v>162</v>
      </c>
      <c r="E4621" t="str">
        <f t="shared" si="576"/>
        <v>53.03810000</v>
      </c>
      <c r="F4621" t="str">
        <f t="shared" si="577"/>
        <v>8.904880000</v>
      </c>
      <c r="G4621">
        <f t="shared" si="578"/>
        <v>0.92570064410921715</v>
      </c>
      <c r="H4621">
        <f t="shared" si="579"/>
        <v>0.15531353400939657</v>
      </c>
      <c r="I4621">
        <f t="shared" si="580"/>
        <v>0.92568947400200452</v>
      </c>
      <c r="J4621">
        <f t="shared" si="581"/>
        <v>0.15541947549499266</v>
      </c>
      <c r="K4621">
        <f t="shared" si="582"/>
        <v>0.41202769139624484</v>
      </c>
      <c r="L4621">
        <f>IF(K4621&lt;&gt;"",SUM(K$2:K4621),"")</f>
        <v>1891.4278994377705</v>
      </c>
      <c r="M4621">
        <f t="shared" si="583"/>
        <v>0.25603792657945901</v>
      </c>
      <c r="N4621">
        <f>IF(M4621&lt;&gt;"",SUM(M$2:M4621),"")</f>
        <v>1175.3512876901762</v>
      </c>
      <c r="O4621">
        <v>1</v>
      </c>
    </row>
    <row r="4622" spans="1:15" x14ac:dyDescent="0.25">
      <c r="A4622">
        <v>4621</v>
      </c>
      <c r="B4622" t="s">
        <v>9584</v>
      </c>
      <c r="C4622" t="s">
        <v>9585</v>
      </c>
      <c r="D4622" t="s">
        <v>165</v>
      </c>
      <c r="E4622" t="str">
        <f t="shared" si="576"/>
        <v>53.03726000</v>
      </c>
      <c r="F4622" t="str">
        <f t="shared" si="577"/>
        <v>8.909290000</v>
      </c>
      <c r="G4622">
        <f t="shared" si="578"/>
        <v>0.92568947400200452</v>
      </c>
      <c r="H4622">
        <f t="shared" si="579"/>
        <v>0.15541947549499266</v>
      </c>
      <c r="I4622">
        <f t="shared" si="580"/>
        <v>0.92567481323628775</v>
      </c>
      <c r="J4622">
        <f t="shared" si="581"/>
        <v>0.15549644451500561</v>
      </c>
      <c r="K4622">
        <f t="shared" si="582"/>
        <v>0.309294771623569</v>
      </c>
      <c r="L4622">
        <f>IF(K4622&lt;&gt;"",SUM(K$2:K4622),"")</f>
        <v>1891.7371942093941</v>
      </c>
      <c r="M4622">
        <f t="shared" si="583"/>
        <v>0.19219871305253644</v>
      </c>
      <c r="N4622">
        <f>IF(M4622&lt;&gt;"",SUM(M$2:M4622),"")</f>
        <v>1175.5434864032286</v>
      </c>
      <c r="O4622">
        <v>1</v>
      </c>
    </row>
    <row r="4623" spans="1:15" x14ac:dyDescent="0.25">
      <c r="A4623">
        <v>4622</v>
      </c>
      <c r="B4623" t="s">
        <v>9586</v>
      </c>
      <c r="C4623" t="s">
        <v>9587</v>
      </c>
      <c r="D4623" t="s">
        <v>6</v>
      </c>
      <c r="E4623" t="str">
        <f t="shared" si="576"/>
        <v>53.03647000</v>
      </c>
      <c r="F4623" t="str">
        <f t="shared" si="577"/>
        <v>8.912340000</v>
      </c>
      <c r="G4623">
        <f t="shared" si="578"/>
        <v>0.92567481323628775</v>
      </c>
      <c r="H4623">
        <f t="shared" si="579"/>
        <v>0.15549644451500561</v>
      </c>
      <c r="I4623">
        <f t="shared" si="580"/>
        <v>0.92566102513519688</v>
      </c>
      <c r="J4623">
        <f t="shared" si="581"/>
        <v>0.15554967705719144</v>
      </c>
      <c r="K4623">
        <f t="shared" si="582"/>
        <v>0.22204316971124505</v>
      </c>
      <c r="L4623">
        <f>IF(K4623&lt;&gt;"",SUM(K$2:K4623),"")</f>
        <v>1891.9592373791054</v>
      </c>
      <c r="M4623">
        <f t="shared" si="583"/>
        <v>0.1379797377000187</v>
      </c>
      <c r="N4623">
        <f>IF(M4623&lt;&gt;"",SUM(M$2:M4623),"")</f>
        <v>1175.6814661409287</v>
      </c>
      <c r="O4623">
        <v>1</v>
      </c>
    </row>
    <row r="4624" spans="1:15" x14ac:dyDescent="0.25">
      <c r="A4624">
        <v>4623</v>
      </c>
      <c r="B4624" t="s">
        <v>9588</v>
      </c>
      <c r="C4624" t="s">
        <v>9589</v>
      </c>
      <c r="D4624" t="s">
        <v>6</v>
      </c>
      <c r="E4624" t="str">
        <f t="shared" si="576"/>
        <v>53.03478000</v>
      </c>
      <c r="F4624" t="str">
        <f t="shared" si="577"/>
        <v>8.917300000</v>
      </c>
      <c r="G4624">
        <f t="shared" si="578"/>
        <v>0.92566102513519688</v>
      </c>
      <c r="H4624">
        <f t="shared" si="579"/>
        <v>0.15554967705719144</v>
      </c>
      <c r="I4624">
        <f t="shared" si="580"/>
        <v>0.92563152907083812</v>
      </c>
      <c r="J4624">
        <f t="shared" si="581"/>
        <v>0.15563624538809034</v>
      </c>
      <c r="K4624">
        <f t="shared" si="582"/>
        <v>0.3811835814108766</v>
      </c>
      <c r="L4624">
        <f>IF(K4624&lt;&gt;"",SUM(K$2:K4624),"")</f>
        <v>1892.3404209605162</v>
      </c>
      <c r="M4624">
        <f t="shared" si="583"/>
        <v>0.23687110324998595</v>
      </c>
      <c r="N4624">
        <f>IF(M4624&lt;&gt;"",SUM(M$2:M4624),"")</f>
        <v>1175.9183372441787</v>
      </c>
      <c r="O4624">
        <v>1</v>
      </c>
    </row>
    <row r="4625" spans="1:15" x14ac:dyDescent="0.25">
      <c r="A4625">
        <v>4624</v>
      </c>
      <c r="B4625" t="s">
        <v>9590</v>
      </c>
      <c r="C4625" t="s">
        <v>9591</v>
      </c>
      <c r="D4625" t="s">
        <v>162</v>
      </c>
      <c r="E4625" t="str">
        <f t="shared" si="576"/>
        <v>53.03319000</v>
      </c>
      <c r="F4625" t="str">
        <f t="shared" si="577"/>
        <v>8.920820000</v>
      </c>
      <c r="G4625">
        <f t="shared" si="578"/>
        <v>0.92563152907083812</v>
      </c>
      <c r="H4625">
        <f t="shared" si="579"/>
        <v>0.15563624538809034</v>
      </c>
      <c r="I4625">
        <f t="shared" si="580"/>
        <v>0.9256037783357316</v>
      </c>
      <c r="J4625">
        <f t="shared" si="581"/>
        <v>0.15569768097776057</v>
      </c>
      <c r="K4625">
        <f t="shared" si="582"/>
        <v>0.29437493353243527</v>
      </c>
      <c r="L4625">
        <f>IF(K4625&lt;&gt;"",SUM(K$2:K4625),"")</f>
        <v>1892.6347958940487</v>
      </c>
      <c r="M4625">
        <f t="shared" si="583"/>
        <v>0.18292738374743545</v>
      </c>
      <c r="N4625">
        <f>IF(M4625&lt;&gt;"",SUM(M$2:M4625),"")</f>
        <v>1176.1012646279262</v>
      </c>
      <c r="O4625">
        <v>1</v>
      </c>
    </row>
    <row r="4626" spans="1:15" x14ac:dyDescent="0.25">
      <c r="A4626">
        <v>4625</v>
      </c>
      <c r="B4626" t="s">
        <v>9592</v>
      </c>
      <c r="C4626" t="s">
        <v>9593</v>
      </c>
      <c r="D4626" t="s">
        <v>162</v>
      </c>
      <c r="E4626" t="str">
        <f t="shared" si="576"/>
        <v>53.03059000</v>
      </c>
      <c r="F4626" t="str">
        <f t="shared" si="577"/>
        <v>8.925960000</v>
      </c>
      <c r="G4626">
        <f t="shared" si="578"/>
        <v>0.9256037783357316</v>
      </c>
      <c r="H4626">
        <f t="shared" si="579"/>
        <v>0.15569768097776057</v>
      </c>
      <c r="I4626">
        <f t="shared" si="580"/>
        <v>0.92555839977517962</v>
      </c>
      <c r="J4626">
        <f t="shared" si="581"/>
        <v>0.15578739090131305</v>
      </c>
      <c r="K4626">
        <f t="shared" si="582"/>
        <v>0.44913049679988415</v>
      </c>
      <c r="L4626">
        <f>IF(K4626&lt;&gt;"",SUM(K$2:K4626),"")</f>
        <v>1893.0839263908485</v>
      </c>
      <c r="M4626">
        <f t="shared" si="583"/>
        <v>0.27909396277362131</v>
      </c>
      <c r="N4626">
        <f>IF(M4626&lt;&gt;"",SUM(M$2:M4626),"")</f>
        <v>1176.3803585906999</v>
      </c>
      <c r="O4626">
        <v>1</v>
      </c>
    </row>
    <row r="4627" spans="1:15" x14ac:dyDescent="0.25">
      <c r="A4627">
        <v>4626</v>
      </c>
      <c r="B4627" t="s">
        <v>9594</v>
      </c>
      <c r="C4627" t="s">
        <v>9595</v>
      </c>
      <c r="D4627" t="s">
        <v>6</v>
      </c>
      <c r="E4627" t="str">
        <f t="shared" si="576"/>
        <v>53.02979000</v>
      </c>
      <c r="F4627" t="str">
        <f t="shared" si="577"/>
        <v>8.928000000</v>
      </c>
      <c r="G4627">
        <f t="shared" si="578"/>
        <v>0.92555839977517962</v>
      </c>
      <c r="H4627">
        <f t="shared" si="579"/>
        <v>0.15578739090131305</v>
      </c>
      <c r="I4627">
        <f t="shared" si="580"/>
        <v>0.92554443714116374</v>
      </c>
      <c r="J4627">
        <f t="shared" si="581"/>
        <v>0.15582299561805377</v>
      </c>
      <c r="K4627">
        <f t="shared" si="582"/>
        <v>0.1628596151858368</v>
      </c>
      <c r="L4627">
        <f>IF(K4627&lt;&gt;"",SUM(K$2:K4627),"")</f>
        <v>1893.2467860060344</v>
      </c>
      <c r="M4627">
        <f t="shared" si="583"/>
        <v>0.101202513972803</v>
      </c>
      <c r="N4627">
        <f>IF(M4627&lt;&gt;"",SUM(M$2:M4627),"")</f>
        <v>1176.4815611046727</v>
      </c>
      <c r="O4627">
        <v>1</v>
      </c>
    </row>
    <row r="4628" spans="1:15" x14ac:dyDescent="0.25">
      <c r="A4628">
        <v>4627</v>
      </c>
      <c r="B4628" t="s">
        <v>9596</v>
      </c>
      <c r="C4628" t="s">
        <v>9597</v>
      </c>
      <c r="D4628" t="s">
        <v>6</v>
      </c>
      <c r="E4628" t="str">
        <f t="shared" si="576"/>
        <v>53.02906000</v>
      </c>
      <c r="F4628" t="str">
        <f t="shared" si="577"/>
        <v>8.930280000</v>
      </c>
      <c r="G4628">
        <f t="shared" si="578"/>
        <v>0.92554443714116374</v>
      </c>
      <c r="H4628">
        <f t="shared" si="579"/>
        <v>0.15582299561805377</v>
      </c>
      <c r="I4628">
        <f t="shared" si="580"/>
        <v>0.92553169623762421</v>
      </c>
      <c r="J4628">
        <f t="shared" si="581"/>
        <v>0.15586278912499921</v>
      </c>
      <c r="K4628">
        <f t="shared" si="582"/>
        <v>0.17273184621838311</v>
      </c>
      <c r="L4628">
        <f>IF(K4628&lt;&gt;"",SUM(K$2:K4628),"")</f>
        <v>1893.4195178522527</v>
      </c>
      <c r="M4628">
        <f t="shared" si="583"/>
        <v>0.10733721223961368</v>
      </c>
      <c r="N4628">
        <f>IF(M4628&lt;&gt;"",SUM(M$2:M4628),"")</f>
        <v>1176.5888983169123</v>
      </c>
      <c r="O4628">
        <v>1</v>
      </c>
    </row>
    <row r="4629" spans="1:15" x14ac:dyDescent="0.25">
      <c r="A4629">
        <v>4628</v>
      </c>
      <c r="B4629" t="s">
        <v>9598</v>
      </c>
      <c r="C4629" t="s">
        <v>9599</v>
      </c>
      <c r="D4629" t="s">
        <v>9</v>
      </c>
      <c r="E4629" t="str">
        <f t="shared" si="576"/>
        <v>53.02816000</v>
      </c>
      <c r="F4629" t="str">
        <f t="shared" si="577"/>
        <v>8.934000000</v>
      </c>
      <c r="G4629">
        <f t="shared" si="578"/>
        <v>0.92553169623762421</v>
      </c>
      <c r="H4629">
        <f t="shared" si="579"/>
        <v>0.15586278912499921</v>
      </c>
      <c r="I4629">
        <f t="shared" si="580"/>
        <v>0.92551598827435633</v>
      </c>
      <c r="J4629">
        <f t="shared" si="581"/>
        <v>0.15592771537317338</v>
      </c>
      <c r="K4629">
        <f t="shared" si="582"/>
        <v>0.26814740020708538</v>
      </c>
      <c r="L4629">
        <f>IF(K4629&lt;&gt;"",SUM(K$2:K4629),"")</f>
        <v>1893.6876652524597</v>
      </c>
      <c r="M4629">
        <f t="shared" si="583"/>
        <v>0.16662934506668514</v>
      </c>
      <c r="N4629">
        <f>IF(M4629&lt;&gt;"",SUM(M$2:M4629),"")</f>
        <v>1176.7555276619789</v>
      </c>
      <c r="O4629">
        <v>1</v>
      </c>
    </row>
    <row r="4630" spans="1:15" x14ac:dyDescent="0.25">
      <c r="A4630">
        <v>4629</v>
      </c>
      <c r="B4630" t="s">
        <v>9600</v>
      </c>
      <c r="C4630" t="s">
        <v>9601</v>
      </c>
      <c r="D4630" t="s">
        <v>9</v>
      </c>
      <c r="E4630" t="str">
        <f t="shared" si="576"/>
        <v>53.02763000</v>
      </c>
      <c r="F4630" t="str">
        <f t="shared" si="577"/>
        <v>8.937360000</v>
      </c>
      <c r="G4630">
        <f t="shared" si="578"/>
        <v>0.92551598827435633</v>
      </c>
      <c r="H4630">
        <f t="shared" si="579"/>
        <v>0.15592771537317338</v>
      </c>
      <c r="I4630">
        <f t="shared" si="580"/>
        <v>0.92550673802932082</v>
      </c>
      <c r="J4630">
        <f t="shared" si="581"/>
        <v>0.15598635843604042</v>
      </c>
      <c r="K4630">
        <f t="shared" si="582"/>
        <v>0.23230161112252978</v>
      </c>
      <c r="L4630">
        <f>IF(K4630&lt;&gt;"",SUM(K$2:K4630),"")</f>
        <v>1893.9199668635822</v>
      </c>
      <c r="M4630">
        <f t="shared" si="583"/>
        <v>0.14435443076975285</v>
      </c>
      <c r="N4630">
        <f>IF(M4630&lt;&gt;"",SUM(M$2:M4630),"")</f>
        <v>1176.8998820927486</v>
      </c>
      <c r="O4630">
        <v>1</v>
      </c>
    </row>
    <row r="4631" spans="1:15" x14ac:dyDescent="0.25">
      <c r="A4631">
        <v>4630</v>
      </c>
      <c r="B4631" t="s">
        <v>9602</v>
      </c>
      <c r="C4631" t="s">
        <v>9603</v>
      </c>
      <c r="D4631" t="s">
        <v>9</v>
      </c>
      <c r="E4631" t="str">
        <f t="shared" si="576"/>
        <v>53.02730000</v>
      </c>
      <c r="F4631" t="str">
        <f t="shared" si="577"/>
        <v>8.941660000</v>
      </c>
      <c r="G4631">
        <f t="shared" si="578"/>
        <v>0.92550673802932082</v>
      </c>
      <c r="H4631">
        <f t="shared" si="579"/>
        <v>0.15598635843604042</v>
      </c>
      <c r="I4631">
        <f t="shared" si="580"/>
        <v>0.92550097844278911</v>
      </c>
      <c r="J4631">
        <f t="shared" si="581"/>
        <v>0.15606140759387618</v>
      </c>
      <c r="K4631">
        <f t="shared" si="582"/>
        <v>0.28989936972437236</v>
      </c>
      <c r="L4631">
        <f>IF(K4631&lt;&gt;"",SUM(K$2:K4631),"")</f>
        <v>1894.2098662333067</v>
      </c>
      <c r="M4631">
        <f t="shared" si="583"/>
        <v>0.18014622582621098</v>
      </c>
      <c r="N4631">
        <f>IF(M4631&lt;&gt;"",SUM(M$2:M4631),"")</f>
        <v>1177.0800283185749</v>
      </c>
      <c r="O4631">
        <v>1</v>
      </c>
    </row>
    <row r="4632" spans="1:15" x14ac:dyDescent="0.25">
      <c r="A4632">
        <v>4631</v>
      </c>
      <c r="B4632" t="s">
        <v>9604</v>
      </c>
      <c r="C4632" t="s">
        <v>9605</v>
      </c>
      <c r="D4632" t="s">
        <v>162</v>
      </c>
      <c r="E4632" t="str">
        <f t="shared" si="576"/>
        <v>53.02743000</v>
      </c>
      <c r="F4632" t="str">
        <f t="shared" si="577"/>
        <v>8.947240000</v>
      </c>
      <c r="G4632">
        <f t="shared" si="578"/>
        <v>0.92550097844278911</v>
      </c>
      <c r="H4632">
        <f t="shared" si="579"/>
        <v>0.15606140759387618</v>
      </c>
      <c r="I4632">
        <f t="shared" si="580"/>
        <v>0.9255032473708168</v>
      </c>
      <c r="J4632">
        <f t="shared" si="581"/>
        <v>0.15615879696613746</v>
      </c>
      <c r="K4632">
        <f t="shared" si="582"/>
        <v>0.37344995385291746</v>
      </c>
      <c r="L4632">
        <f>IF(K4632&lt;&gt;"",SUM(K$2:K4632),"")</f>
        <v>1894.5833161871597</v>
      </c>
      <c r="M4632">
        <f t="shared" si="583"/>
        <v>0.23206535352436042</v>
      </c>
      <c r="N4632">
        <f>IF(M4632&lt;&gt;"",SUM(M$2:M4632),"")</f>
        <v>1177.3120936720993</v>
      </c>
      <c r="O4632">
        <v>1</v>
      </c>
    </row>
    <row r="4633" spans="1:15" x14ac:dyDescent="0.25">
      <c r="A4633">
        <v>4632</v>
      </c>
      <c r="B4633" t="s">
        <v>9606</v>
      </c>
      <c r="C4633" t="s">
        <v>9607</v>
      </c>
      <c r="D4633" t="s">
        <v>9</v>
      </c>
      <c r="E4633" t="str">
        <f t="shared" si="576"/>
        <v>53.02775000</v>
      </c>
      <c r="F4633" t="str">
        <f t="shared" si="577"/>
        <v>8.950130000</v>
      </c>
      <c r="G4633">
        <f t="shared" si="578"/>
        <v>0.9255032473708168</v>
      </c>
      <c r="H4633">
        <f t="shared" si="579"/>
        <v>0.15615879696613746</v>
      </c>
      <c r="I4633">
        <f t="shared" si="580"/>
        <v>0.92550883242442294</v>
      </c>
      <c r="J4633">
        <f t="shared" si="581"/>
        <v>0.15620923698152009</v>
      </c>
      <c r="K4633">
        <f t="shared" si="582"/>
        <v>0.19651982748361196</v>
      </c>
      <c r="L4633">
        <f>IF(K4633&lt;&gt;"",SUM(K$2:K4633),"")</f>
        <v>1894.7798360146433</v>
      </c>
      <c r="M4633">
        <f t="shared" si="583"/>
        <v>0.12211929006555011</v>
      </c>
      <c r="N4633">
        <f>IF(M4633&lt;&gt;"",SUM(M$2:M4633),"")</f>
        <v>1177.4342129621648</v>
      </c>
      <c r="O4633">
        <v>1</v>
      </c>
    </row>
    <row r="4634" spans="1:15" x14ac:dyDescent="0.25">
      <c r="A4634">
        <v>4633</v>
      </c>
      <c r="B4634" t="s">
        <v>9608</v>
      </c>
      <c r="C4634" t="s">
        <v>9609</v>
      </c>
      <c r="D4634" t="s">
        <v>6</v>
      </c>
      <c r="E4634" t="str">
        <f t="shared" si="576"/>
        <v>53.02840000</v>
      </c>
      <c r="F4634" t="str">
        <f t="shared" si="577"/>
        <v>8.953690000</v>
      </c>
      <c r="G4634">
        <f t="shared" si="578"/>
        <v>0.92550883242442294</v>
      </c>
      <c r="H4634">
        <f t="shared" si="579"/>
        <v>0.15620923698152009</v>
      </c>
      <c r="I4634">
        <f t="shared" si="580"/>
        <v>0.92552017706456102</v>
      </c>
      <c r="J4634">
        <f t="shared" si="581"/>
        <v>0.15627137070289107</v>
      </c>
      <c r="K4634">
        <f t="shared" si="582"/>
        <v>0.24880525816906163</v>
      </c>
      <c r="L4634">
        <f>IF(K4634&lt;&gt;"",SUM(K$2:K4634),"")</f>
        <v>1895.0286412728124</v>
      </c>
      <c r="M4634">
        <f t="shared" si="583"/>
        <v>0.15460995402469235</v>
      </c>
      <c r="N4634">
        <f>IF(M4634&lt;&gt;"",SUM(M$2:M4634),"")</f>
        <v>1177.5888229161894</v>
      </c>
      <c r="O4634">
        <v>1</v>
      </c>
    </row>
    <row r="4635" spans="1:15" x14ac:dyDescent="0.25">
      <c r="A4635">
        <v>4634</v>
      </c>
      <c r="B4635" t="s">
        <v>9610</v>
      </c>
      <c r="C4635" t="s">
        <v>9611</v>
      </c>
      <c r="D4635" t="s">
        <v>162</v>
      </c>
      <c r="E4635" t="str">
        <f t="shared" si="576"/>
        <v>53.02983000</v>
      </c>
      <c r="F4635" t="str">
        <f t="shared" si="577"/>
        <v>8.958630000</v>
      </c>
      <c r="G4635">
        <f t="shared" si="578"/>
        <v>0.92552017706456102</v>
      </c>
      <c r="H4635">
        <f t="shared" si="579"/>
        <v>0.15627137070289107</v>
      </c>
      <c r="I4635">
        <f t="shared" si="580"/>
        <v>0.92554513527286453</v>
      </c>
      <c r="J4635">
        <f t="shared" si="581"/>
        <v>0.15635758996793958</v>
      </c>
      <c r="K4635">
        <f t="shared" si="582"/>
        <v>0.3666316030681156</v>
      </c>
      <c r="L4635">
        <f>IF(K4635&lt;&gt;"",SUM(K$2:K4635),"")</f>
        <v>1895.3952728758804</v>
      </c>
      <c r="M4635">
        <f t="shared" si="583"/>
        <v>0.22782836549155072</v>
      </c>
      <c r="N4635">
        <f>IF(M4635&lt;&gt;"",SUM(M$2:M4635),"")</f>
        <v>1177.8166512816811</v>
      </c>
      <c r="O4635">
        <v>1</v>
      </c>
    </row>
    <row r="4636" spans="1:15" x14ac:dyDescent="0.25">
      <c r="A4636">
        <v>4635</v>
      </c>
      <c r="B4636" t="s">
        <v>9612</v>
      </c>
      <c r="C4636" t="s">
        <v>9613</v>
      </c>
      <c r="D4636" t="s">
        <v>15</v>
      </c>
      <c r="E4636" t="str">
        <f t="shared" si="576"/>
        <v>53.03162000</v>
      </c>
      <c r="F4636" t="str">
        <f t="shared" si="577"/>
        <v>8.962770000</v>
      </c>
      <c r="G4636">
        <f t="shared" si="578"/>
        <v>0.92554513527286453</v>
      </c>
      <c r="H4636">
        <f t="shared" si="579"/>
        <v>0.15635758996793958</v>
      </c>
      <c r="I4636">
        <f t="shared" si="580"/>
        <v>0.92557637666647519</v>
      </c>
      <c r="J4636">
        <f t="shared" si="581"/>
        <v>0.15642984659897219</v>
      </c>
      <c r="K4636">
        <f t="shared" si="582"/>
        <v>0.34096995243694317</v>
      </c>
      <c r="L4636">
        <f>IF(K4636&lt;&gt;"",SUM(K$2:K4636),"")</f>
        <v>1895.7362428283175</v>
      </c>
      <c r="M4636">
        <f t="shared" si="583"/>
        <v>0.21188197169955392</v>
      </c>
      <c r="N4636">
        <f>IF(M4636&lt;&gt;"",SUM(M$2:M4636),"")</f>
        <v>1178.0285332533806</v>
      </c>
      <c r="O4636">
        <v>1</v>
      </c>
    </row>
    <row r="4637" spans="1:15" x14ac:dyDescent="0.25">
      <c r="A4637">
        <v>4636</v>
      </c>
      <c r="B4637" t="s">
        <v>9614</v>
      </c>
      <c r="C4637" t="s">
        <v>9615</v>
      </c>
      <c r="D4637" t="s">
        <v>215</v>
      </c>
      <c r="E4637" t="str">
        <f t="shared" si="576"/>
        <v>53.03528000</v>
      </c>
      <c r="F4637" t="str">
        <f t="shared" si="577"/>
        <v>8.969530000</v>
      </c>
      <c r="G4637">
        <f t="shared" si="578"/>
        <v>0.92557637666647519</v>
      </c>
      <c r="H4637">
        <f t="shared" si="579"/>
        <v>0.15642984659897219</v>
      </c>
      <c r="I4637">
        <f t="shared" si="580"/>
        <v>0.92564025571709818</v>
      </c>
      <c r="J4637">
        <f t="shared" si="581"/>
        <v>0.156547830856407</v>
      </c>
      <c r="K4637">
        <f t="shared" si="582"/>
        <v>0.60823499210994747</v>
      </c>
      <c r="L4637">
        <f>IF(K4637&lt;&gt;"",SUM(K$2:K4637),"")</f>
        <v>1896.3444778204275</v>
      </c>
      <c r="M4637">
        <f t="shared" si="583"/>
        <v>0.37796300953747952</v>
      </c>
      <c r="N4637">
        <f>IF(M4637&lt;&gt;"",SUM(M$2:M4637),"")</f>
        <v>1178.4064962629182</v>
      </c>
      <c r="O4637">
        <v>1</v>
      </c>
    </row>
    <row r="4638" spans="1:15" x14ac:dyDescent="0.25">
      <c r="A4638">
        <v>4637</v>
      </c>
      <c r="B4638" t="s">
        <v>9616</v>
      </c>
      <c r="C4638" t="s">
        <v>9617</v>
      </c>
      <c r="D4638" t="s">
        <v>215</v>
      </c>
      <c r="E4638" t="str">
        <f t="shared" si="576"/>
        <v>53.03793000</v>
      </c>
      <c r="F4638" t="str">
        <f t="shared" si="577"/>
        <v>8.975010000</v>
      </c>
      <c r="G4638">
        <f t="shared" si="578"/>
        <v>0.92564025571709818</v>
      </c>
      <c r="H4638">
        <f t="shared" si="579"/>
        <v>0.156547830856407</v>
      </c>
      <c r="I4638">
        <f t="shared" si="580"/>
        <v>0.92568650694227617</v>
      </c>
      <c r="J4638">
        <f t="shared" si="581"/>
        <v>0.15664347489941627</v>
      </c>
      <c r="K4638">
        <f t="shared" si="582"/>
        <v>0.47019167345223623</v>
      </c>
      <c r="L4638">
        <f>IF(K4638&lt;&gt;"",SUM(K$2:K4638),"")</f>
        <v>1896.8146694938798</v>
      </c>
      <c r="M4638">
        <f t="shared" si="583"/>
        <v>0.29218157827615809</v>
      </c>
      <c r="N4638">
        <f>IF(M4638&lt;&gt;"",SUM(M$2:M4638),"")</f>
        <v>1178.6986778411942</v>
      </c>
      <c r="O4638">
        <v>1</v>
      </c>
    </row>
    <row r="4639" spans="1:15" x14ac:dyDescent="0.25">
      <c r="A4639">
        <v>4638</v>
      </c>
      <c r="B4639" t="s">
        <v>9618</v>
      </c>
      <c r="C4639" t="s">
        <v>9619</v>
      </c>
      <c r="D4639" t="s">
        <v>6</v>
      </c>
      <c r="E4639" t="str">
        <f t="shared" si="576"/>
        <v>53.03955000</v>
      </c>
      <c r="F4639" t="str">
        <f t="shared" si="577"/>
        <v>8.978780000</v>
      </c>
      <c r="G4639">
        <f t="shared" si="578"/>
        <v>0.92568650694227617</v>
      </c>
      <c r="H4639">
        <f t="shared" si="579"/>
        <v>0.15664347489941627</v>
      </c>
      <c r="I4639">
        <f t="shared" si="580"/>
        <v>0.92571478127615836</v>
      </c>
      <c r="J4639">
        <f t="shared" si="581"/>
        <v>0.15670927381221647</v>
      </c>
      <c r="K4639">
        <f t="shared" si="582"/>
        <v>0.30980932689296026</v>
      </c>
      <c r="L4639">
        <f>IF(K4639&lt;&gt;"",SUM(K$2:K4639),"")</f>
        <v>1897.1244788207728</v>
      </c>
      <c r="M4639">
        <f t="shared" si="583"/>
        <v>0.192518462591309</v>
      </c>
      <c r="N4639">
        <f>IF(M4639&lt;&gt;"",SUM(M$2:M4639),"")</f>
        <v>1178.8911963037856</v>
      </c>
      <c r="O4639">
        <v>1</v>
      </c>
    </row>
    <row r="4640" spans="1:15" x14ac:dyDescent="0.25">
      <c r="A4640">
        <v>4639</v>
      </c>
      <c r="B4640" t="s">
        <v>9620</v>
      </c>
      <c r="C4640" t="s">
        <v>9621</v>
      </c>
      <c r="D4640" t="s">
        <v>162</v>
      </c>
      <c r="E4640" t="str">
        <f t="shared" si="576"/>
        <v>53.04963000</v>
      </c>
      <c r="F4640" t="str">
        <f t="shared" si="577"/>
        <v>9.005220000</v>
      </c>
      <c r="G4640">
        <f t="shared" si="578"/>
        <v>0.92571478127615836</v>
      </c>
      <c r="H4640">
        <f t="shared" si="579"/>
        <v>0.15670927381221647</v>
      </c>
      <c r="I4640">
        <f t="shared" si="580"/>
        <v>0.92589071046475946</v>
      </c>
      <c r="J4640">
        <f t="shared" si="581"/>
        <v>0.15717073886644375</v>
      </c>
      <c r="K4640">
        <f t="shared" si="582"/>
        <v>2.0929323318352928</v>
      </c>
      <c r="L4640">
        <f>IF(K4640&lt;&gt;"",SUM(K$2:K4640),"")</f>
        <v>1899.2174111526081</v>
      </c>
      <c r="M4640">
        <f t="shared" si="583"/>
        <v>1.3005680586620507</v>
      </c>
      <c r="N4640">
        <f>IF(M4640&lt;&gt;"",SUM(M$2:M4640),"")</f>
        <v>1180.1917643624477</v>
      </c>
      <c r="O4640">
        <v>1</v>
      </c>
    </row>
    <row r="4641" spans="1:15" x14ac:dyDescent="0.25">
      <c r="A4641">
        <v>4640</v>
      </c>
      <c r="B4641" t="s">
        <v>9622</v>
      </c>
      <c r="C4641" t="s">
        <v>9623</v>
      </c>
      <c r="D4641" t="s">
        <v>174</v>
      </c>
      <c r="E4641" t="str">
        <f t="shared" si="576"/>
        <v>53.05100000</v>
      </c>
      <c r="F4641" t="str">
        <f t="shared" si="577"/>
        <v>9.010070000</v>
      </c>
      <c r="G4641">
        <f t="shared" si="578"/>
        <v>0.92589071046475946</v>
      </c>
      <c r="H4641">
        <f t="shared" si="579"/>
        <v>0.15717073886644375</v>
      </c>
      <c r="I4641">
        <f t="shared" si="580"/>
        <v>0.92591462147551185</v>
      </c>
      <c r="J4641">
        <f t="shared" si="581"/>
        <v>0.1572553873351655</v>
      </c>
      <c r="K4641">
        <f t="shared" si="582"/>
        <v>0.3581867653016686</v>
      </c>
      <c r="L4641">
        <f>IF(K4641&lt;&gt;"",SUM(K$2:K4641),"")</f>
        <v>1899.5755979179098</v>
      </c>
      <c r="M4641">
        <f t="shared" si="583"/>
        <v>0.22258066297744561</v>
      </c>
      <c r="N4641">
        <f>IF(M4641&lt;&gt;"",SUM(M$2:M4641),"")</f>
        <v>1180.4143450254251</v>
      </c>
      <c r="O4641">
        <v>1</v>
      </c>
    </row>
    <row r="4642" spans="1:15" x14ac:dyDescent="0.25">
      <c r="A4642">
        <v>4641</v>
      </c>
      <c r="B4642" t="s">
        <v>9624</v>
      </c>
      <c r="C4642" t="s">
        <v>9625</v>
      </c>
      <c r="D4642" t="s">
        <v>96</v>
      </c>
      <c r="E4642" t="str">
        <f t="shared" si="576"/>
        <v>53.05177000</v>
      </c>
      <c r="F4642" t="str">
        <f t="shared" si="577"/>
        <v>9.014740000</v>
      </c>
      <c r="G4642">
        <f t="shared" si="578"/>
        <v>0.92591462147551185</v>
      </c>
      <c r="H4642">
        <f t="shared" si="579"/>
        <v>0.1572553873351655</v>
      </c>
      <c r="I4642">
        <f t="shared" si="580"/>
        <v>0.92592806051075205</v>
      </c>
      <c r="J4642">
        <f t="shared" si="581"/>
        <v>0.15733689421123362</v>
      </c>
      <c r="K4642">
        <f t="shared" si="582"/>
        <v>0.3236685294060675</v>
      </c>
      <c r="L4642">
        <f>IF(K4642&lt;&gt;"",SUM(K$2:K4642),"")</f>
        <v>1899.899266447316</v>
      </c>
      <c r="M4642">
        <f t="shared" si="583"/>
        <v>0.20113070285961721</v>
      </c>
      <c r="N4642">
        <f>IF(M4642&lt;&gt;"",SUM(M$2:M4642),"")</f>
        <v>1180.6154757282848</v>
      </c>
      <c r="O4642">
        <v>1</v>
      </c>
    </row>
    <row r="4643" spans="1:15" x14ac:dyDescent="0.25">
      <c r="A4643">
        <v>4642</v>
      </c>
      <c r="B4643" t="s">
        <v>9626</v>
      </c>
      <c r="C4643" t="s">
        <v>9627</v>
      </c>
      <c r="D4643" t="s">
        <v>120</v>
      </c>
      <c r="E4643" t="str">
        <f t="shared" si="576"/>
        <v>53.05197000</v>
      </c>
      <c r="F4643" t="str">
        <f t="shared" si="577"/>
        <v>9.016920000</v>
      </c>
      <c r="G4643">
        <f t="shared" si="578"/>
        <v>0.92592806051075205</v>
      </c>
      <c r="H4643">
        <f t="shared" si="579"/>
        <v>0.15733689421123362</v>
      </c>
      <c r="I4643">
        <f t="shared" si="580"/>
        <v>0.92593155116925607</v>
      </c>
      <c r="J4643">
        <f t="shared" si="581"/>
        <v>0.15737494238892713</v>
      </c>
      <c r="K4643">
        <f t="shared" si="582"/>
        <v>0.14739496115721162</v>
      </c>
      <c r="L4643">
        <f>IF(K4643&lt;&gt;"",SUM(K$2:K4643),"")</f>
        <v>1900.0466614084733</v>
      </c>
      <c r="M4643">
        <f t="shared" si="583"/>
        <v>9.159263086193703E-2</v>
      </c>
      <c r="N4643">
        <f>IF(M4643&lt;&gt;"",SUM(M$2:M4643),"")</f>
        <v>1180.7070683591467</v>
      </c>
      <c r="O4643">
        <v>1</v>
      </c>
    </row>
    <row r="4644" spans="1:15" x14ac:dyDescent="0.25">
      <c r="A4644">
        <v>4643</v>
      </c>
      <c r="B4644" t="s">
        <v>9628</v>
      </c>
      <c r="C4644" t="s">
        <v>9629</v>
      </c>
      <c r="D4644" t="s">
        <v>96</v>
      </c>
      <c r="E4644" t="str">
        <f t="shared" si="576"/>
        <v>53.05282000</v>
      </c>
      <c r="F4644" t="str">
        <f t="shared" si="577"/>
        <v>9.040910000</v>
      </c>
      <c r="G4644">
        <f t="shared" si="578"/>
        <v>0.92593155116925607</v>
      </c>
      <c r="H4644">
        <f t="shared" si="579"/>
        <v>0.15737494238892713</v>
      </c>
      <c r="I4644">
        <f t="shared" si="580"/>
        <v>0.92594638646789795</v>
      </c>
      <c r="J4644">
        <f t="shared" si="581"/>
        <v>0.15779364687648054</v>
      </c>
      <c r="K4644">
        <f t="shared" si="582"/>
        <v>1.6062158403331475</v>
      </c>
      <c r="L4644">
        <f>IF(K4644&lt;&gt;"",SUM(K$2:K4644),"")</f>
        <v>1901.6528772488064</v>
      </c>
      <c r="M4644">
        <f t="shared" si="583"/>
        <v>0.99811780126807892</v>
      </c>
      <c r="N4644">
        <f>IF(M4644&lt;&gt;"",SUM(M$2:M4644),"")</f>
        <v>1181.7051861604148</v>
      </c>
      <c r="O4644">
        <v>1</v>
      </c>
    </row>
    <row r="4645" spans="1:15" x14ac:dyDescent="0.25">
      <c r="A4645">
        <v>4644</v>
      </c>
      <c r="B4645" t="s">
        <v>9630</v>
      </c>
      <c r="C4645" t="s">
        <v>9631</v>
      </c>
      <c r="D4645" t="s">
        <v>857</v>
      </c>
      <c r="E4645" t="str">
        <f t="shared" si="576"/>
        <v>53.05308000</v>
      </c>
      <c r="F4645" t="str">
        <f t="shared" si="577"/>
        <v>9.044590000</v>
      </c>
      <c r="G4645">
        <f t="shared" si="578"/>
        <v>0.92594638646789795</v>
      </c>
      <c r="H4645">
        <f t="shared" si="579"/>
        <v>0.15779364687648054</v>
      </c>
      <c r="I4645">
        <f t="shared" si="580"/>
        <v>0.92595092432395332</v>
      </c>
      <c r="J4645">
        <f t="shared" si="581"/>
        <v>0.15785787499295392</v>
      </c>
      <c r="K4645">
        <f t="shared" si="582"/>
        <v>0.24765225862893847</v>
      </c>
      <c r="L4645">
        <f>IF(K4645&lt;&gt;"",SUM(K$2:K4645),"")</f>
        <v>1901.9005295074353</v>
      </c>
      <c r="M4645">
        <f t="shared" si="583"/>
        <v>0.15389346914330049</v>
      </c>
      <c r="N4645">
        <f>IF(M4645&lt;&gt;"",SUM(M$2:M4645),"")</f>
        <v>1181.859079629558</v>
      </c>
      <c r="O4645">
        <v>1</v>
      </c>
    </row>
    <row r="4646" spans="1:15" x14ac:dyDescent="0.25">
      <c r="A4646">
        <v>4645</v>
      </c>
      <c r="B4646" t="s">
        <v>9632</v>
      </c>
      <c r="C4646" t="s">
        <v>9633</v>
      </c>
      <c r="D4646" t="s">
        <v>85</v>
      </c>
      <c r="E4646" t="str">
        <f t="shared" si="576"/>
        <v>53.05730000</v>
      </c>
      <c r="F4646" t="str">
        <f t="shared" si="577"/>
        <v>9.083960000</v>
      </c>
      <c r="G4646">
        <f t="shared" si="578"/>
        <v>0.92595092432395332</v>
      </c>
      <c r="H4646">
        <f t="shared" si="579"/>
        <v>0.15785787499295392</v>
      </c>
      <c r="I4646">
        <f t="shared" si="580"/>
        <v>0.92602457721838738</v>
      </c>
      <c r="J4646">
        <f t="shared" si="581"/>
        <v>0.15854501111946406</v>
      </c>
      <c r="K4646">
        <f t="shared" si="582"/>
        <v>2.6727372787288326</v>
      </c>
      <c r="L4646">
        <f>IF(K4646&lt;&gt;"",SUM(K$2:K4646),"")</f>
        <v>1904.5732667861641</v>
      </c>
      <c r="M4646">
        <f t="shared" si="583"/>
        <v>1.6608643676797124</v>
      </c>
      <c r="N4646">
        <f>IF(M4646&lt;&gt;"",SUM(M$2:M4646),"")</f>
        <v>1183.5199439972378</v>
      </c>
      <c r="O4646">
        <v>1</v>
      </c>
    </row>
    <row r="4647" spans="1:15" x14ac:dyDescent="0.25">
      <c r="A4647">
        <v>4646</v>
      </c>
      <c r="B4647" t="s">
        <v>9634</v>
      </c>
      <c r="C4647" t="s">
        <v>9635</v>
      </c>
      <c r="D4647" t="s">
        <v>206</v>
      </c>
      <c r="E4647" t="str">
        <f t="shared" si="576"/>
        <v>53.05859000</v>
      </c>
      <c r="F4647" t="str">
        <f t="shared" si="577"/>
        <v>9.091300000</v>
      </c>
      <c r="G4647">
        <f t="shared" si="578"/>
        <v>0.92602457721838738</v>
      </c>
      <c r="H4647">
        <f t="shared" si="579"/>
        <v>0.15854501111946406</v>
      </c>
      <c r="I4647">
        <f t="shared" si="580"/>
        <v>0.92604709196573809</v>
      </c>
      <c r="J4647">
        <f t="shared" si="581"/>
        <v>0.15867311828656047</v>
      </c>
      <c r="K4647">
        <f t="shared" si="582"/>
        <v>0.51106712169214608</v>
      </c>
      <c r="L4647">
        <f>IF(K4647&lt;&gt;"",SUM(K$2:K4647),"")</f>
        <v>1905.0843339078563</v>
      </c>
      <c r="M4647">
        <f t="shared" si="583"/>
        <v>0.31758197061359383</v>
      </c>
      <c r="N4647">
        <f>IF(M4647&lt;&gt;"",SUM(M$2:M4647),"")</f>
        <v>1183.8375259678514</v>
      </c>
      <c r="O4647">
        <v>1</v>
      </c>
    </row>
    <row r="4648" spans="1:15" x14ac:dyDescent="0.25">
      <c r="A4648">
        <v>4647</v>
      </c>
      <c r="B4648" t="s">
        <v>9636</v>
      </c>
      <c r="C4648" t="s">
        <v>9637</v>
      </c>
      <c r="D4648" t="s">
        <v>155</v>
      </c>
      <c r="E4648" t="str">
        <f t="shared" si="576"/>
        <v>53.06001000</v>
      </c>
      <c r="F4648" t="str">
        <f t="shared" si="577"/>
        <v>9.097220000</v>
      </c>
      <c r="G4648">
        <f t="shared" si="578"/>
        <v>0.92604709196573809</v>
      </c>
      <c r="H4648">
        <f t="shared" si="579"/>
        <v>0.15867311828656047</v>
      </c>
      <c r="I4648">
        <f t="shared" si="580"/>
        <v>0.92607187564111648</v>
      </c>
      <c r="J4648">
        <f t="shared" si="581"/>
        <v>0.15877644177827854</v>
      </c>
      <c r="K4648">
        <f t="shared" si="582"/>
        <v>0.42596066474243521</v>
      </c>
      <c r="L4648">
        <f>IF(K4648&lt;&gt;"",SUM(K$2:K4648),"")</f>
        <v>1905.5102945725987</v>
      </c>
      <c r="M4648">
        <f t="shared" si="583"/>
        <v>0.26469600874514221</v>
      </c>
      <c r="N4648">
        <f>IF(M4648&lt;&gt;"",SUM(M$2:M4648),"")</f>
        <v>1184.1022219765966</v>
      </c>
      <c r="O4648">
        <v>1</v>
      </c>
    </row>
    <row r="4649" spans="1:15" x14ac:dyDescent="0.25">
      <c r="A4649">
        <v>4648</v>
      </c>
      <c r="B4649" t="s">
        <v>9638</v>
      </c>
      <c r="C4649" t="s">
        <v>9639</v>
      </c>
      <c r="D4649" t="s">
        <v>638</v>
      </c>
      <c r="E4649" t="str">
        <f t="shared" si="576"/>
        <v>53.06142000</v>
      </c>
      <c r="F4649" t="str">
        <f t="shared" si="577"/>
        <v>9.101970000</v>
      </c>
      <c r="G4649">
        <f t="shared" si="578"/>
        <v>0.92607187564111648</v>
      </c>
      <c r="H4649">
        <f t="shared" si="579"/>
        <v>0.15877644177827854</v>
      </c>
      <c r="I4649">
        <f t="shared" si="580"/>
        <v>0.92609648478356954</v>
      </c>
      <c r="J4649">
        <f t="shared" si="581"/>
        <v>0.15885934491774828</v>
      </c>
      <c r="K4649">
        <f t="shared" si="582"/>
        <v>0.35402690076600951</v>
      </c>
      <c r="L4649">
        <f>IF(K4649&lt;&gt;"",SUM(K$2:K4649),"")</f>
        <v>1905.8643214733647</v>
      </c>
      <c r="M4649">
        <f t="shared" si="583"/>
        <v>0.21999568358697719</v>
      </c>
      <c r="N4649">
        <f>IF(M4649&lt;&gt;"",SUM(M$2:M4649),"")</f>
        <v>1184.3222176601837</v>
      </c>
      <c r="O4649">
        <v>1</v>
      </c>
    </row>
    <row r="4650" spans="1:15" x14ac:dyDescent="0.25">
      <c r="A4650">
        <v>4649</v>
      </c>
      <c r="B4650" t="s">
        <v>9640</v>
      </c>
      <c r="C4650" t="s">
        <v>9641</v>
      </c>
      <c r="D4650" t="s">
        <v>220</v>
      </c>
      <c r="E4650" t="str">
        <f t="shared" si="576"/>
        <v>53.08426000</v>
      </c>
      <c r="F4650" t="str">
        <f t="shared" si="577"/>
        <v>9.167490000</v>
      </c>
      <c r="G4650">
        <f t="shared" si="578"/>
        <v>0.92609648478356954</v>
      </c>
      <c r="H4650">
        <f t="shared" si="579"/>
        <v>0.15885934491774828</v>
      </c>
      <c r="I4650">
        <f t="shared" si="580"/>
        <v>0.92649511798472506</v>
      </c>
      <c r="J4650">
        <f t="shared" si="581"/>
        <v>0.16000288464365497</v>
      </c>
      <c r="K4650">
        <f t="shared" si="582"/>
        <v>5.0605526466554611</v>
      </c>
      <c r="L4650">
        <f>IF(K4650&lt;&gt;"",SUM(K$2:K4650),"")</f>
        <v>1910.9248741200201</v>
      </c>
      <c r="M4650">
        <f t="shared" si="583"/>
        <v>3.1446755498522951</v>
      </c>
      <c r="N4650">
        <f>IF(M4650&lt;&gt;"",SUM(M$2:M4650),"")</f>
        <v>1187.466893210036</v>
      </c>
      <c r="O4650">
        <v>1</v>
      </c>
    </row>
    <row r="4651" spans="1:15" x14ac:dyDescent="0.25">
      <c r="A4651">
        <v>4650</v>
      </c>
      <c r="B4651" t="s">
        <v>9642</v>
      </c>
      <c r="C4651" t="s">
        <v>9643</v>
      </c>
      <c r="D4651" t="s">
        <v>215</v>
      </c>
      <c r="E4651" t="str">
        <f t="shared" si="576"/>
        <v>53.08536000</v>
      </c>
      <c r="F4651" t="str">
        <f t="shared" si="577"/>
        <v>9.170280000</v>
      </c>
      <c r="G4651">
        <f t="shared" si="578"/>
        <v>0.92649511798472506</v>
      </c>
      <c r="H4651">
        <f t="shared" si="579"/>
        <v>0.16000288464365497</v>
      </c>
      <c r="I4651">
        <f t="shared" si="580"/>
        <v>0.92651431660649697</v>
      </c>
      <c r="J4651">
        <f t="shared" si="581"/>
        <v>0.16005157932978559</v>
      </c>
      <c r="K4651">
        <f t="shared" si="582"/>
        <v>0.22289479719291561</v>
      </c>
      <c r="L4651">
        <f>IF(K4651&lt;&gt;"",SUM(K$2:K4651),"")</f>
        <v>1911.1477689172132</v>
      </c>
      <c r="M4651">
        <f t="shared" si="583"/>
        <v>0.13850894711768214</v>
      </c>
      <c r="N4651">
        <f>IF(M4651&lt;&gt;"",SUM(M$2:M4651),"")</f>
        <v>1187.6054021571538</v>
      </c>
      <c r="O4651">
        <v>1</v>
      </c>
    </row>
    <row r="4652" spans="1:15" x14ac:dyDescent="0.25">
      <c r="A4652">
        <v>4651</v>
      </c>
      <c r="B4652" t="s">
        <v>9644</v>
      </c>
      <c r="C4652" t="s">
        <v>9645</v>
      </c>
      <c r="D4652" t="s">
        <v>481</v>
      </c>
      <c r="E4652" t="str">
        <f t="shared" si="576"/>
        <v>53.08706000</v>
      </c>
      <c r="F4652" t="str">
        <f t="shared" si="577"/>
        <v>9.173850000</v>
      </c>
      <c r="G4652">
        <f t="shared" si="578"/>
        <v>0.92651431660649697</v>
      </c>
      <c r="H4652">
        <f t="shared" si="579"/>
        <v>0.16005157932978559</v>
      </c>
      <c r="I4652">
        <f t="shared" si="580"/>
        <v>0.92654398720378095</v>
      </c>
      <c r="J4652">
        <f t="shared" si="581"/>
        <v>0.16011388758408179</v>
      </c>
      <c r="K4652">
        <f t="shared" si="582"/>
        <v>0.30426675618946297</v>
      </c>
      <c r="L4652">
        <f>IF(K4652&lt;&gt;"",SUM(K$2:K4652),"")</f>
        <v>1911.4520356734026</v>
      </c>
      <c r="M4652">
        <f t="shared" si="583"/>
        <v>0.18907425643605147</v>
      </c>
      <c r="N4652">
        <f>IF(M4652&lt;&gt;"",SUM(M$2:M4652),"")</f>
        <v>1187.7944764135898</v>
      </c>
      <c r="O4652">
        <v>1</v>
      </c>
    </row>
    <row r="4653" spans="1:15" x14ac:dyDescent="0.25">
      <c r="A4653">
        <v>4652</v>
      </c>
      <c r="B4653" t="s">
        <v>9646</v>
      </c>
      <c r="C4653" t="s">
        <v>9647</v>
      </c>
      <c r="D4653" t="s">
        <v>177</v>
      </c>
      <c r="E4653" t="str">
        <f t="shared" si="576"/>
        <v>53.08805000</v>
      </c>
      <c r="F4653" t="str">
        <f t="shared" si="577"/>
        <v>9.175620000</v>
      </c>
      <c r="G4653">
        <f t="shared" si="578"/>
        <v>0.92654398720378095</v>
      </c>
      <c r="H4653">
        <f t="shared" si="579"/>
        <v>0.16011388758408179</v>
      </c>
      <c r="I4653">
        <f t="shared" si="580"/>
        <v>0.92656126596337562</v>
      </c>
      <c r="J4653">
        <f t="shared" si="581"/>
        <v>0.16014477991184212</v>
      </c>
      <c r="K4653">
        <f t="shared" si="582"/>
        <v>0.1615267671191174</v>
      </c>
      <c r="L4653">
        <f>IF(K4653&lt;&gt;"",SUM(K$2:K4653),"")</f>
        <v>1911.6135624405217</v>
      </c>
      <c r="M4653">
        <f t="shared" si="583"/>
        <v>0.10037426950629191</v>
      </c>
      <c r="N4653">
        <f>IF(M4653&lt;&gt;"",SUM(M$2:M4653),"")</f>
        <v>1187.8948506830961</v>
      </c>
      <c r="O4653">
        <v>1</v>
      </c>
    </row>
    <row r="4654" spans="1:15" x14ac:dyDescent="0.25">
      <c r="A4654">
        <v>4653</v>
      </c>
      <c r="B4654" t="s">
        <v>9648</v>
      </c>
      <c r="C4654" t="s">
        <v>9649</v>
      </c>
      <c r="D4654" t="s">
        <v>206</v>
      </c>
      <c r="E4654" t="str">
        <f t="shared" si="576"/>
        <v>53.09032000</v>
      </c>
      <c r="F4654" t="str">
        <f t="shared" si="577"/>
        <v>9.179050000</v>
      </c>
      <c r="G4654">
        <f t="shared" si="578"/>
        <v>0.92656126596337562</v>
      </c>
      <c r="H4654">
        <f t="shared" si="579"/>
        <v>0.16014477991184212</v>
      </c>
      <c r="I4654">
        <f t="shared" si="580"/>
        <v>0.9266008849373959</v>
      </c>
      <c r="J4654">
        <f t="shared" si="581"/>
        <v>0.16020464470518553</v>
      </c>
      <c r="K4654">
        <f t="shared" si="582"/>
        <v>0.34085066783447049</v>
      </c>
      <c r="L4654">
        <f>IF(K4654&lt;&gt;"",SUM(K$2:K4654),"")</f>
        <v>1911.9544131083562</v>
      </c>
      <c r="M4654">
        <f t="shared" si="583"/>
        <v>0.21180784711296008</v>
      </c>
      <c r="N4654">
        <f>IF(M4654&lt;&gt;"",SUM(M$2:M4654),"")</f>
        <v>1188.1066585302092</v>
      </c>
      <c r="O4654">
        <v>1</v>
      </c>
    </row>
    <row r="4655" spans="1:15" x14ac:dyDescent="0.25">
      <c r="A4655">
        <v>4654</v>
      </c>
      <c r="B4655" t="s">
        <v>9650</v>
      </c>
      <c r="C4655" t="s">
        <v>9651</v>
      </c>
      <c r="D4655" t="s">
        <v>206</v>
      </c>
      <c r="E4655" t="str">
        <f t="shared" si="576"/>
        <v>53.09193000</v>
      </c>
      <c r="F4655" t="str">
        <f t="shared" si="577"/>
        <v>9.181050000</v>
      </c>
      <c r="G4655">
        <f t="shared" si="578"/>
        <v>0.9266008849373959</v>
      </c>
      <c r="H4655">
        <f t="shared" si="579"/>
        <v>0.16020464470518553</v>
      </c>
      <c r="I4655">
        <f t="shared" si="580"/>
        <v>0.92662898473835298</v>
      </c>
      <c r="J4655">
        <f t="shared" si="581"/>
        <v>0.16023955129022541</v>
      </c>
      <c r="K4655">
        <f t="shared" si="582"/>
        <v>0.22335275649339437</v>
      </c>
      <c r="L4655">
        <f>IF(K4655&lt;&gt;"",SUM(K$2:K4655),"")</f>
        <v>1912.1777658648496</v>
      </c>
      <c r="M4655">
        <f t="shared" si="583"/>
        <v>0.13879352738304007</v>
      </c>
      <c r="N4655">
        <f>IF(M4655&lt;&gt;"",SUM(M$2:M4655),"")</f>
        <v>1188.2454520575923</v>
      </c>
      <c r="O4655">
        <v>1</v>
      </c>
    </row>
    <row r="4656" spans="1:15" x14ac:dyDescent="0.25">
      <c r="A4656">
        <v>4655</v>
      </c>
      <c r="B4656" t="s">
        <v>9652</v>
      </c>
      <c r="C4656" t="s">
        <v>9653</v>
      </c>
      <c r="D4656" t="s">
        <v>220</v>
      </c>
      <c r="E4656" t="str">
        <f t="shared" si="576"/>
        <v>53.11626000</v>
      </c>
      <c r="F4656" t="str">
        <f t="shared" si="577"/>
        <v>9.207470000</v>
      </c>
      <c r="G4656">
        <f t="shared" si="578"/>
        <v>0.92662898473835298</v>
      </c>
      <c r="H4656">
        <f t="shared" si="579"/>
        <v>0.16023955129022541</v>
      </c>
      <c r="I4656">
        <f t="shared" si="580"/>
        <v>0.92705362334536323</v>
      </c>
      <c r="J4656">
        <f t="shared" si="581"/>
        <v>0.1607006672786023</v>
      </c>
      <c r="K4656">
        <f t="shared" si="582"/>
        <v>3.2295168260014742</v>
      </c>
      <c r="L4656">
        <f>IF(K4656&lt;&gt;"",SUM(K$2:K4656),"")</f>
        <v>1915.4072826908509</v>
      </c>
      <c r="M4656">
        <f t="shared" si="583"/>
        <v>2.0068524743587877</v>
      </c>
      <c r="N4656">
        <f>IF(M4656&lt;&gt;"",SUM(M$2:M4656),"")</f>
        <v>1190.252304531951</v>
      </c>
      <c r="O4656">
        <v>1</v>
      </c>
    </row>
    <row r="4657" spans="1:15" x14ac:dyDescent="0.25">
      <c r="A4657">
        <v>4656</v>
      </c>
      <c r="B4657" t="s">
        <v>9654</v>
      </c>
      <c r="C4657" t="s">
        <v>9655</v>
      </c>
      <c r="D4657" t="s">
        <v>96</v>
      </c>
      <c r="E4657" t="str">
        <f t="shared" si="576"/>
        <v>53.11784000</v>
      </c>
      <c r="F4657" t="str">
        <f t="shared" si="577"/>
        <v>9.208830000</v>
      </c>
      <c r="G4657">
        <f t="shared" si="578"/>
        <v>0.92705362334536323</v>
      </c>
      <c r="H4657">
        <f t="shared" si="579"/>
        <v>0.1607006672786023</v>
      </c>
      <c r="I4657">
        <f t="shared" si="580"/>
        <v>0.92708119954754464</v>
      </c>
      <c r="J4657">
        <f t="shared" si="581"/>
        <v>0.16072440375642943</v>
      </c>
      <c r="K4657">
        <f t="shared" si="582"/>
        <v>0.19774760501982325</v>
      </c>
      <c r="L4657">
        <f>IF(K4657&lt;&gt;"",SUM(K$2:K4657),"")</f>
        <v>1915.6050302958708</v>
      </c>
      <c r="M4657">
        <f t="shared" si="583"/>
        <v>0.12288224270498826</v>
      </c>
      <c r="N4657">
        <f>IF(M4657&lt;&gt;"",SUM(M$2:M4657),"")</f>
        <v>1190.375186774656</v>
      </c>
      <c r="O4657">
        <v>1</v>
      </c>
    </row>
    <row r="4658" spans="1:15" x14ac:dyDescent="0.25">
      <c r="A4658">
        <v>4657</v>
      </c>
      <c r="B4658" t="s">
        <v>9656</v>
      </c>
      <c r="C4658" t="s">
        <v>9657</v>
      </c>
      <c r="D4658" t="s">
        <v>120</v>
      </c>
      <c r="E4658" t="str">
        <f t="shared" si="576"/>
        <v>53.12008000</v>
      </c>
      <c r="F4658" t="str">
        <f t="shared" si="577"/>
        <v>9.210390000</v>
      </c>
      <c r="G4658">
        <f t="shared" si="578"/>
        <v>0.92708119954754464</v>
      </c>
      <c r="H4658">
        <f t="shared" si="579"/>
        <v>0.16072440375642943</v>
      </c>
      <c r="I4658">
        <f t="shared" si="580"/>
        <v>0.92712029492278947</v>
      </c>
      <c r="J4658">
        <f t="shared" si="581"/>
        <v>0.16075163089276054</v>
      </c>
      <c r="K4658">
        <f t="shared" si="582"/>
        <v>0.26995759666387165</v>
      </c>
      <c r="L4658">
        <f>IF(K4658&lt;&gt;"",SUM(K$2:K4658),"")</f>
        <v>1915.8749878925348</v>
      </c>
      <c r="M4658">
        <f t="shared" si="583"/>
        <v>0.16775421836325033</v>
      </c>
      <c r="N4658">
        <f>IF(M4658&lt;&gt;"",SUM(M$2:M4658),"")</f>
        <v>1190.5429409930191</v>
      </c>
      <c r="O4658">
        <v>1</v>
      </c>
    </row>
    <row r="4659" spans="1:15" x14ac:dyDescent="0.25">
      <c r="A4659">
        <v>4658</v>
      </c>
      <c r="B4659" t="s">
        <v>9658</v>
      </c>
      <c r="C4659" t="s">
        <v>9659</v>
      </c>
      <c r="D4659" t="s">
        <v>223</v>
      </c>
      <c r="E4659" t="str">
        <f t="shared" si="576"/>
        <v>53.13907000</v>
      </c>
      <c r="F4659" t="str">
        <f t="shared" si="577"/>
        <v>9.221340000</v>
      </c>
      <c r="G4659">
        <f t="shared" si="578"/>
        <v>0.92712029492278947</v>
      </c>
      <c r="H4659">
        <f t="shared" si="579"/>
        <v>0.16075163089276054</v>
      </c>
      <c r="I4659">
        <f t="shared" si="580"/>
        <v>0.92745173294774319</v>
      </c>
      <c r="J4659">
        <f t="shared" si="581"/>
        <v>0.16094274444585391</v>
      </c>
      <c r="K4659">
        <f t="shared" si="582"/>
        <v>2.234398503372879</v>
      </c>
      <c r="L4659">
        <f>IF(K4659&lt;&gt;"",SUM(K$2:K4659),"")</f>
        <v>1918.1093863959077</v>
      </c>
      <c r="M4659">
        <f t="shared" si="583"/>
        <v>1.3884764832605916</v>
      </c>
      <c r="N4659">
        <f>IF(M4659&lt;&gt;"",SUM(M$2:M4659),"")</f>
        <v>1191.9314174762796</v>
      </c>
      <c r="O4659">
        <v>1</v>
      </c>
    </row>
    <row r="4660" spans="1:15" x14ac:dyDescent="0.25">
      <c r="A4660">
        <v>4659</v>
      </c>
      <c r="B4660" t="s">
        <v>9660</v>
      </c>
      <c r="C4660" t="s">
        <v>9661</v>
      </c>
      <c r="D4660" t="s">
        <v>96</v>
      </c>
      <c r="E4660" t="str">
        <f t="shared" si="576"/>
        <v>53.14219000</v>
      </c>
      <c r="F4660" t="str">
        <f t="shared" si="577"/>
        <v>9.223650000</v>
      </c>
      <c r="G4660">
        <f t="shared" si="578"/>
        <v>0.92745173294774319</v>
      </c>
      <c r="H4660">
        <f t="shared" si="579"/>
        <v>0.16094274444585391</v>
      </c>
      <c r="I4660">
        <f t="shared" si="580"/>
        <v>0.92750618722040534</v>
      </c>
      <c r="J4660">
        <f t="shared" si="581"/>
        <v>0.16098306155157496</v>
      </c>
      <c r="K4660">
        <f t="shared" si="582"/>
        <v>0.37960416369546035</v>
      </c>
      <c r="L4660">
        <f>IF(K4660&lt;&gt;"",SUM(K$2:K4660),"")</f>
        <v>1918.4889905596031</v>
      </c>
      <c r="M4660">
        <f t="shared" si="583"/>
        <v>0.23588963805844099</v>
      </c>
      <c r="N4660">
        <f>IF(M4660&lt;&gt;"",SUM(M$2:M4660),"")</f>
        <v>1192.1673071143382</v>
      </c>
      <c r="O4660">
        <v>1</v>
      </c>
    </row>
    <row r="4661" spans="1:15" x14ac:dyDescent="0.25">
      <c r="A4661">
        <v>4660</v>
      </c>
      <c r="B4661" t="s">
        <v>9662</v>
      </c>
      <c r="C4661" t="s">
        <v>9663</v>
      </c>
      <c r="D4661" t="s">
        <v>223</v>
      </c>
      <c r="E4661" t="str">
        <f t="shared" si="576"/>
        <v>53.15886000</v>
      </c>
      <c r="F4661" t="str">
        <f t="shared" si="577"/>
        <v>9.238720000</v>
      </c>
      <c r="G4661">
        <f t="shared" si="578"/>
        <v>0.92750618722040534</v>
      </c>
      <c r="H4661">
        <f t="shared" si="579"/>
        <v>0.16098306155157496</v>
      </c>
      <c r="I4661">
        <f t="shared" si="580"/>
        <v>0.9277971336067129</v>
      </c>
      <c r="J4661">
        <f t="shared" si="581"/>
        <v>0.16124608266985052</v>
      </c>
      <c r="K4661">
        <f t="shared" si="582"/>
        <v>2.1085119537188475</v>
      </c>
      <c r="L4661">
        <f>IF(K4661&lt;&gt;"",SUM(K$2:K4661),"")</f>
        <v>1920.5975025133218</v>
      </c>
      <c r="M4661">
        <f t="shared" si="583"/>
        <v>1.3102493838915268</v>
      </c>
      <c r="N4661">
        <f>IF(M4661&lt;&gt;"",SUM(M$2:M4661),"")</f>
        <v>1193.4775564982297</v>
      </c>
      <c r="O4661">
        <v>1</v>
      </c>
    </row>
    <row r="4662" spans="1:15" x14ac:dyDescent="0.25">
      <c r="A4662">
        <v>4661</v>
      </c>
      <c r="B4662" t="s">
        <v>9664</v>
      </c>
      <c r="C4662" t="s">
        <v>9665</v>
      </c>
      <c r="D4662" t="s">
        <v>941</v>
      </c>
      <c r="E4662" t="str">
        <f t="shared" si="576"/>
        <v>53.16756000</v>
      </c>
      <c r="F4662" t="str">
        <f t="shared" si="577"/>
        <v>9.248170000</v>
      </c>
      <c r="G4662">
        <f t="shared" si="578"/>
        <v>0.9277971336067129</v>
      </c>
      <c r="H4662">
        <f t="shared" si="579"/>
        <v>0.16124608266985052</v>
      </c>
      <c r="I4662">
        <f t="shared" si="580"/>
        <v>0.92794897725163628</v>
      </c>
      <c r="J4662">
        <f t="shared" si="581"/>
        <v>0.16141101628416399</v>
      </c>
      <c r="K4662">
        <f t="shared" si="582"/>
        <v>1.1544441798953526</v>
      </c>
      <c r="L4662">
        <f>IF(K4662&lt;&gt;"",SUM(K$2:K4662),"")</f>
        <v>1921.7519466932172</v>
      </c>
      <c r="M4662">
        <f t="shared" si="583"/>
        <v>0.71738259428750606</v>
      </c>
      <c r="N4662">
        <f>IF(M4662&lt;&gt;"",SUM(M$2:M4662),"")</f>
        <v>1194.1949390925172</v>
      </c>
      <c r="O4662">
        <v>1</v>
      </c>
    </row>
    <row r="4663" spans="1:15" x14ac:dyDescent="0.25">
      <c r="A4663">
        <v>4662</v>
      </c>
      <c r="B4663" t="s">
        <v>9666</v>
      </c>
      <c r="C4663" t="s">
        <v>9667</v>
      </c>
      <c r="D4663" t="s">
        <v>120</v>
      </c>
      <c r="E4663" t="str">
        <f t="shared" si="576"/>
        <v>53.16992000</v>
      </c>
      <c r="F4663" t="str">
        <f t="shared" si="577"/>
        <v>9.251040000</v>
      </c>
      <c r="G4663">
        <f t="shared" si="578"/>
        <v>0.92794897725163628</v>
      </c>
      <c r="H4663">
        <f t="shared" si="579"/>
        <v>0.16141101628416399</v>
      </c>
      <c r="I4663">
        <f t="shared" si="580"/>
        <v>0.92799016702198345</v>
      </c>
      <c r="J4663">
        <f t="shared" si="581"/>
        <v>0.16146110723369622</v>
      </c>
      <c r="K4663">
        <f t="shared" si="582"/>
        <v>0.32474921892626352</v>
      </c>
      <c r="L4663">
        <f>IF(K4663&lt;&gt;"",SUM(K$2:K4663),"")</f>
        <v>1922.0766959121434</v>
      </c>
      <c r="M4663">
        <f t="shared" si="583"/>
        <v>0.20180225360682424</v>
      </c>
      <c r="N4663">
        <f>IF(M4663&lt;&gt;"",SUM(M$2:M4663),"")</f>
        <v>1194.3967413461239</v>
      </c>
      <c r="O4663">
        <v>1</v>
      </c>
    </row>
    <row r="4664" spans="1:15" x14ac:dyDescent="0.25">
      <c r="A4664">
        <v>4663</v>
      </c>
      <c r="B4664" t="s">
        <v>9668</v>
      </c>
      <c r="C4664" t="s">
        <v>9669</v>
      </c>
      <c r="D4664" t="s">
        <v>201</v>
      </c>
      <c r="E4664" t="str">
        <f t="shared" si="576"/>
        <v>53.17169000</v>
      </c>
      <c r="F4664" t="str">
        <f t="shared" si="577"/>
        <v>9.253460000</v>
      </c>
      <c r="G4664">
        <f t="shared" si="578"/>
        <v>0.92799016702198345</v>
      </c>
      <c r="H4664">
        <f t="shared" si="579"/>
        <v>0.16146110723369622</v>
      </c>
      <c r="I4664">
        <f t="shared" si="580"/>
        <v>0.92802105934974366</v>
      </c>
      <c r="J4664">
        <f t="shared" si="581"/>
        <v>0.16150334420159448</v>
      </c>
      <c r="K4664">
        <f t="shared" si="582"/>
        <v>0.25446906794028856</v>
      </c>
      <c r="L4664">
        <f>IF(K4664&lt;&gt;"",SUM(K$2:K4664),"")</f>
        <v>1922.3311649800837</v>
      </c>
      <c r="M4664">
        <f t="shared" si="583"/>
        <v>0.15812949928984499</v>
      </c>
      <c r="N4664">
        <f>IF(M4664&lt;&gt;"",SUM(M$2:M4664),"")</f>
        <v>1194.5548708454137</v>
      </c>
      <c r="O4664">
        <v>1</v>
      </c>
    </row>
    <row r="4665" spans="1:15" x14ac:dyDescent="0.25">
      <c r="A4665">
        <v>4664</v>
      </c>
      <c r="B4665" t="s">
        <v>9670</v>
      </c>
      <c r="C4665" t="s">
        <v>9671</v>
      </c>
      <c r="D4665" t="s">
        <v>120</v>
      </c>
      <c r="E4665" t="str">
        <f t="shared" si="576"/>
        <v>53.17974000</v>
      </c>
      <c r="F4665" t="str">
        <f t="shared" si="577"/>
        <v>9.265520000</v>
      </c>
      <c r="G4665">
        <f t="shared" si="578"/>
        <v>0.92802105934974366</v>
      </c>
      <c r="H4665">
        <f t="shared" si="579"/>
        <v>0.16150334420159448</v>
      </c>
      <c r="I4665">
        <f t="shared" si="580"/>
        <v>0.92816155835452929</v>
      </c>
      <c r="J4665">
        <f t="shared" si="581"/>
        <v>0.16171383090938499</v>
      </c>
      <c r="K4665">
        <f t="shared" si="582"/>
        <v>1.2030194795430758</v>
      </c>
      <c r="L4665">
        <f>IF(K4665&lt;&gt;"",SUM(K$2:K4665),"")</f>
        <v>1923.5341844596269</v>
      </c>
      <c r="M4665">
        <f t="shared" si="583"/>
        <v>0.74756774752959299</v>
      </c>
      <c r="N4665">
        <f>IF(M4665&lt;&gt;"",SUM(M$2:M4665),"")</f>
        <v>1195.3024385929432</v>
      </c>
      <c r="O4665">
        <v>1</v>
      </c>
    </row>
    <row r="4666" spans="1:15" x14ac:dyDescent="0.25">
      <c r="A4666">
        <v>4665</v>
      </c>
      <c r="B4666" t="s">
        <v>9672</v>
      </c>
      <c r="C4666" t="s">
        <v>9673</v>
      </c>
      <c r="D4666" t="s">
        <v>194</v>
      </c>
      <c r="E4666" t="str">
        <f t="shared" si="576"/>
        <v>53.18830000</v>
      </c>
      <c r="F4666" t="str">
        <f t="shared" si="577"/>
        <v>9.277280000</v>
      </c>
      <c r="G4666">
        <f t="shared" si="578"/>
        <v>0.92816155835452929</v>
      </c>
      <c r="H4666">
        <f t="shared" si="579"/>
        <v>0.16171383090938499</v>
      </c>
      <c r="I4666">
        <f t="shared" si="580"/>
        <v>0.92831095853849988</v>
      </c>
      <c r="J4666">
        <f t="shared" si="581"/>
        <v>0.16191908162941951</v>
      </c>
      <c r="K4666">
        <f t="shared" si="582"/>
        <v>1.2328896755042813</v>
      </c>
      <c r="L4666">
        <f>IF(K4666&lt;&gt;"",SUM(K$2:K4666),"")</f>
        <v>1924.7670741351312</v>
      </c>
      <c r="M4666">
        <f t="shared" si="583"/>
        <v>0.76612937142072668</v>
      </c>
      <c r="N4666">
        <f>IF(M4666&lt;&gt;"",SUM(M$2:M4666),"")</f>
        <v>1196.0685679643639</v>
      </c>
      <c r="O4666">
        <v>1</v>
      </c>
    </row>
    <row r="4667" spans="1:15" x14ac:dyDescent="0.25">
      <c r="A4667">
        <v>4666</v>
      </c>
      <c r="B4667" t="s">
        <v>9674</v>
      </c>
      <c r="C4667" t="s">
        <v>9675</v>
      </c>
      <c r="D4667" t="s">
        <v>649</v>
      </c>
      <c r="E4667" t="str">
        <f t="shared" si="576"/>
        <v>53.20785000</v>
      </c>
      <c r="F4667" t="str">
        <f t="shared" si="577"/>
        <v>9.306920000</v>
      </c>
      <c r="G4667">
        <f t="shared" si="578"/>
        <v>0.92831095853849988</v>
      </c>
      <c r="H4667">
        <f t="shared" si="579"/>
        <v>0.16191908162941951</v>
      </c>
      <c r="I4667">
        <f t="shared" si="580"/>
        <v>0.92865217040726489</v>
      </c>
      <c r="J4667">
        <f t="shared" si="581"/>
        <v>0.16243639721971065</v>
      </c>
      <c r="K4667">
        <f t="shared" si="582"/>
        <v>2.9366260726289428</v>
      </c>
      <c r="L4667">
        <f>IF(K4667&lt;&gt;"",SUM(K$2:K4667),"")</f>
        <v>1927.7037002077602</v>
      </c>
      <c r="M4667">
        <f t="shared" si="583"/>
        <v>1.8248473742800164</v>
      </c>
      <c r="N4667">
        <f>IF(M4667&lt;&gt;"",SUM(M$2:M4667),"")</f>
        <v>1197.893415338644</v>
      </c>
      <c r="O4667">
        <v>1</v>
      </c>
    </row>
    <row r="4668" spans="1:15" x14ac:dyDescent="0.25">
      <c r="A4668">
        <v>4667</v>
      </c>
      <c r="B4668" t="s">
        <v>9676</v>
      </c>
      <c r="C4668" t="s">
        <v>9677</v>
      </c>
      <c r="D4668" t="s">
        <v>649</v>
      </c>
      <c r="E4668" t="str">
        <f t="shared" si="576"/>
        <v>53.21140000</v>
      </c>
      <c r="F4668" t="str">
        <f t="shared" si="577"/>
        <v>9.312070000</v>
      </c>
      <c r="G4668">
        <f t="shared" si="578"/>
        <v>0.92865217040726489</v>
      </c>
      <c r="H4668">
        <f t="shared" si="579"/>
        <v>0.16243639721971065</v>
      </c>
      <c r="I4668">
        <f t="shared" si="580"/>
        <v>0.92871412959571065</v>
      </c>
      <c r="J4668">
        <f t="shared" si="581"/>
        <v>0.16252628167618835</v>
      </c>
      <c r="K4668">
        <f t="shared" si="582"/>
        <v>0.52291504861520588</v>
      </c>
      <c r="L4668">
        <f>IF(K4668&lt;&gt;"",SUM(K$2:K4668),"")</f>
        <v>1928.2266152563755</v>
      </c>
      <c r="M4668">
        <f t="shared" si="583"/>
        <v>0.32494438509929369</v>
      </c>
      <c r="N4668">
        <f>IF(M4668&lt;&gt;"",SUM(M$2:M4668),"")</f>
        <v>1198.2183597237433</v>
      </c>
      <c r="O4668">
        <v>1</v>
      </c>
    </row>
    <row r="4669" spans="1:15" x14ac:dyDescent="0.25">
      <c r="A4669">
        <v>4668</v>
      </c>
      <c r="B4669" t="s">
        <v>9678</v>
      </c>
      <c r="C4669" t="s">
        <v>9679</v>
      </c>
      <c r="D4669" t="s">
        <v>123</v>
      </c>
      <c r="E4669" t="str">
        <f t="shared" si="576"/>
        <v>53.21304000</v>
      </c>
      <c r="F4669" t="str">
        <f t="shared" si="577"/>
        <v>9.314140000</v>
      </c>
      <c r="G4669">
        <f t="shared" si="578"/>
        <v>0.92871412959571065</v>
      </c>
      <c r="H4669">
        <f t="shared" si="579"/>
        <v>0.16252628167618835</v>
      </c>
      <c r="I4669">
        <f t="shared" si="580"/>
        <v>0.9287427529954434</v>
      </c>
      <c r="J4669">
        <f t="shared" si="581"/>
        <v>0.16256240999170463</v>
      </c>
      <c r="K4669">
        <f t="shared" si="582"/>
        <v>0.22859337510662781</v>
      </c>
      <c r="L4669">
        <f>IF(K4669&lt;&gt;"",SUM(K$2:K4669),"")</f>
        <v>1928.455208631482</v>
      </c>
      <c r="M4669">
        <f t="shared" si="583"/>
        <v>0.14205009763728449</v>
      </c>
      <c r="N4669">
        <f>IF(M4669&lt;&gt;"",SUM(M$2:M4669),"")</f>
        <v>1198.3604098213807</v>
      </c>
      <c r="O4669">
        <v>1</v>
      </c>
    </row>
    <row r="4670" spans="1:15" x14ac:dyDescent="0.25">
      <c r="A4670">
        <v>4669</v>
      </c>
      <c r="B4670" t="s">
        <v>9680</v>
      </c>
      <c r="C4670" t="s">
        <v>9681</v>
      </c>
      <c r="D4670" t="s">
        <v>147</v>
      </c>
      <c r="E4670" t="str">
        <f t="shared" si="576"/>
        <v>53.21913000</v>
      </c>
      <c r="F4670" t="str">
        <f t="shared" si="577"/>
        <v>9.320880000</v>
      </c>
      <c r="G4670">
        <f t="shared" si="578"/>
        <v>0.9287427529954434</v>
      </c>
      <c r="H4670">
        <f t="shared" si="579"/>
        <v>0.16256240999170463</v>
      </c>
      <c r="I4670">
        <f t="shared" si="580"/>
        <v>0.92884904354688991</v>
      </c>
      <c r="J4670">
        <f t="shared" si="581"/>
        <v>0.16268004518328907</v>
      </c>
      <c r="K4670">
        <f t="shared" si="582"/>
        <v>0.81238239116433641</v>
      </c>
      <c r="L4670">
        <f>IF(K4670&lt;&gt;"",SUM(K$2:K4670),"")</f>
        <v>1929.2675910226465</v>
      </c>
      <c r="M4670">
        <f t="shared" si="583"/>
        <v>0.50482214512943147</v>
      </c>
      <c r="N4670">
        <f>IF(M4670&lt;&gt;"",SUM(M$2:M4670),"")</f>
        <v>1198.8652319665102</v>
      </c>
      <c r="O4670">
        <v>1</v>
      </c>
    </row>
    <row r="4671" spans="1:15" x14ac:dyDescent="0.25">
      <c r="A4671">
        <v>4670</v>
      </c>
      <c r="B4671" t="s">
        <v>9682</v>
      </c>
      <c r="C4671" t="s">
        <v>9683</v>
      </c>
      <c r="D4671" t="s">
        <v>101</v>
      </c>
      <c r="E4671" t="str">
        <f t="shared" si="576"/>
        <v>53.22210000</v>
      </c>
      <c r="F4671" t="str">
        <f t="shared" si="577"/>
        <v>9.324490000</v>
      </c>
      <c r="G4671">
        <f t="shared" si="578"/>
        <v>0.92884904354688991</v>
      </c>
      <c r="H4671">
        <f t="shared" si="579"/>
        <v>0.16268004518328907</v>
      </c>
      <c r="I4671">
        <f t="shared" si="580"/>
        <v>0.92890087982567404</v>
      </c>
      <c r="J4671">
        <f t="shared" si="581"/>
        <v>0.16274305156928609</v>
      </c>
      <c r="K4671">
        <f t="shared" si="582"/>
        <v>0.40844578924394059</v>
      </c>
      <c r="L4671">
        <f>IF(K4671&lt;&gt;"",SUM(K$2:K4671),"")</f>
        <v>1929.6760368118903</v>
      </c>
      <c r="M4671">
        <f t="shared" si="583"/>
        <v>0.25381209851149911</v>
      </c>
      <c r="N4671">
        <f>IF(M4671&lt;&gt;"",SUM(M$2:M4671),"")</f>
        <v>1199.1190440650216</v>
      </c>
      <c r="O4671">
        <v>1</v>
      </c>
    </row>
    <row r="4672" spans="1:15" x14ac:dyDescent="0.25">
      <c r="A4672">
        <v>4671</v>
      </c>
      <c r="B4672" t="s">
        <v>9684</v>
      </c>
      <c r="C4672" t="s">
        <v>9685</v>
      </c>
      <c r="D4672" t="s">
        <v>223</v>
      </c>
      <c r="E4672" t="str">
        <f t="shared" si="576"/>
        <v>53.22431000</v>
      </c>
      <c r="F4672" t="str">
        <f t="shared" si="577"/>
        <v>9.327550000</v>
      </c>
      <c r="G4672">
        <f t="shared" si="578"/>
        <v>0.92890087982567404</v>
      </c>
      <c r="H4672">
        <f t="shared" si="579"/>
        <v>0.16274305156928609</v>
      </c>
      <c r="I4672">
        <f t="shared" si="580"/>
        <v>0.92893945160214308</v>
      </c>
      <c r="J4672">
        <f t="shared" si="581"/>
        <v>0.1627964586443971</v>
      </c>
      <c r="K4672">
        <f t="shared" si="582"/>
        <v>0.31919715062925702</v>
      </c>
      <c r="L4672">
        <f>IF(K4672&lt;&gt;"",SUM(K$2:K4672),"")</f>
        <v>1929.9952339625195</v>
      </c>
      <c r="M4672">
        <f t="shared" si="583"/>
        <v>0.1983521455566204</v>
      </c>
      <c r="N4672">
        <f>IF(M4672&lt;&gt;"",SUM(M$2:M4672),"")</f>
        <v>1199.3173962105782</v>
      </c>
      <c r="O4672">
        <v>1</v>
      </c>
    </row>
    <row r="4673" spans="1:15" x14ac:dyDescent="0.25">
      <c r="A4673">
        <v>4672</v>
      </c>
      <c r="B4673" t="s">
        <v>9686</v>
      </c>
      <c r="C4673" t="s">
        <v>9687</v>
      </c>
      <c r="D4673" t="s">
        <v>85</v>
      </c>
      <c r="E4673" t="str">
        <f t="shared" si="576"/>
        <v>53.22746000</v>
      </c>
      <c r="F4673" t="str">
        <f t="shared" si="577"/>
        <v>9.332300000</v>
      </c>
      <c r="G4673">
        <f t="shared" si="578"/>
        <v>0.92893945160214308</v>
      </c>
      <c r="H4673">
        <f t="shared" si="579"/>
        <v>0.1627964586443971</v>
      </c>
      <c r="I4673">
        <f t="shared" si="580"/>
        <v>0.92899442947358091</v>
      </c>
      <c r="J4673">
        <f t="shared" si="581"/>
        <v>0.16287936178386683</v>
      </c>
      <c r="K4673">
        <f t="shared" si="582"/>
        <v>0.47187553336467025</v>
      </c>
      <c r="L4673">
        <f>IF(K4673&lt;&gt;"",SUM(K$2:K4673),"")</f>
        <v>1930.4671094958842</v>
      </c>
      <c r="M4673">
        <f t="shared" si="583"/>
        <v>0.29322794484236847</v>
      </c>
      <c r="N4673">
        <f>IF(M4673&lt;&gt;"",SUM(M$2:M4673),"")</f>
        <v>1199.6106241554205</v>
      </c>
      <c r="O4673">
        <v>1</v>
      </c>
    </row>
    <row r="4674" spans="1:15" x14ac:dyDescent="0.25">
      <c r="A4674">
        <v>4673</v>
      </c>
      <c r="B4674" t="s">
        <v>9688</v>
      </c>
      <c r="C4674" t="s">
        <v>9689</v>
      </c>
      <c r="D4674" t="s">
        <v>194</v>
      </c>
      <c r="E4674" t="str">
        <f t="shared" si="576"/>
        <v>53.22900000</v>
      </c>
      <c r="F4674" t="str">
        <f t="shared" si="577"/>
        <v>9.335110000</v>
      </c>
      <c r="G4674">
        <f t="shared" si="578"/>
        <v>0.92899442947358091</v>
      </c>
      <c r="H4674">
        <f t="shared" si="579"/>
        <v>0.16287936178386683</v>
      </c>
      <c r="I4674">
        <f t="shared" si="580"/>
        <v>0.92902130754406176</v>
      </c>
      <c r="J4674">
        <f t="shared" si="581"/>
        <v>0.16292840553584786</v>
      </c>
      <c r="K4674">
        <f t="shared" si="582"/>
        <v>0.25359320368497085</v>
      </c>
      <c r="L4674">
        <f>IF(K4674&lt;&gt;"",SUM(K$2:K4674),"")</f>
        <v>1930.7207026995691</v>
      </c>
      <c r="M4674">
        <f t="shared" si="583"/>
        <v>0.15758522891050064</v>
      </c>
      <c r="N4674">
        <f>IF(M4674&lt;&gt;"",SUM(M$2:M4674),"")</f>
        <v>1199.7682093843309</v>
      </c>
      <c r="O4674">
        <v>1</v>
      </c>
    </row>
    <row r="4675" spans="1:15" x14ac:dyDescent="0.25">
      <c r="A4675">
        <v>4674</v>
      </c>
      <c r="B4675" t="s">
        <v>9690</v>
      </c>
      <c r="C4675" t="s">
        <v>9691</v>
      </c>
      <c r="D4675" t="s">
        <v>649</v>
      </c>
      <c r="E4675" t="str">
        <f t="shared" ref="E4675:E4738" si="584">B4676</f>
        <v>53.23013000</v>
      </c>
      <c r="F4675" t="str">
        <f t="shared" ref="F4675:F4738" si="585">C4676</f>
        <v>9.337700000</v>
      </c>
      <c r="G4675">
        <f t="shared" ref="G4675:G4738" si="586">(B4675/180)*PI()</f>
        <v>0.92902130754406176</v>
      </c>
      <c r="H4675">
        <f t="shared" ref="H4675:H4738" si="587">(C4675/180)*PI()</f>
        <v>0.16292840553584786</v>
      </c>
      <c r="I4675">
        <f t="shared" ref="I4675:I4738" si="588">(E4675/180)*PI()</f>
        <v>0.92904102976460923</v>
      </c>
      <c r="J4675">
        <f t="shared" ref="J4675:J4738" si="589">(F4675/180)*PI()</f>
        <v>0.16297360956347451</v>
      </c>
      <c r="K4675">
        <f t="shared" ref="K4675:K4738" si="590">ACOS(SIN(G4675)*SIN(I4675)+COS(G4675)*COS(I4675)*COS(J4675-H4675))*6371</f>
        <v>0.21332747285659148</v>
      </c>
      <c r="L4675">
        <f>IF(K4675&lt;&gt;"",SUM(K$2:K4675),"")</f>
        <v>1930.9340301724258</v>
      </c>
      <c r="M4675">
        <f t="shared" ref="M4675:M4738" si="591">ACOS(SIN(G4675)*SIN(I4675)+COS(G4675)*COS(I4675)*COS(J4675-H4675))*3959</f>
        <v>0.13256372077213086</v>
      </c>
      <c r="N4675">
        <f>IF(M4675&lt;&gt;"",SUM(M$2:M4675),"")</f>
        <v>1199.9007731051031</v>
      </c>
      <c r="O4675">
        <v>1</v>
      </c>
    </row>
    <row r="4676" spans="1:15" x14ac:dyDescent="0.25">
      <c r="A4676">
        <v>4675</v>
      </c>
      <c r="B4676" t="s">
        <v>9692</v>
      </c>
      <c r="C4676" t="s">
        <v>9693</v>
      </c>
      <c r="D4676" t="s">
        <v>941</v>
      </c>
      <c r="E4676" t="str">
        <f t="shared" si="584"/>
        <v>53.23116000</v>
      </c>
      <c r="F4676" t="str">
        <f t="shared" si="585"/>
        <v>9.340710000</v>
      </c>
      <c r="G4676">
        <f t="shared" si="586"/>
        <v>0.92904102976460923</v>
      </c>
      <c r="H4676">
        <f t="shared" si="587"/>
        <v>0.16297360956347451</v>
      </c>
      <c r="I4676">
        <f t="shared" si="588"/>
        <v>0.9290590066559048</v>
      </c>
      <c r="J4676">
        <f t="shared" si="589"/>
        <v>0.16302614397395954</v>
      </c>
      <c r="K4676">
        <f t="shared" si="590"/>
        <v>0.23077386503511987</v>
      </c>
      <c r="L4676">
        <f>IF(K4676&lt;&gt;"",SUM(K$2:K4676),"")</f>
        <v>1931.164804037461</v>
      </c>
      <c r="M4676">
        <f t="shared" si="591"/>
        <v>0.14340507481934384</v>
      </c>
      <c r="N4676">
        <f>IF(M4676&lt;&gt;"",SUM(M$2:M4676),"")</f>
        <v>1200.0441781799225</v>
      </c>
      <c r="O4676">
        <v>1</v>
      </c>
    </row>
    <row r="4677" spans="1:15" x14ac:dyDescent="0.25">
      <c r="A4677">
        <v>4676</v>
      </c>
      <c r="B4677" t="s">
        <v>9694</v>
      </c>
      <c r="C4677" t="s">
        <v>9695</v>
      </c>
      <c r="D4677" t="s">
        <v>194</v>
      </c>
      <c r="E4677" t="str">
        <f t="shared" si="584"/>
        <v>53.23451000</v>
      </c>
      <c r="F4677" t="str">
        <f t="shared" si="585"/>
        <v>9.352660000</v>
      </c>
      <c r="G4677">
        <f t="shared" si="586"/>
        <v>0.9290590066559048</v>
      </c>
      <c r="H4677">
        <f t="shared" si="587"/>
        <v>0.16302614397395954</v>
      </c>
      <c r="I4677">
        <f t="shared" si="588"/>
        <v>0.92911747518584653</v>
      </c>
      <c r="J4677">
        <f t="shared" si="589"/>
        <v>0.16323471081957286</v>
      </c>
      <c r="K4677">
        <f t="shared" si="590"/>
        <v>0.87826905457011573</v>
      </c>
      <c r="L4677">
        <f>IF(K4677&lt;&gt;"",SUM(K$2:K4677),"")</f>
        <v>1932.0430730920311</v>
      </c>
      <c r="M4677">
        <f t="shared" si="591"/>
        <v>0.54576474447387979</v>
      </c>
      <c r="N4677">
        <f>IF(M4677&lt;&gt;"",SUM(M$2:M4677),"")</f>
        <v>1200.5899429243964</v>
      </c>
      <c r="O4677">
        <v>1</v>
      </c>
    </row>
    <row r="4678" spans="1:15" x14ac:dyDescent="0.25">
      <c r="A4678">
        <v>4677</v>
      </c>
      <c r="B4678" t="s">
        <v>9696</v>
      </c>
      <c r="C4678" t="s">
        <v>9697</v>
      </c>
      <c r="D4678" t="s">
        <v>150</v>
      </c>
      <c r="E4678" t="str">
        <f t="shared" si="584"/>
        <v>53.23514000</v>
      </c>
      <c r="F4678" t="str">
        <f t="shared" si="585"/>
        <v>9.355480000</v>
      </c>
      <c r="G4678">
        <f t="shared" si="586"/>
        <v>0.92911747518584653</v>
      </c>
      <c r="H4678">
        <f t="shared" si="587"/>
        <v>0.16323471081957286</v>
      </c>
      <c r="I4678">
        <f t="shared" si="588"/>
        <v>0.92912847076013416</v>
      </c>
      <c r="J4678">
        <f t="shared" si="589"/>
        <v>0.16328392910447911</v>
      </c>
      <c r="K4678">
        <f t="shared" si="590"/>
        <v>0.20033048535969011</v>
      </c>
      <c r="L4678">
        <f>IF(K4678&lt;&gt;"",SUM(K$2:K4678),"")</f>
        <v>1932.2434035773908</v>
      </c>
      <c r="M4678">
        <f t="shared" si="591"/>
        <v>0.12448726911615338</v>
      </c>
      <c r="N4678">
        <f>IF(M4678&lt;&gt;"",SUM(M$2:M4678),"")</f>
        <v>1200.7144301935125</v>
      </c>
      <c r="O4678">
        <v>1</v>
      </c>
    </row>
    <row r="4679" spans="1:15" x14ac:dyDescent="0.25">
      <c r="A4679">
        <v>4678</v>
      </c>
      <c r="B4679" t="s">
        <v>9698</v>
      </c>
      <c r="C4679" t="s">
        <v>9699</v>
      </c>
      <c r="D4679" t="s">
        <v>150</v>
      </c>
      <c r="E4679" t="str">
        <f t="shared" si="584"/>
        <v>53.23592000</v>
      </c>
      <c r="F4679" t="str">
        <f t="shared" si="585"/>
        <v>9.360250000</v>
      </c>
      <c r="G4679">
        <f t="shared" si="586"/>
        <v>0.92912847076013416</v>
      </c>
      <c r="H4679">
        <f t="shared" si="587"/>
        <v>0.16328392910447911</v>
      </c>
      <c r="I4679">
        <f t="shared" si="588"/>
        <v>0.9291420843282997</v>
      </c>
      <c r="J4679">
        <f t="shared" si="589"/>
        <v>0.16336718130979924</v>
      </c>
      <c r="K4679">
        <f t="shared" si="590"/>
        <v>0.32909328917089398</v>
      </c>
      <c r="L4679">
        <f>IF(K4679&lt;&gt;"",SUM(K$2:K4679),"")</f>
        <v>1932.5724968665618</v>
      </c>
      <c r="M4679">
        <f t="shared" si="591"/>
        <v>0.20450170017698466</v>
      </c>
      <c r="N4679">
        <f>IF(M4679&lt;&gt;"",SUM(M$2:M4679),"")</f>
        <v>1200.9189318936894</v>
      </c>
      <c r="O4679">
        <v>1</v>
      </c>
    </row>
    <row r="4680" spans="1:15" x14ac:dyDescent="0.25">
      <c r="A4680">
        <v>4679</v>
      </c>
      <c r="B4680" t="s">
        <v>9700</v>
      </c>
      <c r="C4680" t="s">
        <v>9701</v>
      </c>
      <c r="D4680" t="s">
        <v>150</v>
      </c>
      <c r="E4680" t="str">
        <f t="shared" si="584"/>
        <v>53.23708000</v>
      </c>
      <c r="F4680" t="str">
        <f t="shared" si="585"/>
        <v>9.371980000</v>
      </c>
      <c r="G4680">
        <f t="shared" si="586"/>
        <v>0.9291420843282997</v>
      </c>
      <c r="H4680">
        <f t="shared" si="587"/>
        <v>0.16336718130979924</v>
      </c>
      <c r="I4680">
        <f t="shared" si="588"/>
        <v>0.92916233014762284</v>
      </c>
      <c r="J4680">
        <f t="shared" si="589"/>
        <v>0.16357190843105818</v>
      </c>
      <c r="K4680">
        <f t="shared" si="590"/>
        <v>0.79123522715099903</v>
      </c>
      <c r="L4680">
        <f>IF(K4680&lt;&gt;"",SUM(K$2:K4680),"")</f>
        <v>1933.3637320937128</v>
      </c>
      <c r="M4680">
        <f t="shared" si="591"/>
        <v>0.49168109626287948</v>
      </c>
      <c r="N4680">
        <f>IF(M4680&lt;&gt;"",SUM(M$2:M4680),"")</f>
        <v>1201.4106129899524</v>
      </c>
      <c r="O4680">
        <v>1</v>
      </c>
    </row>
    <row r="4681" spans="1:15" x14ac:dyDescent="0.25">
      <c r="A4681">
        <v>4680</v>
      </c>
      <c r="B4681" t="s">
        <v>9702</v>
      </c>
      <c r="C4681" t="s">
        <v>9703</v>
      </c>
      <c r="D4681" t="s">
        <v>194</v>
      </c>
      <c r="E4681" t="str">
        <f t="shared" si="584"/>
        <v>53.23975000</v>
      </c>
      <c r="F4681" t="str">
        <f t="shared" si="585"/>
        <v>9.390150000</v>
      </c>
      <c r="G4681">
        <f t="shared" si="586"/>
        <v>0.92916233014762284</v>
      </c>
      <c r="H4681">
        <f t="shared" si="587"/>
        <v>0.16357190843105818</v>
      </c>
      <c r="I4681">
        <f t="shared" si="588"/>
        <v>0.92920893043865116</v>
      </c>
      <c r="J4681">
        <f t="shared" si="589"/>
        <v>0.16388903475614552</v>
      </c>
      <c r="K4681">
        <f t="shared" si="590"/>
        <v>1.2451035795617509</v>
      </c>
      <c r="L4681">
        <f>IF(K4681&lt;&gt;"",SUM(K$2:K4681),"")</f>
        <v>1934.6088356732746</v>
      </c>
      <c r="M4681">
        <f t="shared" si="591"/>
        <v>0.77371920757886858</v>
      </c>
      <c r="N4681">
        <f>IF(M4681&lt;&gt;"",SUM(M$2:M4681),"")</f>
        <v>1202.1843321975311</v>
      </c>
      <c r="O4681">
        <v>1</v>
      </c>
    </row>
    <row r="4682" spans="1:15" x14ac:dyDescent="0.25">
      <c r="A4682">
        <v>4681</v>
      </c>
      <c r="B4682" t="s">
        <v>9704</v>
      </c>
      <c r="C4682" t="s">
        <v>9705</v>
      </c>
      <c r="D4682" t="s">
        <v>201</v>
      </c>
      <c r="E4682" t="str">
        <f t="shared" si="584"/>
        <v>53.24044000</v>
      </c>
      <c r="F4682" t="str">
        <f t="shared" si="585"/>
        <v>9.393750000</v>
      </c>
      <c r="G4682">
        <f t="shared" si="586"/>
        <v>0.92920893043865116</v>
      </c>
      <c r="H4682">
        <f t="shared" si="587"/>
        <v>0.16388903475614552</v>
      </c>
      <c r="I4682">
        <f t="shared" si="588"/>
        <v>0.9292209732104898</v>
      </c>
      <c r="J4682">
        <f t="shared" si="589"/>
        <v>0.16395186660921734</v>
      </c>
      <c r="K4682">
        <f t="shared" si="590"/>
        <v>0.25155206382341411</v>
      </c>
      <c r="L4682">
        <f>IF(K4682&lt;&gt;"",SUM(K$2:K4682),"")</f>
        <v>1934.8603877370981</v>
      </c>
      <c r="M4682">
        <f t="shared" si="591"/>
        <v>0.15631684518551192</v>
      </c>
      <c r="N4682">
        <f>IF(M4682&lt;&gt;"",SUM(M$2:M4682),"")</f>
        <v>1202.3406490427167</v>
      </c>
      <c r="O4682">
        <v>1</v>
      </c>
    </row>
    <row r="4683" spans="1:15" x14ac:dyDescent="0.25">
      <c r="A4683">
        <v>4682</v>
      </c>
      <c r="B4683" t="s">
        <v>9706</v>
      </c>
      <c r="C4683" t="s">
        <v>9707</v>
      </c>
      <c r="D4683" t="s">
        <v>123</v>
      </c>
      <c r="E4683" t="str">
        <f t="shared" si="584"/>
        <v>53.24143000</v>
      </c>
      <c r="F4683" t="str">
        <f t="shared" si="585"/>
        <v>9.397650000</v>
      </c>
      <c r="G4683">
        <f t="shared" si="586"/>
        <v>0.9292209732104898</v>
      </c>
      <c r="H4683">
        <f t="shared" si="587"/>
        <v>0.16395186660921734</v>
      </c>
      <c r="I4683">
        <f t="shared" si="588"/>
        <v>0.92923825197008447</v>
      </c>
      <c r="J4683">
        <f t="shared" si="589"/>
        <v>0.16401993445004512</v>
      </c>
      <c r="K4683">
        <f t="shared" si="590"/>
        <v>0.2819064629530843</v>
      </c>
      <c r="L4683">
        <f>IF(K4683&lt;&gt;"",SUM(K$2:K4683),"")</f>
        <v>1935.1422942000511</v>
      </c>
      <c r="M4683">
        <f t="shared" si="591"/>
        <v>0.17517935753119773</v>
      </c>
      <c r="N4683">
        <f>IF(M4683&lt;&gt;"",SUM(M$2:M4683),"")</f>
        <v>1202.515828400248</v>
      </c>
      <c r="O4683">
        <v>1</v>
      </c>
    </row>
    <row r="4684" spans="1:15" x14ac:dyDescent="0.25">
      <c r="A4684">
        <v>4683</v>
      </c>
      <c r="B4684" t="s">
        <v>9708</v>
      </c>
      <c r="C4684" t="s">
        <v>9709</v>
      </c>
      <c r="D4684" t="s">
        <v>96</v>
      </c>
      <c r="E4684" t="str">
        <f t="shared" si="584"/>
        <v>53.24246000</v>
      </c>
      <c r="F4684" t="str">
        <f t="shared" si="585"/>
        <v>9.400890000</v>
      </c>
      <c r="G4684">
        <f t="shared" si="586"/>
        <v>0.92923825197008447</v>
      </c>
      <c r="H4684">
        <f t="shared" si="587"/>
        <v>0.16401993445004512</v>
      </c>
      <c r="I4684">
        <f t="shared" si="588"/>
        <v>0.92925622886138004</v>
      </c>
      <c r="J4684">
        <f t="shared" si="589"/>
        <v>0.16407648311780973</v>
      </c>
      <c r="K4684">
        <f t="shared" si="590"/>
        <v>0.24413240860146379</v>
      </c>
      <c r="L4684">
        <f>IF(K4684&lt;&gt;"",SUM(K$2:K4684),"")</f>
        <v>1935.3864266086525</v>
      </c>
      <c r="M4684">
        <f t="shared" si="591"/>
        <v>0.15170620085594022</v>
      </c>
      <c r="N4684">
        <f>IF(M4684&lt;&gt;"",SUM(M$2:M4684),"")</f>
        <v>1202.6675346011039</v>
      </c>
      <c r="O4684">
        <v>1</v>
      </c>
    </row>
    <row r="4685" spans="1:15" x14ac:dyDescent="0.25">
      <c r="A4685">
        <v>4684</v>
      </c>
      <c r="B4685" t="s">
        <v>9710</v>
      </c>
      <c r="C4685" t="s">
        <v>9711</v>
      </c>
      <c r="D4685" t="s">
        <v>120</v>
      </c>
      <c r="E4685" t="str">
        <f t="shared" si="584"/>
        <v>53.24835000</v>
      </c>
      <c r="F4685" t="str">
        <f t="shared" si="585"/>
        <v>9.415810000</v>
      </c>
      <c r="G4685">
        <f t="shared" si="586"/>
        <v>0.92925622886138004</v>
      </c>
      <c r="H4685">
        <f t="shared" si="587"/>
        <v>0.16407648311780973</v>
      </c>
      <c r="I4685">
        <f t="shared" si="588"/>
        <v>0.92935902875432252</v>
      </c>
      <c r="J4685">
        <f t="shared" si="589"/>
        <v>0.1643368862422073</v>
      </c>
      <c r="K4685">
        <f t="shared" si="590"/>
        <v>1.1893211034615614</v>
      </c>
      <c r="L4685">
        <f>IF(K4685&lt;&gt;"",SUM(K$2:K4685),"")</f>
        <v>1936.575747712114</v>
      </c>
      <c r="M4685">
        <f t="shared" si="591"/>
        <v>0.73905544633563358</v>
      </c>
      <c r="N4685">
        <f>IF(M4685&lt;&gt;"",SUM(M$2:M4685),"")</f>
        <v>1203.4065900474395</v>
      </c>
      <c r="O4685">
        <v>1</v>
      </c>
    </row>
    <row r="4686" spans="1:15" x14ac:dyDescent="0.25">
      <c r="A4686">
        <v>4685</v>
      </c>
      <c r="B4686" t="s">
        <v>9712</v>
      </c>
      <c r="C4686" t="s">
        <v>9713</v>
      </c>
      <c r="D4686" t="s">
        <v>120</v>
      </c>
      <c r="E4686" t="str">
        <f t="shared" si="584"/>
        <v>53.25054000</v>
      </c>
      <c r="F4686" t="str">
        <f t="shared" si="585"/>
        <v>9.420620000</v>
      </c>
      <c r="G4686">
        <f t="shared" si="586"/>
        <v>0.92935902875432252</v>
      </c>
      <c r="H4686">
        <f t="shared" si="587"/>
        <v>0.1643368862422073</v>
      </c>
      <c r="I4686">
        <f t="shared" si="588"/>
        <v>0.92939725146494112</v>
      </c>
      <c r="J4686">
        <f t="shared" si="589"/>
        <v>0.16442083657922818</v>
      </c>
      <c r="K4686">
        <f t="shared" si="590"/>
        <v>0.40213321470454688</v>
      </c>
      <c r="L4686">
        <f>IF(K4686&lt;&gt;"",SUM(K$2:K4686),"")</f>
        <v>1936.9778809268184</v>
      </c>
      <c r="M4686">
        <f t="shared" si="591"/>
        <v>0.24988940464845411</v>
      </c>
      <c r="N4686">
        <f>IF(M4686&lt;&gt;"",SUM(M$2:M4686),"")</f>
        <v>1203.656479452088</v>
      </c>
      <c r="O4686">
        <v>1</v>
      </c>
    </row>
    <row r="4687" spans="1:15" x14ac:dyDescent="0.25">
      <c r="A4687">
        <v>4686</v>
      </c>
      <c r="B4687" t="s">
        <v>9714</v>
      </c>
      <c r="C4687" t="s">
        <v>9715</v>
      </c>
      <c r="D4687" t="s">
        <v>101</v>
      </c>
      <c r="E4687" t="str">
        <f t="shared" si="584"/>
        <v>53.25288000</v>
      </c>
      <c r="F4687" t="str">
        <f t="shared" si="585"/>
        <v>9.425000000</v>
      </c>
      <c r="G4687">
        <f t="shared" si="586"/>
        <v>0.92939725146494112</v>
      </c>
      <c r="H4687">
        <f t="shared" si="587"/>
        <v>0.16442083657922818</v>
      </c>
      <c r="I4687">
        <f t="shared" si="588"/>
        <v>0.92943809216943774</v>
      </c>
      <c r="J4687">
        <f t="shared" si="589"/>
        <v>0.16449728200046557</v>
      </c>
      <c r="K4687">
        <f t="shared" si="590"/>
        <v>0.39065546362394854</v>
      </c>
      <c r="L4687">
        <f>IF(K4687&lt;&gt;"",SUM(K$2:K4687),"")</f>
        <v>1937.3685363904424</v>
      </c>
      <c r="M4687">
        <f t="shared" si="591"/>
        <v>0.2427570209523171</v>
      </c>
      <c r="N4687">
        <f>IF(M4687&lt;&gt;"",SUM(M$2:M4687),"")</f>
        <v>1203.8992364730402</v>
      </c>
      <c r="O4687">
        <v>1</v>
      </c>
    </row>
    <row r="4688" spans="1:15" x14ac:dyDescent="0.25">
      <c r="A4688">
        <v>4687</v>
      </c>
      <c r="B4688" t="s">
        <v>9716</v>
      </c>
      <c r="C4688" t="s">
        <v>9717</v>
      </c>
      <c r="D4688" t="s">
        <v>96</v>
      </c>
      <c r="E4688" t="str">
        <f t="shared" si="584"/>
        <v>53.28248000</v>
      </c>
      <c r="F4688" t="str">
        <f t="shared" si="585"/>
        <v>9.475370000</v>
      </c>
      <c r="G4688">
        <f t="shared" si="586"/>
        <v>0.92943809216943774</v>
      </c>
      <c r="H4688">
        <f t="shared" si="587"/>
        <v>0.16449728200046557</v>
      </c>
      <c r="I4688">
        <f t="shared" si="588"/>
        <v>0.92995470962802818</v>
      </c>
      <c r="J4688">
        <f t="shared" si="589"/>
        <v>0.16537640434469508</v>
      </c>
      <c r="K4688">
        <f t="shared" si="590"/>
        <v>4.6961723507318007</v>
      </c>
      <c r="L4688">
        <f>IF(K4688&lt;&gt;"",SUM(K$2:K4688),"")</f>
        <v>1942.0647087411742</v>
      </c>
      <c r="M4688">
        <f t="shared" si="591"/>
        <v>2.9182461680344058</v>
      </c>
      <c r="N4688">
        <f>IF(M4688&lt;&gt;"",SUM(M$2:M4688),"")</f>
        <v>1206.8174826410745</v>
      </c>
      <c r="O4688">
        <v>1</v>
      </c>
    </row>
    <row r="4689" spans="1:15" x14ac:dyDescent="0.25">
      <c r="A4689">
        <v>4688</v>
      </c>
      <c r="B4689" t="s">
        <v>9718</v>
      </c>
      <c r="C4689" t="s">
        <v>9719</v>
      </c>
      <c r="D4689" t="s">
        <v>123</v>
      </c>
      <c r="E4689" t="str">
        <f t="shared" si="584"/>
        <v>53.28410000</v>
      </c>
      <c r="F4689" t="str">
        <f t="shared" si="585"/>
        <v>9.478590000</v>
      </c>
      <c r="G4689">
        <f t="shared" si="586"/>
        <v>0.92995470962802818</v>
      </c>
      <c r="H4689">
        <f t="shared" si="587"/>
        <v>0.16537640434469508</v>
      </c>
      <c r="I4689">
        <f t="shared" si="588"/>
        <v>0.92998298396191059</v>
      </c>
      <c r="J4689">
        <f t="shared" si="589"/>
        <v>0.16543260394660933</v>
      </c>
      <c r="K4689">
        <f t="shared" si="590"/>
        <v>0.27977032853686246</v>
      </c>
      <c r="L4689">
        <f>IF(K4689&lt;&gt;"",SUM(K$2:K4689),"")</f>
        <v>1942.344479069711</v>
      </c>
      <c r="M4689">
        <f t="shared" si="591"/>
        <v>0.17385194328636611</v>
      </c>
      <c r="N4689">
        <f>IF(M4689&lt;&gt;"",SUM(M$2:M4689),"")</f>
        <v>1206.9913345843609</v>
      </c>
      <c r="O4689">
        <v>1</v>
      </c>
    </row>
    <row r="4690" spans="1:15" x14ac:dyDescent="0.25">
      <c r="A4690">
        <v>4689</v>
      </c>
      <c r="B4690" t="s">
        <v>9720</v>
      </c>
      <c r="C4690" t="s">
        <v>9721</v>
      </c>
      <c r="D4690" t="s">
        <v>201</v>
      </c>
      <c r="E4690" t="str">
        <f t="shared" si="584"/>
        <v>53.28629000</v>
      </c>
      <c r="F4690" t="str">
        <f t="shared" si="585"/>
        <v>9.484170000</v>
      </c>
      <c r="G4690">
        <f t="shared" si="586"/>
        <v>0.92998298396191059</v>
      </c>
      <c r="H4690">
        <f t="shared" si="587"/>
        <v>0.16543260394660933</v>
      </c>
      <c r="I4690">
        <f t="shared" si="588"/>
        <v>0.93002120667252919</v>
      </c>
      <c r="J4690">
        <f t="shared" si="589"/>
        <v>0.16552999331887061</v>
      </c>
      <c r="K4690">
        <f t="shared" si="590"/>
        <v>0.44372707499780639</v>
      </c>
      <c r="L4690">
        <f>IF(K4690&lt;&gt;"",SUM(K$2:K4690),"")</f>
        <v>1942.7882061447087</v>
      </c>
      <c r="M4690">
        <f t="shared" si="591"/>
        <v>0.27573622506926942</v>
      </c>
      <c r="N4690">
        <f>IF(M4690&lt;&gt;"",SUM(M$2:M4690),"")</f>
        <v>1207.2670708094302</v>
      </c>
      <c r="O4690">
        <v>1</v>
      </c>
    </row>
    <row r="4691" spans="1:15" x14ac:dyDescent="0.25">
      <c r="A4691">
        <v>4690</v>
      </c>
      <c r="B4691" t="s">
        <v>9722</v>
      </c>
      <c r="C4691" t="s">
        <v>9723</v>
      </c>
      <c r="D4691" t="s">
        <v>201</v>
      </c>
      <c r="E4691" t="str">
        <f t="shared" si="584"/>
        <v>53.28725000</v>
      </c>
      <c r="F4691" t="str">
        <f t="shared" si="585"/>
        <v>9.487380000</v>
      </c>
      <c r="G4691">
        <f t="shared" si="586"/>
        <v>0.93002120667252919</v>
      </c>
      <c r="H4691">
        <f t="shared" si="587"/>
        <v>0.16552999331887061</v>
      </c>
      <c r="I4691">
        <f t="shared" si="588"/>
        <v>0.93003796183334841</v>
      </c>
      <c r="J4691">
        <f t="shared" si="589"/>
        <v>0.16558601838785961</v>
      </c>
      <c r="K4691">
        <f t="shared" si="590"/>
        <v>0.23859149965312421</v>
      </c>
      <c r="L4691">
        <f>IF(K4691&lt;&gt;"",SUM(K$2:K4691),"")</f>
        <v>1943.0267976443617</v>
      </c>
      <c r="M4691">
        <f t="shared" si="591"/>
        <v>0.14826302733114405</v>
      </c>
      <c r="N4691">
        <f>IF(M4691&lt;&gt;"",SUM(M$2:M4691),"")</f>
        <v>1207.4153338367612</v>
      </c>
      <c r="O4691">
        <v>1</v>
      </c>
    </row>
    <row r="4692" spans="1:15" x14ac:dyDescent="0.25">
      <c r="A4692">
        <v>4691</v>
      </c>
      <c r="B4692" t="s">
        <v>9724</v>
      </c>
      <c r="C4692" t="s">
        <v>9725</v>
      </c>
      <c r="D4692" t="s">
        <v>201</v>
      </c>
      <c r="E4692" t="str">
        <f t="shared" si="584"/>
        <v>53.29571000</v>
      </c>
      <c r="F4692" t="str">
        <f t="shared" si="585"/>
        <v>9.523070000</v>
      </c>
      <c r="G4692">
        <f t="shared" si="586"/>
        <v>0.93003796183334841</v>
      </c>
      <c r="H4692">
        <f t="shared" si="587"/>
        <v>0.16558601838785961</v>
      </c>
      <c r="I4692">
        <f t="shared" si="588"/>
        <v>0.9301856166880671</v>
      </c>
      <c r="J4692">
        <f t="shared" si="589"/>
        <v>0.16620892639789642</v>
      </c>
      <c r="K4692">
        <f t="shared" si="590"/>
        <v>2.5518924483321412</v>
      </c>
      <c r="L4692">
        <f>IF(K4692&lt;&gt;"",SUM(K$2:K4692),"")</f>
        <v>1945.5786900926939</v>
      </c>
      <c r="M4692">
        <f t="shared" si="591"/>
        <v>1.5857702406132392</v>
      </c>
      <c r="N4692">
        <f>IF(M4692&lt;&gt;"",SUM(M$2:M4692),"")</f>
        <v>1209.0011040773745</v>
      </c>
      <c r="O4692">
        <v>1</v>
      </c>
    </row>
    <row r="4693" spans="1:15" x14ac:dyDescent="0.25">
      <c r="A4693">
        <v>4692</v>
      </c>
      <c r="B4693" t="s">
        <v>9726</v>
      </c>
      <c r="C4693" t="s">
        <v>9727</v>
      </c>
      <c r="D4693" t="s">
        <v>104</v>
      </c>
      <c r="E4693" t="str">
        <f t="shared" si="584"/>
        <v>53.29755000</v>
      </c>
      <c r="F4693" t="str">
        <f t="shared" si="585"/>
        <v>9.528760000</v>
      </c>
      <c r="G4693">
        <f t="shared" si="586"/>
        <v>0.9301856166880671</v>
      </c>
      <c r="H4693">
        <f t="shared" si="587"/>
        <v>0.16620892639789642</v>
      </c>
      <c r="I4693">
        <f t="shared" si="588"/>
        <v>0.93021773074630376</v>
      </c>
      <c r="J4693">
        <f t="shared" si="589"/>
        <v>0.16630823563233488</v>
      </c>
      <c r="K4693">
        <f t="shared" si="590"/>
        <v>0.42994832880122802</v>
      </c>
      <c r="L4693">
        <f>IF(K4693&lt;&gt;"",SUM(K$2:K4693),"")</f>
        <v>1946.0086384214951</v>
      </c>
      <c r="M4693">
        <f t="shared" si="591"/>
        <v>0.26717398112134072</v>
      </c>
      <c r="N4693">
        <f>IF(M4693&lt;&gt;"",SUM(M$2:M4693),"")</f>
        <v>1209.2682780584958</v>
      </c>
      <c r="O4693">
        <v>1</v>
      </c>
    </row>
    <row r="4694" spans="1:15" x14ac:dyDescent="0.25">
      <c r="A4694">
        <v>4693</v>
      </c>
      <c r="B4694" t="s">
        <v>9728</v>
      </c>
      <c r="C4694" t="s">
        <v>9729</v>
      </c>
      <c r="D4694" t="s">
        <v>180</v>
      </c>
      <c r="E4694" t="str">
        <f t="shared" si="584"/>
        <v>53.32523000</v>
      </c>
      <c r="F4694" t="str">
        <f t="shared" si="585"/>
        <v>9.593090000</v>
      </c>
      <c r="G4694">
        <f t="shared" si="586"/>
        <v>0.93021773074630376</v>
      </c>
      <c r="H4694">
        <f t="shared" si="587"/>
        <v>0.16630823563233488</v>
      </c>
      <c r="I4694">
        <f t="shared" si="588"/>
        <v>0.93070083788325575</v>
      </c>
      <c r="J4694">
        <f t="shared" si="589"/>
        <v>0.16743100594014282</v>
      </c>
      <c r="K4694">
        <f t="shared" si="590"/>
        <v>5.2667311846100073</v>
      </c>
      <c r="L4694">
        <f>IF(K4694&lt;&gt;"",SUM(K$2:K4694),"")</f>
        <v>1951.2753696061052</v>
      </c>
      <c r="M4694">
        <f t="shared" si="591"/>
        <v>3.2727968544766943</v>
      </c>
      <c r="N4694">
        <f>IF(M4694&lt;&gt;"",SUM(M$2:M4694),"")</f>
        <v>1212.5410749129724</v>
      </c>
      <c r="O4694">
        <v>1</v>
      </c>
    </row>
    <row r="4695" spans="1:15" x14ac:dyDescent="0.25">
      <c r="A4695">
        <v>4694</v>
      </c>
      <c r="B4695" t="s">
        <v>9730</v>
      </c>
      <c r="C4695" t="s">
        <v>9731</v>
      </c>
      <c r="D4695" t="s">
        <v>126</v>
      </c>
      <c r="E4695" t="str">
        <f t="shared" si="584"/>
        <v>53.32816000</v>
      </c>
      <c r="F4695" t="str">
        <f t="shared" si="585"/>
        <v>9.601340000</v>
      </c>
      <c r="G4695">
        <f t="shared" si="586"/>
        <v>0.93070083788325575</v>
      </c>
      <c r="H4695">
        <f t="shared" si="587"/>
        <v>0.16743100594014282</v>
      </c>
      <c r="I4695">
        <f t="shared" si="588"/>
        <v>0.93075197603033921</v>
      </c>
      <c r="J4695">
        <f t="shared" si="589"/>
        <v>0.16757499560343236</v>
      </c>
      <c r="K4695">
        <f t="shared" si="590"/>
        <v>0.63744311324651526</v>
      </c>
      <c r="L4695">
        <f>IF(K4695&lt;&gt;"",SUM(K$2:K4695),"")</f>
        <v>1951.9128127193517</v>
      </c>
      <c r="M4695">
        <f t="shared" si="591"/>
        <v>0.39611321383502651</v>
      </c>
      <c r="N4695">
        <f>IF(M4695&lt;&gt;"",SUM(M$2:M4695),"")</f>
        <v>1212.9371881268073</v>
      </c>
      <c r="O4695">
        <v>1</v>
      </c>
    </row>
    <row r="4696" spans="1:15" x14ac:dyDescent="0.25">
      <c r="A4696">
        <v>4695</v>
      </c>
      <c r="B4696" t="s">
        <v>9732</v>
      </c>
      <c r="C4696" t="s">
        <v>9733</v>
      </c>
      <c r="D4696" t="s">
        <v>126</v>
      </c>
      <c r="E4696" t="str">
        <f t="shared" si="584"/>
        <v>53.35636000</v>
      </c>
      <c r="F4696" t="str">
        <f t="shared" si="585"/>
        <v>9.702560000</v>
      </c>
      <c r="G4696">
        <f t="shared" si="586"/>
        <v>0.93075197603033921</v>
      </c>
      <c r="H4696">
        <f t="shared" si="587"/>
        <v>0.16757499560343236</v>
      </c>
      <c r="I4696">
        <f t="shared" si="588"/>
        <v>0.93124415887940171</v>
      </c>
      <c r="J4696">
        <f t="shared" si="589"/>
        <v>0.16934161787230101</v>
      </c>
      <c r="K4696">
        <f t="shared" si="590"/>
        <v>7.4153214655160884</v>
      </c>
      <c r="L4696">
        <f>IF(K4696&lt;&gt;"",SUM(K$2:K4696),"")</f>
        <v>1959.3281341848678</v>
      </c>
      <c r="M4696">
        <f t="shared" si="591"/>
        <v>4.6079512921014274</v>
      </c>
      <c r="N4696">
        <f>IF(M4696&lt;&gt;"",SUM(M$2:M4696),"")</f>
        <v>1217.5451394189088</v>
      </c>
      <c r="O4696">
        <v>1</v>
      </c>
    </row>
    <row r="4697" spans="1:15" x14ac:dyDescent="0.25">
      <c r="A4697">
        <v>4696</v>
      </c>
      <c r="B4697" t="s">
        <v>9734</v>
      </c>
      <c r="C4697" t="s">
        <v>9735</v>
      </c>
      <c r="D4697" t="s">
        <v>96</v>
      </c>
      <c r="E4697" t="str">
        <f t="shared" si="584"/>
        <v>53.36857000</v>
      </c>
      <c r="F4697" t="str">
        <f t="shared" si="585"/>
        <v>9.746990000</v>
      </c>
      <c r="G4697">
        <f t="shared" si="586"/>
        <v>0.93124415887940171</v>
      </c>
      <c r="H4697">
        <f t="shared" si="587"/>
        <v>0.16934161787230101</v>
      </c>
      <c r="I4697">
        <f t="shared" si="588"/>
        <v>0.93145726358107006</v>
      </c>
      <c r="J4697">
        <f t="shared" si="589"/>
        <v>0.17011706765896209</v>
      </c>
      <c r="K4697">
        <f t="shared" si="590"/>
        <v>3.2457812038280336</v>
      </c>
      <c r="L4697">
        <f>IF(K4697&lt;&gt;"",SUM(K$2:K4697),"")</f>
        <v>1962.5739153886959</v>
      </c>
      <c r="M4697">
        <f t="shared" si="591"/>
        <v>2.0169593134445432</v>
      </c>
      <c r="N4697">
        <f>IF(M4697&lt;&gt;"",SUM(M$2:M4697),"")</f>
        <v>1219.5620987323532</v>
      </c>
      <c r="O4697">
        <v>1</v>
      </c>
    </row>
    <row r="4698" spans="1:15" x14ac:dyDescent="0.25">
      <c r="A4698">
        <v>4697</v>
      </c>
      <c r="B4698" t="s">
        <v>9736</v>
      </c>
      <c r="C4698" t="s">
        <v>9737</v>
      </c>
      <c r="D4698" t="s">
        <v>142</v>
      </c>
      <c r="E4698" t="str">
        <f t="shared" si="584"/>
        <v>53.36916000</v>
      </c>
      <c r="F4698" t="str">
        <f t="shared" si="585"/>
        <v>9.750500000</v>
      </c>
      <c r="G4698">
        <f t="shared" si="586"/>
        <v>0.93145726358107006</v>
      </c>
      <c r="H4698">
        <f t="shared" si="587"/>
        <v>0.17011706765896209</v>
      </c>
      <c r="I4698">
        <f t="shared" si="588"/>
        <v>0.93146756102365691</v>
      </c>
      <c r="J4698">
        <f t="shared" si="589"/>
        <v>0.17017832871570712</v>
      </c>
      <c r="K4698">
        <f t="shared" si="590"/>
        <v>0.24193802025383815</v>
      </c>
      <c r="L4698">
        <f>IF(K4698&lt;&gt;"",SUM(K$2:K4698),"")</f>
        <v>1962.8158534089498</v>
      </c>
      <c r="M4698">
        <f t="shared" si="591"/>
        <v>0.15034258706403159</v>
      </c>
      <c r="N4698">
        <f>IF(M4698&lt;&gt;"",SUM(M$2:M4698),"")</f>
        <v>1219.7124413194172</v>
      </c>
      <c r="O4698">
        <v>1</v>
      </c>
    </row>
    <row r="4699" spans="1:15" x14ac:dyDescent="0.25">
      <c r="A4699">
        <v>4698</v>
      </c>
      <c r="B4699" t="s">
        <v>9738</v>
      </c>
      <c r="C4699" t="s">
        <v>9739</v>
      </c>
      <c r="D4699" t="s">
        <v>474</v>
      </c>
      <c r="E4699" t="str">
        <f t="shared" si="584"/>
        <v>53.36941000</v>
      </c>
      <c r="F4699" t="str">
        <f t="shared" si="585"/>
        <v>9.752850000</v>
      </c>
      <c r="G4699">
        <f t="shared" si="586"/>
        <v>0.93146756102365691</v>
      </c>
      <c r="H4699">
        <f t="shared" si="587"/>
        <v>0.17017832871570712</v>
      </c>
      <c r="I4699">
        <f t="shared" si="588"/>
        <v>0.93147192434678694</v>
      </c>
      <c r="J4699">
        <f t="shared" si="589"/>
        <v>0.17021934395312896</v>
      </c>
      <c r="K4699">
        <f t="shared" si="590"/>
        <v>0.1583696629690583</v>
      </c>
      <c r="L4699">
        <f>IF(K4699&lt;&gt;"",SUM(K$2:K4699),"")</f>
        <v>1962.9742230719189</v>
      </c>
      <c r="M4699">
        <f t="shared" si="591"/>
        <v>9.8412414957542271E-2</v>
      </c>
      <c r="N4699">
        <f>IF(M4699&lt;&gt;"",SUM(M$2:M4699),"")</f>
        <v>1219.8108537343746</v>
      </c>
      <c r="O4699">
        <v>1</v>
      </c>
    </row>
    <row r="4700" spans="1:15" x14ac:dyDescent="0.25">
      <c r="A4700">
        <v>4699</v>
      </c>
      <c r="B4700" t="s">
        <v>9740</v>
      </c>
      <c r="C4700" t="s">
        <v>9741</v>
      </c>
      <c r="D4700" t="s">
        <v>1125</v>
      </c>
      <c r="E4700" t="str">
        <f t="shared" si="584"/>
        <v>53.37292000</v>
      </c>
      <c r="F4700" t="str">
        <f t="shared" si="585"/>
        <v>9.864400000</v>
      </c>
      <c r="G4700">
        <f t="shared" si="586"/>
        <v>0.93147192434678694</v>
      </c>
      <c r="H4700">
        <f t="shared" si="587"/>
        <v>0.17021934395312896</v>
      </c>
      <c r="I4700">
        <f t="shared" si="588"/>
        <v>0.93153318540353192</v>
      </c>
      <c r="J4700">
        <f t="shared" si="589"/>
        <v>0.17216625873372865</v>
      </c>
      <c r="K4700">
        <f t="shared" si="590"/>
        <v>7.4107451312845782</v>
      </c>
      <c r="L4700">
        <f>IF(K4700&lt;&gt;"",SUM(K$2:K4700),"")</f>
        <v>1970.3849682032035</v>
      </c>
      <c r="M4700">
        <f t="shared" si="591"/>
        <v>4.6051075144805598</v>
      </c>
      <c r="N4700">
        <f>IF(M4700&lt;&gt;"",SUM(M$2:M4700),"")</f>
        <v>1224.4159612488552</v>
      </c>
      <c r="O4700">
        <v>1</v>
      </c>
    </row>
    <row r="4701" spans="1:15" x14ac:dyDescent="0.25">
      <c r="A4701">
        <v>4700</v>
      </c>
      <c r="B4701" t="s">
        <v>9742</v>
      </c>
      <c r="C4701" t="s">
        <v>9743</v>
      </c>
      <c r="D4701" t="s">
        <v>1503</v>
      </c>
      <c r="E4701" t="str">
        <f t="shared" si="584"/>
        <v>53.37272000</v>
      </c>
      <c r="F4701" t="str">
        <f t="shared" si="585"/>
        <v>9.868040000</v>
      </c>
      <c r="G4701">
        <f t="shared" si="586"/>
        <v>0.93153318540353192</v>
      </c>
      <c r="H4701">
        <f t="shared" si="587"/>
        <v>0.17216625873372865</v>
      </c>
      <c r="I4701">
        <f t="shared" si="588"/>
        <v>0.93152969474502789</v>
      </c>
      <c r="J4701">
        <f t="shared" si="589"/>
        <v>0.17222978871850123</v>
      </c>
      <c r="K4701">
        <f t="shared" si="590"/>
        <v>0.24249775681681562</v>
      </c>
      <c r="L4701">
        <f>IF(K4701&lt;&gt;"",SUM(K$2:K4701),"")</f>
        <v>1970.6274659600203</v>
      </c>
      <c r="M4701">
        <f t="shared" si="591"/>
        <v>0.15069041268839634</v>
      </c>
      <c r="N4701">
        <f>IF(M4701&lt;&gt;"",SUM(M$2:M4701),"")</f>
        <v>1224.5666516615436</v>
      </c>
      <c r="O4701">
        <v>1</v>
      </c>
    </row>
    <row r="4702" spans="1:15" x14ac:dyDescent="0.25">
      <c r="A4702">
        <v>4701</v>
      </c>
      <c r="B4702" t="s">
        <v>9744</v>
      </c>
      <c r="C4702" t="s">
        <v>9745</v>
      </c>
      <c r="D4702" t="s">
        <v>1466</v>
      </c>
      <c r="E4702" t="str">
        <f t="shared" si="584"/>
        <v>53.37115000</v>
      </c>
      <c r="F4702" t="str">
        <f t="shared" si="585"/>
        <v>9.883170000</v>
      </c>
      <c r="G4702">
        <f t="shared" si="586"/>
        <v>0.93152969474502789</v>
      </c>
      <c r="H4702">
        <f t="shared" si="587"/>
        <v>0.17222978871850123</v>
      </c>
      <c r="I4702">
        <f t="shared" si="588"/>
        <v>0.9315022930757717</v>
      </c>
      <c r="J4702">
        <f t="shared" si="589"/>
        <v>0.17249385703432796</v>
      </c>
      <c r="K4702">
        <f t="shared" si="590"/>
        <v>1.0188063506944973</v>
      </c>
      <c r="L4702">
        <f>IF(K4702&lt;&gt;"",SUM(K$2:K4702),"")</f>
        <v>1971.6462723107149</v>
      </c>
      <c r="M4702">
        <f t="shared" si="591"/>
        <v>0.63309595705533117</v>
      </c>
      <c r="N4702">
        <f>IF(M4702&lt;&gt;"",SUM(M$2:M4702),"")</f>
        <v>1225.1997476185988</v>
      </c>
      <c r="O4702">
        <v>1</v>
      </c>
    </row>
    <row r="4703" spans="1:15" x14ac:dyDescent="0.25">
      <c r="A4703">
        <v>4702</v>
      </c>
      <c r="B4703" t="s">
        <v>9746</v>
      </c>
      <c r="C4703" t="s">
        <v>9747</v>
      </c>
      <c r="D4703" t="s">
        <v>311</v>
      </c>
      <c r="E4703" t="str">
        <f t="shared" si="584"/>
        <v>53.37105000</v>
      </c>
      <c r="F4703" t="str">
        <f t="shared" si="585"/>
        <v>9.887480000</v>
      </c>
      <c r="G4703">
        <f t="shared" si="586"/>
        <v>0.9315022930757717</v>
      </c>
      <c r="H4703">
        <f t="shared" si="587"/>
        <v>0.17249385703432796</v>
      </c>
      <c r="I4703">
        <f t="shared" si="588"/>
        <v>0.93150054774651947</v>
      </c>
      <c r="J4703">
        <f t="shared" si="589"/>
        <v>0.17256908072508892</v>
      </c>
      <c r="K4703">
        <f t="shared" si="590"/>
        <v>0.28615098868542521</v>
      </c>
      <c r="L4703">
        <f>IF(K4703&lt;&gt;"",SUM(K$2:K4703),"")</f>
        <v>1971.9324232994004</v>
      </c>
      <c r="M4703">
        <f t="shared" si="591"/>
        <v>0.17781694619456889</v>
      </c>
      <c r="N4703">
        <f>IF(M4703&lt;&gt;"",SUM(M$2:M4703),"")</f>
        <v>1225.3775645647934</v>
      </c>
      <c r="O4703">
        <v>1</v>
      </c>
    </row>
    <row r="4704" spans="1:15" x14ac:dyDescent="0.25">
      <c r="A4704">
        <v>4703</v>
      </c>
      <c r="B4704" t="s">
        <v>9748</v>
      </c>
      <c r="C4704" t="s">
        <v>9749</v>
      </c>
      <c r="D4704" t="s">
        <v>41</v>
      </c>
      <c r="E4704" t="str">
        <f t="shared" si="584"/>
        <v>53.37125000</v>
      </c>
      <c r="F4704" t="str">
        <f t="shared" si="585"/>
        <v>9.891050000</v>
      </c>
      <c r="G4704">
        <f t="shared" si="586"/>
        <v>0.93150054774651947</v>
      </c>
      <c r="H4704">
        <f t="shared" si="587"/>
        <v>0.17256908072508892</v>
      </c>
      <c r="I4704">
        <f t="shared" si="588"/>
        <v>0.93150403840502372</v>
      </c>
      <c r="J4704">
        <f t="shared" si="589"/>
        <v>0.17263138897938513</v>
      </c>
      <c r="K4704">
        <f t="shared" si="590"/>
        <v>0.23788319347557918</v>
      </c>
      <c r="L4704">
        <f>IF(K4704&lt;&gt;"",SUM(K$2:K4704),"")</f>
        <v>1972.1703064928761</v>
      </c>
      <c r="M4704">
        <f t="shared" si="591"/>
        <v>0.14782287913511505</v>
      </c>
      <c r="N4704">
        <f>IF(M4704&lt;&gt;"",SUM(M$2:M4704),"")</f>
        <v>1225.5253874439286</v>
      </c>
      <c r="O4704">
        <v>1</v>
      </c>
    </row>
    <row r="4705" spans="1:15" x14ac:dyDescent="0.25">
      <c r="A4705">
        <v>4704</v>
      </c>
      <c r="B4705" t="s">
        <v>9750</v>
      </c>
      <c r="C4705" t="s">
        <v>9751</v>
      </c>
      <c r="D4705" t="s">
        <v>38</v>
      </c>
      <c r="E4705" t="str">
        <f t="shared" si="584"/>
        <v>53.37993000</v>
      </c>
      <c r="F4705" t="str">
        <f t="shared" si="585"/>
        <v>9.973950000</v>
      </c>
      <c r="G4705">
        <f t="shared" si="586"/>
        <v>0.93150403840502372</v>
      </c>
      <c r="H4705">
        <f t="shared" si="587"/>
        <v>0.17263138897938513</v>
      </c>
      <c r="I4705">
        <f t="shared" si="588"/>
        <v>0.93165553298409676</v>
      </c>
      <c r="J4705">
        <f t="shared" si="589"/>
        <v>0.17407826692928843</v>
      </c>
      <c r="K4705">
        <f t="shared" si="590"/>
        <v>5.5832453910195685</v>
      </c>
      <c r="L4705">
        <f>IF(K4705&lt;&gt;"",SUM(K$2:K4705),"")</f>
        <v>1977.7535518838956</v>
      </c>
      <c r="M4705">
        <f t="shared" si="591"/>
        <v>3.4694817929754311</v>
      </c>
      <c r="N4705">
        <f>IF(M4705&lt;&gt;"",SUM(M$2:M4705),"")</f>
        <v>1228.9948692369039</v>
      </c>
      <c r="O4705">
        <v>1</v>
      </c>
    </row>
    <row r="4706" spans="1:15" x14ac:dyDescent="0.25">
      <c r="A4706">
        <v>4705</v>
      </c>
      <c r="B4706" t="s">
        <v>9752</v>
      </c>
      <c r="C4706" t="s">
        <v>9753</v>
      </c>
      <c r="D4706" t="s">
        <v>18</v>
      </c>
      <c r="E4706" t="str">
        <f t="shared" si="584"/>
        <v>53.38155000</v>
      </c>
      <c r="F4706" t="str">
        <f t="shared" si="585"/>
        <v>10.00047000</v>
      </c>
      <c r="G4706">
        <f t="shared" si="586"/>
        <v>0.93165553298409676</v>
      </c>
      <c r="H4706">
        <f t="shared" si="587"/>
        <v>0.17407826692928843</v>
      </c>
      <c r="I4706">
        <f t="shared" si="588"/>
        <v>0.93168380731797884</v>
      </c>
      <c r="J4706">
        <f t="shared" si="589"/>
        <v>0.17454112824691731</v>
      </c>
      <c r="K4706">
        <f t="shared" si="590"/>
        <v>1.7681965807862574</v>
      </c>
      <c r="L4706">
        <f>IF(K4706&lt;&gt;"",SUM(K$2:K4706),"")</f>
        <v>1979.5217484646819</v>
      </c>
      <c r="M4706">
        <f t="shared" si="591"/>
        <v>1.0987741741222403</v>
      </c>
      <c r="N4706">
        <f>IF(M4706&lt;&gt;"",SUM(M$2:M4706),"")</f>
        <v>1230.0936434110261</v>
      </c>
      <c r="O4706">
        <v>1</v>
      </c>
    </row>
    <row r="4707" spans="1:15" x14ac:dyDescent="0.25">
      <c r="A4707">
        <v>4706</v>
      </c>
      <c r="B4707" t="s">
        <v>9754</v>
      </c>
      <c r="C4707" t="s">
        <v>9755</v>
      </c>
      <c r="D4707" t="s">
        <v>174</v>
      </c>
      <c r="E4707" t="str">
        <f t="shared" si="584"/>
        <v>53.38137000</v>
      </c>
      <c r="F4707" t="str">
        <f t="shared" si="585"/>
        <v>10.00306000</v>
      </c>
      <c r="G4707">
        <f t="shared" si="586"/>
        <v>0.93168380731797884</v>
      </c>
      <c r="H4707">
        <f t="shared" si="587"/>
        <v>0.17454112824691731</v>
      </c>
      <c r="I4707">
        <f t="shared" si="588"/>
        <v>0.93168066572532537</v>
      </c>
      <c r="J4707">
        <f t="shared" si="589"/>
        <v>0.17458633227454398</v>
      </c>
      <c r="K4707">
        <f t="shared" si="590"/>
        <v>0.17294660562384934</v>
      </c>
      <c r="L4707">
        <f>IF(K4707&lt;&gt;"",SUM(K$2:K4707),"")</f>
        <v>1979.6946950703057</v>
      </c>
      <c r="M4707">
        <f t="shared" si="591"/>
        <v>0.10747066577692976</v>
      </c>
      <c r="N4707">
        <f>IF(M4707&lt;&gt;"",SUM(M$2:M4707),"")</f>
        <v>1230.2011140768029</v>
      </c>
      <c r="O4707">
        <v>1</v>
      </c>
    </row>
    <row r="4708" spans="1:15" x14ac:dyDescent="0.25">
      <c r="A4708">
        <v>4707</v>
      </c>
      <c r="B4708" t="s">
        <v>9756</v>
      </c>
      <c r="C4708" t="s">
        <v>9757</v>
      </c>
      <c r="D4708" t="s">
        <v>174</v>
      </c>
      <c r="E4708" t="str">
        <f t="shared" si="584"/>
        <v>53.37988000</v>
      </c>
      <c r="F4708" t="str">
        <f t="shared" si="585"/>
        <v>10.01289000</v>
      </c>
      <c r="G4708">
        <f t="shared" si="586"/>
        <v>0.93168066572532537</v>
      </c>
      <c r="H4708">
        <f t="shared" si="587"/>
        <v>0.17458633227454398</v>
      </c>
      <c r="I4708">
        <f t="shared" si="588"/>
        <v>0.93165466031947064</v>
      </c>
      <c r="J4708">
        <f t="shared" si="589"/>
        <v>0.17475789814001505</v>
      </c>
      <c r="K4708">
        <f t="shared" si="590"/>
        <v>0.67271939943424974</v>
      </c>
      <c r="L4708">
        <f>IF(K4708&lt;&gt;"",SUM(K$2:K4708),"")</f>
        <v>1980.36741446974</v>
      </c>
      <c r="M4708">
        <f t="shared" si="591"/>
        <v>0.41803423361484771</v>
      </c>
      <c r="N4708">
        <f>IF(M4708&lt;&gt;"",SUM(M$2:M4708),"")</f>
        <v>1230.6191483104178</v>
      </c>
      <c r="O4708">
        <v>1</v>
      </c>
    </row>
    <row r="4709" spans="1:15" x14ac:dyDescent="0.25">
      <c r="A4709">
        <v>4708</v>
      </c>
      <c r="B4709" t="s">
        <v>9758</v>
      </c>
      <c r="C4709" t="s">
        <v>9759</v>
      </c>
      <c r="D4709" t="s">
        <v>177</v>
      </c>
      <c r="E4709" t="str">
        <f t="shared" si="584"/>
        <v>53.37984000</v>
      </c>
      <c r="F4709" t="str">
        <f t="shared" si="585"/>
        <v>10.01449000</v>
      </c>
      <c r="G4709">
        <f t="shared" si="586"/>
        <v>0.93165466031947064</v>
      </c>
      <c r="H4709">
        <f t="shared" si="587"/>
        <v>0.17475789814001505</v>
      </c>
      <c r="I4709">
        <f t="shared" si="588"/>
        <v>0.93165396218776997</v>
      </c>
      <c r="J4709">
        <f t="shared" si="589"/>
        <v>0.17478582340804694</v>
      </c>
      <c r="K4709">
        <f t="shared" si="590"/>
        <v>0.10621885355193506</v>
      </c>
      <c r="L4709">
        <f>IF(K4709&lt;&gt;"",SUM(K$2:K4709),"")</f>
        <v>1980.473633323292</v>
      </c>
      <c r="M4709">
        <f t="shared" si="591"/>
        <v>6.6005405935035455E-2</v>
      </c>
      <c r="N4709">
        <f>IF(M4709&lt;&gt;"",SUM(M$2:M4709),"")</f>
        <v>1230.6851537163529</v>
      </c>
      <c r="O4709">
        <v>1</v>
      </c>
    </row>
    <row r="4710" spans="1:15" x14ac:dyDescent="0.25">
      <c r="A4710">
        <v>4709</v>
      </c>
      <c r="B4710" t="s">
        <v>9760</v>
      </c>
      <c r="C4710" t="s">
        <v>9761</v>
      </c>
      <c r="D4710" t="s">
        <v>155</v>
      </c>
      <c r="E4710" t="str">
        <f t="shared" si="584"/>
        <v>53.37995000</v>
      </c>
      <c r="F4710" t="str">
        <f t="shared" si="585"/>
        <v>10.01570000</v>
      </c>
      <c r="G4710">
        <f t="shared" si="586"/>
        <v>0.93165396218776997</v>
      </c>
      <c r="H4710">
        <f t="shared" si="587"/>
        <v>0.17478582340804694</v>
      </c>
      <c r="I4710">
        <f t="shared" si="588"/>
        <v>0.93165588204994709</v>
      </c>
      <c r="J4710">
        <f t="shared" si="589"/>
        <v>0.17480694189199608</v>
      </c>
      <c r="K4710">
        <f t="shared" si="590"/>
        <v>8.1184168592551398E-2</v>
      </c>
      <c r="L4710">
        <f>IF(K4710&lt;&gt;"",SUM(K$2:K4710),"")</f>
        <v>1980.5548174918845</v>
      </c>
      <c r="M4710">
        <f t="shared" si="591"/>
        <v>5.0448614575091977E-2</v>
      </c>
      <c r="N4710">
        <f>IF(M4710&lt;&gt;"",SUM(M$2:M4710),"")</f>
        <v>1230.735602330928</v>
      </c>
      <c r="O4710">
        <v>1</v>
      </c>
    </row>
    <row r="4711" spans="1:15" x14ac:dyDescent="0.25">
      <c r="A4711">
        <v>4710</v>
      </c>
      <c r="B4711" t="s">
        <v>9762</v>
      </c>
      <c r="C4711" t="s">
        <v>9763</v>
      </c>
      <c r="D4711" t="s">
        <v>206</v>
      </c>
      <c r="E4711" t="str">
        <f t="shared" si="584"/>
        <v>53.38036000</v>
      </c>
      <c r="F4711" t="str">
        <f t="shared" si="585"/>
        <v>10.01739000</v>
      </c>
      <c r="G4711">
        <f t="shared" si="586"/>
        <v>0.93165588204994709</v>
      </c>
      <c r="H4711">
        <f t="shared" si="587"/>
        <v>0.17480694189199608</v>
      </c>
      <c r="I4711">
        <f t="shared" si="588"/>
        <v>0.93166303789988036</v>
      </c>
      <c r="J4711">
        <f t="shared" si="589"/>
        <v>0.17483643795635478</v>
      </c>
      <c r="K4711">
        <f t="shared" si="590"/>
        <v>0.12101081843223249</v>
      </c>
      <c r="L4711">
        <f>IF(K4711&lt;&gt;"",SUM(K$2:K4711),"")</f>
        <v>1980.6758283103168</v>
      </c>
      <c r="M4711">
        <f t="shared" si="591"/>
        <v>7.5197273610611903E-2</v>
      </c>
      <c r="N4711">
        <f>IF(M4711&lt;&gt;"",SUM(M$2:M4711),"")</f>
        <v>1230.8107996045387</v>
      </c>
      <c r="O4711">
        <v>1</v>
      </c>
    </row>
    <row r="4712" spans="1:15" x14ac:dyDescent="0.25">
      <c r="A4712">
        <v>4711</v>
      </c>
      <c r="B4712" t="s">
        <v>9764</v>
      </c>
      <c r="C4712" t="s">
        <v>9765</v>
      </c>
      <c r="D4712" t="s">
        <v>206</v>
      </c>
      <c r="E4712" t="str">
        <f t="shared" si="584"/>
        <v>53.38139000</v>
      </c>
      <c r="F4712" t="str">
        <f t="shared" si="585"/>
        <v>10.01939000</v>
      </c>
      <c r="G4712">
        <f t="shared" si="586"/>
        <v>0.93166303789988036</v>
      </c>
      <c r="H4712">
        <f t="shared" si="587"/>
        <v>0.17483643795635478</v>
      </c>
      <c r="I4712">
        <f t="shared" si="588"/>
        <v>0.93168101479117593</v>
      </c>
      <c r="J4712">
        <f t="shared" si="589"/>
        <v>0.17487134454139464</v>
      </c>
      <c r="K4712">
        <f t="shared" si="590"/>
        <v>0.17525518847046095</v>
      </c>
      <c r="L4712">
        <f>IF(K4712&lt;&gt;"",SUM(K$2:K4712),"")</f>
        <v>1980.8510834987871</v>
      </c>
      <c r="M4712">
        <f t="shared" si="591"/>
        <v>0.10890524111670929</v>
      </c>
      <c r="N4712">
        <f>IF(M4712&lt;&gt;"",SUM(M$2:M4712),"")</f>
        <v>1230.9197048456554</v>
      </c>
      <c r="O4712">
        <v>1</v>
      </c>
    </row>
    <row r="4713" spans="1:15" x14ac:dyDescent="0.25">
      <c r="A4713">
        <v>4712</v>
      </c>
      <c r="B4713" t="s">
        <v>9766</v>
      </c>
      <c r="C4713" t="s">
        <v>9767</v>
      </c>
      <c r="D4713" t="s">
        <v>155</v>
      </c>
      <c r="E4713" t="str">
        <f t="shared" si="584"/>
        <v>53.38195000</v>
      </c>
      <c r="F4713" t="str">
        <f t="shared" si="585"/>
        <v>10.02001000</v>
      </c>
      <c r="G4713">
        <f t="shared" si="586"/>
        <v>0.93168101479117593</v>
      </c>
      <c r="H4713">
        <f t="shared" si="587"/>
        <v>0.17487134454139464</v>
      </c>
      <c r="I4713">
        <f t="shared" si="588"/>
        <v>0.93169078863498711</v>
      </c>
      <c r="J4713">
        <f t="shared" si="589"/>
        <v>0.17488216558275699</v>
      </c>
      <c r="K4713">
        <f t="shared" si="590"/>
        <v>7.4622163711203671E-2</v>
      </c>
      <c r="L4713">
        <f>IF(K4713&lt;&gt;"",SUM(K$2:K4713),"")</f>
        <v>1980.9257056624983</v>
      </c>
      <c r="M4713">
        <f t="shared" si="591"/>
        <v>4.6370922325012609E-2</v>
      </c>
      <c r="N4713">
        <f>IF(M4713&lt;&gt;"",SUM(M$2:M4713),"")</f>
        <v>1230.9660757679803</v>
      </c>
      <c r="O4713">
        <v>1</v>
      </c>
    </row>
    <row r="4714" spans="1:15" x14ac:dyDescent="0.25">
      <c r="A4714">
        <v>4713</v>
      </c>
      <c r="B4714" t="s">
        <v>9768</v>
      </c>
      <c r="C4714" t="s">
        <v>9769</v>
      </c>
      <c r="D4714" t="s">
        <v>88</v>
      </c>
      <c r="E4714" t="str">
        <f t="shared" si="584"/>
        <v>53.38324000</v>
      </c>
      <c r="F4714" t="str">
        <f t="shared" si="585"/>
        <v>10.02077000</v>
      </c>
      <c r="G4714">
        <f t="shared" si="586"/>
        <v>0.93169078863498711</v>
      </c>
      <c r="H4714">
        <f t="shared" si="587"/>
        <v>0.17488216558275699</v>
      </c>
      <c r="I4714">
        <f t="shared" si="588"/>
        <v>0.9317133033823376</v>
      </c>
      <c r="J4714">
        <f t="shared" si="589"/>
        <v>0.17489543008507219</v>
      </c>
      <c r="K4714">
        <f t="shared" si="590"/>
        <v>0.15204035425324203</v>
      </c>
      <c r="L4714">
        <f>IF(K4714&lt;&gt;"",SUM(K$2:K4714),"")</f>
        <v>1981.0777460167515</v>
      </c>
      <c r="M4714">
        <f t="shared" si="591"/>
        <v>9.4479322318095305E-2</v>
      </c>
      <c r="N4714">
        <f>IF(M4714&lt;&gt;"",SUM(M$2:M4714),"")</f>
        <v>1231.0605550902985</v>
      </c>
      <c r="O4714">
        <v>1</v>
      </c>
    </row>
    <row r="4715" spans="1:15" x14ac:dyDescent="0.25">
      <c r="A4715">
        <v>4714</v>
      </c>
      <c r="B4715" t="s">
        <v>9770</v>
      </c>
      <c r="C4715" t="s">
        <v>9771</v>
      </c>
      <c r="D4715" t="s">
        <v>220</v>
      </c>
      <c r="E4715" t="str">
        <f t="shared" si="584"/>
        <v>53.38567000</v>
      </c>
      <c r="F4715" t="str">
        <f t="shared" si="585"/>
        <v>10.02079000</v>
      </c>
      <c r="G4715">
        <f t="shared" si="586"/>
        <v>0.9317133033823376</v>
      </c>
      <c r="H4715">
        <f t="shared" si="587"/>
        <v>0.17489543008507219</v>
      </c>
      <c r="I4715">
        <f t="shared" si="588"/>
        <v>0.93175571488316111</v>
      </c>
      <c r="J4715">
        <f t="shared" si="589"/>
        <v>0.17489577915092258</v>
      </c>
      <c r="K4715">
        <f t="shared" si="590"/>
        <v>0.27020693911668792</v>
      </c>
      <c r="L4715">
        <f>IF(K4715&lt;&gt;"",SUM(K$2:K4715),"")</f>
        <v>1981.3479529558681</v>
      </c>
      <c r="M4715">
        <f t="shared" si="591"/>
        <v>0.16790916213513851</v>
      </c>
      <c r="N4715">
        <f>IF(M4715&lt;&gt;"",SUM(M$2:M4715),"")</f>
        <v>1231.2284642524337</v>
      </c>
      <c r="O4715">
        <v>1</v>
      </c>
    </row>
    <row r="4716" spans="1:15" x14ac:dyDescent="0.25">
      <c r="A4716">
        <v>4715</v>
      </c>
      <c r="B4716" t="s">
        <v>9772</v>
      </c>
      <c r="C4716" t="s">
        <v>9773</v>
      </c>
      <c r="D4716" t="s">
        <v>155</v>
      </c>
      <c r="E4716" t="str">
        <f t="shared" si="584"/>
        <v>53.38707000</v>
      </c>
      <c r="F4716" t="str">
        <f t="shared" si="585"/>
        <v>10.02101000</v>
      </c>
      <c r="G4716">
        <f t="shared" si="586"/>
        <v>0.93175571488316111</v>
      </c>
      <c r="H4716">
        <f t="shared" si="587"/>
        <v>0.17489577915092258</v>
      </c>
      <c r="I4716">
        <f t="shared" si="588"/>
        <v>0.93178014949268917</v>
      </c>
      <c r="J4716">
        <f t="shared" si="589"/>
        <v>0.17489961887527697</v>
      </c>
      <c r="K4716">
        <f t="shared" si="590"/>
        <v>0.15635512134152574</v>
      </c>
      <c r="L4716">
        <f>IF(K4716&lt;&gt;"",SUM(K$2:K4716),"")</f>
        <v>1981.5043080772095</v>
      </c>
      <c r="M4716">
        <f t="shared" si="591"/>
        <v>9.7160559628174603E-2</v>
      </c>
      <c r="N4716">
        <f>IF(M4716&lt;&gt;"",SUM(M$2:M4716),"")</f>
        <v>1231.325624812062</v>
      </c>
      <c r="O4716">
        <v>1</v>
      </c>
    </row>
    <row r="4717" spans="1:15" x14ac:dyDescent="0.25">
      <c r="A4717">
        <v>4716</v>
      </c>
      <c r="B4717" t="s">
        <v>9774</v>
      </c>
      <c r="C4717" t="s">
        <v>9775</v>
      </c>
      <c r="D4717" t="s">
        <v>481</v>
      </c>
      <c r="E4717" t="str">
        <f t="shared" si="584"/>
        <v>53.39933000</v>
      </c>
      <c r="F4717" t="str">
        <f t="shared" si="585"/>
        <v>10.02636000</v>
      </c>
      <c r="G4717">
        <f t="shared" si="586"/>
        <v>0.93178014949268917</v>
      </c>
      <c r="H4717">
        <f t="shared" si="587"/>
        <v>0.17489961887527697</v>
      </c>
      <c r="I4717">
        <f t="shared" si="588"/>
        <v>0.93199412685898364</v>
      </c>
      <c r="J4717">
        <f t="shared" si="589"/>
        <v>0.17499299399025867</v>
      </c>
      <c r="K4717">
        <f t="shared" si="590"/>
        <v>1.4086501204395345</v>
      </c>
      <c r="L4717">
        <f>IF(K4717&lt;&gt;"",SUM(K$2:K4717),"")</f>
        <v>1982.912958197649</v>
      </c>
      <c r="M4717">
        <f t="shared" si="591"/>
        <v>0.87534858371058188</v>
      </c>
      <c r="N4717">
        <f>IF(M4717&lt;&gt;"",SUM(M$2:M4717),"")</f>
        <v>1232.2009733957725</v>
      </c>
      <c r="O4717">
        <v>1</v>
      </c>
    </row>
    <row r="4718" spans="1:15" x14ac:dyDescent="0.25">
      <c r="A4718">
        <v>4717</v>
      </c>
      <c r="B4718" t="s">
        <v>9776</v>
      </c>
      <c r="C4718" t="s">
        <v>9777</v>
      </c>
      <c r="D4718" t="s">
        <v>162</v>
      </c>
      <c r="E4718" t="str">
        <f t="shared" si="584"/>
        <v>53.41607000</v>
      </c>
      <c r="F4718" t="str">
        <f t="shared" si="585"/>
        <v>10.03048000</v>
      </c>
      <c r="G4718">
        <f t="shared" si="586"/>
        <v>0.93199412685898364</v>
      </c>
      <c r="H4718">
        <f t="shared" si="587"/>
        <v>0.17499299399025867</v>
      </c>
      <c r="I4718">
        <f t="shared" si="588"/>
        <v>0.93228629497576732</v>
      </c>
      <c r="J4718">
        <f t="shared" si="589"/>
        <v>0.17506490155544083</v>
      </c>
      <c r="K4718">
        <f t="shared" si="590"/>
        <v>1.8813299154984904</v>
      </c>
      <c r="L4718">
        <f>IF(K4718&lt;&gt;"",SUM(K$2:K4718),"")</f>
        <v>1984.7942881131476</v>
      </c>
      <c r="M4718">
        <f t="shared" si="591"/>
        <v>1.1690763044197965</v>
      </c>
      <c r="N4718">
        <f>IF(M4718&lt;&gt;"",SUM(M$2:M4718),"")</f>
        <v>1233.3700497001923</v>
      </c>
      <c r="O4718">
        <v>1</v>
      </c>
    </row>
    <row r="4719" spans="1:15" x14ac:dyDescent="0.25">
      <c r="A4719">
        <v>4718</v>
      </c>
      <c r="B4719" t="s">
        <v>9778</v>
      </c>
      <c r="C4719" t="s">
        <v>9779</v>
      </c>
      <c r="D4719" t="s">
        <v>15</v>
      </c>
      <c r="E4719" t="str">
        <f t="shared" si="584"/>
        <v>53.41858000</v>
      </c>
      <c r="F4719" t="str">
        <f t="shared" si="585"/>
        <v>10.03129000</v>
      </c>
      <c r="G4719">
        <f t="shared" si="586"/>
        <v>0.93228629497576732</v>
      </c>
      <c r="H4719">
        <f t="shared" si="587"/>
        <v>0.17506490155544083</v>
      </c>
      <c r="I4719">
        <f t="shared" si="588"/>
        <v>0.93233010273999251</v>
      </c>
      <c r="J4719">
        <f t="shared" si="589"/>
        <v>0.17507903872238198</v>
      </c>
      <c r="K4719">
        <f t="shared" si="590"/>
        <v>0.28421437070366151</v>
      </c>
      <c r="L4719">
        <f>IF(K4719&lt;&gt;"",SUM(K$2:K4719),"")</f>
        <v>1985.0785024838513</v>
      </c>
      <c r="M4719">
        <f t="shared" si="591"/>
        <v>0.17661351335988007</v>
      </c>
      <c r="N4719">
        <f>IF(M4719&lt;&gt;"",SUM(M$2:M4719),"")</f>
        <v>1233.5466632135522</v>
      </c>
      <c r="O4719">
        <v>1</v>
      </c>
    </row>
    <row r="4720" spans="1:15" x14ac:dyDescent="0.25">
      <c r="A4720">
        <v>4719</v>
      </c>
      <c r="B4720" t="s">
        <v>9780</v>
      </c>
      <c r="C4720" t="s">
        <v>9781</v>
      </c>
      <c r="D4720" t="s">
        <v>215</v>
      </c>
      <c r="E4720" t="str">
        <f t="shared" si="584"/>
        <v>53.42496000</v>
      </c>
      <c r="F4720" t="str">
        <f t="shared" si="585"/>
        <v>10.03438000</v>
      </c>
      <c r="G4720">
        <f t="shared" si="586"/>
        <v>0.93233010273999251</v>
      </c>
      <c r="H4720">
        <f t="shared" si="587"/>
        <v>0.17507903872238198</v>
      </c>
      <c r="I4720">
        <f t="shared" si="588"/>
        <v>0.93244145474626972</v>
      </c>
      <c r="J4720">
        <f t="shared" si="589"/>
        <v>0.1751329693962686</v>
      </c>
      <c r="K4720">
        <f t="shared" si="590"/>
        <v>0.73838057258080858</v>
      </c>
      <c r="L4720">
        <f>IF(K4720&lt;&gt;"",SUM(K$2:K4720),"")</f>
        <v>1985.8168830564321</v>
      </c>
      <c r="M4720">
        <f t="shared" si="591"/>
        <v>0.45883671116738678</v>
      </c>
      <c r="N4720">
        <f>IF(M4720&lt;&gt;"",SUM(M$2:M4720),"")</f>
        <v>1234.0054999247195</v>
      </c>
      <c r="O4720">
        <v>1</v>
      </c>
    </row>
    <row r="4721" spans="1:15" x14ac:dyDescent="0.25">
      <c r="A4721">
        <v>4720</v>
      </c>
      <c r="B4721" t="s">
        <v>9782</v>
      </c>
      <c r="C4721" t="s">
        <v>9783</v>
      </c>
      <c r="D4721" t="s">
        <v>162</v>
      </c>
      <c r="E4721" t="str">
        <f t="shared" si="584"/>
        <v>53.42573000</v>
      </c>
      <c r="F4721" t="str">
        <f t="shared" si="585"/>
        <v>10.03468000</v>
      </c>
      <c r="G4721">
        <f t="shared" si="586"/>
        <v>0.93244145474626972</v>
      </c>
      <c r="H4721">
        <f t="shared" si="587"/>
        <v>0.1751329693962686</v>
      </c>
      <c r="I4721">
        <f t="shared" si="588"/>
        <v>0.93245489378151003</v>
      </c>
      <c r="J4721">
        <f t="shared" si="589"/>
        <v>0.17513820538402458</v>
      </c>
      <c r="K4721">
        <f t="shared" si="590"/>
        <v>8.7897167206352211E-2</v>
      </c>
      <c r="L4721">
        <f>IF(K4721&lt;&gt;"",SUM(K$2:K4721),"")</f>
        <v>1985.9047802236385</v>
      </c>
      <c r="M4721">
        <f t="shared" si="591"/>
        <v>5.4620135766747513E-2</v>
      </c>
      <c r="N4721">
        <f>IF(M4721&lt;&gt;"",SUM(M$2:M4721),"")</f>
        <v>1234.0601200604863</v>
      </c>
      <c r="O4721">
        <v>1</v>
      </c>
    </row>
    <row r="4722" spans="1:15" x14ac:dyDescent="0.25">
      <c r="A4722">
        <v>4721</v>
      </c>
      <c r="B4722" t="s">
        <v>5553</v>
      </c>
      <c r="C4722" t="s">
        <v>9784</v>
      </c>
      <c r="D4722" t="s">
        <v>1375</v>
      </c>
      <c r="E4722" t="str">
        <f t="shared" si="584"/>
        <v>53.42719000</v>
      </c>
      <c r="F4722" t="str">
        <f t="shared" si="585"/>
        <v>10.03494000</v>
      </c>
      <c r="G4722">
        <f t="shared" si="586"/>
        <v>0.93245489378151003</v>
      </c>
      <c r="H4722">
        <f t="shared" si="587"/>
        <v>0.17513820538402458</v>
      </c>
      <c r="I4722">
        <f t="shared" si="588"/>
        <v>0.93248037558858932</v>
      </c>
      <c r="J4722">
        <f t="shared" si="589"/>
        <v>0.17514274324007978</v>
      </c>
      <c r="K4722">
        <f t="shared" si="590"/>
        <v>0.16325603383105558</v>
      </c>
      <c r="L4722">
        <f>IF(K4722&lt;&gt;"",SUM(K$2:K4722),"")</f>
        <v>1986.0680362574694</v>
      </c>
      <c r="M4722">
        <f t="shared" si="591"/>
        <v>0.10144885228961686</v>
      </c>
      <c r="N4722">
        <f>IF(M4722&lt;&gt;"",SUM(M$2:M4722),"")</f>
        <v>1234.1615689127759</v>
      </c>
      <c r="O4722">
        <v>1</v>
      </c>
    </row>
    <row r="4723" spans="1:15" x14ac:dyDescent="0.25">
      <c r="A4723">
        <v>4722</v>
      </c>
      <c r="B4723" t="s">
        <v>9785</v>
      </c>
      <c r="C4723" t="s">
        <v>9786</v>
      </c>
      <c r="D4723" t="s">
        <v>1375</v>
      </c>
      <c r="E4723" t="str">
        <f t="shared" si="584"/>
        <v>53.42832000</v>
      </c>
      <c r="F4723" t="str">
        <f t="shared" si="585"/>
        <v>10.03487000</v>
      </c>
      <c r="G4723">
        <f t="shared" si="586"/>
        <v>0.93248037558858932</v>
      </c>
      <c r="H4723">
        <f t="shared" si="587"/>
        <v>0.17514274324007978</v>
      </c>
      <c r="I4723">
        <f t="shared" si="588"/>
        <v>0.93250009780913667</v>
      </c>
      <c r="J4723">
        <f t="shared" si="589"/>
        <v>0.17514152150960338</v>
      </c>
      <c r="K4723">
        <f t="shared" si="590"/>
        <v>0.1257358439209062</v>
      </c>
      <c r="L4723">
        <f>IF(K4723&lt;&gt;"",SUM(K$2:K4723),"")</f>
        <v>1986.1937721013903</v>
      </c>
      <c r="M4723">
        <f t="shared" si="591"/>
        <v>7.8133449393010146E-2</v>
      </c>
      <c r="N4723">
        <f>IF(M4723&lt;&gt;"",SUM(M$2:M4723),"")</f>
        <v>1234.2397023621688</v>
      </c>
      <c r="O4723">
        <v>1</v>
      </c>
    </row>
    <row r="4724" spans="1:15" x14ac:dyDescent="0.25">
      <c r="A4724">
        <v>4723</v>
      </c>
      <c r="B4724" t="s">
        <v>9787</v>
      </c>
      <c r="C4724" t="s">
        <v>9788</v>
      </c>
      <c r="D4724" t="s">
        <v>7651</v>
      </c>
      <c r="E4724" t="str">
        <f t="shared" si="584"/>
        <v>53.42929000</v>
      </c>
      <c r="F4724" t="str">
        <f t="shared" si="585"/>
        <v>10.03462000</v>
      </c>
      <c r="G4724">
        <f t="shared" si="586"/>
        <v>0.93250009780913667</v>
      </c>
      <c r="H4724">
        <f t="shared" si="587"/>
        <v>0.17514152150960338</v>
      </c>
      <c r="I4724">
        <f t="shared" si="588"/>
        <v>0.93251702750288101</v>
      </c>
      <c r="J4724">
        <f t="shared" si="589"/>
        <v>0.17513715818647338</v>
      </c>
      <c r="K4724">
        <f t="shared" si="590"/>
        <v>0.10912340705233103</v>
      </c>
      <c r="L4724">
        <f>IF(K4724&lt;&gt;"",SUM(K$2:K4724),"")</f>
        <v>1986.3028955084426</v>
      </c>
      <c r="M4724">
        <f t="shared" si="591"/>
        <v>6.7810323107860393E-2</v>
      </c>
      <c r="N4724">
        <f>IF(M4724&lt;&gt;"",SUM(M$2:M4724),"")</f>
        <v>1234.3075126852766</v>
      </c>
      <c r="O4724">
        <v>1</v>
      </c>
    </row>
    <row r="4725" spans="1:15" x14ac:dyDescent="0.25">
      <c r="A4725">
        <v>4724</v>
      </c>
      <c r="B4725" t="s">
        <v>9789</v>
      </c>
      <c r="C4725" t="s">
        <v>9790</v>
      </c>
      <c r="D4725" t="s">
        <v>1375</v>
      </c>
      <c r="E4725" t="str">
        <f t="shared" si="584"/>
        <v>53.44130000</v>
      </c>
      <c r="F4725" t="str">
        <f t="shared" si="585"/>
        <v>10.03034000</v>
      </c>
      <c r="G4725">
        <f t="shared" si="586"/>
        <v>0.93251702750288101</v>
      </c>
      <c r="H4725">
        <f t="shared" si="587"/>
        <v>0.17513715818647338</v>
      </c>
      <c r="I4725">
        <f t="shared" si="588"/>
        <v>0.93272664154604557</v>
      </c>
      <c r="J4725">
        <f t="shared" si="589"/>
        <v>0.17506245809448803</v>
      </c>
      <c r="K4725">
        <f t="shared" si="590"/>
        <v>1.3652146973891071</v>
      </c>
      <c r="L4725">
        <f>IF(K4725&lt;&gt;"",SUM(K$2:K4725),"")</f>
        <v>1987.6681102058317</v>
      </c>
      <c r="M4725">
        <f t="shared" si="591"/>
        <v>0.84835739867579263</v>
      </c>
      <c r="N4725">
        <f>IF(M4725&lt;&gt;"",SUM(M$2:M4725),"")</f>
        <v>1235.1558700839523</v>
      </c>
      <c r="O4725">
        <v>1</v>
      </c>
    </row>
    <row r="4726" spans="1:15" x14ac:dyDescent="0.25">
      <c r="A4726">
        <v>4725</v>
      </c>
      <c r="B4726" t="s">
        <v>9791</v>
      </c>
      <c r="C4726" t="s">
        <v>9792</v>
      </c>
      <c r="D4726" t="s">
        <v>7516</v>
      </c>
      <c r="E4726" t="str">
        <f t="shared" si="584"/>
        <v>53.44309000</v>
      </c>
      <c r="F4726" t="str">
        <f t="shared" si="585"/>
        <v>10.02997000</v>
      </c>
      <c r="G4726">
        <f t="shared" si="586"/>
        <v>0.93272664154604557</v>
      </c>
      <c r="H4726">
        <f t="shared" si="587"/>
        <v>0.17506245809448803</v>
      </c>
      <c r="I4726">
        <f t="shared" si="588"/>
        <v>0.93275788293965634</v>
      </c>
      <c r="J4726">
        <f t="shared" si="589"/>
        <v>0.17505600037625565</v>
      </c>
      <c r="K4726">
        <f t="shared" si="590"/>
        <v>0.20054180071425476</v>
      </c>
      <c r="L4726">
        <f>IF(K4726&lt;&gt;"",SUM(K$2:K4726),"")</f>
        <v>1987.868652006546</v>
      </c>
      <c r="M4726">
        <f t="shared" si="591"/>
        <v>0.12461858248747992</v>
      </c>
      <c r="N4726">
        <f>IF(M4726&lt;&gt;"",SUM(M$2:M4726),"")</f>
        <v>1235.2804886664399</v>
      </c>
      <c r="O4726">
        <v>1</v>
      </c>
    </row>
    <row r="4727" spans="1:15" x14ac:dyDescent="0.25">
      <c r="A4727">
        <v>4726</v>
      </c>
      <c r="B4727" t="s">
        <v>9793</v>
      </c>
      <c r="C4727" t="s">
        <v>9794</v>
      </c>
      <c r="D4727" t="s">
        <v>3</v>
      </c>
      <c r="E4727" t="str">
        <f t="shared" si="584"/>
        <v>53.45115000</v>
      </c>
      <c r="F4727" t="str">
        <f t="shared" si="585"/>
        <v>10.02911000</v>
      </c>
      <c r="G4727">
        <f t="shared" si="586"/>
        <v>0.93275788293965634</v>
      </c>
      <c r="H4727">
        <f t="shared" si="587"/>
        <v>0.17505600037625565</v>
      </c>
      <c r="I4727">
        <f t="shared" si="588"/>
        <v>0.93289855647736708</v>
      </c>
      <c r="J4727">
        <f t="shared" si="589"/>
        <v>0.1750409905446885</v>
      </c>
      <c r="K4727">
        <f t="shared" si="590"/>
        <v>0.89803885487641866</v>
      </c>
      <c r="L4727">
        <f>IF(K4727&lt;&gt;"",SUM(K$2:K4727),"")</f>
        <v>1988.7666908614224</v>
      </c>
      <c r="M4727">
        <f t="shared" si="591"/>
        <v>0.5580498864316028</v>
      </c>
      <c r="N4727">
        <f>IF(M4727&lt;&gt;"",SUM(M$2:M4727),"")</f>
        <v>1235.8385385528713</v>
      </c>
      <c r="O4727">
        <v>1</v>
      </c>
    </row>
    <row r="4728" spans="1:15" x14ac:dyDescent="0.25">
      <c r="A4728">
        <v>4727</v>
      </c>
      <c r="B4728" t="s">
        <v>9795</v>
      </c>
      <c r="C4728" t="s">
        <v>9796</v>
      </c>
      <c r="D4728" t="s">
        <v>1375</v>
      </c>
      <c r="E4728" t="str">
        <f t="shared" si="584"/>
        <v>53.46534000</v>
      </c>
      <c r="F4728" t="str">
        <f t="shared" si="585"/>
        <v>10.02507000</v>
      </c>
      <c r="G4728">
        <f t="shared" si="586"/>
        <v>0.93289855647736708</v>
      </c>
      <c r="H4728">
        <f t="shared" si="587"/>
        <v>0.1750409905446885</v>
      </c>
      <c r="I4728">
        <f t="shared" si="588"/>
        <v>0.93314621869822501</v>
      </c>
      <c r="J4728">
        <f t="shared" si="589"/>
        <v>0.17497047924290793</v>
      </c>
      <c r="K4728">
        <f t="shared" si="590"/>
        <v>1.6003661601355224</v>
      </c>
      <c r="L4728">
        <f>IF(K4728&lt;&gt;"",SUM(K$2:K4728),"")</f>
        <v>1990.3670570215579</v>
      </c>
      <c r="M4728">
        <f t="shared" si="591"/>
        <v>0.99448275435199074</v>
      </c>
      <c r="N4728">
        <f>IF(M4728&lt;&gt;"",SUM(M$2:M4728),"")</f>
        <v>1236.8330213072234</v>
      </c>
      <c r="O4728">
        <v>1</v>
      </c>
    </row>
    <row r="4729" spans="1:15" x14ac:dyDescent="0.25">
      <c r="A4729">
        <v>4728</v>
      </c>
      <c r="B4729" t="s">
        <v>9797</v>
      </c>
      <c r="C4729" t="s">
        <v>9798</v>
      </c>
      <c r="D4729" t="s">
        <v>7516</v>
      </c>
      <c r="E4729" t="str">
        <f t="shared" si="584"/>
        <v>53.47689000</v>
      </c>
      <c r="F4729" t="str">
        <f t="shared" si="585"/>
        <v>10.02260000</v>
      </c>
      <c r="G4729">
        <f t="shared" si="586"/>
        <v>0.93314621869822501</v>
      </c>
      <c r="H4729">
        <f t="shared" si="587"/>
        <v>0.17497047924290793</v>
      </c>
      <c r="I4729">
        <f t="shared" si="588"/>
        <v>0.93334780422683039</v>
      </c>
      <c r="J4729">
        <f t="shared" si="589"/>
        <v>0.17492736961038366</v>
      </c>
      <c r="K4729">
        <f t="shared" si="590"/>
        <v>1.29466438767937</v>
      </c>
      <c r="L4729">
        <f>IF(K4729&lt;&gt;"",SUM(K$2:K4729),"")</f>
        <v>1991.6617214092373</v>
      </c>
      <c r="M4729">
        <f t="shared" si="591"/>
        <v>0.80451676515815818</v>
      </c>
      <c r="N4729">
        <f>IF(M4729&lt;&gt;"",SUM(M$2:M4729),"")</f>
        <v>1237.6375380723816</v>
      </c>
      <c r="O4729">
        <v>1</v>
      </c>
    </row>
    <row r="4730" spans="1:15" x14ac:dyDescent="0.25">
      <c r="A4730">
        <v>4729</v>
      </c>
      <c r="B4730" t="s">
        <v>9799</v>
      </c>
      <c r="C4730" t="s">
        <v>9800</v>
      </c>
      <c r="D4730" t="s">
        <v>9</v>
      </c>
      <c r="E4730" t="str">
        <f t="shared" si="584"/>
        <v>53.47867000</v>
      </c>
      <c r="F4730" t="str">
        <f t="shared" si="585"/>
        <v>10.02260000</v>
      </c>
      <c r="G4730">
        <f t="shared" si="586"/>
        <v>0.93334780422683039</v>
      </c>
      <c r="H4730">
        <f t="shared" si="587"/>
        <v>0.17492736961038366</v>
      </c>
      <c r="I4730">
        <f t="shared" si="588"/>
        <v>0.93337887108751605</v>
      </c>
      <c r="J4730">
        <f t="shared" si="589"/>
        <v>0.17492736961038366</v>
      </c>
      <c r="K4730">
        <f t="shared" si="590"/>
        <v>0.19792695969909735</v>
      </c>
      <c r="L4730">
        <f>IF(K4730&lt;&gt;"",SUM(K$2:K4730),"")</f>
        <v>1991.8596483689364</v>
      </c>
      <c r="M4730">
        <f t="shared" si="591"/>
        <v>0.1229936954086841</v>
      </c>
      <c r="N4730">
        <f>IF(M4730&lt;&gt;"",SUM(M$2:M4730),"")</f>
        <v>1237.7605317677903</v>
      </c>
      <c r="O4730">
        <v>1</v>
      </c>
    </row>
    <row r="4731" spans="1:15" x14ac:dyDescent="0.25">
      <c r="A4731">
        <v>4730</v>
      </c>
      <c r="B4731" t="s">
        <v>9801</v>
      </c>
      <c r="C4731" t="s">
        <v>9800</v>
      </c>
      <c r="D4731" t="s">
        <v>162</v>
      </c>
      <c r="E4731" t="str">
        <f t="shared" si="584"/>
        <v>53.48039000</v>
      </c>
      <c r="F4731" t="str">
        <f t="shared" si="585"/>
        <v>10.02313000</v>
      </c>
      <c r="G4731">
        <f t="shared" si="586"/>
        <v>0.93337887108751605</v>
      </c>
      <c r="H4731">
        <f t="shared" si="587"/>
        <v>0.17492736961038366</v>
      </c>
      <c r="I4731">
        <f t="shared" si="588"/>
        <v>0.93340889075065026</v>
      </c>
      <c r="J4731">
        <f t="shared" si="589"/>
        <v>0.17493661985541925</v>
      </c>
      <c r="K4731">
        <f t="shared" si="590"/>
        <v>0.19444436277592558</v>
      </c>
      <c r="L4731">
        <f>IF(K4731&lt;&gt;"",SUM(K$2:K4731),"")</f>
        <v>1992.0540927317124</v>
      </c>
      <c r="M4731">
        <f t="shared" si="591"/>
        <v>0.12082957655468363</v>
      </c>
      <c r="N4731">
        <f>IF(M4731&lt;&gt;"",SUM(M$2:M4731),"")</f>
        <v>1237.8813613443449</v>
      </c>
      <c r="O4731">
        <v>1</v>
      </c>
    </row>
    <row r="4732" spans="1:15" x14ac:dyDescent="0.25">
      <c r="A4732">
        <v>4731</v>
      </c>
      <c r="B4732" t="s">
        <v>9802</v>
      </c>
      <c r="C4732" t="s">
        <v>9803</v>
      </c>
      <c r="D4732" t="s">
        <v>1375</v>
      </c>
      <c r="E4732" t="str">
        <f t="shared" si="584"/>
        <v>53.48223000</v>
      </c>
      <c r="F4732" t="str">
        <f t="shared" si="585"/>
        <v>10.02432000</v>
      </c>
      <c r="G4732">
        <f t="shared" si="586"/>
        <v>0.93340889075065026</v>
      </c>
      <c r="H4732">
        <f t="shared" si="587"/>
        <v>0.17493661985541925</v>
      </c>
      <c r="I4732">
        <f t="shared" si="588"/>
        <v>0.93344100480888681</v>
      </c>
      <c r="J4732">
        <f t="shared" si="589"/>
        <v>0.17495738927351798</v>
      </c>
      <c r="K4732">
        <f t="shared" si="590"/>
        <v>0.21922827694536928</v>
      </c>
      <c r="L4732">
        <f>IF(K4732&lt;&gt;"",SUM(K$2:K4732),"")</f>
        <v>1992.2733210086578</v>
      </c>
      <c r="M4732">
        <f t="shared" si="591"/>
        <v>0.13623053656046413</v>
      </c>
      <c r="N4732">
        <f>IF(M4732&lt;&gt;"",SUM(M$2:M4732),"")</f>
        <v>1238.0175918809055</v>
      </c>
      <c r="O4732">
        <v>1</v>
      </c>
    </row>
    <row r="4733" spans="1:15" x14ac:dyDescent="0.25">
      <c r="A4733">
        <v>4732</v>
      </c>
      <c r="B4733" t="s">
        <v>9804</v>
      </c>
      <c r="C4733" t="s">
        <v>9805</v>
      </c>
      <c r="D4733" t="s">
        <v>3</v>
      </c>
      <c r="E4733" t="str">
        <f t="shared" si="584"/>
        <v>53.49824000</v>
      </c>
      <c r="F4733" t="str">
        <f t="shared" si="585"/>
        <v>10.03768000</v>
      </c>
      <c r="G4733">
        <f t="shared" si="586"/>
        <v>0.93344100480888681</v>
      </c>
      <c r="H4733">
        <f t="shared" si="587"/>
        <v>0.17495738927351798</v>
      </c>
      <c r="I4733">
        <f t="shared" si="588"/>
        <v>0.93372043202213117</v>
      </c>
      <c r="J4733">
        <f t="shared" si="589"/>
        <v>0.17519056526158441</v>
      </c>
      <c r="K4733">
        <f t="shared" si="590"/>
        <v>1.9875648666643608</v>
      </c>
      <c r="L4733">
        <f>IF(K4733&lt;&gt;"",SUM(K$2:K4733),"")</f>
        <v>1994.2608858753222</v>
      </c>
      <c r="M4733">
        <f t="shared" si="591"/>
        <v>1.2350917135652495</v>
      </c>
      <c r="N4733">
        <f>IF(M4733&lt;&gt;"",SUM(M$2:M4733),"")</f>
        <v>1239.2526835944707</v>
      </c>
      <c r="O4733">
        <v>1</v>
      </c>
    </row>
    <row r="4734" spans="1:15" x14ac:dyDescent="0.25">
      <c r="A4734">
        <v>4733</v>
      </c>
      <c r="B4734" t="s">
        <v>9806</v>
      </c>
      <c r="C4734" t="s">
        <v>9807</v>
      </c>
      <c r="D4734" t="s">
        <v>9</v>
      </c>
      <c r="E4734" t="str">
        <f t="shared" si="584"/>
        <v>53.49939000</v>
      </c>
      <c r="F4734" t="str">
        <f t="shared" si="585"/>
        <v>10.03847000</v>
      </c>
      <c r="G4734">
        <f t="shared" si="586"/>
        <v>0.93372043202213117</v>
      </c>
      <c r="H4734">
        <f t="shared" si="587"/>
        <v>0.17519056526158441</v>
      </c>
      <c r="I4734">
        <f t="shared" si="588"/>
        <v>0.93374050330852909</v>
      </c>
      <c r="J4734">
        <f t="shared" si="589"/>
        <v>0.17520435336267517</v>
      </c>
      <c r="K4734">
        <f t="shared" si="590"/>
        <v>0.13813832919363422</v>
      </c>
      <c r="L4734">
        <f>IF(K4734&lt;&gt;"",SUM(K$2:K4734),"")</f>
        <v>1994.3990242045159</v>
      </c>
      <c r="M4734">
        <f t="shared" si="591"/>
        <v>8.5840471712069988E-2</v>
      </c>
      <c r="N4734">
        <f>IF(M4734&lt;&gt;"",SUM(M$2:M4734),"")</f>
        <v>1239.3385240661828</v>
      </c>
      <c r="O4734">
        <v>1</v>
      </c>
    </row>
    <row r="4735" spans="1:15" x14ac:dyDescent="0.25">
      <c r="A4735">
        <v>4734</v>
      </c>
      <c r="B4735" t="s">
        <v>9808</v>
      </c>
      <c r="C4735" t="s">
        <v>9809</v>
      </c>
      <c r="D4735" t="s">
        <v>9</v>
      </c>
      <c r="E4735" t="str">
        <f t="shared" si="584"/>
        <v>53.50010000</v>
      </c>
      <c r="F4735" t="str">
        <f t="shared" si="585"/>
        <v>10.03884000</v>
      </c>
      <c r="G4735">
        <f t="shared" si="586"/>
        <v>0.93374050330852909</v>
      </c>
      <c r="H4735">
        <f t="shared" si="587"/>
        <v>0.17520435336267517</v>
      </c>
      <c r="I4735">
        <f t="shared" si="588"/>
        <v>0.93375289514621829</v>
      </c>
      <c r="J4735">
        <f t="shared" si="589"/>
        <v>0.17521081108090755</v>
      </c>
      <c r="K4735">
        <f t="shared" si="590"/>
        <v>8.2654467297758716E-2</v>
      </c>
      <c r="L4735">
        <f>IF(K4735&lt;&gt;"",SUM(K$2:K4735),"")</f>
        <v>1994.4816786718136</v>
      </c>
      <c r="M4735">
        <f t="shared" si="591"/>
        <v>5.1362272175769386E-2</v>
      </c>
      <c r="N4735">
        <f>IF(M4735&lt;&gt;"",SUM(M$2:M4735),"")</f>
        <v>1239.3898863383586</v>
      </c>
      <c r="O4735">
        <v>1</v>
      </c>
    </row>
    <row r="4736" spans="1:15" x14ac:dyDescent="0.25">
      <c r="A4736">
        <v>4735</v>
      </c>
      <c r="B4736" t="s">
        <v>9810</v>
      </c>
      <c r="C4736" t="s">
        <v>9811</v>
      </c>
      <c r="D4736" t="s">
        <v>6</v>
      </c>
      <c r="E4736" t="str">
        <f t="shared" si="584"/>
        <v>53.50153000</v>
      </c>
      <c r="F4736" t="str">
        <f t="shared" si="585"/>
        <v>10.03929000</v>
      </c>
      <c r="G4736">
        <f t="shared" si="586"/>
        <v>0.93375289514621829</v>
      </c>
      <c r="H4736">
        <f t="shared" si="587"/>
        <v>0.17521081108090755</v>
      </c>
      <c r="I4736">
        <f t="shared" si="588"/>
        <v>0.9337778533545219</v>
      </c>
      <c r="J4736">
        <f t="shared" si="589"/>
        <v>0.1752186650625415</v>
      </c>
      <c r="K4736">
        <f t="shared" si="590"/>
        <v>0.16177027701262015</v>
      </c>
      <c r="L4736">
        <f>IF(K4736&lt;&gt;"",SUM(K$2:K4736),"")</f>
        <v>1994.6434489488263</v>
      </c>
      <c r="M4736">
        <f t="shared" si="591"/>
        <v>0.10052558887034424</v>
      </c>
      <c r="N4736">
        <f>IF(M4736&lt;&gt;"",SUM(M$2:M4736),"")</f>
        <v>1239.4904119272289</v>
      </c>
      <c r="O4736">
        <v>1</v>
      </c>
    </row>
    <row r="4737" spans="1:15" x14ac:dyDescent="0.25">
      <c r="A4737">
        <v>4736</v>
      </c>
      <c r="B4737" t="s">
        <v>9812</v>
      </c>
      <c r="C4737" t="s">
        <v>9813</v>
      </c>
      <c r="D4737" t="s">
        <v>1375</v>
      </c>
      <c r="E4737" t="str">
        <f t="shared" si="584"/>
        <v>53.50490000</v>
      </c>
      <c r="F4737" t="str">
        <f t="shared" si="585"/>
        <v>10.03917000</v>
      </c>
      <c r="G4737">
        <f t="shared" si="586"/>
        <v>0.9337778533545219</v>
      </c>
      <c r="H4737">
        <f t="shared" si="587"/>
        <v>0.1752186650625415</v>
      </c>
      <c r="I4737">
        <f t="shared" si="588"/>
        <v>0.93383667095031409</v>
      </c>
      <c r="J4737">
        <f t="shared" si="589"/>
        <v>0.17521657066743912</v>
      </c>
      <c r="K4737">
        <f t="shared" si="590"/>
        <v>0.37481094069627563</v>
      </c>
      <c r="L4737">
        <f>IF(K4737&lt;&gt;"",SUM(K$2:K4737),"")</f>
        <v>1995.0182598895226</v>
      </c>
      <c r="M4737">
        <f t="shared" si="591"/>
        <v>0.23291108369432667</v>
      </c>
      <c r="N4737">
        <f>IF(M4737&lt;&gt;"",SUM(M$2:M4737),"")</f>
        <v>1239.7233230109232</v>
      </c>
      <c r="O4737">
        <v>1</v>
      </c>
    </row>
    <row r="4738" spans="1:15" x14ac:dyDescent="0.25">
      <c r="A4738">
        <v>4737</v>
      </c>
      <c r="B4738" t="s">
        <v>9814</v>
      </c>
      <c r="C4738" t="s">
        <v>9815</v>
      </c>
      <c r="D4738" t="s">
        <v>162</v>
      </c>
      <c r="E4738" t="str">
        <f t="shared" si="584"/>
        <v>53.50600000</v>
      </c>
      <c r="F4738" t="str">
        <f t="shared" si="585"/>
        <v>10.03942000</v>
      </c>
      <c r="G4738">
        <f t="shared" si="586"/>
        <v>0.93383667095031409</v>
      </c>
      <c r="H4738">
        <f t="shared" si="587"/>
        <v>0.17521657066743912</v>
      </c>
      <c r="I4738">
        <f t="shared" si="588"/>
        <v>0.93385586957208588</v>
      </c>
      <c r="J4738">
        <f t="shared" si="589"/>
        <v>0.17522093399056912</v>
      </c>
      <c r="K4738">
        <f t="shared" si="590"/>
        <v>0.12342669490318658</v>
      </c>
      <c r="L4738">
        <f>IF(K4738&lt;&gt;"",SUM(K$2:K4738),"")</f>
        <v>1995.1416865844258</v>
      </c>
      <c r="M4738">
        <f t="shared" si="591"/>
        <v>7.6698522229118771E-2</v>
      </c>
      <c r="N4738">
        <f>IF(M4738&lt;&gt;"",SUM(M$2:M4738),"")</f>
        <v>1239.8000215331524</v>
      </c>
      <c r="O4738">
        <v>1</v>
      </c>
    </row>
    <row r="4739" spans="1:15" x14ac:dyDescent="0.25">
      <c r="A4739">
        <v>4738</v>
      </c>
      <c r="B4739" t="s">
        <v>9816</v>
      </c>
      <c r="C4739" t="s">
        <v>9817</v>
      </c>
      <c r="D4739" t="s">
        <v>15</v>
      </c>
      <c r="E4739" t="str">
        <f t="shared" ref="E4739:E4802" si="592">B4740</f>
        <v>53.50737000</v>
      </c>
      <c r="F4739" t="str">
        <f t="shared" ref="F4739:F4802" si="593">C4740</f>
        <v>10.04042000</v>
      </c>
      <c r="G4739">
        <f t="shared" ref="G4739:G4802" si="594">(B4739/180)*PI()</f>
        <v>0.93385586957208588</v>
      </c>
      <c r="H4739">
        <f t="shared" ref="H4739:H4802" si="595">(C4739/180)*PI()</f>
        <v>0.17522093399056912</v>
      </c>
      <c r="I4739">
        <f t="shared" ref="I4739:I4802" si="596">(E4739/180)*PI()</f>
        <v>0.93387978058283838</v>
      </c>
      <c r="J4739">
        <f t="shared" ref="J4739:J4802" si="597">(F4739/180)*PI()</f>
        <v>0.17523838728308905</v>
      </c>
      <c r="K4739">
        <f t="shared" ref="K4739:K4802" si="598">ACOS(SIN(G4739)*SIN(I4739)+COS(G4739)*COS(I4739)*COS(J4739-H4739))*6371</f>
        <v>0.16607187727594375</v>
      </c>
      <c r="L4739">
        <f>IF(K4739&lt;&gt;"",SUM(K$2:K4739),"")</f>
        <v>1995.3077584617017</v>
      </c>
      <c r="M4739">
        <f t="shared" ref="M4739:M4802" si="599">ACOS(SIN(G4739)*SIN(I4739)+COS(G4739)*COS(I4739)*COS(J4739-H4739))*3959</f>
        <v>0.10319864419015246</v>
      </c>
      <c r="N4739">
        <f>IF(M4739&lt;&gt;"",SUM(M$2:M4739),"")</f>
        <v>1239.9032201773425</v>
      </c>
      <c r="O4739">
        <v>1</v>
      </c>
    </row>
    <row r="4740" spans="1:15" x14ac:dyDescent="0.25">
      <c r="A4740">
        <v>4739</v>
      </c>
      <c r="B4740" t="s">
        <v>9818</v>
      </c>
      <c r="C4740" t="s">
        <v>9819</v>
      </c>
      <c r="D4740" t="s">
        <v>165</v>
      </c>
      <c r="E4740" t="str">
        <f t="shared" si="592"/>
        <v>53.50790000</v>
      </c>
      <c r="F4740" t="str">
        <f t="shared" si="593"/>
        <v>10.04110000</v>
      </c>
      <c r="G4740">
        <f t="shared" si="594"/>
        <v>0.93387978058283838</v>
      </c>
      <c r="H4740">
        <f t="shared" si="595"/>
        <v>0.17523838728308905</v>
      </c>
      <c r="I4740">
        <f t="shared" si="596"/>
        <v>0.93388903082787389</v>
      </c>
      <c r="J4740">
        <f t="shared" si="597"/>
        <v>0.17525025552200263</v>
      </c>
      <c r="K4740">
        <f t="shared" si="598"/>
        <v>7.4130001126555989E-2</v>
      </c>
      <c r="L4740">
        <f>IF(K4740&lt;&gt;"",SUM(K$2:K4740),"")</f>
        <v>1995.3818884628283</v>
      </c>
      <c r="M4740">
        <f t="shared" si="599"/>
        <v>4.6065087813535577E-2</v>
      </c>
      <c r="N4740">
        <f>IF(M4740&lt;&gt;"",SUM(M$2:M4740),"")</f>
        <v>1239.949285265156</v>
      </c>
      <c r="O4740">
        <v>1</v>
      </c>
    </row>
    <row r="4741" spans="1:15" x14ac:dyDescent="0.25">
      <c r="A4741">
        <v>4740</v>
      </c>
      <c r="B4741" t="s">
        <v>9820</v>
      </c>
      <c r="C4741" t="s">
        <v>9821</v>
      </c>
      <c r="D4741" t="s">
        <v>6</v>
      </c>
      <c r="E4741" t="str">
        <f t="shared" si="592"/>
        <v>53.50893000</v>
      </c>
      <c r="F4741" t="str">
        <f t="shared" si="593"/>
        <v>10.04335000</v>
      </c>
      <c r="G4741">
        <f t="shared" si="594"/>
        <v>0.93388903082787389</v>
      </c>
      <c r="H4741">
        <f t="shared" si="595"/>
        <v>0.17525025552200263</v>
      </c>
      <c r="I4741">
        <f t="shared" si="596"/>
        <v>0.93390700771916946</v>
      </c>
      <c r="J4741">
        <f t="shared" si="597"/>
        <v>0.17528952543017248</v>
      </c>
      <c r="K4741">
        <f t="shared" si="598"/>
        <v>0.18776385216941249</v>
      </c>
      <c r="L4741">
        <f>IF(K4741&lt;&gt;"",SUM(K$2:K4741),"")</f>
        <v>1995.5696523149977</v>
      </c>
      <c r="M4741">
        <f t="shared" si="599"/>
        <v>0.11667824371977775</v>
      </c>
      <c r="N4741">
        <f>IF(M4741&lt;&gt;"",SUM(M$2:M4741),"")</f>
        <v>1240.0659635088759</v>
      </c>
      <c r="O4741">
        <v>1</v>
      </c>
    </row>
    <row r="4742" spans="1:15" x14ac:dyDescent="0.25">
      <c r="A4742">
        <v>4741</v>
      </c>
      <c r="B4742" t="s">
        <v>9822</v>
      </c>
      <c r="C4742" t="s">
        <v>9823</v>
      </c>
      <c r="D4742" t="s">
        <v>1375</v>
      </c>
      <c r="E4742" t="str">
        <f t="shared" si="592"/>
        <v>53.50941000</v>
      </c>
      <c r="F4742" t="str">
        <f t="shared" si="593"/>
        <v>10.04606000</v>
      </c>
      <c r="G4742">
        <f t="shared" si="594"/>
        <v>0.93390700771916946</v>
      </c>
      <c r="H4742">
        <f t="shared" si="595"/>
        <v>0.17528952543017248</v>
      </c>
      <c r="I4742">
        <f t="shared" si="596"/>
        <v>0.93391538529957896</v>
      </c>
      <c r="J4742">
        <f t="shared" si="597"/>
        <v>0.17533682385290156</v>
      </c>
      <c r="K4742">
        <f t="shared" si="598"/>
        <v>0.18698354681497431</v>
      </c>
      <c r="L4742">
        <f>IF(K4742&lt;&gt;"",SUM(K$2:K4742),"")</f>
        <v>1995.7566358618126</v>
      </c>
      <c r="M4742">
        <f t="shared" si="599"/>
        <v>0.11619335455038193</v>
      </c>
      <c r="N4742">
        <f>IF(M4742&lt;&gt;"",SUM(M$2:M4742),"")</f>
        <v>1240.1821568634264</v>
      </c>
      <c r="O4742">
        <v>1</v>
      </c>
    </row>
    <row r="4743" spans="1:15" x14ac:dyDescent="0.25">
      <c r="A4743">
        <v>4742</v>
      </c>
      <c r="B4743" t="s">
        <v>9824</v>
      </c>
      <c r="C4743" t="s">
        <v>9825</v>
      </c>
      <c r="D4743" t="s">
        <v>165</v>
      </c>
      <c r="E4743" t="str">
        <f t="shared" si="592"/>
        <v>53.50950000</v>
      </c>
      <c r="F4743" t="str">
        <f t="shared" si="593"/>
        <v>10.04769000</v>
      </c>
      <c r="G4743">
        <f t="shared" si="594"/>
        <v>0.93391538529957896</v>
      </c>
      <c r="H4743">
        <f t="shared" si="595"/>
        <v>0.17533682385290156</v>
      </c>
      <c r="I4743">
        <f t="shared" si="596"/>
        <v>0.93391695609590575</v>
      </c>
      <c r="J4743">
        <f t="shared" si="597"/>
        <v>0.17536527271970903</v>
      </c>
      <c r="K4743">
        <f t="shared" si="598"/>
        <v>0.10824980438761411</v>
      </c>
      <c r="L4743">
        <f>IF(K4743&lt;&gt;"",SUM(K$2:K4743),"")</f>
        <v>1995.8648856662003</v>
      </c>
      <c r="M4743">
        <f t="shared" si="599"/>
        <v>6.7267458102427291E-2</v>
      </c>
      <c r="N4743">
        <f>IF(M4743&lt;&gt;"",SUM(M$2:M4743),"")</f>
        <v>1240.2494243215287</v>
      </c>
      <c r="O4743">
        <v>1</v>
      </c>
    </row>
    <row r="4744" spans="1:15" x14ac:dyDescent="0.25">
      <c r="A4744">
        <v>4743</v>
      </c>
      <c r="B4744" t="s">
        <v>9826</v>
      </c>
      <c r="C4744" t="s">
        <v>9827</v>
      </c>
      <c r="D4744" t="s">
        <v>165</v>
      </c>
      <c r="E4744" t="str">
        <f t="shared" si="592"/>
        <v>53.50905000</v>
      </c>
      <c r="F4744" t="str">
        <f t="shared" si="593"/>
        <v>10.06642000</v>
      </c>
      <c r="G4744">
        <f t="shared" si="594"/>
        <v>0.93391695609590575</v>
      </c>
      <c r="H4744">
        <f t="shared" si="595"/>
        <v>0.17536527271970903</v>
      </c>
      <c r="I4744">
        <f t="shared" si="596"/>
        <v>0.93390910211427181</v>
      </c>
      <c r="J4744">
        <f t="shared" si="597"/>
        <v>0.17569217288860761</v>
      </c>
      <c r="K4744">
        <f t="shared" si="598"/>
        <v>1.2395654141838675</v>
      </c>
      <c r="L4744">
        <f>IF(K4744&lt;&gt;"",SUM(K$2:K4744),"")</f>
        <v>1997.1044510803843</v>
      </c>
      <c r="M4744">
        <f t="shared" si="599"/>
        <v>0.7702777389348503</v>
      </c>
      <c r="N4744">
        <f>IF(M4744&lt;&gt;"",SUM(M$2:M4744),"")</f>
        <v>1241.0197020604635</v>
      </c>
      <c r="O4744">
        <v>1</v>
      </c>
    </row>
    <row r="4745" spans="1:15" x14ac:dyDescent="0.25">
      <c r="A4745">
        <v>4744</v>
      </c>
      <c r="B4745" t="s">
        <v>9828</v>
      </c>
      <c r="C4745" t="s">
        <v>9829</v>
      </c>
      <c r="D4745" t="s">
        <v>12</v>
      </c>
      <c r="E4745" t="str">
        <f t="shared" si="592"/>
        <v>53.50869000</v>
      </c>
      <c r="F4745" t="str">
        <f t="shared" si="593"/>
        <v>10.06975000</v>
      </c>
      <c r="G4745">
        <f t="shared" si="594"/>
        <v>0.93390910211427181</v>
      </c>
      <c r="H4745">
        <f t="shared" si="595"/>
        <v>0.17569217288860761</v>
      </c>
      <c r="I4745">
        <f t="shared" si="596"/>
        <v>0.93390281892896454</v>
      </c>
      <c r="J4745">
        <f t="shared" si="597"/>
        <v>0.17575029235269901</v>
      </c>
      <c r="K4745">
        <f t="shared" si="598"/>
        <v>0.22381326200562635</v>
      </c>
      <c r="L4745">
        <f>IF(K4745&lt;&gt;"",SUM(K$2:K4745),"")</f>
        <v>1997.32826434239</v>
      </c>
      <c r="M4745">
        <f t="shared" si="599"/>
        <v>0.13907968988860064</v>
      </c>
      <c r="N4745">
        <f>IF(M4745&lt;&gt;"",SUM(M$2:M4745),"")</f>
        <v>1241.1587817503521</v>
      </c>
      <c r="O4745">
        <v>1</v>
      </c>
    </row>
    <row r="4746" spans="1:15" x14ac:dyDescent="0.25">
      <c r="A4746">
        <v>4745</v>
      </c>
      <c r="B4746" t="s">
        <v>9830</v>
      </c>
      <c r="C4746" t="s">
        <v>9831</v>
      </c>
      <c r="D4746" t="s">
        <v>3</v>
      </c>
      <c r="E4746" t="str">
        <f t="shared" si="592"/>
        <v>53.50746000</v>
      </c>
      <c r="F4746" t="str">
        <f t="shared" si="593"/>
        <v>10.07666000</v>
      </c>
      <c r="G4746">
        <f t="shared" si="594"/>
        <v>0.93390281892896454</v>
      </c>
      <c r="H4746">
        <f t="shared" si="595"/>
        <v>0.17575029235269901</v>
      </c>
      <c r="I4746">
        <f t="shared" si="596"/>
        <v>0.93388135137916517</v>
      </c>
      <c r="J4746">
        <f t="shared" si="597"/>
        <v>0.17587089460401181</v>
      </c>
      <c r="K4746">
        <f t="shared" si="598"/>
        <v>0.47697851916269562</v>
      </c>
      <c r="L4746">
        <f>IF(K4746&lt;&gt;"",SUM(K$2:K4746),"")</f>
        <v>1997.8052428615526</v>
      </c>
      <c r="M4746">
        <f t="shared" si="599"/>
        <v>0.29639898875609982</v>
      </c>
      <c r="N4746">
        <f>IF(M4746&lt;&gt;"",SUM(M$2:M4746),"")</f>
        <v>1241.4551807391083</v>
      </c>
      <c r="O4746">
        <v>1</v>
      </c>
    </row>
    <row r="4747" spans="1:15" x14ac:dyDescent="0.25">
      <c r="A4747">
        <v>4746</v>
      </c>
      <c r="B4747" t="s">
        <v>9832</v>
      </c>
      <c r="C4747" t="s">
        <v>9833</v>
      </c>
      <c r="D4747" t="s">
        <v>7471</v>
      </c>
      <c r="E4747" t="str">
        <f t="shared" si="592"/>
        <v>53.50723000</v>
      </c>
      <c r="F4747" t="str">
        <f t="shared" si="593"/>
        <v>10.07873000</v>
      </c>
      <c r="G4747">
        <f t="shared" si="594"/>
        <v>0.93388135137916517</v>
      </c>
      <c r="H4747">
        <f t="shared" si="595"/>
        <v>0.17587089460401181</v>
      </c>
      <c r="I4747">
        <f t="shared" si="596"/>
        <v>0.93387733712188548</v>
      </c>
      <c r="J4747">
        <f t="shared" si="597"/>
        <v>0.17590702291952809</v>
      </c>
      <c r="K4747">
        <f t="shared" si="598"/>
        <v>0.13925730053610197</v>
      </c>
      <c r="L4747">
        <f>IF(K4747&lt;&gt;"",SUM(K$2:K4747),"")</f>
        <v>1997.9445001620888</v>
      </c>
      <c r="M4747">
        <f t="shared" si="599"/>
        <v>8.6535811147767649E-2</v>
      </c>
      <c r="N4747">
        <f>IF(M4747&lt;&gt;"",SUM(M$2:M4747),"")</f>
        <v>1241.5417165502561</v>
      </c>
      <c r="O4747">
        <v>1</v>
      </c>
    </row>
    <row r="4748" spans="1:15" x14ac:dyDescent="0.25">
      <c r="A4748">
        <v>4747</v>
      </c>
      <c r="B4748" t="s">
        <v>9834</v>
      </c>
      <c r="C4748" t="s">
        <v>9835</v>
      </c>
      <c r="D4748" t="s">
        <v>7471</v>
      </c>
      <c r="E4748" t="str">
        <f t="shared" si="592"/>
        <v>53.50710000</v>
      </c>
      <c r="F4748" t="str">
        <f t="shared" si="593"/>
        <v>10.08273000</v>
      </c>
      <c r="G4748">
        <f t="shared" si="594"/>
        <v>0.93387733712188548</v>
      </c>
      <c r="H4748">
        <f t="shared" si="595"/>
        <v>0.17590702291952809</v>
      </c>
      <c r="I4748">
        <f t="shared" si="596"/>
        <v>0.93387506819385779</v>
      </c>
      <c r="J4748">
        <f t="shared" si="597"/>
        <v>0.17597683608960785</v>
      </c>
      <c r="K4748">
        <f t="shared" si="598"/>
        <v>0.26491507358476762</v>
      </c>
      <c r="L4748">
        <f>IF(K4748&lt;&gt;"",SUM(K$2:K4748),"")</f>
        <v>1998.2094152356735</v>
      </c>
      <c r="M4748">
        <f t="shared" si="599"/>
        <v>0.16462074655816905</v>
      </c>
      <c r="N4748">
        <f>IF(M4748&lt;&gt;"",SUM(M$2:M4748),"")</f>
        <v>1241.7063372968141</v>
      </c>
      <c r="O4748">
        <v>1</v>
      </c>
    </row>
    <row r="4749" spans="1:15" x14ac:dyDescent="0.25">
      <c r="A4749">
        <v>4748</v>
      </c>
      <c r="B4749" t="s">
        <v>9836</v>
      </c>
      <c r="C4749" t="s">
        <v>9837</v>
      </c>
      <c r="D4749" t="s">
        <v>1375</v>
      </c>
      <c r="E4749" t="str">
        <f t="shared" si="592"/>
        <v>53.50726000</v>
      </c>
      <c r="F4749" t="str">
        <f t="shared" si="593"/>
        <v>10.08555000</v>
      </c>
      <c r="G4749">
        <f t="shared" si="594"/>
        <v>0.93387506819385779</v>
      </c>
      <c r="H4749">
        <f t="shared" si="595"/>
        <v>0.17597683608960785</v>
      </c>
      <c r="I4749">
        <f t="shared" si="596"/>
        <v>0.93387786072066115</v>
      </c>
      <c r="J4749">
        <f t="shared" si="597"/>
        <v>0.17602605437451407</v>
      </c>
      <c r="K4749">
        <f t="shared" si="598"/>
        <v>0.18733354089349619</v>
      </c>
      <c r="L4749">
        <f>IF(K4749&lt;&gt;"",SUM(K$2:K4749),"")</f>
        <v>1998.3967487765669</v>
      </c>
      <c r="M4749">
        <f t="shared" si="599"/>
        <v>0.1164108441998668</v>
      </c>
      <c r="N4749">
        <f>IF(M4749&lt;&gt;"",SUM(M$2:M4749),"")</f>
        <v>1241.822748141014</v>
      </c>
      <c r="O4749">
        <v>1</v>
      </c>
    </row>
    <row r="4750" spans="1:15" x14ac:dyDescent="0.25">
      <c r="A4750">
        <v>4749</v>
      </c>
      <c r="B4750" t="s">
        <v>9838</v>
      </c>
      <c r="C4750" t="s">
        <v>9839</v>
      </c>
      <c r="D4750" t="s">
        <v>7516</v>
      </c>
      <c r="E4750" t="str">
        <f t="shared" si="592"/>
        <v>53.50803000</v>
      </c>
      <c r="F4750" t="str">
        <f t="shared" si="593"/>
        <v>10.09042000</v>
      </c>
      <c r="G4750">
        <f t="shared" si="594"/>
        <v>0.93387786072066115</v>
      </c>
      <c r="H4750">
        <f t="shared" si="595"/>
        <v>0.17602605437451407</v>
      </c>
      <c r="I4750">
        <f t="shared" si="596"/>
        <v>0.93389129975590135</v>
      </c>
      <c r="J4750">
        <f t="shared" si="597"/>
        <v>0.17611105190908621</v>
      </c>
      <c r="K4750">
        <f t="shared" si="598"/>
        <v>0.33323709531934154</v>
      </c>
      <c r="L4750">
        <f>IF(K4750&lt;&gt;"",SUM(K$2:K4750),"")</f>
        <v>1998.7299858718864</v>
      </c>
      <c r="M4750">
        <f t="shared" si="599"/>
        <v>0.20707670073289486</v>
      </c>
      <c r="N4750">
        <f>IF(M4750&lt;&gt;"",SUM(M$2:M4750),"")</f>
        <v>1242.0298248417469</v>
      </c>
      <c r="O4750">
        <v>1</v>
      </c>
    </row>
    <row r="4751" spans="1:15" x14ac:dyDescent="0.25">
      <c r="A4751">
        <v>4750</v>
      </c>
      <c r="B4751" t="s">
        <v>9840</v>
      </c>
      <c r="C4751" t="s">
        <v>9841</v>
      </c>
      <c r="D4751" t="s">
        <v>7666</v>
      </c>
      <c r="E4751" t="str">
        <f t="shared" si="592"/>
        <v>53.50972000</v>
      </c>
      <c r="F4751" t="str">
        <f t="shared" si="593"/>
        <v>10.09721000</v>
      </c>
      <c r="G4751">
        <f t="shared" si="594"/>
        <v>0.93389129975590135</v>
      </c>
      <c r="H4751">
        <f t="shared" si="595"/>
        <v>0.17611105190908621</v>
      </c>
      <c r="I4751">
        <f t="shared" si="596"/>
        <v>0.93392079582026011</v>
      </c>
      <c r="J4751">
        <f t="shared" si="597"/>
        <v>0.17622955976529667</v>
      </c>
      <c r="K4751">
        <f t="shared" si="598"/>
        <v>0.48674368834087067</v>
      </c>
      <c r="L4751">
        <f>IF(K4751&lt;&gt;"",SUM(K$2:K4751),"")</f>
        <v>1999.2167295602271</v>
      </c>
      <c r="M4751">
        <f t="shared" si="599"/>
        <v>0.30246715776824784</v>
      </c>
      <c r="N4751">
        <f>IF(M4751&lt;&gt;"",SUM(M$2:M4751),"")</f>
        <v>1242.3322919995151</v>
      </c>
      <c r="O4751">
        <v>1</v>
      </c>
    </row>
    <row r="4752" spans="1:15" x14ac:dyDescent="0.25">
      <c r="A4752">
        <v>4751</v>
      </c>
      <c r="B4752" t="s">
        <v>9842</v>
      </c>
      <c r="C4752" t="s">
        <v>9843</v>
      </c>
      <c r="D4752" t="s">
        <v>3</v>
      </c>
      <c r="E4752" t="str">
        <f t="shared" si="592"/>
        <v>53.51263000</v>
      </c>
      <c r="F4752" t="str">
        <f t="shared" si="593"/>
        <v>10.10658000</v>
      </c>
      <c r="G4752">
        <f t="shared" si="594"/>
        <v>0.93392079582026011</v>
      </c>
      <c r="H4752">
        <f t="shared" si="595"/>
        <v>0.17622955976529667</v>
      </c>
      <c r="I4752">
        <f t="shared" si="596"/>
        <v>0.93397158490149312</v>
      </c>
      <c r="J4752">
        <f t="shared" si="597"/>
        <v>0.17639309711620851</v>
      </c>
      <c r="K4752">
        <f t="shared" si="598"/>
        <v>0.69898646712374379</v>
      </c>
      <c r="L4752">
        <f>IF(K4752&lt;&gt;"",SUM(K$2:K4752),"")</f>
        <v>1999.9157160273508</v>
      </c>
      <c r="M4752">
        <f t="shared" si="599"/>
        <v>0.43435683932552216</v>
      </c>
      <c r="N4752">
        <f>IF(M4752&lt;&gt;"",SUM(M$2:M4752),"")</f>
        <v>1242.7666488388406</v>
      </c>
      <c r="O4752">
        <v>1</v>
      </c>
    </row>
    <row r="4753" spans="1:15" x14ac:dyDescent="0.25">
      <c r="A4753">
        <v>4752</v>
      </c>
      <c r="B4753" t="s">
        <v>9844</v>
      </c>
      <c r="C4753" t="s">
        <v>9845</v>
      </c>
      <c r="D4753" t="s">
        <v>7516</v>
      </c>
      <c r="E4753" t="str">
        <f t="shared" si="592"/>
        <v>53.51473000</v>
      </c>
      <c r="F4753" t="str">
        <f t="shared" si="593"/>
        <v>10.11209000</v>
      </c>
      <c r="G4753">
        <f t="shared" si="594"/>
        <v>0.93397158490149312</v>
      </c>
      <c r="H4753">
        <f t="shared" si="595"/>
        <v>0.17639309711620851</v>
      </c>
      <c r="I4753">
        <f t="shared" si="596"/>
        <v>0.93400823681578504</v>
      </c>
      <c r="J4753">
        <f t="shared" si="597"/>
        <v>0.1764892647579934</v>
      </c>
      <c r="K4753">
        <f t="shared" si="598"/>
        <v>0.43273117775871595</v>
      </c>
      <c r="L4753">
        <f>IF(K4753&lt;&gt;"",SUM(K$2:K4753),"")</f>
        <v>2000.3484472051096</v>
      </c>
      <c r="M4753">
        <f t="shared" si="599"/>
        <v>0.26890326993356717</v>
      </c>
      <c r="N4753">
        <f>IF(M4753&lt;&gt;"",SUM(M$2:M4753),"")</f>
        <v>1243.0355521087743</v>
      </c>
      <c r="O4753">
        <v>1</v>
      </c>
    </row>
    <row r="4754" spans="1:15" x14ac:dyDescent="0.25">
      <c r="A4754">
        <v>4753</v>
      </c>
      <c r="B4754" t="s">
        <v>9846</v>
      </c>
      <c r="C4754" t="s">
        <v>9847</v>
      </c>
      <c r="D4754" t="s">
        <v>3</v>
      </c>
      <c r="E4754" t="str">
        <f t="shared" si="592"/>
        <v>53.51734000</v>
      </c>
      <c r="F4754" t="str">
        <f t="shared" si="593"/>
        <v>10.11789000</v>
      </c>
      <c r="G4754">
        <f t="shared" si="594"/>
        <v>0.93400823681578504</v>
      </c>
      <c r="H4754">
        <f t="shared" si="595"/>
        <v>0.1764892647579934</v>
      </c>
      <c r="I4754">
        <f t="shared" si="596"/>
        <v>0.93405378990926202</v>
      </c>
      <c r="J4754">
        <f t="shared" si="597"/>
        <v>0.17659049385460907</v>
      </c>
      <c r="K4754">
        <f t="shared" si="598"/>
        <v>0.48091523369113576</v>
      </c>
      <c r="L4754">
        <f>IF(K4754&lt;&gt;"",SUM(K$2:K4754),"")</f>
        <v>2000.8293624388007</v>
      </c>
      <c r="M4754">
        <f t="shared" si="599"/>
        <v>0.29884530060951287</v>
      </c>
      <c r="N4754">
        <f>IF(M4754&lt;&gt;"",SUM(M$2:M4754),"")</f>
        <v>1243.3343974093837</v>
      </c>
      <c r="O4754">
        <v>1</v>
      </c>
    </row>
    <row r="4755" spans="1:15" x14ac:dyDescent="0.25">
      <c r="A4755">
        <v>4754</v>
      </c>
      <c r="B4755" t="s">
        <v>9848</v>
      </c>
      <c r="C4755" t="s">
        <v>9849</v>
      </c>
      <c r="D4755" t="s">
        <v>7651</v>
      </c>
      <c r="E4755" t="str">
        <f t="shared" si="592"/>
        <v>53.52090000</v>
      </c>
      <c r="F4755" t="str">
        <f t="shared" si="593"/>
        <v>10.12443000</v>
      </c>
      <c r="G4755">
        <f t="shared" si="594"/>
        <v>0.93405378990926202</v>
      </c>
      <c r="H4755">
        <f t="shared" si="595"/>
        <v>0.17659049385460907</v>
      </c>
      <c r="I4755">
        <f t="shared" si="596"/>
        <v>0.934115923630633</v>
      </c>
      <c r="J4755">
        <f t="shared" si="597"/>
        <v>0.17670463838768952</v>
      </c>
      <c r="K4755">
        <f t="shared" si="598"/>
        <v>0.58621083647297234</v>
      </c>
      <c r="L4755">
        <f>IF(K4755&lt;&gt;"",SUM(K$2:K4755),"")</f>
        <v>2001.4155732752736</v>
      </c>
      <c r="M4755">
        <f t="shared" si="599"/>
        <v>0.36427698973418576</v>
      </c>
      <c r="N4755">
        <f>IF(M4755&lt;&gt;"",SUM(M$2:M4755),"")</f>
        <v>1243.6986743991179</v>
      </c>
      <c r="O4755">
        <v>1</v>
      </c>
    </row>
    <row r="4756" spans="1:15" x14ac:dyDescent="0.25">
      <c r="A4756">
        <v>4755</v>
      </c>
      <c r="B4756" t="s">
        <v>9850</v>
      </c>
      <c r="C4756" t="s">
        <v>9851</v>
      </c>
      <c r="D4756" t="s">
        <v>6</v>
      </c>
      <c r="E4756" t="str">
        <f t="shared" si="592"/>
        <v>53.52356000</v>
      </c>
      <c r="F4756" t="str">
        <f t="shared" si="593"/>
        <v>10.12852000</v>
      </c>
      <c r="G4756">
        <f t="shared" si="594"/>
        <v>0.934115923630633</v>
      </c>
      <c r="H4756">
        <f t="shared" si="595"/>
        <v>0.17670463838768952</v>
      </c>
      <c r="I4756">
        <f t="shared" si="596"/>
        <v>0.93416234938873621</v>
      </c>
      <c r="J4756">
        <f t="shared" si="597"/>
        <v>0.17677602235409606</v>
      </c>
      <c r="K4756">
        <f t="shared" si="598"/>
        <v>0.40073442017455929</v>
      </c>
      <c r="L4756">
        <f>IF(K4756&lt;&gt;"",SUM(K$2:K4756),"")</f>
        <v>2001.8163076954481</v>
      </c>
      <c r="M4756">
        <f t="shared" si="599"/>
        <v>0.24902018042239527</v>
      </c>
      <c r="N4756">
        <f>IF(M4756&lt;&gt;"",SUM(M$2:M4756),"")</f>
        <v>1243.9476945795402</v>
      </c>
      <c r="O4756">
        <v>1</v>
      </c>
    </row>
    <row r="4757" spans="1:15" x14ac:dyDescent="0.25">
      <c r="A4757">
        <v>4756</v>
      </c>
      <c r="B4757" t="s">
        <v>9852</v>
      </c>
      <c r="C4757" t="s">
        <v>9853</v>
      </c>
      <c r="D4757" t="s">
        <v>162</v>
      </c>
      <c r="E4757" t="str">
        <f t="shared" si="592"/>
        <v>53.52706000</v>
      </c>
      <c r="F4757" t="str">
        <f t="shared" si="593"/>
        <v>10.13311000</v>
      </c>
      <c r="G4757">
        <f t="shared" si="594"/>
        <v>0.93416234938873621</v>
      </c>
      <c r="H4757">
        <f t="shared" si="595"/>
        <v>0.17677602235409606</v>
      </c>
      <c r="I4757">
        <f t="shared" si="596"/>
        <v>0.93422343591255586</v>
      </c>
      <c r="J4757">
        <f t="shared" si="597"/>
        <v>0.17685613296676261</v>
      </c>
      <c r="K4757">
        <f t="shared" si="598"/>
        <v>0.49347618108598224</v>
      </c>
      <c r="L4757">
        <f>IF(K4757&lt;&gt;"",SUM(K$2:K4757),"")</f>
        <v>2002.3097838765341</v>
      </c>
      <c r="M4757">
        <f t="shared" si="599"/>
        <v>0.30665079279852514</v>
      </c>
      <c r="N4757">
        <f>IF(M4757&lt;&gt;"",SUM(M$2:M4757),"")</f>
        <v>1244.2543453723388</v>
      </c>
      <c r="O4757">
        <v>1</v>
      </c>
    </row>
    <row r="4758" spans="1:15" x14ac:dyDescent="0.25">
      <c r="A4758">
        <v>4757</v>
      </c>
      <c r="B4758" t="s">
        <v>9854</v>
      </c>
      <c r="C4758" t="s">
        <v>9855</v>
      </c>
      <c r="D4758" t="s">
        <v>215</v>
      </c>
      <c r="E4758" t="str">
        <f t="shared" si="592"/>
        <v>53.52989000</v>
      </c>
      <c r="F4758" t="str">
        <f t="shared" si="593"/>
        <v>10.13615000</v>
      </c>
      <c r="G4758">
        <f t="shared" si="594"/>
        <v>0.93422343591255586</v>
      </c>
      <c r="H4758">
        <f t="shared" si="595"/>
        <v>0.17685613296676261</v>
      </c>
      <c r="I4758">
        <f t="shared" si="596"/>
        <v>0.93427282873038731</v>
      </c>
      <c r="J4758">
        <f t="shared" si="597"/>
        <v>0.17690919097602326</v>
      </c>
      <c r="K4758">
        <f t="shared" si="598"/>
        <v>0.3733620004718452</v>
      </c>
      <c r="L4758">
        <f>IF(K4758&lt;&gt;"",SUM(K$2:K4758),"")</f>
        <v>2002.6831458770059</v>
      </c>
      <c r="M4758">
        <f t="shared" si="599"/>
        <v>0.2320106984567627</v>
      </c>
      <c r="N4758">
        <f>IF(M4758&lt;&gt;"",SUM(M$2:M4758),"")</f>
        <v>1244.4863560707956</v>
      </c>
      <c r="O4758">
        <v>1</v>
      </c>
    </row>
    <row r="4759" spans="1:15" x14ac:dyDescent="0.25">
      <c r="A4759">
        <v>4758</v>
      </c>
      <c r="B4759" t="s">
        <v>9856</v>
      </c>
      <c r="C4759" t="s">
        <v>9857</v>
      </c>
      <c r="D4759" t="s">
        <v>638</v>
      </c>
      <c r="E4759" t="str">
        <f t="shared" si="592"/>
        <v>53.53363000</v>
      </c>
      <c r="F4759" t="str">
        <f t="shared" si="593"/>
        <v>10.13975000</v>
      </c>
      <c r="G4759">
        <f t="shared" si="594"/>
        <v>0.93427282873038731</v>
      </c>
      <c r="H4759">
        <f t="shared" si="595"/>
        <v>0.17690919097602326</v>
      </c>
      <c r="I4759">
        <f t="shared" si="596"/>
        <v>0.93433810404441209</v>
      </c>
      <c r="J4759">
        <f t="shared" si="597"/>
        <v>0.17697202282909502</v>
      </c>
      <c r="K4759">
        <f t="shared" si="598"/>
        <v>0.47912192386294672</v>
      </c>
      <c r="L4759">
        <f>IF(K4759&lt;&gt;"",SUM(K$2:K4759),"")</f>
        <v>2003.1622678008689</v>
      </c>
      <c r="M4759">
        <f t="shared" si="599"/>
        <v>0.29773092082458108</v>
      </c>
      <c r="N4759">
        <f>IF(M4759&lt;&gt;"",SUM(M$2:M4759),"")</f>
        <v>1244.7840869916201</v>
      </c>
      <c r="O4759">
        <v>1</v>
      </c>
    </row>
    <row r="4760" spans="1:15" x14ac:dyDescent="0.25">
      <c r="A4760">
        <v>4759</v>
      </c>
      <c r="B4760" t="s">
        <v>9858</v>
      </c>
      <c r="C4760" t="s">
        <v>9859</v>
      </c>
      <c r="D4760" t="s">
        <v>206</v>
      </c>
      <c r="E4760" t="str">
        <f t="shared" si="592"/>
        <v>53.53686000</v>
      </c>
      <c r="F4760" t="str">
        <f t="shared" si="593"/>
        <v>10.14256000</v>
      </c>
      <c r="G4760">
        <f t="shared" si="594"/>
        <v>0.93433810404441209</v>
      </c>
      <c r="H4760">
        <f t="shared" si="595"/>
        <v>0.17697202282909502</v>
      </c>
      <c r="I4760">
        <f t="shared" si="596"/>
        <v>0.93439447817925136</v>
      </c>
      <c r="J4760">
        <f t="shared" si="597"/>
        <v>0.17702106658107605</v>
      </c>
      <c r="K4760">
        <f t="shared" si="598"/>
        <v>0.40432786261994114</v>
      </c>
      <c r="L4760">
        <f>IF(K4760&lt;&gt;"",SUM(K$2:K4760),"")</f>
        <v>2003.5665956634889</v>
      </c>
      <c r="M4760">
        <f t="shared" si="599"/>
        <v>0.25125317973824313</v>
      </c>
      <c r="N4760">
        <f>IF(M4760&lt;&gt;"",SUM(M$2:M4760),"")</f>
        <v>1245.0353401713585</v>
      </c>
      <c r="O4760">
        <v>1</v>
      </c>
    </row>
    <row r="4761" spans="1:15" x14ac:dyDescent="0.25">
      <c r="A4761">
        <v>4760</v>
      </c>
      <c r="B4761" t="s">
        <v>9860</v>
      </c>
      <c r="C4761" t="s">
        <v>9861</v>
      </c>
      <c r="D4761" t="s">
        <v>857</v>
      </c>
      <c r="E4761" t="str">
        <f t="shared" si="592"/>
        <v>53.54011000</v>
      </c>
      <c r="F4761" t="str">
        <f t="shared" si="593"/>
        <v>10.14509000</v>
      </c>
      <c r="G4761">
        <f t="shared" si="594"/>
        <v>0.93439447817925136</v>
      </c>
      <c r="H4761">
        <f t="shared" si="595"/>
        <v>0.17702106658107605</v>
      </c>
      <c r="I4761">
        <f t="shared" si="596"/>
        <v>0.9344512013799412</v>
      </c>
      <c r="J4761">
        <f t="shared" si="597"/>
        <v>0.17706522341115152</v>
      </c>
      <c r="K4761">
        <f t="shared" si="598"/>
        <v>0.39818216913978155</v>
      </c>
      <c r="L4761">
        <f>IF(K4761&lt;&gt;"",SUM(K$2:K4761),"")</f>
        <v>2003.9647778326287</v>
      </c>
      <c r="M4761">
        <f t="shared" si="599"/>
        <v>0.24743418735275391</v>
      </c>
      <c r="N4761">
        <f>IF(M4761&lt;&gt;"",SUM(M$2:M4761),"")</f>
        <v>1245.2827743587113</v>
      </c>
      <c r="O4761">
        <v>1</v>
      </c>
    </row>
    <row r="4762" spans="1:15" x14ac:dyDescent="0.25">
      <c r="A4762">
        <v>4761</v>
      </c>
      <c r="B4762" t="s">
        <v>9862</v>
      </c>
      <c r="C4762" t="s">
        <v>9863</v>
      </c>
      <c r="D4762" t="s">
        <v>857</v>
      </c>
      <c r="E4762" t="str">
        <f t="shared" si="592"/>
        <v>53.54376000</v>
      </c>
      <c r="F4762" t="str">
        <f t="shared" si="593"/>
        <v>10.14717000</v>
      </c>
      <c r="G4762">
        <f t="shared" si="594"/>
        <v>0.9344512013799412</v>
      </c>
      <c r="H4762">
        <f t="shared" si="595"/>
        <v>0.17706522341115152</v>
      </c>
      <c r="I4762">
        <f t="shared" si="596"/>
        <v>0.93451490589763886</v>
      </c>
      <c r="J4762">
        <f t="shared" si="597"/>
        <v>0.177101526259593</v>
      </c>
      <c r="K4762">
        <f t="shared" si="598"/>
        <v>0.42850049774569454</v>
      </c>
      <c r="L4762">
        <f>IF(K4762&lt;&gt;"",SUM(K$2:K4762),"")</f>
        <v>2004.3932783303744</v>
      </c>
      <c r="M4762">
        <f t="shared" si="599"/>
        <v>0.26627428513187956</v>
      </c>
      <c r="N4762">
        <f>IF(M4762&lt;&gt;"",SUM(M$2:M4762),"")</f>
        <v>1245.5490486438432</v>
      </c>
      <c r="O4762">
        <v>1</v>
      </c>
    </row>
    <row r="4763" spans="1:15" x14ac:dyDescent="0.25">
      <c r="A4763">
        <v>4762</v>
      </c>
      <c r="B4763" t="s">
        <v>9864</v>
      </c>
      <c r="C4763" t="s">
        <v>9865</v>
      </c>
      <c r="D4763" t="s">
        <v>85</v>
      </c>
      <c r="E4763" t="str">
        <f t="shared" si="592"/>
        <v>53.55096000</v>
      </c>
      <c r="F4763" t="str">
        <f t="shared" si="593"/>
        <v>10.15001000</v>
      </c>
      <c r="G4763">
        <f t="shared" si="594"/>
        <v>0.93451490589763886</v>
      </c>
      <c r="H4763">
        <f t="shared" si="595"/>
        <v>0.177101526259593</v>
      </c>
      <c r="I4763">
        <f t="shared" si="596"/>
        <v>0.93464056960378261</v>
      </c>
      <c r="J4763">
        <f t="shared" si="597"/>
        <v>0.17715109361034964</v>
      </c>
      <c r="K4763">
        <f t="shared" si="598"/>
        <v>0.82229644080294229</v>
      </c>
      <c r="L4763">
        <f>IF(K4763&lt;&gt;"",SUM(K$2:K4763),"")</f>
        <v>2005.2155747711774</v>
      </c>
      <c r="M4763">
        <f t="shared" si="599"/>
        <v>0.51098282987581989</v>
      </c>
      <c r="N4763">
        <f>IF(M4763&lt;&gt;"",SUM(M$2:M4763),"")</f>
        <v>1246.0600314737189</v>
      </c>
      <c r="O4763">
        <v>1</v>
      </c>
    </row>
    <row r="4764" spans="1:15" x14ac:dyDescent="0.25">
      <c r="A4764">
        <v>4763</v>
      </c>
      <c r="B4764" t="s">
        <v>9866</v>
      </c>
      <c r="C4764" t="s">
        <v>9867</v>
      </c>
      <c r="D4764" t="s">
        <v>101</v>
      </c>
      <c r="E4764" t="str">
        <f t="shared" si="592"/>
        <v>53.55284000</v>
      </c>
      <c r="F4764" t="str">
        <f t="shared" si="593"/>
        <v>10.15088000</v>
      </c>
      <c r="G4764">
        <f t="shared" si="594"/>
        <v>0.93464056960378261</v>
      </c>
      <c r="H4764">
        <f t="shared" si="595"/>
        <v>0.17715109361034964</v>
      </c>
      <c r="I4764">
        <f t="shared" si="596"/>
        <v>0.93467338179372028</v>
      </c>
      <c r="J4764">
        <f t="shared" si="597"/>
        <v>0.177166277974842</v>
      </c>
      <c r="K4764">
        <f t="shared" si="598"/>
        <v>0.21680291500017979</v>
      </c>
      <c r="L4764">
        <f>IF(K4764&lt;&gt;"",SUM(K$2:K4764),"")</f>
        <v>2005.4323776861777</v>
      </c>
      <c r="M4764">
        <f t="shared" si="599"/>
        <v>0.13472339357804297</v>
      </c>
      <c r="N4764">
        <f>IF(M4764&lt;&gt;"",SUM(M$2:M4764),"")</f>
        <v>1246.194754867297</v>
      </c>
      <c r="O4764">
        <v>1</v>
      </c>
    </row>
    <row r="4765" spans="1:15" x14ac:dyDescent="0.25">
      <c r="A4765">
        <v>4764</v>
      </c>
      <c r="B4765" t="s">
        <v>9868</v>
      </c>
      <c r="C4765" t="s">
        <v>9869</v>
      </c>
      <c r="D4765" t="s">
        <v>101</v>
      </c>
      <c r="E4765" t="str">
        <f t="shared" si="592"/>
        <v>53.55576000</v>
      </c>
      <c r="F4765" t="str">
        <f t="shared" si="593"/>
        <v>10.15279000</v>
      </c>
      <c r="G4765">
        <f t="shared" si="594"/>
        <v>0.93467338179372028</v>
      </c>
      <c r="H4765">
        <f t="shared" si="595"/>
        <v>0.177166277974842</v>
      </c>
      <c r="I4765">
        <f t="shared" si="596"/>
        <v>0.93472434540787841</v>
      </c>
      <c r="J4765">
        <f t="shared" si="597"/>
        <v>0.17719961376355509</v>
      </c>
      <c r="K4765">
        <f t="shared" si="598"/>
        <v>0.34834098553979898</v>
      </c>
      <c r="L4765">
        <f>IF(K4765&lt;&gt;"",SUM(K$2:K4765),"")</f>
        <v>2005.7807186717175</v>
      </c>
      <c r="M4765">
        <f t="shared" si="599"/>
        <v>0.21646240178183396</v>
      </c>
      <c r="N4765">
        <f>IF(M4765&lt;&gt;"",SUM(M$2:M4765),"")</f>
        <v>1246.4112172690789</v>
      </c>
      <c r="O4765">
        <v>1</v>
      </c>
    </row>
    <row r="4766" spans="1:15" x14ac:dyDescent="0.25">
      <c r="A4766">
        <v>4765</v>
      </c>
      <c r="B4766" t="s">
        <v>9870</v>
      </c>
      <c r="C4766" t="s">
        <v>9871</v>
      </c>
      <c r="D4766" t="s">
        <v>101</v>
      </c>
      <c r="E4766" t="str">
        <f t="shared" si="592"/>
        <v>53.55718000</v>
      </c>
      <c r="F4766" t="str">
        <f t="shared" si="593"/>
        <v>10.15414000</v>
      </c>
      <c r="G4766">
        <f t="shared" si="594"/>
        <v>0.93472434540787841</v>
      </c>
      <c r="H4766">
        <f t="shared" si="595"/>
        <v>0.17719961376355509</v>
      </c>
      <c r="I4766">
        <f t="shared" si="596"/>
        <v>0.93474912908325658</v>
      </c>
      <c r="J4766">
        <f t="shared" si="597"/>
        <v>0.177223175708457</v>
      </c>
      <c r="K4766">
        <f t="shared" si="598"/>
        <v>0.18133668277767656</v>
      </c>
      <c r="L4766">
        <f>IF(K4766&lt;&gt;"",SUM(K$2:K4766),"")</f>
        <v>2005.9620553544953</v>
      </c>
      <c r="M4766">
        <f t="shared" si="599"/>
        <v>0.11268433952547818</v>
      </c>
      <c r="N4766">
        <f>IF(M4766&lt;&gt;"",SUM(M$2:M4766),"")</f>
        <v>1246.5239016086043</v>
      </c>
      <c r="O4766">
        <v>1</v>
      </c>
    </row>
    <row r="4767" spans="1:15" x14ac:dyDescent="0.25">
      <c r="A4767">
        <v>4766</v>
      </c>
      <c r="B4767" t="s">
        <v>9872</v>
      </c>
      <c r="C4767" t="s">
        <v>9873</v>
      </c>
      <c r="D4767" t="s">
        <v>93</v>
      </c>
      <c r="E4767" t="str">
        <f t="shared" si="592"/>
        <v>53.55837000</v>
      </c>
      <c r="F4767" t="str">
        <f t="shared" si="593"/>
        <v>10.15560000</v>
      </c>
      <c r="G4767">
        <f t="shared" si="594"/>
        <v>0.93474912908325658</v>
      </c>
      <c r="H4767">
        <f t="shared" si="595"/>
        <v>0.177223175708457</v>
      </c>
      <c r="I4767">
        <f t="shared" si="596"/>
        <v>0.93476989850135539</v>
      </c>
      <c r="J4767">
        <f t="shared" si="597"/>
        <v>0.17724865751553612</v>
      </c>
      <c r="K4767">
        <f t="shared" si="598"/>
        <v>0.16373372246757723</v>
      </c>
      <c r="L4767">
        <f>IF(K4767&lt;&gt;"",SUM(K$2:K4767),"")</f>
        <v>2006.125789076963</v>
      </c>
      <c r="M4767">
        <f t="shared" si="599"/>
        <v>0.10174569255205435</v>
      </c>
      <c r="N4767">
        <f>IF(M4767&lt;&gt;"",SUM(M$2:M4767),"")</f>
        <v>1246.6256473011563</v>
      </c>
      <c r="O4767">
        <v>1</v>
      </c>
    </row>
    <row r="4768" spans="1:15" x14ac:dyDescent="0.25">
      <c r="A4768">
        <v>4767</v>
      </c>
      <c r="B4768" t="s">
        <v>9874</v>
      </c>
      <c r="C4768" t="s">
        <v>9875</v>
      </c>
      <c r="D4768" t="s">
        <v>96</v>
      </c>
      <c r="E4768" t="str">
        <f t="shared" si="592"/>
        <v>53.55932000</v>
      </c>
      <c r="F4768" t="str">
        <f t="shared" si="593"/>
        <v>10.15710000</v>
      </c>
      <c r="G4768">
        <f t="shared" si="594"/>
        <v>0.93476989850135539</v>
      </c>
      <c r="H4768">
        <f t="shared" si="595"/>
        <v>0.17724865751553612</v>
      </c>
      <c r="I4768">
        <f t="shared" si="596"/>
        <v>0.93478647912924928</v>
      </c>
      <c r="J4768">
        <f t="shared" si="597"/>
        <v>0.17727483745431602</v>
      </c>
      <c r="K4768">
        <f t="shared" si="598"/>
        <v>0.14482568734262991</v>
      </c>
      <c r="L4768">
        <f>IF(K4768&lt;&gt;"",SUM(K$2:K4768),"")</f>
        <v>2006.2706147643055</v>
      </c>
      <c r="M4768">
        <f t="shared" si="599"/>
        <v>8.9996059675007345E-2</v>
      </c>
      <c r="N4768">
        <f>IF(M4768&lt;&gt;"",SUM(M$2:M4768),"")</f>
        <v>1246.7156433608313</v>
      </c>
      <c r="O4768">
        <v>1</v>
      </c>
    </row>
    <row r="4769" spans="1:15" x14ac:dyDescent="0.25">
      <c r="A4769">
        <v>4768</v>
      </c>
      <c r="B4769" t="s">
        <v>9876</v>
      </c>
      <c r="C4769" t="s">
        <v>9877</v>
      </c>
      <c r="D4769" t="s">
        <v>223</v>
      </c>
      <c r="E4769" t="str">
        <f t="shared" si="592"/>
        <v>53.56038000</v>
      </c>
      <c r="F4769" t="str">
        <f t="shared" si="593"/>
        <v>10.15936000</v>
      </c>
      <c r="G4769">
        <f t="shared" si="594"/>
        <v>0.93478647912924928</v>
      </c>
      <c r="H4769">
        <f t="shared" si="595"/>
        <v>0.17727483745431602</v>
      </c>
      <c r="I4769">
        <f t="shared" si="596"/>
        <v>0.93480497961932041</v>
      </c>
      <c r="J4769">
        <f t="shared" si="597"/>
        <v>0.17731428189541112</v>
      </c>
      <c r="K4769">
        <f t="shared" si="598"/>
        <v>0.19019343376366105</v>
      </c>
      <c r="L4769">
        <f>IF(K4769&lt;&gt;"",SUM(K$2:K4769),"")</f>
        <v>2006.4608081980691</v>
      </c>
      <c r="M4769">
        <f t="shared" si="599"/>
        <v>0.11818800883226088</v>
      </c>
      <c r="N4769">
        <f>IF(M4769&lt;&gt;"",SUM(M$2:M4769),"")</f>
        <v>1246.8338313696636</v>
      </c>
      <c r="O4769">
        <v>1</v>
      </c>
    </row>
    <row r="4770" spans="1:15" x14ac:dyDescent="0.25">
      <c r="A4770">
        <v>4769</v>
      </c>
      <c r="B4770" t="s">
        <v>9878</v>
      </c>
      <c r="C4770" t="s">
        <v>9879</v>
      </c>
      <c r="D4770" t="s">
        <v>93</v>
      </c>
      <c r="E4770" t="str">
        <f t="shared" si="592"/>
        <v>53.56125000</v>
      </c>
      <c r="F4770" t="str">
        <f t="shared" si="593"/>
        <v>10.16250000</v>
      </c>
      <c r="G4770">
        <f t="shared" si="594"/>
        <v>0.93480497961932041</v>
      </c>
      <c r="H4770">
        <f t="shared" si="595"/>
        <v>0.17731428189541112</v>
      </c>
      <c r="I4770">
        <f t="shared" si="596"/>
        <v>0.93482016398381285</v>
      </c>
      <c r="J4770">
        <f t="shared" si="597"/>
        <v>0.17736908523392372</v>
      </c>
      <c r="K4770">
        <f t="shared" si="598"/>
        <v>0.2288391283955522</v>
      </c>
      <c r="L4770">
        <f>IF(K4770&lt;&gt;"",SUM(K$2:K4770),"")</f>
        <v>2006.6896473264646</v>
      </c>
      <c r="M4770">
        <f t="shared" si="599"/>
        <v>0.14220281106859067</v>
      </c>
      <c r="N4770">
        <f>IF(M4770&lt;&gt;"",SUM(M$2:M4770),"")</f>
        <v>1246.9760341807321</v>
      </c>
      <c r="O4770">
        <v>1</v>
      </c>
    </row>
    <row r="4771" spans="1:15" x14ac:dyDescent="0.25">
      <c r="A4771">
        <v>4770</v>
      </c>
      <c r="B4771" t="s">
        <v>9880</v>
      </c>
      <c r="C4771" t="s">
        <v>9881</v>
      </c>
      <c r="D4771" t="s">
        <v>223</v>
      </c>
      <c r="E4771" t="str">
        <f t="shared" si="592"/>
        <v>53.56147000</v>
      </c>
      <c r="F4771" t="str">
        <f t="shared" si="593"/>
        <v>10.16468000</v>
      </c>
      <c r="G4771">
        <f t="shared" si="594"/>
        <v>0.93482016398381285</v>
      </c>
      <c r="H4771">
        <f t="shared" si="595"/>
        <v>0.17736908523392372</v>
      </c>
      <c r="I4771">
        <f t="shared" si="596"/>
        <v>0.93482400370816721</v>
      </c>
      <c r="J4771">
        <f t="shared" si="597"/>
        <v>0.17740713341161723</v>
      </c>
      <c r="K4771">
        <f t="shared" si="598"/>
        <v>0.14604264422051827</v>
      </c>
      <c r="L4771">
        <f>IF(K4771&lt;&gt;"",SUM(K$2:K4771),"")</f>
        <v>2006.8356899706851</v>
      </c>
      <c r="M4771">
        <f t="shared" si="599"/>
        <v>9.0752288254439151E-2</v>
      </c>
      <c r="N4771">
        <f>IF(M4771&lt;&gt;"",SUM(M$2:M4771),"")</f>
        <v>1247.0667864689865</v>
      </c>
      <c r="O4771">
        <v>1</v>
      </c>
    </row>
    <row r="4772" spans="1:15" x14ac:dyDescent="0.25">
      <c r="A4772">
        <v>4771</v>
      </c>
      <c r="B4772" t="s">
        <v>9882</v>
      </c>
      <c r="C4772" t="s">
        <v>9883</v>
      </c>
      <c r="D4772" t="s">
        <v>101</v>
      </c>
      <c r="E4772" t="str">
        <f t="shared" si="592"/>
        <v>53.56164000</v>
      </c>
      <c r="F4772" t="str">
        <f t="shared" si="593"/>
        <v>10.17311000</v>
      </c>
      <c r="G4772">
        <f t="shared" si="594"/>
        <v>0.93482400370816721</v>
      </c>
      <c r="H4772">
        <f t="shared" si="595"/>
        <v>0.17740713341161723</v>
      </c>
      <c r="I4772">
        <f t="shared" si="596"/>
        <v>0.93482697076789556</v>
      </c>
      <c r="J4772">
        <f t="shared" si="597"/>
        <v>0.17755426466756033</v>
      </c>
      <c r="K4772">
        <f t="shared" si="598"/>
        <v>0.55708191413009178</v>
      </c>
      <c r="L4772">
        <f>IF(K4772&lt;&gt;"",SUM(K$2:K4772),"")</f>
        <v>2007.3927718848151</v>
      </c>
      <c r="M4772">
        <f t="shared" si="599"/>
        <v>0.34617600032036311</v>
      </c>
      <c r="N4772">
        <f>IF(M4772&lt;&gt;"",SUM(M$2:M4772),"")</f>
        <v>1247.4129624693069</v>
      </c>
      <c r="O4772">
        <v>1</v>
      </c>
    </row>
    <row r="4773" spans="1:15" x14ac:dyDescent="0.25">
      <c r="A4773">
        <v>4772</v>
      </c>
      <c r="B4773" t="s">
        <v>9884</v>
      </c>
      <c r="C4773" t="s">
        <v>9885</v>
      </c>
      <c r="D4773" t="s">
        <v>201</v>
      </c>
      <c r="E4773" t="str">
        <f t="shared" si="592"/>
        <v>53.56226000</v>
      </c>
      <c r="F4773" t="str">
        <f t="shared" si="593"/>
        <v>10.17695000</v>
      </c>
      <c r="G4773">
        <f t="shared" si="594"/>
        <v>0.93482697076789556</v>
      </c>
      <c r="H4773">
        <f t="shared" si="595"/>
        <v>0.17755426466756033</v>
      </c>
      <c r="I4773">
        <f t="shared" si="596"/>
        <v>0.93483779180925808</v>
      </c>
      <c r="J4773">
        <f t="shared" si="597"/>
        <v>0.1776212853108369</v>
      </c>
      <c r="K4773">
        <f t="shared" si="598"/>
        <v>0.26281458271106173</v>
      </c>
      <c r="L4773">
        <f>IF(K4773&lt;&gt;"",SUM(K$2:K4773),"")</f>
        <v>2007.6555864675263</v>
      </c>
      <c r="M4773">
        <f t="shared" si="599"/>
        <v>0.16331548154969289</v>
      </c>
      <c r="N4773">
        <f>IF(M4773&lt;&gt;"",SUM(M$2:M4773),"")</f>
        <v>1247.5762779508566</v>
      </c>
      <c r="O4773">
        <v>1</v>
      </c>
    </row>
    <row r="4774" spans="1:15" x14ac:dyDescent="0.25">
      <c r="A4774">
        <v>4773</v>
      </c>
      <c r="B4774" t="s">
        <v>9886</v>
      </c>
      <c r="C4774" t="s">
        <v>9887</v>
      </c>
      <c r="D4774" t="s">
        <v>123</v>
      </c>
      <c r="E4774" t="str">
        <f t="shared" si="592"/>
        <v>53.56325000</v>
      </c>
      <c r="F4774" t="str">
        <f t="shared" si="593"/>
        <v>10.18069000</v>
      </c>
      <c r="G4774">
        <f t="shared" si="594"/>
        <v>0.93483779180925808</v>
      </c>
      <c r="H4774">
        <f t="shared" si="595"/>
        <v>0.1776212853108369</v>
      </c>
      <c r="I4774">
        <f t="shared" si="596"/>
        <v>0.93485507056885264</v>
      </c>
      <c r="J4774">
        <f t="shared" si="597"/>
        <v>0.17768656062486149</v>
      </c>
      <c r="K4774">
        <f t="shared" si="598"/>
        <v>0.27042242556116691</v>
      </c>
      <c r="L4774">
        <f>IF(K4774&lt;&gt;"",SUM(K$2:K4774),"")</f>
        <v>2007.9260088930876</v>
      </c>
      <c r="M4774">
        <f t="shared" si="599"/>
        <v>0.16804306746141262</v>
      </c>
      <c r="N4774">
        <f>IF(M4774&lt;&gt;"",SUM(M$2:M4774),"")</f>
        <v>1247.744321018318</v>
      </c>
      <c r="O4774">
        <v>1</v>
      </c>
    </row>
    <row r="4775" spans="1:15" x14ac:dyDescent="0.25">
      <c r="A4775">
        <v>4774</v>
      </c>
      <c r="B4775" t="s">
        <v>9888</v>
      </c>
      <c r="C4775" t="s">
        <v>9889</v>
      </c>
      <c r="D4775" t="s">
        <v>1023</v>
      </c>
      <c r="E4775" t="str">
        <f t="shared" si="592"/>
        <v>53.56467000</v>
      </c>
      <c r="F4775" t="str">
        <f t="shared" si="593"/>
        <v>10.18449000</v>
      </c>
      <c r="G4775">
        <f t="shared" si="594"/>
        <v>0.93485507056885264</v>
      </c>
      <c r="H4775">
        <f t="shared" si="595"/>
        <v>0.17768656062486149</v>
      </c>
      <c r="I4775">
        <f t="shared" si="596"/>
        <v>0.93487985424423103</v>
      </c>
      <c r="J4775">
        <f t="shared" si="597"/>
        <v>0.17775288313643728</v>
      </c>
      <c r="K4775">
        <f t="shared" si="598"/>
        <v>0.29649802817024096</v>
      </c>
      <c r="L4775">
        <f>IF(K4775&lt;&gt;"",SUM(K$2:K4775),"")</f>
        <v>2008.2225069212577</v>
      </c>
      <c r="M4775">
        <f t="shared" si="599"/>
        <v>0.18424669494992685</v>
      </c>
      <c r="N4775">
        <f>IF(M4775&lt;&gt;"",SUM(M$2:M4775),"")</f>
        <v>1247.928567713268</v>
      </c>
      <c r="O4775">
        <v>1</v>
      </c>
    </row>
    <row r="4776" spans="1:15" x14ac:dyDescent="0.25">
      <c r="A4776">
        <v>4775</v>
      </c>
      <c r="B4776" t="s">
        <v>9890</v>
      </c>
      <c r="C4776" t="s">
        <v>9891</v>
      </c>
      <c r="D4776" t="s">
        <v>147</v>
      </c>
      <c r="E4776" t="str">
        <f t="shared" si="592"/>
        <v>53.56619000</v>
      </c>
      <c r="F4776" t="str">
        <f t="shared" si="593"/>
        <v>10.18751000</v>
      </c>
      <c r="G4776">
        <f t="shared" si="594"/>
        <v>0.93487985424423103</v>
      </c>
      <c r="H4776">
        <f t="shared" si="595"/>
        <v>0.17775288313643728</v>
      </c>
      <c r="I4776">
        <f t="shared" si="596"/>
        <v>0.93490638324886122</v>
      </c>
      <c r="J4776">
        <f t="shared" si="597"/>
        <v>0.1778055920798475</v>
      </c>
      <c r="K4776">
        <f t="shared" si="598"/>
        <v>0.2614232664195062</v>
      </c>
      <c r="L4776">
        <f>IF(K4776&lt;&gt;"",SUM(K$2:K4776),"")</f>
        <v>2008.4839301876773</v>
      </c>
      <c r="M4776">
        <f t="shared" si="599"/>
        <v>0.16245090437212761</v>
      </c>
      <c r="N4776">
        <f>IF(M4776&lt;&gt;"",SUM(M$2:M4776),"")</f>
        <v>1248.0910186176402</v>
      </c>
      <c r="O4776">
        <v>1</v>
      </c>
    </row>
    <row r="4777" spans="1:15" x14ac:dyDescent="0.25">
      <c r="A4777">
        <v>4776</v>
      </c>
      <c r="B4777" t="s">
        <v>9892</v>
      </c>
      <c r="C4777" t="s">
        <v>9893</v>
      </c>
      <c r="D4777" t="s">
        <v>126</v>
      </c>
      <c r="E4777" t="str">
        <f t="shared" si="592"/>
        <v>53.56734000</v>
      </c>
      <c r="F4777" t="str">
        <f t="shared" si="593"/>
        <v>10.18935000</v>
      </c>
      <c r="G4777">
        <f t="shared" si="594"/>
        <v>0.93490638324886122</v>
      </c>
      <c r="H4777">
        <f t="shared" si="595"/>
        <v>0.1778055920798475</v>
      </c>
      <c r="I4777">
        <f t="shared" si="596"/>
        <v>0.93492645453525935</v>
      </c>
      <c r="J4777">
        <f t="shared" si="597"/>
        <v>0.1778377061380842</v>
      </c>
      <c r="K4777">
        <f t="shared" si="598"/>
        <v>0.17639739667929111</v>
      </c>
      <c r="L4777">
        <f>IF(K4777&lt;&gt;"",SUM(K$2:K4777),"")</f>
        <v>2008.6603275843565</v>
      </c>
      <c r="M4777">
        <f t="shared" si="599"/>
        <v>0.10961502016219016</v>
      </c>
      <c r="N4777">
        <f>IF(M4777&lt;&gt;"",SUM(M$2:M4777),"")</f>
        <v>1248.2006336378024</v>
      </c>
      <c r="O4777">
        <v>1</v>
      </c>
    </row>
    <row r="4778" spans="1:15" x14ac:dyDescent="0.25">
      <c r="A4778">
        <v>4777</v>
      </c>
      <c r="B4778" t="s">
        <v>9894</v>
      </c>
      <c r="C4778" t="s">
        <v>9895</v>
      </c>
      <c r="D4778" t="s">
        <v>82</v>
      </c>
      <c r="E4778" t="str">
        <f t="shared" si="592"/>
        <v>53.56840000</v>
      </c>
      <c r="F4778" t="str">
        <f t="shared" si="593"/>
        <v>10.19078000</v>
      </c>
      <c r="G4778">
        <f t="shared" si="594"/>
        <v>0.93492645453525935</v>
      </c>
      <c r="H4778">
        <f t="shared" si="595"/>
        <v>0.1778377061380842</v>
      </c>
      <c r="I4778">
        <f t="shared" si="596"/>
        <v>0.93494495502533037</v>
      </c>
      <c r="J4778">
        <f t="shared" si="597"/>
        <v>0.17786266434638776</v>
      </c>
      <c r="K4778">
        <f t="shared" si="598"/>
        <v>0.15102866251172919</v>
      </c>
      <c r="L4778">
        <f>IF(K4778&lt;&gt;"",SUM(K$2:K4778),"")</f>
        <v>2008.8113562468682</v>
      </c>
      <c r="M4778">
        <f t="shared" si="599"/>
        <v>9.3850647446858559E-2</v>
      </c>
      <c r="N4778">
        <f>IF(M4778&lt;&gt;"",SUM(M$2:M4778),"")</f>
        <v>1248.2944842852494</v>
      </c>
      <c r="O4778">
        <v>1</v>
      </c>
    </row>
    <row r="4779" spans="1:15" x14ac:dyDescent="0.25">
      <c r="A4779">
        <v>4778</v>
      </c>
      <c r="B4779" t="s">
        <v>9896</v>
      </c>
      <c r="C4779" t="s">
        <v>9897</v>
      </c>
      <c r="D4779" t="s">
        <v>1023</v>
      </c>
      <c r="E4779" t="str">
        <f t="shared" si="592"/>
        <v>53.57580000</v>
      </c>
      <c r="F4779" t="str">
        <f t="shared" si="593"/>
        <v>10.19936000</v>
      </c>
      <c r="G4779">
        <f t="shared" si="594"/>
        <v>0.93494495502533037</v>
      </c>
      <c r="H4779">
        <f t="shared" si="595"/>
        <v>0.17786266434638776</v>
      </c>
      <c r="I4779">
        <f t="shared" si="596"/>
        <v>0.93507410938997793</v>
      </c>
      <c r="J4779">
        <f t="shared" si="597"/>
        <v>0.17801241359620887</v>
      </c>
      <c r="K4779">
        <f t="shared" si="598"/>
        <v>0.99901056945624966</v>
      </c>
      <c r="L4779">
        <f>IF(K4779&lt;&gt;"",SUM(K$2:K4779),"")</f>
        <v>2009.8103668163244</v>
      </c>
      <c r="M4779">
        <f t="shared" si="599"/>
        <v>0.62079467029937097</v>
      </c>
      <c r="N4779">
        <f>IF(M4779&lt;&gt;"",SUM(M$2:M4779),"")</f>
        <v>1248.9152789555487</v>
      </c>
      <c r="O4779">
        <v>1</v>
      </c>
    </row>
    <row r="4780" spans="1:15" x14ac:dyDescent="0.25">
      <c r="A4780">
        <v>4779</v>
      </c>
      <c r="B4780" t="s">
        <v>9898</v>
      </c>
      <c r="C4780" t="s">
        <v>9899</v>
      </c>
      <c r="D4780" t="s">
        <v>18</v>
      </c>
      <c r="E4780" t="str">
        <f t="shared" si="592"/>
        <v>53.59931000</v>
      </c>
      <c r="F4780" t="str">
        <f t="shared" si="593"/>
        <v>10.22645000</v>
      </c>
      <c r="G4780">
        <f t="shared" si="594"/>
        <v>0.93507410938997793</v>
      </c>
      <c r="H4780">
        <f t="shared" si="595"/>
        <v>0.17801241359620887</v>
      </c>
      <c r="I4780">
        <f t="shared" si="596"/>
        <v>0.93548443629712186</v>
      </c>
      <c r="J4780">
        <f t="shared" si="597"/>
        <v>0.17848522329057412</v>
      </c>
      <c r="K4780">
        <f t="shared" si="598"/>
        <v>3.1672036757546991</v>
      </c>
      <c r="L4780">
        <f>IF(K4780&lt;&gt;"",SUM(K$2:K4780),"")</f>
        <v>2012.9775704920792</v>
      </c>
      <c r="M4780">
        <f t="shared" si="599"/>
        <v>1.9681304900820678</v>
      </c>
      <c r="N4780">
        <f>IF(M4780&lt;&gt;"",SUM(M$2:M4780),"")</f>
        <v>1250.8834094456308</v>
      </c>
      <c r="O4780">
        <v>1</v>
      </c>
    </row>
    <row r="4781" spans="1:15" x14ac:dyDescent="0.25">
      <c r="A4781">
        <v>4780</v>
      </c>
      <c r="B4781" t="s">
        <v>9900</v>
      </c>
      <c r="C4781" t="s">
        <v>9901</v>
      </c>
      <c r="D4781" t="s">
        <v>838</v>
      </c>
      <c r="E4781" t="str">
        <f t="shared" si="592"/>
        <v>53.60032000</v>
      </c>
      <c r="F4781" t="str">
        <f t="shared" si="593"/>
        <v>10.22740000</v>
      </c>
      <c r="G4781">
        <f t="shared" si="594"/>
        <v>0.93548443629712186</v>
      </c>
      <c r="H4781">
        <f t="shared" si="595"/>
        <v>0.17848522329057412</v>
      </c>
      <c r="I4781">
        <f t="shared" si="596"/>
        <v>0.93550206412256709</v>
      </c>
      <c r="J4781">
        <f t="shared" si="597"/>
        <v>0.17850180391846804</v>
      </c>
      <c r="K4781">
        <f t="shared" si="598"/>
        <v>0.12861721910714508</v>
      </c>
      <c r="L4781">
        <f>IF(K4781&lt;&gt;"",SUM(K$2:K4781),"")</f>
        <v>2013.1061877111863</v>
      </c>
      <c r="M4781">
        <f t="shared" si="599"/>
        <v>7.99239633409492E-2</v>
      </c>
      <c r="N4781">
        <f>IF(M4781&lt;&gt;"",SUM(M$2:M4781),"")</f>
        <v>1250.9633334089717</v>
      </c>
      <c r="O4781">
        <v>1</v>
      </c>
    </row>
    <row r="4782" spans="1:15" x14ac:dyDescent="0.25">
      <c r="A4782">
        <v>4781</v>
      </c>
      <c r="B4782" t="s">
        <v>9902</v>
      </c>
      <c r="C4782" t="s">
        <v>9903</v>
      </c>
      <c r="D4782" t="s">
        <v>21</v>
      </c>
      <c r="E4782" t="str">
        <f t="shared" si="592"/>
        <v>53.60185000</v>
      </c>
      <c r="F4782" t="str">
        <f t="shared" si="593"/>
        <v>10.22859000</v>
      </c>
      <c r="G4782">
        <f t="shared" si="594"/>
        <v>0.93550206412256709</v>
      </c>
      <c r="H4782">
        <f t="shared" si="595"/>
        <v>0.17850180391846804</v>
      </c>
      <c r="I4782">
        <f t="shared" si="596"/>
        <v>0.9355287676601225</v>
      </c>
      <c r="J4782">
        <f t="shared" si="597"/>
        <v>0.17852257333656679</v>
      </c>
      <c r="K4782">
        <f t="shared" si="598"/>
        <v>0.18737414175797928</v>
      </c>
      <c r="L4782">
        <f>IF(K4782&lt;&gt;"",SUM(K$2:K4782),"")</f>
        <v>2013.2935618529443</v>
      </c>
      <c r="M4782">
        <f t="shared" si="599"/>
        <v>0.11643607396324596</v>
      </c>
      <c r="N4782">
        <f>IF(M4782&lt;&gt;"",SUM(M$2:M4782),"")</f>
        <v>1251.079769482935</v>
      </c>
      <c r="O4782">
        <v>1</v>
      </c>
    </row>
    <row r="4783" spans="1:15" x14ac:dyDescent="0.25">
      <c r="A4783">
        <v>4782</v>
      </c>
      <c r="B4783" t="s">
        <v>9904</v>
      </c>
      <c r="C4783" t="s">
        <v>9905</v>
      </c>
      <c r="D4783" t="s">
        <v>838</v>
      </c>
      <c r="E4783" t="str">
        <f t="shared" si="592"/>
        <v>53.60462000</v>
      </c>
      <c r="F4783" t="str">
        <f t="shared" si="593"/>
        <v>10.23005000</v>
      </c>
      <c r="G4783">
        <f t="shared" si="594"/>
        <v>0.9355287676601225</v>
      </c>
      <c r="H4783">
        <f t="shared" si="595"/>
        <v>0.17852257333656679</v>
      </c>
      <c r="I4783">
        <f t="shared" si="596"/>
        <v>0.93557711328040283</v>
      </c>
      <c r="J4783">
        <f t="shared" si="597"/>
        <v>0.17854805514364591</v>
      </c>
      <c r="K4783">
        <f t="shared" si="598"/>
        <v>0.32272246044404551</v>
      </c>
      <c r="L4783">
        <f>IF(K4783&lt;&gt;"",SUM(K$2:K4783),"")</f>
        <v>2013.6162843133884</v>
      </c>
      <c r="M4783">
        <f t="shared" si="599"/>
        <v>0.20054280660775015</v>
      </c>
      <c r="N4783">
        <f>IF(M4783&lt;&gt;"",SUM(M$2:M4783),"")</f>
        <v>1251.2803122895427</v>
      </c>
      <c r="O4783">
        <v>1</v>
      </c>
    </row>
    <row r="4784" spans="1:15" x14ac:dyDescent="0.25">
      <c r="A4784">
        <v>4783</v>
      </c>
      <c r="B4784" t="s">
        <v>9906</v>
      </c>
      <c r="C4784" t="s">
        <v>9907</v>
      </c>
      <c r="D4784" t="s">
        <v>238</v>
      </c>
      <c r="E4784" t="str">
        <f t="shared" si="592"/>
        <v>53.61640000</v>
      </c>
      <c r="F4784" t="str">
        <f t="shared" si="593"/>
        <v>10.23351000</v>
      </c>
      <c r="G4784">
        <f t="shared" si="594"/>
        <v>0.93557711328040283</v>
      </c>
      <c r="H4784">
        <f t="shared" si="595"/>
        <v>0.17854805514364591</v>
      </c>
      <c r="I4784">
        <f t="shared" si="596"/>
        <v>0.93578271306628769</v>
      </c>
      <c r="J4784">
        <f t="shared" si="597"/>
        <v>0.17860844353576494</v>
      </c>
      <c r="K4784">
        <f t="shared" si="598"/>
        <v>1.3296144836621089</v>
      </c>
      <c r="L4784">
        <f>IF(K4784&lt;&gt;"",SUM(K$2:K4784),"")</f>
        <v>2014.9458987970504</v>
      </c>
      <c r="M4784">
        <f t="shared" si="599"/>
        <v>0.82623508724192263</v>
      </c>
      <c r="N4784">
        <f>IF(M4784&lt;&gt;"",SUM(M$2:M4784),"")</f>
        <v>1252.1065473767846</v>
      </c>
      <c r="O4784">
        <v>1</v>
      </c>
    </row>
    <row r="4785" spans="1:15" x14ac:dyDescent="0.25">
      <c r="A4785">
        <v>4784</v>
      </c>
      <c r="B4785" t="s">
        <v>9908</v>
      </c>
      <c r="C4785" t="s">
        <v>9909</v>
      </c>
      <c r="D4785" t="s">
        <v>76</v>
      </c>
      <c r="E4785" t="str">
        <f t="shared" si="592"/>
        <v>53.61872000</v>
      </c>
      <c r="F4785" t="str">
        <f t="shared" si="593"/>
        <v>10.23478000</v>
      </c>
      <c r="G4785">
        <f t="shared" si="594"/>
        <v>0.93578271306628769</v>
      </c>
      <c r="H4785">
        <f t="shared" si="595"/>
        <v>0.17860844353576494</v>
      </c>
      <c r="I4785">
        <f t="shared" si="596"/>
        <v>0.93582320470493408</v>
      </c>
      <c r="J4785">
        <f t="shared" si="597"/>
        <v>0.17863060921726523</v>
      </c>
      <c r="K4785">
        <f t="shared" si="598"/>
        <v>0.2712313923941041</v>
      </c>
      <c r="L4785">
        <f>IF(K4785&lt;&gt;"",SUM(K$2:K4785),"")</f>
        <v>2015.2171301894446</v>
      </c>
      <c r="M4785">
        <f t="shared" si="599"/>
        <v>0.16854576714617142</v>
      </c>
      <c r="N4785">
        <f>IF(M4785&lt;&gt;"",SUM(M$2:M4785),"")</f>
        <v>1252.2750931439309</v>
      </c>
      <c r="O4785">
        <v>1</v>
      </c>
    </row>
    <row r="4786" spans="1:15" x14ac:dyDescent="0.25">
      <c r="A4786">
        <v>4785</v>
      </c>
      <c r="B4786" t="s">
        <v>9910</v>
      </c>
      <c r="C4786" t="s">
        <v>9911</v>
      </c>
      <c r="D4786" t="s">
        <v>4325</v>
      </c>
      <c r="E4786" t="str">
        <f t="shared" si="592"/>
        <v>53.62100000</v>
      </c>
      <c r="F4786" t="str">
        <f t="shared" si="593"/>
        <v>10.23689000</v>
      </c>
      <c r="G4786">
        <f t="shared" si="594"/>
        <v>0.93582320470493408</v>
      </c>
      <c r="H4786">
        <f t="shared" si="595"/>
        <v>0.17863060921726523</v>
      </c>
      <c r="I4786">
        <f t="shared" si="596"/>
        <v>0.93586299821187946</v>
      </c>
      <c r="J4786">
        <f t="shared" si="597"/>
        <v>0.17866743566448234</v>
      </c>
      <c r="K4786">
        <f t="shared" si="598"/>
        <v>0.2892076202261793</v>
      </c>
      <c r="L4786">
        <f>IF(K4786&lt;&gt;"",SUM(K$2:K4786),"")</f>
        <v>2015.5063378096706</v>
      </c>
      <c r="M4786">
        <f t="shared" si="599"/>
        <v>0.17971636610821595</v>
      </c>
      <c r="N4786">
        <f>IF(M4786&lt;&gt;"",SUM(M$2:M4786),"")</f>
        <v>1252.4548095100392</v>
      </c>
      <c r="O4786">
        <v>1</v>
      </c>
    </row>
    <row r="4787" spans="1:15" x14ac:dyDescent="0.25">
      <c r="A4787">
        <v>4786</v>
      </c>
      <c r="B4787" t="s">
        <v>9912</v>
      </c>
      <c r="C4787" t="s">
        <v>9913</v>
      </c>
      <c r="D4787" t="s">
        <v>26</v>
      </c>
      <c r="E4787" t="str">
        <f t="shared" si="592"/>
        <v>53.62226000</v>
      </c>
      <c r="F4787" t="str">
        <f t="shared" si="593"/>
        <v>10.23853000</v>
      </c>
      <c r="G4787">
        <f t="shared" si="594"/>
        <v>0.93586299821187946</v>
      </c>
      <c r="H4787">
        <f t="shared" si="595"/>
        <v>0.17866743566448234</v>
      </c>
      <c r="I4787">
        <f t="shared" si="596"/>
        <v>0.9358849893604545</v>
      </c>
      <c r="J4787">
        <f t="shared" si="597"/>
        <v>0.17869605906421504</v>
      </c>
      <c r="K4787">
        <f t="shared" si="598"/>
        <v>0.17699779318662001</v>
      </c>
      <c r="L4787">
        <f>IF(K4787&lt;&gt;"",SUM(K$2:K4787),"")</f>
        <v>2015.6833356028574</v>
      </c>
      <c r="M4787">
        <f t="shared" si="599"/>
        <v>0.1099881122627262</v>
      </c>
      <c r="N4787">
        <f>IF(M4787&lt;&gt;"",SUM(M$2:M4787),"")</f>
        <v>1252.564797622302</v>
      </c>
      <c r="O4787">
        <v>1</v>
      </c>
    </row>
    <row r="4788" spans="1:15" x14ac:dyDescent="0.25">
      <c r="A4788">
        <v>4787</v>
      </c>
      <c r="B4788" t="s">
        <v>9914</v>
      </c>
      <c r="C4788" t="s">
        <v>9915</v>
      </c>
      <c r="D4788" t="s">
        <v>1125</v>
      </c>
      <c r="E4788" t="str">
        <f t="shared" si="592"/>
        <v>53.63616000</v>
      </c>
      <c r="F4788" t="str">
        <f t="shared" si="593"/>
        <v>10.25915000</v>
      </c>
      <c r="G4788">
        <f t="shared" si="594"/>
        <v>0.9358849893604545</v>
      </c>
      <c r="H4788">
        <f t="shared" si="595"/>
        <v>0.17869605906421504</v>
      </c>
      <c r="I4788">
        <f t="shared" si="596"/>
        <v>0.93612759012648172</v>
      </c>
      <c r="J4788">
        <f t="shared" si="597"/>
        <v>0.17905594595597626</v>
      </c>
      <c r="K4788">
        <f t="shared" si="598"/>
        <v>2.058547960973538</v>
      </c>
      <c r="L4788">
        <f>IF(K4788&lt;&gt;"",SUM(K$2:K4788),"")</f>
        <v>2017.7418835638309</v>
      </c>
      <c r="M4788">
        <f t="shared" si="599"/>
        <v>1.2792012835495583</v>
      </c>
      <c r="N4788">
        <f>IF(M4788&lt;&gt;"",SUM(M$2:M4788),"")</f>
        <v>1253.8439989058515</v>
      </c>
      <c r="O4788">
        <v>1</v>
      </c>
    </row>
    <row r="4789" spans="1:15" x14ac:dyDescent="0.25">
      <c r="A4789">
        <v>4788</v>
      </c>
      <c r="B4789" t="s">
        <v>9916</v>
      </c>
      <c r="C4789" t="s">
        <v>9917</v>
      </c>
      <c r="D4789" t="s">
        <v>26</v>
      </c>
      <c r="E4789" t="str">
        <f t="shared" si="592"/>
        <v>53.63689000</v>
      </c>
      <c r="F4789" t="str">
        <f t="shared" si="593"/>
        <v>10.26044000</v>
      </c>
      <c r="G4789">
        <f t="shared" si="594"/>
        <v>0.93612759012648172</v>
      </c>
      <c r="H4789">
        <f t="shared" si="595"/>
        <v>0.17905594595597626</v>
      </c>
      <c r="I4789">
        <f t="shared" si="596"/>
        <v>0.93614033103002137</v>
      </c>
      <c r="J4789">
        <f t="shared" si="597"/>
        <v>0.17907846070332697</v>
      </c>
      <c r="K4789">
        <f t="shared" si="598"/>
        <v>0.11756693161829213</v>
      </c>
      <c r="L4789">
        <f>IF(K4789&lt;&gt;"",SUM(K$2:K4789),"")</f>
        <v>2017.8594504954492</v>
      </c>
      <c r="M4789">
        <f t="shared" si="599"/>
        <v>7.3057209586692595E-2</v>
      </c>
      <c r="N4789">
        <f>IF(M4789&lt;&gt;"",SUM(M$2:M4789),"")</f>
        <v>1253.9170561154383</v>
      </c>
      <c r="O4789">
        <v>1</v>
      </c>
    </row>
    <row r="4790" spans="1:15" x14ac:dyDescent="0.25">
      <c r="A4790">
        <v>4789</v>
      </c>
      <c r="B4790" t="s">
        <v>9918</v>
      </c>
      <c r="C4790" t="s">
        <v>9919</v>
      </c>
      <c r="D4790" t="s">
        <v>26</v>
      </c>
      <c r="E4790" t="str">
        <f t="shared" si="592"/>
        <v>53.63799000</v>
      </c>
      <c r="F4790" t="str">
        <f t="shared" si="593"/>
        <v>10.26290000</v>
      </c>
      <c r="G4790">
        <f t="shared" si="594"/>
        <v>0.93614033103002137</v>
      </c>
      <c r="H4790">
        <f t="shared" si="595"/>
        <v>0.17907846070332697</v>
      </c>
      <c r="I4790">
        <f t="shared" si="596"/>
        <v>0.93615952965179339</v>
      </c>
      <c r="J4790">
        <f t="shared" si="597"/>
        <v>0.17912139580292605</v>
      </c>
      <c r="K4790">
        <f t="shared" si="598"/>
        <v>0.20313307725362928</v>
      </c>
      <c r="L4790">
        <f>IF(K4790&lt;&gt;"",SUM(K$2:K4790),"")</f>
        <v>2018.0625835727028</v>
      </c>
      <c r="M4790">
        <f t="shared" si="599"/>
        <v>0.12622882637688249</v>
      </c>
      <c r="N4790">
        <f>IF(M4790&lt;&gt;"",SUM(M$2:M4790),"")</f>
        <v>1254.0432849418153</v>
      </c>
      <c r="O4790">
        <v>1</v>
      </c>
    </row>
    <row r="4791" spans="1:15" x14ac:dyDescent="0.25">
      <c r="A4791">
        <v>4790</v>
      </c>
      <c r="B4791" t="s">
        <v>9920</v>
      </c>
      <c r="C4791" t="s">
        <v>9921</v>
      </c>
      <c r="D4791" t="s">
        <v>117</v>
      </c>
      <c r="E4791" t="str">
        <f t="shared" si="592"/>
        <v>53.63870000</v>
      </c>
      <c r="F4791" t="str">
        <f t="shared" si="593"/>
        <v>10.26497000</v>
      </c>
      <c r="G4791">
        <f t="shared" si="594"/>
        <v>0.93615952965179339</v>
      </c>
      <c r="H4791">
        <f t="shared" si="595"/>
        <v>0.17912139580292605</v>
      </c>
      <c r="I4791">
        <f t="shared" si="596"/>
        <v>0.93617192148948236</v>
      </c>
      <c r="J4791">
        <f t="shared" si="597"/>
        <v>0.17915752411844232</v>
      </c>
      <c r="K4791">
        <f t="shared" si="598"/>
        <v>0.15765669151334705</v>
      </c>
      <c r="L4791">
        <f>IF(K4791&lt;&gt;"",SUM(K$2:K4791),"")</f>
        <v>2018.220240264216</v>
      </c>
      <c r="M4791">
        <f t="shared" si="599"/>
        <v>9.7969367713285349E-2</v>
      </c>
      <c r="N4791">
        <f>IF(M4791&lt;&gt;"",SUM(M$2:M4791),"")</f>
        <v>1254.1412543095284</v>
      </c>
      <c r="O4791">
        <v>1</v>
      </c>
    </row>
    <row r="4792" spans="1:15" x14ac:dyDescent="0.25">
      <c r="A4792">
        <v>4791</v>
      </c>
      <c r="B4792" t="s">
        <v>9922</v>
      </c>
      <c r="C4792" t="s">
        <v>9923</v>
      </c>
      <c r="D4792" t="s">
        <v>114</v>
      </c>
      <c r="E4792" t="str">
        <f t="shared" si="592"/>
        <v>53.64188000</v>
      </c>
      <c r="F4792" t="str">
        <f t="shared" si="593"/>
        <v>10.27628000</v>
      </c>
      <c r="G4792">
        <f t="shared" si="594"/>
        <v>0.93617192148948236</v>
      </c>
      <c r="H4792">
        <f t="shared" si="595"/>
        <v>0.17915752411844232</v>
      </c>
      <c r="I4792">
        <f t="shared" si="596"/>
        <v>0.93622742295969597</v>
      </c>
      <c r="J4792">
        <f t="shared" si="597"/>
        <v>0.17935492085684288</v>
      </c>
      <c r="K4792">
        <f t="shared" si="598"/>
        <v>0.82518047755542767</v>
      </c>
      <c r="L4792">
        <f>IF(K4792&lt;&gt;"",SUM(K$2:K4792),"")</f>
        <v>2019.0454207417715</v>
      </c>
      <c r="M4792">
        <f t="shared" si="599"/>
        <v>0.51277499774634094</v>
      </c>
      <c r="N4792">
        <f>IF(M4792&lt;&gt;"",SUM(M$2:M4792),"")</f>
        <v>1254.6540293072749</v>
      </c>
      <c r="O4792">
        <v>1</v>
      </c>
    </row>
    <row r="4793" spans="1:15" x14ac:dyDescent="0.25">
      <c r="A4793">
        <v>4792</v>
      </c>
      <c r="B4793" t="s">
        <v>9924</v>
      </c>
      <c r="C4793" t="s">
        <v>9925</v>
      </c>
      <c r="D4793" t="s">
        <v>73</v>
      </c>
      <c r="E4793" t="str">
        <f t="shared" si="592"/>
        <v>53.64336000</v>
      </c>
      <c r="F4793" t="str">
        <f t="shared" si="593"/>
        <v>10.27985000</v>
      </c>
      <c r="G4793">
        <f t="shared" si="594"/>
        <v>0.93622742295969597</v>
      </c>
      <c r="H4793">
        <f t="shared" si="595"/>
        <v>0.17935492085684288</v>
      </c>
      <c r="I4793">
        <f t="shared" si="596"/>
        <v>0.93625325383262537</v>
      </c>
      <c r="J4793">
        <f t="shared" si="597"/>
        <v>0.17941722911113908</v>
      </c>
      <c r="K4793">
        <f t="shared" si="598"/>
        <v>0.28716316045599632</v>
      </c>
      <c r="L4793">
        <f>IF(K4793&lt;&gt;"",SUM(K$2:K4793),"")</f>
        <v>2019.3325839022275</v>
      </c>
      <c r="M4793">
        <f t="shared" si="599"/>
        <v>0.17844591936042842</v>
      </c>
      <c r="N4793">
        <f>IF(M4793&lt;&gt;"",SUM(M$2:M4793),"")</f>
        <v>1254.8324752266353</v>
      </c>
      <c r="O4793">
        <v>1</v>
      </c>
    </row>
    <row r="4794" spans="1:15" x14ac:dyDescent="0.25">
      <c r="A4794">
        <v>4793</v>
      </c>
      <c r="B4794" t="s">
        <v>9926</v>
      </c>
      <c r="C4794" t="s">
        <v>9927</v>
      </c>
      <c r="D4794" t="s">
        <v>916</v>
      </c>
      <c r="E4794" t="str">
        <f t="shared" si="592"/>
        <v>53.64484000</v>
      </c>
      <c r="F4794" t="str">
        <f t="shared" si="593"/>
        <v>10.28236000</v>
      </c>
      <c r="G4794">
        <f t="shared" si="594"/>
        <v>0.93625325383262537</v>
      </c>
      <c r="H4794">
        <f t="shared" si="595"/>
        <v>0.17941722911113908</v>
      </c>
      <c r="I4794">
        <f t="shared" si="596"/>
        <v>0.93627908470555488</v>
      </c>
      <c r="J4794">
        <f t="shared" si="597"/>
        <v>0.17946103687536416</v>
      </c>
      <c r="K4794">
        <f t="shared" si="598"/>
        <v>0.23335901516629143</v>
      </c>
      <c r="L4794">
        <f>IF(K4794&lt;&gt;"",SUM(K$2:K4794),"")</f>
        <v>2019.5659429173938</v>
      </c>
      <c r="M4794">
        <f t="shared" si="599"/>
        <v>0.1450115117004156</v>
      </c>
      <c r="N4794">
        <f>IF(M4794&lt;&gt;"",SUM(M$2:M4794),"")</f>
        <v>1254.9774867383358</v>
      </c>
      <c r="O4794">
        <v>1</v>
      </c>
    </row>
    <row r="4795" spans="1:15" x14ac:dyDescent="0.25">
      <c r="A4795">
        <v>4794</v>
      </c>
      <c r="B4795" t="s">
        <v>9928</v>
      </c>
      <c r="C4795" t="s">
        <v>9929</v>
      </c>
      <c r="D4795" t="s">
        <v>916</v>
      </c>
      <c r="E4795" t="str">
        <f t="shared" si="592"/>
        <v>53.65295000</v>
      </c>
      <c r="F4795" t="str">
        <f t="shared" si="593"/>
        <v>10.29315000</v>
      </c>
      <c r="G4795">
        <f t="shared" si="594"/>
        <v>0.93627908470555488</v>
      </c>
      <c r="H4795">
        <f t="shared" si="595"/>
        <v>0.17946103687536416</v>
      </c>
      <c r="I4795">
        <f t="shared" si="596"/>
        <v>0.93642063090789152</v>
      </c>
      <c r="J4795">
        <f t="shared" si="597"/>
        <v>0.17964935790165434</v>
      </c>
      <c r="K4795">
        <f t="shared" si="598"/>
        <v>1.1484637743734631</v>
      </c>
      <c r="L4795">
        <f>IF(K4795&lt;&gt;"",SUM(K$2:K4795),"")</f>
        <v>2020.7144066917674</v>
      </c>
      <c r="M4795">
        <f t="shared" si="599"/>
        <v>0.71366631341148024</v>
      </c>
      <c r="N4795">
        <f>IF(M4795&lt;&gt;"",SUM(M$2:M4795),"")</f>
        <v>1255.6911530517473</v>
      </c>
      <c r="O4795">
        <v>1</v>
      </c>
    </row>
    <row r="4796" spans="1:15" x14ac:dyDescent="0.25">
      <c r="A4796">
        <v>4795</v>
      </c>
      <c r="B4796" t="s">
        <v>9930</v>
      </c>
      <c r="C4796" t="s">
        <v>9931</v>
      </c>
      <c r="D4796" t="s">
        <v>238</v>
      </c>
      <c r="E4796" t="str">
        <f t="shared" si="592"/>
        <v>53.65523000</v>
      </c>
      <c r="F4796" t="str">
        <f t="shared" si="593"/>
        <v>10.29554000</v>
      </c>
      <c r="G4796">
        <f t="shared" si="594"/>
        <v>0.93642063090789152</v>
      </c>
      <c r="H4796">
        <f t="shared" si="595"/>
        <v>0.17964935790165434</v>
      </c>
      <c r="I4796">
        <f t="shared" si="596"/>
        <v>0.93646042441483712</v>
      </c>
      <c r="J4796">
        <f t="shared" si="597"/>
        <v>0.17969107127077699</v>
      </c>
      <c r="K4796">
        <f t="shared" si="598"/>
        <v>0.2984655702948209</v>
      </c>
      <c r="L4796">
        <f>IF(K4796&lt;&gt;"",SUM(K$2:K4796),"")</f>
        <v>2021.0128722620623</v>
      </c>
      <c r="M4796">
        <f t="shared" si="599"/>
        <v>0.18546934434110751</v>
      </c>
      <c r="N4796">
        <f>IF(M4796&lt;&gt;"",SUM(M$2:M4796),"")</f>
        <v>1255.8766223960884</v>
      </c>
      <c r="O4796">
        <v>1</v>
      </c>
    </row>
    <row r="4797" spans="1:15" x14ac:dyDescent="0.25">
      <c r="A4797">
        <v>4796</v>
      </c>
      <c r="B4797" t="s">
        <v>9932</v>
      </c>
      <c r="C4797" t="s">
        <v>9933</v>
      </c>
      <c r="D4797" t="s">
        <v>245</v>
      </c>
      <c r="E4797" t="str">
        <f t="shared" si="592"/>
        <v>53.69567000</v>
      </c>
      <c r="F4797" t="str">
        <f t="shared" si="593"/>
        <v>10.32398000</v>
      </c>
      <c r="G4797">
        <f t="shared" si="594"/>
        <v>0.93646042441483712</v>
      </c>
      <c r="H4797">
        <f t="shared" si="595"/>
        <v>0.17969107127077699</v>
      </c>
      <c r="I4797">
        <f t="shared" si="596"/>
        <v>0.93716623556434353</v>
      </c>
      <c r="J4797">
        <f t="shared" si="597"/>
        <v>0.18018744291004418</v>
      </c>
      <c r="K4797">
        <f t="shared" si="598"/>
        <v>4.8713074117408643</v>
      </c>
      <c r="L4797">
        <f>IF(K4797&lt;&gt;"",SUM(K$2:K4797),"")</f>
        <v>2025.8841796738031</v>
      </c>
      <c r="M4797">
        <f t="shared" si="599"/>
        <v>3.0270767608039684</v>
      </c>
      <c r="N4797">
        <f>IF(M4797&lt;&gt;"",SUM(M$2:M4797),"")</f>
        <v>1258.9036991568923</v>
      </c>
      <c r="O4797">
        <v>1</v>
      </c>
    </row>
    <row r="4798" spans="1:15" x14ac:dyDescent="0.25">
      <c r="A4798">
        <v>4797</v>
      </c>
      <c r="B4798" t="s">
        <v>9934</v>
      </c>
      <c r="C4798" t="s">
        <v>9935</v>
      </c>
      <c r="D4798" t="s">
        <v>245</v>
      </c>
      <c r="E4798" t="str">
        <f t="shared" si="592"/>
        <v>53.71242000</v>
      </c>
      <c r="F4798" t="str">
        <f t="shared" si="593"/>
        <v>10.33373000</v>
      </c>
      <c r="G4798">
        <f t="shared" si="594"/>
        <v>0.93716623556434353</v>
      </c>
      <c r="H4798">
        <f t="shared" si="595"/>
        <v>0.18018744291004418</v>
      </c>
      <c r="I4798">
        <f t="shared" si="596"/>
        <v>0.93745857821405265</v>
      </c>
      <c r="J4798">
        <f t="shared" si="597"/>
        <v>0.1803576125121136</v>
      </c>
      <c r="K4798">
        <f t="shared" si="598"/>
        <v>1.9699823763367987</v>
      </c>
      <c r="L4798">
        <f>IF(K4798&lt;&gt;"",SUM(K$2:K4798),"")</f>
        <v>2027.8541620501398</v>
      </c>
      <c r="M4798">
        <f t="shared" si="599"/>
        <v>1.2241657868336817</v>
      </c>
      <c r="N4798">
        <f>IF(M4798&lt;&gt;"",SUM(M$2:M4798),"")</f>
        <v>1260.1278649437261</v>
      </c>
      <c r="O4798">
        <v>1</v>
      </c>
    </row>
    <row r="4799" spans="1:15" x14ac:dyDescent="0.25">
      <c r="A4799">
        <v>4798</v>
      </c>
      <c r="B4799" t="s">
        <v>9936</v>
      </c>
      <c r="C4799" t="s">
        <v>9937</v>
      </c>
      <c r="D4799" t="s">
        <v>129</v>
      </c>
      <c r="E4799" t="str">
        <f t="shared" si="592"/>
        <v>53.71402000</v>
      </c>
      <c r="F4799" t="str">
        <f t="shared" si="593"/>
        <v>10.33486000</v>
      </c>
      <c r="G4799">
        <f t="shared" si="594"/>
        <v>0.93745857821405265</v>
      </c>
      <c r="H4799">
        <f t="shared" si="595"/>
        <v>0.1803576125121136</v>
      </c>
      <c r="I4799">
        <f t="shared" si="596"/>
        <v>0.93748650348208451</v>
      </c>
      <c r="J4799">
        <f t="shared" si="597"/>
        <v>0.18037733473266118</v>
      </c>
      <c r="K4799">
        <f t="shared" si="598"/>
        <v>0.19282772945423265</v>
      </c>
      <c r="L4799">
        <f>IF(K4799&lt;&gt;"",SUM(K$2:K4799),"")</f>
        <v>2028.046989779594</v>
      </c>
      <c r="M4799">
        <f t="shared" si="599"/>
        <v>0.11982498523140905</v>
      </c>
      <c r="N4799">
        <f>IF(M4799&lt;&gt;"",SUM(M$2:M4799),"")</f>
        <v>1260.2476899289575</v>
      </c>
      <c r="O4799">
        <v>1</v>
      </c>
    </row>
    <row r="4800" spans="1:15" x14ac:dyDescent="0.25">
      <c r="A4800">
        <v>4799</v>
      </c>
      <c r="B4800" t="s">
        <v>9938</v>
      </c>
      <c r="C4800" t="s">
        <v>9939</v>
      </c>
      <c r="D4800" t="s">
        <v>142</v>
      </c>
      <c r="E4800" t="str">
        <f t="shared" si="592"/>
        <v>53.74722000</v>
      </c>
      <c r="F4800" t="str">
        <f t="shared" si="593"/>
        <v>10.36414000</v>
      </c>
      <c r="G4800">
        <f t="shared" si="594"/>
        <v>0.93748650348208451</v>
      </c>
      <c r="H4800">
        <f t="shared" si="595"/>
        <v>0.18037733473266118</v>
      </c>
      <c r="I4800">
        <f t="shared" si="596"/>
        <v>0.9380659527937466</v>
      </c>
      <c r="J4800">
        <f t="shared" si="597"/>
        <v>0.18088836713764514</v>
      </c>
      <c r="K4800">
        <f t="shared" si="598"/>
        <v>4.1639128779963404</v>
      </c>
      <c r="L4800">
        <f>IF(K4800&lt;&gt;"",SUM(K$2:K4800),"")</f>
        <v>2032.2109026575904</v>
      </c>
      <c r="M4800">
        <f t="shared" si="599"/>
        <v>2.5874950689040199</v>
      </c>
      <c r="N4800">
        <f>IF(M4800&lt;&gt;"",SUM(M$2:M4800),"")</f>
        <v>1262.8351849978615</v>
      </c>
      <c r="O4800">
        <v>1</v>
      </c>
    </row>
    <row r="4801" spans="1:15" x14ac:dyDescent="0.25">
      <c r="A4801">
        <v>4800</v>
      </c>
      <c r="B4801" t="s">
        <v>9940</v>
      </c>
      <c r="C4801" t="s">
        <v>9941</v>
      </c>
      <c r="D4801" t="s">
        <v>21</v>
      </c>
      <c r="E4801" t="str">
        <f t="shared" si="592"/>
        <v>53.74907000</v>
      </c>
      <c r="F4801" t="str">
        <f t="shared" si="593"/>
        <v>10.36606000</v>
      </c>
      <c r="G4801">
        <f t="shared" si="594"/>
        <v>0.9380659527937466</v>
      </c>
      <c r="H4801">
        <f t="shared" si="595"/>
        <v>0.18088836713764514</v>
      </c>
      <c r="I4801">
        <f t="shared" si="596"/>
        <v>0.93809824138490849</v>
      </c>
      <c r="J4801">
        <f t="shared" si="597"/>
        <v>0.18092187745928337</v>
      </c>
      <c r="K4801">
        <f t="shared" si="598"/>
        <v>0.24136094818371401</v>
      </c>
      <c r="L4801">
        <f>IF(K4801&lt;&gt;"",SUM(K$2:K4801),"")</f>
        <v>2032.4522636057741</v>
      </c>
      <c r="M4801">
        <f t="shared" si="599"/>
        <v>0.14998398899063314</v>
      </c>
      <c r="N4801">
        <f>IF(M4801&lt;&gt;"",SUM(M$2:M4801),"")</f>
        <v>1262.9851689868522</v>
      </c>
      <c r="O4801">
        <v>1</v>
      </c>
    </row>
    <row r="4802" spans="1:15" x14ac:dyDescent="0.25">
      <c r="A4802">
        <v>4801</v>
      </c>
      <c r="B4802" t="s">
        <v>9942</v>
      </c>
      <c r="C4802" t="s">
        <v>9943</v>
      </c>
      <c r="D4802" t="s">
        <v>21</v>
      </c>
      <c r="E4802" t="str">
        <f t="shared" si="592"/>
        <v>53.76271000</v>
      </c>
      <c r="F4802" t="str">
        <f t="shared" si="593"/>
        <v>10.38278000</v>
      </c>
      <c r="G4802">
        <f t="shared" si="594"/>
        <v>0.93809824138490849</v>
      </c>
      <c r="H4802">
        <f t="shared" si="595"/>
        <v>0.18092187745928337</v>
      </c>
      <c r="I4802">
        <f t="shared" si="596"/>
        <v>0.93833630429488057</v>
      </c>
      <c r="J4802">
        <f t="shared" si="597"/>
        <v>0.18121369651021685</v>
      </c>
      <c r="K4802">
        <f t="shared" si="598"/>
        <v>1.8731278746594335</v>
      </c>
      <c r="L4802">
        <f>IF(K4802&lt;&gt;"",SUM(K$2:K4802),"")</f>
        <v>2034.3253914804336</v>
      </c>
      <c r="M4802">
        <f t="shared" si="599"/>
        <v>1.1639794782258197</v>
      </c>
      <c r="N4802">
        <f>IF(M4802&lt;&gt;"",SUM(M$2:M4802),"")</f>
        <v>1264.149148465078</v>
      </c>
      <c r="O4802">
        <v>1</v>
      </c>
    </row>
    <row r="4803" spans="1:15" x14ac:dyDescent="0.25">
      <c r="A4803">
        <v>4802</v>
      </c>
      <c r="B4803" t="s">
        <v>9944</v>
      </c>
      <c r="C4803" t="s">
        <v>9945</v>
      </c>
      <c r="D4803" t="s">
        <v>21</v>
      </c>
      <c r="E4803" t="str">
        <f t="shared" ref="E4803:E4866" si="600">B4804</f>
        <v>53.76411000</v>
      </c>
      <c r="F4803" t="str">
        <f t="shared" ref="F4803:F4866" si="601">C4804</f>
        <v>10.38483000</v>
      </c>
      <c r="G4803">
        <f t="shared" ref="G4803:G4866" si="602">(B4803/180)*PI()</f>
        <v>0.93833630429488057</v>
      </c>
      <c r="H4803">
        <f t="shared" ref="H4803:H4866" si="603">(C4803/180)*PI()</f>
        <v>0.18121369651021685</v>
      </c>
      <c r="I4803">
        <f t="shared" ref="I4803:I4866" si="604">(E4803/180)*PI()</f>
        <v>0.93836073890440852</v>
      </c>
      <c r="J4803">
        <f t="shared" ref="J4803:J4866" si="605">(F4803/180)*PI()</f>
        <v>0.18124947575988271</v>
      </c>
      <c r="K4803">
        <f t="shared" ref="K4803:K4866" si="606">ACOS(SIN(G4803)*SIN(I4803)+COS(G4803)*COS(I4803)*COS(J4803-H4803))*6371</f>
        <v>0.20588947060737928</v>
      </c>
      <c r="L4803">
        <f>IF(K4803&lt;&gt;"",SUM(K$2:K4803),"")</f>
        <v>2034.531280951041</v>
      </c>
      <c r="M4803">
        <f t="shared" ref="M4803:M4866" si="607">ACOS(SIN(G4803)*SIN(I4803)+COS(G4803)*COS(I4803)*COS(J4803-H4803))*3959</f>
        <v>0.12794167542530444</v>
      </c>
      <c r="N4803">
        <f>IF(M4803&lt;&gt;"",SUM(M$2:M4803),"")</f>
        <v>1264.2770901405033</v>
      </c>
      <c r="O4803">
        <v>1</v>
      </c>
    </row>
    <row r="4804" spans="1:15" x14ac:dyDescent="0.25">
      <c r="A4804">
        <v>4803</v>
      </c>
      <c r="B4804" t="s">
        <v>9946</v>
      </c>
      <c r="C4804" t="s">
        <v>9947</v>
      </c>
      <c r="D4804" t="s">
        <v>474</v>
      </c>
      <c r="E4804" t="str">
        <f t="shared" si="600"/>
        <v>53.77574000</v>
      </c>
      <c r="F4804" t="str">
        <f t="shared" si="601"/>
        <v>10.40610000</v>
      </c>
      <c r="G4804">
        <f t="shared" si="602"/>
        <v>0.93836073890440852</v>
      </c>
      <c r="H4804">
        <f t="shared" si="603"/>
        <v>0.18124947575988271</v>
      </c>
      <c r="I4804">
        <f t="shared" si="604"/>
        <v>0.93856372069641547</v>
      </c>
      <c r="J4804">
        <f t="shared" si="605"/>
        <v>0.18162070729178192</v>
      </c>
      <c r="K4804">
        <f t="shared" si="606"/>
        <v>1.9042978466419815</v>
      </c>
      <c r="L4804">
        <f>IF(K4804&lt;&gt;"",SUM(K$2:K4804),"")</f>
        <v>2036.4355787976831</v>
      </c>
      <c r="M4804">
        <f t="shared" si="607"/>
        <v>1.1833487952998909</v>
      </c>
      <c r="N4804">
        <f>IF(M4804&lt;&gt;"",SUM(M$2:M4804),"")</f>
        <v>1265.4604389358033</v>
      </c>
      <c r="O4804">
        <v>1</v>
      </c>
    </row>
    <row r="4805" spans="1:15" x14ac:dyDescent="0.25">
      <c r="A4805">
        <v>4804</v>
      </c>
      <c r="B4805" t="s">
        <v>9948</v>
      </c>
      <c r="C4805" t="s">
        <v>9949</v>
      </c>
      <c r="D4805" t="s">
        <v>129</v>
      </c>
      <c r="E4805" t="str">
        <f t="shared" si="600"/>
        <v>53.77737000</v>
      </c>
      <c r="F4805" t="str">
        <f t="shared" si="601"/>
        <v>10.40864000</v>
      </c>
      <c r="G4805">
        <f t="shared" si="602"/>
        <v>0.93856372069641547</v>
      </c>
      <c r="H4805">
        <f t="shared" si="603"/>
        <v>0.18162070729178192</v>
      </c>
      <c r="I4805">
        <f t="shared" si="604"/>
        <v>0.93859216956322289</v>
      </c>
      <c r="J4805">
        <f t="shared" si="605"/>
        <v>0.18166503865478259</v>
      </c>
      <c r="K4805">
        <f t="shared" si="606"/>
        <v>0.24638729642051849</v>
      </c>
      <c r="L4805">
        <f>IF(K4805&lt;&gt;"",SUM(K$2:K4805),"")</f>
        <v>2036.6819660941037</v>
      </c>
      <c r="M4805">
        <f t="shared" si="607"/>
        <v>0.1531074095948568</v>
      </c>
      <c r="N4805">
        <f>IF(M4805&lt;&gt;"",SUM(M$2:M4805),"")</f>
        <v>1265.6135463453982</v>
      </c>
      <c r="O4805">
        <v>1</v>
      </c>
    </row>
    <row r="4806" spans="1:15" x14ac:dyDescent="0.25">
      <c r="A4806">
        <v>4805</v>
      </c>
      <c r="B4806" t="s">
        <v>9950</v>
      </c>
      <c r="C4806" t="s">
        <v>9951</v>
      </c>
      <c r="D4806" t="s">
        <v>1023</v>
      </c>
      <c r="E4806" t="str">
        <f t="shared" si="600"/>
        <v>53.78940000</v>
      </c>
      <c r="F4806" t="str">
        <f t="shared" si="601"/>
        <v>10.42447000</v>
      </c>
      <c r="G4806">
        <f t="shared" si="602"/>
        <v>0.93859216956322289</v>
      </c>
      <c r="H4806">
        <f t="shared" si="603"/>
        <v>0.18166503865478259</v>
      </c>
      <c r="I4806">
        <f t="shared" si="604"/>
        <v>0.93880213267223778</v>
      </c>
      <c r="J4806">
        <f t="shared" si="605"/>
        <v>0.18194132427537327</v>
      </c>
      <c r="K4806">
        <f t="shared" si="606"/>
        <v>1.694398171225709</v>
      </c>
      <c r="L4806">
        <f>IF(K4806&lt;&gt;"",SUM(K$2:K4806),"")</f>
        <v>2038.3763642653294</v>
      </c>
      <c r="M4806">
        <f t="shared" si="607"/>
        <v>1.0529151404618713</v>
      </c>
      <c r="N4806">
        <f>IF(M4806&lt;&gt;"",SUM(M$2:M4806),"")</f>
        <v>1266.6664614858601</v>
      </c>
      <c r="O4806">
        <v>1</v>
      </c>
    </row>
    <row r="4807" spans="1:15" x14ac:dyDescent="0.25">
      <c r="A4807">
        <v>4806</v>
      </c>
      <c r="B4807" t="s">
        <v>9952</v>
      </c>
      <c r="C4807" t="s">
        <v>9953</v>
      </c>
      <c r="D4807" t="s">
        <v>150</v>
      </c>
      <c r="E4807" t="str">
        <f t="shared" si="600"/>
        <v>53.79052000</v>
      </c>
      <c r="F4807" t="str">
        <f t="shared" si="601"/>
        <v>10.42641000</v>
      </c>
      <c r="G4807">
        <f t="shared" si="602"/>
        <v>0.93880213267223778</v>
      </c>
      <c r="H4807">
        <f t="shared" si="603"/>
        <v>0.18194132427537327</v>
      </c>
      <c r="I4807">
        <f t="shared" si="604"/>
        <v>0.93882168035986024</v>
      </c>
      <c r="J4807">
        <f t="shared" si="605"/>
        <v>0.18197518366286197</v>
      </c>
      <c r="K4807">
        <f t="shared" si="606"/>
        <v>0.17818371655398146</v>
      </c>
      <c r="L4807">
        <f>IF(K4807&lt;&gt;"",SUM(K$2:K4807),"")</f>
        <v>2038.5545479818834</v>
      </c>
      <c r="M4807">
        <f t="shared" si="607"/>
        <v>0.11072505632353047</v>
      </c>
      <c r="N4807">
        <f>IF(M4807&lt;&gt;"",SUM(M$2:M4807),"")</f>
        <v>1266.7771865421835</v>
      </c>
      <c r="O4807">
        <v>1</v>
      </c>
    </row>
    <row r="4808" spans="1:15" x14ac:dyDescent="0.25">
      <c r="A4808">
        <v>4807</v>
      </c>
      <c r="B4808" t="s">
        <v>9954</v>
      </c>
      <c r="C4808" t="s">
        <v>9955</v>
      </c>
      <c r="D4808" t="s">
        <v>123</v>
      </c>
      <c r="E4808" t="str">
        <f t="shared" si="600"/>
        <v>53.80487000</v>
      </c>
      <c r="F4808" t="str">
        <f t="shared" si="601"/>
        <v>10.45456000</v>
      </c>
      <c r="G4808">
        <f t="shared" si="602"/>
        <v>0.93882168035986024</v>
      </c>
      <c r="H4808">
        <f t="shared" si="603"/>
        <v>0.18197518366286197</v>
      </c>
      <c r="I4808">
        <f t="shared" si="604"/>
        <v>0.93907213510752152</v>
      </c>
      <c r="J4808">
        <f t="shared" si="605"/>
        <v>0.18246649384729838</v>
      </c>
      <c r="K4808">
        <f t="shared" si="606"/>
        <v>2.4421448154692751</v>
      </c>
      <c r="L4808">
        <f>IF(K4808&lt;&gt;"",SUM(K$2:K4808),"")</f>
        <v>2040.9966927973526</v>
      </c>
      <c r="M4808">
        <f t="shared" si="607"/>
        <v>1.5175720176491698</v>
      </c>
      <c r="N4808">
        <f>IF(M4808&lt;&gt;"",SUM(M$2:M4808),"")</f>
        <v>1268.2947585598326</v>
      </c>
      <c r="O4808">
        <v>1</v>
      </c>
    </row>
    <row r="4809" spans="1:15" x14ac:dyDescent="0.25">
      <c r="A4809">
        <v>4808</v>
      </c>
      <c r="B4809" t="s">
        <v>9956</v>
      </c>
      <c r="C4809" t="s">
        <v>9957</v>
      </c>
      <c r="D4809" t="s">
        <v>21</v>
      </c>
      <c r="E4809" t="str">
        <f t="shared" si="600"/>
        <v>53.80616000</v>
      </c>
      <c r="F4809" t="str">
        <f t="shared" si="601"/>
        <v>10.45660000</v>
      </c>
      <c r="G4809">
        <f t="shared" si="602"/>
        <v>0.93907213510752152</v>
      </c>
      <c r="H4809">
        <f t="shared" si="603"/>
        <v>0.18246649384729838</v>
      </c>
      <c r="I4809">
        <f t="shared" si="604"/>
        <v>0.93909464985487201</v>
      </c>
      <c r="J4809">
        <f t="shared" si="605"/>
        <v>0.18250209856403904</v>
      </c>
      <c r="K4809">
        <f t="shared" si="606"/>
        <v>0.19626288048992357</v>
      </c>
      <c r="L4809">
        <f>IF(K4809&lt;&gt;"",SUM(K$2:K4809),"")</f>
        <v>2041.1929556778425</v>
      </c>
      <c r="M4809">
        <f t="shared" si="607"/>
        <v>0.12195962075963074</v>
      </c>
      <c r="N4809">
        <f>IF(M4809&lt;&gt;"",SUM(M$2:M4809),"")</f>
        <v>1268.4167181805922</v>
      </c>
      <c r="O4809">
        <v>1</v>
      </c>
    </row>
    <row r="4810" spans="1:15" x14ac:dyDescent="0.25">
      <c r="A4810">
        <v>4809</v>
      </c>
      <c r="B4810" t="s">
        <v>9958</v>
      </c>
      <c r="C4810" t="s">
        <v>9959</v>
      </c>
      <c r="D4810" t="s">
        <v>1125</v>
      </c>
      <c r="E4810" t="str">
        <f t="shared" si="600"/>
        <v>53.81136000</v>
      </c>
      <c r="F4810" t="str">
        <f t="shared" si="601"/>
        <v>10.46361000</v>
      </c>
      <c r="G4810">
        <f t="shared" si="602"/>
        <v>0.93909464985487201</v>
      </c>
      <c r="H4810">
        <f t="shared" si="603"/>
        <v>0.18250209856403904</v>
      </c>
      <c r="I4810">
        <f t="shared" si="604"/>
        <v>0.93918540697597586</v>
      </c>
      <c r="J4810">
        <f t="shared" si="605"/>
        <v>0.18262444614460385</v>
      </c>
      <c r="K4810">
        <f t="shared" si="606"/>
        <v>0.73903770417052583</v>
      </c>
      <c r="L4810">
        <f>IF(K4810&lt;&gt;"",SUM(K$2:K4810),"")</f>
        <v>2041.9319933820129</v>
      </c>
      <c r="M4810">
        <f t="shared" si="607"/>
        <v>0.45924505898777457</v>
      </c>
      <c r="N4810">
        <f>IF(M4810&lt;&gt;"",SUM(M$2:M4810),"")</f>
        <v>1268.87596323958</v>
      </c>
      <c r="O4810">
        <v>1</v>
      </c>
    </row>
    <row r="4811" spans="1:15" x14ac:dyDescent="0.25">
      <c r="A4811">
        <v>4810</v>
      </c>
      <c r="B4811" t="s">
        <v>9960</v>
      </c>
      <c r="C4811" t="s">
        <v>9961</v>
      </c>
      <c r="D4811" t="s">
        <v>123</v>
      </c>
      <c r="E4811" t="str">
        <f t="shared" si="600"/>
        <v>53.81352000</v>
      </c>
      <c r="F4811" t="str">
        <f t="shared" si="601"/>
        <v>10.46709000</v>
      </c>
      <c r="G4811">
        <f t="shared" si="602"/>
        <v>0.93918540697597586</v>
      </c>
      <c r="H4811">
        <f t="shared" si="603"/>
        <v>0.18262444614460385</v>
      </c>
      <c r="I4811">
        <f t="shared" si="604"/>
        <v>0.93922310608781889</v>
      </c>
      <c r="J4811">
        <f t="shared" si="605"/>
        <v>0.18268518360257327</v>
      </c>
      <c r="K4811">
        <f t="shared" si="606"/>
        <v>0.33149114151323489</v>
      </c>
      <c r="L4811">
        <f>IF(K4811&lt;&gt;"",SUM(K$2:K4811),"")</f>
        <v>2042.2634845235261</v>
      </c>
      <c r="M4811">
        <f t="shared" si="607"/>
        <v>0.20599174843052848</v>
      </c>
      <c r="N4811">
        <f>IF(M4811&lt;&gt;"",SUM(M$2:M4811),"")</f>
        <v>1269.0819549880105</v>
      </c>
      <c r="O4811">
        <v>1</v>
      </c>
    </row>
    <row r="4812" spans="1:15" x14ac:dyDescent="0.25">
      <c r="A4812">
        <v>4811</v>
      </c>
      <c r="B4812" t="s">
        <v>9962</v>
      </c>
      <c r="C4812" t="s">
        <v>9963</v>
      </c>
      <c r="D4812" t="s">
        <v>857</v>
      </c>
      <c r="E4812" t="str">
        <f t="shared" si="600"/>
        <v>53.81564000</v>
      </c>
      <c r="F4812" t="str">
        <f t="shared" si="601"/>
        <v>10.47152000</v>
      </c>
      <c r="G4812">
        <f t="shared" si="602"/>
        <v>0.93922310608781889</v>
      </c>
      <c r="H4812">
        <f t="shared" si="603"/>
        <v>0.18268518360257327</v>
      </c>
      <c r="I4812">
        <f t="shared" si="604"/>
        <v>0.93926010706796126</v>
      </c>
      <c r="J4812">
        <f t="shared" si="605"/>
        <v>0.18276250168843661</v>
      </c>
      <c r="K4812">
        <f t="shared" si="606"/>
        <v>0.3743671010019336</v>
      </c>
      <c r="L4812">
        <f>IF(K4812&lt;&gt;"",SUM(K$2:K4812),"")</f>
        <v>2042.6378516245281</v>
      </c>
      <c r="M4812">
        <f t="shared" si="607"/>
        <v>0.23263527748652568</v>
      </c>
      <c r="N4812">
        <f>IF(M4812&lt;&gt;"",SUM(M$2:M4812),"")</f>
        <v>1269.3145902654969</v>
      </c>
      <c r="O4812">
        <v>1</v>
      </c>
    </row>
    <row r="4813" spans="1:15" x14ac:dyDescent="0.25">
      <c r="A4813">
        <v>4812</v>
      </c>
      <c r="B4813" t="s">
        <v>9964</v>
      </c>
      <c r="C4813" t="s">
        <v>9965</v>
      </c>
      <c r="D4813" t="s">
        <v>220</v>
      </c>
      <c r="E4813" t="str">
        <f t="shared" si="600"/>
        <v>53.81701000</v>
      </c>
      <c r="F4813" t="str">
        <f t="shared" si="601"/>
        <v>10.47527000</v>
      </c>
      <c r="G4813">
        <f t="shared" si="602"/>
        <v>0.93926010706796126</v>
      </c>
      <c r="H4813">
        <f t="shared" si="603"/>
        <v>0.18276250168843661</v>
      </c>
      <c r="I4813">
        <f t="shared" si="604"/>
        <v>0.93928401807871365</v>
      </c>
      <c r="J4813">
        <f t="shared" si="605"/>
        <v>0.18282795153538642</v>
      </c>
      <c r="K4813">
        <f t="shared" si="606"/>
        <v>0.28949771564057714</v>
      </c>
      <c r="L4813">
        <f>IF(K4813&lt;&gt;"",SUM(K$2:K4813),"")</f>
        <v>2042.9273493401688</v>
      </c>
      <c r="M4813">
        <f t="shared" si="607"/>
        <v>0.179896634158067</v>
      </c>
      <c r="N4813">
        <f>IF(M4813&lt;&gt;"",SUM(M$2:M4813),"")</f>
        <v>1269.4944868996549</v>
      </c>
      <c r="O4813">
        <v>1</v>
      </c>
    </row>
    <row r="4814" spans="1:15" x14ac:dyDescent="0.25">
      <c r="A4814">
        <v>4813</v>
      </c>
      <c r="B4814" t="s">
        <v>9966</v>
      </c>
      <c r="C4814" t="s">
        <v>9967</v>
      </c>
      <c r="D4814" t="s">
        <v>215</v>
      </c>
      <c r="E4814" t="str">
        <f t="shared" si="600"/>
        <v>53.81835000</v>
      </c>
      <c r="F4814" t="str">
        <f t="shared" si="601"/>
        <v>10.48017000</v>
      </c>
      <c r="G4814">
        <f t="shared" si="602"/>
        <v>0.93928401807871365</v>
      </c>
      <c r="H4814">
        <f t="shared" si="603"/>
        <v>0.18282795153538642</v>
      </c>
      <c r="I4814">
        <f t="shared" si="604"/>
        <v>0.93930740549069036</v>
      </c>
      <c r="J4814">
        <f t="shared" si="605"/>
        <v>0.18291347266873412</v>
      </c>
      <c r="K4814">
        <f t="shared" si="606"/>
        <v>0.35449367820685285</v>
      </c>
      <c r="L4814">
        <f>IF(K4814&lt;&gt;"",SUM(K$2:K4814),"")</f>
        <v>2043.2818430183756</v>
      </c>
      <c r="M4814">
        <f t="shared" si="607"/>
        <v>0.2202857435286345</v>
      </c>
      <c r="N4814">
        <f>IF(M4814&lt;&gt;"",SUM(M$2:M4814),"")</f>
        <v>1269.7147726431836</v>
      </c>
      <c r="O4814">
        <v>1</v>
      </c>
    </row>
    <row r="4815" spans="1:15" x14ac:dyDescent="0.25">
      <c r="A4815">
        <v>4814</v>
      </c>
      <c r="B4815" t="s">
        <v>9968</v>
      </c>
      <c r="C4815" t="s">
        <v>9969</v>
      </c>
      <c r="D4815" t="s">
        <v>206</v>
      </c>
      <c r="E4815" t="str">
        <f t="shared" si="600"/>
        <v>53.81930000</v>
      </c>
      <c r="F4815" t="str">
        <f t="shared" si="601"/>
        <v>10.48548000</v>
      </c>
      <c r="G4815">
        <f t="shared" si="602"/>
        <v>0.93930740549069036</v>
      </c>
      <c r="H4815">
        <f t="shared" si="603"/>
        <v>0.18291347266873412</v>
      </c>
      <c r="I4815">
        <f t="shared" si="604"/>
        <v>0.93932398611858425</v>
      </c>
      <c r="J4815">
        <f t="shared" si="605"/>
        <v>0.18300614965201503</v>
      </c>
      <c r="K4815">
        <f t="shared" si="606"/>
        <v>0.36421888405064995</v>
      </c>
      <c r="L4815">
        <f>IF(K4815&lt;&gt;"",SUM(K$2:K4815),"")</f>
        <v>2043.6460619024263</v>
      </c>
      <c r="M4815">
        <f t="shared" si="607"/>
        <v>0.2263290789446748</v>
      </c>
      <c r="N4815">
        <f>IF(M4815&lt;&gt;"",SUM(M$2:M4815),"")</f>
        <v>1269.9411017221282</v>
      </c>
      <c r="O4815">
        <v>1</v>
      </c>
    </row>
    <row r="4816" spans="1:15" x14ac:dyDescent="0.25">
      <c r="A4816">
        <v>4815</v>
      </c>
      <c r="B4816" t="s">
        <v>9970</v>
      </c>
      <c r="C4816" t="s">
        <v>9971</v>
      </c>
      <c r="D4816" t="s">
        <v>638</v>
      </c>
      <c r="E4816" t="str">
        <f t="shared" si="600"/>
        <v>53.81981000</v>
      </c>
      <c r="F4816" t="str">
        <f t="shared" si="601"/>
        <v>10.49095000</v>
      </c>
      <c r="G4816">
        <f t="shared" si="602"/>
        <v>0.93932398611858425</v>
      </c>
      <c r="H4816">
        <f t="shared" si="603"/>
        <v>0.18300614965201503</v>
      </c>
      <c r="I4816">
        <f t="shared" si="604"/>
        <v>0.9393328872977692</v>
      </c>
      <c r="J4816">
        <f t="shared" si="605"/>
        <v>0.18310161916209911</v>
      </c>
      <c r="K4816">
        <f t="shared" si="606"/>
        <v>0.36351093781567845</v>
      </c>
      <c r="L4816">
        <f>IF(K4816&lt;&gt;"",SUM(K$2:K4816),"")</f>
        <v>2044.0095728402418</v>
      </c>
      <c r="M4816">
        <f t="shared" si="607"/>
        <v>0.22588915442038471</v>
      </c>
      <c r="N4816">
        <f>IF(M4816&lt;&gt;"",SUM(M$2:M4816),"")</f>
        <v>1270.1669908765487</v>
      </c>
      <c r="O4816">
        <v>1</v>
      </c>
    </row>
    <row r="4817" spans="1:15" x14ac:dyDescent="0.25">
      <c r="A4817">
        <v>4816</v>
      </c>
      <c r="B4817" t="s">
        <v>9972</v>
      </c>
      <c r="C4817" t="s">
        <v>9973</v>
      </c>
      <c r="D4817" t="s">
        <v>120</v>
      </c>
      <c r="E4817" t="str">
        <f t="shared" si="600"/>
        <v>53.82027000</v>
      </c>
      <c r="F4817" t="str">
        <f t="shared" si="601"/>
        <v>10.51865000</v>
      </c>
      <c r="G4817">
        <f t="shared" si="602"/>
        <v>0.9393328872977692</v>
      </c>
      <c r="H4817">
        <f t="shared" si="603"/>
        <v>0.18310161916209911</v>
      </c>
      <c r="I4817">
        <f t="shared" si="604"/>
        <v>0.93934091581232859</v>
      </c>
      <c r="J4817">
        <f t="shared" si="605"/>
        <v>0.18358507536490151</v>
      </c>
      <c r="K4817">
        <f t="shared" si="606"/>
        <v>1.8189740426202596</v>
      </c>
      <c r="L4817">
        <f>IF(K4817&lt;&gt;"",SUM(K$2:K4817),"")</f>
        <v>2045.8285468828622</v>
      </c>
      <c r="M4817">
        <f t="shared" si="607"/>
        <v>1.1303277718935187</v>
      </c>
      <c r="N4817">
        <f>IF(M4817&lt;&gt;"",SUM(M$2:M4817),"")</f>
        <v>1271.2973186484421</v>
      </c>
      <c r="O4817">
        <v>1</v>
      </c>
    </row>
    <row r="4818" spans="1:15" x14ac:dyDescent="0.25">
      <c r="A4818">
        <v>4817</v>
      </c>
      <c r="B4818" t="s">
        <v>9974</v>
      </c>
      <c r="C4818" t="s">
        <v>9975</v>
      </c>
      <c r="D4818" t="s">
        <v>857</v>
      </c>
      <c r="E4818" t="str">
        <f t="shared" si="600"/>
        <v>53.82063000</v>
      </c>
      <c r="F4818" t="str">
        <f t="shared" si="601"/>
        <v>10.52305000</v>
      </c>
      <c r="G4818">
        <f t="shared" si="602"/>
        <v>0.93934091581232859</v>
      </c>
      <c r="H4818">
        <f t="shared" si="603"/>
        <v>0.18358507536490151</v>
      </c>
      <c r="I4818">
        <f t="shared" si="604"/>
        <v>0.93934719899763586</v>
      </c>
      <c r="J4818">
        <f t="shared" si="605"/>
        <v>0.18366186985198929</v>
      </c>
      <c r="K4818">
        <f t="shared" si="606"/>
        <v>0.29157832468504075</v>
      </c>
      <c r="L4818">
        <f>IF(K4818&lt;&gt;"",SUM(K$2:K4818),"")</f>
        <v>2046.1201252075473</v>
      </c>
      <c r="M4818">
        <f t="shared" si="607"/>
        <v>0.18118954440873902</v>
      </c>
      <c r="N4818">
        <f>IF(M4818&lt;&gt;"",SUM(M$2:M4818),"")</f>
        <v>1271.4785081928508</v>
      </c>
      <c r="O4818">
        <v>1</v>
      </c>
    </row>
    <row r="4819" spans="1:15" x14ac:dyDescent="0.25">
      <c r="A4819">
        <v>4818</v>
      </c>
      <c r="B4819" t="s">
        <v>9976</v>
      </c>
      <c r="C4819" t="s">
        <v>9977</v>
      </c>
      <c r="D4819" t="s">
        <v>194</v>
      </c>
      <c r="E4819" t="str">
        <f t="shared" si="600"/>
        <v>53.82114000</v>
      </c>
      <c r="F4819" t="str">
        <f t="shared" si="601"/>
        <v>10.52622000</v>
      </c>
      <c r="G4819">
        <f t="shared" si="602"/>
        <v>0.93934719899763586</v>
      </c>
      <c r="H4819">
        <f t="shared" si="603"/>
        <v>0.18366186985198929</v>
      </c>
      <c r="I4819">
        <f t="shared" si="604"/>
        <v>0.93935610017682081</v>
      </c>
      <c r="J4819">
        <f t="shared" si="605"/>
        <v>0.18371719678927753</v>
      </c>
      <c r="K4819">
        <f t="shared" si="606"/>
        <v>0.21566704700351735</v>
      </c>
      <c r="L4819">
        <f>IF(K4819&lt;&gt;"",SUM(K$2:K4819),"")</f>
        <v>2046.3357922545508</v>
      </c>
      <c r="M4819">
        <f t="shared" si="607"/>
        <v>0.13401755440071028</v>
      </c>
      <c r="N4819">
        <f>IF(M4819&lt;&gt;"",SUM(M$2:M4819),"")</f>
        <v>1271.6125257472515</v>
      </c>
      <c r="O4819">
        <v>1</v>
      </c>
    </row>
    <row r="4820" spans="1:15" x14ac:dyDescent="0.25">
      <c r="A4820">
        <v>4819</v>
      </c>
      <c r="B4820" t="s">
        <v>9978</v>
      </c>
      <c r="C4820" t="s">
        <v>9979</v>
      </c>
      <c r="D4820" t="s">
        <v>96</v>
      </c>
      <c r="E4820" t="str">
        <f t="shared" si="600"/>
        <v>53.82220000</v>
      </c>
      <c r="F4820" t="str">
        <f t="shared" si="601"/>
        <v>10.53049000</v>
      </c>
      <c r="G4820">
        <f t="shared" si="602"/>
        <v>0.93935610017682081</v>
      </c>
      <c r="H4820">
        <f t="shared" si="603"/>
        <v>0.18371719678927753</v>
      </c>
      <c r="I4820">
        <f t="shared" si="604"/>
        <v>0.93937460066689205</v>
      </c>
      <c r="J4820">
        <f t="shared" si="605"/>
        <v>0.18379172234833768</v>
      </c>
      <c r="K4820">
        <f t="shared" si="606"/>
        <v>0.30405129019369448</v>
      </c>
      <c r="L4820">
        <f>IF(K4820&lt;&gt;"",SUM(K$2:K4820),"")</f>
        <v>2046.6398435447445</v>
      </c>
      <c r="M4820">
        <f t="shared" si="607"/>
        <v>0.18894036381680057</v>
      </c>
      <c r="N4820">
        <f>IF(M4820&lt;&gt;"",SUM(M$2:M4820),"")</f>
        <v>1271.8014661110683</v>
      </c>
      <c r="O4820">
        <v>1</v>
      </c>
    </row>
    <row r="4821" spans="1:15" x14ac:dyDescent="0.25">
      <c r="A4821">
        <v>4820</v>
      </c>
      <c r="B4821" t="s">
        <v>9980</v>
      </c>
      <c r="C4821" t="s">
        <v>9981</v>
      </c>
      <c r="D4821" t="s">
        <v>93</v>
      </c>
      <c r="E4821" t="str">
        <f t="shared" si="600"/>
        <v>53.82675000</v>
      </c>
      <c r="F4821" t="str">
        <f t="shared" si="601"/>
        <v>10.54404000</v>
      </c>
      <c r="G4821">
        <f t="shared" si="602"/>
        <v>0.93937460066689205</v>
      </c>
      <c r="H4821">
        <f t="shared" si="603"/>
        <v>0.18379172234833768</v>
      </c>
      <c r="I4821">
        <f t="shared" si="604"/>
        <v>0.93945401314785759</v>
      </c>
      <c r="J4821">
        <f t="shared" si="605"/>
        <v>0.18402821446198292</v>
      </c>
      <c r="K4821">
        <f t="shared" si="606"/>
        <v>1.0231810557118244</v>
      </c>
      <c r="L4821">
        <f>IF(K4821&lt;&gt;"",SUM(K$2:K4821),"")</f>
        <v>2047.6630246004563</v>
      </c>
      <c r="M4821">
        <f t="shared" si="607"/>
        <v>0.63581444036463863</v>
      </c>
      <c r="N4821">
        <f>IF(M4821&lt;&gt;"",SUM(M$2:M4821),"")</f>
        <v>1272.4372805514329</v>
      </c>
      <c r="O4821">
        <v>1</v>
      </c>
    </row>
    <row r="4822" spans="1:15" x14ac:dyDescent="0.25">
      <c r="A4822">
        <v>4821</v>
      </c>
      <c r="B4822" t="s">
        <v>9982</v>
      </c>
      <c r="C4822" t="s">
        <v>9983</v>
      </c>
      <c r="D4822" t="s">
        <v>155</v>
      </c>
      <c r="E4822" t="str">
        <f t="shared" si="600"/>
        <v>53.82905000</v>
      </c>
      <c r="F4822" t="str">
        <f t="shared" si="601"/>
        <v>10.54987000</v>
      </c>
      <c r="G4822">
        <f t="shared" si="602"/>
        <v>0.93945401314785759</v>
      </c>
      <c r="H4822">
        <f t="shared" si="603"/>
        <v>0.18402821446198292</v>
      </c>
      <c r="I4822">
        <f t="shared" si="604"/>
        <v>0.93949415572065376</v>
      </c>
      <c r="J4822">
        <f t="shared" si="605"/>
        <v>0.18412996715737417</v>
      </c>
      <c r="K4822">
        <f t="shared" si="606"/>
        <v>0.46021894768107474</v>
      </c>
      <c r="L4822">
        <f>IF(K4822&lt;&gt;"",SUM(K$2:K4822),"")</f>
        <v>2048.1232435481375</v>
      </c>
      <c r="M4822">
        <f t="shared" si="607"/>
        <v>0.28598443162288101</v>
      </c>
      <c r="N4822">
        <f>IF(M4822&lt;&gt;"",SUM(M$2:M4822),"")</f>
        <v>1272.7232649830557</v>
      </c>
      <c r="O4822">
        <v>1</v>
      </c>
    </row>
    <row r="4823" spans="1:15" x14ac:dyDescent="0.25">
      <c r="A4823">
        <v>4822</v>
      </c>
      <c r="B4823" t="s">
        <v>9984</v>
      </c>
      <c r="C4823" t="s">
        <v>9985</v>
      </c>
      <c r="D4823" t="s">
        <v>174</v>
      </c>
      <c r="E4823" t="str">
        <f t="shared" si="600"/>
        <v>53.83064000</v>
      </c>
      <c r="F4823" t="str">
        <f t="shared" si="601"/>
        <v>10.55334000</v>
      </c>
      <c r="G4823">
        <f t="shared" si="602"/>
        <v>0.93949415572065376</v>
      </c>
      <c r="H4823">
        <f t="shared" si="603"/>
        <v>0.18412996715737417</v>
      </c>
      <c r="I4823">
        <f t="shared" si="604"/>
        <v>0.93952190645576028</v>
      </c>
      <c r="J4823">
        <f t="shared" si="605"/>
        <v>0.1841905300824184</v>
      </c>
      <c r="K4823">
        <f t="shared" si="606"/>
        <v>0.28829672683747365</v>
      </c>
      <c r="L4823">
        <f>IF(K4823&lt;&gt;"",SUM(K$2:K4823),"")</f>
        <v>2048.4115402749749</v>
      </c>
      <c r="M4823">
        <f t="shared" si="607"/>
        <v>0.17915032829219246</v>
      </c>
      <c r="N4823">
        <f>IF(M4823&lt;&gt;"",SUM(M$2:M4823),"")</f>
        <v>1272.902415311348</v>
      </c>
      <c r="O4823">
        <v>1</v>
      </c>
    </row>
    <row r="4824" spans="1:15" x14ac:dyDescent="0.25">
      <c r="A4824">
        <v>4823</v>
      </c>
      <c r="B4824" t="s">
        <v>9986</v>
      </c>
      <c r="C4824" t="s">
        <v>9987</v>
      </c>
      <c r="D4824" t="s">
        <v>162</v>
      </c>
      <c r="E4824" t="str">
        <f t="shared" si="600"/>
        <v>53.83891000</v>
      </c>
      <c r="F4824" t="str">
        <f t="shared" si="601"/>
        <v>10.56946000</v>
      </c>
      <c r="G4824">
        <f t="shared" si="602"/>
        <v>0.93952190645576028</v>
      </c>
      <c r="H4824">
        <f t="shared" si="603"/>
        <v>0.1841905300824184</v>
      </c>
      <c r="I4824">
        <f t="shared" si="604"/>
        <v>0.93966624518490027</v>
      </c>
      <c r="J4824">
        <f t="shared" si="605"/>
        <v>0.18447187715783986</v>
      </c>
      <c r="K4824">
        <f t="shared" si="606"/>
        <v>1.4016018889208539</v>
      </c>
      <c r="L4824">
        <f>IF(K4824&lt;&gt;"",SUM(K$2:K4824),"")</f>
        <v>2049.8131421638959</v>
      </c>
      <c r="M4824">
        <f t="shared" si="607"/>
        <v>0.87096874560314874</v>
      </c>
      <c r="N4824">
        <f>IF(M4824&lt;&gt;"",SUM(M$2:M4824),"")</f>
        <v>1273.7733840569513</v>
      </c>
      <c r="O4824">
        <v>1</v>
      </c>
    </row>
    <row r="4825" spans="1:15" x14ac:dyDescent="0.25">
      <c r="A4825">
        <v>4824</v>
      </c>
      <c r="B4825" t="s">
        <v>9988</v>
      </c>
      <c r="C4825" t="s">
        <v>9989</v>
      </c>
      <c r="D4825" t="s">
        <v>155</v>
      </c>
      <c r="E4825" t="str">
        <f t="shared" si="600"/>
        <v>53.85826000</v>
      </c>
      <c r="F4825" t="str">
        <f t="shared" si="601"/>
        <v>10.61167000</v>
      </c>
      <c r="G4825">
        <f t="shared" si="602"/>
        <v>0.93966624518490027</v>
      </c>
      <c r="H4825">
        <f t="shared" si="603"/>
        <v>0.18447187715783986</v>
      </c>
      <c r="I4825">
        <f t="shared" si="604"/>
        <v>0.94000396639516115</v>
      </c>
      <c r="J4825">
        <f t="shared" si="605"/>
        <v>0.18520858063510665</v>
      </c>
      <c r="K4825">
        <f t="shared" si="606"/>
        <v>3.5065403894503779</v>
      </c>
      <c r="L4825">
        <f>IF(K4825&lt;&gt;"",SUM(K$2:K4825),"")</f>
        <v>2053.3196825533464</v>
      </c>
      <c r="M4825">
        <f t="shared" si="607"/>
        <v>2.1789975516926772</v>
      </c>
      <c r="N4825">
        <f>IF(M4825&lt;&gt;"",SUM(M$2:M4825),"")</f>
        <v>1275.9523816086439</v>
      </c>
      <c r="O4825">
        <v>1</v>
      </c>
    </row>
    <row r="4826" spans="1:15" x14ac:dyDescent="0.25">
      <c r="A4826">
        <v>4825</v>
      </c>
      <c r="B4826" t="s">
        <v>9990</v>
      </c>
      <c r="C4826" t="s">
        <v>9991</v>
      </c>
      <c r="D4826" t="s">
        <v>85</v>
      </c>
      <c r="E4826" t="str">
        <f t="shared" si="600"/>
        <v>53.86543000</v>
      </c>
      <c r="F4826" t="str">
        <f t="shared" si="601"/>
        <v>10.62967000</v>
      </c>
      <c r="G4826">
        <f t="shared" si="602"/>
        <v>0.94000396639516115</v>
      </c>
      <c r="H4826">
        <f t="shared" si="603"/>
        <v>0.18520858063510665</v>
      </c>
      <c r="I4826">
        <f t="shared" si="604"/>
        <v>0.94012910650252912</v>
      </c>
      <c r="J4826">
        <f t="shared" si="605"/>
        <v>0.18552273990046567</v>
      </c>
      <c r="K4826">
        <f t="shared" si="606"/>
        <v>1.4243880675456528</v>
      </c>
      <c r="L4826">
        <f>IF(K4826&lt;&gt;"",SUM(K$2:K4826),"")</f>
        <v>2054.7440706208922</v>
      </c>
      <c r="M4826">
        <f t="shared" si="607"/>
        <v>0.885128293739325</v>
      </c>
      <c r="N4826">
        <f>IF(M4826&lt;&gt;"",SUM(M$2:M4826),"")</f>
        <v>1276.8375099023833</v>
      </c>
      <c r="O4826">
        <v>1</v>
      </c>
    </row>
    <row r="4827" spans="1:15" x14ac:dyDescent="0.25">
      <c r="A4827">
        <v>4826</v>
      </c>
      <c r="B4827" t="s">
        <v>9992</v>
      </c>
      <c r="C4827" t="s">
        <v>9993</v>
      </c>
      <c r="D4827" t="s">
        <v>857</v>
      </c>
      <c r="E4827" t="str">
        <f t="shared" si="600"/>
        <v>53.87654000</v>
      </c>
      <c r="F4827" t="str">
        <f t="shared" si="601"/>
        <v>10.65577000</v>
      </c>
      <c r="G4827">
        <f t="shared" si="602"/>
        <v>0.94012910650252912</v>
      </c>
      <c r="H4827">
        <f t="shared" si="603"/>
        <v>0.18552273990046567</v>
      </c>
      <c r="I4827">
        <f t="shared" si="604"/>
        <v>0.94032301258242579</v>
      </c>
      <c r="J4827">
        <f t="shared" si="605"/>
        <v>0.18597827083523616</v>
      </c>
      <c r="K4827">
        <f t="shared" si="606"/>
        <v>2.1104909911394394</v>
      </c>
      <c r="L4827">
        <f>IF(K4827&lt;&gt;"",SUM(K$2:K4827),"")</f>
        <v>2056.8545616120318</v>
      </c>
      <c r="M4827">
        <f t="shared" si="607"/>
        <v>1.3114791765689908</v>
      </c>
      <c r="N4827">
        <f>IF(M4827&lt;&gt;"",SUM(M$2:M4827),"")</f>
        <v>1278.1489890789524</v>
      </c>
      <c r="O4827">
        <v>1</v>
      </c>
    </row>
    <row r="4828" spans="1:15" x14ac:dyDescent="0.25">
      <c r="A4828">
        <v>4827</v>
      </c>
      <c r="B4828" t="s">
        <v>9994</v>
      </c>
      <c r="C4828" t="s">
        <v>9995</v>
      </c>
      <c r="D4828" t="s">
        <v>155</v>
      </c>
      <c r="E4828" t="str">
        <f t="shared" si="600"/>
        <v>53.87796000</v>
      </c>
      <c r="F4828" t="str">
        <f t="shared" si="601"/>
        <v>10.65862000</v>
      </c>
      <c r="G4828">
        <f t="shared" si="602"/>
        <v>0.94032301258242579</v>
      </c>
      <c r="H4828">
        <f t="shared" si="603"/>
        <v>0.18597827083523616</v>
      </c>
      <c r="I4828">
        <f t="shared" si="604"/>
        <v>0.94034779625780418</v>
      </c>
      <c r="J4828">
        <f t="shared" si="605"/>
        <v>0.18602801271891803</v>
      </c>
      <c r="K4828">
        <f t="shared" si="606"/>
        <v>0.24460902569726217</v>
      </c>
      <c r="L4828">
        <f>IF(K4828&lt;&gt;"",SUM(K$2:K4828),"")</f>
        <v>2057.099170637729</v>
      </c>
      <c r="M4828">
        <f t="shared" si="607"/>
        <v>0.15200237525277993</v>
      </c>
      <c r="N4828">
        <f>IF(M4828&lt;&gt;"",SUM(M$2:M4828),"")</f>
        <v>1278.3009914542051</v>
      </c>
      <c r="O4828">
        <v>1</v>
      </c>
    </row>
    <row r="4829" spans="1:15" x14ac:dyDescent="0.25">
      <c r="A4829">
        <v>4828</v>
      </c>
      <c r="B4829" t="s">
        <v>9996</v>
      </c>
      <c r="C4829" t="s">
        <v>9997</v>
      </c>
      <c r="D4829" t="s">
        <v>155</v>
      </c>
      <c r="E4829" t="str">
        <f t="shared" si="600"/>
        <v>53.88010000</v>
      </c>
      <c r="F4829" t="str">
        <f t="shared" si="601"/>
        <v>10.66185000</v>
      </c>
      <c r="G4829">
        <f t="shared" si="602"/>
        <v>0.94034779625780418</v>
      </c>
      <c r="H4829">
        <f t="shared" si="603"/>
        <v>0.18602801271891803</v>
      </c>
      <c r="I4829">
        <f t="shared" si="604"/>
        <v>0.94038514630379677</v>
      </c>
      <c r="J4829">
        <f t="shared" si="605"/>
        <v>0.18608438685375739</v>
      </c>
      <c r="K4829">
        <f t="shared" si="606"/>
        <v>0.31851167399475644</v>
      </c>
      <c r="L4829">
        <f>IF(K4829&lt;&gt;"",SUM(K$2:K4829),"")</f>
        <v>2057.4176823117236</v>
      </c>
      <c r="M4829">
        <f t="shared" si="607"/>
        <v>0.19792618385579042</v>
      </c>
      <c r="N4829">
        <f>IF(M4829&lt;&gt;"",SUM(M$2:M4829),"")</f>
        <v>1278.4989176380609</v>
      </c>
      <c r="O4829">
        <v>1</v>
      </c>
    </row>
    <row r="4830" spans="1:15" x14ac:dyDescent="0.25">
      <c r="A4830">
        <v>4829</v>
      </c>
      <c r="B4830" t="s">
        <v>9998</v>
      </c>
      <c r="C4830" t="s">
        <v>9999</v>
      </c>
      <c r="D4830" t="s">
        <v>206</v>
      </c>
      <c r="E4830" t="str">
        <f t="shared" si="600"/>
        <v>53.88129000</v>
      </c>
      <c r="F4830" t="str">
        <f t="shared" si="601"/>
        <v>10.66322000</v>
      </c>
      <c r="G4830">
        <f t="shared" si="602"/>
        <v>0.94038514630379677</v>
      </c>
      <c r="H4830">
        <f t="shared" si="603"/>
        <v>0.18608438685375739</v>
      </c>
      <c r="I4830">
        <f t="shared" si="604"/>
        <v>0.94040591572189547</v>
      </c>
      <c r="J4830">
        <f t="shared" si="605"/>
        <v>0.18610829786450978</v>
      </c>
      <c r="K4830">
        <f t="shared" si="606"/>
        <v>0.15991486724031678</v>
      </c>
      <c r="L4830">
        <f>IF(K4830&lt;&gt;"",SUM(K$2:K4830),"")</f>
        <v>2057.577597178964</v>
      </c>
      <c r="M4830">
        <f t="shared" si="607"/>
        <v>9.9372619589454425E-2</v>
      </c>
      <c r="N4830">
        <f>IF(M4830&lt;&gt;"",SUM(M$2:M4830),"")</f>
        <v>1278.5982902576504</v>
      </c>
      <c r="O4830">
        <v>1</v>
      </c>
    </row>
    <row r="4831" spans="1:15" x14ac:dyDescent="0.25">
      <c r="A4831">
        <v>4830</v>
      </c>
      <c r="B4831" t="s">
        <v>10000</v>
      </c>
      <c r="C4831" t="s">
        <v>10001</v>
      </c>
      <c r="D4831" t="s">
        <v>481</v>
      </c>
      <c r="E4831" t="str">
        <f t="shared" si="600"/>
        <v>53.88253000</v>
      </c>
      <c r="F4831" t="str">
        <f t="shared" si="601"/>
        <v>10.66438000</v>
      </c>
      <c r="G4831">
        <f t="shared" si="602"/>
        <v>0.94040591572189547</v>
      </c>
      <c r="H4831">
        <f t="shared" si="603"/>
        <v>0.18610829786450978</v>
      </c>
      <c r="I4831">
        <f t="shared" si="604"/>
        <v>0.94042755780462017</v>
      </c>
      <c r="J4831">
        <f t="shared" si="605"/>
        <v>0.18612854368383286</v>
      </c>
      <c r="K4831">
        <f t="shared" si="606"/>
        <v>0.15745504999174176</v>
      </c>
      <c r="L4831">
        <f>IF(K4831&lt;&gt;"",SUM(K$2:K4831),"")</f>
        <v>2057.7350522289557</v>
      </c>
      <c r="M4831">
        <f t="shared" si="607"/>
        <v>9.78440657537758E-2</v>
      </c>
      <c r="N4831">
        <f>IF(M4831&lt;&gt;"",SUM(M$2:M4831),"")</f>
        <v>1278.6961343234043</v>
      </c>
      <c r="O4831">
        <v>1</v>
      </c>
    </row>
    <row r="4832" spans="1:15" x14ac:dyDescent="0.25">
      <c r="A4832">
        <v>4831</v>
      </c>
      <c r="B4832" t="s">
        <v>10002</v>
      </c>
      <c r="C4832" t="s">
        <v>10003</v>
      </c>
      <c r="D4832" t="s">
        <v>177</v>
      </c>
      <c r="E4832" t="str">
        <f t="shared" si="600"/>
        <v>53.88440000</v>
      </c>
      <c r="F4832" t="str">
        <f t="shared" si="601"/>
        <v>10.66579000</v>
      </c>
      <c r="G4832">
        <f t="shared" si="602"/>
        <v>0.94042755780462017</v>
      </c>
      <c r="H4832">
        <f t="shared" si="603"/>
        <v>0.18612854368383286</v>
      </c>
      <c r="I4832">
        <f t="shared" si="604"/>
        <v>0.94046019546163251</v>
      </c>
      <c r="J4832">
        <f t="shared" si="605"/>
        <v>0.18615315282628597</v>
      </c>
      <c r="K4832">
        <f t="shared" si="606"/>
        <v>0.22754567047687235</v>
      </c>
      <c r="L4832">
        <f>IF(K4832&lt;&gt;"",SUM(K$2:K4832),"")</f>
        <v>2057.9625978994327</v>
      </c>
      <c r="M4832">
        <f t="shared" si="607"/>
        <v>0.14139904401474457</v>
      </c>
      <c r="N4832">
        <f>IF(M4832&lt;&gt;"",SUM(M$2:M4832),"")</f>
        <v>1278.8375333674189</v>
      </c>
      <c r="O4832">
        <v>1</v>
      </c>
    </row>
    <row r="4833" spans="1:15" x14ac:dyDescent="0.25">
      <c r="A4833">
        <v>4832</v>
      </c>
      <c r="B4833" t="s">
        <v>10004</v>
      </c>
      <c r="C4833" t="s">
        <v>10005</v>
      </c>
      <c r="D4833" t="s">
        <v>206</v>
      </c>
      <c r="E4833" t="str">
        <f t="shared" si="600"/>
        <v>53.89396000</v>
      </c>
      <c r="F4833" t="str">
        <f t="shared" si="601"/>
        <v>10.67182000</v>
      </c>
      <c r="G4833">
        <f t="shared" si="602"/>
        <v>0.94046019546163251</v>
      </c>
      <c r="H4833">
        <f t="shared" si="603"/>
        <v>0.18615315282628597</v>
      </c>
      <c r="I4833">
        <f t="shared" si="604"/>
        <v>0.94062704893812321</v>
      </c>
      <c r="J4833">
        <f t="shared" si="605"/>
        <v>0.18625839618018125</v>
      </c>
      <c r="K4833">
        <f t="shared" si="606"/>
        <v>1.1340950921844255</v>
      </c>
      <c r="L4833">
        <f>IF(K4833&lt;&gt;"",SUM(K$2:K4833),"")</f>
        <v>2059.0966929916171</v>
      </c>
      <c r="M4833">
        <f t="shared" si="607"/>
        <v>0.70473747762645433</v>
      </c>
      <c r="N4833">
        <f>IF(M4833&lt;&gt;"",SUM(M$2:M4833),"")</f>
        <v>1279.5422708450453</v>
      </c>
      <c r="O4833">
        <v>1</v>
      </c>
    </row>
    <row r="4834" spans="1:15" x14ac:dyDescent="0.25">
      <c r="A4834">
        <v>4833</v>
      </c>
      <c r="B4834" t="s">
        <v>10006</v>
      </c>
      <c r="C4834" t="s">
        <v>10007</v>
      </c>
      <c r="D4834" t="s">
        <v>15</v>
      </c>
      <c r="E4834" t="str">
        <f t="shared" si="600"/>
        <v>53.89485000</v>
      </c>
      <c r="F4834" t="str">
        <f t="shared" si="601"/>
        <v>10.67252000</v>
      </c>
      <c r="G4834">
        <f t="shared" si="602"/>
        <v>0.94062704893812321</v>
      </c>
      <c r="H4834">
        <f t="shared" si="603"/>
        <v>0.18625839618018125</v>
      </c>
      <c r="I4834">
        <f t="shared" si="604"/>
        <v>0.94064258236846587</v>
      </c>
      <c r="J4834">
        <f t="shared" si="605"/>
        <v>0.18627061348494522</v>
      </c>
      <c r="K4834">
        <f t="shared" si="606"/>
        <v>0.10907590636428655</v>
      </c>
      <c r="L4834">
        <f>IF(K4834&lt;&gt;"",SUM(K$2:K4834),"")</f>
        <v>2059.2057688979812</v>
      </c>
      <c r="M4834">
        <f t="shared" si="607"/>
        <v>6.7780805728490101E-2</v>
      </c>
      <c r="N4834">
        <f>IF(M4834&lt;&gt;"",SUM(M$2:M4834),"")</f>
        <v>1279.6100516507738</v>
      </c>
      <c r="O4834">
        <v>1</v>
      </c>
    </row>
    <row r="4835" spans="1:15" x14ac:dyDescent="0.25">
      <c r="A4835">
        <v>4834</v>
      </c>
      <c r="B4835" t="s">
        <v>10008</v>
      </c>
      <c r="C4835" t="s">
        <v>10009</v>
      </c>
      <c r="D4835" t="s">
        <v>15</v>
      </c>
      <c r="E4835" t="str">
        <f t="shared" si="600"/>
        <v>53.89636000</v>
      </c>
      <c r="F4835" t="str">
        <f t="shared" si="601"/>
        <v>10.67425000</v>
      </c>
      <c r="G4835">
        <f t="shared" si="602"/>
        <v>0.94064258236846587</v>
      </c>
      <c r="H4835">
        <f t="shared" si="603"/>
        <v>0.18627061348494522</v>
      </c>
      <c r="I4835">
        <f t="shared" si="604"/>
        <v>0.94066893684017094</v>
      </c>
      <c r="J4835">
        <f t="shared" si="605"/>
        <v>0.18630080768100471</v>
      </c>
      <c r="K4835">
        <f t="shared" si="606"/>
        <v>0.20258578656665094</v>
      </c>
      <c r="L4835">
        <f>IF(K4835&lt;&gt;"",SUM(K$2:K4835),"")</f>
        <v>2059.4083546845477</v>
      </c>
      <c r="M4835">
        <f t="shared" si="607"/>
        <v>0.12588873473824691</v>
      </c>
      <c r="N4835">
        <f>IF(M4835&lt;&gt;"",SUM(M$2:M4835),"")</f>
        <v>1279.7359403855121</v>
      </c>
      <c r="O4835">
        <v>1</v>
      </c>
    </row>
    <row r="4836" spans="1:15" x14ac:dyDescent="0.25">
      <c r="A4836">
        <v>4835</v>
      </c>
      <c r="B4836" t="s">
        <v>10010</v>
      </c>
      <c r="C4836" t="s">
        <v>10011</v>
      </c>
      <c r="D4836" t="s">
        <v>9</v>
      </c>
      <c r="E4836" t="str">
        <f t="shared" si="600"/>
        <v>53.90142000</v>
      </c>
      <c r="F4836" t="str">
        <f t="shared" si="601"/>
        <v>10.68199000</v>
      </c>
      <c r="G4836">
        <f t="shared" si="602"/>
        <v>0.94066893684017094</v>
      </c>
      <c r="H4836">
        <f t="shared" si="603"/>
        <v>0.18630080768100471</v>
      </c>
      <c r="I4836">
        <f t="shared" si="604"/>
        <v>0.94075725050032188</v>
      </c>
      <c r="J4836">
        <f t="shared" si="605"/>
        <v>0.18643589616510908</v>
      </c>
      <c r="K4836">
        <f t="shared" si="606"/>
        <v>0.7574469911749615</v>
      </c>
      <c r="L4836">
        <f>IF(K4836&lt;&gt;"",SUM(K$2:K4836),"")</f>
        <v>2060.1658016757228</v>
      </c>
      <c r="M4836">
        <f t="shared" si="607"/>
        <v>0.47068476503871803</v>
      </c>
      <c r="N4836">
        <f>IF(M4836&lt;&gt;"",SUM(M$2:M4836),"")</f>
        <v>1280.2066251505507</v>
      </c>
      <c r="O4836">
        <v>1</v>
      </c>
    </row>
    <row r="4837" spans="1:15" x14ac:dyDescent="0.25">
      <c r="A4837">
        <v>4836</v>
      </c>
      <c r="B4837" t="s">
        <v>10012</v>
      </c>
      <c r="C4837" t="s">
        <v>10013</v>
      </c>
      <c r="D4837" t="s">
        <v>9</v>
      </c>
      <c r="E4837" t="str">
        <f t="shared" si="600"/>
        <v>53.90233000</v>
      </c>
      <c r="F4837" t="str">
        <f t="shared" si="601"/>
        <v>10.68308000</v>
      </c>
      <c r="G4837">
        <f t="shared" si="602"/>
        <v>0.94075725050032188</v>
      </c>
      <c r="H4837">
        <f t="shared" si="603"/>
        <v>0.18643589616510908</v>
      </c>
      <c r="I4837">
        <f t="shared" si="604"/>
        <v>0.9407731329965151</v>
      </c>
      <c r="J4837">
        <f t="shared" si="605"/>
        <v>0.18645492025395582</v>
      </c>
      <c r="K4837">
        <f t="shared" si="606"/>
        <v>0.12384712606102322</v>
      </c>
      <c r="L4837">
        <f>IF(K4837&lt;&gt;"",SUM(K$2:K4837),"")</f>
        <v>2060.2896488017836</v>
      </c>
      <c r="M4837">
        <f t="shared" si="607"/>
        <v>7.6959782149676803E-2</v>
      </c>
      <c r="N4837">
        <f>IF(M4837&lt;&gt;"",SUM(M$2:M4837),"")</f>
        <v>1280.2835849327005</v>
      </c>
      <c r="O4837">
        <v>1</v>
      </c>
    </row>
    <row r="4838" spans="1:15" x14ac:dyDescent="0.25">
      <c r="A4838">
        <v>4837</v>
      </c>
      <c r="B4838" t="s">
        <v>10014</v>
      </c>
      <c r="C4838" t="s">
        <v>10015</v>
      </c>
      <c r="D4838" t="s">
        <v>12</v>
      </c>
      <c r="E4838" t="str">
        <f t="shared" si="600"/>
        <v>53.90457000</v>
      </c>
      <c r="F4838" t="str">
        <f t="shared" si="601"/>
        <v>10.68518000</v>
      </c>
      <c r="G4838">
        <f t="shared" si="602"/>
        <v>0.9407731329965151</v>
      </c>
      <c r="H4838">
        <f t="shared" si="603"/>
        <v>0.18645492025395582</v>
      </c>
      <c r="I4838">
        <f t="shared" si="604"/>
        <v>0.94081222837175971</v>
      </c>
      <c r="J4838">
        <f t="shared" si="605"/>
        <v>0.18649157216824772</v>
      </c>
      <c r="K4838">
        <f t="shared" si="606"/>
        <v>0.28454364099797536</v>
      </c>
      <c r="L4838">
        <f>IF(K4838&lt;&gt;"",SUM(K$2:K4838),"")</f>
        <v>2060.5741924427816</v>
      </c>
      <c r="M4838">
        <f t="shared" si="607"/>
        <v>0.17681812505273653</v>
      </c>
      <c r="N4838">
        <f>IF(M4838&lt;&gt;"",SUM(M$2:M4838),"")</f>
        <v>1280.4604030577532</v>
      </c>
      <c r="O4838">
        <v>1</v>
      </c>
    </row>
    <row r="4839" spans="1:15" x14ac:dyDescent="0.25">
      <c r="A4839">
        <v>4838</v>
      </c>
      <c r="B4839" t="s">
        <v>10016</v>
      </c>
      <c r="C4839" t="s">
        <v>10017</v>
      </c>
      <c r="D4839" t="s">
        <v>9</v>
      </c>
      <c r="E4839" t="str">
        <f t="shared" si="600"/>
        <v>53.90610000</v>
      </c>
      <c r="F4839" t="str">
        <f t="shared" si="601"/>
        <v>10.68713000</v>
      </c>
      <c r="G4839">
        <f t="shared" si="602"/>
        <v>0.94081222837175971</v>
      </c>
      <c r="H4839">
        <f t="shared" si="603"/>
        <v>0.18649157216824772</v>
      </c>
      <c r="I4839">
        <f t="shared" si="604"/>
        <v>0.94083893190931533</v>
      </c>
      <c r="J4839">
        <f t="shared" si="605"/>
        <v>0.18652560608866159</v>
      </c>
      <c r="K4839">
        <f t="shared" si="606"/>
        <v>0.21274612650943148</v>
      </c>
      <c r="L4839">
        <f>IF(K4839&lt;&gt;"",SUM(K$2:K4839),"")</f>
        <v>2060.7869385692911</v>
      </c>
      <c r="M4839">
        <f t="shared" si="607"/>
        <v>0.13220246662232604</v>
      </c>
      <c r="N4839">
        <f>IF(M4839&lt;&gt;"",SUM(M$2:M4839),"")</f>
        <v>1280.5926055243756</v>
      </c>
      <c r="O4839">
        <v>1</v>
      </c>
    </row>
    <row r="4840" spans="1:15" x14ac:dyDescent="0.25">
      <c r="A4840">
        <v>4839</v>
      </c>
      <c r="B4840" t="s">
        <v>10018</v>
      </c>
      <c r="C4840" t="s">
        <v>10019</v>
      </c>
      <c r="D4840" t="s">
        <v>206</v>
      </c>
      <c r="E4840" t="str">
        <f t="shared" si="600"/>
        <v>53.90749000</v>
      </c>
      <c r="F4840" t="str">
        <f t="shared" si="601"/>
        <v>10.68997000</v>
      </c>
      <c r="G4840">
        <f t="shared" si="602"/>
        <v>0.94083893190931533</v>
      </c>
      <c r="H4840">
        <f t="shared" si="603"/>
        <v>0.18652560608866159</v>
      </c>
      <c r="I4840">
        <f t="shared" si="604"/>
        <v>0.94086319198591806</v>
      </c>
      <c r="J4840">
        <f t="shared" si="605"/>
        <v>0.18657517343941823</v>
      </c>
      <c r="K4840">
        <f t="shared" si="606"/>
        <v>0.2418631691106401</v>
      </c>
      <c r="L4840">
        <f>IF(K4840&lt;&gt;"",SUM(K$2:K4840),"")</f>
        <v>2061.0288017384019</v>
      </c>
      <c r="M4840">
        <f t="shared" si="607"/>
        <v>0.15029607385167543</v>
      </c>
      <c r="N4840">
        <f>IF(M4840&lt;&gt;"",SUM(M$2:M4840),"")</f>
        <v>1280.7429015982273</v>
      </c>
      <c r="O4840">
        <v>1</v>
      </c>
    </row>
    <row r="4841" spans="1:15" x14ac:dyDescent="0.25">
      <c r="A4841">
        <v>4840</v>
      </c>
      <c r="B4841" t="s">
        <v>10020</v>
      </c>
      <c r="C4841" t="s">
        <v>10021</v>
      </c>
      <c r="D4841" t="s">
        <v>220</v>
      </c>
      <c r="E4841" t="str">
        <f t="shared" si="600"/>
        <v>53.90904000</v>
      </c>
      <c r="F4841" t="str">
        <f t="shared" si="601"/>
        <v>10.69453000</v>
      </c>
      <c r="G4841">
        <f t="shared" si="602"/>
        <v>0.94086319198591806</v>
      </c>
      <c r="H4841">
        <f t="shared" si="603"/>
        <v>0.18657517343941823</v>
      </c>
      <c r="I4841">
        <f t="shared" si="604"/>
        <v>0.9408902445893238</v>
      </c>
      <c r="J4841">
        <f t="shared" si="605"/>
        <v>0.18665476045330917</v>
      </c>
      <c r="K4841">
        <f t="shared" si="606"/>
        <v>0.3448511468179134</v>
      </c>
      <c r="L4841">
        <f>IF(K4841&lt;&gt;"",SUM(K$2:K4841),"")</f>
        <v>2061.3736528852196</v>
      </c>
      <c r="M4841">
        <f t="shared" si="607"/>
        <v>0.21429378280522982</v>
      </c>
      <c r="N4841">
        <f>IF(M4841&lt;&gt;"",SUM(M$2:M4841),"")</f>
        <v>1280.9571953810325</v>
      </c>
      <c r="O4841">
        <v>1</v>
      </c>
    </row>
    <row r="4842" spans="1:15" x14ac:dyDescent="0.25">
      <c r="A4842">
        <v>4841</v>
      </c>
      <c r="B4842" t="s">
        <v>10022</v>
      </c>
      <c r="C4842" t="s">
        <v>10023</v>
      </c>
      <c r="D4842" t="s">
        <v>481</v>
      </c>
      <c r="E4842" t="str">
        <f t="shared" si="600"/>
        <v>53.91199000</v>
      </c>
      <c r="F4842" t="str">
        <f t="shared" si="601"/>
        <v>10.70017000</v>
      </c>
      <c r="G4842">
        <f t="shared" si="602"/>
        <v>0.9408902445893238</v>
      </c>
      <c r="H4842">
        <f t="shared" si="603"/>
        <v>0.18665476045330917</v>
      </c>
      <c r="I4842">
        <f t="shared" si="604"/>
        <v>0.94094173180225782</v>
      </c>
      <c r="J4842">
        <f t="shared" si="605"/>
        <v>0.18675319702312165</v>
      </c>
      <c r="K4842">
        <f t="shared" si="606"/>
        <v>0.49403243617925208</v>
      </c>
      <c r="L4842">
        <f>IF(K4842&lt;&gt;"",SUM(K$2:K4842),"")</f>
        <v>2061.8676853213988</v>
      </c>
      <c r="M4842">
        <f t="shared" si="607"/>
        <v>0.30699645500449835</v>
      </c>
      <c r="N4842">
        <f>IF(M4842&lt;&gt;"",SUM(M$2:M4842),"")</f>
        <v>1281.2641918360371</v>
      </c>
      <c r="O4842">
        <v>1</v>
      </c>
    </row>
    <row r="4843" spans="1:15" x14ac:dyDescent="0.25">
      <c r="A4843">
        <v>4842</v>
      </c>
      <c r="B4843" t="s">
        <v>10024</v>
      </c>
      <c r="C4843" t="s">
        <v>10025</v>
      </c>
      <c r="D4843" t="s">
        <v>9</v>
      </c>
      <c r="E4843" t="str">
        <f t="shared" si="600"/>
        <v>53.91278000</v>
      </c>
      <c r="F4843" t="str">
        <f t="shared" si="601"/>
        <v>10.70218000</v>
      </c>
      <c r="G4843">
        <f t="shared" si="602"/>
        <v>0.94094173180225782</v>
      </c>
      <c r="H4843">
        <f t="shared" si="603"/>
        <v>0.18675319702312165</v>
      </c>
      <c r="I4843">
        <f t="shared" si="604"/>
        <v>0.94095551990334847</v>
      </c>
      <c r="J4843">
        <f t="shared" si="605"/>
        <v>0.18678827814108673</v>
      </c>
      <c r="K4843">
        <f t="shared" si="606"/>
        <v>0.15826437417137673</v>
      </c>
      <c r="L4843">
        <f>IF(K4843&lt;&gt;"",SUM(K$2:K4843),"")</f>
        <v>2062.02594969557</v>
      </c>
      <c r="M4843">
        <f t="shared" si="607"/>
        <v>9.8346987497171634E-2</v>
      </c>
      <c r="N4843">
        <f>IF(M4843&lt;&gt;"",SUM(M$2:M4843),"")</f>
        <v>1281.3625388235344</v>
      </c>
      <c r="O4843">
        <v>1</v>
      </c>
    </row>
    <row r="4844" spans="1:15" x14ac:dyDescent="0.25">
      <c r="A4844">
        <v>4843</v>
      </c>
      <c r="B4844" t="s">
        <v>10026</v>
      </c>
      <c r="C4844" t="s">
        <v>10027</v>
      </c>
      <c r="D4844" t="s">
        <v>9</v>
      </c>
      <c r="E4844" t="str">
        <f t="shared" si="600"/>
        <v>53.91355000</v>
      </c>
      <c r="F4844" t="str">
        <f t="shared" si="601"/>
        <v>10.70501000</v>
      </c>
      <c r="G4844">
        <f t="shared" si="602"/>
        <v>0.94095551990334847</v>
      </c>
      <c r="H4844">
        <f t="shared" si="603"/>
        <v>0.18678827814108673</v>
      </c>
      <c r="I4844">
        <f t="shared" si="604"/>
        <v>0.9409689589385889</v>
      </c>
      <c r="J4844">
        <f t="shared" si="605"/>
        <v>0.18683767095891818</v>
      </c>
      <c r="K4844">
        <f t="shared" si="606"/>
        <v>0.20417088975637365</v>
      </c>
      <c r="L4844">
        <f>IF(K4844&lt;&gt;"",SUM(K$2:K4844),"")</f>
        <v>2062.2301205853264</v>
      </c>
      <c r="M4844">
        <f t="shared" si="607"/>
        <v>0.12687373293760529</v>
      </c>
      <c r="N4844">
        <f>IF(M4844&lt;&gt;"",SUM(M$2:M4844),"")</f>
        <v>1281.489412556472</v>
      </c>
      <c r="O4844">
        <v>1</v>
      </c>
    </row>
    <row r="4845" spans="1:15" x14ac:dyDescent="0.25">
      <c r="A4845">
        <v>4844</v>
      </c>
      <c r="B4845" t="s">
        <v>10028</v>
      </c>
      <c r="C4845" t="s">
        <v>10029</v>
      </c>
      <c r="D4845" t="s">
        <v>9</v>
      </c>
      <c r="E4845" t="str">
        <f t="shared" si="600"/>
        <v>53.91575000</v>
      </c>
      <c r="F4845" t="str">
        <f t="shared" si="601"/>
        <v>10.71646000</v>
      </c>
      <c r="G4845">
        <f t="shared" si="602"/>
        <v>0.9409689589385889</v>
      </c>
      <c r="H4845">
        <f t="shared" si="603"/>
        <v>0.18683767095891818</v>
      </c>
      <c r="I4845">
        <f t="shared" si="604"/>
        <v>0.94100735618213283</v>
      </c>
      <c r="J4845">
        <f t="shared" si="605"/>
        <v>0.18703751115827152</v>
      </c>
      <c r="K4845">
        <f t="shared" si="606"/>
        <v>0.78878381646704421</v>
      </c>
      <c r="L4845">
        <f>IF(K4845&lt;&gt;"",SUM(K$2:K4845),"")</f>
        <v>2063.0189044017934</v>
      </c>
      <c r="M4845">
        <f t="shared" si="607"/>
        <v>0.49015776634641783</v>
      </c>
      <c r="N4845">
        <f>IF(M4845&lt;&gt;"",SUM(M$2:M4845),"")</f>
        <v>1281.9795703228183</v>
      </c>
      <c r="O4845">
        <v>1</v>
      </c>
    </row>
    <row r="4846" spans="1:15" x14ac:dyDescent="0.25">
      <c r="A4846">
        <v>4845</v>
      </c>
      <c r="B4846" t="s">
        <v>10030</v>
      </c>
      <c r="C4846" t="s">
        <v>10031</v>
      </c>
      <c r="D4846" t="s">
        <v>162</v>
      </c>
      <c r="E4846" t="str">
        <f t="shared" si="600"/>
        <v>53.91653000</v>
      </c>
      <c r="F4846" t="str">
        <f t="shared" si="601"/>
        <v>10.71895000</v>
      </c>
      <c r="G4846">
        <f t="shared" si="602"/>
        <v>0.94100735618213283</v>
      </c>
      <c r="H4846">
        <f t="shared" si="603"/>
        <v>0.18703751115827152</v>
      </c>
      <c r="I4846">
        <f t="shared" si="604"/>
        <v>0.94102096975029836</v>
      </c>
      <c r="J4846">
        <f t="shared" si="605"/>
        <v>0.18708096985664618</v>
      </c>
      <c r="K4846">
        <f t="shared" si="606"/>
        <v>0.18470132498602787</v>
      </c>
      <c r="L4846">
        <f>IF(K4846&lt;&gt;"",SUM(K$2:K4846),"")</f>
        <v>2063.2036057267796</v>
      </c>
      <c r="M4846">
        <f t="shared" si="607"/>
        <v>0.1147751601977216</v>
      </c>
      <c r="N4846">
        <f>IF(M4846&lt;&gt;"",SUM(M$2:M4846),"")</f>
        <v>1282.094345483016</v>
      </c>
      <c r="O4846">
        <v>1</v>
      </c>
    </row>
    <row r="4847" spans="1:15" x14ac:dyDescent="0.25">
      <c r="A4847">
        <v>4846</v>
      </c>
      <c r="B4847" t="s">
        <v>10032</v>
      </c>
      <c r="C4847" t="s">
        <v>10033</v>
      </c>
      <c r="D4847" t="s">
        <v>9</v>
      </c>
      <c r="E4847" t="str">
        <f t="shared" si="600"/>
        <v>53.91821000</v>
      </c>
      <c r="F4847" t="str">
        <f t="shared" si="601"/>
        <v>10.72221000</v>
      </c>
      <c r="G4847">
        <f t="shared" si="602"/>
        <v>0.94102096975029836</v>
      </c>
      <c r="H4847">
        <f t="shared" si="603"/>
        <v>0.18708096985664618</v>
      </c>
      <c r="I4847">
        <f t="shared" si="604"/>
        <v>0.94105029128173179</v>
      </c>
      <c r="J4847">
        <f t="shared" si="605"/>
        <v>0.18713786759026119</v>
      </c>
      <c r="K4847">
        <f t="shared" si="606"/>
        <v>0.2836828419280073</v>
      </c>
      <c r="L4847">
        <f>IF(K4847&lt;&gt;"",SUM(K$2:K4847),"")</f>
        <v>2063.4872885687078</v>
      </c>
      <c r="M4847">
        <f t="shared" si="607"/>
        <v>0.17628321632286625</v>
      </c>
      <c r="N4847">
        <f>IF(M4847&lt;&gt;"",SUM(M$2:M4847),"")</f>
        <v>1282.2706286993389</v>
      </c>
      <c r="O4847">
        <v>1</v>
      </c>
    </row>
    <row r="4848" spans="1:15" x14ac:dyDescent="0.25">
      <c r="A4848">
        <v>4847</v>
      </c>
      <c r="B4848" t="s">
        <v>10034</v>
      </c>
      <c r="C4848" t="s">
        <v>10035</v>
      </c>
      <c r="D4848" t="s">
        <v>6</v>
      </c>
      <c r="E4848" t="str">
        <f t="shared" si="600"/>
        <v>53.91961000</v>
      </c>
      <c r="F4848" t="str">
        <f t="shared" si="601"/>
        <v>10.72383000</v>
      </c>
      <c r="G4848">
        <f t="shared" si="602"/>
        <v>0.94105029128173179</v>
      </c>
      <c r="H4848">
        <f t="shared" si="603"/>
        <v>0.18713786759026119</v>
      </c>
      <c r="I4848">
        <f t="shared" si="604"/>
        <v>0.94107472589125962</v>
      </c>
      <c r="J4848">
        <f t="shared" si="605"/>
        <v>0.18716614192414349</v>
      </c>
      <c r="K4848">
        <f t="shared" si="606"/>
        <v>0.18838407098474574</v>
      </c>
      <c r="L4848">
        <f>IF(K4848&lt;&gt;"",SUM(K$2:K4848),"")</f>
        <v>2063.6756726396925</v>
      </c>
      <c r="M4848">
        <f t="shared" si="607"/>
        <v>0.11706365359105453</v>
      </c>
      <c r="N4848">
        <f>IF(M4848&lt;&gt;"",SUM(M$2:M4848),"")</f>
        <v>1282.3876923529299</v>
      </c>
      <c r="O4848">
        <v>1</v>
      </c>
    </row>
    <row r="4849" spans="1:15" x14ac:dyDescent="0.25">
      <c r="A4849">
        <v>4848</v>
      </c>
      <c r="B4849" t="s">
        <v>10036</v>
      </c>
      <c r="C4849" t="s">
        <v>10037</v>
      </c>
      <c r="D4849" t="s">
        <v>165</v>
      </c>
      <c r="E4849" t="str">
        <f t="shared" si="600"/>
        <v>53.92089000</v>
      </c>
      <c r="F4849" t="str">
        <f t="shared" si="601"/>
        <v>10.72486000</v>
      </c>
      <c r="G4849">
        <f t="shared" si="602"/>
        <v>0.94107472589125962</v>
      </c>
      <c r="H4849">
        <f t="shared" si="603"/>
        <v>0.18716614192414349</v>
      </c>
      <c r="I4849">
        <f t="shared" si="604"/>
        <v>0.94109706610568522</v>
      </c>
      <c r="J4849">
        <f t="shared" si="605"/>
        <v>0.18718411881543906</v>
      </c>
      <c r="K4849">
        <f t="shared" si="606"/>
        <v>0.15750232304906975</v>
      </c>
      <c r="L4849">
        <f>IF(K4849&lt;&gt;"",SUM(K$2:K4849),"")</f>
        <v>2063.8331749627414</v>
      </c>
      <c r="M4849">
        <f t="shared" si="607"/>
        <v>9.787344168125367E-2</v>
      </c>
      <c r="N4849">
        <f>IF(M4849&lt;&gt;"",SUM(M$2:M4849),"")</f>
        <v>1282.4855657946111</v>
      </c>
      <c r="O4849">
        <v>1</v>
      </c>
    </row>
    <row r="4850" spans="1:15" x14ac:dyDescent="0.25">
      <c r="A4850">
        <v>4849</v>
      </c>
      <c r="B4850" t="s">
        <v>10038</v>
      </c>
      <c r="C4850" t="s">
        <v>10039</v>
      </c>
      <c r="D4850" t="s">
        <v>6</v>
      </c>
      <c r="E4850" t="str">
        <f t="shared" si="600"/>
        <v>53.92161000</v>
      </c>
      <c r="F4850" t="str">
        <f t="shared" si="601"/>
        <v>10.72526000</v>
      </c>
      <c r="G4850">
        <f t="shared" si="602"/>
        <v>0.94109706610568522</v>
      </c>
      <c r="H4850">
        <f t="shared" si="603"/>
        <v>0.18718411881543906</v>
      </c>
      <c r="I4850">
        <f t="shared" si="604"/>
        <v>0.94110963247629964</v>
      </c>
      <c r="J4850">
        <f t="shared" si="605"/>
        <v>0.18719110013244702</v>
      </c>
      <c r="K4850">
        <f t="shared" si="606"/>
        <v>8.4236127868201782E-2</v>
      </c>
      <c r="L4850">
        <f>IF(K4850&lt;&gt;"",SUM(K$2:K4850),"")</f>
        <v>2063.9174110906097</v>
      </c>
      <c r="M4850">
        <f t="shared" si="607"/>
        <v>5.234513109876171E-2</v>
      </c>
      <c r="N4850">
        <f>IF(M4850&lt;&gt;"",SUM(M$2:M4850),"")</f>
        <v>1282.5379109257099</v>
      </c>
      <c r="O4850">
        <v>1</v>
      </c>
    </row>
    <row r="4851" spans="1:15" x14ac:dyDescent="0.25">
      <c r="A4851">
        <v>4850</v>
      </c>
      <c r="B4851" t="s">
        <v>10040</v>
      </c>
      <c r="C4851" t="s">
        <v>10041</v>
      </c>
      <c r="D4851" t="s">
        <v>9</v>
      </c>
      <c r="E4851" t="str">
        <f t="shared" si="600"/>
        <v>53.92491000</v>
      </c>
      <c r="F4851" t="str">
        <f t="shared" si="601"/>
        <v>10.72633000</v>
      </c>
      <c r="G4851">
        <f t="shared" si="602"/>
        <v>0.94110963247629964</v>
      </c>
      <c r="H4851">
        <f t="shared" si="603"/>
        <v>0.18719110013244702</v>
      </c>
      <c r="I4851">
        <f t="shared" si="604"/>
        <v>0.94116722834161526</v>
      </c>
      <c r="J4851">
        <f t="shared" si="605"/>
        <v>0.18720977515544338</v>
      </c>
      <c r="K4851">
        <f t="shared" si="606"/>
        <v>0.37357212254548045</v>
      </c>
      <c r="L4851">
        <f>IF(K4851&lt;&gt;"",SUM(K$2:K4851),"")</f>
        <v>2064.290983213155</v>
      </c>
      <c r="M4851">
        <f t="shared" si="607"/>
        <v>0.23214127031196941</v>
      </c>
      <c r="N4851">
        <f>IF(M4851&lt;&gt;"",SUM(M$2:M4851),"")</f>
        <v>1282.7700521960219</v>
      </c>
      <c r="O4851">
        <v>1</v>
      </c>
    </row>
    <row r="4852" spans="1:15" x14ac:dyDescent="0.25">
      <c r="A4852">
        <v>4851</v>
      </c>
      <c r="B4852" t="s">
        <v>10042</v>
      </c>
      <c r="C4852" t="s">
        <v>10043</v>
      </c>
      <c r="D4852" t="s">
        <v>12</v>
      </c>
      <c r="E4852" t="str">
        <f t="shared" si="600"/>
        <v>53.92709000</v>
      </c>
      <c r="F4852" t="str">
        <f t="shared" si="601"/>
        <v>10.72721000</v>
      </c>
      <c r="G4852">
        <f t="shared" si="602"/>
        <v>0.94116722834161526</v>
      </c>
      <c r="H4852">
        <f t="shared" si="603"/>
        <v>0.18720977515544338</v>
      </c>
      <c r="I4852">
        <f t="shared" si="604"/>
        <v>0.94120527651930885</v>
      </c>
      <c r="J4852">
        <f t="shared" si="605"/>
        <v>0.1872251340528609</v>
      </c>
      <c r="K4852">
        <f t="shared" si="606"/>
        <v>0.24915851697652092</v>
      </c>
      <c r="L4852">
        <f>IF(K4852&lt;&gt;"",SUM(K$2:K4852),"")</f>
        <v>2064.5401417301314</v>
      </c>
      <c r="M4852">
        <f t="shared" si="607"/>
        <v>0.15482947240779255</v>
      </c>
      <c r="N4852">
        <f>IF(M4852&lt;&gt;"",SUM(M$2:M4852),"")</f>
        <v>1282.9248816684296</v>
      </c>
      <c r="O4852">
        <v>1</v>
      </c>
    </row>
    <row r="4853" spans="1:15" x14ac:dyDescent="0.25">
      <c r="A4853">
        <v>4852</v>
      </c>
      <c r="B4853" t="s">
        <v>10044</v>
      </c>
      <c r="C4853" t="s">
        <v>10045</v>
      </c>
      <c r="D4853" t="s">
        <v>215</v>
      </c>
      <c r="E4853" t="str">
        <f t="shared" si="600"/>
        <v>53.92861000</v>
      </c>
      <c r="F4853" t="str">
        <f t="shared" si="601"/>
        <v>10.72812000</v>
      </c>
      <c r="G4853">
        <f t="shared" si="602"/>
        <v>0.94120527651930885</v>
      </c>
      <c r="H4853">
        <f t="shared" si="603"/>
        <v>0.1872251340528609</v>
      </c>
      <c r="I4853">
        <f t="shared" si="604"/>
        <v>0.94123180552393915</v>
      </c>
      <c r="J4853">
        <f t="shared" si="605"/>
        <v>0.18724101654905406</v>
      </c>
      <c r="K4853">
        <f t="shared" si="606"/>
        <v>0.17920998332716298</v>
      </c>
      <c r="L4853">
        <f>IF(K4853&lt;&gt;"",SUM(K$2:K4853),"")</f>
        <v>2064.7193517134588</v>
      </c>
      <c r="M4853">
        <f t="shared" si="607"/>
        <v>0.11136278825808166</v>
      </c>
      <c r="N4853">
        <f>IF(M4853&lt;&gt;"",SUM(M$2:M4853),"")</f>
        <v>1283.0362444566877</v>
      </c>
      <c r="O4853">
        <v>1</v>
      </c>
    </row>
    <row r="4854" spans="1:15" x14ac:dyDescent="0.25">
      <c r="A4854">
        <v>4853</v>
      </c>
      <c r="B4854" t="s">
        <v>10046</v>
      </c>
      <c r="C4854" t="s">
        <v>10047</v>
      </c>
      <c r="D4854" t="s">
        <v>177</v>
      </c>
      <c r="E4854" t="str">
        <f t="shared" si="600"/>
        <v>53.92997000</v>
      </c>
      <c r="F4854" t="str">
        <f t="shared" si="601"/>
        <v>10.72919000</v>
      </c>
      <c r="G4854">
        <f t="shared" si="602"/>
        <v>0.94123180552393915</v>
      </c>
      <c r="H4854">
        <f t="shared" si="603"/>
        <v>0.18724101654905406</v>
      </c>
      <c r="I4854">
        <f t="shared" si="604"/>
        <v>0.9412555420017662</v>
      </c>
      <c r="J4854">
        <f t="shared" si="605"/>
        <v>0.18725969157205039</v>
      </c>
      <c r="K4854">
        <f t="shared" si="606"/>
        <v>0.16666250502472546</v>
      </c>
      <c r="L4854">
        <f>IF(K4854&lt;&gt;"",SUM(K$2:K4854),"")</f>
        <v>2064.8860142184835</v>
      </c>
      <c r="M4854">
        <f t="shared" si="607"/>
        <v>0.1035656658912083</v>
      </c>
      <c r="N4854">
        <f>IF(M4854&lt;&gt;"",SUM(M$2:M4854),"")</f>
        <v>1283.1398101225789</v>
      </c>
      <c r="O4854">
        <v>1</v>
      </c>
    </row>
    <row r="4855" spans="1:15" x14ac:dyDescent="0.25">
      <c r="A4855">
        <v>4854</v>
      </c>
      <c r="B4855" t="s">
        <v>10048</v>
      </c>
      <c r="C4855" t="s">
        <v>10049</v>
      </c>
      <c r="D4855" t="s">
        <v>174</v>
      </c>
      <c r="E4855" t="str">
        <f t="shared" si="600"/>
        <v>53.93208000</v>
      </c>
      <c r="F4855" t="str">
        <f t="shared" si="601"/>
        <v>10.73140000</v>
      </c>
      <c r="G4855">
        <f t="shared" si="602"/>
        <v>0.9412555420017662</v>
      </c>
      <c r="H4855">
        <f t="shared" si="603"/>
        <v>0.18725969157205039</v>
      </c>
      <c r="I4855">
        <f t="shared" si="604"/>
        <v>0.94129236844898334</v>
      </c>
      <c r="J4855">
        <f t="shared" si="605"/>
        <v>0.18729826334851948</v>
      </c>
      <c r="K4855">
        <f t="shared" si="606"/>
        <v>0.27564476436546625</v>
      </c>
      <c r="L4855">
        <f>IF(K4855&lt;&gt;"",SUM(K$2:K4855),"")</f>
        <v>2065.1616589828491</v>
      </c>
      <c r="M4855">
        <f t="shared" si="607"/>
        <v>0.17128827846851058</v>
      </c>
      <c r="N4855">
        <f>IF(M4855&lt;&gt;"",SUM(M$2:M4855),"")</f>
        <v>1283.3110984010473</v>
      </c>
      <c r="O4855">
        <v>1</v>
      </c>
    </row>
    <row r="4856" spans="1:15" x14ac:dyDescent="0.25">
      <c r="A4856">
        <v>4855</v>
      </c>
      <c r="B4856" t="s">
        <v>10050</v>
      </c>
      <c r="C4856" t="s">
        <v>10051</v>
      </c>
      <c r="D4856" t="s">
        <v>88</v>
      </c>
      <c r="E4856" t="str">
        <f t="shared" si="600"/>
        <v>53.93338000</v>
      </c>
      <c r="F4856" t="str">
        <f t="shared" si="601"/>
        <v>10.73306000</v>
      </c>
      <c r="G4856">
        <f t="shared" si="602"/>
        <v>0.94129236844898334</v>
      </c>
      <c r="H4856">
        <f t="shared" si="603"/>
        <v>0.18729826334851948</v>
      </c>
      <c r="I4856">
        <f t="shared" si="604"/>
        <v>0.94131505772925927</v>
      </c>
      <c r="J4856">
        <f t="shared" si="605"/>
        <v>0.18732723581410257</v>
      </c>
      <c r="K4856">
        <f t="shared" si="606"/>
        <v>0.1808452889089327</v>
      </c>
      <c r="L4856">
        <f>IF(K4856&lt;&gt;"",SUM(K$2:K4856),"")</f>
        <v>2065.3425042717581</v>
      </c>
      <c r="M4856">
        <f t="shared" si="607"/>
        <v>0.1123789827013757</v>
      </c>
      <c r="N4856">
        <f>IF(M4856&lt;&gt;"",SUM(M$2:M4856),"")</f>
        <v>1283.4234773837486</v>
      </c>
      <c r="O4856">
        <v>1</v>
      </c>
    </row>
    <row r="4857" spans="1:15" x14ac:dyDescent="0.25">
      <c r="A4857">
        <v>4856</v>
      </c>
      <c r="B4857" t="s">
        <v>10052</v>
      </c>
      <c r="C4857" t="s">
        <v>10053</v>
      </c>
      <c r="D4857" t="s">
        <v>638</v>
      </c>
      <c r="E4857" t="str">
        <f t="shared" si="600"/>
        <v>53.93820000</v>
      </c>
      <c r="F4857" t="str">
        <f t="shared" si="601"/>
        <v>10.74018000</v>
      </c>
      <c r="G4857">
        <f t="shared" si="602"/>
        <v>0.94131505772925927</v>
      </c>
      <c r="H4857">
        <f t="shared" si="603"/>
        <v>0.18732723581410257</v>
      </c>
      <c r="I4857">
        <f t="shared" si="604"/>
        <v>0.94139918259920552</v>
      </c>
      <c r="J4857">
        <f t="shared" si="605"/>
        <v>0.18745150325684459</v>
      </c>
      <c r="K4857">
        <f t="shared" si="606"/>
        <v>0.71026437544496224</v>
      </c>
      <c r="L4857">
        <f>IF(K4857&lt;&gt;"",SUM(K$2:K4857),"")</f>
        <v>2066.0527686472033</v>
      </c>
      <c r="M4857">
        <f t="shared" si="607"/>
        <v>0.44136503883010603</v>
      </c>
      <c r="N4857">
        <f>IF(M4857&lt;&gt;"",SUM(M$2:M4857),"")</f>
        <v>1283.8648424225787</v>
      </c>
      <c r="O4857">
        <v>1</v>
      </c>
    </row>
    <row r="4858" spans="1:15" x14ac:dyDescent="0.25">
      <c r="A4858">
        <v>4857</v>
      </c>
      <c r="B4858" t="s">
        <v>10054</v>
      </c>
      <c r="C4858" t="s">
        <v>10055</v>
      </c>
      <c r="D4858" t="s">
        <v>857</v>
      </c>
      <c r="E4858" t="str">
        <f t="shared" si="600"/>
        <v>53.94124000</v>
      </c>
      <c r="F4858" t="str">
        <f t="shared" si="601"/>
        <v>10.74393000</v>
      </c>
      <c r="G4858">
        <f t="shared" si="602"/>
        <v>0.94139918259920552</v>
      </c>
      <c r="H4858">
        <f t="shared" si="603"/>
        <v>0.18745150325684459</v>
      </c>
      <c r="I4858">
        <f t="shared" si="604"/>
        <v>0.94145224060846611</v>
      </c>
      <c r="J4858">
        <f t="shared" si="605"/>
        <v>0.18751695310379438</v>
      </c>
      <c r="K4858">
        <f t="shared" si="606"/>
        <v>0.41774603451010983</v>
      </c>
      <c r="L4858">
        <f>IF(K4858&lt;&gt;"",SUM(K$2:K4858),"")</f>
        <v>2066.4705146817132</v>
      </c>
      <c r="M4858">
        <f t="shared" si="607"/>
        <v>0.25959135938243993</v>
      </c>
      <c r="N4858">
        <f>IF(M4858&lt;&gt;"",SUM(M$2:M4858),"")</f>
        <v>1284.1244337819612</v>
      </c>
      <c r="O4858">
        <v>1</v>
      </c>
    </row>
    <row r="4859" spans="1:15" x14ac:dyDescent="0.25">
      <c r="A4859">
        <v>4858</v>
      </c>
      <c r="B4859" t="s">
        <v>10056</v>
      </c>
      <c r="C4859" t="s">
        <v>10057</v>
      </c>
      <c r="D4859" t="s">
        <v>126</v>
      </c>
      <c r="E4859" t="str">
        <f t="shared" si="600"/>
        <v>53.94227000</v>
      </c>
      <c r="F4859" t="str">
        <f t="shared" si="601"/>
        <v>10.74490000</v>
      </c>
      <c r="G4859">
        <f t="shared" si="602"/>
        <v>0.94145224060846611</v>
      </c>
      <c r="H4859">
        <f t="shared" si="603"/>
        <v>0.18751695310379438</v>
      </c>
      <c r="I4859">
        <f t="shared" si="604"/>
        <v>0.94147021749976167</v>
      </c>
      <c r="J4859">
        <f t="shared" si="605"/>
        <v>0.18753388279753871</v>
      </c>
      <c r="K4859">
        <f t="shared" si="606"/>
        <v>0.13094981462198563</v>
      </c>
      <c r="L4859">
        <f>IF(K4859&lt;&gt;"",SUM(K$2:K4859),"")</f>
        <v>2066.6014644963352</v>
      </c>
      <c r="M4859">
        <f t="shared" si="607"/>
        <v>8.1373460381171103E-2</v>
      </c>
      <c r="N4859">
        <f>IF(M4859&lt;&gt;"",SUM(M$2:M4859),"")</f>
        <v>1284.2058072423424</v>
      </c>
      <c r="O4859">
        <v>1</v>
      </c>
    </row>
    <row r="4860" spans="1:15" x14ac:dyDescent="0.25">
      <c r="A4860">
        <v>4859</v>
      </c>
      <c r="B4860" t="s">
        <v>10058</v>
      </c>
      <c r="C4860" t="s">
        <v>10059</v>
      </c>
      <c r="D4860" t="s">
        <v>82</v>
      </c>
      <c r="E4860" t="str">
        <f t="shared" si="600"/>
        <v>53.94411000</v>
      </c>
      <c r="F4860" t="str">
        <f t="shared" si="601"/>
        <v>10.74626000</v>
      </c>
      <c r="G4860">
        <f t="shared" si="602"/>
        <v>0.94147021749976167</v>
      </c>
      <c r="H4860">
        <f t="shared" si="603"/>
        <v>0.18753388279753871</v>
      </c>
      <c r="I4860">
        <f t="shared" si="604"/>
        <v>0.94150233155799834</v>
      </c>
      <c r="J4860">
        <f t="shared" si="605"/>
        <v>0.18755761927536582</v>
      </c>
      <c r="K4860">
        <f t="shared" si="606"/>
        <v>0.2231215818095349</v>
      </c>
      <c r="L4860">
        <f>IF(K4860&lt;&gt;"",SUM(K$2:K4860),"")</f>
        <v>2066.8245860781449</v>
      </c>
      <c r="M4860">
        <f t="shared" si="607"/>
        <v>0.13864987323559075</v>
      </c>
      <c r="N4860">
        <f>IF(M4860&lt;&gt;"",SUM(M$2:M4860),"")</f>
        <v>1284.3444571155781</v>
      </c>
      <c r="O4860">
        <v>1</v>
      </c>
    </row>
    <row r="4861" spans="1:15" x14ac:dyDescent="0.25">
      <c r="A4861">
        <v>4860</v>
      </c>
      <c r="B4861" t="s">
        <v>10060</v>
      </c>
      <c r="C4861" t="s">
        <v>10061</v>
      </c>
      <c r="D4861" t="s">
        <v>180</v>
      </c>
      <c r="E4861" t="str">
        <f t="shared" si="600"/>
        <v>53.94537000</v>
      </c>
      <c r="F4861" t="str">
        <f t="shared" si="601"/>
        <v>10.74694000</v>
      </c>
      <c r="G4861">
        <f t="shared" si="602"/>
        <v>0.94150233155799834</v>
      </c>
      <c r="H4861">
        <f t="shared" si="603"/>
        <v>0.18755761927536582</v>
      </c>
      <c r="I4861">
        <f t="shared" si="604"/>
        <v>0.94152432270657338</v>
      </c>
      <c r="J4861">
        <f t="shared" si="605"/>
        <v>0.1875694875142794</v>
      </c>
      <c r="K4861">
        <f t="shared" si="606"/>
        <v>0.1470037453373163</v>
      </c>
      <c r="L4861">
        <f>IF(K4861&lt;&gt;"",SUM(K$2:K4861),"")</f>
        <v>2066.9715898234822</v>
      </c>
      <c r="M4861">
        <f t="shared" si="607"/>
        <v>9.1349525630267658E-2</v>
      </c>
      <c r="N4861">
        <f>IF(M4861&lt;&gt;"",SUM(M$2:M4861),"")</f>
        <v>1284.4358066412083</v>
      </c>
      <c r="O4861">
        <v>1</v>
      </c>
    </row>
    <row r="4862" spans="1:15" x14ac:dyDescent="0.25">
      <c r="A4862">
        <v>4861</v>
      </c>
      <c r="B4862" t="s">
        <v>10062</v>
      </c>
      <c r="C4862" t="s">
        <v>10063</v>
      </c>
      <c r="D4862" t="s">
        <v>1023</v>
      </c>
      <c r="E4862" t="str">
        <f t="shared" si="600"/>
        <v>53.94732000</v>
      </c>
      <c r="F4862" t="str">
        <f t="shared" si="601"/>
        <v>10.74763000</v>
      </c>
      <c r="G4862">
        <f t="shared" si="602"/>
        <v>0.94152432270657338</v>
      </c>
      <c r="H4862">
        <f t="shared" si="603"/>
        <v>0.1875694875142794</v>
      </c>
      <c r="I4862">
        <f t="shared" si="604"/>
        <v>0.94155835662698728</v>
      </c>
      <c r="J4862">
        <f t="shared" si="605"/>
        <v>0.18758153028611813</v>
      </c>
      <c r="K4862">
        <f t="shared" si="606"/>
        <v>0.22148211726985645</v>
      </c>
      <c r="L4862">
        <f>IF(K4862&lt;&gt;"",SUM(K$2:K4862),"")</f>
        <v>2067.1930719407519</v>
      </c>
      <c r="M4862">
        <f t="shared" si="607"/>
        <v>0.13763109437629284</v>
      </c>
      <c r="N4862">
        <f>IF(M4862&lt;&gt;"",SUM(M$2:M4862),"")</f>
        <v>1284.5734377355845</v>
      </c>
      <c r="O4862">
        <v>1</v>
      </c>
    </row>
    <row r="4863" spans="1:15" x14ac:dyDescent="0.25">
      <c r="A4863">
        <v>4862</v>
      </c>
      <c r="B4863" t="s">
        <v>10064</v>
      </c>
      <c r="C4863" t="s">
        <v>10065</v>
      </c>
      <c r="D4863" t="s">
        <v>194</v>
      </c>
      <c r="E4863" t="str">
        <f t="shared" si="600"/>
        <v>53.94878000</v>
      </c>
      <c r="F4863" t="str">
        <f t="shared" si="601"/>
        <v>10.74788000</v>
      </c>
      <c r="G4863">
        <f t="shared" si="602"/>
        <v>0.94155835662698728</v>
      </c>
      <c r="H4863">
        <f t="shared" si="603"/>
        <v>0.18758153028611813</v>
      </c>
      <c r="I4863">
        <f t="shared" si="604"/>
        <v>0.94158383843406634</v>
      </c>
      <c r="J4863">
        <f t="shared" si="605"/>
        <v>0.18758589360924816</v>
      </c>
      <c r="K4863">
        <f t="shared" si="606"/>
        <v>0.16316685180007018</v>
      </c>
      <c r="L4863">
        <f>IF(K4863&lt;&gt;"",SUM(K$2:K4863),"")</f>
        <v>2067.3562387925522</v>
      </c>
      <c r="M4863">
        <f t="shared" si="607"/>
        <v>0.10139343372727638</v>
      </c>
      <c r="N4863">
        <f>IF(M4863&lt;&gt;"",SUM(M$2:M4863),"")</f>
        <v>1284.6748311693118</v>
      </c>
      <c r="O4863">
        <v>1</v>
      </c>
    </row>
    <row r="4864" spans="1:15" x14ac:dyDescent="0.25">
      <c r="A4864">
        <v>4863</v>
      </c>
      <c r="B4864" t="s">
        <v>10066</v>
      </c>
      <c r="C4864" t="s">
        <v>10067</v>
      </c>
      <c r="D4864" t="s">
        <v>649</v>
      </c>
      <c r="E4864" t="str">
        <f t="shared" si="600"/>
        <v>53.95077000</v>
      </c>
      <c r="F4864" t="str">
        <f t="shared" si="601"/>
        <v>10.74785000</v>
      </c>
      <c r="G4864">
        <f t="shared" si="602"/>
        <v>0.94158383843406634</v>
      </c>
      <c r="H4864">
        <f t="shared" si="603"/>
        <v>0.18758589360924816</v>
      </c>
      <c r="I4864">
        <f t="shared" si="604"/>
        <v>0.94161857048618114</v>
      </c>
      <c r="J4864">
        <f t="shared" si="605"/>
        <v>0.18758537001047254</v>
      </c>
      <c r="K4864">
        <f t="shared" si="606"/>
        <v>0.22128662452908343</v>
      </c>
      <c r="L4864">
        <f>IF(K4864&lt;&gt;"",SUM(K$2:K4864),"")</f>
        <v>2067.5775254170812</v>
      </c>
      <c r="M4864">
        <f t="shared" si="607"/>
        <v>0.13750961332767875</v>
      </c>
      <c r="N4864">
        <f>IF(M4864&lt;&gt;"",SUM(M$2:M4864),"")</f>
        <v>1284.8123407826395</v>
      </c>
      <c r="O4864">
        <v>1</v>
      </c>
    </row>
    <row r="4865" spans="1:15" x14ac:dyDescent="0.25">
      <c r="A4865">
        <v>4864</v>
      </c>
      <c r="B4865" t="s">
        <v>10068</v>
      </c>
      <c r="C4865" t="s">
        <v>10069</v>
      </c>
      <c r="D4865" t="s">
        <v>194</v>
      </c>
      <c r="E4865" t="str">
        <f t="shared" si="600"/>
        <v>53.95175000</v>
      </c>
      <c r="F4865" t="str">
        <f t="shared" si="601"/>
        <v>10.74769000</v>
      </c>
      <c r="G4865">
        <f t="shared" si="602"/>
        <v>0.94161857048618114</v>
      </c>
      <c r="H4865">
        <f t="shared" si="603"/>
        <v>0.18758537001047254</v>
      </c>
      <c r="I4865">
        <f t="shared" si="604"/>
        <v>0.9416356747128507</v>
      </c>
      <c r="J4865">
        <f t="shared" si="605"/>
        <v>0.18758257748366935</v>
      </c>
      <c r="K4865">
        <f t="shared" si="606"/>
        <v>0.10947283083322201</v>
      </c>
      <c r="L4865">
        <f>IF(K4865&lt;&gt;"",SUM(K$2:K4865),"")</f>
        <v>2067.6869982479143</v>
      </c>
      <c r="M4865">
        <f t="shared" si="607"/>
        <v>6.8027458368972837E-2</v>
      </c>
      <c r="N4865">
        <f>IF(M4865&lt;&gt;"",SUM(M$2:M4865),"")</f>
        <v>1284.8803682410085</v>
      </c>
      <c r="O4865">
        <v>1</v>
      </c>
    </row>
    <row r="4866" spans="1:15" x14ac:dyDescent="0.25">
      <c r="A4866">
        <v>4865</v>
      </c>
      <c r="B4866" t="s">
        <v>10070</v>
      </c>
      <c r="C4866" t="s">
        <v>10071</v>
      </c>
      <c r="D4866" t="s">
        <v>120</v>
      </c>
      <c r="E4866" t="str">
        <f t="shared" si="600"/>
        <v>53.95305000</v>
      </c>
      <c r="F4866" t="str">
        <f t="shared" si="601"/>
        <v>10.74732000</v>
      </c>
      <c r="G4866">
        <f t="shared" si="602"/>
        <v>0.9416356747128507</v>
      </c>
      <c r="H4866">
        <f t="shared" si="603"/>
        <v>0.18758257748366935</v>
      </c>
      <c r="I4866">
        <f t="shared" si="604"/>
        <v>0.94165836399312663</v>
      </c>
      <c r="J4866">
        <f t="shared" si="605"/>
        <v>0.18757611976543698</v>
      </c>
      <c r="K4866">
        <f t="shared" si="606"/>
        <v>0.14656681835679164</v>
      </c>
      <c r="L4866">
        <f>IF(K4866&lt;&gt;"",SUM(K$2:K4866),"")</f>
        <v>2067.8335650662711</v>
      </c>
      <c r="M4866">
        <f t="shared" si="607"/>
        <v>9.1078015048585481E-2</v>
      </c>
      <c r="N4866">
        <f>IF(M4866&lt;&gt;"",SUM(M$2:M4866),"")</f>
        <v>1284.9714462560571</v>
      </c>
      <c r="O4866">
        <v>1</v>
      </c>
    </row>
    <row r="4867" spans="1:15" x14ac:dyDescent="0.25">
      <c r="A4867">
        <v>4866</v>
      </c>
      <c r="B4867" t="s">
        <v>10072</v>
      </c>
      <c r="C4867" t="s">
        <v>10073</v>
      </c>
      <c r="D4867" t="s">
        <v>201</v>
      </c>
      <c r="E4867" t="str">
        <f t="shared" ref="E4867:E4930" si="608">B4868</f>
        <v>53.95503000</v>
      </c>
      <c r="F4867" t="str">
        <f t="shared" ref="F4867:F4930" si="609">C4868</f>
        <v>10.74637000</v>
      </c>
      <c r="G4867">
        <f t="shared" ref="G4867:G4930" si="610">(B4867/180)*PI()</f>
        <v>0.94165836399312663</v>
      </c>
      <c r="H4867">
        <f t="shared" ref="H4867:H4930" si="611">(C4867/180)*PI()</f>
        <v>0.18757611976543698</v>
      </c>
      <c r="I4867">
        <f t="shared" ref="I4867:I4930" si="612">(E4867/180)*PI()</f>
        <v>0.94169292151231598</v>
      </c>
      <c r="J4867">
        <f t="shared" ref="J4867:J4930" si="613">(F4867/180)*PI()</f>
        <v>0.18755953913754303</v>
      </c>
      <c r="K4867">
        <f t="shared" ref="K4867:K4930" si="614">ACOS(SIN(G4867)*SIN(I4867)+COS(G4867)*COS(I4867)*COS(J4867-H4867))*6371</f>
        <v>0.2287724604457575</v>
      </c>
      <c r="L4867">
        <f>IF(K4867&lt;&gt;"",SUM(K$2:K4867),"")</f>
        <v>2068.0623375267169</v>
      </c>
      <c r="M4867">
        <f t="shared" ref="M4867:M4930" si="615">ACOS(SIN(G4867)*SIN(I4867)+COS(G4867)*COS(I4867)*COS(J4867-H4867))*3959</f>
        <v>0.14216138297045267</v>
      </c>
      <c r="N4867">
        <f>IF(M4867&lt;&gt;"",SUM(M$2:M4867),"")</f>
        <v>1285.1136076390276</v>
      </c>
      <c r="O4867">
        <v>1</v>
      </c>
    </row>
    <row r="4868" spans="1:15" x14ac:dyDescent="0.25">
      <c r="A4868">
        <v>4867</v>
      </c>
      <c r="B4868" t="s">
        <v>10074</v>
      </c>
      <c r="C4868" t="s">
        <v>10075</v>
      </c>
      <c r="D4868" t="s">
        <v>120</v>
      </c>
      <c r="E4868" t="str">
        <f t="shared" si="608"/>
        <v>53.95684000</v>
      </c>
      <c r="F4868" t="str">
        <f t="shared" si="609"/>
        <v>10.74511000</v>
      </c>
      <c r="G4868">
        <f t="shared" si="610"/>
        <v>0.94169292151231598</v>
      </c>
      <c r="H4868">
        <f t="shared" si="611"/>
        <v>0.18755953913754303</v>
      </c>
      <c r="I4868">
        <f t="shared" si="612"/>
        <v>0.94172451197177709</v>
      </c>
      <c r="J4868">
        <f t="shared" si="613"/>
        <v>0.18753754798896791</v>
      </c>
      <c r="K4868">
        <f t="shared" si="614"/>
        <v>0.21749239585859015</v>
      </c>
      <c r="L4868">
        <f>IF(K4868&lt;&gt;"",SUM(K$2:K4868),"")</f>
        <v>2068.2798299225756</v>
      </c>
      <c r="M4868">
        <f t="shared" si="615"/>
        <v>0.13515184354169807</v>
      </c>
      <c r="N4868">
        <f>IF(M4868&lt;&gt;"",SUM(M$2:M4868),"")</f>
        <v>1285.2487594825693</v>
      </c>
      <c r="O4868">
        <v>1</v>
      </c>
    </row>
    <row r="4869" spans="1:15" x14ac:dyDescent="0.25">
      <c r="A4869">
        <v>4868</v>
      </c>
      <c r="B4869" t="s">
        <v>10076</v>
      </c>
      <c r="C4869" t="s">
        <v>10077</v>
      </c>
      <c r="D4869" t="s">
        <v>206</v>
      </c>
      <c r="E4869" t="str">
        <f t="shared" si="608"/>
        <v>53.95870000</v>
      </c>
      <c r="F4869" t="str">
        <f t="shared" si="609"/>
        <v>10.74349000</v>
      </c>
      <c r="G4869">
        <f t="shared" si="610"/>
        <v>0.94172451197177709</v>
      </c>
      <c r="H4869">
        <f t="shared" si="611"/>
        <v>0.18753754798896791</v>
      </c>
      <c r="I4869">
        <f t="shared" si="612"/>
        <v>0.9417569750958642</v>
      </c>
      <c r="J4869">
        <f t="shared" si="613"/>
        <v>0.1875092736550856</v>
      </c>
      <c r="K4869">
        <f t="shared" si="614"/>
        <v>0.23239866207619686</v>
      </c>
      <c r="L4869">
        <f>IF(K4869&lt;&gt;"",SUM(K$2:K4869),"")</f>
        <v>2068.5122285846519</v>
      </c>
      <c r="M4869">
        <f t="shared" si="615"/>
        <v>0.14441473915549574</v>
      </c>
      <c r="N4869">
        <f>IF(M4869&lt;&gt;"",SUM(M$2:M4869),"")</f>
        <v>1285.3931742217248</v>
      </c>
      <c r="O4869">
        <v>1</v>
      </c>
    </row>
    <row r="4870" spans="1:15" x14ac:dyDescent="0.25">
      <c r="A4870">
        <v>4869</v>
      </c>
      <c r="B4870" t="s">
        <v>10078</v>
      </c>
      <c r="C4870" t="s">
        <v>10079</v>
      </c>
      <c r="D4870" t="s">
        <v>96</v>
      </c>
      <c r="E4870" t="str">
        <f t="shared" si="608"/>
        <v>53.96434000</v>
      </c>
      <c r="F4870" t="str">
        <f t="shared" si="609"/>
        <v>10.73794000</v>
      </c>
      <c r="G4870">
        <f t="shared" si="610"/>
        <v>0.9417569750958642</v>
      </c>
      <c r="H4870">
        <f t="shared" si="611"/>
        <v>0.1875092736550856</v>
      </c>
      <c r="I4870">
        <f t="shared" si="612"/>
        <v>0.94185541166567666</v>
      </c>
      <c r="J4870">
        <f t="shared" si="613"/>
        <v>0.18741240788159991</v>
      </c>
      <c r="K4870">
        <f t="shared" si="614"/>
        <v>0.72465726721814749</v>
      </c>
      <c r="L4870">
        <f>IF(K4870&lt;&gt;"",SUM(K$2:K4870),"")</f>
        <v>2069.2368858518698</v>
      </c>
      <c r="M4870">
        <f t="shared" si="615"/>
        <v>0.4503089186809992</v>
      </c>
      <c r="N4870">
        <f>IF(M4870&lt;&gt;"",SUM(M$2:M4870),"")</f>
        <v>1285.8434831404059</v>
      </c>
      <c r="O4870">
        <v>1</v>
      </c>
    </row>
    <row r="4871" spans="1:15" x14ac:dyDescent="0.25">
      <c r="A4871">
        <v>4870</v>
      </c>
      <c r="B4871" t="s">
        <v>10080</v>
      </c>
      <c r="C4871" t="s">
        <v>10081</v>
      </c>
      <c r="D4871" t="s">
        <v>638</v>
      </c>
      <c r="E4871" t="str">
        <f t="shared" si="608"/>
        <v>53.96607000</v>
      </c>
      <c r="F4871" t="str">
        <f t="shared" si="609"/>
        <v>10.73652000</v>
      </c>
      <c r="G4871">
        <f t="shared" si="610"/>
        <v>0.94185541166567666</v>
      </c>
      <c r="H4871">
        <f t="shared" si="611"/>
        <v>0.18741240788159991</v>
      </c>
      <c r="I4871">
        <f t="shared" si="612"/>
        <v>0.94188560586173631</v>
      </c>
      <c r="J4871">
        <f t="shared" si="613"/>
        <v>0.1873876242062216</v>
      </c>
      <c r="K4871">
        <f t="shared" si="614"/>
        <v>0.21361912434924824</v>
      </c>
      <c r="L4871">
        <f>IF(K4871&lt;&gt;"",SUM(K$2:K4871),"")</f>
        <v>2069.4505049762192</v>
      </c>
      <c r="M4871">
        <f t="shared" si="615"/>
        <v>0.13274495578381318</v>
      </c>
      <c r="N4871">
        <f>IF(M4871&lt;&gt;"",SUM(M$2:M4871),"")</f>
        <v>1285.9762280961897</v>
      </c>
      <c r="O4871">
        <v>1</v>
      </c>
    </row>
    <row r="4872" spans="1:15" x14ac:dyDescent="0.25">
      <c r="A4872">
        <v>4871</v>
      </c>
      <c r="B4872" t="s">
        <v>10082</v>
      </c>
      <c r="C4872" t="s">
        <v>10083</v>
      </c>
      <c r="D4872" t="s">
        <v>220</v>
      </c>
      <c r="E4872" t="str">
        <f t="shared" si="608"/>
        <v>53.96788000</v>
      </c>
      <c r="F4872" t="str">
        <f t="shared" si="609"/>
        <v>10.73530000</v>
      </c>
      <c r="G4872">
        <f t="shared" si="610"/>
        <v>0.94188560586173631</v>
      </c>
      <c r="H4872">
        <f t="shared" si="611"/>
        <v>0.1873876242062216</v>
      </c>
      <c r="I4872">
        <f t="shared" si="612"/>
        <v>0.94191719632119741</v>
      </c>
      <c r="J4872">
        <f t="shared" si="613"/>
        <v>0.18736633118934726</v>
      </c>
      <c r="K4872">
        <f t="shared" si="614"/>
        <v>0.21650614447452199</v>
      </c>
      <c r="L4872">
        <f>IF(K4872&lt;&gt;"",SUM(K$2:K4872),"")</f>
        <v>2069.6670111206936</v>
      </c>
      <c r="M4872">
        <f t="shared" si="615"/>
        <v>0.13453897755056232</v>
      </c>
      <c r="N4872">
        <f>IF(M4872&lt;&gt;"",SUM(M$2:M4872),"")</f>
        <v>1286.1107670737404</v>
      </c>
      <c r="O4872">
        <v>1</v>
      </c>
    </row>
    <row r="4873" spans="1:15" x14ac:dyDescent="0.25">
      <c r="A4873">
        <v>4872</v>
      </c>
      <c r="B4873" t="s">
        <v>10084</v>
      </c>
      <c r="C4873" t="s">
        <v>10085</v>
      </c>
      <c r="D4873" t="s">
        <v>93</v>
      </c>
      <c r="E4873" t="str">
        <f t="shared" si="608"/>
        <v>53.97055000</v>
      </c>
      <c r="F4873" t="str">
        <f t="shared" si="609"/>
        <v>10.73395000</v>
      </c>
      <c r="G4873">
        <f t="shared" si="610"/>
        <v>0.94191719632119741</v>
      </c>
      <c r="H4873">
        <f t="shared" si="611"/>
        <v>0.18736633118934726</v>
      </c>
      <c r="I4873">
        <f t="shared" si="612"/>
        <v>0.94196379661222573</v>
      </c>
      <c r="J4873">
        <f t="shared" si="613"/>
        <v>0.18734276924444535</v>
      </c>
      <c r="K4873">
        <f t="shared" si="614"/>
        <v>0.30974303560544225</v>
      </c>
      <c r="L4873">
        <f>IF(K4873&lt;&gt;"",SUM(K$2:K4873),"")</f>
        <v>2069.9767541562992</v>
      </c>
      <c r="M4873">
        <f t="shared" si="615"/>
        <v>0.19247726855469249</v>
      </c>
      <c r="N4873">
        <f>IF(M4873&lt;&gt;"",SUM(M$2:M4873),"")</f>
        <v>1286.3032443422951</v>
      </c>
      <c r="O4873">
        <v>1</v>
      </c>
    </row>
    <row r="4874" spans="1:15" x14ac:dyDescent="0.25">
      <c r="A4874">
        <v>4873</v>
      </c>
      <c r="B4874" t="s">
        <v>10086</v>
      </c>
      <c r="C4874" t="s">
        <v>10087</v>
      </c>
      <c r="D4874" t="s">
        <v>638</v>
      </c>
      <c r="E4874" t="str">
        <f t="shared" si="608"/>
        <v>53.97212000</v>
      </c>
      <c r="F4874" t="str">
        <f t="shared" si="609"/>
        <v>10.73339000</v>
      </c>
      <c r="G4874">
        <f t="shared" si="610"/>
        <v>0.94196379661222573</v>
      </c>
      <c r="H4874">
        <f t="shared" si="611"/>
        <v>0.18734276924444535</v>
      </c>
      <c r="I4874">
        <f t="shared" si="612"/>
        <v>0.94199119828148192</v>
      </c>
      <c r="J4874">
        <f t="shared" si="613"/>
        <v>0.18733299540063417</v>
      </c>
      <c r="K4874">
        <f t="shared" si="614"/>
        <v>0.17837673027869472</v>
      </c>
      <c r="L4874">
        <f>IF(K4874&lt;&gt;"",SUM(K$2:K4874),"")</f>
        <v>2070.1551308865778</v>
      </c>
      <c r="M4874">
        <f t="shared" si="615"/>
        <v>0.11084499688798499</v>
      </c>
      <c r="N4874">
        <f>IF(M4874&lt;&gt;"",SUM(M$2:M4874),"")</f>
        <v>1286.4140893391832</v>
      </c>
      <c r="O4874">
        <v>1</v>
      </c>
    </row>
    <row r="4875" spans="1:15" x14ac:dyDescent="0.25">
      <c r="A4875">
        <v>4874</v>
      </c>
      <c r="B4875" t="s">
        <v>10088</v>
      </c>
      <c r="C4875" t="s">
        <v>10089</v>
      </c>
      <c r="D4875" t="s">
        <v>638</v>
      </c>
      <c r="E4875" t="str">
        <f t="shared" si="608"/>
        <v>53.97470000</v>
      </c>
      <c r="F4875" t="str">
        <f t="shared" si="609"/>
        <v>10.73282000</v>
      </c>
      <c r="G4875">
        <f t="shared" si="610"/>
        <v>0.94199119828148192</v>
      </c>
      <c r="H4875">
        <f t="shared" si="611"/>
        <v>0.18733299540063417</v>
      </c>
      <c r="I4875">
        <f t="shared" si="612"/>
        <v>0.94203622777618345</v>
      </c>
      <c r="J4875">
        <f t="shared" si="613"/>
        <v>0.18732304702389779</v>
      </c>
      <c r="K4875">
        <f t="shared" si="614"/>
        <v>0.28929478687582866</v>
      </c>
      <c r="L4875">
        <f>IF(K4875&lt;&gt;"",SUM(K$2:K4875),"")</f>
        <v>2070.4444256734537</v>
      </c>
      <c r="M4875">
        <f t="shared" si="615"/>
        <v>0.17977053229342421</v>
      </c>
      <c r="N4875">
        <f>IF(M4875&lt;&gt;"",SUM(M$2:M4875),"")</f>
        <v>1286.5938598714765</v>
      </c>
      <c r="O4875">
        <v>1</v>
      </c>
    </row>
    <row r="4876" spans="1:15" x14ac:dyDescent="0.25">
      <c r="A4876">
        <v>4875</v>
      </c>
      <c r="B4876" t="s">
        <v>10090</v>
      </c>
      <c r="C4876" t="s">
        <v>10091</v>
      </c>
      <c r="D4876" t="s">
        <v>85</v>
      </c>
      <c r="E4876" t="str">
        <f t="shared" si="608"/>
        <v>53.97631000</v>
      </c>
      <c r="F4876" t="str">
        <f t="shared" si="609"/>
        <v>10.73268000</v>
      </c>
      <c r="G4876">
        <f t="shared" si="610"/>
        <v>0.94203622777618345</v>
      </c>
      <c r="H4876">
        <f t="shared" si="611"/>
        <v>0.18732304702389779</v>
      </c>
      <c r="I4876">
        <f t="shared" si="612"/>
        <v>0.94206432757714054</v>
      </c>
      <c r="J4876">
        <f t="shared" si="613"/>
        <v>0.187320603562945</v>
      </c>
      <c r="K4876">
        <f t="shared" si="614"/>
        <v>0.17925780401383151</v>
      </c>
      <c r="L4876">
        <f>IF(K4876&lt;&gt;"",SUM(K$2:K4876),"")</f>
        <v>2070.6236834774677</v>
      </c>
      <c r="M4876">
        <f t="shared" si="615"/>
        <v>0.11139250448764071</v>
      </c>
      <c r="N4876">
        <f>IF(M4876&lt;&gt;"",SUM(M$2:M4876),"")</f>
        <v>1286.7052523759642</v>
      </c>
      <c r="O4876">
        <v>1</v>
      </c>
    </row>
    <row r="4877" spans="1:15" x14ac:dyDescent="0.25">
      <c r="A4877">
        <v>4876</v>
      </c>
      <c r="B4877" t="s">
        <v>10092</v>
      </c>
      <c r="C4877" t="s">
        <v>10093</v>
      </c>
      <c r="D4877" t="s">
        <v>96</v>
      </c>
      <c r="E4877" t="str">
        <f t="shared" si="608"/>
        <v>53.97825000</v>
      </c>
      <c r="F4877" t="str">
        <f t="shared" si="609"/>
        <v>10.73272000</v>
      </c>
      <c r="G4877">
        <f t="shared" si="610"/>
        <v>0.94206432757714054</v>
      </c>
      <c r="H4877">
        <f t="shared" si="611"/>
        <v>0.187320603562945</v>
      </c>
      <c r="I4877">
        <f t="shared" si="612"/>
        <v>0.94209818696462921</v>
      </c>
      <c r="J4877">
        <f t="shared" si="613"/>
        <v>0.18732130169464581</v>
      </c>
      <c r="K4877">
        <f t="shared" si="614"/>
        <v>0.21573402586000512</v>
      </c>
      <c r="L4877">
        <f>IF(K4877&lt;&gt;"",SUM(K$2:K4877),"")</f>
        <v>2070.8394175033277</v>
      </c>
      <c r="M4877">
        <f t="shared" si="615"/>
        <v>0.13405917569922465</v>
      </c>
      <c r="N4877">
        <f>IF(M4877&lt;&gt;"",SUM(M$2:M4877),"")</f>
        <v>1286.8393115516633</v>
      </c>
      <c r="O4877">
        <v>1</v>
      </c>
    </row>
    <row r="4878" spans="1:15" x14ac:dyDescent="0.25">
      <c r="A4878">
        <v>4877</v>
      </c>
      <c r="B4878" t="s">
        <v>10094</v>
      </c>
      <c r="C4878" t="s">
        <v>10095</v>
      </c>
      <c r="D4878" t="s">
        <v>941</v>
      </c>
      <c r="E4878" t="str">
        <f t="shared" si="608"/>
        <v>53.98505000</v>
      </c>
      <c r="F4878" t="str">
        <f t="shared" si="609"/>
        <v>10.73366000</v>
      </c>
      <c r="G4878">
        <f t="shared" si="610"/>
        <v>0.94209818696462921</v>
      </c>
      <c r="H4878">
        <f t="shared" si="611"/>
        <v>0.18732130169464581</v>
      </c>
      <c r="I4878">
        <f t="shared" si="612"/>
        <v>0.94221686935376481</v>
      </c>
      <c r="J4878">
        <f t="shared" si="613"/>
        <v>0.18733770778961456</v>
      </c>
      <c r="K4878">
        <f t="shared" si="614"/>
        <v>0.7586195611509956</v>
      </c>
      <c r="L4878">
        <f>IF(K4878&lt;&gt;"",SUM(K$2:K4878),"")</f>
        <v>2071.5980370644788</v>
      </c>
      <c r="M4878">
        <f t="shared" si="615"/>
        <v>0.47141341117513602</v>
      </c>
      <c r="N4878">
        <f>IF(M4878&lt;&gt;"",SUM(M$2:M4878),"")</f>
        <v>1287.3107249628383</v>
      </c>
      <c r="O4878">
        <v>1</v>
      </c>
    </row>
    <row r="4879" spans="1:15" x14ac:dyDescent="0.25">
      <c r="A4879">
        <v>4878</v>
      </c>
      <c r="B4879" t="s">
        <v>10096</v>
      </c>
      <c r="C4879" t="s">
        <v>10097</v>
      </c>
      <c r="D4879" t="s">
        <v>1023</v>
      </c>
      <c r="E4879" t="str">
        <f t="shared" si="608"/>
        <v>53.98733000</v>
      </c>
      <c r="F4879" t="str">
        <f t="shared" si="609"/>
        <v>10.73383000</v>
      </c>
      <c r="G4879">
        <f t="shared" si="610"/>
        <v>0.94221686935376481</v>
      </c>
      <c r="H4879">
        <f t="shared" si="611"/>
        <v>0.18733770778961456</v>
      </c>
      <c r="I4879">
        <f t="shared" si="612"/>
        <v>0.94225666286071019</v>
      </c>
      <c r="J4879">
        <f t="shared" si="613"/>
        <v>0.18734067484934294</v>
      </c>
      <c r="K4879">
        <f t="shared" si="614"/>
        <v>0.25376796488927478</v>
      </c>
      <c r="L4879">
        <f>IF(K4879&lt;&gt;"",SUM(K$2:K4879),"")</f>
        <v>2071.8518050293683</v>
      </c>
      <c r="M4879">
        <f t="shared" si="615"/>
        <v>0.15769382718515756</v>
      </c>
      <c r="N4879">
        <f>IF(M4879&lt;&gt;"",SUM(M$2:M4879),"")</f>
        <v>1287.4684187900234</v>
      </c>
      <c r="O4879">
        <v>1</v>
      </c>
    </row>
    <row r="4880" spans="1:15" x14ac:dyDescent="0.25">
      <c r="A4880">
        <v>4879</v>
      </c>
      <c r="B4880" t="s">
        <v>10098</v>
      </c>
      <c r="C4880" t="s">
        <v>10099</v>
      </c>
      <c r="D4880" t="s">
        <v>960</v>
      </c>
      <c r="E4880" t="str">
        <f t="shared" si="608"/>
        <v>53.98945000</v>
      </c>
      <c r="F4880" t="str">
        <f t="shared" si="609"/>
        <v>10.73378000</v>
      </c>
      <c r="G4880">
        <f t="shared" si="610"/>
        <v>0.94225666286071019</v>
      </c>
      <c r="H4880">
        <f t="shared" si="611"/>
        <v>0.18734067484934294</v>
      </c>
      <c r="I4880">
        <f t="shared" si="612"/>
        <v>0.94229366384085256</v>
      </c>
      <c r="J4880">
        <f t="shared" si="613"/>
        <v>0.18733980218471694</v>
      </c>
      <c r="K4880">
        <f t="shared" si="614"/>
        <v>0.23575590500883647</v>
      </c>
      <c r="L4880">
        <f>IF(K4880&lt;&gt;"",SUM(K$2:K4880),"")</f>
        <v>2072.0875609343771</v>
      </c>
      <c r="M4880">
        <f t="shared" si="615"/>
        <v>0.14650096184743111</v>
      </c>
      <c r="N4880">
        <f>IF(M4880&lt;&gt;"",SUM(M$2:M4880),"")</f>
        <v>1287.6149197518707</v>
      </c>
      <c r="O4880">
        <v>1</v>
      </c>
    </row>
    <row r="4881" spans="1:15" x14ac:dyDescent="0.25">
      <c r="A4881">
        <v>4880</v>
      </c>
      <c r="B4881" t="s">
        <v>10100</v>
      </c>
      <c r="C4881" t="s">
        <v>10101</v>
      </c>
      <c r="D4881" t="s">
        <v>129</v>
      </c>
      <c r="E4881" t="str">
        <f t="shared" si="608"/>
        <v>53.99154000</v>
      </c>
      <c r="F4881" t="str">
        <f t="shared" si="609"/>
        <v>10.73351000</v>
      </c>
      <c r="G4881">
        <f t="shared" si="610"/>
        <v>0.94229366384085256</v>
      </c>
      <c r="H4881">
        <f t="shared" si="611"/>
        <v>0.18733980218471694</v>
      </c>
      <c r="I4881">
        <f t="shared" si="612"/>
        <v>0.94233014122221925</v>
      </c>
      <c r="J4881">
        <f t="shared" si="613"/>
        <v>0.18733508979573657</v>
      </c>
      <c r="K4881">
        <f t="shared" si="614"/>
        <v>0.23306671723550254</v>
      </c>
      <c r="L4881">
        <f>IF(K4881&lt;&gt;"",SUM(K$2:K4881),"")</f>
        <v>2072.3206276516125</v>
      </c>
      <c r="M4881">
        <f t="shared" si="615"/>
        <v>0.14482987498592914</v>
      </c>
      <c r="N4881">
        <f>IF(M4881&lt;&gt;"",SUM(M$2:M4881),"")</f>
        <v>1287.7597496268565</v>
      </c>
      <c r="O4881">
        <v>1</v>
      </c>
    </row>
    <row r="4882" spans="1:15" x14ac:dyDescent="0.25">
      <c r="A4882">
        <v>4881</v>
      </c>
      <c r="B4882" t="s">
        <v>10102</v>
      </c>
      <c r="C4882" t="s">
        <v>10103</v>
      </c>
      <c r="D4882" t="s">
        <v>1125</v>
      </c>
      <c r="E4882" t="str">
        <f t="shared" si="608"/>
        <v>53.99522000</v>
      </c>
      <c r="F4882" t="str">
        <f t="shared" si="609"/>
        <v>10.73257000</v>
      </c>
      <c r="G4882">
        <f t="shared" si="610"/>
        <v>0.94233014122221925</v>
      </c>
      <c r="H4882">
        <f t="shared" si="611"/>
        <v>0.18733508979573657</v>
      </c>
      <c r="I4882">
        <f t="shared" si="612"/>
        <v>0.94239436933869269</v>
      </c>
      <c r="J4882">
        <f t="shared" si="613"/>
        <v>0.18731868370076782</v>
      </c>
      <c r="K4882">
        <f t="shared" si="614"/>
        <v>0.41378518625226479</v>
      </c>
      <c r="L4882">
        <f>IF(K4882&lt;&gt;"",SUM(K$2:K4882),"")</f>
        <v>2072.734412837865</v>
      </c>
      <c r="M4882">
        <f t="shared" si="615"/>
        <v>0.25713005060001826</v>
      </c>
      <c r="N4882">
        <f>IF(M4882&lt;&gt;"",SUM(M$2:M4882),"")</f>
        <v>1288.0168796774565</v>
      </c>
      <c r="O4882">
        <v>1</v>
      </c>
    </row>
    <row r="4883" spans="1:15" x14ac:dyDescent="0.25">
      <c r="A4883">
        <v>4882</v>
      </c>
      <c r="B4883" t="s">
        <v>10104</v>
      </c>
      <c r="C4883" t="s">
        <v>10105</v>
      </c>
      <c r="D4883" t="s">
        <v>18</v>
      </c>
      <c r="E4883" t="str">
        <f t="shared" si="608"/>
        <v>54.00220000</v>
      </c>
      <c r="F4883" t="str">
        <f t="shared" si="609"/>
        <v>10.73008000</v>
      </c>
      <c r="G4883">
        <f t="shared" si="610"/>
        <v>0.94239436933869269</v>
      </c>
      <c r="H4883">
        <f t="shared" si="611"/>
        <v>0.18731868370076782</v>
      </c>
      <c r="I4883">
        <f t="shared" si="612"/>
        <v>0.94251619332048187</v>
      </c>
      <c r="J4883">
        <f t="shared" si="613"/>
        <v>0.18727522500239313</v>
      </c>
      <c r="K4883">
        <f t="shared" si="614"/>
        <v>0.793020315078236</v>
      </c>
      <c r="L4883">
        <f>IF(K4883&lt;&gt;"",SUM(K$2:K4883),"")</f>
        <v>2073.5274331529431</v>
      </c>
      <c r="M4883">
        <f t="shared" si="615"/>
        <v>0.49279036688035416</v>
      </c>
      <c r="N4883">
        <f>IF(M4883&lt;&gt;"",SUM(M$2:M4883),"")</f>
        <v>1288.5096700443369</v>
      </c>
      <c r="O4883">
        <v>1</v>
      </c>
    </row>
    <row r="4884" spans="1:15" x14ac:dyDescent="0.25">
      <c r="A4884">
        <v>4883</v>
      </c>
      <c r="B4884" t="s">
        <v>10106</v>
      </c>
      <c r="C4884" t="s">
        <v>10107</v>
      </c>
      <c r="D4884" t="s">
        <v>126</v>
      </c>
      <c r="E4884" t="str">
        <f t="shared" si="608"/>
        <v>54.00466000</v>
      </c>
      <c r="F4884" t="str">
        <f t="shared" si="609"/>
        <v>10.72936000</v>
      </c>
      <c r="G4884">
        <f t="shared" si="610"/>
        <v>0.94251619332048187</v>
      </c>
      <c r="H4884">
        <f t="shared" si="611"/>
        <v>0.18727522500239313</v>
      </c>
      <c r="I4884">
        <f t="shared" si="612"/>
        <v>0.94255912842008083</v>
      </c>
      <c r="J4884">
        <f t="shared" si="613"/>
        <v>0.18726265863177879</v>
      </c>
      <c r="K4884">
        <f t="shared" si="614"/>
        <v>0.27755717278996062</v>
      </c>
      <c r="L4884">
        <f>IF(K4884&lt;&gt;"",SUM(K$2:K4884),"")</f>
        <v>2073.8049903257329</v>
      </c>
      <c r="M4884">
        <f t="shared" si="615"/>
        <v>0.17247666725403454</v>
      </c>
      <c r="N4884">
        <f>IF(M4884&lt;&gt;"",SUM(M$2:M4884),"")</f>
        <v>1288.6821467115908</v>
      </c>
      <c r="O4884">
        <v>1</v>
      </c>
    </row>
    <row r="4885" spans="1:15" x14ac:dyDescent="0.25">
      <c r="A4885">
        <v>4884</v>
      </c>
      <c r="B4885" t="s">
        <v>10108</v>
      </c>
      <c r="C4885" t="s">
        <v>10109</v>
      </c>
      <c r="D4885" t="s">
        <v>960</v>
      </c>
      <c r="E4885" t="str">
        <f t="shared" si="608"/>
        <v>54.00661000</v>
      </c>
      <c r="F4885" t="str">
        <f t="shared" si="609"/>
        <v>10.72898000</v>
      </c>
      <c r="G4885">
        <f t="shared" si="610"/>
        <v>0.94255912842008083</v>
      </c>
      <c r="H4885">
        <f t="shared" si="611"/>
        <v>0.18726265863177879</v>
      </c>
      <c r="I4885">
        <f t="shared" si="612"/>
        <v>0.94259316234049473</v>
      </c>
      <c r="J4885">
        <f t="shared" si="613"/>
        <v>0.18725602638062122</v>
      </c>
      <c r="K4885">
        <f t="shared" si="614"/>
        <v>0.21824749549445732</v>
      </c>
      <c r="L4885">
        <f>IF(K4885&lt;&gt;"",SUM(K$2:K4885),"")</f>
        <v>2074.0232378212272</v>
      </c>
      <c r="M4885">
        <f t="shared" si="615"/>
        <v>0.13562106963782083</v>
      </c>
      <c r="N4885">
        <f>IF(M4885&lt;&gt;"",SUM(M$2:M4885),"")</f>
        <v>1288.8177677812287</v>
      </c>
      <c r="O4885">
        <v>1</v>
      </c>
    </row>
    <row r="4886" spans="1:15" x14ac:dyDescent="0.25">
      <c r="A4886">
        <v>4885</v>
      </c>
      <c r="B4886" t="s">
        <v>10110</v>
      </c>
      <c r="C4886" t="s">
        <v>10111</v>
      </c>
      <c r="D4886" t="s">
        <v>104</v>
      </c>
      <c r="E4886" t="str">
        <f t="shared" si="608"/>
        <v>54.00976000</v>
      </c>
      <c r="F4886" t="str">
        <f t="shared" si="609"/>
        <v>10.72876000</v>
      </c>
      <c r="G4886">
        <f t="shared" si="610"/>
        <v>0.94259316234049473</v>
      </c>
      <c r="H4886">
        <f t="shared" si="611"/>
        <v>0.18725602638062122</v>
      </c>
      <c r="I4886">
        <f t="shared" si="612"/>
        <v>0.94264814021193255</v>
      </c>
      <c r="J4886">
        <f t="shared" si="613"/>
        <v>0.18725218665626681</v>
      </c>
      <c r="K4886">
        <f t="shared" si="614"/>
        <v>0.35055890710518556</v>
      </c>
      <c r="L4886">
        <f>IF(K4886&lt;&gt;"",SUM(K$2:K4886),"")</f>
        <v>2074.3737967283323</v>
      </c>
      <c r="M4886">
        <f t="shared" si="615"/>
        <v>0.21784063933910369</v>
      </c>
      <c r="N4886">
        <f>IF(M4886&lt;&gt;"",SUM(M$2:M4886),"")</f>
        <v>1289.0356084205678</v>
      </c>
      <c r="O4886">
        <v>1</v>
      </c>
    </row>
    <row r="4887" spans="1:15" x14ac:dyDescent="0.25">
      <c r="A4887">
        <v>4886</v>
      </c>
      <c r="B4887" t="s">
        <v>10112</v>
      </c>
      <c r="C4887" t="s">
        <v>10113</v>
      </c>
      <c r="D4887" t="s">
        <v>18</v>
      </c>
      <c r="E4887" t="str">
        <f t="shared" si="608"/>
        <v>54.01286000</v>
      </c>
      <c r="F4887" t="str">
        <f t="shared" si="609"/>
        <v>10.72908000</v>
      </c>
      <c r="G4887">
        <f t="shared" si="610"/>
        <v>0.94264814021193255</v>
      </c>
      <c r="H4887">
        <f t="shared" si="611"/>
        <v>0.18725218665626681</v>
      </c>
      <c r="I4887">
        <f t="shared" si="612"/>
        <v>0.94270224541874437</v>
      </c>
      <c r="J4887">
        <f t="shared" si="613"/>
        <v>0.18725777170987321</v>
      </c>
      <c r="K4887">
        <f t="shared" si="614"/>
        <v>0.34533784357612274</v>
      </c>
      <c r="L4887">
        <f>IF(K4887&lt;&gt;"",SUM(K$2:K4887),"")</f>
        <v>2074.7191345719084</v>
      </c>
      <c r="M4887">
        <f t="shared" si="615"/>
        <v>0.21459622080016794</v>
      </c>
      <c r="N4887">
        <f>IF(M4887&lt;&gt;"",SUM(M$2:M4887),"")</f>
        <v>1289.2502046413679</v>
      </c>
      <c r="O4887">
        <v>1</v>
      </c>
    </row>
    <row r="4888" spans="1:15" x14ac:dyDescent="0.25">
      <c r="A4888">
        <v>4887</v>
      </c>
      <c r="B4888" t="s">
        <v>10114</v>
      </c>
      <c r="C4888" t="s">
        <v>10115</v>
      </c>
      <c r="D4888" t="s">
        <v>150</v>
      </c>
      <c r="E4888" t="str">
        <f t="shared" si="608"/>
        <v>54.02101000</v>
      </c>
      <c r="F4888" t="str">
        <f t="shared" si="609"/>
        <v>10.73113000</v>
      </c>
      <c r="G4888">
        <f t="shared" si="610"/>
        <v>0.94270224541874437</v>
      </c>
      <c r="H4888">
        <f t="shared" si="611"/>
        <v>0.18725777170987321</v>
      </c>
      <c r="I4888">
        <f t="shared" si="612"/>
        <v>0.94284448975278179</v>
      </c>
      <c r="J4888">
        <f t="shared" si="613"/>
        <v>0.18729355095953912</v>
      </c>
      <c r="K4888">
        <f t="shared" si="614"/>
        <v>0.91608186633815047</v>
      </c>
      <c r="L4888">
        <f>IF(K4888&lt;&gt;"",SUM(K$2:K4888),"")</f>
        <v>2075.6352164382465</v>
      </c>
      <c r="M4888">
        <f t="shared" si="615"/>
        <v>0.56926198537635186</v>
      </c>
      <c r="N4888">
        <f>IF(M4888&lt;&gt;"",SUM(M$2:M4888),"")</f>
        <v>1289.8194666267443</v>
      </c>
      <c r="O4888">
        <v>1</v>
      </c>
    </row>
    <row r="4889" spans="1:15" x14ac:dyDescent="0.25">
      <c r="A4889">
        <v>4888</v>
      </c>
      <c r="B4889" t="s">
        <v>10116</v>
      </c>
      <c r="C4889" t="s">
        <v>10117</v>
      </c>
      <c r="D4889" t="s">
        <v>941</v>
      </c>
      <c r="E4889" t="str">
        <f t="shared" si="608"/>
        <v>54.02356000</v>
      </c>
      <c r="F4889" t="str">
        <f t="shared" si="609"/>
        <v>10.73144000</v>
      </c>
      <c r="G4889">
        <f t="shared" si="610"/>
        <v>0.94284448975278179</v>
      </c>
      <c r="H4889">
        <f t="shared" si="611"/>
        <v>0.18729355095953912</v>
      </c>
      <c r="I4889">
        <f t="shared" si="612"/>
        <v>0.94288899564870776</v>
      </c>
      <c r="J4889">
        <f t="shared" si="613"/>
        <v>0.18729896148022027</v>
      </c>
      <c r="K4889">
        <f t="shared" si="614"/>
        <v>0.28426927292943693</v>
      </c>
      <c r="L4889">
        <f>IF(K4889&lt;&gt;"",SUM(K$2:K4889),"")</f>
        <v>2075.9194857111761</v>
      </c>
      <c r="M4889">
        <f t="shared" si="615"/>
        <v>0.17664763012519868</v>
      </c>
      <c r="N4889">
        <f>IF(M4889&lt;&gt;"",SUM(M$2:M4889),"")</f>
        <v>1289.9961142568695</v>
      </c>
      <c r="O4889">
        <v>1</v>
      </c>
    </row>
    <row r="4890" spans="1:15" x14ac:dyDescent="0.25">
      <c r="A4890">
        <v>4889</v>
      </c>
      <c r="B4890" t="s">
        <v>10118</v>
      </c>
      <c r="C4890" t="s">
        <v>10119</v>
      </c>
      <c r="D4890" t="s">
        <v>857</v>
      </c>
      <c r="E4890" t="str">
        <f t="shared" si="608"/>
        <v>54.02603000</v>
      </c>
      <c r="F4890" t="str">
        <f t="shared" si="609"/>
        <v>10.73140000</v>
      </c>
      <c r="G4890">
        <f t="shared" si="610"/>
        <v>0.94288899564870776</v>
      </c>
      <c r="H4890">
        <f t="shared" si="611"/>
        <v>0.18729896148022027</v>
      </c>
      <c r="I4890">
        <f t="shared" si="612"/>
        <v>0.94293210528123206</v>
      </c>
      <c r="J4890">
        <f t="shared" si="613"/>
        <v>0.18729826334851948</v>
      </c>
      <c r="K4890">
        <f t="shared" si="614"/>
        <v>0.27466387976421358</v>
      </c>
      <c r="L4890">
        <f>IF(K4890&lt;&gt;"",SUM(K$2:K4890),"")</f>
        <v>2076.1941495909405</v>
      </c>
      <c r="M4890">
        <f t="shared" si="615"/>
        <v>0.17067874744726441</v>
      </c>
      <c r="N4890">
        <f>IF(M4890&lt;&gt;"",SUM(M$2:M4890),"")</f>
        <v>1290.1667930043168</v>
      </c>
      <c r="O4890">
        <v>1</v>
      </c>
    </row>
    <row r="4891" spans="1:15" x14ac:dyDescent="0.25">
      <c r="A4891">
        <v>4890</v>
      </c>
      <c r="B4891" t="s">
        <v>10120</v>
      </c>
      <c r="C4891" t="s">
        <v>10051</v>
      </c>
      <c r="D4891" t="s">
        <v>155</v>
      </c>
      <c r="E4891" t="str">
        <f t="shared" si="608"/>
        <v>54.02760000</v>
      </c>
      <c r="F4891" t="str">
        <f t="shared" si="609"/>
        <v>10.73121000</v>
      </c>
      <c r="G4891">
        <f t="shared" si="610"/>
        <v>0.94293210528123206</v>
      </c>
      <c r="H4891">
        <f t="shared" si="611"/>
        <v>0.18729826334851948</v>
      </c>
      <c r="I4891">
        <f t="shared" si="612"/>
        <v>0.94295950695048836</v>
      </c>
      <c r="J4891">
        <f t="shared" si="613"/>
        <v>0.18729494722294068</v>
      </c>
      <c r="K4891">
        <f t="shared" si="614"/>
        <v>0.17501658840925316</v>
      </c>
      <c r="L4891">
        <f>IF(K4891&lt;&gt;"",SUM(K$2:K4891),"")</f>
        <v>2076.3691661793496</v>
      </c>
      <c r="M4891">
        <f t="shared" si="615"/>
        <v>0.10875697276914664</v>
      </c>
      <c r="N4891">
        <f>IF(M4891&lt;&gt;"",SUM(M$2:M4891),"")</f>
        <v>1290.275549977086</v>
      </c>
      <c r="O4891">
        <v>1</v>
      </c>
    </row>
    <row r="4892" spans="1:15" x14ac:dyDescent="0.25">
      <c r="A4892">
        <v>4891</v>
      </c>
      <c r="B4892" t="s">
        <v>10121</v>
      </c>
      <c r="C4892" t="s">
        <v>10122</v>
      </c>
      <c r="D4892" t="s">
        <v>177</v>
      </c>
      <c r="E4892" t="str">
        <f t="shared" si="608"/>
        <v>54.02942000</v>
      </c>
      <c r="F4892" t="str">
        <f t="shared" si="609"/>
        <v>10.73084000</v>
      </c>
      <c r="G4892">
        <f t="shared" si="610"/>
        <v>0.94295950695048836</v>
      </c>
      <c r="H4892">
        <f t="shared" si="611"/>
        <v>0.18729494722294068</v>
      </c>
      <c r="I4892">
        <f t="shared" si="612"/>
        <v>0.94299127194287458</v>
      </c>
      <c r="J4892">
        <f t="shared" si="613"/>
        <v>0.18728848950470833</v>
      </c>
      <c r="K4892">
        <f t="shared" si="614"/>
        <v>0.20381253158090984</v>
      </c>
      <c r="L4892">
        <f>IF(K4892&lt;&gt;"",SUM(K$2:K4892),"")</f>
        <v>2076.5729787109303</v>
      </c>
      <c r="M4892">
        <f t="shared" si="615"/>
        <v>0.12665104575872266</v>
      </c>
      <c r="N4892">
        <f>IF(M4892&lt;&gt;"",SUM(M$2:M4892),"")</f>
        <v>1290.4022010228448</v>
      </c>
      <c r="O4892">
        <v>1</v>
      </c>
    </row>
    <row r="4893" spans="1:15" x14ac:dyDescent="0.25">
      <c r="A4893">
        <v>4892</v>
      </c>
      <c r="B4893" t="s">
        <v>10123</v>
      </c>
      <c r="C4893" t="s">
        <v>10124</v>
      </c>
      <c r="D4893" t="s">
        <v>857</v>
      </c>
      <c r="E4893" t="str">
        <f t="shared" si="608"/>
        <v>54.03609000</v>
      </c>
      <c r="F4893" t="str">
        <f t="shared" si="609"/>
        <v>10.72889000</v>
      </c>
      <c r="G4893">
        <f t="shared" si="610"/>
        <v>0.94299127194287458</v>
      </c>
      <c r="H4893">
        <f t="shared" si="611"/>
        <v>0.18728848950470833</v>
      </c>
      <c r="I4893">
        <f t="shared" si="612"/>
        <v>0.9431076854039826</v>
      </c>
      <c r="J4893">
        <f t="shared" si="613"/>
        <v>0.18725445558429443</v>
      </c>
      <c r="K4893">
        <f t="shared" si="614"/>
        <v>0.75252405265424716</v>
      </c>
      <c r="L4893">
        <f>IF(K4893&lt;&gt;"",SUM(K$2:K4893),"")</f>
        <v>2077.3255027635846</v>
      </c>
      <c r="M4893">
        <f t="shared" si="615"/>
        <v>0.46762560421569055</v>
      </c>
      <c r="N4893">
        <f>IF(M4893&lt;&gt;"",SUM(M$2:M4893),"")</f>
        <v>1290.8698266270605</v>
      </c>
      <c r="O4893">
        <v>1</v>
      </c>
    </row>
    <row r="4894" spans="1:15" x14ac:dyDescent="0.25">
      <c r="A4894">
        <v>4893</v>
      </c>
      <c r="B4894" t="s">
        <v>10125</v>
      </c>
      <c r="C4894" t="s">
        <v>10126</v>
      </c>
      <c r="D4894" t="s">
        <v>7471</v>
      </c>
      <c r="E4894" t="str">
        <f t="shared" si="608"/>
        <v>54.03908000</v>
      </c>
      <c r="F4894" t="str">
        <f t="shared" si="609"/>
        <v>10.72842000</v>
      </c>
      <c r="G4894">
        <f t="shared" si="610"/>
        <v>0.9431076854039826</v>
      </c>
      <c r="H4894">
        <f t="shared" si="611"/>
        <v>0.18725445558429443</v>
      </c>
      <c r="I4894">
        <f t="shared" si="612"/>
        <v>0.94315987074861729</v>
      </c>
      <c r="J4894">
        <f t="shared" si="613"/>
        <v>0.18724625253681004</v>
      </c>
      <c r="K4894">
        <f t="shared" si="614"/>
        <v>0.33388636325169019</v>
      </c>
      <c r="L4894">
        <f>IF(K4894&lt;&gt;"",SUM(K$2:K4894),"")</f>
        <v>2077.6593891268362</v>
      </c>
      <c r="M4894">
        <f t="shared" si="615"/>
        <v>0.20748016200179586</v>
      </c>
      <c r="N4894">
        <f>IF(M4894&lt;&gt;"",SUM(M$2:M4894),"")</f>
        <v>1291.0773067890623</v>
      </c>
      <c r="O4894">
        <v>1</v>
      </c>
    </row>
    <row r="4895" spans="1:15" x14ac:dyDescent="0.25">
      <c r="A4895">
        <v>4894</v>
      </c>
      <c r="B4895" t="s">
        <v>10127</v>
      </c>
      <c r="C4895" t="s">
        <v>10128</v>
      </c>
      <c r="D4895" t="s">
        <v>7471</v>
      </c>
      <c r="E4895" t="str">
        <f t="shared" si="608"/>
        <v>54.04087000</v>
      </c>
      <c r="F4895" t="str">
        <f t="shared" si="609"/>
        <v>10.72841000</v>
      </c>
      <c r="G4895">
        <f t="shared" si="610"/>
        <v>0.94315987074861729</v>
      </c>
      <c r="H4895">
        <f t="shared" si="611"/>
        <v>0.18724625253681004</v>
      </c>
      <c r="I4895">
        <f t="shared" si="612"/>
        <v>0.94319111214222806</v>
      </c>
      <c r="J4895">
        <f t="shared" si="613"/>
        <v>0.18724607800388485</v>
      </c>
      <c r="K4895">
        <f t="shared" si="614"/>
        <v>0.19903997462149081</v>
      </c>
      <c r="L4895">
        <f>IF(K4895&lt;&gt;"",SUM(K$2:K4895),"")</f>
        <v>2077.8584291014577</v>
      </c>
      <c r="M4895">
        <f t="shared" si="615"/>
        <v>0.12368533346829103</v>
      </c>
      <c r="N4895">
        <f>IF(M4895&lt;&gt;"",SUM(M$2:M4895),"")</f>
        <v>1291.2009921225306</v>
      </c>
      <c r="O4895">
        <v>1</v>
      </c>
    </row>
    <row r="4896" spans="1:15" x14ac:dyDescent="0.25">
      <c r="A4896">
        <v>4895</v>
      </c>
      <c r="B4896" t="s">
        <v>10129</v>
      </c>
      <c r="C4896" t="s">
        <v>10130</v>
      </c>
      <c r="D4896" t="s">
        <v>165</v>
      </c>
      <c r="E4896" t="str">
        <f t="shared" si="608"/>
        <v>54.04278000</v>
      </c>
      <c r="F4896" t="str">
        <f t="shared" si="609"/>
        <v>10.72864000</v>
      </c>
      <c r="G4896">
        <f t="shared" si="610"/>
        <v>0.94319111214222806</v>
      </c>
      <c r="H4896">
        <f t="shared" si="611"/>
        <v>0.18724607800388485</v>
      </c>
      <c r="I4896">
        <f t="shared" si="612"/>
        <v>0.94322444793094118</v>
      </c>
      <c r="J4896">
        <f t="shared" si="613"/>
        <v>0.18725009226116443</v>
      </c>
      <c r="K4896">
        <f t="shared" si="614"/>
        <v>0.21291257187886248</v>
      </c>
      <c r="L4896">
        <f>IF(K4896&lt;&gt;"",SUM(K$2:K4896),"")</f>
        <v>2078.0713416733365</v>
      </c>
      <c r="M4896">
        <f t="shared" si="615"/>
        <v>0.13230589735809395</v>
      </c>
      <c r="N4896">
        <f>IF(M4896&lt;&gt;"",SUM(M$2:M4896),"")</f>
        <v>1291.3332980198886</v>
      </c>
      <c r="O4896">
        <v>1</v>
      </c>
    </row>
    <row r="4897" spans="1:15" x14ac:dyDescent="0.25">
      <c r="A4897">
        <v>4896</v>
      </c>
      <c r="B4897" t="s">
        <v>10131</v>
      </c>
      <c r="C4897" t="s">
        <v>10132</v>
      </c>
      <c r="D4897" t="s">
        <v>6</v>
      </c>
      <c r="E4897" t="str">
        <f t="shared" si="608"/>
        <v>54.04454000</v>
      </c>
      <c r="F4897" t="str">
        <f t="shared" si="609"/>
        <v>10.72909000</v>
      </c>
      <c r="G4897">
        <f t="shared" si="610"/>
        <v>0.94322444793094118</v>
      </c>
      <c r="H4897">
        <f t="shared" si="611"/>
        <v>0.18725009226116443</v>
      </c>
      <c r="I4897">
        <f t="shared" si="612"/>
        <v>0.94325516572577628</v>
      </c>
      <c r="J4897">
        <f t="shared" si="613"/>
        <v>0.1872579462427984</v>
      </c>
      <c r="K4897">
        <f t="shared" si="614"/>
        <v>0.19789619805244363</v>
      </c>
      <c r="L4897">
        <f>IF(K4897&lt;&gt;"",SUM(K$2:K4897),"")</f>
        <v>2078.2692378713891</v>
      </c>
      <c r="M4897">
        <f t="shared" si="615"/>
        <v>0.12297457982885329</v>
      </c>
      <c r="N4897">
        <f>IF(M4897&lt;&gt;"",SUM(M$2:M4897),"")</f>
        <v>1291.4562725997175</v>
      </c>
      <c r="O4897">
        <v>1</v>
      </c>
    </row>
    <row r="4898" spans="1:15" x14ac:dyDescent="0.25">
      <c r="A4898">
        <v>4897</v>
      </c>
      <c r="B4898" t="s">
        <v>10133</v>
      </c>
      <c r="C4898" t="s">
        <v>10134</v>
      </c>
      <c r="D4898" t="s">
        <v>481</v>
      </c>
      <c r="E4898" t="str">
        <f t="shared" si="608"/>
        <v>54.04721000</v>
      </c>
      <c r="F4898" t="str">
        <f t="shared" si="609"/>
        <v>10.73020000</v>
      </c>
      <c r="G4898">
        <f t="shared" si="610"/>
        <v>0.94325516572577628</v>
      </c>
      <c r="H4898">
        <f t="shared" si="611"/>
        <v>0.1872579462427984</v>
      </c>
      <c r="I4898">
        <f t="shared" si="612"/>
        <v>0.94330176601680438</v>
      </c>
      <c r="J4898">
        <f t="shared" si="613"/>
        <v>0.18727731939749553</v>
      </c>
      <c r="K4898">
        <f t="shared" si="614"/>
        <v>0.30560691355615321</v>
      </c>
      <c r="L4898">
        <f>IF(K4898&lt;&gt;"",SUM(K$2:K4898),"")</f>
        <v>2078.5748447849451</v>
      </c>
      <c r="M4898">
        <f t="shared" si="615"/>
        <v>0.1899070429710894</v>
      </c>
      <c r="N4898">
        <f>IF(M4898&lt;&gt;"",SUM(M$2:M4898),"")</f>
        <v>1291.6461796426886</v>
      </c>
      <c r="O4898">
        <v>1</v>
      </c>
    </row>
    <row r="4899" spans="1:15" x14ac:dyDescent="0.25">
      <c r="A4899">
        <v>4898</v>
      </c>
      <c r="B4899" t="s">
        <v>10135</v>
      </c>
      <c r="C4899" t="s">
        <v>10136</v>
      </c>
      <c r="D4899" t="s">
        <v>177</v>
      </c>
      <c r="E4899" t="str">
        <f t="shared" si="608"/>
        <v>54.04947000</v>
      </c>
      <c r="F4899" t="str">
        <f t="shared" si="609"/>
        <v>10.73157000</v>
      </c>
      <c r="G4899">
        <f t="shared" si="610"/>
        <v>0.94330176601680438</v>
      </c>
      <c r="H4899">
        <f t="shared" si="611"/>
        <v>0.18727731939749553</v>
      </c>
      <c r="I4899">
        <f t="shared" si="612"/>
        <v>0.94334121045789954</v>
      </c>
      <c r="J4899">
        <f t="shared" si="613"/>
        <v>0.18730123040824787</v>
      </c>
      <c r="K4899">
        <f t="shared" si="614"/>
        <v>0.26674149597380015</v>
      </c>
      <c r="L4899">
        <f>IF(K4899&lt;&gt;"",SUM(K$2:K4899),"")</f>
        <v>2078.8415862809188</v>
      </c>
      <c r="M4899">
        <f t="shared" si="615"/>
        <v>0.16575570280337071</v>
      </c>
      <c r="N4899">
        <f>IF(M4899&lt;&gt;"",SUM(M$2:M4899),"")</f>
        <v>1291.811935345492</v>
      </c>
      <c r="O4899">
        <v>1</v>
      </c>
    </row>
    <row r="4900" spans="1:15" x14ac:dyDescent="0.25">
      <c r="A4900">
        <v>4899</v>
      </c>
      <c r="B4900" t="s">
        <v>10137</v>
      </c>
      <c r="C4900" t="s">
        <v>10138</v>
      </c>
      <c r="D4900" t="s">
        <v>638</v>
      </c>
      <c r="E4900" t="str">
        <f t="shared" si="608"/>
        <v>54.05125000</v>
      </c>
      <c r="F4900" t="str">
        <f t="shared" si="609"/>
        <v>10.73297000</v>
      </c>
      <c r="G4900">
        <f t="shared" si="610"/>
        <v>0.94334121045789954</v>
      </c>
      <c r="H4900">
        <f t="shared" si="611"/>
        <v>0.18730123040824787</v>
      </c>
      <c r="I4900">
        <f t="shared" si="612"/>
        <v>0.94337227731858508</v>
      </c>
      <c r="J4900">
        <f t="shared" si="613"/>
        <v>0.18732566501777578</v>
      </c>
      <c r="K4900">
        <f t="shared" si="614"/>
        <v>0.21800803416129022</v>
      </c>
      <c r="L4900">
        <f>IF(K4900&lt;&gt;"",SUM(K$2:K4900),"")</f>
        <v>2079.0595943150802</v>
      </c>
      <c r="M4900">
        <f t="shared" si="615"/>
        <v>0.13547226608767038</v>
      </c>
      <c r="N4900">
        <f>IF(M4900&lt;&gt;"",SUM(M$2:M4900),"")</f>
        <v>1291.9474076115796</v>
      </c>
      <c r="O4900">
        <v>1</v>
      </c>
    </row>
    <row r="4901" spans="1:15" x14ac:dyDescent="0.25">
      <c r="A4901">
        <v>4900</v>
      </c>
      <c r="B4901" t="s">
        <v>10139</v>
      </c>
      <c r="C4901" t="s">
        <v>10140</v>
      </c>
      <c r="D4901" t="s">
        <v>194</v>
      </c>
      <c r="E4901" t="str">
        <f t="shared" si="608"/>
        <v>54.05334000</v>
      </c>
      <c r="F4901" t="str">
        <f t="shared" si="609"/>
        <v>10.73500000</v>
      </c>
      <c r="G4901">
        <f t="shared" si="610"/>
        <v>0.94337227731858508</v>
      </c>
      <c r="H4901">
        <f t="shared" si="611"/>
        <v>0.18732566501777578</v>
      </c>
      <c r="I4901">
        <f t="shared" si="612"/>
        <v>0.94340875469995167</v>
      </c>
      <c r="J4901">
        <f t="shared" si="613"/>
        <v>0.18736109520159128</v>
      </c>
      <c r="K4901">
        <f t="shared" si="614"/>
        <v>0.26752167299719565</v>
      </c>
      <c r="L4901">
        <f>IF(K4901&lt;&gt;"",SUM(K$2:K4901),"")</f>
        <v>2079.3271159880774</v>
      </c>
      <c r="M4901">
        <f t="shared" si="615"/>
        <v>0.16624051222663594</v>
      </c>
      <c r="N4901">
        <f>IF(M4901&lt;&gt;"",SUM(M$2:M4901),"")</f>
        <v>1292.1136481238061</v>
      </c>
      <c r="O4901">
        <v>1</v>
      </c>
    </row>
    <row r="4902" spans="1:15" x14ac:dyDescent="0.25">
      <c r="A4902">
        <v>4901</v>
      </c>
      <c r="B4902" t="s">
        <v>10141</v>
      </c>
      <c r="C4902" t="s">
        <v>10142</v>
      </c>
      <c r="D4902" t="s">
        <v>120</v>
      </c>
      <c r="E4902" t="str">
        <f t="shared" si="608"/>
        <v>54.05493000</v>
      </c>
      <c r="F4902" t="str">
        <f t="shared" si="609"/>
        <v>10.73689000</v>
      </c>
      <c r="G4902">
        <f t="shared" si="610"/>
        <v>0.94340875469995167</v>
      </c>
      <c r="H4902">
        <f t="shared" si="611"/>
        <v>0.18736109520159128</v>
      </c>
      <c r="I4902">
        <f t="shared" si="612"/>
        <v>0.94343650543505841</v>
      </c>
      <c r="J4902">
        <f t="shared" si="613"/>
        <v>0.18739408192445398</v>
      </c>
      <c r="K4902">
        <f t="shared" si="614"/>
        <v>0.21558687901734319</v>
      </c>
      <c r="L4902">
        <f>IF(K4902&lt;&gt;"",SUM(K$2:K4902),"")</f>
        <v>2079.5427028670947</v>
      </c>
      <c r="M4902">
        <f t="shared" si="615"/>
        <v>0.13396773725155575</v>
      </c>
      <c r="N4902">
        <f>IF(M4902&lt;&gt;"",SUM(M$2:M4902),"")</f>
        <v>1292.2476158610577</v>
      </c>
      <c r="O4902">
        <v>1</v>
      </c>
    </row>
    <row r="4903" spans="1:15" x14ac:dyDescent="0.25">
      <c r="A4903">
        <v>4902</v>
      </c>
      <c r="B4903" t="s">
        <v>10143</v>
      </c>
      <c r="C4903" t="s">
        <v>10144</v>
      </c>
      <c r="D4903" t="s">
        <v>857</v>
      </c>
      <c r="E4903" t="str">
        <f t="shared" si="608"/>
        <v>54.05605000</v>
      </c>
      <c r="F4903" t="str">
        <f t="shared" si="609"/>
        <v>10.73841000</v>
      </c>
      <c r="G4903">
        <f t="shared" si="610"/>
        <v>0.94343650543505841</v>
      </c>
      <c r="H4903">
        <f t="shared" si="611"/>
        <v>0.18739408192445398</v>
      </c>
      <c r="I4903">
        <f t="shared" si="612"/>
        <v>0.94345605312268066</v>
      </c>
      <c r="J4903">
        <f t="shared" si="613"/>
        <v>0.18742061092908427</v>
      </c>
      <c r="K4903">
        <f t="shared" si="614"/>
        <v>0.15922616552092328</v>
      </c>
      <c r="L4903">
        <f>IF(K4903&lt;&gt;"",SUM(K$2:K4903),"")</f>
        <v>2079.7019290326157</v>
      </c>
      <c r="M4903">
        <f t="shared" si="615"/>
        <v>9.8944653790195458E-2</v>
      </c>
      <c r="N4903">
        <f>IF(M4903&lt;&gt;"",SUM(M$2:M4903),"")</f>
        <v>1292.3465605148479</v>
      </c>
      <c r="O4903">
        <v>1</v>
      </c>
    </row>
    <row r="4904" spans="1:15" x14ac:dyDescent="0.25">
      <c r="A4904">
        <v>4903</v>
      </c>
      <c r="B4904" t="s">
        <v>10145</v>
      </c>
      <c r="C4904" t="s">
        <v>10146</v>
      </c>
      <c r="D4904" t="s">
        <v>93</v>
      </c>
      <c r="E4904" t="str">
        <f t="shared" si="608"/>
        <v>54.06177000</v>
      </c>
      <c r="F4904" t="str">
        <f t="shared" si="609"/>
        <v>10.74749000</v>
      </c>
      <c r="G4904">
        <f t="shared" si="610"/>
        <v>0.94345605312268066</v>
      </c>
      <c r="H4904">
        <f t="shared" si="611"/>
        <v>0.18742061092908427</v>
      </c>
      <c r="I4904">
        <f t="shared" si="612"/>
        <v>0.94355588595589479</v>
      </c>
      <c r="J4904">
        <f t="shared" si="613"/>
        <v>0.18757908682516539</v>
      </c>
      <c r="K4904">
        <f t="shared" si="614"/>
        <v>0.86933056411561593</v>
      </c>
      <c r="L4904">
        <f>IF(K4904&lt;&gt;"",SUM(K$2:K4904),"")</f>
        <v>2080.5712595967311</v>
      </c>
      <c r="M4904">
        <f t="shared" si="615"/>
        <v>0.54021028148386807</v>
      </c>
      <c r="N4904">
        <f>IF(M4904&lt;&gt;"",SUM(M$2:M4904),"")</f>
        <v>1292.8867707963318</v>
      </c>
      <c r="O4904">
        <v>1</v>
      </c>
    </row>
    <row r="4905" spans="1:15" x14ac:dyDescent="0.25">
      <c r="A4905">
        <v>4904</v>
      </c>
      <c r="B4905" t="s">
        <v>10147</v>
      </c>
      <c r="C4905" t="s">
        <v>10148</v>
      </c>
      <c r="D4905" t="s">
        <v>155</v>
      </c>
      <c r="E4905" t="str">
        <f t="shared" si="608"/>
        <v>54.06359000</v>
      </c>
      <c r="F4905" t="str">
        <f t="shared" si="609"/>
        <v>10.75008000</v>
      </c>
      <c r="G4905">
        <f t="shared" si="610"/>
        <v>0.94355588595589479</v>
      </c>
      <c r="H4905">
        <f t="shared" si="611"/>
        <v>0.18757908682516539</v>
      </c>
      <c r="I4905">
        <f t="shared" si="612"/>
        <v>0.94358765094828112</v>
      </c>
      <c r="J4905">
        <f t="shared" si="613"/>
        <v>0.18762429085279203</v>
      </c>
      <c r="K4905">
        <f t="shared" si="614"/>
        <v>0.26367538574486837</v>
      </c>
      <c r="L4905">
        <f>IF(K4905&lt;&gt;"",SUM(K$2:K4905),"")</f>
        <v>2080.8349349824762</v>
      </c>
      <c r="M4905">
        <f t="shared" si="615"/>
        <v>0.16385039274273017</v>
      </c>
      <c r="N4905">
        <f>IF(M4905&lt;&gt;"",SUM(M$2:M4905),"")</f>
        <v>1293.0506211890745</v>
      </c>
      <c r="O4905">
        <v>1</v>
      </c>
    </row>
    <row r="4906" spans="1:15" x14ac:dyDescent="0.25">
      <c r="A4906">
        <v>4905</v>
      </c>
      <c r="B4906" t="s">
        <v>10149</v>
      </c>
      <c r="C4906" t="s">
        <v>10150</v>
      </c>
      <c r="D4906" t="s">
        <v>93</v>
      </c>
      <c r="E4906" t="str">
        <f t="shared" si="608"/>
        <v>54.06627000</v>
      </c>
      <c r="F4906" t="str">
        <f t="shared" si="609"/>
        <v>10.75325000</v>
      </c>
      <c r="G4906">
        <f t="shared" si="610"/>
        <v>0.94358765094828112</v>
      </c>
      <c r="H4906">
        <f t="shared" si="611"/>
        <v>0.18762429085279203</v>
      </c>
      <c r="I4906">
        <f t="shared" si="612"/>
        <v>0.94363442577223455</v>
      </c>
      <c r="J4906">
        <f t="shared" si="613"/>
        <v>0.18767961779008022</v>
      </c>
      <c r="K4906">
        <f t="shared" si="614"/>
        <v>0.36276455643766781</v>
      </c>
      <c r="L4906">
        <f>IF(K4906&lt;&gt;"",SUM(K$2:K4906),"")</f>
        <v>2081.1976995389136</v>
      </c>
      <c r="M4906">
        <f t="shared" si="615"/>
        <v>0.22542534593262076</v>
      </c>
      <c r="N4906">
        <f>IF(M4906&lt;&gt;"",SUM(M$2:M4906),"")</f>
        <v>1293.276046535007</v>
      </c>
      <c r="O4906">
        <v>1</v>
      </c>
    </row>
    <row r="4907" spans="1:15" x14ac:dyDescent="0.25">
      <c r="A4907">
        <v>4906</v>
      </c>
      <c r="B4907" t="s">
        <v>10151</v>
      </c>
      <c r="C4907" t="s">
        <v>10152</v>
      </c>
      <c r="D4907" t="s">
        <v>201</v>
      </c>
      <c r="E4907" t="str">
        <f t="shared" si="608"/>
        <v>54.06960000</v>
      </c>
      <c r="F4907" t="str">
        <f t="shared" si="609"/>
        <v>10.75631000</v>
      </c>
      <c r="G4907">
        <f t="shared" si="610"/>
        <v>0.94363442577223455</v>
      </c>
      <c r="H4907">
        <f t="shared" si="611"/>
        <v>0.18767961779008022</v>
      </c>
      <c r="I4907">
        <f t="shared" si="612"/>
        <v>0.94369254523632606</v>
      </c>
      <c r="J4907">
        <f t="shared" si="613"/>
        <v>0.18773302486519125</v>
      </c>
      <c r="K4907">
        <f t="shared" si="614"/>
        <v>0.42068421840965597</v>
      </c>
      <c r="L4907">
        <f>IF(K4907&lt;&gt;"",SUM(K$2:K4907),"")</f>
        <v>2081.6183837573235</v>
      </c>
      <c r="M4907">
        <f t="shared" si="615"/>
        <v>0.26141717480518412</v>
      </c>
      <c r="N4907">
        <f>IF(M4907&lt;&gt;"",SUM(M$2:M4907),"")</f>
        <v>1293.5374637098123</v>
      </c>
      <c r="O4907">
        <v>1</v>
      </c>
    </row>
    <row r="4908" spans="1:15" x14ac:dyDescent="0.25">
      <c r="A4908">
        <v>4907</v>
      </c>
      <c r="B4908" t="s">
        <v>10153</v>
      </c>
      <c r="C4908" t="s">
        <v>10154</v>
      </c>
      <c r="D4908" t="s">
        <v>147</v>
      </c>
      <c r="E4908" t="str">
        <f t="shared" si="608"/>
        <v>54.07206000</v>
      </c>
      <c r="F4908" t="str">
        <f t="shared" si="609"/>
        <v>10.75805000</v>
      </c>
      <c r="G4908">
        <f t="shared" si="610"/>
        <v>0.94369254523632606</v>
      </c>
      <c r="H4908">
        <f t="shared" si="611"/>
        <v>0.18773302486519125</v>
      </c>
      <c r="I4908">
        <f t="shared" si="612"/>
        <v>0.94373548033592503</v>
      </c>
      <c r="J4908">
        <f t="shared" si="613"/>
        <v>0.18776339359417599</v>
      </c>
      <c r="K4908">
        <f t="shared" si="614"/>
        <v>0.29616392665552027</v>
      </c>
      <c r="L4908">
        <f>IF(K4908&lt;&gt;"",SUM(K$2:K4908),"")</f>
        <v>2081.914547683979</v>
      </c>
      <c r="M4908">
        <f t="shared" si="615"/>
        <v>0.18403908109075573</v>
      </c>
      <c r="N4908">
        <f>IF(M4908&lt;&gt;"",SUM(M$2:M4908),"")</f>
        <v>1293.7215027909031</v>
      </c>
      <c r="O4908">
        <v>1</v>
      </c>
    </row>
    <row r="4909" spans="1:15" x14ac:dyDescent="0.25">
      <c r="A4909">
        <v>4908</v>
      </c>
      <c r="B4909" t="s">
        <v>10155</v>
      </c>
      <c r="C4909" t="s">
        <v>10156</v>
      </c>
      <c r="D4909" t="s">
        <v>82</v>
      </c>
      <c r="E4909" t="str">
        <f t="shared" si="608"/>
        <v>54.07388000</v>
      </c>
      <c r="F4909" t="str">
        <f t="shared" si="609"/>
        <v>10.75908000</v>
      </c>
      <c r="G4909">
        <f t="shared" si="610"/>
        <v>0.94373548033592503</v>
      </c>
      <c r="H4909">
        <f t="shared" si="611"/>
        <v>0.18776339359417599</v>
      </c>
      <c r="I4909">
        <f t="shared" si="612"/>
        <v>0.94376724532831147</v>
      </c>
      <c r="J4909">
        <f t="shared" si="613"/>
        <v>0.1877813704854715</v>
      </c>
      <c r="K4909">
        <f t="shared" si="614"/>
        <v>0.21324065617767474</v>
      </c>
      <c r="L4909">
        <f>IF(K4909&lt;&gt;"",SUM(K$2:K4909),"")</f>
        <v>2082.1277883401567</v>
      </c>
      <c r="M4909">
        <f t="shared" si="615"/>
        <v>0.13250977206206471</v>
      </c>
      <c r="N4909">
        <f>IF(M4909&lt;&gt;"",SUM(M$2:M4909),"")</f>
        <v>1293.8540125629652</v>
      </c>
      <c r="O4909">
        <v>1</v>
      </c>
    </row>
    <row r="4910" spans="1:15" x14ac:dyDescent="0.25">
      <c r="A4910">
        <v>4909</v>
      </c>
      <c r="B4910" t="s">
        <v>10157</v>
      </c>
      <c r="C4910" t="s">
        <v>10158</v>
      </c>
      <c r="D4910" t="s">
        <v>960</v>
      </c>
      <c r="E4910" t="str">
        <f t="shared" si="608"/>
        <v>54.08105000</v>
      </c>
      <c r="F4910" t="str">
        <f t="shared" si="609"/>
        <v>10.76223000</v>
      </c>
      <c r="G4910">
        <f t="shared" si="610"/>
        <v>0.94376724532831147</v>
      </c>
      <c r="H4910">
        <f t="shared" si="611"/>
        <v>0.1877813704854715</v>
      </c>
      <c r="I4910">
        <f t="shared" si="612"/>
        <v>0.94389238543567933</v>
      </c>
      <c r="J4910">
        <f t="shared" si="613"/>
        <v>0.18783634835690935</v>
      </c>
      <c r="K4910">
        <f t="shared" si="614"/>
        <v>0.82332530898312695</v>
      </c>
      <c r="L4910">
        <f>IF(K4910&lt;&gt;"",SUM(K$2:K4910),"")</f>
        <v>2082.9511136491396</v>
      </c>
      <c r="M4910">
        <f t="shared" si="615"/>
        <v>0.51162217834942703</v>
      </c>
      <c r="N4910">
        <f>IF(M4910&lt;&gt;"",SUM(M$2:M4910),"")</f>
        <v>1294.3656347413146</v>
      </c>
      <c r="O4910">
        <v>1</v>
      </c>
    </row>
    <row r="4911" spans="1:15" x14ac:dyDescent="0.25">
      <c r="A4911">
        <v>4910</v>
      </c>
      <c r="B4911" t="s">
        <v>10159</v>
      </c>
      <c r="C4911" t="s">
        <v>10160</v>
      </c>
      <c r="D4911" t="s">
        <v>960</v>
      </c>
      <c r="E4911" t="str">
        <f t="shared" si="608"/>
        <v>54.08395000</v>
      </c>
      <c r="F4911" t="str">
        <f t="shared" si="609"/>
        <v>10.76401000</v>
      </c>
      <c r="G4911">
        <f t="shared" si="610"/>
        <v>0.94389238543567933</v>
      </c>
      <c r="H4911">
        <f t="shared" si="611"/>
        <v>0.18783634835690935</v>
      </c>
      <c r="I4911">
        <f t="shared" si="612"/>
        <v>0.94394299998398712</v>
      </c>
      <c r="J4911">
        <f t="shared" si="613"/>
        <v>0.18786741521759484</v>
      </c>
      <c r="K4911">
        <f t="shared" si="614"/>
        <v>0.3427315203408241</v>
      </c>
      <c r="L4911">
        <f>IF(K4911&lt;&gt;"",SUM(K$2:K4911),"")</f>
        <v>2083.2938451694804</v>
      </c>
      <c r="M4911">
        <f t="shared" si="615"/>
        <v>0.21297662675079621</v>
      </c>
      <c r="N4911">
        <f>IF(M4911&lt;&gt;"",SUM(M$2:M4911),"")</f>
        <v>1294.5786113680654</v>
      </c>
      <c r="O4911">
        <v>1</v>
      </c>
    </row>
    <row r="4912" spans="1:15" x14ac:dyDescent="0.25">
      <c r="A4912">
        <v>4911</v>
      </c>
      <c r="B4912" t="s">
        <v>10161</v>
      </c>
      <c r="C4912" t="s">
        <v>10162</v>
      </c>
      <c r="D4912" t="s">
        <v>147</v>
      </c>
      <c r="E4912" t="str">
        <f t="shared" si="608"/>
        <v>54.08587000</v>
      </c>
      <c r="F4912" t="str">
        <f t="shared" si="609"/>
        <v>10.76567000</v>
      </c>
      <c r="G4912">
        <f t="shared" si="610"/>
        <v>0.94394299998398712</v>
      </c>
      <c r="H4912">
        <f t="shared" si="611"/>
        <v>0.18786741521759484</v>
      </c>
      <c r="I4912">
        <f t="shared" si="612"/>
        <v>0.94397651030562546</v>
      </c>
      <c r="J4912">
        <f t="shared" si="613"/>
        <v>0.18789638768317793</v>
      </c>
      <c r="K4912">
        <f t="shared" si="614"/>
        <v>0.23938059158575609</v>
      </c>
      <c r="L4912">
        <f>IF(K4912&lt;&gt;"",SUM(K$2:K4912),"")</f>
        <v>2083.5332257610662</v>
      </c>
      <c r="M4912">
        <f t="shared" si="615"/>
        <v>0.14875337656380605</v>
      </c>
      <c r="N4912">
        <f>IF(M4912&lt;&gt;"",SUM(M$2:M4912),"")</f>
        <v>1294.7273647446291</v>
      </c>
      <c r="O4912">
        <v>1</v>
      </c>
    </row>
    <row r="4913" spans="1:15" x14ac:dyDescent="0.25">
      <c r="A4913">
        <v>4912</v>
      </c>
      <c r="B4913" t="s">
        <v>10163</v>
      </c>
      <c r="C4913" t="s">
        <v>10164</v>
      </c>
      <c r="D4913" t="s">
        <v>147</v>
      </c>
      <c r="E4913" t="str">
        <f t="shared" si="608"/>
        <v>54.08740000</v>
      </c>
      <c r="F4913" t="str">
        <f t="shared" si="609"/>
        <v>10.76734000</v>
      </c>
      <c r="G4913">
        <f t="shared" si="610"/>
        <v>0.94397651030562546</v>
      </c>
      <c r="H4913">
        <f t="shared" si="611"/>
        <v>0.18789638768317793</v>
      </c>
      <c r="I4913">
        <f t="shared" si="612"/>
        <v>0.94400321384318098</v>
      </c>
      <c r="J4913">
        <f t="shared" si="613"/>
        <v>0.18792553468168627</v>
      </c>
      <c r="K4913">
        <f t="shared" si="614"/>
        <v>0.20200888528534522</v>
      </c>
      <c r="L4913">
        <f>IF(K4913&lt;&gt;"",SUM(K$2:K4913),"")</f>
        <v>2083.7352346463517</v>
      </c>
      <c r="M4913">
        <f t="shared" si="615"/>
        <v>0.12553024279464475</v>
      </c>
      <c r="N4913">
        <f>IF(M4913&lt;&gt;"",SUM(M$2:M4913),"")</f>
        <v>1294.8528949874237</v>
      </c>
      <c r="O4913">
        <v>1</v>
      </c>
    </row>
    <row r="4914" spans="1:15" x14ac:dyDescent="0.25">
      <c r="A4914">
        <v>4913</v>
      </c>
      <c r="B4914" t="s">
        <v>10165</v>
      </c>
      <c r="C4914" t="s">
        <v>10166</v>
      </c>
      <c r="D4914" t="s">
        <v>150</v>
      </c>
      <c r="E4914" t="str">
        <f t="shared" si="608"/>
        <v>54.09048000</v>
      </c>
      <c r="F4914" t="str">
        <f t="shared" si="609"/>
        <v>10.77149000</v>
      </c>
      <c r="G4914">
        <f t="shared" si="610"/>
        <v>0.94400321384318098</v>
      </c>
      <c r="H4914">
        <f t="shared" si="611"/>
        <v>0.18792553468168627</v>
      </c>
      <c r="I4914">
        <f t="shared" si="612"/>
        <v>0.94405696998414235</v>
      </c>
      <c r="J4914">
        <f t="shared" si="613"/>
        <v>0.18799796584564399</v>
      </c>
      <c r="K4914">
        <f t="shared" si="614"/>
        <v>0.43651925167715544</v>
      </c>
      <c r="L4914">
        <f>IF(K4914&lt;&gt;"",SUM(K$2:K4914),"")</f>
        <v>2084.1717538980288</v>
      </c>
      <c r="M4914">
        <f t="shared" si="615"/>
        <v>0.27125721509807854</v>
      </c>
      <c r="N4914">
        <f>IF(M4914&lt;&gt;"",SUM(M$2:M4914),"")</f>
        <v>1295.1241522025218</v>
      </c>
      <c r="O4914">
        <v>1</v>
      </c>
    </row>
    <row r="4915" spans="1:15" x14ac:dyDescent="0.25">
      <c r="A4915">
        <v>4914</v>
      </c>
      <c r="B4915" t="s">
        <v>10167</v>
      </c>
      <c r="C4915" t="s">
        <v>10168</v>
      </c>
      <c r="D4915" t="s">
        <v>194</v>
      </c>
      <c r="E4915" t="str">
        <f t="shared" si="608"/>
        <v>54.09274000</v>
      </c>
      <c r="F4915" t="str">
        <f t="shared" si="609"/>
        <v>10.77421000</v>
      </c>
      <c r="G4915">
        <f t="shared" si="610"/>
        <v>0.94405696998414235</v>
      </c>
      <c r="H4915">
        <f t="shared" si="611"/>
        <v>0.18799796584564399</v>
      </c>
      <c r="I4915">
        <f t="shared" si="612"/>
        <v>0.9440964144252374</v>
      </c>
      <c r="J4915">
        <f t="shared" si="613"/>
        <v>0.18804543880129823</v>
      </c>
      <c r="K4915">
        <f t="shared" si="614"/>
        <v>0.30759900911868332</v>
      </c>
      <c r="L4915">
        <f>IF(K4915&lt;&gt;"",SUM(K$2:K4915),"")</f>
        <v>2084.4793529071476</v>
      </c>
      <c r="M4915">
        <f t="shared" si="615"/>
        <v>0.19114495010216093</v>
      </c>
      <c r="N4915">
        <f>IF(M4915&lt;&gt;"",SUM(M$2:M4915),"")</f>
        <v>1295.315297152624</v>
      </c>
      <c r="O4915">
        <v>1</v>
      </c>
    </row>
    <row r="4916" spans="1:15" x14ac:dyDescent="0.25">
      <c r="A4916">
        <v>4915</v>
      </c>
      <c r="B4916" t="s">
        <v>10169</v>
      </c>
      <c r="C4916" t="s">
        <v>10170</v>
      </c>
      <c r="D4916" t="s">
        <v>941</v>
      </c>
      <c r="E4916" t="str">
        <f t="shared" si="608"/>
        <v>54.09431000</v>
      </c>
      <c r="F4916" t="str">
        <f t="shared" si="609"/>
        <v>10.77579000</v>
      </c>
      <c r="G4916">
        <f t="shared" si="610"/>
        <v>0.9440964144252374</v>
      </c>
      <c r="H4916">
        <f t="shared" si="611"/>
        <v>0.18804543880129823</v>
      </c>
      <c r="I4916">
        <f t="shared" si="612"/>
        <v>0.94412381609449392</v>
      </c>
      <c r="J4916">
        <f t="shared" si="613"/>
        <v>0.18807301500347975</v>
      </c>
      <c r="K4916">
        <f t="shared" si="614"/>
        <v>0.2027139170308947</v>
      </c>
      <c r="L4916">
        <f>IF(K4916&lt;&gt;"",SUM(K$2:K4916),"")</f>
        <v>2084.6820668241785</v>
      </c>
      <c r="M4916">
        <f t="shared" si="615"/>
        <v>0.12596835622748581</v>
      </c>
      <c r="N4916">
        <f>IF(M4916&lt;&gt;"",SUM(M$2:M4916),"")</f>
        <v>1295.4412655088515</v>
      </c>
      <c r="O4916">
        <v>1</v>
      </c>
    </row>
    <row r="4917" spans="1:15" x14ac:dyDescent="0.25">
      <c r="A4917">
        <v>4916</v>
      </c>
      <c r="B4917" t="s">
        <v>10171</v>
      </c>
      <c r="C4917" t="s">
        <v>10172</v>
      </c>
      <c r="D4917" t="s">
        <v>82</v>
      </c>
      <c r="E4917" t="str">
        <f t="shared" si="608"/>
        <v>54.09638000</v>
      </c>
      <c r="F4917" t="str">
        <f t="shared" si="609"/>
        <v>10.77752000</v>
      </c>
      <c r="G4917">
        <f t="shared" si="610"/>
        <v>0.94412381609449392</v>
      </c>
      <c r="H4917">
        <f t="shared" si="611"/>
        <v>0.18807301500347975</v>
      </c>
      <c r="I4917">
        <f t="shared" si="612"/>
        <v>0.94415994441001017</v>
      </c>
      <c r="J4917">
        <f t="shared" si="613"/>
        <v>0.18810320919953927</v>
      </c>
      <c r="K4917">
        <f t="shared" si="614"/>
        <v>0.25633235425314327</v>
      </c>
      <c r="L4917">
        <f>IF(K4917&lt;&gt;"",SUM(K$2:K4917),"")</f>
        <v>2084.9383991784316</v>
      </c>
      <c r="M4917">
        <f t="shared" si="615"/>
        <v>0.15928736312795388</v>
      </c>
      <c r="N4917">
        <f>IF(M4917&lt;&gt;"",SUM(M$2:M4917),"")</f>
        <v>1295.6005528719795</v>
      </c>
      <c r="O4917">
        <v>1</v>
      </c>
    </row>
    <row r="4918" spans="1:15" x14ac:dyDescent="0.25">
      <c r="A4918">
        <v>4917</v>
      </c>
      <c r="B4918" t="s">
        <v>10173</v>
      </c>
      <c r="C4918" t="s">
        <v>10174</v>
      </c>
      <c r="D4918" t="s">
        <v>1023</v>
      </c>
      <c r="E4918" t="str">
        <f t="shared" si="608"/>
        <v>54.09834000</v>
      </c>
      <c r="F4918" t="str">
        <f t="shared" si="609"/>
        <v>10.77883000</v>
      </c>
      <c r="G4918">
        <f t="shared" si="610"/>
        <v>0.94415994441001017</v>
      </c>
      <c r="H4918">
        <f t="shared" si="611"/>
        <v>0.18810320919953927</v>
      </c>
      <c r="I4918">
        <f t="shared" si="612"/>
        <v>0.94419415286334929</v>
      </c>
      <c r="J4918">
        <f t="shared" si="613"/>
        <v>0.1881260730127404</v>
      </c>
      <c r="K4918">
        <f t="shared" si="614"/>
        <v>0.23408384138385241</v>
      </c>
      <c r="L4918">
        <f>IF(K4918&lt;&gt;"",SUM(K$2:K4918),"")</f>
        <v>2085.1724830198154</v>
      </c>
      <c r="M4918">
        <f t="shared" si="615"/>
        <v>0.14546192560644666</v>
      </c>
      <c r="N4918">
        <f>IF(M4918&lt;&gt;"",SUM(M$2:M4918),"")</f>
        <v>1295.746014797586</v>
      </c>
      <c r="O4918">
        <v>1</v>
      </c>
    </row>
    <row r="4919" spans="1:15" x14ac:dyDescent="0.25">
      <c r="A4919">
        <v>4918</v>
      </c>
      <c r="B4919" t="s">
        <v>10175</v>
      </c>
      <c r="C4919" t="s">
        <v>10176</v>
      </c>
      <c r="D4919" t="s">
        <v>649</v>
      </c>
      <c r="E4919" t="str">
        <f t="shared" si="608"/>
        <v>54.10145000</v>
      </c>
      <c r="F4919" t="str">
        <f t="shared" si="609"/>
        <v>10.78033000</v>
      </c>
      <c r="G4919">
        <f t="shared" si="610"/>
        <v>0.94419415286334929</v>
      </c>
      <c r="H4919">
        <f t="shared" si="611"/>
        <v>0.1881260730127404</v>
      </c>
      <c r="I4919">
        <f t="shared" si="612"/>
        <v>0.94424843260308622</v>
      </c>
      <c r="J4919">
        <f t="shared" si="613"/>
        <v>0.1881522529515203</v>
      </c>
      <c r="K4919">
        <f t="shared" si="614"/>
        <v>0.35938035108449196</v>
      </c>
      <c r="L4919">
        <f>IF(K4919&lt;&gt;"",SUM(K$2:K4919),"")</f>
        <v>2085.5318633708998</v>
      </c>
      <c r="M4919">
        <f t="shared" si="615"/>
        <v>0.22332236853610166</v>
      </c>
      <c r="N4919">
        <f>IF(M4919&lt;&gt;"",SUM(M$2:M4919),"")</f>
        <v>1295.9693371661222</v>
      </c>
      <c r="O4919">
        <v>1</v>
      </c>
    </row>
    <row r="4920" spans="1:15" x14ac:dyDescent="0.25">
      <c r="A4920">
        <v>4919</v>
      </c>
      <c r="B4920" t="s">
        <v>10177</v>
      </c>
      <c r="C4920" t="s">
        <v>10178</v>
      </c>
      <c r="D4920" t="s">
        <v>638</v>
      </c>
      <c r="E4920" t="str">
        <f t="shared" si="608"/>
        <v>54.10912000</v>
      </c>
      <c r="F4920" t="str">
        <f t="shared" si="609"/>
        <v>10.78269000</v>
      </c>
      <c r="G4920">
        <f t="shared" si="610"/>
        <v>0.94424843260308622</v>
      </c>
      <c r="H4920">
        <f t="shared" si="611"/>
        <v>0.1881522529515203</v>
      </c>
      <c r="I4920">
        <f t="shared" si="612"/>
        <v>0.94438229935671414</v>
      </c>
      <c r="J4920">
        <f t="shared" si="613"/>
        <v>0.18819344272186739</v>
      </c>
      <c r="K4920">
        <f t="shared" si="614"/>
        <v>0.86663175934980607</v>
      </c>
      <c r="L4920">
        <f>IF(K4920&lt;&gt;"",SUM(K$2:K4920),"")</f>
        <v>2086.3984951302496</v>
      </c>
      <c r="M4920">
        <f t="shared" si="615"/>
        <v>0.53853321853176617</v>
      </c>
      <c r="N4920">
        <f>IF(M4920&lt;&gt;"",SUM(M$2:M4920),"")</f>
        <v>1296.5078703846539</v>
      </c>
      <c r="O4920">
        <v>1</v>
      </c>
    </row>
    <row r="4921" spans="1:15" x14ac:dyDescent="0.25">
      <c r="A4921">
        <v>4920</v>
      </c>
      <c r="B4921" t="s">
        <v>10179</v>
      </c>
      <c r="C4921" t="s">
        <v>10180</v>
      </c>
      <c r="D4921" t="s">
        <v>6</v>
      </c>
      <c r="E4921" t="str">
        <f t="shared" si="608"/>
        <v>54.11168000</v>
      </c>
      <c r="F4921" t="str">
        <f t="shared" si="609"/>
        <v>10.78370000</v>
      </c>
      <c r="G4921">
        <f t="shared" si="610"/>
        <v>0.94438229935671414</v>
      </c>
      <c r="H4921">
        <f t="shared" si="611"/>
        <v>0.18819344272186739</v>
      </c>
      <c r="I4921">
        <f t="shared" si="612"/>
        <v>0.94442697978556522</v>
      </c>
      <c r="J4921">
        <f t="shared" si="613"/>
        <v>0.18821107054731251</v>
      </c>
      <c r="K4921">
        <f t="shared" si="614"/>
        <v>0.29217337030168933</v>
      </c>
      <c r="L4921">
        <f>IF(K4921&lt;&gt;"",SUM(K$2:K4921),"")</f>
        <v>2086.6906685005511</v>
      </c>
      <c r="M4921">
        <f t="shared" si="615"/>
        <v>0.18155931141490944</v>
      </c>
      <c r="N4921">
        <f>IF(M4921&lt;&gt;"",SUM(M$2:M4921),"")</f>
        <v>1296.6894296960688</v>
      </c>
      <c r="O4921">
        <v>1</v>
      </c>
    </row>
    <row r="4922" spans="1:15" x14ac:dyDescent="0.25">
      <c r="A4922">
        <v>4921</v>
      </c>
      <c r="B4922" t="s">
        <v>10181</v>
      </c>
      <c r="C4922" t="s">
        <v>10182</v>
      </c>
      <c r="D4922" t="s">
        <v>165</v>
      </c>
      <c r="E4922" t="str">
        <f t="shared" si="608"/>
        <v>54.11323000</v>
      </c>
      <c r="F4922" t="str">
        <f t="shared" si="609"/>
        <v>10.78449000</v>
      </c>
      <c r="G4922">
        <f t="shared" si="610"/>
        <v>0.94442697978556522</v>
      </c>
      <c r="H4922">
        <f t="shared" si="611"/>
        <v>0.18821107054731251</v>
      </c>
      <c r="I4922">
        <f t="shared" si="612"/>
        <v>0.94445403238897119</v>
      </c>
      <c r="J4922">
        <f t="shared" si="613"/>
        <v>0.18822485864840327</v>
      </c>
      <c r="K4922">
        <f t="shared" si="614"/>
        <v>0.17988016991264533</v>
      </c>
      <c r="L4922">
        <f>IF(K4922&lt;&gt;"",SUM(K$2:K4922),"")</f>
        <v>2086.8705486704639</v>
      </c>
      <c r="M4922">
        <f t="shared" si="615"/>
        <v>0.11177924857701504</v>
      </c>
      <c r="N4922">
        <f>IF(M4922&lt;&gt;"",SUM(M$2:M4922),"")</f>
        <v>1296.8012089446459</v>
      </c>
      <c r="O4922">
        <v>1</v>
      </c>
    </row>
    <row r="4923" spans="1:15" x14ac:dyDescent="0.25">
      <c r="A4923">
        <v>4922</v>
      </c>
      <c r="B4923" t="s">
        <v>10183</v>
      </c>
      <c r="C4923" t="s">
        <v>10184</v>
      </c>
      <c r="D4923" t="s">
        <v>3</v>
      </c>
      <c r="E4923" t="str">
        <f t="shared" si="608"/>
        <v>54.11474000</v>
      </c>
      <c r="F4923" t="str">
        <f t="shared" si="609"/>
        <v>10.78543000</v>
      </c>
      <c r="G4923">
        <f t="shared" si="610"/>
        <v>0.94445403238897119</v>
      </c>
      <c r="H4923">
        <f t="shared" si="611"/>
        <v>0.18822485864840327</v>
      </c>
      <c r="I4923">
        <f t="shared" si="612"/>
        <v>0.94448038686067626</v>
      </c>
      <c r="J4923">
        <f t="shared" si="613"/>
        <v>0.18824126474337199</v>
      </c>
      <c r="K4923">
        <f t="shared" si="614"/>
        <v>0.17873369488196467</v>
      </c>
      <c r="L4923">
        <f>IF(K4923&lt;&gt;"",SUM(K$2:K4923),"")</f>
        <v>2087.0492823653458</v>
      </c>
      <c r="M4923">
        <f t="shared" si="615"/>
        <v>0.1110668180878509</v>
      </c>
      <c r="N4923">
        <f>IF(M4923&lt;&gt;"",SUM(M$2:M4923),"")</f>
        <v>1296.9122757627338</v>
      </c>
      <c r="O4923">
        <v>1</v>
      </c>
    </row>
    <row r="4924" spans="1:15" x14ac:dyDescent="0.25">
      <c r="A4924">
        <v>4923</v>
      </c>
      <c r="B4924" t="s">
        <v>10185</v>
      </c>
      <c r="C4924" t="s">
        <v>10186</v>
      </c>
      <c r="D4924" t="s">
        <v>1375</v>
      </c>
      <c r="E4924" t="str">
        <f t="shared" si="608"/>
        <v>54.11694000</v>
      </c>
      <c r="F4924" t="str">
        <f t="shared" si="609"/>
        <v>10.78714000</v>
      </c>
      <c r="G4924">
        <f t="shared" si="610"/>
        <v>0.94448038686067626</v>
      </c>
      <c r="H4924">
        <f t="shared" si="611"/>
        <v>0.18824126474337199</v>
      </c>
      <c r="I4924">
        <f t="shared" si="612"/>
        <v>0.94451878410422008</v>
      </c>
      <c r="J4924">
        <f t="shared" si="613"/>
        <v>0.18827110987358114</v>
      </c>
      <c r="K4924">
        <f t="shared" si="614"/>
        <v>0.26882126134591755</v>
      </c>
      <c r="L4924">
        <f>IF(K4924&lt;&gt;"",SUM(K$2:K4924),"")</f>
        <v>2087.3181036266915</v>
      </c>
      <c r="M4924">
        <f t="shared" si="615"/>
        <v>0.16704808878802191</v>
      </c>
      <c r="N4924">
        <f>IF(M4924&lt;&gt;"",SUM(M$2:M4924),"")</f>
        <v>1297.0793238515218</v>
      </c>
      <c r="O4924">
        <v>1</v>
      </c>
    </row>
    <row r="4925" spans="1:15" x14ac:dyDescent="0.25">
      <c r="A4925">
        <v>4924</v>
      </c>
      <c r="B4925" t="s">
        <v>10187</v>
      </c>
      <c r="C4925" t="s">
        <v>10188</v>
      </c>
      <c r="D4925" t="s">
        <v>3</v>
      </c>
      <c r="E4925" t="str">
        <f t="shared" si="608"/>
        <v>54.11926000</v>
      </c>
      <c r="F4925" t="str">
        <f t="shared" si="609"/>
        <v>10.78958000</v>
      </c>
      <c r="G4925">
        <f t="shared" si="610"/>
        <v>0.94451878410422008</v>
      </c>
      <c r="H4925">
        <f t="shared" si="611"/>
        <v>0.18827110987358114</v>
      </c>
      <c r="I4925">
        <f t="shared" si="612"/>
        <v>0.94455927574286636</v>
      </c>
      <c r="J4925">
        <f t="shared" si="613"/>
        <v>0.18831369590732977</v>
      </c>
      <c r="K4925">
        <f t="shared" si="614"/>
        <v>0.30304758321316561</v>
      </c>
      <c r="L4925">
        <f>IF(K4925&lt;&gt;"",SUM(K$2:K4925),"")</f>
        <v>2087.6211512099048</v>
      </c>
      <c r="M4925">
        <f t="shared" si="615"/>
        <v>0.18831665075198911</v>
      </c>
      <c r="N4925">
        <f>IF(M4925&lt;&gt;"",SUM(M$2:M4925),"")</f>
        <v>1297.2676405022739</v>
      </c>
      <c r="O4925">
        <v>1</v>
      </c>
    </row>
    <row r="4926" spans="1:15" x14ac:dyDescent="0.25">
      <c r="A4926">
        <v>4925</v>
      </c>
      <c r="B4926" t="s">
        <v>10189</v>
      </c>
      <c r="C4926" t="s">
        <v>10190</v>
      </c>
      <c r="D4926" t="s">
        <v>3</v>
      </c>
      <c r="E4926" t="str">
        <f t="shared" si="608"/>
        <v>54.12010000</v>
      </c>
      <c r="F4926" t="str">
        <f t="shared" si="609"/>
        <v>10.79080000</v>
      </c>
      <c r="G4926">
        <f t="shared" si="610"/>
        <v>0.94455927574286636</v>
      </c>
      <c r="H4926">
        <f t="shared" si="611"/>
        <v>0.18831369590732977</v>
      </c>
      <c r="I4926">
        <f t="shared" si="612"/>
        <v>0.94457393650858323</v>
      </c>
      <c r="J4926">
        <f t="shared" si="613"/>
        <v>0.18833498892420411</v>
      </c>
      <c r="K4926">
        <f t="shared" si="614"/>
        <v>0.12266140146701088</v>
      </c>
      <c r="L4926">
        <f>IF(K4926&lt;&gt;"",SUM(K$2:K4926),"")</f>
        <v>2087.7438126113721</v>
      </c>
      <c r="M4926">
        <f t="shared" si="615"/>
        <v>7.6222961608522377E-2</v>
      </c>
      <c r="N4926">
        <f>IF(M4926&lt;&gt;"",SUM(M$2:M4926),"")</f>
        <v>1297.3438634638824</v>
      </c>
      <c r="O4926">
        <v>1</v>
      </c>
    </row>
    <row r="4927" spans="1:15" x14ac:dyDescent="0.25">
      <c r="A4927">
        <v>4926</v>
      </c>
      <c r="B4927" t="s">
        <v>10191</v>
      </c>
      <c r="C4927" t="s">
        <v>10192</v>
      </c>
      <c r="D4927" t="s">
        <v>3</v>
      </c>
      <c r="E4927" t="str">
        <f t="shared" si="608"/>
        <v>54.12155000</v>
      </c>
      <c r="F4927" t="str">
        <f t="shared" si="609"/>
        <v>10.79384000</v>
      </c>
      <c r="G4927">
        <f t="shared" si="610"/>
        <v>0.94457393650858323</v>
      </c>
      <c r="H4927">
        <f t="shared" si="611"/>
        <v>0.18833498892420411</v>
      </c>
      <c r="I4927">
        <f t="shared" si="612"/>
        <v>0.94459924378273696</v>
      </c>
      <c r="J4927">
        <f t="shared" si="613"/>
        <v>0.18838804693346473</v>
      </c>
      <c r="K4927">
        <f t="shared" si="614"/>
        <v>0.2554307893200205</v>
      </c>
      <c r="L4927">
        <f>IF(K4927&lt;&gt;"",SUM(K$2:K4927),"")</f>
        <v>2087.9992434006922</v>
      </c>
      <c r="M4927">
        <f t="shared" si="615"/>
        <v>0.15872712210296047</v>
      </c>
      <c r="N4927">
        <f>IF(M4927&lt;&gt;"",SUM(M$2:M4927),"")</f>
        <v>1297.5025905859854</v>
      </c>
      <c r="O4927">
        <v>1</v>
      </c>
    </row>
    <row r="4928" spans="1:15" x14ac:dyDescent="0.25">
      <c r="A4928">
        <v>4927</v>
      </c>
      <c r="B4928" t="s">
        <v>10193</v>
      </c>
      <c r="C4928" t="s">
        <v>10194</v>
      </c>
      <c r="D4928" t="s">
        <v>3</v>
      </c>
      <c r="E4928" t="str">
        <f t="shared" si="608"/>
        <v>54.12220000</v>
      </c>
      <c r="F4928" t="str">
        <f t="shared" si="609"/>
        <v>10.79583000</v>
      </c>
      <c r="G4928">
        <f t="shared" si="610"/>
        <v>0.94459924378273696</v>
      </c>
      <c r="H4928">
        <f t="shared" si="611"/>
        <v>0.18838804693346473</v>
      </c>
      <c r="I4928">
        <f t="shared" si="612"/>
        <v>0.94461058842287504</v>
      </c>
      <c r="J4928">
        <f t="shared" si="613"/>
        <v>0.18842277898557944</v>
      </c>
      <c r="K4928">
        <f t="shared" si="614"/>
        <v>0.14846393369926636</v>
      </c>
      <c r="L4928">
        <f>IF(K4928&lt;&gt;"",SUM(K$2:K4928),"")</f>
        <v>2088.1477073343913</v>
      </c>
      <c r="M4928">
        <f t="shared" si="615"/>
        <v>9.2256900567476929E-2</v>
      </c>
      <c r="N4928">
        <f>IF(M4928&lt;&gt;"",SUM(M$2:M4928),"")</f>
        <v>1297.5948474865529</v>
      </c>
      <c r="O4928">
        <v>1</v>
      </c>
    </row>
    <row r="4929" spans="1:15" x14ac:dyDescent="0.25">
      <c r="A4929">
        <v>4928</v>
      </c>
      <c r="B4929" t="s">
        <v>10195</v>
      </c>
      <c r="C4929" t="s">
        <v>10196</v>
      </c>
      <c r="D4929" t="s">
        <v>7471</v>
      </c>
      <c r="E4929" t="str">
        <f t="shared" si="608"/>
        <v>54.12310000</v>
      </c>
      <c r="F4929" t="str">
        <f t="shared" si="609"/>
        <v>10.79947000</v>
      </c>
      <c r="G4929">
        <f t="shared" si="610"/>
        <v>0.94461058842287504</v>
      </c>
      <c r="H4929">
        <f t="shared" si="611"/>
        <v>0.18842277898557944</v>
      </c>
      <c r="I4929">
        <f t="shared" si="612"/>
        <v>0.94462629638614304</v>
      </c>
      <c r="J4929">
        <f t="shared" si="613"/>
        <v>0.18848630897035201</v>
      </c>
      <c r="K4929">
        <f t="shared" si="614"/>
        <v>0.25745091054691027</v>
      </c>
      <c r="L4929">
        <f>IF(K4929&lt;&gt;"",SUM(K$2:K4929),"")</f>
        <v>2088.4051582449383</v>
      </c>
      <c r="M4929">
        <f t="shared" si="615"/>
        <v>0.15998244464844102</v>
      </c>
      <c r="N4929">
        <f>IF(M4929&lt;&gt;"",SUM(M$2:M4929),"")</f>
        <v>1297.7548299312014</v>
      </c>
      <c r="O4929">
        <v>1</v>
      </c>
    </row>
    <row r="4930" spans="1:15" x14ac:dyDescent="0.25">
      <c r="A4930">
        <v>4929</v>
      </c>
      <c r="B4930" t="s">
        <v>10197</v>
      </c>
      <c r="C4930" t="s">
        <v>10198</v>
      </c>
      <c r="D4930" t="s">
        <v>1375</v>
      </c>
      <c r="E4930" t="str">
        <f t="shared" si="608"/>
        <v>54.12368000</v>
      </c>
      <c r="F4930" t="str">
        <f t="shared" si="609"/>
        <v>10.80281000</v>
      </c>
      <c r="G4930">
        <f t="shared" si="610"/>
        <v>0.94462629638614304</v>
      </c>
      <c r="H4930">
        <f t="shared" si="611"/>
        <v>0.18848630897035201</v>
      </c>
      <c r="I4930">
        <f t="shared" si="612"/>
        <v>0.94463641929580455</v>
      </c>
      <c r="J4930">
        <f t="shared" si="613"/>
        <v>0.18854460296736861</v>
      </c>
      <c r="K4930">
        <f t="shared" si="614"/>
        <v>0.22700472985507236</v>
      </c>
      <c r="L4930">
        <f>IF(K4930&lt;&gt;"",SUM(K$2:K4930),"")</f>
        <v>2088.6321629747936</v>
      </c>
      <c r="M4930">
        <f t="shared" si="615"/>
        <v>0.14106289836701169</v>
      </c>
      <c r="N4930">
        <f>IF(M4930&lt;&gt;"",SUM(M$2:M4930),"")</f>
        <v>1297.8958928295683</v>
      </c>
      <c r="O4930">
        <v>1</v>
      </c>
    </row>
    <row r="4931" spans="1:15" x14ac:dyDescent="0.25">
      <c r="A4931">
        <v>4930</v>
      </c>
      <c r="B4931" t="s">
        <v>10199</v>
      </c>
      <c r="C4931" t="s">
        <v>10200</v>
      </c>
      <c r="D4931" t="s">
        <v>162</v>
      </c>
      <c r="E4931" t="str">
        <f t="shared" ref="E4931:E4994" si="616">B4932</f>
        <v>54.12554000</v>
      </c>
      <c r="F4931" t="str">
        <f t="shared" ref="F4931:F4994" si="617">C4932</f>
        <v>10.81796000</v>
      </c>
      <c r="G4931">
        <f t="shared" ref="G4931:G4994" si="618">(B4931/180)*PI()</f>
        <v>0.94463641929580455</v>
      </c>
      <c r="H4931">
        <f t="shared" ref="H4931:H4994" si="619">(C4931/180)*PI()</f>
        <v>0.18854460296736861</v>
      </c>
      <c r="I4931">
        <f t="shared" ref="I4931:I4994" si="620">(E4931/180)*PI()</f>
        <v>0.94466888241989166</v>
      </c>
      <c r="J4931">
        <f t="shared" ref="J4931:J4994" si="621">(F4931/180)*PI()</f>
        <v>0.18880902034904576</v>
      </c>
      <c r="K4931">
        <f t="shared" ref="K4931:K4994" si="622">ACOS(SIN(G4931)*SIN(I4931)+COS(G4931)*COS(I4931)*COS(J4931-H4931))*6371</f>
        <v>1.0086505366009411</v>
      </c>
      <c r="L4931">
        <f>IF(K4931&lt;&gt;"",SUM(K$2:K4931),"")</f>
        <v>2089.6408135113943</v>
      </c>
      <c r="M4931">
        <f t="shared" ref="M4931:M4994" si="623">ACOS(SIN(G4931)*SIN(I4931)+COS(G4931)*COS(I4931)*COS(J4931-H4931))*3959</f>
        <v>0.62678503757700921</v>
      </c>
      <c r="N4931">
        <f>IF(M4931&lt;&gt;"",SUM(M$2:M4931),"")</f>
        <v>1298.5226778671454</v>
      </c>
      <c r="O4931">
        <v>1</v>
      </c>
    </row>
    <row r="4932" spans="1:15" x14ac:dyDescent="0.25">
      <c r="A4932">
        <v>4931</v>
      </c>
      <c r="B4932" t="s">
        <v>10201</v>
      </c>
      <c r="C4932" t="s">
        <v>10202</v>
      </c>
      <c r="D4932" t="s">
        <v>7516</v>
      </c>
      <c r="E4932" t="str">
        <f t="shared" si="616"/>
        <v>54.12653000</v>
      </c>
      <c r="F4932" t="str">
        <f t="shared" si="617"/>
        <v>10.82291000</v>
      </c>
      <c r="G4932">
        <f t="shared" si="618"/>
        <v>0.94466888241989166</v>
      </c>
      <c r="H4932">
        <f t="shared" si="619"/>
        <v>0.18880902034904576</v>
      </c>
      <c r="I4932">
        <f t="shared" si="620"/>
        <v>0.94468616117948634</v>
      </c>
      <c r="J4932">
        <f t="shared" si="621"/>
        <v>0.18889541414701949</v>
      </c>
      <c r="K4932">
        <f t="shared" si="622"/>
        <v>0.34081348861289351</v>
      </c>
      <c r="L4932">
        <f>IF(K4932&lt;&gt;"",SUM(K$2:K4932),"")</f>
        <v>2089.9816270000074</v>
      </c>
      <c r="M4932">
        <f t="shared" si="623"/>
        <v>0.21178474359102895</v>
      </c>
      <c r="N4932">
        <f>IF(M4932&lt;&gt;"",SUM(M$2:M4932),"")</f>
        <v>1298.7344626107365</v>
      </c>
      <c r="O4932">
        <v>1</v>
      </c>
    </row>
    <row r="4933" spans="1:15" x14ac:dyDescent="0.25">
      <c r="A4933">
        <v>4932</v>
      </c>
      <c r="B4933" t="s">
        <v>10203</v>
      </c>
      <c r="C4933" t="s">
        <v>10204</v>
      </c>
      <c r="D4933" t="s">
        <v>7516</v>
      </c>
      <c r="E4933" t="str">
        <f t="shared" si="616"/>
        <v>54.12806000</v>
      </c>
      <c r="F4933" t="str">
        <f t="shared" si="617"/>
        <v>10.82771000</v>
      </c>
      <c r="G4933">
        <f t="shared" si="618"/>
        <v>0.94468616117948634</v>
      </c>
      <c r="H4933">
        <f t="shared" si="619"/>
        <v>0.18889541414701949</v>
      </c>
      <c r="I4933">
        <f t="shared" si="620"/>
        <v>0.94471286471704174</v>
      </c>
      <c r="J4933">
        <f t="shared" si="621"/>
        <v>0.18897918995111521</v>
      </c>
      <c r="K4933">
        <f t="shared" si="622"/>
        <v>0.3560387326585932</v>
      </c>
      <c r="L4933">
        <f>IF(K4933&lt;&gt;"",SUM(K$2:K4933),"")</f>
        <v>2090.3376657326662</v>
      </c>
      <c r="M4933">
        <f t="shared" si="623"/>
        <v>0.22124585506127303</v>
      </c>
      <c r="N4933">
        <f>IF(M4933&lt;&gt;"",SUM(M$2:M4933),"")</f>
        <v>1298.9557084657977</v>
      </c>
      <c r="O4933">
        <v>1</v>
      </c>
    </row>
    <row r="4934" spans="1:15" x14ac:dyDescent="0.25">
      <c r="A4934">
        <v>4933</v>
      </c>
      <c r="B4934" t="s">
        <v>10205</v>
      </c>
      <c r="C4934" t="s">
        <v>10206</v>
      </c>
      <c r="D4934" t="s">
        <v>7516</v>
      </c>
      <c r="E4934" t="str">
        <f t="shared" si="616"/>
        <v>54.12934000</v>
      </c>
      <c r="F4934" t="str">
        <f t="shared" si="617"/>
        <v>10.83060000</v>
      </c>
      <c r="G4934">
        <f t="shared" si="618"/>
        <v>0.94471286471704174</v>
      </c>
      <c r="H4934">
        <f t="shared" si="619"/>
        <v>0.18897918995111521</v>
      </c>
      <c r="I4934">
        <f t="shared" si="620"/>
        <v>0.94473520493146734</v>
      </c>
      <c r="J4934">
        <f t="shared" si="621"/>
        <v>0.18902962996649786</v>
      </c>
      <c r="K4934">
        <f t="shared" si="622"/>
        <v>0.23604118829064835</v>
      </c>
      <c r="L4934">
        <f>IF(K4934&lt;&gt;"",SUM(K$2:K4934),"")</f>
        <v>2090.5737069209567</v>
      </c>
      <c r="M4934">
        <f t="shared" si="623"/>
        <v>0.14667823959232096</v>
      </c>
      <c r="N4934">
        <f>IF(M4934&lt;&gt;"",SUM(M$2:M4934),"")</f>
        <v>1299.10238670539</v>
      </c>
      <c r="O4934">
        <v>1</v>
      </c>
    </row>
    <row r="4935" spans="1:15" x14ac:dyDescent="0.25">
      <c r="A4935">
        <v>4934</v>
      </c>
      <c r="B4935" t="s">
        <v>10207</v>
      </c>
      <c r="C4935" t="s">
        <v>10208</v>
      </c>
      <c r="D4935" t="s">
        <v>7516</v>
      </c>
      <c r="E4935" t="str">
        <f t="shared" si="616"/>
        <v>54.13146000</v>
      </c>
      <c r="F4935" t="str">
        <f t="shared" si="617"/>
        <v>10.83420000</v>
      </c>
      <c r="G4935">
        <f t="shared" si="618"/>
        <v>0.94473520493146734</v>
      </c>
      <c r="H4935">
        <f t="shared" si="619"/>
        <v>0.18902962996649786</v>
      </c>
      <c r="I4935">
        <f t="shared" si="620"/>
        <v>0.9447722059116096</v>
      </c>
      <c r="J4935">
        <f t="shared" si="621"/>
        <v>0.18909246181956962</v>
      </c>
      <c r="K4935">
        <f t="shared" si="622"/>
        <v>0.33254421526704525</v>
      </c>
      <c r="L4935">
        <f>IF(K4935&lt;&gt;"",SUM(K$2:K4935),"")</f>
        <v>2090.906251136224</v>
      </c>
      <c r="M4935">
        <f t="shared" si="623"/>
        <v>0.20664613847782642</v>
      </c>
      <c r="N4935">
        <f>IF(M4935&lt;&gt;"",SUM(M$2:M4935),"")</f>
        <v>1299.309032843868</v>
      </c>
      <c r="O4935">
        <v>1</v>
      </c>
    </row>
    <row r="4936" spans="1:15" x14ac:dyDescent="0.25">
      <c r="A4936">
        <v>4935</v>
      </c>
      <c r="B4936" t="s">
        <v>10209</v>
      </c>
      <c r="C4936" t="s">
        <v>10210</v>
      </c>
      <c r="D4936" t="s">
        <v>7666</v>
      </c>
      <c r="E4936" t="str">
        <f t="shared" si="616"/>
        <v>54.13270000</v>
      </c>
      <c r="F4936" t="str">
        <f t="shared" si="617"/>
        <v>10.83585000</v>
      </c>
      <c r="G4936">
        <f t="shared" si="618"/>
        <v>0.9447722059116096</v>
      </c>
      <c r="H4936">
        <f t="shared" si="619"/>
        <v>0.18909246181956962</v>
      </c>
      <c r="I4936">
        <f t="shared" si="620"/>
        <v>0.94479384799433441</v>
      </c>
      <c r="J4936">
        <f t="shared" si="621"/>
        <v>0.18912125975222757</v>
      </c>
      <c r="K4936">
        <f t="shared" si="622"/>
        <v>0.1748356140067886</v>
      </c>
      <c r="L4936">
        <f>IF(K4936&lt;&gt;"",SUM(K$2:K4936),"")</f>
        <v>2091.081086750231</v>
      </c>
      <c r="M4936">
        <f t="shared" si="623"/>
        <v>0.10864451355405369</v>
      </c>
      <c r="N4936">
        <f>IF(M4936&lt;&gt;"",SUM(M$2:M4936),"")</f>
        <v>1299.417677357422</v>
      </c>
      <c r="O4936">
        <v>1</v>
      </c>
    </row>
    <row r="4937" spans="1:15" x14ac:dyDescent="0.25">
      <c r="A4937">
        <v>4936</v>
      </c>
      <c r="B4937" t="s">
        <v>10211</v>
      </c>
      <c r="C4937" t="s">
        <v>10212</v>
      </c>
      <c r="D4937" t="s">
        <v>7651</v>
      </c>
      <c r="E4937" t="str">
        <f t="shared" si="616"/>
        <v>54.13534000</v>
      </c>
      <c r="F4937" t="str">
        <f t="shared" si="617"/>
        <v>10.83865000</v>
      </c>
      <c r="G4937">
        <f t="shared" si="618"/>
        <v>0.94479384799433441</v>
      </c>
      <c r="H4937">
        <f t="shared" si="619"/>
        <v>0.18912125975222757</v>
      </c>
      <c r="I4937">
        <f t="shared" si="620"/>
        <v>0.94483992468658706</v>
      </c>
      <c r="J4937">
        <f t="shared" si="621"/>
        <v>0.18917012897128338</v>
      </c>
      <c r="K4937">
        <f t="shared" si="622"/>
        <v>0.3456146089267087</v>
      </c>
      <c r="L4937">
        <f>IF(K4937&lt;&gt;"",SUM(K$2:K4937),"")</f>
        <v>2091.4267013591575</v>
      </c>
      <c r="M4937">
        <f t="shared" si="623"/>
        <v>0.21476820542157271</v>
      </c>
      <c r="N4937">
        <f>IF(M4937&lt;&gt;"",SUM(M$2:M4937),"")</f>
        <v>1299.6324455628435</v>
      </c>
      <c r="O4937">
        <v>1</v>
      </c>
    </row>
    <row r="4938" spans="1:15" x14ac:dyDescent="0.25">
      <c r="A4938">
        <v>4937</v>
      </c>
      <c r="B4938" t="s">
        <v>10213</v>
      </c>
      <c r="C4938" t="s">
        <v>10214</v>
      </c>
      <c r="D4938" t="s">
        <v>7651</v>
      </c>
      <c r="E4938" t="str">
        <f t="shared" si="616"/>
        <v>54.13735000</v>
      </c>
      <c r="F4938" t="str">
        <f t="shared" si="617"/>
        <v>10.84036000</v>
      </c>
      <c r="G4938">
        <f t="shared" si="618"/>
        <v>0.94483992468658706</v>
      </c>
      <c r="H4938">
        <f t="shared" si="619"/>
        <v>0.18917012897128338</v>
      </c>
      <c r="I4938">
        <f t="shared" si="620"/>
        <v>0.94487500580455208</v>
      </c>
      <c r="J4938">
        <f t="shared" si="621"/>
        <v>0.1891999741014925</v>
      </c>
      <c r="K4938">
        <f t="shared" si="622"/>
        <v>0.2497245539322055</v>
      </c>
      <c r="L4938">
        <f>IF(K4938&lt;&gt;"",SUM(K$2:K4938),"")</f>
        <v>2091.6764259130896</v>
      </c>
      <c r="M4938">
        <f t="shared" si="623"/>
        <v>0.15518121315611388</v>
      </c>
      <c r="N4938">
        <f>IF(M4938&lt;&gt;"",SUM(M$2:M4938),"")</f>
        <v>1299.7876267759996</v>
      </c>
      <c r="O4938">
        <v>1</v>
      </c>
    </row>
    <row r="4939" spans="1:15" x14ac:dyDescent="0.25">
      <c r="A4939">
        <v>4938</v>
      </c>
      <c r="B4939" t="s">
        <v>10215</v>
      </c>
      <c r="C4939" t="s">
        <v>10216</v>
      </c>
      <c r="D4939" t="s">
        <v>7516</v>
      </c>
      <c r="E4939" t="str">
        <f t="shared" si="616"/>
        <v>54.13987000</v>
      </c>
      <c r="F4939" t="str">
        <f t="shared" si="617"/>
        <v>10.84220000</v>
      </c>
      <c r="G4939">
        <f t="shared" si="618"/>
        <v>0.94487500580455208</v>
      </c>
      <c r="H4939">
        <f t="shared" si="619"/>
        <v>0.1891999741014925</v>
      </c>
      <c r="I4939">
        <f t="shared" si="620"/>
        <v>0.94491898810170238</v>
      </c>
      <c r="J4939">
        <f t="shared" si="621"/>
        <v>0.18923208815972919</v>
      </c>
      <c r="K4939">
        <f t="shared" si="622"/>
        <v>0.30476969158909983</v>
      </c>
      <c r="L4939">
        <f>IF(K4939&lt;&gt;"",SUM(K$2:K4939),"")</f>
        <v>2091.9811956046788</v>
      </c>
      <c r="M4939">
        <f t="shared" si="623"/>
        <v>0.18938678527723218</v>
      </c>
      <c r="N4939">
        <f>IF(M4939&lt;&gt;"",SUM(M$2:M4939),"")</f>
        <v>1299.9770135612769</v>
      </c>
      <c r="O4939">
        <v>1</v>
      </c>
    </row>
    <row r="4940" spans="1:15" x14ac:dyDescent="0.25">
      <c r="A4940">
        <v>4939</v>
      </c>
      <c r="B4940" t="s">
        <v>10217</v>
      </c>
      <c r="C4940" t="s">
        <v>10218</v>
      </c>
      <c r="D4940" t="s">
        <v>7651</v>
      </c>
      <c r="E4940" t="str">
        <f t="shared" si="616"/>
        <v>54.14671000</v>
      </c>
      <c r="F4940" t="str">
        <f t="shared" si="617"/>
        <v>10.84683000</v>
      </c>
      <c r="G4940">
        <f t="shared" si="618"/>
        <v>0.94491898810170238</v>
      </c>
      <c r="H4940">
        <f t="shared" si="619"/>
        <v>0.18923208815972919</v>
      </c>
      <c r="I4940">
        <f t="shared" si="620"/>
        <v>0.94503836862253876</v>
      </c>
      <c r="J4940">
        <f t="shared" si="621"/>
        <v>0.18931289690409656</v>
      </c>
      <c r="K4940">
        <f t="shared" si="622"/>
        <v>0.81817798804232167</v>
      </c>
      <c r="L4940">
        <f>IF(K4940&lt;&gt;"",SUM(K$2:K4940),"")</f>
        <v>2092.7993735927212</v>
      </c>
      <c r="M4940">
        <f t="shared" si="623"/>
        <v>0.50842358415626299</v>
      </c>
      <c r="N4940">
        <f>IF(M4940&lt;&gt;"",SUM(M$2:M4940),"")</f>
        <v>1300.485437145433</v>
      </c>
      <c r="O4940">
        <v>1</v>
      </c>
    </row>
    <row r="4941" spans="1:15" x14ac:dyDescent="0.25">
      <c r="A4941">
        <v>4940</v>
      </c>
      <c r="B4941" t="s">
        <v>10219</v>
      </c>
      <c r="C4941" t="s">
        <v>10220</v>
      </c>
      <c r="D4941" t="s">
        <v>165</v>
      </c>
      <c r="E4941" t="str">
        <f t="shared" si="616"/>
        <v>54.14964000</v>
      </c>
      <c r="F4941" t="str">
        <f t="shared" si="617"/>
        <v>10.84939000</v>
      </c>
      <c r="G4941">
        <f t="shared" si="618"/>
        <v>0.94503836862253876</v>
      </c>
      <c r="H4941">
        <f t="shared" si="619"/>
        <v>0.18931289690409656</v>
      </c>
      <c r="I4941">
        <f t="shared" si="620"/>
        <v>0.94508950676962222</v>
      </c>
      <c r="J4941">
        <f t="shared" si="621"/>
        <v>0.18935757733294759</v>
      </c>
      <c r="K4941">
        <f t="shared" si="622"/>
        <v>0.3659817918564634</v>
      </c>
      <c r="L4941">
        <f>IF(K4941&lt;&gt;"",SUM(K$2:K4941),"")</f>
        <v>2093.1653553845777</v>
      </c>
      <c r="M4941">
        <f t="shared" si="623"/>
        <v>0.2274245666237229</v>
      </c>
      <c r="N4941">
        <f>IF(M4941&lt;&gt;"",SUM(M$2:M4941),"")</f>
        <v>1300.7128617120568</v>
      </c>
      <c r="O4941">
        <v>1</v>
      </c>
    </row>
    <row r="4942" spans="1:15" x14ac:dyDescent="0.25">
      <c r="A4942">
        <v>4941</v>
      </c>
      <c r="B4942" t="s">
        <v>10221</v>
      </c>
      <c r="C4942" t="s">
        <v>10222</v>
      </c>
      <c r="D4942" t="s">
        <v>9</v>
      </c>
      <c r="E4942" t="str">
        <f t="shared" si="616"/>
        <v>54.15296000</v>
      </c>
      <c r="F4942" t="str">
        <f t="shared" si="617"/>
        <v>10.85309000</v>
      </c>
      <c r="G4942">
        <f t="shared" si="618"/>
        <v>0.94508950676962222</v>
      </c>
      <c r="H4942">
        <f t="shared" si="619"/>
        <v>0.18935757733294759</v>
      </c>
      <c r="I4942">
        <f t="shared" si="620"/>
        <v>0.9451474517007884</v>
      </c>
      <c r="J4942">
        <f t="shared" si="621"/>
        <v>0.18942215451527136</v>
      </c>
      <c r="K4942">
        <f t="shared" si="622"/>
        <v>0.44084023146988827</v>
      </c>
      <c r="L4942">
        <f>IF(K4942&lt;&gt;"",SUM(K$2:K4942),"")</f>
        <v>2093.6061956160474</v>
      </c>
      <c r="M4942">
        <f t="shared" si="623"/>
        <v>0.27394231304179684</v>
      </c>
      <c r="N4942">
        <f>IF(M4942&lt;&gt;"",SUM(M$2:M4942),"")</f>
        <v>1300.9868040250985</v>
      </c>
      <c r="O4942">
        <v>1</v>
      </c>
    </row>
    <row r="4943" spans="1:15" x14ac:dyDescent="0.25">
      <c r="A4943">
        <v>4942</v>
      </c>
      <c r="B4943" t="s">
        <v>10223</v>
      </c>
      <c r="C4943" t="s">
        <v>10224</v>
      </c>
      <c r="D4943" t="s">
        <v>215</v>
      </c>
      <c r="E4943" t="str">
        <f t="shared" si="616"/>
        <v>54.15543000</v>
      </c>
      <c r="F4943" t="str">
        <f t="shared" si="617"/>
        <v>10.85642000</v>
      </c>
      <c r="G4943">
        <f t="shared" si="618"/>
        <v>0.9451474517007884</v>
      </c>
      <c r="H4943">
        <f t="shared" si="619"/>
        <v>0.18942215451527136</v>
      </c>
      <c r="I4943">
        <f t="shared" si="620"/>
        <v>0.9451905613333127</v>
      </c>
      <c r="J4943">
        <f t="shared" si="621"/>
        <v>0.18948027397936279</v>
      </c>
      <c r="K4943">
        <f t="shared" si="622"/>
        <v>0.34993140532352007</v>
      </c>
      <c r="L4943">
        <f>IF(K4943&lt;&gt;"",SUM(K$2:K4943),"")</f>
        <v>2093.9561270213708</v>
      </c>
      <c r="M4943">
        <f t="shared" si="623"/>
        <v>0.21745070376327358</v>
      </c>
      <c r="N4943">
        <f>IF(M4943&lt;&gt;"",SUM(M$2:M4943),"")</f>
        <v>1301.2042547288618</v>
      </c>
      <c r="O4943">
        <v>1</v>
      </c>
    </row>
    <row r="4944" spans="1:15" x14ac:dyDescent="0.25">
      <c r="A4944">
        <v>4943</v>
      </c>
      <c r="B4944" t="s">
        <v>10225</v>
      </c>
      <c r="C4944" t="s">
        <v>10226</v>
      </c>
      <c r="D4944" t="s">
        <v>155</v>
      </c>
      <c r="E4944" t="str">
        <f t="shared" si="616"/>
        <v>54.15745000</v>
      </c>
      <c r="F4944" t="str">
        <f t="shared" si="617"/>
        <v>10.85950000</v>
      </c>
      <c r="G4944">
        <f t="shared" si="618"/>
        <v>0.9451905613333127</v>
      </c>
      <c r="H4944">
        <f t="shared" si="619"/>
        <v>0.18948027397936279</v>
      </c>
      <c r="I4944">
        <f t="shared" si="620"/>
        <v>0.94522581698420305</v>
      </c>
      <c r="J4944">
        <f t="shared" si="621"/>
        <v>0.18953403012032424</v>
      </c>
      <c r="K4944">
        <f t="shared" si="622"/>
        <v>0.30111575955925107</v>
      </c>
      <c r="L4944">
        <f>IF(K4944&lt;&gt;"",SUM(K$2:K4944),"")</f>
        <v>2094.25724278093</v>
      </c>
      <c r="M4944">
        <f t="shared" si="623"/>
        <v>0.18711619715822869</v>
      </c>
      <c r="N4944">
        <f>IF(M4944&lt;&gt;"",SUM(M$2:M4944),"")</f>
        <v>1301.39137092602</v>
      </c>
      <c r="O4944">
        <v>1</v>
      </c>
    </row>
    <row r="4945" spans="1:15" x14ac:dyDescent="0.25">
      <c r="A4945">
        <v>4944</v>
      </c>
      <c r="B4945" t="s">
        <v>10227</v>
      </c>
      <c r="C4945" t="s">
        <v>10228</v>
      </c>
      <c r="D4945" t="s">
        <v>638</v>
      </c>
      <c r="E4945" t="str">
        <f t="shared" si="616"/>
        <v>54.17069000</v>
      </c>
      <c r="F4945" t="str">
        <f t="shared" si="617"/>
        <v>10.88130000</v>
      </c>
      <c r="G4945">
        <f t="shared" si="618"/>
        <v>0.94522581698420305</v>
      </c>
      <c r="H4945">
        <f t="shared" si="619"/>
        <v>0.18953403012032424</v>
      </c>
      <c r="I4945">
        <f t="shared" si="620"/>
        <v>0.94545689857716708</v>
      </c>
      <c r="J4945">
        <f t="shared" si="621"/>
        <v>0.18991451189725897</v>
      </c>
      <c r="K4945">
        <f t="shared" si="622"/>
        <v>2.0448862313465326</v>
      </c>
      <c r="L4945">
        <f>IF(K4945&lt;&gt;"",SUM(K$2:K4945),"")</f>
        <v>2096.3021290122765</v>
      </c>
      <c r="M4945">
        <f t="shared" si="623"/>
        <v>1.2707117548110065</v>
      </c>
      <c r="N4945">
        <f>IF(M4945&lt;&gt;"",SUM(M$2:M4945),"")</f>
        <v>1302.662082680831</v>
      </c>
      <c r="O4945">
        <v>1</v>
      </c>
    </row>
    <row r="4946" spans="1:15" x14ac:dyDescent="0.25">
      <c r="A4946">
        <v>4945</v>
      </c>
      <c r="B4946" t="s">
        <v>10229</v>
      </c>
      <c r="C4946" t="s">
        <v>10230</v>
      </c>
      <c r="D4946" t="s">
        <v>201</v>
      </c>
      <c r="E4946" t="str">
        <f t="shared" si="616"/>
        <v>54.17236000</v>
      </c>
      <c r="F4946" t="str">
        <f t="shared" si="617"/>
        <v>10.88363000</v>
      </c>
      <c r="G4946">
        <f t="shared" si="618"/>
        <v>0.94545689857716708</v>
      </c>
      <c r="H4946">
        <f t="shared" si="619"/>
        <v>0.18991451189725897</v>
      </c>
      <c r="I4946">
        <f t="shared" si="620"/>
        <v>0.94548604557567528</v>
      </c>
      <c r="J4946">
        <f t="shared" si="621"/>
        <v>0.18995517806883044</v>
      </c>
      <c r="K4946">
        <f t="shared" si="622"/>
        <v>0.23975589509763351</v>
      </c>
      <c r="L4946">
        <f>IF(K4946&lt;&gt;"",SUM(K$2:K4946),"")</f>
        <v>2096.541884907374</v>
      </c>
      <c r="M4946">
        <f t="shared" si="623"/>
        <v>0.14898659373591761</v>
      </c>
      <c r="N4946">
        <f>IF(M4946&lt;&gt;"",SUM(M$2:M4946),"")</f>
        <v>1302.811069274567</v>
      </c>
      <c r="O4946">
        <v>1</v>
      </c>
    </row>
    <row r="4947" spans="1:15" x14ac:dyDescent="0.25">
      <c r="A4947">
        <v>4946</v>
      </c>
      <c r="B4947" t="s">
        <v>10231</v>
      </c>
      <c r="C4947" t="s">
        <v>10232</v>
      </c>
      <c r="D4947" t="s">
        <v>649</v>
      </c>
      <c r="E4947" t="str">
        <f t="shared" si="616"/>
        <v>54.17541000</v>
      </c>
      <c r="F4947" t="str">
        <f t="shared" si="617"/>
        <v>10.88719000</v>
      </c>
      <c r="G4947">
        <f t="shared" si="618"/>
        <v>0.94548604557567528</v>
      </c>
      <c r="H4947">
        <f t="shared" si="619"/>
        <v>0.18995517806883044</v>
      </c>
      <c r="I4947">
        <f t="shared" si="620"/>
        <v>0.94553927811786109</v>
      </c>
      <c r="J4947">
        <f t="shared" si="621"/>
        <v>0.19001731179020145</v>
      </c>
      <c r="K4947">
        <f t="shared" si="622"/>
        <v>0.41073811254631276</v>
      </c>
      <c r="L4947">
        <f>IF(K4947&lt;&gt;"",SUM(K$2:K4947),"")</f>
        <v>2096.9526230199203</v>
      </c>
      <c r="M4947">
        <f t="shared" si="623"/>
        <v>0.25523657001582989</v>
      </c>
      <c r="N4947">
        <f>IF(M4947&lt;&gt;"",SUM(M$2:M4947),"")</f>
        <v>1303.0663058445828</v>
      </c>
      <c r="O4947">
        <v>1</v>
      </c>
    </row>
    <row r="4948" spans="1:15" x14ac:dyDescent="0.25">
      <c r="A4948">
        <v>4947</v>
      </c>
      <c r="B4948" t="s">
        <v>10233</v>
      </c>
      <c r="C4948" t="s">
        <v>10234</v>
      </c>
      <c r="D4948" t="s">
        <v>123</v>
      </c>
      <c r="E4948" t="str">
        <f t="shared" si="616"/>
        <v>54.17719000</v>
      </c>
      <c r="F4948" t="str">
        <f t="shared" si="617"/>
        <v>10.88895000</v>
      </c>
      <c r="G4948">
        <f t="shared" si="618"/>
        <v>0.94553927811786109</v>
      </c>
      <c r="H4948">
        <f t="shared" si="619"/>
        <v>0.19001731179020145</v>
      </c>
      <c r="I4948">
        <f t="shared" si="620"/>
        <v>0.94557034497854675</v>
      </c>
      <c r="J4948">
        <f t="shared" si="621"/>
        <v>0.19004802958503653</v>
      </c>
      <c r="K4948">
        <f t="shared" si="622"/>
        <v>0.22868173325616703</v>
      </c>
      <c r="L4948">
        <f>IF(K4948&lt;&gt;"",SUM(K$2:K4948),"")</f>
        <v>2097.1813047531764</v>
      </c>
      <c r="M4948">
        <f t="shared" si="623"/>
        <v>0.14210500423185768</v>
      </c>
      <c r="N4948">
        <f>IF(M4948&lt;&gt;"",SUM(M$2:M4948),"")</f>
        <v>1303.2084108488145</v>
      </c>
      <c r="O4948">
        <v>1</v>
      </c>
    </row>
    <row r="4949" spans="1:15" x14ac:dyDescent="0.25">
      <c r="A4949">
        <v>4948</v>
      </c>
      <c r="B4949" t="s">
        <v>10235</v>
      </c>
      <c r="C4949" t="s">
        <v>10236</v>
      </c>
      <c r="D4949" t="s">
        <v>941</v>
      </c>
      <c r="E4949" t="str">
        <f t="shared" si="616"/>
        <v>54.17901000</v>
      </c>
      <c r="F4949" t="str">
        <f t="shared" si="617"/>
        <v>10.89050000</v>
      </c>
      <c r="G4949">
        <f t="shared" si="618"/>
        <v>0.94557034497854675</v>
      </c>
      <c r="H4949">
        <f t="shared" si="619"/>
        <v>0.19004802958503653</v>
      </c>
      <c r="I4949">
        <f t="shared" si="620"/>
        <v>0.94560210997093297</v>
      </c>
      <c r="J4949">
        <f t="shared" si="621"/>
        <v>0.19007508218844243</v>
      </c>
      <c r="K4949">
        <f t="shared" si="622"/>
        <v>0.2261210531129676</v>
      </c>
      <c r="L4949">
        <f>IF(K4949&lt;&gt;"",SUM(K$2:K4949),"")</f>
        <v>2097.4074258062892</v>
      </c>
      <c r="M4949">
        <f t="shared" si="623"/>
        <v>0.14051377323406666</v>
      </c>
      <c r="N4949">
        <f>IF(M4949&lt;&gt;"",SUM(M$2:M4949),"")</f>
        <v>1303.3489246220486</v>
      </c>
      <c r="O4949">
        <v>1</v>
      </c>
    </row>
    <row r="4950" spans="1:15" x14ac:dyDescent="0.25">
      <c r="A4950">
        <v>4949</v>
      </c>
      <c r="B4950" t="s">
        <v>10237</v>
      </c>
      <c r="C4950" t="s">
        <v>10238</v>
      </c>
      <c r="D4950" t="s">
        <v>649</v>
      </c>
      <c r="E4950" t="str">
        <f t="shared" si="616"/>
        <v>54.18155000</v>
      </c>
      <c r="F4950" t="str">
        <f t="shared" si="617"/>
        <v>10.89234000</v>
      </c>
      <c r="G4950">
        <f t="shared" si="618"/>
        <v>0.94560210997093297</v>
      </c>
      <c r="H4950">
        <f t="shared" si="619"/>
        <v>0.19007508218844243</v>
      </c>
      <c r="I4950">
        <f t="shared" si="620"/>
        <v>0.94564644133393361</v>
      </c>
      <c r="J4950">
        <f t="shared" si="621"/>
        <v>0.19010719624667916</v>
      </c>
      <c r="K4950">
        <f t="shared" si="622"/>
        <v>0.30676854606087089</v>
      </c>
      <c r="L4950">
        <f>IF(K4950&lt;&gt;"",SUM(K$2:K4950),"")</f>
        <v>2097.7141943523502</v>
      </c>
      <c r="M4950">
        <f t="shared" si="623"/>
        <v>0.19062889245879577</v>
      </c>
      <c r="N4950">
        <f>IF(M4950&lt;&gt;"",SUM(M$2:M4950),"")</f>
        <v>1303.5395535145074</v>
      </c>
      <c r="O4950">
        <v>1</v>
      </c>
    </row>
    <row r="4951" spans="1:15" x14ac:dyDescent="0.25">
      <c r="A4951">
        <v>4950</v>
      </c>
      <c r="B4951" t="s">
        <v>10239</v>
      </c>
      <c r="C4951" t="s">
        <v>10240</v>
      </c>
      <c r="D4951" t="s">
        <v>123</v>
      </c>
      <c r="E4951" t="str">
        <f t="shared" si="616"/>
        <v>54.18361000</v>
      </c>
      <c r="F4951" t="str">
        <f t="shared" si="617"/>
        <v>10.89355000</v>
      </c>
      <c r="G4951">
        <f t="shared" si="618"/>
        <v>0.94564644133393361</v>
      </c>
      <c r="H4951">
        <f t="shared" si="619"/>
        <v>0.19010719624667916</v>
      </c>
      <c r="I4951">
        <f t="shared" si="620"/>
        <v>0.94568239511652474</v>
      </c>
      <c r="J4951">
        <f t="shared" si="621"/>
        <v>0.19012831473062827</v>
      </c>
      <c r="K4951">
        <f t="shared" si="622"/>
        <v>0.2422161711541595</v>
      </c>
      <c r="L4951">
        <f>IF(K4951&lt;&gt;"",SUM(K$2:K4951),"")</f>
        <v>2097.9564105235045</v>
      </c>
      <c r="M4951">
        <f t="shared" si="623"/>
        <v>0.15051543267922107</v>
      </c>
      <c r="N4951">
        <f>IF(M4951&lt;&gt;"",SUM(M$2:M4951),"")</f>
        <v>1303.6900689471865</v>
      </c>
      <c r="O4951">
        <v>1</v>
      </c>
    </row>
    <row r="4952" spans="1:15" x14ac:dyDescent="0.25">
      <c r="A4952">
        <v>4951</v>
      </c>
      <c r="B4952" t="s">
        <v>10241</v>
      </c>
      <c r="C4952" t="s">
        <v>10242</v>
      </c>
      <c r="D4952" t="s">
        <v>941</v>
      </c>
      <c r="E4952" t="str">
        <f t="shared" si="616"/>
        <v>54.18720000</v>
      </c>
      <c r="F4952" t="str">
        <f t="shared" si="617"/>
        <v>10.89512000</v>
      </c>
      <c r="G4952">
        <f t="shared" si="618"/>
        <v>0.94568239511652474</v>
      </c>
      <c r="H4952">
        <f t="shared" si="619"/>
        <v>0.19012831473062827</v>
      </c>
      <c r="I4952">
        <f t="shared" si="620"/>
        <v>0.94574505243667129</v>
      </c>
      <c r="J4952">
        <f t="shared" si="621"/>
        <v>0.1901557163998846</v>
      </c>
      <c r="K4952">
        <f t="shared" si="622"/>
        <v>0.41205370974699562</v>
      </c>
      <c r="L4952">
        <f>IF(K4952&lt;&gt;"",SUM(K$2:K4952),"")</f>
        <v>2098.3684642332514</v>
      </c>
      <c r="M4952">
        <f t="shared" si="623"/>
        <v>0.25605409463009821</v>
      </c>
      <c r="N4952">
        <f>IF(M4952&lt;&gt;"",SUM(M$2:M4952),"")</f>
        <v>1303.9461230418167</v>
      </c>
      <c r="O4952">
        <v>1</v>
      </c>
    </row>
    <row r="4953" spans="1:15" x14ac:dyDescent="0.25">
      <c r="A4953">
        <v>4952</v>
      </c>
      <c r="B4953" t="s">
        <v>10243</v>
      </c>
      <c r="C4953" t="s">
        <v>10244</v>
      </c>
      <c r="D4953" t="s">
        <v>1023</v>
      </c>
      <c r="E4953" t="str">
        <f t="shared" si="616"/>
        <v>54.18903000</v>
      </c>
      <c r="F4953" t="str">
        <f t="shared" si="617"/>
        <v>10.89569000</v>
      </c>
      <c r="G4953">
        <f t="shared" si="618"/>
        <v>0.94574505243667129</v>
      </c>
      <c r="H4953">
        <f t="shared" si="619"/>
        <v>0.1901557163998846</v>
      </c>
      <c r="I4953">
        <f t="shared" si="620"/>
        <v>0.94577699196198284</v>
      </c>
      <c r="J4953">
        <f t="shared" si="621"/>
        <v>0.19016566477662097</v>
      </c>
      <c r="K4953">
        <f t="shared" si="622"/>
        <v>0.20683859061886278</v>
      </c>
      <c r="L4953">
        <f>IF(K4953&lt;&gt;"",SUM(K$2:K4953),"")</f>
        <v>2098.5753028238701</v>
      </c>
      <c r="M4953">
        <f t="shared" si="623"/>
        <v>0.12853146762832801</v>
      </c>
      <c r="N4953">
        <f>IF(M4953&lt;&gt;"",SUM(M$2:M4953),"")</f>
        <v>1304.0746545094451</v>
      </c>
      <c r="O4953">
        <v>1</v>
      </c>
    </row>
    <row r="4954" spans="1:15" x14ac:dyDescent="0.25">
      <c r="A4954">
        <v>4953</v>
      </c>
      <c r="B4954" t="s">
        <v>10245</v>
      </c>
      <c r="C4954" t="s">
        <v>10246</v>
      </c>
      <c r="D4954" t="s">
        <v>941</v>
      </c>
      <c r="E4954" t="str">
        <f t="shared" si="616"/>
        <v>54.21374000</v>
      </c>
      <c r="F4954" t="str">
        <f t="shared" si="617"/>
        <v>10.90180000</v>
      </c>
      <c r="G4954">
        <f t="shared" si="618"/>
        <v>0.94577699196198284</v>
      </c>
      <c r="H4954">
        <f t="shared" si="619"/>
        <v>0.19016566477662097</v>
      </c>
      <c r="I4954">
        <f t="shared" si="620"/>
        <v>0.94620826282015069</v>
      </c>
      <c r="J4954">
        <f t="shared" si="621"/>
        <v>0.19027230439391782</v>
      </c>
      <c r="K4954">
        <f t="shared" si="622"/>
        <v>2.7762177251289666</v>
      </c>
      <c r="L4954">
        <f>IF(K4954&lt;&gt;"",SUM(K$2:K4954),"")</f>
        <v>2101.3515205489989</v>
      </c>
      <c r="M4954">
        <f t="shared" si="623"/>
        <v>1.7251681013632991</v>
      </c>
      <c r="N4954">
        <f>IF(M4954&lt;&gt;"",SUM(M$2:M4954),"")</f>
        <v>1305.7998226108084</v>
      </c>
      <c r="O4954">
        <v>1</v>
      </c>
    </row>
    <row r="4955" spans="1:15" x14ac:dyDescent="0.25">
      <c r="A4955">
        <v>4954</v>
      </c>
      <c r="B4955" t="s">
        <v>10247</v>
      </c>
      <c r="C4955" t="s">
        <v>10248</v>
      </c>
      <c r="D4955" t="s">
        <v>177</v>
      </c>
      <c r="E4955" t="str">
        <f t="shared" si="616"/>
        <v>54.21526000</v>
      </c>
      <c r="F4955" t="str">
        <f t="shared" si="617"/>
        <v>10.90209000</v>
      </c>
      <c r="G4955">
        <f t="shared" si="618"/>
        <v>0.94620826282015069</v>
      </c>
      <c r="H4955">
        <f t="shared" si="619"/>
        <v>0.19027230439391782</v>
      </c>
      <c r="I4955">
        <f t="shared" si="620"/>
        <v>0.94623479182478087</v>
      </c>
      <c r="J4955">
        <f t="shared" si="621"/>
        <v>0.1902773658487486</v>
      </c>
      <c r="K4955">
        <f t="shared" si="622"/>
        <v>0.17006492103044235</v>
      </c>
      <c r="L4955">
        <f>IF(K4955&lt;&gt;"",SUM(K$2:K4955),"")</f>
        <v>2101.5215854700295</v>
      </c>
      <c r="M4955">
        <f t="shared" si="623"/>
        <v>0.10567995956043341</v>
      </c>
      <c r="N4955">
        <f>IF(M4955&lt;&gt;"",SUM(M$2:M4955),"")</f>
        <v>1305.9055025703688</v>
      </c>
      <c r="O4955">
        <v>1</v>
      </c>
    </row>
    <row r="4956" spans="1:15" x14ac:dyDescent="0.25">
      <c r="A4956">
        <v>4955</v>
      </c>
      <c r="B4956" t="s">
        <v>10249</v>
      </c>
      <c r="C4956" t="s">
        <v>10250</v>
      </c>
      <c r="D4956" t="s">
        <v>155</v>
      </c>
      <c r="E4956" t="str">
        <f t="shared" si="616"/>
        <v>54.21845000</v>
      </c>
      <c r="F4956" t="str">
        <f t="shared" si="617"/>
        <v>10.90235000</v>
      </c>
      <c r="G4956">
        <f t="shared" si="618"/>
        <v>0.94623479182478087</v>
      </c>
      <c r="H4956">
        <f t="shared" si="619"/>
        <v>0.1902773658487486</v>
      </c>
      <c r="I4956">
        <f t="shared" si="620"/>
        <v>0.94629046782791959</v>
      </c>
      <c r="J4956">
        <f t="shared" si="621"/>
        <v>0.1902819037048038</v>
      </c>
      <c r="K4956">
        <f t="shared" si="622"/>
        <v>0.35511441269466948</v>
      </c>
      <c r="L4956">
        <f>IF(K4956&lt;&gt;"",SUM(K$2:K4956),"")</f>
        <v>2101.8766998827241</v>
      </c>
      <c r="M4956">
        <f t="shared" si="623"/>
        <v>0.22067147384369745</v>
      </c>
      <c r="N4956">
        <f>IF(M4956&lt;&gt;"",SUM(M$2:M4956),"")</f>
        <v>1306.1261740442123</v>
      </c>
      <c r="O4956">
        <v>1</v>
      </c>
    </row>
    <row r="4957" spans="1:15" x14ac:dyDescent="0.25">
      <c r="A4957">
        <v>4956</v>
      </c>
      <c r="B4957" t="s">
        <v>10251</v>
      </c>
      <c r="C4957" t="s">
        <v>10252</v>
      </c>
      <c r="D4957" t="s">
        <v>155</v>
      </c>
      <c r="E4957" t="str">
        <f t="shared" si="616"/>
        <v>54.22032000</v>
      </c>
      <c r="F4957" t="str">
        <f t="shared" si="617"/>
        <v>10.90222000</v>
      </c>
      <c r="G4957">
        <f t="shared" si="618"/>
        <v>0.94629046782791959</v>
      </c>
      <c r="H4957">
        <f t="shared" si="619"/>
        <v>0.1902819037048038</v>
      </c>
      <c r="I4957">
        <f t="shared" si="620"/>
        <v>0.94632310548493181</v>
      </c>
      <c r="J4957">
        <f t="shared" si="621"/>
        <v>0.19027963477677617</v>
      </c>
      <c r="K4957">
        <f t="shared" si="622"/>
        <v>0.2081062069807833</v>
      </c>
      <c r="L4957">
        <f>IF(K4957&lt;&gt;"",SUM(K$2:K4957),"")</f>
        <v>2102.0848060897047</v>
      </c>
      <c r="M4957">
        <f t="shared" si="623"/>
        <v>0.12931917649300284</v>
      </c>
      <c r="N4957">
        <f>IF(M4957&lt;&gt;"",SUM(M$2:M4957),"")</f>
        <v>1306.2554932207054</v>
      </c>
      <c r="O4957">
        <v>1</v>
      </c>
    </row>
    <row r="4958" spans="1:15" x14ac:dyDescent="0.25">
      <c r="A4958">
        <v>4957</v>
      </c>
      <c r="B4958" t="s">
        <v>10253</v>
      </c>
      <c r="C4958" t="s">
        <v>10254</v>
      </c>
      <c r="D4958" t="s">
        <v>857</v>
      </c>
      <c r="E4958" t="str">
        <f t="shared" si="616"/>
        <v>54.22230000</v>
      </c>
      <c r="F4958" t="str">
        <f t="shared" si="617"/>
        <v>10.90184000</v>
      </c>
      <c r="G4958">
        <f t="shared" si="618"/>
        <v>0.94632310548493181</v>
      </c>
      <c r="H4958">
        <f t="shared" si="619"/>
        <v>0.19027963477677617</v>
      </c>
      <c r="I4958">
        <f t="shared" si="620"/>
        <v>0.94635766300412127</v>
      </c>
      <c r="J4958">
        <f t="shared" si="621"/>
        <v>0.19027300252561863</v>
      </c>
      <c r="K4958">
        <f t="shared" si="622"/>
        <v>0.2215475821889803</v>
      </c>
      <c r="L4958">
        <f>IF(K4958&lt;&gt;"",SUM(K$2:K4958),"")</f>
        <v>2102.3063536718937</v>
      </c>
      <c r="M4958">
        <f t="shared" si="623"/>
        <v>0.13767177489972893</v>
      </c>
      <c r="N4958">
        <f>IF(M4958&lt;&gt;"",SUM(M$2:M4958),"")</f>
        <v>1306.393164995605</v>
      </c>
      <c r="O4958">
        <v>1</v>
      </c>
    </row>
    <row r="4959" spans="1:15" x14ac:dyDescent="0.25">
      <c r="A4959">
        <v>4958</v>
      </c>
      <c r="B4959" t="s">
        <v>10255</v>
      </c>
      <c r="C4959" t="s">
        <v>10256</v>
      </c>
      <c r="D4959" t="s">
        <v>96</v>
      </c>
      <c r="E4959" t="str">
        <f t="shared" si="616"/>
        <v>54.22371000</v>
      </c>
      <c r="F4959" t="str">
        <f t="shared" si="617"/>
        <v>10.90141000</v>
      </c>
      <c r="G4959">
        <f t="shared" si="618"/>
        <v>0.94635766300412127</v>
      </c>
      <c r="H4959">
        <f t="shared" si="619"/>
        <v>0.19027300252561863</v>
      </c>
      <c r="I4959">
        <f t="shared" si="620"/>
        <v>0.94638227214657433</v>
      </c>
      <c r="J4959">
        <f t="shared" si="621"/>
        <v>0.19026549760983505</v>
      </c>
      <c r="K4959">
        <f t="shared" si="622"/>
        <v>0.15925729423855262</v>
      </c>
      <c r="L4959">
        <f>IF(K4959&lt;&gt;"",SUM(K$2:K4959),"")</f>
        <v>2102.4656109661323</v>
      </c>
      <c r="M4959">
        <f t="shared" si="623"/>
        <v>9.8963997471422038E-2</v>
      </c>
      <c r="N4959">
        <f>IF(M4959&lt;&gt;"",SUM(M$2:M4959),"")</f>
        <v>1306.4921289930764</v>
      </c>
      <c r="O4959">
        <v>1</v>
      </c>
    </row>
    <row r="4960" spans="1:15" x14ac:dyDescent="0.25">
      <c r="A4960">
        <v>4959</v>
      </c>
      <c r="B4960" t="s">
        <v>10257</v>
      </c>
      <c r="C4960" t="s">
        <v>10258</v>
      </c>
      <c r="D4960" t="s">
        <v>638</v>
      </c>
      <c r="E4960" t="str">
        <f t="shared" si="616"/>
        <v>54.22660000</v>
      </c>
      <c r="F4960" t="str">
        <f t="shared" si="617"/>
        <v>10.90015000</v>
      </c>
      <c r="G4960">
        <f t="shared" si="618"/>
        <v>0.94638227214657433</v>
      </c>
      <c r="H4960">
        <f t="shared" si="619"/>
        <v>0.19026549760983505</v>
      </c>
      <c r="I4960">
        <f t="shared" si="620"/>
        <v>0.94643271216195701</v>
      </c>
      <c r="J4960">
        <f t="shared" si="621"/>
        <v>0.1902435064612599</v>
      </c>
      <c r="K4960">
        <f t="shared" si="622"/>
        <v>0.3316271235481103</v>
      </c>
      <c r="L4960">
        <f>IF(K4960&lt;&gt;"",SUM(K$2:K4960),"")</f>
        <v>2102.7972380896804</v>
      </c>
      <c r="M4960">
        <f t="shared" si="623"/>
        <v>0.20607624896044086</v>
      </c>
      <c r="N4960">
        <f>IF(M4960&lt;&gt;"",SUM(M$2:M4960),"")</f>
        <v>1306.6982052420369</v>
      </c>
      <c r="O4960">
        <v>1</v>
      </c>
    </row>
    <row r="4961" spans="1:15" x14ac:dyDescent="0.25">
      <c r="A4961">
        <v>4960</v>
      </c>
      <c r="B4961" t="s">
        <v>10259</v>
      </c>
      <c r="C4961" t="s">
        <v>10260</v>
      </c>
      <c r="D4961" t="s">
        <v>85</v>
      </c>
      <c r="E4961" t="str">
        <f t="shared" si="616"/>
        <v>54.23063000</v>
      </c>
      <c r="F4961" t="str">
        <f t="shared" si="617"/>
        <v>10.89778000</v>
      </c>
      <c r="G4961">
        <f t="shared" si="618"/>
        <v>0.94643271216195701</v>
      </c>
      <c r="H4961">
        <f t="shared" si="619"/>
        <v>0.1902435064612599</v>
      </c>
      <c r="I4961">
        <f t="shared" si="620"/>
        <v>0.94650304893081239</v>
      </c>
      <c r="J4961">
        <f t="shared" si="621"/>
        <v>0.19020214215798764</v>
      </c>
      <c r="K4961">
        <f t="shared" si="622"/>
        <v>0.47385485432986885</v>
      </c>
      <c r="L4961">
        <f>IF(K4961&lt;&gt;"",SUM(K$2:K4961),"")</f>
        <v>2103.2710929440104</v>
      </c>
      <c r="M4961">
        <f t="shared" si="623"/>
        <v>0.29445791371714813</v>
      </c>
      <c r="N4961">
        <f>IF(M4961&lt;&gt;"",SUM(M$2:M4961),"")</f>
        <v>1306.9926631557541</v>
      </c>
      <c r="O4961">
        <v>1</v>
      </c>
    </row>
    <row r="4962" spans="1:15" x14ac:dyDescent="0.25">
      <c r="A4962">
        <v>4961</v>
      </c>
      <c r="B4962" t="s">
        <v>10261</v>
      </c>
      <c r="C4962" t="s">
        <v>10262</v>
      </c>
      <c r="D4962" t="s">
        <v>155</v>
      </c>
      <c r="E4962" t="str">
        <f t="shared" si="616"/>
        <v>54.23788000</v>
      </c>
      <c r="F4962" t="str">
        <f t="shared" si="617"/>
        <v>10.89284000</v>
      </c>
      <c r="G4962">
        <f t="shared" si="618"/>
        <v>0.94650304893081239</v>
      </c>
      <c r="H4962">
        <f t="shared" si="619"/>
        <v>0.19020214215798764</v>
      </c>
      <c r="I4962">
        <f t="shared" si="620"/>
        <v>0.94662958530158203</v>
      </c>
      <c r="J4962">
        <f t="shared" si="621"/>
        <v>0.1901159228929391</v>
      </c>
      <c r="K4962">
        <f t="shared" si="622"/>
        <v>0.86774067713432879</v>
      </c>
      <c r="L4962">
        <f>IF(K4962&lt;&gt;"",SUM(K$2:K4962),"")</f>
        <v>2104.1388336211448</v>
      </c>
      <c r="M4962">
        <f t="shared" si="623"/>
        <v>0.53922231059092884</v>
      </c>
      <c r="N4962">
        <f>IF(M4962&lt;&gt;"",SUM(M$2:M4962),"")</f>
        <v>1307.5318854663451</v>
      </c>
      <c r="O4962">
        <v>1</v>
      </c>
    </row>
    <row r="4963" spans="1:15" x14ac:dyDescent="0.25">
      <c r="A4963">
        <v>4962</v>
      </c>
      <c r="B4963" t="s">
        <v>10263</v>
      </c>
      <c r="C4963" t="s">
        <v>10264</v>
      </c>
      <c r="D4963" t="s">
        <v>481</v>
      </c>
      <c r="E4963" t="str">
        <f t="shared" si="616"/>
        <v>54.24031000</v>
      </c>
      <c r="F4963" t="str">
        <f t="shared" si="617"/>
        <v>10.89136000</v>
      </c>
      <c r="G4963">
        <f t="shared" si="618"/>
        <v>0.94662958530158203</v>
      </c>
      <c r="H4963">
        <f t="shared" si="619"/>
        <v>0.1901159228929391</v>
      </c>
      <c r="I4963">
        <f t="shared" si="620"/>
        <v>0.94667199680240555</v>
      </c>
      <c r="J4963">
        <f t="shared" si="621"/>
        <v>0.19009009202000962</v>
      </c>
      <c r="K4963">
        <f t="shared" si="622"/>
        <v>0.28680929251462461</v>
      </c>
      <c r="L4963">
        <f>IF(K4963&lt;&gt;"",SUM(K$2:K4963),"")</f>
        <v>2104.4256429136594</v>
      </c>
      <c r="M4963">
        <f t="shared" si="623"/>
        <v>0.17822602245572106</v>
      </c>
      <c r="N4963">
        <f>IF(M4963&lt;&gt;"",SUM(M$2:M4963),"")</f>
        <v>1307.7101114888007</v>
      </c>
      <c r="O4963">
        <v>1</v>
      </c>
    </row>
    <row r="4964" spans="1:15" x14ac:dyDescent="0.25">
      <c r="A4964">
        <v>4963</v>
      </c>
      <c r="B4964" t="s">
        <v>10265</v>
      </c>
      <c r="C4964" t="s">
        <v>10266</v>
      </c>
      <c r="D4964" t="s">
        <v>177</v>
      </c>
      <c r="E4964" t="str">
        <f t="shared" si="616"/>
        <v>54.24410000</v>
      </c>
      <c r="F4964" t="str">
        <f t="shared" si="617"/>
        <v>10.88953000</v>
      </c>
      <c r="G4964">
        <f t="shared" si="618"/>
        <v>0.94667199680240555</v>
      </c>
      <c r="H4964">
        <f t="shared" si="619"/>
        <v>0.19009009202000962</v>
      </c>
      <c r="I4964">
        <f t="shared" si="620"/>
        <v>0.94673814478105611</v>
      </c>
      <c r="J4964">
        <f t="shared" si="621"/>
        <v>0.19005815249469812</v>
      </c>
      <c r="K4964">
        <f t="shared" si="622"/>
        <v>0.43788319342071835</v>
      </c>
      <c r="L4964">
        <f>IF(K4964&lt;&gt;"",SUM(K$2:K4964),"")</f>
        <v>2104.8635261070804</v>
      </c>
      <c r="M4964">
        <f t="shared" si="623"/>
        <v>0.27210478147113859</v>
      </c>
      <c r="N4964">
        <f>IF(M4964&lt;&gt;"",SUM(M$2:M4964),"")</f>
        <v>1307.9822162702719</v>
      </c>
      <c r="O4964">
        <v>1</v>
      </c>
    </row>
    <row r="4965" spans="1:15" x14ac:dyDescent="0.25">
      <c r="A4965">
        <v>4964</v>
      </c>
      <c r="B4965" t="s">
        <v>10267</v>
      </c>
      <c r="C4965" t="s">
        <v>10268</v>
      </c>
      <c r="D4965" t="s">
        <v>15</v>
      </c>
      <c r="E4965" t="str">
        <f t="shared" si="616"/>
        <v>54.24714000</v>
      </c>
      <c r="F4965" t="str">
        <f t="shared" si="617"/>
        <v>10.88856000</v>
      </c>
      <c r="G4965">
        <f t="shared" si="618"/>
        <v>0.94673814478105611</v>
      </c>
      <c r="H4965">
        <f t="shared" si="619"/>
        <v>0.19005815249469812</v>
      </c>
      <c r="I4965">
        <f t="shared" si="620"/>
        <v>0.9467912027903167</v>
      </c>
      <c r="J4965">
        <f t="shared" si="621"/>
        <v>0.19004122280095376</v>
      </c>
      <c r="K4965">
        <f t="shared" si="622"/>
        <v>0.34385745780990495</v>
      </c>
      <c r="L4965">
        <f>IF(K4965&lt;&gt;"",SUM(K$2:K4965),"")</f>
        <v>2105.2073835648903</v>
      </c>
      <c r="M4965">
        <f t="shared" si="623"/>
        <v>0.21367629500383201</v>
      </c>
      <c r="N4965">
        <f>IF(M4965&lt;&gt;"",SUM(M$2:M4965),"")</f>
        <v>1308.1958925652757</v>
      </c>
      <c r="O4965">
        <v>1</v>
      </c>
    </row>
    <row r="4966" spans="1:15" x14ac:dyDescent="0.25">
      <c r="A4966">
        <v>4965</v>
      </c>
      <c r="B4966" t="s">
        <v>10269</v>
      </c>
      <c r="C4966" t="s">
        <v>10270</v>
      </c>
      <c r="D4966" t="s">
        <v>12</v>
      </c>
      <c r="E4966" t="str">
        <f t="shared" si="616"/>
        <v>54.25095000</v>
      </c>
      <c r="F4966" t="str">
        <f t="shared" si="617"/>
        <v>10.88791000</v>
      </c>
      <c r="G4966">
        <f t="shared" si="618"/>
        <v>0.9467912027903167</v>
      </c>
      <c r="H4966">
        <f t="shared" si="619"/>
        <v>0.19004122280095376</v>
      </c>
      <c r="I4966">
        <f t="shared" si="620"/>
        <v>0.94685769983481771</v>
      </c>
      <c r="J4966">
        <f t="shared" si="621"/>
        <v>0.19002987816081582</v>
      </c>
      <c r="K4966">
        <f t="shared" si="622"/>
        <v>0.42575208556821509</v>
      </c>
      <c r="L4966">
        <f>IF(K4966&lt;&gt;"",SUM(K$2:K4966),"")</f>
        <v>2105.6331356504584</v>
      </c>
      <c r="M4966">
        <f t="shared" si="623"/>
        <v>0.26456639566230788</v>
      </c>
      <c r="N4966">
        <f>IF(M4966&lt;&gt;"",SUM(M$2:M4966),"")</f>
        <v>1308.460458960938</v>
      </c>
      <c r="O4966">
        <v>1</v>
      </c>
    </row>
    <row r="4967" spans="1:15" x14ac:dyDescent="0.25">
      <c r="A4967">
        <v>4966</v>
      </c>
      <c r="B4967" t="s">
        <v>10271</v>
      </c>
      <c r="C4967" t="s">
        <v>10272</v>
      </c>
      <c r="D4967" t="s">
        <v>15</v>
      </c>
      <c r="E4967" t="str">
        <f t="shared" si="616"/>
        <v>54.25345000</v>
      </c>
      <c r="F4967" t="str">
        <f t="shared" si="617"/>
        <v>10.88784000</v>
      </c>
      <c r="G4967">
        <f t="shared" si="618"/>
        <v>0.94685769983481771</v>
      </c>
      <c r="H4967">
        <f t="shared" si="619"/>
        <v>0.19002987816081582</v>
      </c>
      <c r="I4967">
        <f t="shared" si="620"/>
        <v>0.94690133306611757</v>
      </c>
      <c r="J4967">
        <f t="shared" si="621"/>
        <v>0.19002865643033939</v>
      </c>
      <c r="K4967">
        <f t="shared" si="622"/>
        <v>0.27802449953225628</v>
      </c>
      <c r="L4967">
        <f>IF(K4967&lt;&gt;"",SUM(K$2:K4967),"")</f>
        <v>2105.9111601499908</v>
      </c>
      <c r="M4967">
        <f t="shared" si="623"/>
        <v>0.17276706853683921</v>
      </c>
      <c r="N4967">
        <f>IF(M4967&lt;&gt;"",SUM(M$2:M4967),"")</f>
        <v>1308.6332260294748</v>
      </c>
      <c r="O4967">
        <v>1</v>
      </c>
    </row>
    <row r="4968" spans="1:15" x14ac:dyDescent="0.25">
      <c r="A4968">
        <v>4967</v>
      </c>
      <c r="B4968" t="s">
        <v>10273</v>
      </c>
      <c r="C4968" t="s">
        <v>10274</v>
      </c>
      <c r="D4968" t="s">
        <v>177</v>
      </c>
      <c r="E4968" t="str">
        <f t="shared" si="616"/>
        <v>54.25571000</v>
      </c>
      <c r="F4968" t="str">
        <f t="shared" si="617"/>
        <v>10.88798000</v>
      </c>
      <c r="G4968">
        <f t="shared" si="618"/>
        <v>0.94690133306611757</v>
      </c>
      <c r="H4968">
        <f t="shared" si="619"/>
        <v>0.19002865643033939</v>
      </c>
      <c r="I4968">
        <f t="shared" si="620"/>
        <v>0.94694077750721273</v>
      </c>
      <c r="J4968">
        <f t="shared" si="621"/>
        <v>0.19003109989129222</v>
      </c>
      <c r="K4968">
        <f t="shared" si="622"/>
        <v>0.25146505739376157</v>
      </c>
      <c r="L4968">
        <f>IF(K4968&lt;&gt;"",SUM(K$2:K4968),"")</f>
        <v>2106.1626252073847</v>
      </c>
      <c r="M4968">
        <f t="shared" si="623"/>
        <v>0.15626277856253368</v>
      </c>
      <c r="N4968">
        <f>IF(M4968&lt;&gt;"",SUM(M$2:M4968),"")</f>
        <v>1308.7894888080373</v>
      </c>
      <c r="O4968">
        <v>1</v>
      </c>
    </row>
    <row r="4969" spans="1:15" x14ac:dyDescent="0.25">
      <c r="A4969">
        <v>4968</v>
      </c>
      <c r="B4969" t="s">
        <v>10275</v>
      </c>
      <c r="C4969" t="s">
        <v>10276</v>
      </c>
      <c r="D4969" t="s">
        <v>174</v>
      </c>
      <c r="E4969" t="str">
        <f t="shared" si="616"/>
        <v>54.25851000</v>
      </c>
      <c r="F4969" t="str">
        <f t="shared" si="617"/>
        <v>10.88846000</v>
      </c>
      <c r="G4969">
        <f t="shared" si="618"/>
        <v>0.94694077750721273</v>
      </c>
      <c r="H4969">
        <f t="shared" si="619"/>
        <v>0.19003109989129222</v>
      </c>
      <c r="I4969">
        <f t="shared" si="620"/>
        <v>0.94698964672626851</v>
      </c>
      <c r="J4969">
        <f t="shared" si="621"/>
        <v>0.19003947747170177</v>
      </c>
      <c r="K4969">
        <f t="shared" si="622"/>
        <v>0.31290298328910038</v>
      </c>
      <c r="L4969">
        <f>IF(K4969&lt;&gt;"",SUM(K$2:K4969),"")</f>
        <v>2106.4755281906737</v>
      </c>
      <c r="M4969">
        <f t="shared" si="623"/>
        <v>0.19444089010226784</v>
      </c>
      <c r="N4969">
        <f>IF(M4969&lt;&gt;"",SUM(M$2:M4969),"")</f>
        <v>1308.9839296981395</v>
      </c>
      <c r="O4969">
        <v>1</v>
      </c>
    </row>
    <row r="4970" spans="1:15" x14ac:dyDescent="0.25">
      <c r="A4970">
        <v>4969</v>
      </c>
      <c r="B4970" t="s">
        <v>10277</v>
      </c>
      <c r="C4970" t="s">
        <v>10278</v>
      </c>
      <c r="D4970" t="s">
        <v>215</v>
      </c>
      <c r="E4970" t="str">
        <f t="shared" si="616"/>
        <v>54.26332000</v>
      </c>
      <c r="F4970" t="str">
        <f t="shared" si="617"/>
        <v>10.88997000</v>
      </c>
      <c r="G4970">
        <f t="shared" si="618"/>
        <v>0.94698964672626851</v>
      </c>
      <c r="H4970">
        <f t="shared" si="619"/>
        <v>0.19003947747170177</v>
      </c>
      <c r="I4970">
        <f t="shared" si="620"/>
        <v>0.94707359706328942</v>
      </c>
      <c r="J4970">
        <f t="shared" si="621"/>
        <v>0.1900658319434069</v>
      </c>
      <c r="K4970">
        <f t="shared" si="622"/>
        <v>0.5437647326790469</v>
      </c>
      <c r="L4970">
        <f>IF(K4970&lt;&gt;"",SUM(K$2:K4970),"")</f>
        <v>2107.0192929233526</v>
      </c>
      <c r="M4970">
        <f t="shared" si="623"/>
        <v>0.33790057709564381</v>
      </c>
      <c r="N4970">
        <f>IF(M4970&lt;&gt;"",SUM(M$2:M4970),"")</f>
        <v>1309.3218302752352</v>
      </c>
      <c r="O4970">
        <v>1</v>
      </c>
    </row>
    <row r="4971" spans="1:15" x14ac:dyDescent="0.25">
      <c r="A4971">
        <v>4970</v>
      </c>
      <c r="B4971" t="s">
        <v>10279</v>
      </c>
      <c r="C4971" t="s">
        <v>10280</v>
      </c>
      <c r="D4971" t="s">
        <v>481</v>
      </c>
      <c r="E4971" t="str">
        <f t="shared" si="616"/>
        <v>54.26464000</v>
      </c>
      <c r="F4971" t="str">
        <f t="shared" si="617"/>
        <v>10.89006000</v>
      </c>
      <c r="G4971">
        <f t="shared" si="618"/>
        <v>0.94707359706328942</v>
      </c>
      <c r="H4971">
        <f t="shared" si="619"/>
        <v>0.1900658319434069</v>
      </c>
      <c r="I4971">
        <f t="shared" si="620"/>
        <v>0.94709663540941569</v>
      </c>
      <c r="J4971">
        <f t="shared" si="621"/>
        <v>0.19006740273973369</v>
      </c>
      <c r="K4971">
        <f t="shared" si="622"/>
        <v>0.14689365374795749</v>
      </c>
      <c r="L4971">
        <f>IF(K4971&lt;&gt;"",SUM(K$2:K4971),"")</f>
        <v>2107.1661865771007</v>
      </c>
      <c r="M4971">
        <f t="shared" si="623"/>
        <v>9.1281113669465341E-2</v>
      </c>
      <c r="N4971">
        <f>IF(M4971&lt;&gt;"",SUM(M$2:M4971),"")</f>
        <v>1309.4131113889048</v>
      </c>
      <c r="O4971">
        <v>1</v>
      </c>
    </row>
    <row r="4972" spans="1:15" x14ac:dyDescent="0.25">
      <c r="A4972">
        <v>4971</v>
      </c>
      <c r="B4972" t="s">
        <v>10281</v>
      </c>
      <c r="C4972" t="s">
        <v>10282</v>
      </c>
      <c r="D4972" t="s">
        <v>215</v>
      </c>
      <c r="E4972" t="str">
        <f t="shared" si="616"/>
        <v>54.26568000</v>
      </c>
      <c r="F4972" t="str">
        <f t="shared" si="617"/>
        <v>10.88978000</v>
      </c>
      <c r="G4972">
        <f t="shared" si="618"/>
        <v>0.94709663540941569</v>
      </c>
      <c r="H4972">
        <f t="shared" si="619"/>
        <v>0.19006740273973369</v>
      </c>
      <c r="I4972">
        <f t="shared" si="620"/>
        <v>0.94711478683363659</v>
      </c>
      <c r="J4972">
        <f t="shared" si="621"/>
        <v>0.1900625158178281</v>
      </c>
      <c r="K4972">
        <f t="shared" si="622"/>
        <v>0.11706357609278939</v>
      </c>
      <c r="L4972">
        <f>IF(K4972&lt;&gt;"",SUM(K$2:K4972),"")</f>
        <v>2107.2832501531934</v>
      </c>
      <c r="M4972">
        <f t="shared" si="623"/>
        <v>7.2744419675302652E-2</v>
      </c>
      <c r="N4972">
        <f>IF(M4972&lt;&gt;"",SUM(M$2:M4972),"")</f>
        <v>1309.48585580858</v>
      </c>
      <c r="O4972">
        <v>1</v>
      </c>
    </row>
    <row r="4973" spans="1:15" x14ac:dyDescent="0.25">
      <c r="A4973">
        <v>4972</v>
      </c>
      <c r="B4973" t="s">
        <v>10283</v>
      </c>
      <c r="C4973" t="s">
        <v>10284</v>
      </c>
      <c r="D4973" t="s">
        <v>174</v>
      </c>
      <c r="E4973" t="str">
        <f t="shared" si="616"/>
        <v>54.26656000</v>
      </c>
      <c r="F4973" t="str">
        <f t="shared" si="617"/>
        <v>10.88925000</v>
      </c>
      <c r="G4973">
        <f t="shared" si="618"/>
        <v>0.94711478683363659</v>
      </c>
      <c r="H4973">
        <f t="shared" si="619"/>
        <v>0.1900625158178281</v>
      </c>
      <c r="I4973">
        <f t="shared" si="620"/>
        <v>0.94713014573105392</v>
      </c>
      <c r="J4973">
        <f t="shared" si="621"/>
        <v>0.19005326557279253</v>
      </c>
      <c r="K4973">
        <f t="shared" si="622"/>
        <v>0.10372818508838355</v>
      </c>
      <c r="L4973">
        <f>IF(K4973&lt;&gt;"",SUM(K$2:K4973),"")</f>
        <v>2107.386978338282</v>
      </c>
      <c r="M4973">
        <f t="shared" si="623"/>
        <v>6.4457680860918298E-2</v>
      </c>
      <c r="N4973">
        <f>IF(M4973&lt;&gt;"",SUM(M$2:M4973),"")</f>
        <v>1309.5503134894409</v>
      </c>
      <c r="O4973">
        <v>1</v>
      </c>
    </row>
    <row r="4974" spans="1:15" x14ac:dyDescent="0.25">
      <c r="A4974">
        <v>4973</v>
      </c>
      <c r="B4974" t="s">
        <v>10285</v>
      </c>
      <c r="C4974" t="s">
        <v>10286</v>
      </c>
      <c r="D4974" t="s">
        <v>215</v>
      </c>
      <c r="E4974" t="str">
        <f t="shared" si="616"/>
        <v>54.27005000</v>
      </c>
      <c r="F4974" t="str">
        <f t="shared" si="617"/>
        <v>10.88610000</v>
      </c>
      <c r="G4974">
        <f t="shared" si="618"/>
        <v>0.94713014573105392</v>
      </c>
      <c r="H4974">
        <f t="shared" si="619"/>
        <v>0.19005326557279253</v>
      </c>
      <c r="I4974">
        <f t="shared" si="620"/>
        <v>0.94719105772194856</v>
      </c>
      <c r="J4974">
        <f t="shared" si="621"/>
        <v>0.18999828770135471</v>
      </c>
      <c r="K4974">
        <f t="shared" si="622"/>
        <v>0.43867936050108569</v>
      </c>
      <c r="L4974">
        <f>IF(K4974&lt;&gt;"",SUM(K$2:K4974),"")</f>
        <v>2107.8256576987833</v>
      </c>
      <c r="M4974">
        <f t="shared" si="623"/>
        <v>0.27259952726790115</v>
      </c>
      <c r="N4974">
        <f>IF(M4974&lt;&gt;"",SUM(M$2:M4974),"")</f>
        <v>1309.8229130167088</v>
      </c>
      <c r="O4974">
        <v>1</v>
      </c>
    </row>
    <row r="4975" spans="1:15" x14ac:dyDescent="0.25">
      <c r="A4975">
        <v>4974</v>
      </c>
      <c r="B4975" t="s">
        <v>10287</v>
      </c>
      <c r="C4975" t="s">
        <v>10288</v>
      </c>
      <c r="D4975" t="s">
        <v>206</v>
      </c>
      <c r="E4975" t="str">
        <f t="shared" si="616"/>
        <v>54.27131000</v>
      </c>
      <c r="F4975" t="str">
        <f t="shared" si="617"/>
        <v>10.88520000</v>
      </c>
      <c r="G4975">
        <f t="shared" si="618"/>
        <v>0.94719105772194856</v>
      </c>
      <c r="H4975">
        <f t="shared" si="619"/>
        <v>0.18999828770135471</v>
      </c>
      <c r="I4975">
        <f t="shared" si="620"/>
        <v>0.94721304887052371</v>
      </c>
      <c r="J4975">
        <f t="shared" si="621"/>
        <v>0.18998257973808674</v>
      </c>
      <c r="K4975">
        <f t="shared" si="622"/>
        <v>0.15180507402426957</v>
      </c>
      <c r="L4975">
        <f>IF(K4975&lt;&gt;"",SUM(K$2:K4975),"")</f>
        <v>2107.9774627728075</v>
      </c>
      <c r="M4975">
        <f t="shared" si="623"/>
        <v>9.4333116945861439E-2</v>
      </c>
      <c r="N4975">
        <f>IF(M4975&lt;&gt;"",SUM(M$2:M4975),"")</f>
        <v>1309.9172461336545</v>
      </c>
      <c r="O4975">
        <v>1</v>
      </c>
    </row>
    <row r="4976" spans="1:15" x14ac:dyDescent="0.25">
      <c r="A4976">
        <v>4975</v>
      </c>
      <c r="B4976" t="s">
        <v>10289</v>
      </c>
      <c r="C4976" t="s">
        <v>10290</v>
      </c>
      <c r="D4976" t="s">
        <v>206</v>
      </c>
      <c r="E4976" t="str">
        <f t="shared" si="616"/>
        <v>54.27282000</v>
      </c>
      <c r="F4976" t="str">
        <f t="shared" si="617"/>
        <v>10.88435000</v>
      </c>
      <c r="G4976">
        <f t="shared" si="618"/>
        <v>0.94721304887052371</v>
      </c>
      <c r="H4976">
        <f t="shared" si="619"/>
        <v>0.18998257973808674</v>
      </c>
      <c r="I4976">
        <f t="shared" si="620"/>
        <v>0.94723940334222889</v>
      </c>
      <c r="J4976">
        <f t="shared" si="621"/>
        <v>0.18996774443944481</v>
      </c>
      <c r="K4976">
        <f t="shared" si="622"/>
        <v>0.1767426023389409</v>
      </c>
      <c r="L4976">
        <f>IF(K4976&lt;&gt;"",SUM(K$2:K4976),"")</f>
        <v>2108.1542053751464</v>
      </c>
      <c r="M4976">
        <f t="shared" si="623"/>
        <v>0.10982953424264119</v>
      </c>
      <c r="N4976">
        <f>IF(M4976&lt;&gt;"",SUM(M$2:M4976),"")</f>
        <v>1310.0270756678972</v>
      </c>
      <c r="O4976">
        <v>1</v>
      </c>
    </row>
    <row r="4977" spans="1:15" x14ac:dyDescent="0.25">
      <c r="A4977">
        <v>4976</v>
      </c>
      <c r="B4977" t="s">
        <v>10291</v>
      </c>
      <c r="C4977" t="s">
        <v>10292</v>
      </c>
      <c r="D4977" t="s">
        <v>215</v>
      </c>
      <c r="E4977" t="str">
        <f t="shared" si="616"/>
        <v>54.27662000</v>
      </c>
      <c r="F4977" t="str">
        <f t="shared" si="617"/>
        <v>10.88264000</v>
      </c>
      <c r="G4977">
        <f t="shared" si="618"/>
        <v>0.94723940334222889</v>
      </c>
      <c r="H4977">
        <f t="shared" si="619"/>
        <v>0.18996774443944481</v>
      </c>
      <c r="I4977">
        <f t="shared" si="620"/>
        <v>0.94730572585380457</v>
      </c>
      <c r="J4977">
        <f t="shared" si="621"/>
        <v>0.18993789930923571</v>
      </c>
      <c r="K4977">
        <f t="shared" si="622"/>
        <v>0.43688342227868837</v>
      </c>
      <c r="L4977">
        <f>IF(K4977&lt;&gt;"",SUM(K$2:K4977),"")</f>
        <v>2108.5910887974251</v>
      </c>
      <c r="M4977">
        <f t="shared" si="623"/>
        <v>0.27148351417380745</v>
      </c>
      <c r="N4977">
        <f>IF(M4977&lt;&gt;"",SUM(M$2:M4977),"")</f>
        <v>1310.2985591820709</v>
      </c>
      <c r="O4977">
        <v>1</v>
      </c>
    </row>
    <row r="4978" spans="1:15" x14ac:dyDescent="0.25">
      <c r="A4978">
        <v>4977</v>
      </c>
      <c r="B4978" t="s">
        <v>10293</v>
      </c>
      <c r="C4978" t="s">
        <v>10294</v>
      </c>
      <c r="D4978" t="s">
        <v>15</v>
      </c>
      <c r="E4978" t="str">
        <f t="shared" si="616"/>
        <v>54.27792000</v>
      </c>
      <c r="F4978" t="str">
        <f t="shared" si="617"/>
        <v>10.88182000</v>
      </c>
      <c r="G4978">
        <f t="shared" si="618"/>
        <v>0.94730572585380457</v>
      </c>
      <c r="H4978">
        <f t="shared" si="619"/>
        <v>0.18993789930923571</v>
      </c>
      <c r="I4978">
        <f t="shared" si="620"/>
        <v>0.94732841513408073</v>
      </c>
      <c r="J4978">
        <f t="shared" si="621"/>
        <v>0.18992358760936934</v>
      </c>
      <c r="K4978">
        <f t="shared" si="622"/>
        <v>0.15404485912175292</v>
      </c>
      <c r="L4978">
        <f>IF(K4978&lt;&gt;"",SUM(K$2:K4978),"")</f>
        <v>2108.7451336565468</v>
      </c>
      <c r="M4978">
        <f t="shared" si="623"/>
        <v>9.5724940709938755E-2</v>
      </c>
      <c r="N4978">
        <f>IF(M4978&lt;&gt;"",SUM(M$2:M4978),"")</f>
        <v>1310.3942841227808</v>
      </c>
      <c r="O4978">
        <v>1</v>
      </c>
    </row>
    <row r="4979" spans="1:15" x14ac:dyDescent="0.25">
      <c r="A4979">
        <v>4978</v>
      </c>
      <c r="B4979" t="s">
        <v>10295</v>
      </c>
      <c r="C4979" t="s">
        <v>10296</v>
      </c>
      <c r="D4979" t="s">
        <v>15</v>
      </c>
      <c r="E4979" t="str">
        <f t="shared" si="616"/>
        <v>54.28951000</v>
      </c>
      <c r="F4979" t="str">
        <f t="shared" si="617"/>
        <v>10.87225000</v>
      </c>
      <c r="G4979">
        <f t="shared" si="618"/>
        <v>0.94732841513408073</v>
      </c>
      <c r="H4979">
        <f t="shared" si="619"/>
        <v>0.18992358760936934</v>
      </c>
      <c r="I4979">
        <f t="shared" si="620"/>
        <v>0.94753069879438678</v>
      </c>
      <c r="J4979">
        <f t="shared" si="621"/>
        <v>0.18975655959995349</v>
      </c>
      <c r="K4979">
        <f t="shared" si="622"/>
        <v>1.4306569956189044</v>
      </c>
      <c r="L4979">
        <f>IF(K4979&lt;&gt;"",SUM(K$2:K4979),"")</f>
        <v>2110.1757906521657</v>
      </c>
      <c r="M4979">
        <f t="shared" si="623"/>
        <v>0.88902386527315058</v>
      </c>
      <c r="N4979">
        <f>IF(M4979&lt;&gt;"",SUM(M$2:M4979),"")</f>
        <v>1311.283307988054</v>
      </c>
      <c r="O4979">
        <v>1</v>
      </c>
    </row>
    <row r="4980" spans="1:15" x14ac:dyDescent="0.25">
      <c r="A4980">
        <v>4979</v>
      </c>
      <c r="B4980" t="s">
        <v>10297</v>
      </c>
      <c r="C4980" t="s">
        <v>10298</v>
      </c>
      <c r="D4980" t="s">
        <v>3</v>
      </c>
      <c r="E4980" t="str">
        <f t="shared" si="616"/>
        <v>54.29069000</v>
      </c>
      <c r="F4980" t="str">
        <f t="shared" si="617"/>
        <v>10.87145000</v>
      </c>
      <c r="G4980">
        <f t="shared" si="618"/>
        <v>0.94753069879438678</v>
      </c>
      <c r="H4980">
        <f t="shared" si="619"/>
        <v>0.18975655959995349</v>
      </c>
      <c r="I4980">
        <f t="shared" si="620"/>
        <v>0.94755129367956015</v>
      </c>
      <c r="J4980">
        <f t="shared" si="621"/>
        <v>0.18974259696593751</v>
      </c>
      <c r="K4980">
        <f t="shared" si="622"/>
        <v>0.14110975240915069</v>
      </c>
      <c r="L4980">
        <f>IF(K4980&lt;&gt;"",SUM(K$2:K4980),"")</f>
        <v>2110.3169004045749</v>
      </c>
      <c r="M4980">
        <f t="shared" si="623"/>
        <v>8.7686942361925535E-2</v>
      </c>
      <c r="N4980">
        <f>IF(M4980&lt;&gt;"",SUM(M$2:M4980),"")</f>
        <v>1311.3709949304159</v>
      </c>
      <c r="O4980">
        <v>1</v>
      </c>
    </row>
    <row r="4981" spans="1:15" x14ac:dyDescent="0.25">
      <c r="A4981">
        <v>4980</v>
      </c>
      <c r="B4981" t="s">
        <v>10299</v>
      </c>
      <c r="C4981" t="s">
        <v>10300</v>
      </c>
      <c r="D4981" t="s">
        <v>3</v>
      </c>
      <c r="E4981" t="str">
        <f t="shared" si="616"/>
        <v>54.29201000</v>
      </c>
      <c r="F4981" t="str">
        <f t="shared" si="617"/>
        <v>10.87091000</v>
      </c>
      <c r="G4981">
        <f t="shared" si="618"/>
        <v>0.94755129367956015</v>
      </c>
      <c r="H4981">
        <f t="shared" si="619"/>
        <v>0.18974259696593751</v>
      </c>
      <c r="I4981">
        <f t="shared" si="620"/>
        <v>0.94757433202568664</v>
      </c>
      <c r="J4981">
        <f t="shared" si="621"/>
        <v>0.18973317218797678</v>
      </c>
      <c r="K4981">
        <f t="shared" si="622"/>
        <v>0.15090335165375901</v>
      </c>
      <c r="L4981">
        <f>IF(K4981&lt;&gt;"",SUM(K$2:K4981),"")</f>
        <v>2110.4678037562285</v>
      </c>
      <c r="M4981">
        <f t="shared" si="623"/>
        <v>9.3772778087777731E-2</v>
      </c>
      <c r="N4981">
        <f>IF(M4981&lt;&gt;"",SUM(M$2:M4981),"")</f>
        <v>1311.4647677085036</v>
      </c>
      <c r="O4981">
        <v>1</v>
      </c>
    </row>
    <row r="4982" spans="1:15" x14ac:dyDescent="0.25">
      <c r="A4982">
        <v>4981</v>
      </c>
      <c r="B4982" t="s">
        <v>10301</v>
      </c>
      <c r="C4982" t="s">
        <v>10302</v>
      </c>
      <c r="D4982" t="s">
        <v>7471</v>
      </c>
      <c r="E4982" t="str">
        <f t="shared" si="616"/>
        <v>54.29345000</v>
      </c>
      <c r="F4982" t="str">
        <f t="shared" si="617"/>
        <v>10.87082000</v>
      </c>
      <c r="G4982">
        <f t="shared" si="618"/>
        <v>0.94757433202568664</v>
      </c>
      <c r="H4982">
        <f t="shared" si="619"/>
        <v>0.18973317218797678</v>
      </c>
      <c r="I4982">
        <f t="shared" si="620"/>
        <v>0.94759946476691537</v>
      </c>
      <c r="J4982">
        <f t="shared" si="621"/>
        <v>0.18973160139164996</v>
      </c>
      <c r="K4982">
        <f t="shared" si="622"/>
        <v>0.16022715988769831</v>
      </c>
      <c r="L4982">
        <f>IF(K4982&lt;&gt;"",SUM(K$2:K4982),"")</f>
        <v>2110.6280309161161</v>
      </c>
      <c r="M4982">
        <f t="shared" si="623"/>
        <v>9.9566681211018304E-2</v>
      </c>
      <c r="N4982">
        <f>IF(M4982&lt;&gt;"",SUM(M$2:M4982),"")</f>
        <v>1311.5643343897145</v>
      </c>
      <c r="O4982">
        <v>1</v>
      </c>
    </row>
    <row r="4983" spans="1:15" x14ac:dyDescent="0.25">
      <c r="A4983">
        <v>4982</v>
      </c>
      <c r="B4983" t="s">
        <v>10303</v>
      </c>
      <c r="C4983" t="s">
        <v>10304</v>
      </c>
      <c r="D4983" t="s">
        <v>3</v>
      </c>
      <c r="E4983" t="str">
        <f t="shared" si="616"/>
        <v>54.29470000</v>
      </c>
      <c r="F4983" t="str">
        <f t="shared" si="617"/>
        <v>10.87125000</v>
      </c>
      <c r="G4983">
        <f t="shared" si="618"/>
        <v>0.94759946476691537</v>
      </c>
      <c r="H4983">
        <f t="shared" si="619"/>
        <v>0.18973160139164996</v>
      </c>
      <c r="I4983">
        <f t="shared" si="620"/>
        <v>0.94762128138256518</v>
      </c>
      <c r="J4983">
        <f t="shared" si="621"/>
        <v>0.18973910630743354</v>
      </c>
      <c r="K4983">
        <f t="shared" si="622"/>
        <v>0.14176723360886578</v>
      </c>
      <c r="L4983">
        <f>IF(K4983&lt;&gt;"",SUM(K$2:K4983),"")</f>
        <v>2110.7697981497249</v>
      </c>
      <c r="M4983">
        <f t="shared" si="623"/>
        <v>8.809550743329142E-2</v>
      </c>
      <c r="N4983">
        <f>IF(M4983&lt;&gt;"",SUM(M$2:M4983),"")</f>
        <v>1311.6524298971478</v>
      </c>
      <c r="O4983">
        <v>1</v>
      </c>
    </row>
    <row r="4984" spans="1:15" x14ac:dyDescent="0.25">
      <c r="A4984">
        <v>4983</v>
      </c>
      <c r="B4984" t="s">
        <v>10305</v>
      </c>
      <c r="C4984" t="s">
        <v>10306</v>
      </c>
      <c r="D4984" t="s">
        <v>165</v>
      </c>
      <c r="E4984" t="str">
        <f t="shared" si="616"/>
        <v>54.29574000</v>
      </c>
      <c r="F4984" t="str">
        <f t="shared" si="617"/>
        <v>10.87197000</v>
      </c>
      <c r="G4984">
        <f t="shared" si="618"/>
        <v>0.94762128138256518</v>
      </c>
      <c r="H4984">
        <f t="shared" si="619"/>
        <v>0.18973910630743354</v>
      </c>
      <c r="I4984">
        <f t="shared" si="620"/>
        <v>0.94763943280678598</v>
      </c>
      <c r="J4984">
        <f t="shared" si="621"/>
        <v>0.18975167267804788</v>
      </c>
      <c r="K4984">
        <f t="shared" si="622"/>
        <v>0.12472518370826413</v>
      </c>
      <c r="L4984">
        <f>IF(K4984&lt;&gt;"",SUM(K$2:K4984),"")</f>
        <v>2110.894523333433</v>
      </c>
      <c r="M4984">
        <f t="shared" si="623"/>
        <v>7.7505415523625443E-2</v>
      </c>
      <c r="N4984">
        <f>IF(M4984&lt;&gt;"",SUM(M$2:M4984),"")</f>
        <v>1311.7299353126714</v>
      </c>
      <c r="O4984">
        <v>1</v>
      </c>
    </row>
    <row r="4985" spans="1:15" x14ac:dyDescent="0.25">
      <c r="A4985">
        <v>4984</v>
      </c>
      <c r="B4985" t="s">
        <v>10307</v>
      </c>
      <c r="C4985" t="s">
        <v>10308</v>
      </c>
      <c r="D4985" t="s">
        <v>162</v>
      </c>
      <c r="E4985" t="str">
        <f t="shared" si="616"/>
        <v>54.29682000</v>
      </c>
      <c r="F4985" t="str">
        <f t="shared" si="617"/>
        <v>10.87315000</v>
      </c>
      <c r="G4985">
        <f t="shared" si="618"/>
        <v>0.94763943280678598</v>
      </c>
      <c r="H4985">
        <f t="shared" si="619"/>
        <v>0.18975167267804788</v>
      </c>
      <c r="I4985">
        <f t="shared" si="620"/>
        <v>0.94765828236270755</v>
      </c>
      <c r="J4985">
        <f t="shared" si="621"/>
        <v>0.18977226756322144</v>
      </c>
      <c r="K4985">
        <f t="shared" si="622"/>
        <v>0.14242617256044254</v>
      </c>
      <c r="L4985">
        <f>IF(K4985&lt;&gt;"",SUM(K$2:K4985),"")</f>
        <v>2111.0369495059936</v>
      </c>
      <c r="M4985">
        <f t="shared" si="623"/>
        <v>8.8504978365530063E-2</v>
      </c>
      <c r="N4985">
        <f>IF(M4985&lt;&gt;"",SUM(M$2:M4985),"")</f>
        <v>1311.8184402910369</v>
      </c>
      <c r="O4985">
        <v>1</v>
      </c>
    </row>
    <row r="4986" spans="1:15" x14ac:dyDescent="0.25">
      <c r="A4986">
        <v>4985</v>
      </c>
      <c r="B4986" t="s">
        <v>10309</v>
      </c>
      <c r="C4986" t="s">
        <v>10310</v>
      </c>
      <c r="D4986" t="s">
        <v>162</v>
      </c>
      <c r="E4986" t="str">
        <f t="shared" si="616"/>
        <v>54.29763000</v>
      </c>
      <c r="F4986" t="str">
        <f t="shared" si="617"/>
        <v>10.87447000</v>
      </c>
      <c r="G4986">
        <f t="shared" si="618"/>
        <v>0.94765828236270755</v>
      </c>
      <c r="H4986">
        <f t="shared" si="619"/>
        <v>0.18977226756322144</v>
      </c>
      <c r="I4986">
        <f t="shared" si="620"/>
        <v>0.94767241952964854</v>
      </c>
      <c r="J4986">
        <f t="shared" si="621"/>
        <v>0.18979530590934776</v>
      </c>
      <c r="K4986">
        <f t="shared" si="622"/>
        <v>0.12429499736682503</v>
      </c>
      <c r="L4986">
        <f>IF(K4986&lt;&gt;"",SUM(K$2:K4986),"")</f>
        <v>2111.1612445033602</v>
      </c>
      <c r="M4986">
        <f t="shared" si="623"/>
        <v>7.7238093639186989E-2</v>
      </c>
      <c r="N4986">
        <f>IF(M4986&lt;&gt;"",SUM(M$2:M4986),"")</f>
        <v>1311.8956783846761</v>
      </c>
      <c r="O4986">
        <v>1</v>
      </c>
    </row>
    <row r="4987" spans="1:15" x14ac:dyDescent="0.25">
      <c r="A4987">
        <v>4986</v>
      </c>
      <c r="B4987" t="s">
        <v>10311</v>
      </c>
      <c r="C4987" t="s">
        <v>10312</v>
      </c>
      <c r="D4987" t="s">
        <v>162</v>
      </c>
      <c r="E4987" t="str">
        <f t="shared" si="616"/>
        <v>54.29826000</v>
      </c>
      <c r="F4987" t="str">
        <f t="shared" si="617"/>
        <v>10.87594000</v>
      </c>
      <c r="G4987">
        <f t="shared" si="618"/>
        <v>0.94767241952964854</v>
      </c>
      <c r="H4987">
        <f t="shared" si="619"/>
        <v>0.18979530590934776</v>
      </c>
      <c r="I4987">
        <f t="shared" si="620"/>
        <v>0.94768341510393628</v>
      </c>
      <c r="J4987">
        <f t="shared" si="621"/>
        <v>0.18982096224935208</v>
      </c>
      <c r="K4987">
        <f t="shared" si="622"/>
        <v>0.1183483392225928</v>
      </c>
      <c r="L4987">
        <f>IF(K4987&lt;&gt;"",SUM(K$2:K4987),"")</f>
        <v>2111.2795928425826</v>
      </c>
      <c r="M4987">
        <f t="shared" si="623"/>
        <v>7.3542783704637404E-2</v>
      </c>
      <c r="N4987">
        <f>IF(M4987&lt;&gt;"",SUM(M$2:M4987),"")</f>
        <v>1311.9692211683807</v>
      </c>
      <c r="O4987">
        <v>1</v>
      </c>
    </row>
    <row r="4988" spans="1:15" x14ac:dyDescent="0.25">
      <c r="A4988">
        <v>4987</v>
      </c>
      <c r="B4988" t="s">
        <v>10313</v>
      </c>
      <c r="C4988" t="s">
        <v>10314</v>
      </c>
      <c r="D4988" t="s">
        <v>1375</v>
      </c>
      <c r="E4988" t="str">
        <f t="shared" si="616"/>
        <v>54.29866000</v>
      </c>
      <c r="F4988" t="str">
        <f t="shared" si="617"/>
        <v>10.87721000</v>
      </c>
      <c r="G4988">
        <f t="shared" si="618"/>
        <v>0.94768341510393628</v>
      </c>
      <c r="H4988">
        <f t="shared" si="619"/>
        <v>0.18982096224935208</v>
      </c>
      <c r="I4988">
        <f t="shared" si="620"/>
        <v>0.9476903964209441</v>
      </c>
      <c r="J4988">
        <f t="shared" si="621"/>
        <v>0.18984312793085242</v>
      </c>
      <c r="K4988">
        <f t="shared" si="622"/>
        <v>9.3646056582746384E-2</v>
      </c>
      <c r="L4988">
        <f>IF(K4988&lt;&gt;"",SUM(K$2:K4988),"")</f>
        <v>2111.3732388991652</v>
      </c>
      <c r="M4988">
        <f t="shared" si="623"/>
        <v>5.819255030781556E-2</v>
      </c>
      <c r="N4988">
        <f>IF(M4988&lt;&gt;"",SUM(M$2:M4988),"")</f>
        <v>1312.0274137186886</v>
      </c>
      <c r="O4988">
        <v>1</v>
      </c>
    </row>
    <row r="4989" spans="1:15" x14ac:dyDescent="0.25">
      <c r="A4989">
        <v>4988</v>
      </c>
      <c r="B4989" t="s">
        <v>10315</v>
      </c>
      <c r="C4989" t="s">
        <v>10316</v>
      </c>
      <c r="D4989" t="s">
        <v>1375</v>
      </c>
      <c r="E4989" t="str">
        <f t="shared" si="616"/>
        <v>54.30255000</v>
      </c>
      <c r="F4989" t="str">
        <f t="shared" si="617"/>
        <v>10.89408000</v>
      </c>
      <c r="G4989">
        <f t="shared" si="618"/>
        <v>0.9476903964209441</v>
      </c>
      <c r="H4989">
        <f t="shared" si="619"/>
        <v>0.18984312793085242</v>
      </c>
      <c r="I4989">
        <f t="shared" si="620"/>
        <v>0.94775828972884668</v>
      </c>
      <c r="J4989">
        <f t="shared" si="621"/>
        <v>0.19013756497566386</v>
      </c>
      <c r="K4989">
        <f t="shared" si="622"/>
        <v>1.1769881119523691</v>
      </c>
      <c r="L4989">
        <f>IF(K4989&lt;&gt;"",SUM(K$2:K4989),"")</f>
        <v>2112.5502270111178</v>
      </c>
      <c r="M4989">
        <f t="shared" si="623"/>
        <v>0.73139160810224912</v>
      </c>
      <c r="N4989">
        <f>IF(M4989&lt;&gt;"",SUM(M$2:M4989),"")</f>
        <v>1312.7588053267909</v>
      </c>
      <c r="O4989">
        <v>1</v>
      </c>
    </row>
    <row r="4990" spans="1:15" x14ac:dyDescent="0.25">
      <c r="A4990">
        <v>4989</v>
      </c>
      <c r="B4990" t="s">
        <v>10317</v>
      </c>
      <c r="C4990" t="s">
        <v>10318</v>
      </c>
      <c r="D4990" t="s">
        <v>15</v>
      </c>
      <c r="E4990" t="str">
        <f t="shared" si="616"/>
        <v>54.30330000</v>
      </c>
      <c r="F4990" t="str">
        <f t="shared" si="617"/>
        <v>10.89651000</v>
      </c>
      <c r="G4990">
        <f t="shared" si="618"/>
        <v>0.94775828972884668</v>
      </c>
      <c r="H4990">
        <f t="shared" si="619"/>
        <v>0.19013756497566386</v>
      </c>
      <c r="I4990">
        <f t="shared" si="620"/>
        <v>0.94777137969823666</v>
      </c>
      <c r="J4990">
        <f t="shared" si="621"/>
        <v>0.19017997647648729</v>
      </c>
      <c r="K4990">
        <f t="shared" si="622"/>
        <v>0.17836139489592506</v>
      </c>
      <c r="L4990">
        <f>IF(K4990&lt;&gt;"",SUM(K$2:K4990),"")</f>
        <v>2112.7285884060138</v>
      </c>
      <c r="M4990">
        <f t="shared" si="623"/>
        <v>0.11083546733526406</v>
      </c>
      <c r="N4990">
        <f>IF(M4990&lt;&gt;"",SUM(M$2:M4990),"")</f>
        <v>1312.8696407941261</v>
      </c>
      <c r="O4990">
        <v>1</v>
      </c>
    </row>
    <row r="4991" spans="1:15" x14ac:dyDescent="0.25">
      <c r="A4991">
        <v>4990</v>
      </c>
      <c r="B4991" t="s">
        <v>10319</v>
      </c>
      <c r="C4991" t="s">
        <v>10320</v>
      </c>
      <c r="D4991" t="s">
        <v>174</v>
      </c>
      <c r="E4991" t="str">
        <f t="shared" si="616"/>
        <v>54.30456000</v>
      </c>
      <c r="F4991" t="str">
        <f t="shared" si="617"/>
        <v>10.89971000</v>
      </c>
      <c r="G4991">
        <f t="shared" si="618"/>
        <v>0.94777137969823666</v>
      </c>
      <c r="H4991">
        <f t="shared" si="619"/>
        <v>0.19017997647648729</v>
      </c>
      <c r="I4991">
        <f t="shared" si="620"/>
        <v>0.94779337084681192</v>
      </c>
      <c r="J4991">
        <f t="shared" si="621"/>
        <v>0.19023582701255112</v>
      </c>
      <c r="K4991">
        <f t="shared" si="622"/>
        <v>0.25046918397966245</v>
      </c>
      <c r="L4991">
        <f>IF(K4991&lt;&gt;"",SUM(K$2:K4991),"")</f>
        <v>2112.9790575899933</v>
      </c>
      <c r="M4991">
        <f t="shared" si="623"/>
        <v>0.15564393335041338</v>
      </c>
      <c r="N4991">
        <f>IF(M4991&lt;&gt;"",SUM(M$2:M4991),"")</f>
        <v>1313.0252847274764</v>
      </c>
      <c r="O4991">
        <v>1</v>
      </c>
    </row>
    <row r="4992" spans="1:15" x14ac:dyDescent="0.25">
      <c r="A4992">
        <v>4991</v>
      </c>
      <c r="B4992" t="s">
        <v>10321</v>
      </c>
      <c r="C4992" t="s">
        <v>10322</v>
      </c>
      <c r="D4992" t="s">
        <v>174</v>
      </c>
      <c r="E4992" t="str">
        <f t="shared" si="616"/>
        <v>54.30707000</v>
      </c>
      <c r="F4992" t="str">
        <f t="shared" si="617"/>
        <v>10.90508000</v>
      </c>
      <c r="G4992">
        <f t="shared" si="618"/>
        <v>0.94779337084681192</v>
      </c>
      <c r="H4992">
        <f t="shared" si="619"/>
        <v>0.19023582701255112</v>
      </c>
      <c r="I4992">
        <f t="shared" si="620"/>
        <v>0.947837178611037</v>
      </c>
      <c r="J4992">
        <f t="shared" si="621"/>
        <v>0.19032955119338324</v>
      </c>
      <c r="K4992">
        <f t="shared" si="622"/>
        <v>0.44640127709173516</v>
      </c>
      <c r="L4992">
        <f>IF(K4992&lt;&gt;"",SUM(K$2:K4992),"")</f>
        <v>2113.4254588670851</v>
      </c>
      <c r="M4992">
        <f t="shared" si="623"/>
        <v>0.27739799968704748</v>
      </c>
      <c r="N4992">
        <f>IF(M4992&lt;&gt;"",SUM(M$2:M4992),"")</f>
        <v>1313.3026827271635</v>
      </c>
      <c r="O4992">
        <v>1</v>
      </c>
    </row>
    <row r="4993" spans="1:15" x14ac:dyDescent="0.25">
      <c r="A4993">
        <v>4992</v>
      </c>
      <c r="B4993" t="s">
        <v>10323</v>
      </c>
      <c r="C4993" t="s">
        <v>10324</v>
      </c>
      <c r="D4993" t="s">
        <v>481</v>
      </c>
      <c r="E4993" t="str">
        <f t="shared" si="616"/>
        <v>54.30867000</v>
      </c>
      <c r="F4993" t="str">
        <f t="shared" si="617"/>
        <v>10.90752000</v>
      </c>
      <c r="G4993">
        <f t="shared" si="618"/>
        <v>0.947837178611037</v>
      </c>
      <c r="H4993">
        <f t="shared" si="619"/>
        <v>0.19032955119338324</v>
      </c>
      <c r="I4993">
        <f t="shared" si="620"/>
        <v>0.94786510387906875</v>
      </c>
      <c r="J4993">
        <f t="shared" si="621"/>
        <v>0.19037213722713187</v>
      </c>
      <c r="K4993">
        <f t="shared" si="622"/>
        <v>0.23813754532773235</v>
      </c>
      <c r="L4993">
        <f>IF(K4993&lt;&gt;"",SUM(K$2:K4993),"")</f>
        <v>2113.663596412413</v>
      </c>
      <c r="M4993">
        <f t="shared" si="623"/>
        <v>0.14798093579539984</v>
      </c>
      <c r="N4993">
        <f>IF(M4993&lt;&gt;"",SUM(M$2:M4993),"")</f>
        <v>1313.450663662959</v>
      </c>
      <c r="O4993">
        <v>1</v>
      </c>
    </row>
    <row r="4994" spans="1:15" x14ac:dyDescent="0.25">
      <c r="A4994">
        <v>4993</v>
      </c>
      <c r="B4994" t="s">
        <v>10325</v>
      </c>
      <c r="C4994" t="s">
        <v>10326</v>
      </c>
      <c r="D4994" t="s">
        <v>177</v>
      </c>
      <c r="E4994" t="str">
        <f t="shared" si="616"/>
        <v>54.31368000</v>
      </c>
      <c r="F4994" t="str">
        <f t="shared" si="617"/>
        <v>10.91258000</v>
      </c>
      <c r="G4994">
        <f t="shared" si="618"/>
        <v>0.94786510387906875</v>
      </c>
      <c r="H4994">
        <f t="shared" si="619"/>
        <v>0.19037213722713187</v>
      </c>
      <c r="I4994">
        <f t="shared" si="620"/>
        <v>0.94795254487459368</v>
      </c>
      <c r="J4994">
        <f t="shared" si="621"/>
        <v>0.19046045088728281</v>
      </c>
      <c r="K4994">
        <f t="shared" si="622"/>
        <v>0.64659552642390183</v>
      </c>
      <c r="L4994">
        <f>IF(K4994&lt;&gt;"",SUM(K$2:K4994),"")</f>
        <v>2114.3101919388369</v>
      </c>
      <c r="M4994">
        <f t="shared" si="623"/>
        <v>0.40180061043984105</v>
      </c>
      <c r="N4994">
        <f>IF(M4994&lt;&gt;"",SUM(M$2:M4994),"")</f>
        <v>1313.8524642733987</v>
      </c>
      <c r="O4994">
        <v>1</v>
      </c>
    </row>
    <row r="4995" spans="1:15" x14ac:dyDescent="0.25">
      <c r="A4995">
        <v>4994</v>
      </c>
      <c r="B4995" t="s">
        <v>10327</v>
      </c>
      <c r="C4995" t="s">
        <v>10328</v>
      </c>
      <c r="D4995" t="s">
        <v>857</v>
      </c>
      <c r="E4995" t="str">
        <f t="shared" ref="E4995:E5058" si="624">B4996</f>
        <v>54.31447000</v>
      </c>
      <c r="F4995" t="str">
        <f t="shared" ref="F4995:F5058" si="625">C4996</f>
        <v>10.91354000</v>
      </c>
      <c r="G4995">
        <f t="shared" ref="G4995:G5058" si="626">(B4995/180)*PI()</f>
        <v>0.94795254487459368</v>
      </c>
      <c r="H4995">
        <f t="shared" ref="H4995:H5058" si="627">(C4995/180)*PI()</f>
        <v>0.19046045088728281</v>
      </c>
      <c r="I4995">
        <f t="shared" ref="I4995:I5058" si="628">(E4995/180)*PI()</f>
        <v>0.94796633297568444</v>
      </c>
      <c r="J4995">
        <f t="shared" ref="J4995:J5058" si="629">(F4995/180)*PI()</f>
        <v>0.19047720604810195</v>
      </c>
      <c r="K4995">
        <f t="shared" ref="K4995:K5058" si="630">ACOS(SIN(G4995)*SIN(I4995)+COS(G4995)*COS(I4995)*COS(J4995-H4995))*6371</f>
        <v>0.10767600668016786</v>
      </c>
      <c r="L4995">
        <f>IF(K4995&lt;&gt;"",SUM(K$2:K4995),"")</f>
        <v>2114.4178679455172</v>
      </c>
      <c r="M4995">
        <f t="shared" ref="M4995:M5058" si="631">ACOS(SIN(G4995)*SIN(I4995)+COS(G4995)*COS(I4995)*COS(J4995-H4995))*3959</f>
        <v>6.6910894749142136E-2</v>
      </c>
      <c r="N4995">
        <f>IF(M4995&lt;&gt;"",SUM(M$2:M4995),"")</f>
        <v>1313.9193751681478</v>
      </c>
      <c r="O4995">
        <v>1</v>
      </c>
    </row>
    <row r="4996" spans="1:15" x14ac:dyDescent="0.25">
      <c r="A4996">
        <v>4995</v>
      </c>
      <c r="B4996" t="s">
        <v>10329</v>
      </c>
      <c r="C4996" t="s">
        <v>10330</v>
      </c>
      <c r="D4996" t="s">
        <v>96</v>
      </c>
      <c r="E4996" t="str">
        <f t="shared" si="624"/>
        <v>54.31575000</v>
      </c>
      <c r="F4996" t="str">
        <f t="shared" si="625"/>
        <v>10.91569000</v>
      </c>
      <c r="G4996">
        <f t="shared" si="626"/>
        <v>0.94796633297568444</v>
      </c>
      <c r="H4996">
        <f t="shared" si="627"/>
        <v>0.19047720604810195</v>
      </c>
      <c r="I4996">
        <f t="shared" si="628"/>
        <v>0.94798867319011004</v>
      </c>
      <c r="J4996">
        <f t="shared" si="629"/>
        <v>0.19051473062701982</v>
      </c>
      <c r="K4996">
        <f t="shared" si="630"/>
        <v>0.19926242861430232</v>
      </c>
      <c r="L4996">
        <f>IF(K4996&lt;&gt;"",SUM(K$2:K4996),"")</f>
        <v>2114.6171303741316</v>
      </c>
      <c r="M4996">
        <f t="shared" si="631"/>
        <v>0.12382356849537324</v>
      </c>
      <c r="N4996">
        <f>IF(M4996&lt;&gt;"",SUM(M$2:M4996),"")</f>
        <v>1314.0431987366433</v>
      </c>
      <c r="O4996">
        <v>1</v>
      </c>
    </row>
    <row r="4997" spans="1:15" x14ac:dyDescent="0.25">
      <c r="A4997">
        <v>4996</v>
      </c>
      <c r="B4997" t="s">
        <v>10331</v>
      </c>
      <c r="C4997" t="s">
        <v>10332</v>
      </c>
      <c r="D4997" t="s">
        <v>120</v>
      </c>
      <c r="E4997" t="str">
        <f t="shared" si="624"/>
        <v>54.31782000</v>
      </c>
      <c r="F4997" t="str">
        <f t="shared" si="625"/>
        <v>10.92032000</v>
      </c>
      <c r="G4997">
        <f t="shared" si="626"/>
        <v>0.94798867319011004</v>
      </c>
      <c r="H4997">
        <f t="shared" si="627"/>
        <v>0.19051473062701982</v>
      </c>
      <c r="I4997">
        <f t="shared" si="628"/>
        <v>0.94802480150562629</v>
      </c>
      <c r="J4997">
        <f t="shared" si="629"/>
        <v>0.19059553937138718</v>
      </c>
      <c r="K4997">
        <f t="shared" si="630"/>
        <v>0.37836759272143605</v>
      </c>
      <c r="L4997">
        <f>IF(K4997&lt;&gt;"",SUM(K$2:K4997),"")</f>
        <v>2114.9954979668532</v>
      </c>
      <c r="M4997">
        <f t="shared" si="631"/>
        <v>0.23512122109310396</v>
      </c>
      <c r="N4997">
        <f>IF(M4997&lt;&gt;"",SUM(M$2:M4997),"")</f>
        <v>1314.2783199577364</v>
      </c>
      <c r="O4997">
        <v>1</v>
      </c>
    </row>
    <row r="4998" spans="1:15" x14ac:dyDescent="0.25">
      <c r="A4998">
        <v>4997</v>
      </c>
      <c r="B4998" t="s">
        <v>10333</v>
      </c>
      <c r="C4998" t="s">
        <v>10334</v>
      </c>
      <c r="D4998" t="s">
        <v>194</v>
      </c>
      <c r="E4998" t="str">
        <f t="shared" si="624"/>
        <v>54.32345000</v>
      </c>
      <c r="F4998" t="str">
        <f t="shared" si="625"/>
        <v>10.92958000</v>
      </c>
      <c r="G4998">
        <f t="shared" si="626"/>
        <v>0.94802480150562629</v>
      </c>
      <c r="H4998">
        <f t="shared" si="627"/>
        <v>0.19059553937138718</v>
      </c>
      <c r="I4998">
        <f t="shared" si="628"/>
        <v>0.94812306354251352</v>
      </c>
      <c r="J4998">
        <f t="shared" si="629"/>
        <v>0.19075715686012182</v>
      </c>
      <c r="K4998">
        <f t="shared" si="630"/>
        <v>0.86750884745089851</v>
      </c>
      <c r="L4998">
        <f>IF(K4998&lt;&gt;"",SUM(K$2:K4998),"")</f>
        <v>2115.8630068143043</v>
      </c>
      <c r="M4998">
        <f t="shared" si="631"/>
        <v>0.53907824942051596</v>
      </c>
      <c r="N4998">
        <f>IF(M4998&lt;&gt;"",SUM(M$2:M4998),"")</f>
        <v>1314.8173982071569</v>
      </c>
      <c r="O4998">
        <v>1</v>
      </c>
    </row>
    <row r="4999" spans="1:15" x14ac:dyDescent="0.25">
      <c r="A4999">
        <v>4998</v>
      </c>
      <c r="B4999" t="s">
        <v>10335</v>
      </c>
      <c r="C4999" t="s">
        <v>10336</v>
      </c>
      <c r="D4999" t="s">
        <v>857</v>
      </c>
      <c r="E4999" t="str">
        <f t="shared" si="624"/>
        <v>54.32482000</v>
      </c>
      <c r="F4999" t="str">
        <f t="shared" si="625"/>
        <v>10.93107000</v>
      </c>
      <c r="G4999">
        <f t="shared" si="626"/>
        <v>0.94812306354251352</v>
      </c>
      <c r="H4999">
        <f t="shared" si="627"/>
        <v>0.19075715686012182</v>
      </c>
      <c r="I4999">
        <f t="shared" si="628"/>
        <v>0.94814697455326602</v>
      </c>
      <c r="J4999">
        <f t="shared" si="629"/>
        <v>0.19078316226597655</v>
      </c>
      <c r="K4999">
        <f t="shared" si="630"/>
        <v>0.18039650184748868</v>
      </c>
      <c r="L4999">
        <f>IF(K4999&lt;&gt;"",SUM(K$2:K4999),"")</f>
        <v>2116.0434033161519</v>
      </c>
      <c r="M4999">
        <f t="shared" si="631"/>
        <v>0.11210010215259891</v>
      </c>
      <c r="N4999">
        <f>IF(M4999&lt;&gt;"",SUM(M$2:M4999),"")</f>
        <v>1314.9294983093096</v>
      </c>
      <c r="O4999">
        <v>1</v>
      </c>
    </row>
    <row r="5000" spans="1:15" x14ac:dyDescent="0.25">
      <c r="A5000">
        <v>4999</v>
      </c>
      <c r="B5000" t="s">
        <v>10337</v>
      </c>
      <c r="C5000" t="s">
        <v>10338</v>
      </c>
      <c r="D5000" t="s">
        <v>223</v>
      </c>
      <c r="E5000" t="str">
        <f t="shared" si="624"/>
        <v>54.32634000</v>
      </c>
      <c r="F5000" t="str">
        <f t="shared" si="625"/>
        <v>10.93200000</v>
      </c>
      <c r="G5000">
        <f t="shared" si="626"/>
        <v>0.94814697455326602</v>
      </c>
      <c r="H5000">
        <f t="shared" si="627"/>
        <v>0.19078316226597655</v>
      </c>
      <c r="I5000">
        <f t="shared" si="628"/>
        <v>0.9481735035578962</v>
      </c>
      <c r="J5000">
        <f t="shared" si="629"/>
        <v>0.19079939382802011</v>
      </c>
      <c r="K5000">
        <f t="shared" si="630"/>
        <v>0.17945327857074256</v>
      </c>
      <c r="L5000">
        <f>IF(K5000&lt;&gt;"",SUM(K$2:K5000),"")</f>
        <v>2116.2228565947225</v>
      </c>
      <c r="M5000">
        <f t="shared" si="631"/>
        <v>0.11151397423663001</v>
      </c>
      <c r="N5000">
        <f>IF(M5000&lt;&gt;"",SUM(M$2:M5000),"")</f>
        <v>1315.0410122835463</v>
      </c>
      <c r="O5000">
        <v>1</v>
      </c>
    </row>
    <row r="5001" spans="1:15" x14ac:dyDescent="0.25">
      <c r="A5001">
        <v>5000</v>
      </c>
      <c r="B5001" t="s">
        <v>10339</v>
      </c>
      <c r="C5001" t="s">
        <v>10340</v>
      </c>
      <c r="D5001" t="s">
        <v>223</v>
      </c>
      <c r="E5001" t="str">
        <f t="shared" si="624"/>
        <v>54.32728000</v>
      </c>
      <c r="F5001" t="str">
        <f t="shared" si="625"/>
        <v>10.93227000</v>
      </c>
      <c r="G5001">
        <f t="shared" si="626"/>
        <v>0.9481735035578962</v>
      </c>
      <c r="H5001">
        <f t="shared" si="627"/>
        <v>0.19079939382802011</v>
      </c>
      <c r="I5001">
        <f t="shared" si="628"/>
        <v>0.94818990965286498</v>
      </c>
      <c r="J5001">
        <f t="shared" si="629"/>
        <v>0.1908041062170005</v>
      </c>
      <c r="K5001">
        <f t="shared" si="630"/>
        <v>0.10597943290540668</v>
      </c>
      <c r="L5001">
        <f>IF(K5001&lt;&gt;"",SUM(K$2:K5001),"")</f>
        <v>2116.3288360276279</v>
      </c>
      <c r="M5001">
        <f t="shared" si="631"/>
        <v>6.5856627667949308E-2</v>
      </c>
      <c r="N5001">
        <f>IF(M5001&lt;&gt;"",SUM(M$2:M5001),"")</f>
        <v>1315.1068689112142</v>
      </c>
      <c r="O5001">
        <v>1</v>
      </c>
    </row>
    <row r="5002" spans="1:15" x14ac:dyDescent="0.25">
      <c r="A5002">
        <v>5001</v>
      </c>
      <c r="B5002" t="s">
        <v>10341</v>
      </c>
      <c r="C5002" t="s">
        <v>10342</v>
      </c>
      <c r="D5002" t="s">
        <v>85</v>
      </c>
      <c r="E5002" t="str">
        <f t="shared" si="624"/>
        <v>54.32960000</v>
      </c>
      <c r="F5002" t="str">
        <f t="shared" si="625"/>
        <v>10.93256000</v>
      </c>
      <c r="G5002">
        <f t="shared" si="626"/>
        <v>0.94818990965286498</v>
      </c>
      <c r="H5002">
        <f t="shared" si="627"/>
        <v>0.1908041062170005</v>
      </c>
      <c r="I5002">
        <f t="shared" si="628"/>
        <v>0.94823040129151126</v>
      </c>
      <c r="J5002">
        <f t="shared" si="629"/>
        <v>0.19080916767183129</v>
      </c>
      <c r="K5002">
        <f t="shared" si="630"/>
        <v>0.2586566855832575</v>
      </c>
      <c r="L5002">
        <f>IF(K5002&lt;&gt;"",SUM(K$2:K5002),"")</f>
        <v>2116.5874927132113</v>
      </c>
      <c r="M5002">
        <f t="shared" si="631"/>
        <v>0.16073172472517916</v>
      </c>
      <c r="N5002">
        <f>IF(M5002&lt;&gt;"",SUM(M$2:M5002),"")</f>
        <v>1315.2676006359393</v>
      </c>
      <c r="O5002">
        <v>1</v>
      </c>
    </row>
    <row r="5003" spans="1:15" x14ac:dyDescent="0.25">
      <c r="A5003">
        <v>5002</v>
      </c>
      <c r="B5003" t="s">
        <v>10343</v>
      </c>
      <c r="C5003" t="s">
        <v>10344</v>
      </c>
      <c r="D5003" t="s">
        <v>857</v>
      </c>
      <c r="E5003" t="str">
        <f t="shared" si="624"/>
        <v>54.33085000</v>
      </c>
      <c r="F5003" t="str">
        <f t="shared" si="625"/>
        <v>10.93302000</v>
      </c>
      <c r="G5003">
        <f t="shared" si="626"/>
        <v>0.94823040129151126</v>
      </c>
      <c r="H5003">
        <f t="shared" si="627"/>
        <v>0.19080916767183129</v>
      </c>
      <c r="I5003">
        <f t="shared" si="628"/>
        <v>0.94825221790716108</v>
      </c>
      <c r="J5003">
        <f t="shared" si="629"/>
        <v>0.19081719618639045</v>
      </c>
      <c r="K5003">
        <f t="shared" si="630"/>
        <v>0.14215773947725951</v>
      </c>
      <c r="L5003">
        <f>IF(K5003&lt;&gt;"",SUM(K$2:K5003),"")</f>
        <v>2116.7296504526885</v>
      </c>
      <c r="M5003">
        <f t="shared" si="631"/>
        <v>8.8338171494344753E-2</v>
      </c>
      <c r="N5003">
        <f>IF(M5003&lt;&gt;"",SUM(M$2:M5003),"")</f>
        <v>1315.3559388074336</v>
      </c>
      <c r="O5003">
        <v>1</v>
      </c>
    </row>
    <row r="5004" spans="1:15" x14ac:dyDescent="0.25">
      <c r="A5004">
        <v>5003</v>
      </c>
      <c r="B5004" t="s">
        <v>10345</v>
      </c>
      <c r="C5004" t="s">
        <v>10346</v>
      </c>
      <c r="D5004" t="s">
        <v>85</v>
      </c>
      <c r="E5004" t="str">
        <f t="shared" si="624"/>
        <v>54.33163000</v>
      </c>
      <c r="F5004" t="str">
        <f t="shared" si="625"/>
        <v>10.93351000</v>
      </c>
      <c r="G5004">
        <f t="shared" si="626"/>
        <v>0.94825221790716108</v>
      </c>
      <c r="H5004">
        <f t="shared" si="627"/>
        <v>0.19081719618639045</v>
      </c>
      <c r="I5004">
        <f t="shared" si="628"/>
        <v>0.94826583147532661</v>
      </c>
      <c r="J5004">
        <f t="shared" si="629"/>
        <v>0.19082574829972523</v>
      </c>
      <c r="K5004">
        <f t="shared" si="630"/>
        <v>9.2367800542432432E-2</v>
      </c>
      <c r="L5004">
        <f>IF(K5004&lt;&gt;"",SUM(K$2:K5004),"")</f>
        <v>2116.8220182532309</v>
      </c>
      <c r="M5004">
        <f t="shared" si="631"/>
        <v>5.7398229845784021E-2</v>
      </c>
      <c r="N5004">
        <f>IF(M5004&lt;&gt;"",SUM(M$2:M5004),"")</f>
        <v>1315.4133370372795</v>
      </c>
      <c r="O5004">
        <v>1</v>
      </c>
    </row>
    <row r="5005" spans="1:15" x14ac:dyDescent="0.25">
      <c r="A5005">
        <v>5004</v>
      </c>
      <c r="B5005" t="s">
        <v>10347</v>
      </c>
      <c r="C5005" t="s">
        <v>10348</v>
      </c>
      <c r="D5005" t="s">
        <v>85</v>
      </c>
      <c r="E5005" t="str">
        <f t="shared" si="624"/>
        <v>54.33548000</v>
      </c>
      <c r="F5005" t="str">
        <f t="shared" si="625"/>
        <v>10.93694000</v>
      </c>
      <c r="G5005">
        <f t="shared" si="626"/>
        <v>0.94826583147532661</v>
      </c>
      <c r="H5005">
        <f t="shared" si="627"/>
        <v>0.19082574829972523</v>
      </c>
      <c r="I5005">
        <f t="shared" si="628"/>
        <v>0.94833302665152852</v>
      </c>
      <c r="J5005">
        <f t="shared" si="629"/>
        <v>0.19088561309306862</v>
      </c>
      <c r="K5005">
        <f t="shared" si="630"/>
        <v>0.48241377044153344</v>
      </c>
      <c r="L5005">
        <f>IF(K5005&lt;&gt;"",SUM(K$2:K5005),"")</f>
        <v>2117.3044320236722</v>
      </c>
      <c r="M5005">
        <f t="shared" si="631"/>
        <v>0.29977650560006763</v>
      </c>
      <c r="N5005">
        <f>IF(M5005&lt;&gt;"",SUM(M$2:M5005),"")</f>
        <v>1315.7131135428795</v>
      </c>
      <c r="O5005">
        <v>1</v>
      </c>
    </row>
    <row r="5006" spans="1:15" x14ac:dyDescent="0.25">
      <c r="A5006">
        <v>5005</v>
      </c>
      <c r="B5006" t="s">
        <v>10349</v>
      </c>
      <c r="C5006" t="s">
        <v>10350</v>
      </c>
      <c r="D5006" t="s">
        <v>88</v>
      </c>
      <c r="E5006" t="str">
        <f t="shared" si="624"/>
        <v>54.35903000</v>
      </c>
      <c r="F5006" t="str">
        <f t="shared" si="625"/>
        <v>10.96085000</v>
      </c>
      <c r="G5006">
        <f t="shared" si="626"/>
        <v>0.94833302665152852</v>
      </c>
      <c r="H5006">
        <f t="shared" si="627"/>
        <v>0.19088561309306862</v>
      </c>
      <c r="I5006">
        <f t="shared" si="628"/>
        <v>0.94874405169037312</v>
      </c>
      <c r="J5006">
        <f t="shared" si="629"/>
        <v>0.19130292131722049</v>
      </c>
      <c r="K5006">
        <f t="shared" si="630"/>
        <v>3.0428165216827594</v>
      </c>
      <c r="L5006">
        <f>IF(K5006&lt;&gt;"",SUM(K$2:K5006),"")</f>
        <v>2120.3472485453549</v>
      </c>
      <c r="M5006">
        <f t="shared" si="631"/>
        <v>1.8908351293897419</v>
      </c>
      <c r="N5006">
        <f>IF(M5006&lt;&gt;"",SUM(M$2:M5006),"")</f>
        <v>1317.6039486722691</v>
      </c>
      <c r="O5006">
        <v>1</v>
      </c>
    </row>
    <row r="5007" spans="1:15" x14ac:dyDescent="0.25">
      <c r="A5007">
        <v>5006</v>
      </c>
      <c r="B5007" t="s">
        <v>10351</v>
      </c>
      <c r="C5007" t="s">
        <v>10352</v>
      </c>
      <c r="D5007" t="s">
        <v>129</v>
      </c>
      <c r="E5007" t="str">
        <f t="shared" si="624"/>
        <v>54.36069000</v>
      </c>
      <c r="F5007" t="str">
        <f t="shared" si="625"/>
        <v>10.96298000</v>
      </c>
      <c r="G5007">
        <f t="shared" si="626"/>
        <v>0.94874405169037312</v>
      </c>
      <c r="H5007">
        <f t="shared" si="627"/>
        <v>0.19130292131722049</v>
      </c>
      <c r="I5007">
        <f t="shared" si="628"/>
        <v>0.94877302415595621</v>
      </c>
      <c r="J5007">
        <f t="shared" si="629"/>
        <v>0.19134009683028794</v>
      </c>
      <c r="K5007">
        <f t="shared" si="630"/>
        <v>0.23047185582002871</v>
      </c>
      <c r="L5007">
        <f>IF(K5007&lt;&gt;"",SUM(K$2:K5007),"")</f>
        <v>2120.5777204011747</v>
      </c>
      <c r="M5007">
        <f t="shared" si="631"/>
        <v>0.14321740342041966</v>
      </c>
      <c r="N5007">
        <f>IF(M5007&lt;&gt;"",SUM(M$2:M5007),"")</f>
        <v>1317.7471660756896</v>
      </c>
      <c r="O5007">
        <v>1</v>
      </c>
    </row>
    <row r="5008" spans="1:15" x14ac:dyDescent="0.25">
      <c r="A5008">
        <v>5007</v>
      </c>
      <c r="B5008" t="s">
        <v>10353</v>
      </c>
      <c r="C5008" t="s">
        <v>10354</v>
      </c>
      <c r="D5008" t="s">
        <v>1125</v>
      </c>
      <c r="E5008" t="str">
        <f t="shared" si="624"/>
        <v>54.36167000</v>
      </c>
      <c r="F5008" t="str">
        <f t="shared" si="625"/>
        <v>10.96483000</v>
      </c>
      <c r="G5008">
        <f t="shared" si="626"/>
        <v>0.94877302415595621</v>
      </c>
      <c r="H5008">
        <f t="shared" si="627"/>
        <v>0.19134009683028794</v>
      </c>
      <c r="I5008">
        <f t="shared" si="628"/>
        <v>0.94879012838262577</v>
      </c>
      <c r="J5008">
        <f t="shared" si="629"/>
        <v>0.19137238542144983</v>
      </c>
      <c r="K5008">
        <f t="shared" si="630"/>
        <v>0.161992669807838</v>
      </c>
      <c r="L5008">
        <f>IF(K5008&lt;&gt;"",SUM(K$2:K5008),"")</f>
        <v>2120.7397130709824</v>
      </c>
      <c r="M5008">
        <f t="shared" si="631"/>
        <v>0.10066378586865965</v>
      </c>
      <c r="N5008">
        <f>IF(M5008&lt;&gt;"",SUM(M$2:M5008),"")</f>
        <v>1317.8478298615582</v>
      </c>
      <c r="O5008">
        <v>1</v>
      </c>
    </row>
    <row r="5009" spans="1:15" x14ac:dyDescent="0.25">
      <c r="A5009">
        <v>5008</v>
      </c>
      <c r="B5009" t="s">
        <v>10355</v>
      </c>
      <c r="C5009" t="s">
        <v>10356</v>
      </c>
      <c r="D5009" t="s">
        <v>187</v>
      </c>
      <c r="E5009" t="str">
        <f t="shared" si="624"/>
        <v>54.36212000</v>
      </c>
      <c r="F5009" t="str">
        <f t="shared" si="625"/>
        <v>10.96599000</v>
      </c>
      <c r="G5009">
        <f t="shared" si="626"/>
        <v>0.94879012838262577</v>
      </c>
      <c r="H5009">
        <f t="shared" si="627"/>
        <v>0.19137238542144983</v>
      </c>
      <c r="I5009">
        <f t="shared" si="628"/>
        <v>0.94879798236425972</v>
      </c>
      <c r="J5009">
        <f t="shared" si="629"/>
        <v>0.19139263124077296</v>
      </c>
      <c r="K5009">
        <f t="shared" si="630"/>
        <v>9.0289108404369767E-2</v>
      </c>
      <c r="L5009">
        <f>IF(K5009&lt;&gt;"",SUM(K$2:K5009),"")</f>
        <v>2120.8300021793866</v>
      </c>
      <c r="M5009">
        <f t="shared" si="631"/>
        <v>5.6106510778982877E-2</v>
      </c>
      <c r="N5009">
        <f>IF(M5009&lt;&gt;"",SUM(M$2:M5009),"")</f>
        <v>1317.9039363723373</v>
      </c>
      <c r="O5009">
        <v>1</v>
      </c>
    </row>
    <row r="5010" spans="1:15" x14ac:dyDescent="0.25">
      <c r="A5010">
        <v>5009</v>
      </c>
      <c r="B5010" t="s">
        <v>10357</v>
      </c>
      <c r="C5010" t="s">
        <v>10358</v>
      </c>
      <c r="D5010" t="s">
        <v>187</v>
      </c>
      <c r="E5010" t="str">
        <f t="shared" si="624"/>
        <v>54.36274000</v>
      </c>
      <c r="F5010" t="str">
        <f t="shared" si="625"/>
        <v>10.96854000</v>
      </c>
      <c r="G5010">
        <f t="shared" si="626"/>
        <v>0.94879798236425972</v>
      </c>
      <c r="H5010">
        <f t="shared" si="627"/>
        <v>0.19139263124077296</v>
      </c>
      <c r="I5010">
        <f t="shared" si="628"/>
        <v>0.94880880340562213</v>
      </c>
      <c r="J5010">
        <f t="shared" si="629"/>
        <v>0.19143713713669883</v>
      </c>
      <c r="K5010">
        <f t="shared" si="630"/>
        <v>0.17901766662125596</v>
      </c>
      <c r="L5010">
        <f>IF(K5010&lt;&gt;"",SUM(K$2:K5010),"")</f>
        <v>2121.009019846008</v>
      </c>
      <c r="M5010">
        <f t="shared" si="631"/>
        <v>0.11124328082774326</v>
      </c>
      <c r="N5010">
        <f>IF(M5010&lt;&gt;"",SUM(M$2:M5010),"")</f>
        <v>1318.015179653165</v>
      </c>
      <c r="O5010">
        <v>1</v>
      </c>
    </row>
    <row r="5011" spans="1:15" x14ac:dyDescent="0.25">
      <c r="A5011">
        <v>5010</v>
      </c>
      <c r="B5011" t="s">
        <v>10359</v>
      </c>
      <c r="C5011" t="s">
        <v>10360</v>
      </c>
      <c r="D5011" t="s">
        <v>1125</v>
      </c>
      <c r="E5011" t="str">
        <f t="shared" si="624"/>
        <v>54.36303000</v>
      </c>
      <c r="F5011" t="str">
        <f t="shared" si="625"/>
        <v>10.97206000</v>
      </c>
      <c r="G5011">
        <f t="shared" si="626"/>
        <v>0.94880880340562213</v>
      </c>
      <c r="H5011">
        <f t="shared" si="627"/>
        <v>0.19143713713669883</v>
      </c>
      <c r="I5011">
        <f t="shared" si="628"/>
        <v>0.94881386486045294</v>
      </c>
      <c r="J5011">
        <f t="shared" si="629"/>
        <v>0.19149857272636905</v>
      </c>
      <c r="K5011">
        <f t="shared" si="630"/>
        <v>0.23032117228128701</v>
      </c>
      <c r="L5011">
        <f>IF(K5011&lt;&gt;"",SUM(K$2:K5011),"")</f>
        <v>2121.2393410182895</v>
      </c>
      <c r="M5011">
        <f t="shared" si="631"/>
        <v>0.14312376723616627</v>
      </c>
      <c r="N5011">
        <f>IF(M5011&lt;&gt;"",SUM(M$2:M5011),"")</f>
        <v>1318.1583034204011</v>
      </c>
      <c r="O5011">
        <v>1</v>
      </c>
    </row>
    <row r="5012" spans="1:15" x14ac:dyDescent="0.25">
      <c r="A5012">
        <v>5011</v>
      </c>
      <c r="B5012" t="s">
        <v>10361</v>
      </c>
      <c r="C5012" t="s">
        <v>10362</v>
      </c>
      <c r="D5012" t="s">
        <v>838</v>
      </c>
      <c r="E5012" t="str">
        <f t="shared" si="624"/>
        <v>54.36298000</v>
      </c>
      <c r="F5012" t="str">
        <f t="shared" si="625"/>
        <v>10.97482000</v>
      </c>
      <c r="G5012">
        <f t="shared" si="626"/>
        <v>0.94881386486045294</v>
      </c>
      <c r="H5012">
        <f t="shared" si="627"/>
        <v>0.19149857272636905</v>
      </c>
      <c r="I5012">
        <f t="shared" si="628"/>
        <v>0.94881299219582693</v>
      </c>
      <c r="J5012">
        <f t="shared" si="629"/>
        <v>0.19154674381372405</v>
      </c>
      <c r="K5012">
        <f t="shared" si="630"/>
        <v>0.1788998700426585</v>
      </c>
      <c r="L5012">
        <f>IF(K5012&lt;&gt;"",SUM(K$2:K5012),"")</f>
        <v>2121.4182408883321</v>
      </c>
      <c r="M5012">
        <f t="shared" si="631"/>
        <v>0.11117008091333935</v>
      </c>
      <c r="N5012">
        <f>IF(M5012&lt;&gt;"",SUM(M$2:M5012),"")</f>
        <v>1318.2694735013145</v>
      </c>
      <c r="O5012">
        <v>1</v>
      </c>
    </row>
    <row r="5013" spans="1:15" x14ac:dyDescent="0.25">
      <c r="A5013">
        <v>5012</v>
      </c>
      <c r="B5013" t="s">
        <v>10363</v>
      </c>
      <c r="C5013" t="s">
        <v>10364</v>
      </c>
      <c r="D5013" t="s">
        <v>4325</v>
      </c>
      <c r="E5013" t="str">
        <f t="shared" si="624"/>
        <v>54.36174000</v>
      </c>
      <c r="F5013" t="str">
        <f t="shared" si="625"/>
        <v>10.99239000</v>
      </c>
      <c r="G5013">
        <f t="shared" si="626"/>
        <v>0.94881299219582693</v>
      </c>
      <c r="H5013">
        <f t="shared" si="627"/>
        <v>0.19154674381372405</v>
      </c>
      <c r="I5013">
        <f t="shared" si="628"/>
        <v>0.94879135011310223</v>
      </c>
      <c r="J5013">
        <f t="shared" si="629"/>
        <v>0.19185339816329949</v>
      </c>
      <c r="K5013">
        <f t="shared" si="630"/>
        <v>1.1466541071329828</v>
      </c>
      <c r="L5013">
        <f>IF(K5013&lt;&gt;"",SUM(K$2:K5013),"")</f>
        <v>2122.5648949954652</v>
      </c>
      <c r="M5013">
        <f t="shared" si="631"/>
        <v>0.71254176897496135</v>
      </c>
      <c r="N5013">
        <f>IF(M5013&lt;&gt;"",SUM(M$2:M5013),"")</f>
        <v>1318.9820152702894</v>
      </c>
      <c r="O5013">
        <v>1</v>
      </c>
    </row>
    <row r="5014" spans="1:15" x14ac:dyDescent="0.25">
      <c r="A5014">
        <v>5013</v>
      </c>
      <c r="B5014" t="s">
        <v>10365</v>
      </c>
      <c r="C5014" t="s">
        <v>10366</v>
      </c>
      <c r="D5014" t="s">
        <v>142</v>
      </c>
      <c r="E5014" t="str">
        <f t="shared" si="624"/>
        <v>54.36155000</v>
      </c>
      <c r="F5014" t="str">
        <f t="shared" si="625"/>
        <v>10.99760000</v>
      </c>
      <c r="G5014">
        <f t="shared" si="626"/>
        <v>0.94879135011310223</v>
      </c>
      <c r="H5014">
        <f t="shared" si="627"/>
        <v>0.19185339816329949</v>
      </c>
      <c r="I5014">
        <f t="shared" si="628"/>
        <v>0.94878803398752343</v>
      </c>
      <c r="J5014">
        <f t="shared" si="629"/>
        <v>0.1919443298173284</v>
      </c>
      <c r="K5014">
        <f t="shared" si="630"/>
        <v>0.33821448385861941</v>
      </c>
      <c r="L5014">
        <f>IF(K5014&lt;&gt;"",SUM(K$2:K5014),"")</f>
        <v>2122.903109479324</v>
      </c>
      <c r="M5014">
        <f t="shared" si="631"/>
        <v>0.21016969731537816</v>
      </c>
      <c r="N5014">
        <f>IF(M5014&lt;&gt;"",SUM(M$2:M5014),"")</f>
        <v>1319.1921849676048</v>
      </c>
      <c r="O5014">
        <v>1</v>
      </c>
    </row>
    <row r="5015" spans="1:15" x14ac:dyDescent="0.25">
      <c r="A5015">
        <v>5014</v>
      </c>
      <c r="B5015" t="s">
        <v>10367</v>
      </c>
      <c r="C5015" t="s">
        <v>10368</v>
      </c>
      <c r="D5015" t="s">
        <v>79</v>
      </c>
      <c r="E5015" t="str">
        <f t="shared" si="624"/>
        <v>54.36159000</v>
      </c>
      <c r="F5015" t="str">
        <f t="shared" si="625"/>
        <v>11.00174000</v>
      </c>
      <c r="G5015">
        <f t="shared" si="626"/>
        <v>0.94878803398752343</v>
      </c>
      <c r="H5015">
        <f t="shared" si="627"/>
        <v>0.1919443298173284</v>
      </c>
      <c r="I5015">
        <f t="shared" si="628"/>
        <v>0.94878873211922421</v>
      </c>
      <c r="J5015">
        <f t="shared" si="629"/>
        <v>0.19201658644836095</v>
      </c>
      <c r="K5015">
        <f t="shared" si="630"/>
        <v>0.26826642406621848</v>
      </c>
      <c r="L5015">
        <f>IF(K5015&lt;&gt;"",SUM(K$2:K5015),"")</f>
        <v>2123.1713759033901</v>
      </c>
      <c r="M5015">
        <f t="shared" si="631"/>
        <v>0.16670330762488761</v>
      </c>
      <c r="N5015">
        <f>IF(M5015&lt;&gt;"",SUM(M$2:M5015),"")</f>
        <v>1319.3588882752297</v>
      </c>
      <c r="O5015">
        <v>1</v>
      </c>
    </row>
    <row r="5016" spans="1:15" x14ac:dyDescent="0.25">
      <c r="A5016">
        <v>5015</v>
      </c>
      <c r="B5016" t="s">
        <v>10369</v>
      </c>
      <c r="C5016" t="s">
        <v>10370</v>
      </c>
      <c r="D5016" t="s">
        <v>1023</v>
      </c>
      <c r="E5016" t="str">
        <f t="shared" si="624"/>
        <v>54.36174000</v>
      </c>
      <c r="F5016" t="str">
        <f t="shared" si="625"/>
        <v>11.00372000</v>
      </c>
      <c r="G5016">
        <f t="shared" si="626"/>
        <v>0.94878873211922421</v>
      </c>
      <c r="H5016">
        <f t="shared" si="627"/>
        <v>0.19201658644836095</v>
      </c>
      <c r="I5016">
        <f t="shared" si="628"/>
        <v>0.94879135011310223</v>
      </c>
      <c r="J5016">
        <f t="shared" si="629"/>
        <v>0.19205114396755044</v>
      </c>
      <c r="K5016">
        <f t="shared" si="630"/>
        <v>0.1293631998078455</v>
      </c>
      <c r="L5016">
        <f>IF(K5016&lt;&gt;"",SUM(K$2:K5016),"")</f>
        <v>2123.3007391031979</v>
      </c>
      <c r="M5016">
        <f t="shared" si="631"/>
        <v>8.0387522844021397E-2</v>
      </c>
      <c r="N5016">
        <f>IF(M5016&lt;&gt;"",SUM(M$2:M5016),"")</f>
        <v>1319.4392757980736</v>
      </c>
      <c r="O5016">
        <v>1</v>
      </c>
    </row>
    <row r="5017" spans="1:15" x14ac:dyDescent="0.25">
      <c r="A5017">
        <v>5016</v>
      </c>
      <c r="B5017" t="s">
        <v>10365</v>
      </c>
      <c r="C5017" t="s">
        <v>10371</v>
      </c>
      <c r="D5017" t="s">
        <v>941</v>
      </c>
      <c r="E5017" t="str">
        <f t="shared" si="624"/>
        <v>54.36280000</v>
      </c>
      <c r="F5017" t="str">
        <f t="shared" si="625"/>
        <v>11.01050000</v>
      </c>
      <c r="G5017">
        <f t="shared" si="626"/>
        <v>0.94879135011310223</v>
      </c>
      <c r="H5017">
        <f t="shared" si="627"/>
        <v>0.19205114396755044</v>
      </c>
      <c r="I5017">
        <f t="shared" si="628"/>
        <v>0.94880985060317335</v>
      </c>
      <c r="J5017">
        <f t="shared" si="629"/>
        <v>0.19216947729083567</v>
      </c>
      <c r="K5017">
        <f t="shared" si="630"/>
        <v>0.4548055066516854</v>
      </c>
      <c r="L5017">
        <f>IF(K5017&lt;&gt;"",SUM(K$2:K5017),"")</f>
        <v>2123.7555446098495</v>
      </c>
      <c r="M5017">
        <f t="shared" si="631"/>
        <v>0.28262046787537631</v>
      </c>
      <c r="N5017">
        <f>IF(M5017&lt;&gt;"",SUM(M$2:M5017),"")</f>
        <v>1319.721896265949</v>
      </c>
      <c r="O5017">
        <v>1</v>
      </c>
    </row>
    <row r="5018" spans="1:15" x14ac:dyDescent="0.25">
      <c r="A5018">
        <v>5017</v>
      </c>
      <c r="B5018" t="s">
        <v>10372</v>
      </c>
      <c r="C5018" t="s">
        <v>10373</v>
      </c>
      <c r="D5018" t="s">
        <v>638</v>
      </c>
      <c r="E5018" t="str">
        <f t="shared" si="624"/>
        <v>54.36309000</v>
      </c>
      <c r="F5018" t="str">
        <f t="shared" si="625"/>
        <v>11.01338000</v>
      </c>
      <c r="G5018">
        <f t="shared" si="626"/>
        <v>0.94880985060317335</v>
      </c>
      <c r="H5018">
        <f t="shared" si="627"/>
        <v>0.19216947729083567</v>
      </c>
      <c r="I5018">
        <f t="shared" si="628"/>
        <v>0.94881491205800417</v>
      </c>
      <c r="J5018">
        <f t="shared" si="629"/>
        <v>0.1922197427732931</v>
      </c>
      <c r="K5018">
        <f t="shared" si="630"/>
        <v>0.18935418138748528</v>
      </c>
      <c r="L5018">
        <f>IF(K5018&lt;&gt;"",SUM(K$2:K5018),"")</f>
        <v>2123.9448987912369</v>
      </c>
      <c r="M5018">
        <f t="shared" si="631"/>
        <v>0.11766648942286206</v>
      </c>
      <c r="N5018">
        <f>IF(M5018&lt;&gt;"",SUM(M$2:M5018),"")</f>
        <v>1319.8395627553718</v>
      </c>
      <c r="O5018">
        <v>1</v>
      </c>
    </row>
    <row r="5019" spans="1:15" x14ac:dyDescent="0.25">
      <c r="A5019">
        <v>5018</v>
      </c>
      <c r="B5019" t="s">
        <v>10374</v>
      </c>
      <c r="C5019" t="s">
        <v>10375</v>
      </c>
      <c r="D5019" t="s">
        <v>93</v>
      </c>
      <c r="E5019" t="str">
        <f t="shared" si="624"/>
        <v>54.36366000</v>
      </c>
      <c r="F5019" t="str">
        <f t="shared" si="625"/>
        <v>11.02334000</v>
      </c>
      <c r="G5019">
        <f t="shared" si="626"/>
        <v>0.94881491205800417</v>
      </c>
      <c r="H5019">
        <f t="shared" si="627"/>
        <v>0.1922197427732931</v>
      </c>
      <c r="I5019">
        <f t="shared" si="628"/>
        <v>0.94882486043474057</v>
      </c>
      <c r="J5019">
        <f t="shared" si="629"/>
        <v>0.19239357756679171</v>
      </c>
      <c r="K5019">
        <f t="shared" si="630"/>
        <v>0.6483828151473201</v>
      </c>
      <c r="L5019">
        <f>IF(K5019&lt;&gt;"",SUM(K$2:K5019),"")</f>
        <v>2124.5932816063842</v>
      </c>
      <c r="M5019">
        <f t="shared" si="631"/>
        <v>0.40291124865299643</v>
      </c>
      <c r="N5019">
        <f>IF(M5019&lt;&gt;"",SUM(M$2:M5019),"")</f>
        <v>1320.2424740040249</v>
      </c>
      <c r="O5019">
        <v>1</v>
      </c>
    </row>
    <row r="5020" spans="1:15" x14ac:dyDescent="0.25">
      <c r="A5020">
        <v>5019</v>
      </c>
      <c r="B5020" t="s">
        <v>10376</v>
      </c>
      <c r="C5020" t="s">
        <v>10377</v>
      </c>
      <c r="D5020" t="s">
        <v>638</v>
      </c>
      <c r="E5020" t="str">
        <f t="shared" si="624"/>
        <v>54.36442000</v>
      </c>
      <c r="F5020" t="str">
        <f t="shared" si="625"/>
        <v>11.03078000</v>
      </c>
      <c r="G5020">
        <f t="shared" si="626"/>
        <v>0.94882486043474057</v>
      </c>
      <c r="H5020">
        <f t="shared" si="627"/>
        <v>0.19239357756679171</v>
      </c>
      <c r="I5020">
        <f t="shared" si="628"/>
        <v>0.94883812493705577</v>
      </c>
      <c r="J5020">
        <f t="shared" si="629"/>
        <v>0.1925234300631401</v>
      </c>
      <c r="K5020">
        <f t="shared" si="630"/>
        <v>0.48935890028332918</v>
      </c>
      <c r="L5020">
        <f>IF(K5020&lt;&gt;"",SUM(K$2:K5020),"")</f>
        <v>2125.0826405066673</v>
      </c>
      <c r="M5020">
        <f t="shared" si="631"/>
        <v>0.30409227534479677</v>
      </c>
      <c r="N5020">
        <f>IF(M5020&lt;&gt;"",SUM(M$2:M5020),"")</f>
        <v>1320.5465662793697</v>
      </c>
      <c r="O5020">
        <v>1</v>
      </c>
    </row>
    <row r="5021" spans="1:15" x14ac:dyDescent="0.25">
      <c r="A5021">
        <v>5020</v>
      </c>
      <c r="B5021" t="s">
        <v>10378</v>
      </c>
      <c r="C5021" t="s">
        <v>10379</v>
      </c>
      <c r="D5021" t="s">
        <v>93</v>
      </c>
      <c r="E5021" t="str">
        <f t="shared" si="624"/>
        <v>54.36574000</v>
      </c>
      <c r="F5021" t="str">
        <f t="shared" si="625"/>
        <v>11.03743000</v>
      </c>
      <c r="G5021">
        <f t="shared" si="626"/>
        <v>0.94883812493705577</v>
      </c>
      <c r="H5021">
        <f t="shared" si="627"/>
        <v>0.1925234300631401</v>
      </c>
      <c r="I5021">
        <f t="shared" si="628"/>
        <v>0.94886116328318193</v>
      </c>
      <c r="J5021">
        <f t="shared" si="629"/>
        <v>0.19263949445839773</v>
      </c>
      <c r="K5021">
        <f t="shared" si="630"/>
        <v>0.45513202689504895</v>
      </c>
      <c r="L5021">
        <f>IF(K5021&lt;&gt;"",SUM(K$2:K5021),"")</f>
        <v>2125.5377725335625</v>
      </c>
      <c r="M5021">
        <f t="shared" si="631"/>
        <v>0.28282337066041419</v>
      </c>
      <c r="N5021">
        <f>IF(M5021&lt;&gt;"",SUM(M$2:M5021),"")</f>
        <v>1320.8293896500302</v>
      </c>
      <c r="O5021">
        <v>1</v>
      </c>
    </row>
    <row r="5022" spans="1:15" x14ac:dyDescent="0.25">
      <c r="A5022">
        <v>5021</v>
      </c>
      <c r="B5022" t="s">
        <v>10380</v>
      </c>
      <c r="C5022" t="s">
        <v>10381</v>
      </c>
      <c r="D5022" t="s">
        <v>206</v>
      </c>
      <c r="E5022" t="str">
        <f t="shared" si="624"/>
        <v>54.36971000</v>
      </c>
      <c r="F5022" t="str">
        <f t="shared" si="625"/>
        <v>11.05185000</v>
      </c>
      <c r="G5022">
        <f t="shared" si="626"/>
        <v>0.94886116328318193</v>
      </c>
      <c r="H5022">
        <f t="shared" si="627"/>
        <v>0.19263949445839773</v>
      </c>
      <c r="I5022">
        <f t="shared" si="628"/>
        <v>0.94893045285448618</v>
      </c>
      <c r="J5022">
        <f t="shared" si="629"/>
        <v>0.19289117093653529</v>
      </c>
      <c r="K5022">
        <f t="shared" si="630"/>
        <v>1.0331834964032249</v>
      </c>
      <c r="L5022">
        <f>IF(K5022&lt;&gt;"",SUM(K$2:K5022),"")</f>
        <v>2126.5709560299656</v>
      </c>
      <c r="M5022">
        <f t="shared" si="631"/>
        <v>0.64203005215199616</v>
      </c>
      <c r="N5022">
        <f>IF(M5022&lt;&gt;"",SUM(M$2:M5022),"")</f>
        <v>1321.4714197021822</v>
      </c>
      <c r="O5022">
        <v>1</v>
      </c>
    </row>
    <row r="5023" spans="1:15" x14ac:dyDescent="0.25">
      <c r="A5023">
        <v>5022</v>
      </c>
      <c r="B5023" t="s">
        <v>10382</v>
      </c>
      <c r="C5023" t="s">
        <v>10383</v>
      </c>
      <c r="D5023" t="s">
        <v>162</v>
      </c>
      <c r="E5023" t="str">
        <f t="shared" si="624"/>
        <v>54.37535000</v>
      </c>
      <c r="F5023" t="str">
        <f t="shared" si="625"/>
        <v>11.07534000</v>
      </c>
      <c r="G5023">
        <f t="shared" si="626"/>
        <v>0.94893045285448618</v>
      </c>
      <c r="H5023">
        <f t="shared" si="627"/>
        <v>0.19289117093653529</v>
      </c>
      <c r="I5023">
        <f t="shared" si="628"/>
        <v>0.94902888942429864</v>
      </c>
      <c r="J5023">
        <f t="shared" si="629"/>
        <v>0.19330114877782878</v>
      </c>
      <c r="K5023">
        <f t="shared" si="630"/>
        <v>1.6456857466674391</v>
      </c>
      <c r="L5023">
        <f>IF(K5023&lt;&gt;"",SUM(K$2:K5023),"")</f>
        <v>2128.216641776633</v>
      </c>
      <c r="M5023">
        <f t="shared" si="631"/>
        <v>1.0226447764960589</v>
      </c>
      <c r="N5023">
        <f>IF(M5023&lt;&gt;"",SUM(M$2:M5023),"")</f>
        <v>1322.4940644786782</v>
      </c>
      <c r="O5023">
        <v>1</v>
      </c>
    </row>
    <row r="5024" spans="1:15" x14ac:dyDescent="0.25">
      <c r="A5024">
        <v>5023</v>
      </c>
      <c r="B5024" t="s">
        <v>10384</v>
      </c>
      <c r="C5024" t="s">
        <v>10385</v>
      </c>
      <c r="D5024" t="s">
        <v>7651</v>
      </c>
      <c r="E5024" t="str">
        <f t="shared" si="624"/>
        <v>54.37742000</v>
      </c>
      <c r="F5024" t="str">
        <f t="shared" si="625"/>
        <v>11.08216000</v>
      </c>
      <c r="G5024">
        <f t="shared" si="626"/>
        <v>0.94902888942429864</v>
      </c>
      <c r="H5024">
        <f t="shared" si="627"/>
        <v>0.19330114877782878</v>
      </c>
      <c r="I5024">
        <f t="shared" si="628"/>
        <v>0.94906501773981489</v>
      </c>
      <c r="J5024">
        <f t="shared" si="629"/>
        <v>0.19342018023281479</v>
      </c>
      <c r="K5024">
        <f t="shared" si="630"/>
        <v>0.49808097002140395</v>
      </c>
      <c r="L5024">
        <f>IF(K5024&lt;&gt;"",SUM(K$2:K5024),"")</f>
        <v>2128.7147227466544</v>
      </c>
      <c r="M5024">
        <f t="shared" si="631"/>
        <v>0.30951225244306046</v>
      </c>
      <c r="N5024">
        <f>IF(M5024&lt;&gt;"",SUM(M$2:M5024),"")</f>
        <v>1322.8035767311212</v>
      </c>
      <c r="O5024">
        <v>1</v>
      </c>
    </row>
    <row r="5025" spans="1:15" x14ac:dyDescent="0.25">
      <c r="A5025">
        <v>5024</v>
      </c>
      <c r="B5025" t="s">
        <v>10386</v>
      </c>
      <c r="C5025" t="s">
        <v>10387</v>
      </c>
      <c r="D5025" t="s">
        <v>1375</v>
      </c>
      <c r="E5025" t="str">
        <f t="shared" si="624"/>
        <v>54.37945000</v>
      </c>
      <c r="F5025" t="str">
        <f t="shared" si="625"/>
        <v>11.08771000</v>
      </c>
      <c r="G5025">
        <f t="shared" si="626"/>
        <v>0.94906501773981489</v>
      </c>
      <c r="H5025">
        <f t="shared" si="627"/>
        <v>0.19342018023281479</v>
      </c>
      <c r="I5025">
        <f t="shared" si="628"/>
        <v>0.94910044792363035</v>
      </c>
      <c r="J5025">
        <f t="shared" si="629"/>
        <v>0.19351704600630046</v>
      </c>
      <c r="K5025">
        <f t="shared" si="630"/>
        <v>0.42443603330697899</v>
      </c>
      <c r="L5025">
        <f>IF(K5025&lt;&gt;"",SUM(K$2:K5025),"")</f>
        <v>2129.1391587799612</v>
      </c>
      <c r="M5025">
        <f t="shared" si="631"/>
        <v>0.26374858826908332</v>
      </c>
      <c r="N5025">
        <f>IF(M5025&lt;&gt;"",SUM(M$2:M5025),"")</f>
        <v>1323.0673253193902</v>
      </c>
      <c r="O5025">
        <v>1</v>
      </c>
    </row>
    <row r="5026" spans="1:15" x14ac:dyDescent="0.25">
      <c r="A5026">
        <v>5025</v>
      </c>
      <c r="B5026" t="s">
        <v>10388</v>
      </c>
      <c r="C5026" t="s">
        <v>10389</v>
      </c>
      <c r="D5026" t="s">
        <v>9</v>
      </c>
      <c r="E5026" t="str">
        <f t="shared" si="624"/>
        <v>54.38179000</v>
      </c>
      <c r="F5026" t="str">
        <f t="shared" si="625"/>
        <v>11.09303000</v>
      </c>
      <c r="G5026">
        <f t="shared" si="626"/>
        <v>0.94910044792363035</v>
      </c>
      <c r="H5026">
        <f t="shared" si="627"/>
        <v>0.19351704600630046</v>
      </c>
      <c r="I5026">
        <f t="shared" si="628"/>
        <v>0.94914128862812719</v>
      </c>
      <c r="J5026">
        <f t="shared" si="629"/>
        <v>0.1936098975225066</v>
      </c>
      <c r="K5026">
        <f t="shared" si="630"/>
        <v>0.43173736643049643</v>
      </c>
      <c r="L5026">
        <f>IF(K5026&lt;&gt;"",SUM(K$2:K5026),"")</f>
        <v>2129.5708961463915</v>
      </c>
      <c r="M5026">
        <f t="shared" si="631"/>
        <v>0.26828570612122671</v>
      </c>
      <c r="N5026">
        <f>IF(M5026&lt;&gt;"",SUM(M$2:M5026),"")</f>
        <v>1323.3356110255115</v>
      </c>
      <c r="O5026">
        <v>1</v>
      </c>
    </row>
    <row r="5027" spans="1:15" x14ac:dyDescent="0.25">
      <c r="A5027">
        <v>5026</v>
      </c>
      <c r="B5027" t="s">
        <v>10390</v>
      </c>
      <c r="C5027" t="s">
        <v>10391</v>
      </c>
      <c r="D5027" t="s">
        <v>165</v>
      </c>
      <c r="E5027" t="str">
        <f t="shared" si="624"/>
        <v>54.38432000</v>
      </c>
      <c r="F5027" t="str">
        <f t="shared" si="625"/>
        <v>11.09741000</v>
      </c>
      <c r="G5027">
        <f t="shared" si="626"/>
        <v>0.94914128862812719</v>
      </c>
      <c r="H5027">
        <f t="shared" si="627"/>
        <v>0.1936098975225066</v>
      </c>
      <c r="I5027">
        <f t="shared" si="628"/>
        <v>0.9491854454582026</v>
      </c>
      <c r="J5027">
        <f t="shared" si="629"/>
        <v>0.19368634294374393</v>
      </c>
      <c r="K5027">
        <f t="shared" si="630"/>
        <v>0.39948601929118932</v>
      </c>
      <c r="L5027">
        <f>IF(K5027&lt;&gt;"",SUM(K$2:K5027),"")</f>
        <v>2129.9703821656826</v>
      </c>
      <c r="M5027">
        <f t="shared" si="631"/>
        <v>0.24824441223886651</v>
      </c>
      <c r="N5027">
        <f>IF(M5027&lt;&gt;"",SUM(M$2:M5027),"")</f>
        <v>1323.5838554377503</v>
      </c>
      <c r="O5027">
        <v>1</v>
      </c>
    </row>
    <row r="5028" spans="1:15" x14ac:dyDescent="0.25">
      <c r="A5028">
        <v>5027</v>
      </c>
      <c r="B5028" t="s">
        <v>10392</v>
      </c>
      <c r="C5028" t="s">
        <v>10393</v>
      </c>
      <c r="D5028" t="s">
        <v>1375</v>
      </c>
      <c r="E5028" t="str">
        <f t="shared" si="624"/>
        <v>54.38595000</v>
      </c>
      <c r="F5028" t="str">
        <f t="shared" si="625"/>
        <v>11.09978000</v>
      </c>
      <c r="G5028">
        <f t="shared" si="626"/>
        <v>0.9491854454582026</v>
      </c>
      <c r="H5028">
        <f t="shared" si="627"/>
        <v>0.19368634294374393</v>
      </c>
      <c r="I5028">
        <f t="shared" si="628"/>
        <v>0.94921389432501002</v>
      </c>
      <c r="J5028">
        <f t="shared" si="629"/>
        <v>0.19372770724701618</v>
      </c>
      <c r="K5028">
        <f t="shared" si="630"/>
        <v>0.23749066207576308</v>
      </c>
      <c r="L5028">
        <f>IF(K5028&lt;&gt;"",SUM(K$2:K5028),"")</f>
        <v>2130.2078728277584</v>
      </c>
      <c r="M5028">
        <f t="shared" si="631"/>
        <v>0.1475789563895693</v>
      </c>
      <c r="N5028">
        <f>IF(M5028&lt;&gt;"",SUM(M$2:M5028),"")</f>
        <v>1323.73143439414</v>
      </c>
      <c r="O5028">
        <v>1</v>
      </c>
    </row>
    <row r="5029" spans="1:15" x14ac:dyDescent="0.25">
      <c r="A5029">
        <v>5028</v>
      </c>
      <c r="B5029" t="s">
        <v>10394</v>
      </c>
      <c r="C5029" t="s">
        <v>10395</v>
      </c>
      <c r="D5029" t="s">
        <v>162</v>
      </c>
      <c r="E5029" t="str">
        <f t="shared" si="624"/>
        <v>54.38754000</v>
      </c>
      <c r="F5029" t="str">
        <f t="shared" si="625"/>
        <v>11.10177000</v>
      </c>
      <c r="G5029">
        <f t="shared" si="626"/>
        <v>0.94921389432501002</v>
      </c>
      <c r="H5029">
        <f t="shared" si="627"/>
        <v>0.19372770724701618</v>
      </c>
      <c r="I5029">
        <f t="shared" si="628"/>
        <v>0.94924164506011677</v>
      </c>
      <c r="J5029">
        <f t="shared" si="629"/>
        <v>0.1937624392991309</v>
      </c>
      <c r="K5029">
        <f t="shared" si="630"/>
        <v>0.21877204480621426</v>
      </c>
      <c r="L5029">
        <f>IF(K5029&lt;&gt;"",SUM(K$2:K5029),"")</f>
        <v>2130.4266448725648</v>
      </c>
      <c r="M5029">
        <f t="shared" si="631"/>
        <v>0.13594702956958127</v>
      </c>
      <c r="N5029">
        <f>IF(M5029&lt;&gt;"",SUM(M$2:M5029),"")</f>
        <v>1323.8673814237095</v>
      </c>
      <c r="O5029">
        <v>1</v>
      </c>
    </row>
    <row r="5030" spans="1:15" x14ac:dyDescent="0.25">
      <c r="A5030">
        <v>5029</v>
      </c>
      <c r="B5030" t="s">
        <v>10396</v>
      </c>
      <c r="C5030" t="s">
        <v>10397</v>
      </c>
      <c r="D5030" t="s">
        <v>165</v>
      </c>
      <c r="E5030" t="str">
        <f t="shared" si="624"/>
        <v>54.38966000</v>
      </c>
      <c r="F5030" t="str">
        <f t="shared" si="625"/>
        <v>11.10397000</v>
      </c>
      <c r="G5030">
        <f t="shared" si="626"/>
        <v>0.94924164506011677</v>
      </c>
      <c r="H5030">
        <f t="shared" si="627"/>
        <v>0.1937624392991309</v>
      </c>
      <c r="I5030">
        <f t="shared" si="628"/>
        <v>0.94927864604025902</v>
      </c>
      <c r="J5030">
        <f t="shared" si="629"/>
        <v>0.19380083654267474</v>
      </c>
      <c r="K5030">
        <f t="shared" si="630"/>
        <v>0.27542757182798905</v>
      </c>
      <c r="L5030">
        <f>IF(K5030&lt;&gt;"",SUM(K$2:K5030),"")</f>
        <v>2130.7020724443928</v>
      </c>
      <c r="M5030">
        <f t="shared" si="631"/>
        <v>0.17115331295981928</v>
      </c>
      <c r="N5030">
        <f>IF(M5030&lt;&gt;"",SUM(M$2:M5030),"")</f>
        <v>1324.0385347366694</v>
      </c>
      <c r="O5030">
        <v>1</v>
      </c>
    </row>
    <row r="5031" spans="1:15" x14ac:dyDescent="0.25">
      <c r="A5031">
        <v>5030</v>
      </c>
      <c r="B5031" t="s">
        <v>10398</v>
      </c>
      <c r="C5031" t="s">
        <v>10399</v>
      </c>
      <c r="D5031" t="s">
        <v>1375</v>
      </c>
      <c r="E5031" t="str">
        <f t="shared" si="624"/>
        <v>54.39218000</v>
      </c>
      <c r="F5031" t="str">
        <f t="shared" si="625"/>
        <v>11.10609000</v>
      </c>
      <c r="G5031">
        <f t="shared" si="626"/>
        <v>0.94927864604025902</v>
      </c>
      <c r="H5031">
        <f t="shared" si="627"/>
        <v>0.19380083654267474</v>
      </c>
      <c r="I5031">
        <f t="shared" si="628"/>
        <v>0.94932262833740932</v>
      </c>
      <c r="J5031">
        <f t="shared" si="629"/>
        <v>0.19383783752281702</v>
      </c>
      <c r="K5031">
        <f t="shared" si="630"/>
        <v>0.31202172241324999</v>
      </c>
      <c r="L5031">
        <f>IF(K5031&lt;&gt;"",SUM(K$2:K5031),"")</f>
        <v>2131.014094166806</v>
      </c>
      <c r="M5031">
        <f t="shared" si="631"/>
        <v>0.19389326621159264</v>
      </c>
      <c r="N5031">
        <f>IF(M5031&lt;&gt;"",SUM(M$2:M5031),"")</f>
        <v>1324.2324280028809</v>
      </c>
      <c r="O5031">
        <v>1</v>
      </c>
    </row>
    <row r="5032" spans="1:15" x14ac:dyDescent="0.25">
      <c r="A5032">
        <v>5031</v>
      </c>
      <c r="B5032" t="s">
        <v>10400</v>
      </c>
      <c r="C5032" t="s">
        <v>10401</v>
      </c>
      <c r="D5032" t="s">
        <v>162</v>
      </c>
      <c r="E5032" t="str">
        <f t="shared" si="624"/>
        <v>54.39457000</v>
      </c>
      <c r="F5032" t="str">
        <f t="shared" si="625"/>
        <v>11.10779000</v>
      </c>
      <c r="G5032">
        <f t="shared" si="626"/>
        <v>0.94932262833740932</v>
      </c>
      <c r="H5032">
        <f t="shared" si="627"/>
        <v>0.19383783752281702</v>
      </c>
      <c r="I5032">
        <f t="shared" si="628"/>
        <v>0.94936434170653194</v>
      </c>
      <c r="J5032">
        <f t="shared" si="629"/>
        <v>0.19386750812010092</v>
      </c>
      <c r="K5032">
        <f t="shared" si="630"/>
        <v>0.28764348785608274</v>
      </c>
      <c r="L5032">
        <f>IF(K5032&lt;&gt;"",SUM(K$2:K5032),"")</f>
        <v>2131.3017376546622</v>
      </c>
      <c r="M5032">
        <f t="shared" si="631"/>
        <v>0.17874439937564457</v>
      </c>
      <c r="N5032">
        <f>IF(M5032&lt;&gt;"",SUM(M$2:M5032),"")</f>
        <v>1324.4111724022564</v>
      </c>
      <c r="O5032">
        <v>1</v>
      </c>
    </row>
    <row r="5033" spans="1:15" x14ac:dyDescent="0.25">
      <c r="A5033">
        <v>5032</v>
      </c>
      <c r="B5033" t="s">
        <v>10402</v>
      </c>
      <c r="C5033" t="s">
        <v>10403</v>
      </c>
      <c r="D5033" t="s">
        <v>162</v>
      </c>
      <c r="E5033" t="str">
        <f t="shared" si="624"/>
        <v>54.41262000</v>
      </c>
      <c r="F5033" t="str">
        <f t="shared" si="625"/>
        <v>11.11958000</v>
      </c>
      <c r="G5033">
        <f t="shared" si="626"/>
        <v>0.94936434170653194</v>
      </c>
      <c r="H5033">
        <f t="shared" si="627"/>
        <v>0.19386750812010092</v>
      </c>
      <c r="I5033">
        <f t="shared" si="628"/>
        <v>0.94967937363651689</v>
      </c>
      <c r="J5033">
        <f t="shared" si="629"/>
        <v>0.19407328243891106</v>
      </c>
      <c r="K5033">
        <f t="shared" si="630"/>
        <v>2.1472375615662092</v>
      </c>
      <c r="L5033">
        <f>IF(K5033&lt;&gt;"",SUM(K$2:K5033),"")</f>
        <v>2133.4489752162285</v>
      </c>
      <c r="M5033">
        <f t="shared" si="631"/>
        <v>1.3343138449600727</v>
      </c>
      <c r="N5033">
        <f>IF(M5033&lt;&gt;"",SUM(M$2:M5033),"")</f>
        <v>1325.7454862472164</v>
      </c>
      <c r="O5033">
        <v>1</v>
      </c>
    </row>
    <row r="5034" spans="1:15" x14ac:dyDescent="0.25">
      <c r="A5034">
        <v>5033</v>
      </c>
      <c r="B5034" t="s">
        <v>10404</v>
      </c>
      <c r="C5034" t="s">
        <v>10405</v>
      </c>
      <c r="D5034" t="s">
        <v>9</v>
      </c>
      <c r="E5034" t="str">
        <f t="shared" si="624"/>
        <v>54.41514000</v>
      </c>
      <c r="F5034" t="str">
        <f t="shared" si="625"/>
        <v>11.12143000</v>
      </c>
      <c r="G5034">
        <f t="shared" si="626"/>
        <v>0.94967937363651689</v>
      </c>
      <c r="H5034">
        <f t="shared" si="627"/>
        <v>0.19407328243891106</v>
      </c>
      <c r="I5034">
        <f t="shared" si="628"/>
        <v>0.94972335593366719</v>
      </c>
      <c r="J5034">
        <f t="shared" si="629"/>
        <v>0.19410557103007295</v>
      </c>
      <c r="K5034">
        <f t="shared" si="630"/>
        <v>0.30471039355545004</v>
      </c>
      <c r="L5034">
        <f>IF(K5034&lt;&gt;"",SUM(K$2:K5034),"")</f>
        <v>2133.753685609784</v>
      </c>
      <c r="M5034">
        <f t="shared" si="631"/>
        <v>0.18934993691508817</v>
      </c>
      <c r="N5034">
        <f>IF(M5034&lt;&gt;"",SUM(M$2:M5034),"")</f>
        <v>1325.9348361841314</v>
      </c>
      <c r="O5034">
        <v>1</v>
      </c>
    </row>
    <row r="5035" spans="1:15" x14ac:dyDescent="0.25">
      <c r="A5035">
        <v>5034</v>
      </c>
      <c r="B5035" t="s">
        <v>10406</v>
      </c>
      <c r="C5035" t="s">
        <v>10407</v>
      </c>
      <c r="D5035" t="s">
        <v>6</v>
      </c>
      <c r="E5035" t="str">
        <f t="shared" si="624"/>
        <v>54.41786000</v>
      </c>
      <c r="F5035" t="str">
        <f t="shared" si="625"/>
        <v>11.12375000</v>
      </c>
      <c r="G5035">
        <f t="shared" si="626"/>
        <v>0.94972335593366719</v>
      </c>
      <c r="H5035">
        <f t="shared" si="627"/>
        <v>0.19410557103007295</v>
      </c>
      <c r="I5035">
        <f t="shared" si="628"/>
        <v>0.94977082888932141</v>
      </c>
      <c r="J5035">
        <f t="shared" si="629"/>
        <v>0.19414606266871923</v>
      </c>
      <c r="K5035">
        <f t="shared" si="630"/>
        <v>0.33765291915687401</v>
      </c>
      <c r="L5035">
        <f>IF(K5035&lt;&gt;"",SUM(K$2:K5035),"")</f>
        <v>2134.0913385289409</v>
      </c>
      <c r="M5035">
        <f t="shared" si="631"/>
        <v>0.20982073566819404</v>
      </c>
      <c r="N5035">
        <f>IF(M5035&lt;&gt;"",SUM(M$2:M5035),"")</f>
        <v>1326.1446569197997</v>
      </c>
      <c r="O5035">
        <v>1</v>
      </c>
    </row>
    <row r="5036" spans="1:15" x14ac:dyDescent="0.25">
      <c r="A5036">
        <v>5035</v>
      </c>
      <c r="B5036" t="s">
        <v>10408</v>
      </c>
      <c r="C5036" t="s">
        <v>10409</v>
      </c>
      <c r="D5036" t="s">
        <v>6</v>
      </c>
      <c r="E5036" t="str">
        <f t="shared" si="624"/>
        <v>54.42118000</v>
      </c>
      <c r="F5036" t="str">
        <f t="shared" si="625"/>
        <v>11.12702000</v>
      </c>
      <c r="G5036">
        <f t="shared" si="626"/>
        <v>0.94977082888932141</v>
      </c>
      <c r="H5036">
        <f t="shared" si="627"/>
        <v>0.19414606266871923</v>
      </c>
      <c r="I5036">
        <f t="shared" si="628"/>
        <v>0.94982877382048769</v>
      </c>
      <c r="J5036">
        <f t="shared" si="629"/>
        <v>0.19420313493525942</v>
      </c>
      <c r="K5036">
        <f t="shared" si="630"/>
        <v>0.42549206244055915</v>
      </c>
      <c r="L5036">
        <f>IF(K5036&lt;&gt;"",SUM(K$2:K5036),"")</f>
        <v>2134.5168305913817</v>
      </c>
      <c r="M5036">
        <f t="shared" si="631"/>
        <v>0.26440481481748135</v>
      </c>
      <c r="N5036">
        <f>IF(M5036&lt;&gt;"",SUM(M$2:M5036),"")</f>
        <v>1326.4090617346171</v>
      </c>
      <c r="O5036">
        <v>1</v>
      </c>
    </row>
    <row r="5037" spans="1:15" x14ac:dyDescent="0.25">
      <c r="A5037">
        <v>5036</v>
      </c>
      <c r="B5037" t="s">
        <v>10410</v>
      </c>
      <c r="C5037" t="s">
        <v>10411</v>
      </c>
      <c r="D5037" t="s">
        <v>9</v>
      </c>
      <c r="E5037" t="str">
        <f t="shared" si="624"/>
        <v>54.42492000</v>
      </c>
      <c r="F5037" t="str">
        <f t="shared" si="625"/>
        <v>11.13133000</v>
      </c>
      <c r="G5037">
        <f t="shared" si="626"/>
        <v>0.94982877382048769</v>
      </c>
      <c r="H5037">
        <f t="shared" si="627"/>
        <v>0.19420313493525942</v>
      </c>
      <c r="I5037">
        <f t="shared" si="628"/>
        <v>0.94989404913451225</v>
      </c>
      <c r="J5037">
        <f t="shared" si="629"/>
        <v>0.19427835862602039</v>
      </c>
      <c r="K5037">
        <f t="shared" si="630"/>
        <v>0.50069036365427988</v>
      </c>
      <c r="L5037">
        <f>IF(K5037&lt;&gt;"",SUM(K$2:K5037),"")</f>
        <v>2135.0175209550362</v>
      </c>
      <c r="M5037">
        <f t="shared" si="631"/>
        <v>0.31113375446669189</v>
      </c>
      <c r="N5037">
        <f>IF(M5037&lt;&gt;"",SUM(M$2:M5037),"")</f>
        <v>1326.7201954890838</v>
      </c>
      <c r="O5037">
        <v>1</v>
      </c>
    </row>
    <row r="5038" spans="1:15" x14ac:dyDescent="0.25">
      <c r="A5038">
        <v>5037</v>
      </c>
      <c r="B5038" t="s">
        <v>10412</v>
      </c>
      <c r="C5038" t="s">
        <v>10413</v>
      </c>
      <c r="D5038" t="s">
        <v>215</v>
      </c>
      <c r="E5038" t="str">
        <f t="shared" si="624"/>
        <v>54.42792000</v>
      </c>
      <c r="F5038" t="str">
        <f t="shared" si="625"/>
        <v>11.13561000</v>
      </c>
      <c r="G5038">
        <f t="shared" si="626"/>
        <v>0.94989404913451225</v>
      </c>
      <c r="H5038">
        <f t="shared" si="627"/>
        <v>0.19427835862602039</v>
      </c>
      <c r="I5038">
        <f t="shared" si="628"/>
        <v>0.94994640901207206</v>
      </c>
      <c r="J5038">
        <f t="shared" si="629"/>
        <v>0.19435305871800573</v>
      </c>
      <c r="K5038">
        <f t="shared" si="630"/>
        <v>0.43351062205480639</v>
      </c>
      <c r="L5038">
        <f>IF(K5038&lt;&gt;"",SUM(K$2:K5038),"")</f>
        <v>2135.4510315770908</v>
      </c>
      <c r="M5038">
        <f t="shared" si="631"/>
        <v>0.26938762403311545</v>
      </c>
      <c r="N5038">
        <f>IF(M5038&lt;&gt;"",SUM(M$2:M5038),"")</f>
        <v>1326.9895831131169</v>
      </c>
      <c r="O5038">
        <v>1</v>
      </c>
    </row>
    <row r="5039" spans="1:15" x14ac:dyDescent="0.25">
      <c r="A5039">
        <v>5038</v>
      </c>
      <c r="B5039" t="s">
        <v>10414</v>
      </c>
      <c r="C5039" t="s">
        <v>10415</v>
      </c>
      <c r="D5039" t="s">
        <v>481</v>
      </c>
      <c r="E5039" t="str">
        <f t="shared" si="624"/>
        <v>54.43091000</v>
      </c>
      <c r="F5039" t="str">
        <f t="shared" si="625"/>
        <v>11.14092000</v>
      </c>
      <c r="G5039">
        <f t="shared" si="626"/>
        <v>0.94994640901207206</v>
      </c>
      <c r="H5039">
        <f t="shared" si="627"/>
        <v>0.19435305871800573</v>
      </c>
      <c r="I5039">
        <f t="shared" si="628"/>
        <v>0.94999859435670675</v>
      </c>
      <c r="J5039">
        <f t="shared" si="629"/>
        <v>0.19444573570128665</v>
      </c>
      <c r="K5039">
        <f t="shared" si="630"/>
        <v>0.47802350066221755</v>
      </c>
      <c r="L5039">
        <f>IF(K5039&lt;&gt;"",SUM(K$2:K5039),"")</f>
        <v>2135.9290550777532</v>
      </c>
      <c r="M5039">
        <f t="shared" si="631"/>
        <v>0.29704835019961062</v>
      </c>
      <c r="N5039">
        <f>IF(M5039&lt;&gt;"",SUM(M$2:M5039),"")</f>
        <v>1327.2866314633166</v>
      </c>
      <c r="O5039">
        <v>1</v>
      </c>
    </row>
    <row r="5040" spans="1:15" x14ac:dyDescent="0.25">
      <c r="A5040">
        <v>5039</v>
      </c>
      <c r="B5040" t="s">
        <v>10416</v>
      </c>
      <c r="C5040" t="s">
        <v>10417</v>
      </c>
      <c r="D5040" t="s">
        <v>174</v>
      </c>
      <c r="E5040" t="str">
        <f t="shared" si="624"/>
        <v>54.44122000</v>
      </c>
      <c r="F5040" t="str">
        <f t="shared" si="625"/>
        <v>11.16188000</v>
      </c>
      <c r="G5040">
        <f t="shared" si="626"/>
        <v>0.94999859435670675</v>
      </c>
      <c r="H5040">
        <f t="shared" si="627"/>
        <v>0.19444573570128665</v>
      </c>
      <c r="I5040">
        <f t="shared" si="628"/>
        <v>0.95017853780258721</v>
      </c>
      <c r="J5040">
        <f t="shared" si="629"/>
        <v>0.19481155671250466</v>
      </c>
      <c r="K5040">
        <f t="shared" si="630"/>
        <v>1.7753133925465578</v>
      </c>
      <c r="L5040">
        <f>IF(K5040&lt;&gt;"",SUM(K$2:K5040),"")</f>
        <v>2137.7043684702999</v>
      </c>
      <c r="M5040">
        <f t="shared" si="631"/>
        <v>1.103196628644141</v>
      </c>
      <c r="N5040">
        <f>IF(M5040&lt;&gt;"",SUM(M$2:M5040),"")</f>
        <v>1328.3898280919607</v>
      </c>
      <c r="O5040">
        <v>1</v>
      </c>
    </row>
    <row r="5041" spans="1:15" x14ac:dyDescent="0.25">
      <c r="A5041">
        <v>5040</v>
      </c>
      <c r="B5041" t="s">
        <v>10418</v>
      </c>
      <c r="C5041" t="s">
        <v>10419</v>
      </c>
      <c r="D5041" t="s">
        <v>12</v>
      </c>
      <c r="E5041" t="str">
        <f t="shared" si="624"/>
        <v>54.44550000</v>
      </c>
      <c r="F5041" t="str">
        <f t="shared" si="625"/>
        <v>11.16962000</v>
      </c>
      <c r="G5041">
        <f t="shared" si="626"/>
        <v>0.95017853780258721</v>
      </c>
      <c r="H5041">
        <f t="shared" si="627"/>
        <v>0.19481155671250466</v>
      </c>
      <c r="I5041">
        <f t="shared" si="628"/>
        <v>0.95025323789457261</v>
      </c>
      <c r="J5041">
        <f t="shared" si="629"/>
        <v>0.19494664519660904</v>
      </c>
      <c r="K5041">
        <f t="shared" si="630"/>
        <v>0.69062891124685311</v>
      </c>
      <c r="L5041">
        <f>IF(K5041&lt;&gt;"",SUM(K$2:K5041),"")</f>
        <v>2138.3949973815465</v>
      </c>
      <c r="M5041">
        <f t="shared" si="631"/>
        <v>0.42916337460779963</v>
      </c>
      <c r="N5041">
        <f>IF(M5041&lt;&gt;"",SUM(M$2:M5041),"")</f>
        <v>1328.8189914665684</v>
      </c>
      <c r="O5041">
        <v>1</v>
      </c>
    </row>
    <row r="5042" spans="1:15" x14ac:dyDescent="0.25">
      <c r="A5042">
        <v>5041</v>
      </c>
      <c r="B5042" t="s">
        <v>10420</v>
      </c>
      <c r="C5042" t="s">
        <v>10421</v>
      </c>
      <c r="D5042" t="s">
        <v>481</v>
      </c>
      <c r="E5042" t="str">
        <f t="shared" si="624"/>
        <v>54.44961000</v>
      </c>
      <c r="F5042" t="str">
        <f t="shared" si="625"/>
        <v>11.17903000</v>
      </c>
      <c r="G5042">
        <f t="shared" si="626"/>
        <v>0.95025323789457261</v>
      </c>
      <c r="H5042">
        <f t="shared" si="627"/>
        <v>0.19494664519660904</v>
      </c>
      <c r="I5042">
        <f t="shared" si="628"/>
        <v>0.95032497092682966</v>
      </c>
      <c r="J5042">
        <f t="shared" si="629"/>
        <v>0.19511088067922167</v>
      </c>
      <c r="K5042">
        <f t="shared" si="630"/>
        <v>0.76092264664294951</v>
      </c>
      <c r="L5042">
        <f>IF(K5042&lt;&gt;"",SUM(K$2:K5042),"")</f>
        <v>2139.1559200281895</v>
      </c>
      <c r="M5042">
        <f t="shared" si="631"/>
        <v>0.47284457040644123</v>
      </c>
      <c r="N5042">
        <f>IF(M5042&lt;&gt;"",SUM(M$2:M5042),"")</f>
        <v>1329.2918360369749</v>
      </c>
      <c r="O5042">
        <v>1</v>
      </c>
    </row>
    <row r="5043" spans="1:15" x14ac:dyDescent="0.25">
      <c r="A5043">
        <v>5042</v>
      </c>
      <c r="B5043" t="s">
        <v>10422</v>
      </c>
      <c r="C5043" t="s">
        <v>10423</v>
      </c>
      <c r="D5043" t="s">
        <v>12</v>
      </c>
      <c r="E5043" t="str">
        <f t="shared" si="624"/>
        <v>54.45183000</v>
      </c>
      <c r="F5043" t="str">
        <f t="shared" si="625"/>
        <v>11.18349000</v>
      </c>
      <c r="G5043">
        <f t="shared" si="626"/>
        <v>0.95032497092682966</v>
      </c>
      <c r="H5043">
        <f t="shared" si="627"/>
        <v>0.19511088067922167</v>
      </c>
      <c r="I5043">
        <f t="shared" si="628"/>
        <v>0.95036371723622404</v>
      </c>
      <c r="J5043">
        <f t="shared" si="629"/>
        <v>0.19518872236386065</v>
      </c>
      <c r="K5043">
        <f t="shared" si="630"/>
        <v>0.37956981877125751</v>
      </c>
      <c r="L5043">
        <f>IF(K5043&lt;&gt;"",SUM(K$2:K5043),"")</f>
        <v>2139.5354898469609</v>
      </c>
      <c r="M5043">
        <f t="shared" si="631"/>
        <v>0.23586829579585755</v>
      </c>
      <c r="N5043">
        <f>IF(M5043&lt;&gt;"",SUM(M$2:M5043),"")</f>
        <v>1329.5277043327708</v>
      </c>
      <c r="O5043">
        <v>1</v>
      </c>
    </row>
    <row r="5044" spans="1:15" x14ac:dyDescent="0.25">
      <c r="A5044">
        <v>5043</v>
      </c>
      <c r="B5044" t="s">
        <v>10424</v>
      </c>
      <c r="C5044" t="s">
        <v>10425</v>
      </c>
      <c r="D5044" t="s">
        <v>12</v>
      </c>
      <c r="E5044" t="str">
        <f t="shared" si="624"/>
        <v>54.45472000</v>
      </c>
      <c r="F5044" t="str">
        <f t="shared" si="625"/>
        <v>11.18820000</v>
      </c>
      <c r="G5044">
        <f t="shared" si="626"/>
        <v>0.95036371723622404</v>
      </c>
      <c r="H5044">
        <f t="shared" si="627"/>
        <v>0.19518872236386065</v>
      </c>
      <c r="I5044">
        <f t="shared" si="628"/>
        <v>0.95041415725160661</v>
      </c>
      <c r="J5044">
        <f t="shared" si="629"/>
        <v>0.19527092737162957</v>
      </c>
      <c r="K5044">
        <f t="shared" si="630"/>
        <v>0.44269047109095094</v>
      </c>
      <c r="L5044">
        <f>IF(K5044&lt;&gt;"",SUM(K$2:K5044),"")</f>
        <v>2139.9781803180517</v>
      </c>
      <c r="M5044">
        <f t="shared" si="631"/>
        <v>0.27509206954152798</v>
      </c>
      <c r="N5044">
        <f>IF(M5044&lt;&gt;"",SUM(M$2:M5044),"")</f>
        <v>1329.8027964023122</v>
      </c>
      <c r="O5044">
        <v>1</v>
      </c>
    </row>
    <row r="5045" spans="1:15" x14ac:dyDescent="0.25">
      <c r="A5045">
        <v>5044</v>
      </c>
      <c r="B5045" t="s">
        <v>10426</v>
      </c>
      <c r="C5045" t="s">
        <v>10427</v>
      </c>
      <c r="D5045" t="s">
        <v>9</v>
      </c>
      <c r="E5045" t="str">
        <f t="shared" si="624"/>
        <v>54.45642000</v>
      </c>
      <c r="F5045" t="str">
        <f t="shared" si="625"/>
        <v>11.19053000</v>
      </c>
      <c r="G5045">
        <f t="shared" si="626"/>
        <v>0.95041415725160661</v>
      </c>
      <c r="H5045">
        <f t="shared" si="627"/>
        <v>0.19527092737162957</v>
      </c>
      <c r="I5045">
        <f t="shared" si="628"/>
        <v>0.95044382784889037</v>
      </c>
      <c r="J5045">
        <f t="shared" si="629"/>
        <v>0.19531159354320105</v>
      </c>
      <c r="K5045">
        <f t="shared" si="630"/>
        <v>0.24169728886830821</v>
      </c>
      <c r="L5045">
        <f>IF(K5045&lt;&gt;"",SUM(K$2:K5045),"")</f>
        <v>2140.2198776069199</v>
      </c>
      <c r="M5045">
        <f t="shared" si="631"/>
        <v>0.15019299429126232</v>
      </c>
      <c r="N5045">
        <f>IF(M5045&lt;&gt;"",SUM(M$2:M5045),"")</f>
        <v>1329.9529893966035</v>
      </c>
      <c r="O5045">
        <v>1</v>
      </c>
    </row>
    <row r="5046" spans="1:15" x14ac:dyDescent="0.25">
      <c r="A5046">
        <v>5045</v>
      </c>
      <c r="B5046" t="s">
        <v>10428</v>
      </c>
      <c r="C5046" t="s">
        <v>10429</v>
      </c>
      <c r="D5046" t="s">
        <v>12</v>
      </c>
      <c r="E5046" t="str">
        <f t="shared" si="624"/>
        <v>54.45903000</v>
      </c>
      <c r="F5046" t="str">
        <f t="shared" si="625"/>
        <v>11.19359000</v>
      </c>
      <c r="G5046">
        <f t="shared" si="626"/>
        <v>0.95044382784889037</v>
      </c>
      <c r="H5046">
        <f t="shared" si="627"/>
        <v>0.19531159354320105</v>
      </c>
      <c r="I5046">
        <f t="shared" si="628"/>
        <v>0.95048938094236757</v>
      </c>
      <c r="J5046">
        <f t="shared" si="629"/>
        <v>0.19536500061831208</v>
      </c>
      <c r="K5046">
        <f t="shared" si="630"/>
        <v>0.35121036019197271</v>
      </c>
      <c r="L5046">
        <f>IF(K5046&lt;&gt;"",SUM(K$2:K5046),"")</f>
        <v>2140.5710879671119</v>
      </c>
      <c r="M5046">
        <f t="shared" si="631"/>
        <v>0.21824545848375765</v>
      </c>
      <c r="N5046">
        <f>IF(M5046&lt;&gt;"",SUM(M$2:M5046),"")</f>
        <v>1330.1712348550873</v>
      </c>
      <c r="O5046">
        <v>1</v>
      </c>
    </row>
    <row r="5047" spans="1:15" x14ac:dyDescent="0.25">
      <c r="A5047">
        <v>5046</v>
      </c>
      <c r="B5047" t="s">
        <v>10430</v>
      </c>
      <c r="C5047" t="s">
        <v>10431</v>
      </c>
      <c r="D5047" t="s">
        <v>9</v>
      </c>
      <c r="E5047" t="str">
        <f t="shared" si="624"/>
        <v>54.46247000</v>
      </c>
      <c r="F5047" t="str">
        <f t="shared" si="625"/>
        <v>11.19683000</v>
      </c>
      <c r="G5047">
        <f t="shared" si="626"/>
        <v>0.95048938094236757</v>
      </c>
      <c r="H5047">
        <f t="shared" si="627"/>
        <v>0.19536500061831208</v>
      </c>
      <c r="I5047">
        <f t="shared" si="628"/>
        <v>0.9505494202686362</v>
      </c>
      <c r="J5047">
        <f t="shared" si="629"/>
        <v>0.19542154928607669</v>
      </c>
      <c r="K5047">
        <f t="shared" si="630"/>
        <v>0.43608204392755989</v>
      </c>
      <c r="L5047">
        <f>IF(K5047&lt;&gt;"",SUM(K$2:K5047),"")</f>
        <v>2141.0071700110393</v>
      </c>
      <c r="M5047">
        <f t="shared" si="631"/>
        <v>0.27098553004382508</v>
      </c>
      <c r="N5047">
        <f>IF(M5047&lt;&gt;"",SUM(M$2:M5047),"")</f>
        <v>1330.4422203851311</v>
      </c>
      <c r="O5047">
        <v>1</v>
      </c>
    </row>
    <row r="5048" spans="1:15" x14ac:dyDescent="0.25">
      <c r="A5048">
        <v>5047</v>
      </c>
      <c r="B5048" t="s">
        <v>10432</v>
      </c>
      <c r="C5048" t="s">
        <v>10433</v>
      </c>
      <c r="D5048" t="s">
        <v>162</v>
      </c>
      <c r="E5048" t="str">
        <f t="shared" si="624"/>
        <v>54.48949000</v>
      </c>
      <c r="F5048" t="str">
        <f t="shared" si="625"/>
        <v>11.21816000</v>
      </c>
      <c r="G5048">
        <f t="shared" si="626"/>
        <v>0.9505494202686362</v>
      </c>
      <c r="H5048">
        <f t="shared" si="627"/>
        <v>0.19542154928607669</v>
      </c>
      <c r="I5048">
        <f t="shared" si="628"/>
        <v>0.951021008232525</v>
      </c>
      <c r="J5048">
        <f t="shared" si="629"/>
        <v>0.19579382801552705</v>
      </c>
      <c r="K5048">
        <f t="shared" si="630"/>
        <v>3.305470968770738</v>
      </c>
      <c r="L5048">
        <f>IF(K5048&lt;&gt;"",SUM(K$2:K5048),"")</f>
        <v>2144.3126409798101</v>
      </c>
      <c r="M5048">
        <f t="shared" si="631"/>
        <v>2.0540511011400646</v>
      </c>
      <c r="N5048">
        <f>IF(M5048&lt;&gt;"",SUM(M$2:M5048),"")</f>
        <v>1332.4962714862711</v>
      </c>
      <c r="O5048">
        <v>1</v>
      </c>
    </row>
    <row r="5049" spans="1:15" x14ac:dyDescent="0.25">
      <c r="A5049">
        <v>5048</v>
      </c>
      <c r="B5049" t="s">
        <v>10434</v>
      </c>
      <c r="C5049" t="s">
        <v>10435</v>
      </c>
      <c r="D5049" t="s">
        <v>7471</v>
      </c>
      <c r="E5049" t="str">
        <f t="shared" si="624"/>
        <v>54.49138000</v>
      </c>
      <c r="F5049" t="str">
        <f t="shared" si="625"/>
        <v>11.21910000</v>
      </c>
      <c r="G5049">
        <f t="shared" si="626"/>
        <v>0.951021008232525</v>
      </c>
      <c r="H5049">
        <f t="shared" si="627"/>
        <v>0.19579382801552705</v>
      </c>
      <c r="I5049">
        <f t="shared" si="628"/>
        <v>0.95105399495538778</v>
      </c>
      <c r="J5049">
        <f t="shared" si="629"/>
        <v>0.19581023411049581</v>
      </c>
      <c r="K5049">
        <f t="shared" si="630"/>
        <v>0.2187518986376018</v>
      </c>
      <c r="L5049">
        <f>IF(K5049&lt;&gt;"",SUM(K$2:K5049),"")</f>
        <v>2144.5313928784476</v>
      </c>
      <c r="M5049">
        <f t="shared" si="631"/>
        <v>0.13593451054877814</v>
      </c>
      <c r="N5049">
        <f>IF(M5049&lt;&gt;"",SUM(M$2:M5049),"")</f>
        <v>1332.6322059968199</v>
      </c>
      <c r="O5049">
        <v>1</v>
      </c>
    </row>
    <row r="5050" spans="1:15" x14ac:dyDescent="0.25">
      <c r="A5050">
        <v>5049</v>
      </c>
      <c r="B5050" t="s">
        <v>10436</v>
      </c>
      <c r="C5050" t="s">
        <v>10437</v>
      </c>
      <c r="D5050" t="s">
        <v>7471</v>
      </c>
      <c r="E5050" t="str">
        <f t="shared" si="624"/>
        <v>54.49335000</v>
      </c>
      <c r="F5050" t="str">
        <f t="shared" si="625"/>
        <v>11.21976000</v>
      </c>
      <c r="G5050">
        <f t="shared" si="626"/>
        <v>0.95105399495538778</v>
      </c>
      <c r="H5050">
        <f t="shared" si="627"/>
        <v>0.19581023411049581</v>
      </c>
      <c r="I5050">
        <f t="shared" si="628"/>
        <v>0.95108837794165202</v>
      </c>
      <c r="J5050">
        <f t="shared" si="629"/>
        <v>0.195821753283559</v>
      </c>
      <c r="K5050">
        <f t="shared" si="630"/>
        <v>0.22316259786276871</v>
      </c>
      <c r="L5050">
        <f>IF(K5050&lt;&gt;"",SUM(K$2:K5050),"")</f>
        <v>2144.7545554763105</v>
      </c>
      <c r="M5050">
        <f t="shared" si="631"/>
        <v>0.13867536100120881</v>
      </c>
      <c r="N5050">
        <f>IF(M5050&lt;&gt;"",SUM(M$2:M5050),"")</f>
        <v>1332.7708813578211</v>
      </c>
      <c r="O5050">
        <v>1</v>
      </c>
    </row>
    <row r="5051" spans="1:15" x14ac:dyDescent="0.25">
      <c r="A5051">
        <v>5050</v>
      </c>
      <c r="B5051" t="s">
        <v>10438</v>
      </c>
      <c r="C5051" t="s">
        <v>10439</v>
      </c>
      <c r="D5051" t="s">
        <v>162</v>
      </c>
      <c r="E5051" t="str">
        <f t="shared" si="624"/>
        <v>54.49685000</v>
      </c>
      <c r="F5051" t="str">
        <f t="shared" si="625"/>
        <v>11.22218000</v>
      </c>
      <c r="G5051">
        <f t="shared" si="626"/>
        <v>0.95108837794165202</v>
      </c>
      <c r="H5051">
        <f t="shared" si="627"/>
        <v>0.195821753283559</v>
      </c>
      <c r="I5051">
        <f t="shared" si="628"/>
        <v>0.95114946446547188</v>
      </c>
      <c r="J5051">
        <f t="shared" si="629"/>
        <v>0.19586399025145726</v>
      </c>
      <c r="K5051">
        <f t="shared" si="630"/>
        <v>0.41938836694783843</v>
      </c>
      <c r="L5051">
        <f>IF(K5051&lt;&gt;"",SUM(K$2:K5051),"")</f>
        <v>2145.1739438432583</v>
      </c>
      <c r="M5051">
        <f t="shared" si="631"/>
        <v>0.26061192038086523</v>
      </c>
      <c r="N5051">
        <f>IF(M5051&lt;&gt;"",SUM(M$2:M5051),"")</f>
        <v>1333.0314932782019</v>
      </c>
      <c r="O5051">
        <v>1</v>
      </c>
    </row>
    <row r="5052" spans="1:15" x14ac:dyDescent="0.25">
      <c r="A5052">
        <v>5051</v>
      </c>
      <c r="B5052" t="s">
        <v>10440</v>
      </c>
      <c r="C5052" t="s">
        <v>10441</v>
      </c>
      <c r="D5052" t="s">
        <v>165</v>
      </c>
      <c r="E5052" t="str">
        <f t="shared" si="624"/>
        <v>54.50105000</v>
      </c>
      <c r="F5052" t="str">
        <f t="shared" si="625"/>
        <v>11.22434000</v>
      </c>
      <c r="G5052">
        <f t="shared" si="626"/>
        <v>0.95114946446547188</v>
      </c>
      <c r="H5052">
        <f t="shared" si="627"/>
        <v>0.19586399025145726</v>
      </c>
      <c r="I5052">
        <f t="shared" si="628"/>
        <v>0.95122276829405561</v>
      </c>
      <c r="J5052">
        <f t="shared" si="629"/>
        <v>0.19590168936330032</v>
      </c>
      <c r="K5052">
        <f t="shared" si="630"/>
        <v>0.48740170307297714</v>
      </c>
      <c r="L5052">
        <f>IF(K5052&lt;&gt;"",SUM(K$2:K5052),"")</f>
        <v>2145.6613455463312</v>
      </c>
      <c r="M5052">
        <f t="shared" si="631"/>
        <v>0.30287605438171661</v>
      </c>
      <c r="N5052">
        <f>IF(M5052&lt;&gt;"",SUM(M$2:M5052),"")</f>
        <v>1333.3343693325835</v>
      </c>
      <c r="O5052">
        <v>1</v>
      </c>
    </row>
    <row r="5053" spans="1:15" x14ac:dyDescent="0.25">
      <c r="A5053">
        <v>5052</v>
      </c>
      <c r="B5053" t="s">
        <v>10442</v>
      </c>
      <c r="C5053" t="s">
        <v>10443</v>
      </c>
      <c r="D5053" t="s">
        <v>1375</v>
      </c>
      <c r="E5053" t="str">
        <f t="shared" si="624"/>
        <v>54.50166000</v>
      </c>
      <c r="F5053" t="str">
        <f t="shared" si="625"/>
        <v>11.22533000</v>
      </c>
      <c r="G5053">
        <f t="shared" si="626"/>
        <v>0.95122276829405561</v>
      </c>
      <c r="H5053">
        <f t="shared" si="627"/>
        <v>0.19590168936330032</v>
      </c>
      <c r="I5053">
        <f t="shared" si="628"/>
        <v>0.95123341480249279</v>
      </c>
      <c r="J5053">
        <f t="shared" si="629"/>
        <v>0.19591896812289505</v>
      </c>
      <c r="K5053">
        <f t="shared" si="630"/>
        <v>9.3203934499451746E-2</v>
      </c>
      <c r="L5053">
        <f>IF(K5053&lt;&gt;"",SUM(K$2:K5053),"")</f>
        <v>2145.7545494808305</v>
      </c>
      <c r="M5053">
        <f t="shared" si="631"/>
        <v>5.7917811439857081E-2</v>
      </c>
      <c r="N5053">
        <f>IF(M5053&lt;&gt;"",SUM(M$2:M5053),"")</f>
        <v>1333.3922871440234</v>
      </c>
      <c r="O5053">
        <v>1</v>
      </c>
    </row>
    <row r="5054" spans="1:15" x14ac:dyDescent="0.25">
      <c r="A5054">
        <v>5053</v>
      </c>
      <c r="B5054" t="s">
        <v>10444</v>
      </c>
      <c r="C5054" t="s">
        <v>10445</v>
      </c>
      <c r="D5054" t="s">
        <v>1375</v>
      </c>
      <c r="E5054" t="str">
        <f t="shared" si="624"/>
        <v>54.50175000</v>
      </c>
      <c r="F5054" t="str">
        <f t="shared" si="625"/>
        <v>11.22706000</v>
      </c>
      <c r="G5054">
        <f t="shared" si="626"/>
        <v>0.95123341480249279</v>
      </c>
      <c r="H5054">
        <f t="shared" si="627"/>
        <v>0.19591896812289505</v>
      </c>
      <c r="I5054">
        <f t="shared" si="628"/>
        <v>0.95123498559881947</v>
      </c>
      <c r="J5054">
        <f t="shared" si="629"/>
        <v>0.19594916231895457</v>
      </c>
      <c r="K5054">
        <f t="shared" si="630"/>
        <v>0.11215097758455395</v>
      </c>
      <c r="L5054">
        <f>IF(K5054&lt;&gt;"",SUM(K$2:K5054),"")</f>
        <v>2145.8667004584149</v>
      </c>
      <c r="M5054">
        <f t="shared" si="631"/>
        <v>6.9691684234382212E-2</v>
      </c>
      <c r="N5054">
        <f>IF(M5054&lt;&gt;"",SUM(M$2:M5054),"")</f>
        <v>1333.4619788282578</v>
      </c>
      <c r="O5054">
        <v>1</v>
      </c>
    </row>
    <row r="5055" spans="1:15" x14ac:dyDescent="0.25">
      <c r="A5055">
        <v>5054</v>
      </c>
      <c r="B5055" t="s">
        <v>10446</v>
      </c>
      <c r="C5055" t="s">
        <v>10447</v>
      </c>
      <c r="D5055" t="s">
        <v>165</v>
      </c>
      <c r="E5055" t="str">
        <f t="shared" si="624"/>
        <v>54.50188000</v>
      </c>
      <c r="F5055" t="str">
        <f t="shared" si="625"/>
        <v>11.22736000</v>
      </c>
      <c r="G5055">
        <f t="shared" si="626"/>
        <v>0.95123498559881947</v>
      </c>
      <c r="H5055">
        <f t="shared" si="627"/>
        <v>0.19594916231895457</v>
      </c>
      <c r="I5055">
        <f t="shared" si="628"/>
        <v>0.95123725452684715</v>
      </c>
      <c r="J5055">
        <f t="shared" si="629"/>
        <v>0.19595439830671055</v>
      </c>
      <c r="K5055">
        <f t="shared" si="630"/>
        <v>2.4169564811640232E-2</v>
      </c>
      <c r="L5055">
        <f>IF(K5055&lt;&gt;"",SUM(K$2:K5055),"")</f>
        <v>2145.8908700232264</v>
      </c>
      <c r="M5055">
        <f t="shared" si="631"/>
        <v>1.5019197471242141E-2</v>
      </c>
      <c r="N5055">
        <f>IF(M5055&lt;&gt;"",SUM(M$2:M5055),"")</f>
        <v>1333.476998025729</v>
      </c>
      <c r="O5055">
        <v>1</v>
      </c>
    </row>
    <row r="5056" spans="1:15" x14ac:dyDescent="0.25">
      <c r="A5056">
        <v>5055</v>
      </c>
      <c r="B5056" t="s">
        <v>10448</v>
      </c>
      <c r="C5056" t="s">
        <v>10449</v>
      </c>
      <c r="D5056" t="s">
        <v>165</v>
      </c>
      <c r="E5056" t="str">
        <f t="shared" si="624"/>
        <v>54.50731000</v>
      </c>
      <c r="F5056" t="str">
        <f t="shared" si="625"/>
        <v>11.23229000</v>
      </c>
      <c r="G5056">
        <f t="shared" si="626"/>
        <v>0.95123725452684715</v>
      </c>
      <c r="H5056">
        <f t="shared" si="627"/>
        <v>0.19595439830671055</v>
      </c>
      <c r="I5056">
        <f t="shared" si="628"/>
        <v>0.95133202590523025</v>
      </c>
      <c r="J5056">
        <f t="shared" si="629"/>
        <v>0.19604044303883389</v>
      </c>
      <c r="K5056">
        <f t="shared" si="630"/>
        <v>0.68255079207897573</v>
      </c>
      <c r="L5056">
        <f>IF(K5056&lt;&gt;"",SUM(K$2:K5056),"")</f>
        <v>2146.5734208153053</v>
      </c>
      <c r="M5056">
        <f t="shared" si="631"/>
        <v>0.4241435545190182</v>
      </c>
      <c r="N5056">
        <f>IF(M5056&lt;&gt;"",SUM(M$2:M5056),"")</f>
        <v>1333.9011415802481</v>
      </c>
      <c r="O5056">
        <v>1</v>
      </c>
    </row>
    <row r="5057" spans="1:15" x14ac:dyDescent="0.25">
      <c r="A5057">
        <v>5056</v>
      </c>
      <c r="B5057" t="s">
        <v>10450</v>
      </c>
      <c r="C5057" t="s">
        <v>10451</v>
      </c>
      <c r="D5057" t="s">
        <v>3</v>
      </c>
      <c r="E5057" t="str">
        <f t="shared" si="624"/>
        <v>54.56752000</v>
      </c>
      <c r="F5057" t="str">
        <f t="shared" si="625"/>
        <v>11.27782000</v>
      </c>
      <c r="G5057">
        <f t="shared" si="626"/>
        <v>0.95133202590523025</v>
      </c>
      <c r="H5057">
        <f t="shared" si="627"/>
        <v>0.19604044303883389</v>
      </c>
      <c r="I5057">
        <f t="shared" si="628"/>
        <v>0.95238288864785625</v>
      </c>
      <c r="J5057">
        <f t="shared" si="629"/>
        <v>0.19683509144726691</v>
      </c>
      <c r="K5057">
        <f t="shared" si="630"/>
        <v>7.3110187782193883</v>
      </c>
      <c r="L5057">
        <f>IF(K5057&lt;&gt;"",SUM(K$2:K5057),"")</f>
        <v>2153.8844395935248</v>
      </c>
      <c r="M5057">
        <f t="shared" si="631"/>
        <v>4.5431366101036819</v>
      </c>
      <c r="N5057">
        <f>IF(M5057&lt;&gt;"",SUM(M$2:M5057),"")</f>
        <v>1338.4442781903517</v>
      </c>
      <c r="O5057">
        <v>1</v>
      </c>
    </row>
    <row r="5058" spans="1:15" x14ac:dyDescent="0.25">
      <c r="A5058">
        <v>5057</v>
      </c>
      <c r="B5058" t="s">
        <v>10452</v>
      </c>
      <c r="C5058" t="s">
        <v>10453</v>
      </c>
      <c r="D5058" t="s">
        <v>3</v>
      </c>
      <c r="E5058" t="str">
        <f t="shared" si="624"/>
        <v>54.65029000</v>
      </c>
      <c r="F5058" t="str">
        <f t="shared" si="625"/>
        <v>11.34518000</v>
      </c>
      <c r="G5058">
        <f t="shared" si="626"/>
        <v>0.95238288864785625</v>
      </c>
      <c r="H5058">
        <f t="shared" si="627"/>
        <v>0.19683509144726691</v>
      </c>
      <c r="I5058">
        <f t="shared" si="628"/>
        <v>0.95382749766973174</v>
      </c>
      <c r="J5058">
        <f t="shared" si="629"/>
        <v>0.19801074523141024</v>
      </c>
      <c r="K5058">
        <f t="shared" si="630"/>
        <v>10.174666961554447</v>
      </c>
      <c r="L5058">
        <f>IF(K5058&lt;&gt;"",SUM(K$2:K5058),"")</f>
        <v>2164.0591065550793</v>
      </c>
      <c r="M5058">
        <f t="shared" si="631"/>
        <v>6.3226348298217001</v>
      </c>
      <c r="N5058">
        <f>IF(M5058&lt;&gt;"",SUM(M$2:M5058),"")</f>
        <v>1344.7669130201734</v>
      </c>
      <c r="O5058">
        <v>1</v>
      </c>
    </row>
    <row r="5059" spans="1:15" x14ac:dyDescent="0.25">
      <c r="A5059">
        <v>5058</v>
      </c>
      <c r="B5059" t="s">
        <v>10454</v>
      </c>
      <c r="C5059" t="s">
        <v>10455</v>
      </c>
      <c r="D5059" t="s">
        <v>3</v>
      </c>
      <c r="E5059" t="str">
        <f t="shared" ref="E5059:E5122" si="632">B5060</f>
        <v>54.65416000</v>
      </c>
      <c r="F5059" t="str">
        <f t="shared" ref="F5059:F5122" si="633">C5060</f>
        <v>11.35061000</v>
      </c>
      <c r="G5059">
        <f t="shared" ref="G5059:G5122" si="634">(B5059/180)*PI()</f>
        <v>0.95382749766973174</v>
      </c>
      <c r="H5059">
        <f t="shared" ref="H5059:H5122" si="635">(C5059/180)*PI()</f>
        <v>0.19801074523141024</v>
      </c>
      <c r="I5059">
        <f t="shared" ref="I5059:I5122" si="636">(E5059/180)*PI()</f>
        <v>0.95389504191178398</v>
      </c>
      <c r="J5059">
        <f t="shared" ref="J5059:J5122" si="637">(F5059/180)*PI()</f>
        <v>0.19810551660979356</v>
      </c>
      <c r="K5059">
        <f t="shared" ref="K5059:K5122" si="638">ACOS(SIN(G5059)*SIN(I5059)+COS(G5059)*COS(I5059)*COS(J5059-H5059))*6371</f>
        <v>0.55425599488619137</v>
      </c>
      <c r="L5059">
        <f>IF(K5059&lt;&gt;"",SUM(K$2:K5059),"")</f>
        <v>2164.6133625499656</v>
      </c>
      <c r="M5059">
        <f t="shared" ref="M5059:M5122" si="639">ACOS(SIN(G5059)*SIN(I5059)+COS(G5059)*COS(I5059)*COS(J5059-H5059))*3959</f>
        <v>0.34441994722248181</v>
      </c>
      <c r="N5059">
        <f>IF(M5059&lt;&gt;"",SUM(M$2:M5059),"")</f>
        <v>1345.1113329673958</v>
      </c>
      <c r="O5059">
        <v>1</v>
      </c>
    </row>
    <row r="5060" spans="1:15" x14ac:dyDescent="0.25">
      <c r="A5060">
        <v>5059</v>
      </c>
      <c r="B5060" t="s">
        <v>10456</v>
      </c>
      <c r="C5060" t="s">
        <v>10457</v>
      </c>
      <c r="D5060" t="s">
        <v>162</v>
      </c>
      <c r="E5060" t="str">
        <f t="shared" si="632"/>
        <v>54.65504000</v>
      </c>
      <c r="F5060" t="str">
        <f t="shared" si="633"/>
        <v>11.35155000</v>
      </c>
      <c r="G5060">
        <f t="shared" si="634"/>
        <v>0.95389504191178398</v>
      </c>
      <c r="H5060">
        <f t="shared" si="635"/>
        <v>0.19810551660979356</v>
      </c>
      <c r="I5060">
        <f t="shared" si="636"/>
        <v>0.95391040080920153</v>
      </c>
      <c r="J5060">
        <f t="shared" si="637"/>
        <v>0.19812192270476234</v>
      </c>
      <c r="K5060">
        <f t="shared" si="638"/>
        <v>0.11502691513117957</v>
      </c>
      <c r="L5060">
        <f>IF(K5060&lt;&gt;"",SUM(K$2:K5060),"")</f>
        <v>2164.7283894650968</v>
      </c>
      <c r="M5060">
        <f t="shared" si="639"/>
        <v>7.1478819181343578E-2</v>
      </c>
      <c r="N5060">
        <f>IF(M5060&lt;&gt;"",SUM(M$2:M5060),"")</f>
        <v>1345.1828117865771</v>
      </c>
      <c r="O5060">
        <v>1</v>
      </c>
    </row>
    <row r="5061" spans="1:15" x14ac:dyDescent="0.25">
      <c r="A5061">
        <v>5060</v>
      </c>
      <c r="B5061" t="s">
        <v>10458</v>
      </c>
      <c r="C5061" t="s">
        <v>10459</v>
      </c>
      <c r="D5061" t="s">
        <v>7516</v>
      </c>
      <c r="E5061" t="str">
        <f t="shared" si="632"/>
        <v>54.65589000</v>
      </c>
      <c r="F5061" t="str">
        <f t="shared" si="633"/>
        <v>11.35382000</v>
      </c>
      <c r="G5061">
        <f t="shared" si="634"/>
        <v>0.95391040080920153</v>
      </c>
      <c r="H5061">
        <f t="shared" si="635"/>
        <v>0.19812192270476234</v>
      </c>
      <c r="I5061">
        <f t="shared" si="636"/>
        <v>0.95392523610784352</v>
      </c>
      <c r="J5061">
        <f t="shared" si="637"/>
        <v>0.19816154167878261</v>
      </c>
      <c r="K5061">
        <f t="shared" si="638"/>
        <v>0.17393856582812983</v>
      </c>
      <c r="L5061">
        <f>IF(K5061&lt;&gt;"",SUM(K$2:K5061),"")</f>
        <v>2164.9023280309248</v>
      </c>
      <c r="M5061">
        <f t="shared" si="639"/>
        <v>0.1080870792832469</v>
      </c>
      <c r="N5061">
        <f>IF(M5061&lt;&gt;"",SUM(M$2:M5061),"")</f>
        <v>1345.2908988658603</v>
      </c>
      <c r="O5061">
        <v>1</v>
      </c>
    </row>
    <row r="5062" spans="1:15" x14ac:dyDescent="0.25">
      <c r="A5062">
        <v>5061</v>
      </c>
      <c r="B5062" t="s">
        <v>10460</v>
      </c>
      <c r="C5062" t="s">
        <v>10461</v>
      </c>
      <c r="D5062" t="s">
        <v>7666</v>
      </c>
      <c r="E5062" t="str">
        <f t="shared" si="632"/>
        <v>54.65759000</v>
      </c>
      <c r="F5062" t="str">
        <f t="shared" si="633"/>
        <v>11.35673000</v>
      </c>
      <c r="G5062">
        <f t="shared" si="634"/>
        <v>0.95392523610784352</v>
      </c>
      <c r="H5062">
        <f t="shared" si="635"/>
        <v>0.19816154167878261</v>
      </c>
      <c r="I5062">
        <f t="shared" si="636"/>
        <v>0.9539549067051275</v>
      </c>
      <c r="J5062">
        <f t="shared" si="637"/>
        <v>0.19821233076001565</v>
      </c>
      <c r="K5062">
        <f t="shared" si="638"/>
        <v>0.26602547561606027</v>
      </c>
      <c r="L5062">
        <f>IF(K5062&lt;&gt;"",SUM(K$2:K5062),"")</f>
        <v>2165.1683535065408</v>
      </c>
      <c r="M5062">
        <f t="shared" si="639"/>
        <v>0.1653107609423925</v>
      </c>
      <c r="N5062">
        <f>IF(M5062&lt;&gt;"",SUM(M$2:M5062),"")</f>
        <v>1345.4562096268028</v>
      </c>
      <c r="O5062">
        <v>1</v>
      </c>
    </row>
    <row r="5063" spans="1:15" x14ac:dyDescent="0.25">
      <c r="A5063">
        <v>5062</v>
      </c>
      <c r="B5063" t="s">
        <v>10462</v>
      </c>
      <c r="C5063" t="s">
        <v>10463</v>
      </c>
      <c r="D5063" t="s">
        <v>7471</v>
      </c>
      <c r="E5063" t="str">
        <f t="shared" si="632"/>
        <v>54.66001000</v>
      </c>
      <c r="F5063" t="str">
        <f t="shared" si="633"/>
        <v>11.36180000</v>
      </c>
      <c r="G5063">
        <f t="shared" si="634"/>
        <v>0.9539549067051275</v>
      </c>
      <c r="H5063">
        <f t="shared" si="635"/>
        <v>0.19821233076001565</v>
      </c>
      <c r="I5063">
        <f t="shared" si="636"/>
        <v>0.95399714367302579</v>
      </c>
      <c r="J5063">
        <f t="shared" si="637"/>
        <v>0.19830081895309173</v>
      </c>
      <c r="K5063">
        <f t="shared" si="638"/>
        <v>0.42279235375969559</v>
      </c>
      <c r="L5063">
        <f>IF(K5063&lt;&gt;"",SUM(K$2:K5063),"")</f>
        <v>2165.5911458603005</v>
      </c>
      <c r="M5063">
        <f t="shared" si="639"/>
        <v>0.26272719016396717</v>
      </c>
      <c r="N5063">
        <f>IF(M5063&lt;&gt;"",SUM(M$2:M5063),"")</f>
        <v>1345.7189368169668</v>
      </c>
      <c r="O5063">
        <v>1</v>
      </c>
    </row>
    <row r="5064" spans="1:15" x14ac:dyDescent="0.25">
      <c r="A5064">
        <v>5063</v>
      </c>
      <c r="B5064" t="s">
        <v>10464</v>
      </c>
      <c r="C5064" t="s">
        <v>10465</v>
      </c>
      <c r="D5064" t="s">
        <v>7471</v>
      </c>
      <c r="E5064" t="str">
        <f t="shared" si="632"/>
        <v>54.66517000</v>
      </c>
      <c r="F5064" t="str">
        <f t="shared" si="633"/>
        <v>11.36906000</v>
      </c>
      <c r="G5064">
        <f t="shared" si="634"/>
        <v>0.95399714367302579</v>
      </c>
      <c r="H5064">
        <f t="shared" si="635"/>
        <v>0.19830081895309173</v>
      </c>
      <c r="I5064">
        <f t="shared" si="636"/>
        <v>0.95408720266242875</v>
      </c>
      <c r="J5064">
        <f t="shared" si="637"/>
        <v>0.19842752985678649</v>
      </c>
      <c r="K5064">
        <f t="shared" si="638"/>
        <v>0.73974433414796104</v>
      </c>
      <c r="L5064">
        <f>IF(K5064&lt;&gt;"",SUM(K$2:K5064),"")</f>
        <v>2166.3308901944483</v>
      </c>
      <c r="M5064">
        <f t="shared" si="639"/>
        <v>0.45968416557711156</v>
      </c>
      <c r="N5064">
        <f>IF(M5064&lt;&gt;"",SUM(M$2:M5064),"")</f>
        <v>1346.1786209825439</v>
      </c>
      <c r="O5064">
        <v>1</v>
      </c>
    </row>
    <row r="5065" spans="1:15" x14ac:dyDescent="0.25">
      <c r="A5065">
        <v>5064</v>
      </c>
      <c r="B5065" t="s">
        <v>10466</v>
      </c>
      <c r="C5065" t="s">
        <v>10467</v>
      </c>
      <c r="D5065" t="s">
        <v>7516</v>
      </c>
      <c r="E5065" t="str">
        <f t="shared" si="632"/>
        <v>54.67914000</v>
      </c>
      <c r="F5065" t="str">
        <f t="shared" si="633"/>
        <v>11.39594000</v>
      </c>
      <c r="G5065">
        <f t="shared" si="634"/>
        <v>0.95408720266242875</v>
      </c>
      <c r="H5065">
        <f t="shared" si="635"/>
        <v>0.19842752985678649</v>
      </c>
      <c r="I5065">
        <f t="shared" si="636"/>
        <v>0.95433102515893209</v>
      </c>
      <c r="J5065">
        <f t="shared" si="637"/>
        <v>0.19889667435972258</v>
      </c>
      <c r="K5065">
        <f t="shared" si="638"/>
        <v>2.3238420951879419</v>
      </c>
      <c r="L5065">
        <f>IF(K5065&lt;&gt;"",SUM(K$2:K5065),"")</f>
        <v>2168.6547322896363</v>
      </c>
      <c r="M5065">
        <f t="shared" si="639"/>
        <v>1.4440575819885517</v>
      </c>
      <c r="N5065">
        <f>IF(M5065&lt;&gt;"",SUM(M$2:M5065),"")</f>
        <v>1347.6226785645324</v>
      </c>
      <c r="O5065">
        <v>1</v>
      </c>
    </row>
    <row r="5066" spans="1:15" x14ac:dyDescent="0.25">
      <c r="A5066">
        <v>5065</v>
      </c>
      <c r="B5066" t="s">
        <v>10468</v>
      </c>
      <c r="C5066" t="s">
        <v>10469</v>
      </c>
      <c r="D5066" t="s">
        <v>3</v>
      </c>
      <c r="E5066" t="str">
        <f t="shared" si="632"/>
        <v>54.68102000</v>
      </c>
      <c r="F5066" t="str">
        <f t="shared" si="633"/>
        <v>11.39864000</v>
      </c>
      <c r="G5066">
        <f t="shared" si="634"/>
        <v>0.95433102515893209</v>
      </c>
      <c r="H5066">
        <f t="shared" si="635"/>
        <v>0.19889667435972258</v>
      </c>
      <c r="I5066">
        <f t="shared" si="636"/>
        <v>0.95436383734886965</v>
      </c>
      <c r="J5066">
        <f t="shared" si="637"/>
        <v>0.19894379824952646</v>
      </c>
      <c r="K5066">
        <f t="shared" si="638"/>
        <v>0.27171323150773063</v>
      </c>
      <c r="L5066">
        <f>IF(K5066&lt;&gt;"",SUM(K$2:K5066),"")</f>
        <v>2168.9264455211442</v>
      </c>
      <c r="M5066">
        <f t="shared" si="639"/>
        <v>0.1688451865545606</v>
      </c>
      <c r="N5066">
        <f>IF(M5066&lt;&gt;"",SUM(M$2:M5066),"")</f>
        <v>1347.791523751087</v>
      </c>
      <c r="O5066">
        <v>1</v>
      </c>
    </row>
    <row r="5067" spans="1:15" x14ac:dyDescent="0.25">
      <c r="A5067">
        <v>5066</v>
      </c>
      <c r="B5067" t="s">
        <v>10470</v>
      </c>
      <c r="C5067" t="s">
        <v>10471</v>
      </c>
      <c r="D5067" t="s">
        <v>7651</v>
      </c>
      <c r="E5067" t="str">
        <f t="shared" si="632"/>
        <v>54.68256000</v>
      </c>
      <c r="F5067" t="str">
        <f t="shared" si="633"/>
        <v>11.40027000</v>
      </c>
      <c r="G5067">
        <f t="shared" si="634"/>
        <v>0.95436383734886965</v>
      </c>
      <c r="H5067">
        <f t="shared" si="635"/>
        <v>0.19894379824952646</v>
      </c>
      <c r="I5067">
        <f t="shared" si="636"/>
        <v>0.9543907154193505</v>
      </c>
      <c r="J5067">
        <f t="shared" si="637"/>
        <v>0.19897224711633396</v>
      </c>
      <c r="K5067">
        <f t="shared" si="638"/>
        <v>0.20075493632517882</v>
      </c>
      <c r="L5067">
        <f>IF(K5067&lt;&gt;"",SUM(K$2:K5067),"")</f>
        <v>2169.1272004574694</v>
      </c>
      <c r="M5067">
        <f t="shared" si="639"/>
        <v>0.12475102698342222</v>
      </c>
      <c r="N5067">
        <f>IF(M5067&lt;&gt;"",SUM(M$2:M5067),"")</f>
        <v>1347.9162747780704</v>
      </c>
      <c r="O5067">
        <v>1</v>
      </c>
    </row>
    <row r="5068" spans="1:15" x14ac:dyDescent="0.25">
      <c r="A5068">
        <v>5067</v>
      </c>
      <c r="B5068" t="s">
        <v>10472</v>
      </c>
      <c r="C5068" t="s">
        <v>10473</v>
      </c>
      <c r="D5068" t="s">
        <v>3</v>
      </c>
      <c r="E5068" t="str">
        <f t="shared" si="632"/>
        <v>54.69666000</v>
      </c>
      <c r="F5068" t="str">
        <f t="shared" si="633"/>
        <v>11.41152000</v>
      </c>
      <c r="G5068">
        <f t="shared" si="634"/>
        <v>0.9543907154193505</v>
      </c>
      <c r="H5068">
        <f t="shared" si="635"/>
        <v>0.19897224711633396</v>
      </c>
      <c r="I5068">
        <f t="shared" si="636"/>
        <v>0.95463680684388175</v>
      </c>
      <c r="J5068">
        <f t="shared" si="637"/>
        <v>0.19916859665718331</v>
      </c>
      <c r="K5068">
        <f t="shared" si="638"/>
        <v>1.7265436669201102</v>
      </c>
      <c r="L5068">
        <f>IF(K5068&lt;&gt;"",SUM(K$2:K5068),"")</f>
        <v>2170.8537441243893</v>
      </c>
      <c r="M5068">
        <f t="shared" si="639"/>
        <v>1.0728906572495238</v>
      </c>
      <c r="N5068">
        <f>IF(M5068&lt;&gt;"",SUM(M$2:M5068),"")</f>
        <v>1348.9891654353198</v>
      </c>
      <c r="O5068">
        <v>1</v>
      </c>
    </row>
    <row r="5069" spans="1:15" x14ac:dyDescent="0.25">
      <c r="A5069">
        <v>5068</v>
      </c>
      <c r="B5069" t="s">
        <v>10474</v>
      </c>
      <c r="C5069" t="s">
        <v>10475</v>
      </c>
      <c r="D5069" t="s">
        <v>7516</v>
      </c>
      <c r="E5069" t="str">
        <f t="shared" si="632"/>
        <v>54.70953000</v>
      </c>
      <c r="F5069" t="str">
        <f t="shared" si="633"/>
        <v>11.42324000</v>
      </c>
      <c r="G5069">
        <f t="shared" si="634"/>
        <v>0.95463680684388175</v>
      </c>
      <c r="H5069">
        <f t="shared" si="635"/>
        <v>0.19916859665718331</v>
      </c>
      <c r="I5069">
        <f t="shared" si="636"/>
        <v>0.9548614307186134</v>
      </c>
      <c r="J5069">
        <f t="shared" si="637"/>
        <v>0.19937314924551705</v>
      </c>
      <c r="K5069">
        <f t="shared" si="638"/>
        <v>1.6170989888840852</v>
      </c>
      <c r="L5069">
        <f>IF(K5069&lt;&gt;"",SUM(K$2:K5069),"")</f>
        <v>2172.4708431132735</v>
      </c>
      <c r="M5069">
        <f t="shared" si="639"/>
        <v>1.0048806932965144</v>
      </c>
      <c r="N5069">
        <f>IF(M5069&lt;&gt;"",SUM(M$2:M5069),"")</f>
        <v>1349.9940461286164</v>
      </c>
      <c r="O5069">
        <v>1</v>
      </c>
    </row>
    <row r="5070" spans="1:15" x14ac:dyDescent="0.25">
      <c r="A5070">
        <v>5069</v>
      </c>
      <c r="B5070" t="s">
        <v>10476</v>
      </c>
      <c r="C5070" t="s">
        <v>10477</v>
      </c>
      <c r="D5070" t="s">
        <v>1375</v>
      </c>
      <c r="E5070" t="str">
        <f t="shared" si="632"/>
        <v>54.72237000</v>
      </c>
      <c r="F5070" t="str">
        <f t="shared" si="633"/>
        <v>11.43369000</v>
      </c>
      <c r="G5070">
        <f t="shared" si="634"/>
        <v>0.9548614307186134</v>
      </c>
      <c r="H5070">
        <f t="shared" si="635"/>
        <v>0.19937314924551705</v>
      </c>
      <c r="I5070">
        <f t="shared" si="636"/>
        <v>0.95508553099456939</v>
      </c>
      <c r="J5070">
        <f t="shared" si="637"/>
        <v>0.19955553615235047</v>
      </c>
      <c r="K5070">
        <f t="shared" si="638"/>
        <v>1.5776431062995053</v>
      </c>
      <c r="L5070">
        <f>IF(K5070&lt;&gt;"",SUM(K$2:K5070),"")</f>
        <v>2174.0484862195731</v>
      </c>
      <c r="M5070">
        <f t="shared" si="639"/>
        <v>0.98036243255999711</v>
      </c>
      <c r="N5070">
        <f>IF(M5070&lt;&gt;"",SUM(M$2:M5070),"")</f>
        <v>1350.9744085611765</v>
      </c>
      <c r="O5070">
        <v>1</v>
      </c>
    </row>
    <row r="5071" spans="1:15" x14ac:dyDescent="0.25">
      <c r="A5071">
        <v>5070</v>
      </c>
      <c r="B5071" t="s">
        <v>10478</v>
      </c>
      <c r="C5071" t="s">
        <v>10479</v>
      </c>
      <c r="D5071" t="s">
        <v>1375</v>
      </c>
      <c r="E5071" t="str">
        <f t="shared" si="632"/>
        <v>54.72590000</v>
      </c>
      <c r="F5071" t="str">
        <f t="shared" si="633"/>
        <v>11.43599000</v>
      </c>
      <c r="G5071">
        <f t="shared" si="634"/>
        <v>0.95508553099456939</v>
      </c>
      <c r="H5071">
        <f t="shared" si="635"/>
        <v>0.19955553615235047</v>
      </c>
      <c r="I5071">
        <f t="shared" si="636"/>
        <v>0.95514714111716492</v>
      </c>
      <c r="J5071">
        <f t="shared" si="637"/>
        <v>0.19959567872514636</v>
      </c>
      <c r="K5071">
        <f t="shared" si="638"/>
        <v>0.41938671220508184</v>
      </c>
      <c r="L5071">
        <f>IF(K5071&lt;&gt;"",SUM(K$2:K5071),"")</f>
        <v>2174.4678729317779</v>
      </c>
      <c r="M5071">
        <f t="shared" si="639"/>
        <v>0.26061089210797661</v>
      </c>
      <c r="N5071">
        <f>IF(M5071&lt;&gt;"",SUM(M$2:M5071),"")</f>
        <v>1351.2350194532844</v>
      </c>
      <c r="O5071">
        <v>1</v>
      </c>
    </row>
    <row r="5072" spans="1:15" x14ac:dyDescent="0.25">
      <c r="A5072">
        <v>5071</v>
      </c>
      <c r="B5072" t="s">
        <v>10480</v>
      </c>
      <c r="C5072" t="s">
        <v>10481</v>
      </c>
      <c r="D5072" t="s">
        <v>165</v>
      </c>
      <c r="E5072" t="str">
        <f t="shared" si="632"/>
        <v>54.73668000</v>
      </c>
      <c r="F5072" t="str">
        <f t="shared" si="633"/>
        <v>11.44176000</v>
      </c>
      <c r="G5072">
        <f t="shared" si="634"/>
        <v>0.95514714111716492</v>
      </c>
      <c r="H5072">
        <f t="shared" si="635"/>
        <v>0.19959567872514636</v>
      </c>
      <c r="I5072">
        <f t="shared" si="636"/>
        <v>0.95533528761052977</v>
      </c>
      <c r="J5072">
        <f t="shared" si="637"/>
        <v>0.19969638422298641</v>
      </c>
      <c r="K5072">
        <f t="shared" si="638"/>
        <v>1.2546237457963101</v>
      </c>
      <c r="L5072">
        <f>IF(K5072&lt;&gt;"",SUM(K$2:K5072),"")</f>
        <v>2175.7224966775743</v>
      </c>
      <c r="M5072">
        <f t="shared" si="639"/>
        <v>0.77963512943142232</v>
      </c>
      <c r="N5072">
        <f>IF(M5072&lt;&gt;"",SUM(M$2:M5072),"")</f>
        <v>1352.0146545827158</v>
      </c>
      <c r="O5072">
        <v>1</v>
      </c>
    </row>
    <row r="5073" spans="1:15" x14ac:dyDescent="0.25">
      <c r="A5073">
        <v>5072</v>
      </c>
      <c r="B5073" t="s">
        <v>10482</v>
      </c>
      <c r="C5073" t="s">
        <v>10483</v>
      </c>
      <c r="D5073" t="s">
        <v>15</v>
      </c>
      <c r="E5073" t="str">
        <f t="shared" si="632"/>
        <v>54.73893000</v>
      </c>
      <c r="F5073" t="str">
        <f t="shared" si="633"/>
        <v>11.44346000</v>
      </c>
      <c r="G5073">
        <f t="shared" si="634"/>
        <v>0.95533528761052977</v>
      </c>
      <c r="H5073">
        <f t="shared" si="635"/>
        <v>0.19969638422298641</v>
      </c>
      <c r="I5073">
        <f t="shared" si="636"/>
        <v>0.95537455751869971</v>
      </c>
      <c r="J5073">
        <f t="shared" si="637"/>
        <v>0.19972605482027028</v>
      </c>
      <c r="K5073">
        <f t="shared" si="638"/>
        <v>0.27295418740675625</v>
      </c>
      <c r="L5073">
        <f>IF(K5073&lt;&gt;"",SUM(K$2:K5073),"")</f>
        <v>2175.9954508649812</v>
      </c>
      <c r="M5073">
        <f t="shared" si="639"/>
        <v>0.1696163283540022</v>
      </c>
      <c r="N5073">
        <f>IF(M5073&lt;&gt;"",SUM(M$2:M5073),"")</f>
        <v>1352.1842709110699</v>
      </c>
      <c r="O5073">
        <v>1</v>
      </c>
    </row>
    <row r="5074" spans="1:15" x14ac:dyDescent="0.25">
      <c r="A5074">
        <v>5073</v>
      </c>
      <c r="B5074" t="s">
        <v>10484</v>
      </c>
      <c r="C5074" t="s">
        <v>10485</v>
      </c>
      <c r="D5074" t="s">
        <v>12</v>
      </c>
      <c r="E5074" t="str">
        <f t="shared" si="632"/>
        <v>54.74070000</v>
      </c>
      <c r="F5074" t="str">
        <f t="shared" si="633"/>
        <v>11.44529000</v>
      </c>
      <c r="G5074">
        <f t="shared" si="634"/>
        <v>0.95537455751869971</v>
      </c>
      <c r="H5074">
        <f t="shared" si="635"/>
        <v>0.19972605482027028</v>
      </c>
      <c r="I5074">
        <f t="shared" si="636"/>
        <v>0.95540544984645981</v>
      </c>
      <c r="J5074">
        <f t="shared" si="637"/>
        <v>0.19975799434558181</v>
      </c>
      <c r="K5074">
        <f t="shared" si="638"/>
        <v>0.22920636971720176</v>
      </c>
      <c r="L5074">
        <f>IF(K5074&lt;&gt;"",SUM(K$2:K5074),"")</f>
        <v>2176.2246572346985</v>
      </c>
      <c r="M5074">
        <f t="shared" si="639"/>
        <v>0.14243101831900828</v>
      </c>
      <c r="N5074">
        <f>IF(M5074&lt;&gt;"",SUM(M$2:M5074),"")</f>
        <v>1352.3267019293889</v>
      </c>
      <c r="O5074">
        <v>1</v>
      </c>
    </row>
    <row r="5075" spans="1:15" x14ac:dyDescent="0.25">
      <c r="A5075">
        <v>5074</v>
      </c>
      <c r="B5075" t="s">
        <v>10486</v>
      </c>
      <c r="C5075" t="s">
        <v>10487</v>
      </c>
      <c r="D5075" t="s">
        <v>215</v>
      </c>
      <c r="E5075" t="str">
        <f t="shared" si="632"/>
        <v>54.74177000</v>
      </c>
      <c r="F5075" t="str">
        <f t="shared" si="633"/>
        <v>11.44664000</v>
      </c>
      <c r="G5075">
        <f t="shared" si="634"/>
        <v>0.95540544984645981</v>
      </c>
      <c r="H5075">
        <f t="shared" si="635"/>
        <v>0.19975799434558181</v>
      </c>
      <c r="I5075">
        <f t="shared" si="636"/>
        <v>0.95542412486945638</v>
      </c>
      <c r="J5075">
        <f t="shared" si="637"/>
        <v>0.19978155629048375</v>
      </c>
      <c r="K5075">
        <f t="shared" si="638"/>
        <v>0.14719080390947825</v>
      </c>
      <c r="L5075">
        <f>IF(K5075&lt;&gt;"",SUM(K$2:K5075),"")</f>
        <v>2176.3718480386078</v>
      </c>
      <c r="M5075">
        <f t="shared" si="639"/>
        <v>9.1465765606282279E-2</v>
      </c>
      <c r="N5075">
        <f>IF(M5075&lt;&gt;"",SUM(M$2:M5075),"")</f>
        <v>1352.4181676949952</v>
      </c>
      <c r="O5075">
        <v>1</v>
      </c>
    </row>
    <row r="5076" spans="1:15" x14ac:dyDescent="0.25">
      <c r="A5076">
        <v>5075</v>
      </c>
      <c r="B5076" t="s">
        <v>10488</v>
      </c>
      <c r="C5076" t="s">
        <v>10489</v>
      </c>
      <c r="D5076" t="s">
        <v>177</v>
      </c>
      <c r="E5076" t="str">
        <f t="shared" si="632"/>
        <v>54.74844000</v>
      </c>
      <c r="F5076" t="str">
        <f t="shared" si="633"/>
        <v>11.45660000</v>
      </c>
      <c r="G5076">
        <f t="shared" si="634"/>
        <v>0.95542412486945638</v>
      </c>
      <c r="H5076">
        <f t="shared" si="635"/>
        <v>0.19978155629048375</v>
      </c>
      <c r="I5076">
        <f t="shared" si="636"/>
        <v>0.9555405383305644</v>
      </c>
      <c r="J5076">
        <f t="shared" si="637"/>
        <v>0.19995539108398236</v>
      </c>
      <c r="K5076">
        <f t="shared" si="638"/>
        <v>0.97915074427418314</v>
      </c>
      <c r="L5076">
        <f>IF(K5076&lt;&gt;"",SUM(K$2:K5076),"")</f>
        <v>2177.350998782882</v>
      </c>
      <c r="M5076">
        <f t="shared" si="639"/>
        <v>0.60845358602754529</v>
      </c>
      <c r="N5076">
        <f>IF(M5076&lt;&gt;"",SUM(M$2:M5076),"")</f>
        <v>1353.0266212810227</v>
      </c>
      <c r="O5076">
        <v>1</v>
      </c>
    </row>
    <row r="5077" spans="1:15" x14ac:dyDescent="0.25">
      <c r="A5077">
        <v>5076</v>
      </c>
      <c r="B5077" t="s">
        <v>10490</v>
      </c>
      <c r="C5077" t="s">
        <v>10491</v>
      </c>
      <c r="D5077" t="s">
        <v>174</v>
      </c>
      <c r="E5077" t="str">
        <f t="shared" si="632"/>
        <v>54.75083000</v>
      </c>
      <c r="F5077" t="str">
        <f t="shared" si="633"/>
        <v>11.45917000</v>
      </c>
      <c r="G5077">
        <f t="shared" si="634"/>
        <v>0.9555405383305644</v>
      </c>
      <c r="H5077">
        <f t="shared" si="635"/>
        <v>0.19995539108398236</v>
      </c>
      <c r="I5077">
        <f t="shared" si="636"/>
        <v>0.95558225169968702</v>
      </c>
      <c r="J5077">
        <f t="shared" si="637"/>
        <v>0.20000024604575861</v>
      </c>
      <c r="K5077">
        <f t="shared" si="638"/>
        <v>0.31277632292940871</v>
      </c>
      <c r="L5077">
        <f>IF(K5077&lt;&gt;"",SUM(K$2:K5077),"")</f>
        <v>2177.6637751058115</v>
      </c>
      <c r="M5077">
        <f t="shared" si="639"/>
        <v>0.19436218214998102</v>
      </c>
      <c r="N5077">
        <f>IF(M5077&lt;&gt;"",SUM(M$2:M5077),"")</f>
        <v>1353.2209834631726</v>
      </c>
      <c r="O5077">
        <v>1</v>
      </c>
    </row>
    <row r="5078" spans="1:15" x14ac:dyDescent="0.25">
      <c r="A5078">
        <v>5077</v>
      </c>
      <c r="B5078" t="s">
        <v>10492</v>
      </c>
      <c r="C5078" t="s">
        <v>10493</v>
      </c>
      <c r="D5078" t="s">
        <v>206</v>
      </c>
      <c r="E5078" t="str">
        <f t="shared" si="632"/>
        <v>54.75179000</v>
      </c>
      <c r="F5078" t="str">
        <f t="shared" si="633"/>
        <v>11.45993000</v>
      </c>
      <c r="G5078">
        <f t="shared" si="634"/>
        <v>0.95558225169968702</v>
      </c>
      <c r="H5078">
        <f t="shared" si="635"/>
        <v>0.20000024604575861</v>
      </c>
      <c r="I5078">
        <f t="shared" si="636"/>
        <v>0.95559900686050614</v>
      </c>
      <c r="J5078">
        <f t="shared" si="637"/>
        <v>0.20001351054807379</v>
      </c>
      <c r="K5078">
        <f t="shared" si="638"/>
        <v>0.11736118711915666</v>
      </c>
      <c r="L5078">
        <f>IF(K5078&lt;&gt;"",SUM(K$2:K5078),"")</f>
        <v>2177.7811362929306</v>
      </c>
      <c r="M5078">
        <f t="shared" si="639"/>
        <v>7.2929357997918887E-2</v>
      </c>
      <c r="N5078">
        <f>IF(M5078&lt;&gt;"",SUM(M$2:M5078),"")</f>
        <v>1353.2939128211706</v>
      </c>
      <c r="O5078">
        <v>1</v>
      </c>
    </row>
    <row r="5079" spans="1:15" x14ac:dyDescent="0.25">
      <c r="A5079">
        <v>5078</v>
      </c>
      <c r="B5079" t="s">
        <v>10494</v>
      </c>
      <c r="C5079" t="s">
        <v>10495</v>
      </c>
      <c r="D5079" t="s">
        <v>155</v>
      </c>
      <c r="E5079" t="str">
        <f t="shared" si="632"/>
        <v>54.75404000</v>
      </c>
      <c r="F5079" t="str">
        <f t="shared" si="633"/>
        <v>11.46122000</v>
      </c>
      <c r="G5079">
        <f t="shared" si="634"/>
        <v>0.95559900686050614</v>
      </c>
      <c r="H5079">
        <f t="shared" si="635"/>
        <v>0.20001351054807379</v>
      </c>
      <c r="I5079">
        <f t="shared" si="636"/>
        <v>0.95563827676867608</v>
      </c>
      <c r="J5079">
        <f t="shared" si="637"/>
        <v>0.2000360252954245</v>
      </c>
      <c r="K5079">
        <f t="shared" si="638"/>
        <v>0.26352790438931262</v>
      </c>
      <c r="L5079">
        <f>IF(K5079&lt;&gt;"",SUM(K$2:K5079),"")</f>
        <v>2178.0446641973199</v>
      </c>
      <c r="M5079">
        <f t="shared" si="639"/>
        <v>0.1637587464255672</v>
      </c>
      <c r="N5079">
        <f>IF(M5079&lt;&gt;"",SUM(M$2:M5079),"")</f>
        <v>1353.4576715675962</v>
      </c>
      <c r="O5079">
        <v>1</v>
      </c>
    </row>
    <row r="5080" spans="1:15" x14ac:dyDescent="0.25">
      <c r="A5080">
        <v>5079</v>
      </c>
      <c r="B5080" t="s">
        <v>10496</v>
      </c>
      <c r="C5080" t="s">
        <v>10497</v>
      </c>
      <c r="D5080" t="s">
        <v>206</v>
      </c>
      <c r="E5080" t="str">
        <f t="shared" si="632"/>
        <v>54.75567000</v>
      </c>
      <c r="F5080" t="str">
        <f t="shared" si="633"/>
        <v>11.46175000</v>
      </c>
      <c r="G5080">
        <f t="shared" si="634"/>
        <v>0.95563827676867608</v>
      </c>
      <c r="H5080">
        <f t="shared" si="635"/>
        <v>0.2000360252954245</v>
      </c>
      <c r="I5080">
        <f t="shared" si="636"/>
        <v>0.95566672563548349</v>
      </c>
      <c r="J5080">
        <f t="shared" si="637"/>
        <v>0.20004527554046009</v>
      </c>
      <c r="K5080">
        <f t="shared" si="638"/>
        <v>0.18441083273791348</v>
      </c>
      <c r="L5080">
        <f>IF(K5080&lt;&gt;"",SUM(K$2:K5080),"")</f>
        <v>2178.2290750300576</v>
      </c>
      <c r="M5080">
        <f t="shared" si="639"/>
        <v>0.11459464555162446</v>
      </c>
      <c r="N5080">
        <f>IF(M5080&lt;&gt;"",SUM(M$2:M5080),"")</f>
        <v>1353.5722662131479</v>
      </c>
      <c r="O5080">
        <v>1</v>
      </c>
    </row>
    <row r="5081" spans="1:15" x14ac:dyDescent="0.25">
      <c r="A5081">
        <v>5080</v>
      </c>
      <c r="B5081" t="s">
        <v>10498</v>
      </c>
      <c r="C5081" t="s">
        <v>10499</v>
      </c>
      <c r="D5081" t="s">
        <v>177</v>
      </c>
      <c r="E5081" t="str">
        <f t="shared" si="632"/>
        <v>54.75720000</v>
      </c>
      <c r="F5081" t="str">
        <f t="shared" si="633"/>
        <v>11.46197000</v>
      </c>
      <c r="G5081">
        <f t="shared" si="634"/>
        <v>0.95566672563548349</v>
      </c>
      <c r="H5081">
        <f t="shared" si="635"/>
        <v>0.20004527554046009</v>
      </c>
      <c r="I5081">
        <f t="shared" si="636"/>
        <v>0.9556934291730389</v>
      </c>
      <c r="J5081">
        <f t="shared" si="637"/>
        <v>0.20004911526481448</v>
      </c>
      <c r="K5081">
        <f t="shared" si="638"/>
        <v>0.17071288404788776</v>
      </c>
      <c r="L5081">
        <f>IF(K5081&lt;&gt;"",SUM(K$2:K5081),"")</f>
        <v>2178.3997879141057</v>
      </c>
      <c r="M5081">
        <f t="shared" si="639"/>
        <v>0.10608260994280139</v>
      </c>
      <c r="N5081">
        <f>IF(M5081&lt;&gt;"",SUM(M$2:M5081),"")</f>
        <v>1353.6783488230908</v>
      </c>
      <c r="O5081">
        <v>1</v>
      </c>
    </row>
    <row r="5082" spans="1:15" x14ac:dyDescent="0.25">
      <c r="A5082">
        <v>5081</v>
      </c>
      <c r="B5082" t="s">
        <v>10500</v>
      </c>
      <c r="C5082" t="s">
        <v>10501</v>
      </c>
      <c r="D5082" t="s">
        <v>177</v>
      </c>
      <c r="E5082" t="str">
        <f t="shared" si="632"/>
        <v>54.76628000</v>
      </c>
      <c r="F5082" t="str">
        <f t="shared" si="633"/>
        <v>11.46240000</v>
      </c>
      <c r="G5082">
        <f t="shared" si="634"/>
        <v>0.9556934291730389</v>
      </c>
      <c r="H5082">
        <f t="shared" si="635"/>
        <v>0.20004911526481448</v>
      </c>
      <c r="I5082">
        <f t="shared" si="636"/>
        <v>0.95585190506912021</v>
      </c>
      <c r="J5082">
        <f t="shared" si="637"/>
        <v>0.20005662018059803</v>
      </c>
      <c r="K5082">
        <f t="shared" si="638"/>
        <v>1.010026768507569</v>
      </c>
      <c r="L5082">
        <f>IF(K5082&lt;&gt;"",SUM(K$2:K5082),"")</f>
        <v>2179.4098146826132</v>
      </c>
      <c r="M5082">
        <f t="shared" si="639"/>
        <v>0.62764024117430006</v>
      </c>
      <c r="N5082">
        <f>IF(M5082&lt;&gt;"",SUM(M$2:M5082),"")</f>
        <v>1354.3059890642651</v>
      </c>
      <c r="O5082">
        <v>1</v>
      </c>
    </row>
    <row r="5083" spans="1:15" x14ac:dyDescent="0.25">
      <c r="A5083">
        <v>5082</v>
      </c>
      <c r="B5083" t="s">
        <v>10502</v>
      </c>
      <c r="C5083" t="s">
        <v>10503</v>
      </c>
      <c r="D5083" t="s">
        <v>174</v>
      </c>
      <c r="E5083" t="str">
        <f t="shared" si="632"/>
        <v>54.76775000</v>
      </c>
      <c r="F5083" t="str">
        <f t="shared" si="633"/>
        <v>11.46272000</v>
      </c>
      <c r="G5083">
        <f t="shared" si="634"/>
        <v>0.95585190506912021</v>
      </c>
      <c r="H5083">
        <f t="shared" si="635"/>
        <v>0.20005662018059803</v>
      </c>
      <c r="I5083">
        <f t="shared" si="636"/>
        <v>0.95587756140912439</v>
      </c>
      <c r="J5083">
        <f t="shared" si="637"/>
        <v>0.20006220523420437</v>
      </c>
      <c r="K5083">
        <f t="shared" si="638"/>
        <v>0.16474045418514871</v>
      </c>
      <c r="L5083">
        <f>IF(K5083&lt;&gt;"",SUM(K$2:K5083),"")</f>
        <v>2179.5745551367982</v>
      </c>
      <c r="M5083">
        <f t="shared" si="639"/>
        <v>0.10237128521723493</v>
      </c>
      <c r="N5083">
        <f>IF(M5083&lt;&gt;"",SUM(M$2:M5083),"")</f>
        <v>1354.4083603494823</v>
      </c>
      <c r="O5083">
        <v>1</v>
      </c>
    </row>
    <row r="5084" spans="1:15" x14ac:dyDescent="0.25">
      <c r="A5084">
        <v>5083</v>
      </c>
      <c r="B5084" t="s">
        <v>10504</v>
      </c>
      <c r="C5084" t="s">
        <v>10505</v>
      </c>
      <c r="D5084" t="s">
        <v>215</v>
      </c>
      <c r="E5084" t="str">
        <f t="shared" si="632"/>
        <v>54.76956000</v>
      </c>
      <c r="F5084" t="str">
        <f t="shared" si="633"/>
        <v>11.46353000</v>
      </c>
      <c r="G5084">
        <f t="shared" si="634"/>
        <v>0.95587756140912439</v>
      </c>
      <c r="H5084">
        <f t="shared" si="635"/>
        <v>0.20006220523420437</v>
      </c>
      <c r="I5084">
        <f t="shared" si="636"/>
        <v>0.95590915186858549</v>
      </c>
      <c r="J5084">
        <f t="shared" si="637"/>
        <v>0.20007634240114558</v>
      </c>
      <c r="K5084">
        <f t="shared" si="638"/>
        <v>0.20786143651587641</v>
      </c>
      <c r="L5084">
        <f>IF(K5084&lt;&gt;"",SUM(K$2:K5084),"")</f>
        <v>2179.7824165733141</v>
      </c>
      <c r="M5084">
        <f t="shared" si="639"/>
        <v>0.12916707379788961</v>
      </c>
      <c r="N5084">
        <f>IF(M5084&lt;&gt;"",SUM(M$2:M5084),"")</f>
        <v>1354.5375274232802</v>
      </c>
      <c r="O5084">
        <v>1</v>
      </c>
    </row>
    <row r="5085" spans="1:15" x14ac:dyDescent="0.25">
      <c r="A5085">
        <v>5084</v>
      </c>
      <c r="B5085" t="s">
        <v>10506</v>
      </c>
      <c r="C5085" t="s">
        <v>10507</v>
      </c>
      <c r="D5085" t="s">
        <v>481</v>
      </c>
      <c r="E5085" t="str">
        <f t="shared" si="632"/>
        <v>54.77047000</v>
      </c>
      <c r="F5085" t="str">
        <f t="shared" si="633"/>
        <v>11.46412000</v>
      </c>
      <c r="G5085">
        <f t="shared" si="634"/>
        <v>0.95590915186858549</v>
      </c>
      <c r="H5085">
        <f t="shared" si="635"/>
        <v>0.20007634240114558</v>
      </c>
      <c r="I5085">
        <f t="shared" si="636"/>
        <v>0.95592503436477871</v>
      </c>
      <c r="J5085">
        <f t="shared" si="637"/>
        <v>0.20008663984373232</v>
      </c>
      <c r="K5085">
        <f t="shared" si="638"/>
        <v>0.10803299040521019</v>
      </c>
      <c r="L5085">
        <f>IF(K5085&lt;&gt;"",SUM(K$2:K5085),"")</f>
        <v>2179.8904495637194</v>
      </c>
      <c r="M5085">
        <f t="shared" si="639"/>
        <v>6.7132727831459293E-2</v>
      </c>
      <c r="N5085">
        <f>IF(M5085&lt;&gt;"",SUM(M$2:M5085),"")</f>
        <v>1354.6046601511116</v>
      </c>
      <c r="O5085">
        <v>1</v>
      </c>
    </row>
    <row r="5086" spans="1:15" x14ac:dyDescent="0.25">
      <c r="A5086">
        <v>5085</v>
      </c>
      <c r="B5086" t="s">
        <v>10508</v>
      </c>
      <c r="C5086" t="s">
        <v>10509</v>
      </c>
      <c r="D5086" t="s">
        <v>174</v>
      </c>
      <c r="E5086" t="str">
        <f t="shared" si="632"/>
        <v>54.77244000</v>
      </c>
      <c r="F5086" t="str">
        <f t="shared" si="633"/>
        <v>11.46587000</v>
      </c>
      <c r="G5086">
        <f t="shared" si="634"/>
        <v>0.95592503436477871</v>
      </c>
      <c r="H5086">
        <f t="shared" si="635"/>
        <v>0.20008663984373232</v>
      </c>
      <c r="I5086">
        <f t="shared" si="636"/>
        <v>0.95595941735104306</v>
      </c>
      <c r="J5086">
        <f t="shared" si="637"/>
        <v>0.20011718310564225</v>
      </c>
      <c r="K5086">
        <f t="shared" si="638"/>
        <v>0.24613863189302898</v>
      </c>
      <c r="L5086">
        <f>IF(K5086&lt;&gt;"",SUM(K$2:K5086),"")</f>
        <v>2180.1365881956126</v>
      </c>
      <c r="M5086">
        <f t="shared" si="639"/>
        <v>0.152952887092215</v>
      </c>
      <c r="N5086">
        <f>IF(M5086&lt;&gt;"",SUM(M$2:M5086),"")</f>
        <v>1354.7576130382038</v>
      </c>
      <c r="O5086">
        <v>1</v>
      </c>
    </row>
    <row r="5087" spans="1:15" x14ac:dyDescent="0.25">
      <c r="A5087">
        <v>5086</v>
      </c>
      <c r="B5087" t="s">
        <v>10510</v>
      </c>
      <c r="C5087" t="s">
        <v>10511</v>
      </c>
      <c r="D5087" t="s">
        <v>215</v>
      </c>
      <c r="E5087" t="str">
        <f t="shared" si="632"/>
        <v>54.77353000</v>
      </c>
      <c r="F5087" t="str">
        <f t="shared" si="633"/>
        <v>11.46719000</v>
      </c>
      <c r="G5087">
        <f t="shared" si="634"/>
        <v>0.95595941735104306</v>
      </c>
      <c r="H5087">
        <f t="shared" si="635"/>
        <v>0.20011718310564225</v>
      </c>
      <c r="I5087">
        <f t="shared" si="636"/>
        <v>0.95597844143988975</v>
      </c>
      <c r="J5087">
        <f t="shared" si="637"/>
        <v>0.20014022145176857</v>
      </c>
      <c r="K5087">
        <f t="shared" si="638"/>
        <v>0.14784446807833906</v>
      </c>
      <c r="L5087">
        <f>IF(K5087&lt;&gt;"",SUM(K$2:K5087),"")</f>
        <v>2180.2844326636909</v>
      </c>
      <c r="M5087">
        <f t="shared" si="639"/>
        <v>9.1871958738368287E-2</v>
      </c>
      <c r="N5087">
        <f>IF(M5087&lt;&gt;"",SUM(M$2:M5087),"")</f>
        <v>1354.8494849969422</v>
      </c>
      <c r="O5087">
        <v>1</v>
      </c>
    </row>
    <row r="5088" spans="1:15" x14ac:dyDescent="0.25">
      <c r="A5088">
        <v>5087</v>
      </c>
      <c r="B5088" t="s">
        <v>10512</v>
      </c>
      <c r="C5088" t="s">
        <v>10513</v>
      </c>
      <c r="D5088" t="s">
        <v>174</v>
      </c>
      <c r="E5088" t="str">
        <f t="shared" si="632"/>
        <v>54.77544000</v>
      </c>
      <c r="F5088" t="str">
        <f t="shared" si="633"/>
        <v>11.47032000</v>
      </c>
      <c r="G5088">
        <f t="shared" si="634"/>
        <v>0.95597844143988975</v>
      </c>
      <c r="H5088">
        <f t="shared" si="635"/>
        <v>0.20014022145176857</v>
      </c>
      <c r="I5088">
        <f t="shared" si="636"/>
        <v>0.95601177722860287</v>
      </c>
      <c r="J5088">
        <f t="shared" si="637"/>
        <v>0.20019485025735595</v>
      </c>
      <c r="K5088">
        <f t="shared" si="638"/>
        <v>0.29224319986544689</v>
      </c>
      <c r="L5088">
        <f>IF(K5088&lt;&gt;"",SUM(K$2:K5088),"")</f>
        <v>2180.5766758635564</v>
      </c>
      <c r="M5088">
        <f t="shared" si="639"/>
        <v>0.18160270417003677</v>
      </c>
      <c r="N5088">
        <f>IF(M5088&lt;&gt;"",SUM(M$2:M5088),"")</f>
        <v>1355.0310877011123</v>
      </c>
      <c r="O5088">
        <v>1</v>
      </c>
    </row>
    <row r="5089" spans="1:15" x14ac:dyDescent="0.25">
      <c r="A5089">
        <v>5088</v>
      </c>
      <c r="B5089" t="s">
        <v>10514</v>
      </c>
      <c r="C5089" t="s">
        <v>10515</v>
      </c>
      <c r="D5089" t="s">
        <v>481</v>
      </c>
      <c r="E5089" t="str">
        <f t="shared" si="632"/>
        <v>54.77637000</v>
      </c>
      <c r="F5089" t="str">
        <f t="shared" si="633"/>
        <v>11.47238000</v>
      </c>
      <c r="G5089">
        <f t="shared" si="634"/>
        <v>0.95601177722860287</v>
      </c>
      <c r="H5089">
        <f t="shared" si="635"/>
        <v>0.20019485025735595</v>
      </c>
      <c r="I5089">
        <f t="shared" si="636"/>
        <v>0.95602800879064642</v>
      </c>
      <c r="J5089">
        <f t="shared" si="637"/>
        <v>0.20023080403994706</v>
      </c>
      <c r="K5089">
        <f t="shared" si="638"/>
        <v>0.16777616295190478</v>
      </c>
      <c r="L5089">
        <f>IF(K5089&lt;&gt;"",SUM(K$2:K5089),"")</f>
        <v>2180.7444520265085</v>
      </c>
      <c r="M5089">
        <f t="shared" si="639"/>
        <v>0.10425770352010533</v>
      </c>
      <c r="N5089">
        <f>IF(M5089&lt;&gt;"",SUM(M$2:M5089),"")</f>
        <v>1355.1353454046323</v>
      </c>
      <c r="O5089">
        <v>1</v>
      </c>
    </row>
    <row r="5090" spans="1:15" x14ac:dyDescent="0.25">
      <c r="A5090">
        <v>5089</v>
      </c>
      <c r="B5090" t="s">
        <v>10516</v>
      </c>
      <c r="C5090" t="s">
        <v>10517</v>
      </c>
      <c r="D5090" t="s">
        <v>174</v>
      </c>
      <c r="E5090" t="str">
        <f t="shared" si="632"/>
        <v>54.77721000</v>
      </c>
      <c r="F5090" t="str">
        <f t="shared" si="633"/>
        <v>11.47480000</v>
      </c>
      <c r="G5090">
        <f t="shared" si="634"/>
        <v>0.95602800879064642</v>
      </c>
      <c r="H5090">
        <f t="shared" si="635"/>
        <v>0.20023080403994706</v>
      </c>
      <c r="I5090">
        <f t="shared" si="636"/>
        <v>0.95604266955636297</v>
      </c>
      <c r="J5090">
        <f t="shared" si="637"/>
        <v>0.20027304100784529</v>
      </c>
      <c r="K5090">
        <f t="shared" si="638"/>
        <v>0.18114080265160881</v>
      </c>
      <c r="L5090">
        <f>IF(K5090&lt;&gt;"",SUM(K$2:K5090),"")</f>
        <v>2180.92559282916</v>
      </c>
      <c r="M5090">
        <f t="shared" si="639"/>
        <v>0.11256261775195719</v>
      </c>
      <c r="N5090">
        <f>IF(M5090&lt;&gt;"",SUM(M$2:M5090),"")</f>
        <v>1355.2479080223843</v>
      </c>
      <c r="O5090">
        <v>1</v>
      </c>
    </row>
    <row r="5091" spans="1:15" x14ac:dyDescent="0.25">
      <c r="A5091">
        <v>5090</v>
      </c>
      <c r="B5091" t="s">
        <v>10518</v>
      </c>
      <c r="C5091" t="s">
        <v>10519</v>
      </c>
      <c r="D5091" t="s">
        <v>206</v>
      </c>
      <c r="E5091" t="str">
        <f t="shared" si="632"/>
        <v>54.78774000</v>
      </c>
      <c r="F5091" t="str">
        <f t="shared" si="633"/>
        <v>11.51667000</v>
      </c>
      <c r="G5091">
        <f t="shared" si="634"/>
        <v>0.95604266955636297</v>
      </c>
      <c r="H5091">
        <f t="shared" si="635"/>
        <v>0.20027304100784529</v>
      </c>
      <c r="I5091">
        <f t="shared" si="636"/>
        <v>0.95622645272659801</v>
      </c>
      <c r="J5091">
        <f t="shared" si="637"/>
        <v>0.20100381036565534</v>
      </c>
      <c r="K5091">
        <f t="shared" si="638"/>
        <v>2.9290841073262026</v>
      </c>
      <c r="L5091">
        <f>IF(K5091&lt;&gt;"",SUM(K$2:K5091),"")</f>
        <v>2183.8546769364862</v>
      </c>
      <c r="M5091">
        <f t="shared" si="639"/>
        <v>1.8201607253028467</v>
      </c>
      <c r="N5091">
        <f>IF(M5091&lt;&gt;"",SUM(M$2:M5091),"")</f>
        <v>1357.0680687476872</v>
      </c>
      <c r="O5091">
        <v>1</v>
      </c>
    </row>
    <row r="5092" spans="1:15" x14ac:dyDescent="0.25">
      <c r="A5092">
        <v>5091</v>
      </c>
      <c r="B5092" t="s">
        <v>10520</v>
      </c>
      <c r="C5092" t="s">
        <v>10521</v>
      </c>
      <c r="D5092" t="s">
        <v>206</v>
      </c>
      <c r="E5092" t="str">
        <f t="shared" si="632"/>
        <v>54.78880000</v>
      </c>
      <c r="F5092" t="str">
        <f t="shared" si="633"/>
        <v>11.52177000</v>
      </c>
      <c r="G5092">
        <f t="shared" si="634"/>
        <v>0.95622645272659801</v>
      </c>
      <c r="H5092">
        <f t="shared" si="635"/>
        <v>0.20100381036565534</v>
      </c>
      <c r="I5092">
        <f t="shared" si="636"/>
        <v>0.95624495321666925</v>
      </c>
      <c r="J5092">
        <f t="shared" si="637"/>
        <v>0.20109282215750707</v>
      </c>
      <c r="K5092">
        <f t="shared" si="638"/>
        <v>0.34758098378004387</v>
      </c>
      <c r="L5092">
        <f>IF(K5092&lt;&gt;"",SUM(K$2:K5092),"")</f>
        <v>2184.2022579202662</v>
      </c>
      <c r="M5092">
        <f t="shared" si="639"/>
        <v>0.21599012945929896</v>
      </c>
      <c r="N5092">
        <f>IF(M5092&lt;&gt;"",SUM(M$2:M5092),"")</f>
        <v>1357.2840588771464</v>
      </c>
      <c r="O5092">
        <v>1</v>
      </c>
    </row>
    <row r="5093" spans="1:15" x14ac:dyDescent="0.25">
      <c r="A5093">
        <v>5092</v>
      </c>
      <c r="B5093" t="s">
        <v>10522</v>
      </c>
      <c r="C5093" t="s">
        <v>10523</v>
      </c>
      <c r="D5093" t="s">
        <v>155</v>
      </c>
      <c r="E5093" t="str">
        <f t="shared" si="632"/>
        <v>54.78982000</v>
      </c>
      <c r="F5093" t="str">
        <f t="shared" si="633"/>
        <v>11.52790000</v>
      </c>
      <c r="G5093">
        <f t="shared" si="634"/>
        <v>0.95624495321666925</v>
      </c>
      <c r="H5093">
        <f t="shared" si="635"/>
        <v>0.20109282215750707</v>
      </c>
      <c r="I5093">
        <f t="shared" si="636"/>
        <v>0.95626275557503959</v>
      </c>
      <c r="J5093">
        <f t="shared" si="637"/>
        <v>0.2011998108406543</v>
      </c>
      <c r="K5093">
        <f t="shared" si="638"/>
        <v>0.40905287761335485</v>
      </c>
      <c r="L5093">
        <f>IF(K5093&lt;&gt;"",SUM(K$2:K5093),"")</f>
        <v>2184.6113107978795</v>
      </c>
      <c r="M5093">
        <f t="shared" si="639"/>
        <v>0.25418934899878698</v>
      </c>
      <c r="N5093">
        <f>IF(M5093&lt;&gt;"",SUM(M$2:M5093),"")</f>
        <v>1357.5382482261452</v>
      </c>
      <c r="O5093">
        <v>1</v>
      </c>
    </row>
    <row r="5094" spans="1:15" x14ac:dyDescent="0.25">
      <c r="A5094">
        <v>5093</v>
      </c>
      <c r="B5094" t="s">
        <v>10524</v>
      </c>
      <c r="C5094" t="s">
        <v>10525</v>
      </c>
      <c r="D5094" t="s">
        <v>174</v>
      </c>
      <c r="E5094" t="str">
        <f t="shared" si="632"/>
        <v>54.79187000</v>
      </c>
      <c r="F5094" t="str">
        <f t="shared" si="633"/>
        <v>11.54514000</v>
      </c>
      <c r="G5094">
        <f t="shared" si="634"/>
        <v>0.95626275557503959</v>
      </c>
      <c r="H5094">
        <f t="shared" si="635"/>
        <v>0.2011998108406543</v>
      </c>
      <c r="I5094">
        <f t="shared" si="636"/>
        <v>0.9562985348247055</v>
      </c>
      <c r="J5094">
        <f t="shared" si="637"/>
        <v>0.20150070560369812</v>
      </c>
      <c r="K5094">
        <f t="shared" si="638"/>
        <v>1.1285325657137888</v>
      </c>
      <c r="L5094">
        <f>IF(K5094&lt;&gt;"",SUM(K$2:K5094),"")</f>
        <v>2185.7398433635931</v>
      </c>
      <c r="M5094">
        <f t="shared" si="639"/>
        <v>0.70128087076768009</v>
      </c>
      <c r="N5094">
        <f>IF(M5094&lt;&gt;"",SUM(M$2:M5094),"")</f>
        <v>1358.239529096913</v>
      </c>
      <c r="O5094">
        <v>1</v>
      </c>
    </row>
    <row r="5095" spans="1:15" x14ac:dyDescent="0.25">
      <c r="A5095">
        <v>5094</v>
      </c>
      <c r="B5095" t="s">
        <v>10526</v>
      </c>
      <c r="C5095" t="s">
        <v>10527</v>
      </c>
      <c r="D5095" t="s">
        <v>215</v>
      </c>
      <c r="E5095" t="str">
        <f t="shared" si="632"/>
        <v>54.79199000</v>
      </c>
      <c r="F5095" t="str">
        <f t="shared" si="633"/>
        <v>11.54694000</v>
      </c>
      <c r="G5095">
        <f t="shared" si="634"/>
        <v>0.9562985348247055</v>
      </c>
      <c r="H5095">
        <f t="shared" si="635"/>
        <v>0.20150070560369812</v>
      </c>
      <c r="I5095">
        <f t="shared" si="636"/>
        <v>0.95630062921980785</v>
      </c>
      <c r="J5095">
        <f t="shared" si="637"/>
        <v>0.201532121530234</v>
      </c>
      <c r="K5095">
        <f t="shared" si="638"/>
        <v>0.11616535368989989</v>
      </c>
      <c r="L5095">
        <f>IF(K5095&lt;&gt;"",SUM(K$2:K5095),"")</f>
        <v>2185.8560087172832</v>
      </c>
      <c r="M5095">
        <f t="shared" si="639"/>
        <v>7.2186255730389837E-2</v>
      </c>
      <c r="N5095">
        <f>IF(M5095&lt;&gt;"",SUM(M$2:M5095),"")</f>
        <v>1358.3117153526434</v>
      </c>
      <c r="O5095">
        <v>1</v>
      </c>
    </row>
    <row r="5096" spans="1:15" x14ac:dyDescent="0.25">
      <c r="A5096">
        <v>5095</v>
      </c>
      <c r="B5096" t="s">
        <v>10528</v>
      </c>
      <c r="C5096" t="s">
        <v>10529</v>
      </c>
      <c r="D5096" t="s">
        <v>174</v>
      </c>
      <c r="E5096" t="str">
        <f t="shared" si="632"/>
        <v>54.79196000</v>
      </c>
      <c r="F5096" t="str">
        <f t="shared" si="633"/>
        <v>11.55093000</v>
      </c>
      <c r="G5096">
        <f t="shared" si="634"/>
        <v>0.95630062921980785</v>
      </c>
      <c r="H5096">
        <f t="shared" si="635"/>
        <v>0.201532121530234</v>
      </c>
      <c r="I5096">
        <f t="shared" si="636"/>
        <v>0.95630010562103218</v>
      </c>
      <c r="J5096">
        <f t="shared" si="637"/>
        <v>0.20160176016738859</v>
      </c>
      <c r="K5096">
        <f t="shared" si="638"/>
        <v>0.25581694932745247</v>
      </c>
      <c r="L5096">
        <f>IF(K5096&lt;&gt;"",SUM(K$2:K5096),"")</f>
        <v>2186.1118256666105</v>
      </c>
      <c r="M5096">
        <f t="shared" si="639"/>
        <v>0.15896708560467498</v>
      </c>
      <c r="N5096">
        <f>IF(M5096&lt;&gt;"",SUM(M$2:M5096),"")</f>
        <v>1358.4706824382481</v>
      </c>
      <c r="O5096">
        <v>1</v>
      </c>
    </row>
    <row r="5097" spans="1:15" x14ac:dyDescent="0.25">
      <c r="A5097">
        <v>5096</v>
      </c>
      <c r="B5097" t="s">
        <v>10530</v>
      </c>
      <c r="C5097" t="s">
        <v>10531</v>
      </c>
      <c r="D5097" t="s">
        <v>215</v>
      </c>
      <c r="E5097" t="str">
        <f t="shared" si="632"/>
        <v>54.79169000</v>
      </c>
      <c r="F5097" t="str">
        <f t="shared" si="633"/>
        <v>11.55381000</v>
      </c>
      <c r="G5097">
        <f t="shared" si="634"/>
        <v>0.95630010562103218</v>
      </c>
      <c r="H5097">
        <f t="shared" si="635"/>
        <v>0.20160176016738859</v>
      </c>
      <c r="I5097">
        <f t="shared" si="636"/>
        <v>0.95629539323205182</v>
      </c>
      <c r="J5097">
        <f t="shared" si="637"/>
        <v>0.20165202564984605</v>
      </c>
      <c r="K5097">
        <f t="shared" si="638"/>
        <v>0.1870598086419264</v>
      </c>
      <c r="L5097">
        <f>IF(K5097&lt;&gt;"",SUM(K$2:K5097),"")</f>
        <v>2186.2988854752525</v>
      </c>
      <c r="M5097">
        <f t="shared" si="639"/>
        <v>0.11624074437504106</v>
      </c>
      <c r="N5097">
        <f>IF(M5097&lt;&gt;"",SUM(M$2:M5097),"")</f>
        <v>1358.5869231826232</v>
      </c>
      <c r="O5097">
        <v>1</v>
      </c>
    </row>
    <row r="5098" spans="1:15" x14ac:dyDescent="0.25">
      <c r="A5098">
        <v>5097</v>
      </c>
      <c r="B5098" t="s">
        <v>10532</v>
      </c>
      <c r="C5098" t="s">
        <v>10533</v>
      </c>
      <c r="D5098" t="s">
        <v>15</v>
      </c>
      <c r="E5098" t="str">
        <f t="shared" si="632"/>
        <v>54.79078000</v>
      </c>
      <c r="F5098" t="str">
        <f t="shared" si="633"/>
        <v>11.55842000</v>
      </c>
      <c r="G5098">
        <f t="shared" si="634"/>
        <v>0.95629539323205182</v>
      </c>
      <c r="H5098">
        <f t="shared" si="635"/>
        <v>0.20165202564984605</v>
      </c>
      <c r="I5098">
        <f t="shared" si="636"/>
        <v>0.9562795107358586</v>
      </c>
      <c r="J5098">
        <f t="shared" si="637"/>
        <v>0.20173248532836299</v>
      </c>
      <c r="K5098">
        <f t="shared" si="638"/>
        <v>0.31239022033963582</v>
      </c>
      <c r="L5098">
        <f>IF(K5098&lt;&gt;"",SUM(K$2:K5098),"")</f>
        <v>2186.6112756955922</v>
      </c>
      <c r="M5098">
        <f t="shared" si="639"/>
        <v>0.194122254328146</v>
      </c>
      <c r="N5098">
        <f>IF(M5098&lt;&gt;"",SUM(M$2:M5098),"")</f>
        <v>1358.7810454369514</v>
      </c>
      <c r="O5098">
        <v>1</v>
      </c>
    </row>
    <row r="5099" spans="1:15" x14ac:dyDescent="0.25">
      <c r="A5099">
        <v>5098</v>
      </c>
      <c r="B5099" t="s">
        <v>10534</v>
      </c>
      <c r="C5099" t="s">
        <v>10535</v>
      </c>
      <c r="D5099" t="s">
        <v>15</v>
      </c>
      <c r="E5099" t="str">
        <f t="shared" si="632"/>
        <v>54.78805000</v>
      </c>
      <c r="F5099" t="str">
        <f t="shared" si="633"/>
        <v>11.56746000</v>
      </c>
      <c r="G5099">
        <f t="shared" si="634"/>
        <v>0.9562795107358586</v>
      </c>
      <c r="H5099">
        <f t="shared" si="635"/>
        <v>0.20173248532836299</v>
      </c>
      <c r="I5099">
        <f t="shared" si="636"/>
        <v>0.95623186324727916</v>
      </c>
      <c r="J5099">
        <f t="shared" si="637"/>
        <v>0.20189026309274327</v>
      </c>
      <c r="K5099">
        <f t="shared" si="638"/>
        <v>0.65426762589148835</v>
      </c>
      <c r="L5099">
        <f>IF(K5099&lt;&gt;"",SUM(K$2:K5099),"")</f>
        <v>2187.2655433214836</v>
      </c>
      <c r="M5099">
        <f t="shared" si="639"/>
        <v>0.40656812602486303</v>
      </c>
      <c r="N5099">
        <f>IF(M5099&lt;&gt;"",SUM(M$2:M5099),"")</f>
        <v>1359.1876135629764</v>
      </c>
      <c r="O5099">
        <v>1</v>
      </c>
    </row>
    <row r="5100" spans="1:15" x14ac:dyDescent="0.25">
      <c r="A5100">
        <v>5099</v>
      </c>
      <c r="B5100" t="s">
        <v>10536</v>
      </c>
      <c r="C5100" t="s">
        <v>10537</v>
      </c>
      <c r="D5100" t="s">
        <v>481</v>
      </c>
      <c r="E5100" t="str">
        <f t="shared" si="632"/>
        <v>54.78724000</v>
      </c>
      <c r="F5100" t="str">
        <f t="shared" si="633"/>
        <v>11.57157000</v>
      </c>
      <c r="G5100">
        <f t="shared" si="634"/>
        <v>0.95623186324727916</v>
      </c>
      <c r="H5100">
        <f t="shared" si="635"/>
        <v>0.20189026309274327</v>
      </c>
      <c r="I5100">
        <f t="shared" si="636"/>
        <v>0.95621772608033817</v>
      </c>
      <c r="J5100">
        <f t="shared" si="637"/>
        <v>0.20196199612500024</v>
      </c>
      <c r="K5100">
        <f t="shared" si="638"/>
        <v>0.27848372801226118</v>
      </c>
      <c r="L5100">
        <f>IF(K5100&lt;&gt;"",SUM(K$2:K5100),"")</f>
        <v>2187.544027049496</v>
      </c>
      <c r="M5100">
        <f t="shared" si="639"/>
        <v>0.17305243748242694</v>
      </c>
      <c r="N5100">
        <f>IF(M5100&lt;&gt;"",SUM(M$2:M5100),"")</f>
        <v>1359.3606660004589</v>
      </c>
      <c r="O5100">
        <v>1</v>
      </c>
    </row>
    <row r="5101" spans="1:15" x14ac:dyDescent="0.25">
      <c r="A5101">
        <v>5100</v>
      </c>
      <c r="B5101" t="s">
        <v>10538</v>
      </c>
      <c r="C5101" t="s">
        <v>10539</v>
      </c>
      <c r="D5101" t="s">
        <v>174</v>
      </c>
      <c r="E5101" t="str">
        <f t="shared" si="632"/>
        <v>54.78689000</v>
      </c>
      <c r="F5101" t="str">
        <f t="shared" si="633"/>
        <v>11.57512000</v>
      </c>
      <c r="G5101">
        <f t="shared" si="634"/>
        <v>0.95621772608033817</v>
      </c>
      <c r="H5101">
        <f t="shared" si="635"/>
        <v>0.20196199612500024</v>
      </c>
      <c r="I5101">
        <f t="shared" si="636"/>
        <v>0.95621161742795613</v>
      </c>
      <c r="J5101">
        <f t="shared" si="637"/>
        <v>0.20202395531344602</v>
      </c>
      <c r="K5101">
        <f t="shared" si="638"/>
        <v>0.23091806702297957</v>
      </c>
      <c r="L5101">
        <f>IF(K5101&lt;&gt;"",SUM(K$2:K5101),"")</f>
        <v>2187.7749451165191</v>
      </c>
      <c r="M5101">
        <f t="shared" si="639"/>
        <v>0.14349468330622761</v>
      </c>
      <c r="N5101">
        <f>IF(M5101&lt;&gt;"",SUM(M$2:M5101),"")</f>
        <v>1359.5041606837651</v>
      </c>
      <c r="O5101">
        <v>1</v>
      </c>
    </row>
    <row r="5102" spans="1:15" x14ac:dyDescent="0.25">
      <c r="A5102">
        <v>5101</v>
      </c>
      <c r="B5102" t="s">
        <v>10540</v>
      </c>
      <c r="C5102" t="s">
        <v>10541</v>
      </c>
      <c r="D5102" t="s">
        <v>215</v>
      </c>
      <c r="E5102" t="str">
        <f t="shared" si="632"/>
        <v>54.78683000</v>
      </c>
      <c r="F5102" t="str">
        <f t="shared" si="633"/>
        <v>11.57797000</v>
      </c>
      <c r="G5102">
        <f t="shared" si="634"/>
        <v>0.95621161742795613</v>
      </c>
      <c r="H5102">
        <f t="shared" si="635"/>
        <v>0.20202395531344602</v>
      </c>
      <c r="I5102">
        <f t="shared" si="636"/>
        <v>0.9562105702304049</v>
      </c>
      <c r="J5102">
        <f t="shared" si="637"/>
        <v>0.20207369719712789</v>
      </c>
      <c r="K5102">
        <f t="shared" si="638"/>
        <v>0.18285573479626493</v>
      </c>
      <c r="L5102">
        <f>IF(K5102&lt;&gt;"",SUM(K$2:K5102),"")</f>
        <v>2187.9578008513154</v>
      </c>
      <c r="M5102">
        <f t="shared" si="639"/>
        <v>0.11362829289882481</v>
      </c>
      <c r="N5102">
        <f>IF(M5102&lt;&gt;"",SUM(M$2:M5102),"")</f>
        <v>1359.6177889766639</v>
      </c>
      <c r="O5102">
        <v>1</v>
      </c>
    </row>
    <row r="5103" spans="1:15" x14ac:dyDescent="0.25">
      <c r="A5103">
        <v>5102</v>
      </c>
      <c r="B5103" t="s">
        <v>10542</v>
      </c>
      <c r="C5103" t="s">
        <v>10543</v>
      </c>
      <c r="D5103" t="s">
        <v>215</v>
      </c>
      <c r="E5103" t="str">
        <f t="shared" si="632"/>
        <v>54.78717000</v>
      </c>
      <c r="F5103" t="str">
        <f t="shared" si="633"/>
        <v>11.58292000</v>
      </c>
      <c r="G5103">
        <f t="shared" si="634"/>
        <v>0.9562105702304049</v>
      </c>
      <c r="H5103">
        <f t="shared" si="635"/>
        <v>0.20207369719712789</v>
      </c>
      <c r="I5103">
        <f t="shared" si="636"/>
        <v>0.95621650434986183</v>
      </c>
      <c r="J5103">
        <f t="shared" si="637"/>
        <v>0.20216009099510157</v>
      </c>
      <c r="K5103">
        <f t="shared" si="638"/>
        <v>0.31962280027396495</v>
      </c>
      <c r="L5103">
        <f>IF(K5103&lt;&gt;"",SUM(K$2:K5103),"")</f>
        <v>2188.2774236515893</v>
      </c>
      <c r="M5103">
        <f t="shared" si="639"/>
        <v>0.19861664829455772</v>
      </c>
      <c r="N5103">
        <f>IF(M5103&lt;&gt;"",SUM(M$2:M5103),"")</f>
        <v>1359.8164056249584</v>
      </c>
      <c r="O5103">
        <v>1</v>
      </c>
    </row>
    <row r="5104" spans="1:15" x14ac:dyDescent="0.25">
      <c r="A5104">
        <v>5103</v>
      </c>
      <c r="B5104" t="s">
        <v>10544</v>
      </c>
      <c r="C5104" t="s">
        <v>10545</v>
      </c>
      <c r="D5104" t="s">
        <v>215</v>
      </c>
      <c r="E5104" t="str">
        <f t="shared" si="632"/>
        <v>54.79197000</v>
      </c>
      <c r="F5104" t="str">
        <f t="shared" si="633"/>
        <v>11.61396000</v>
      </c>
      <c r="G5104">
        <f t="shared" si="634"/>
        <v>0.95621650434986183</v>
      </c>
      <c r="H5104">
        <f t="shared" si="635"/>
        <v>0.20216009099510157</v>
      </c>
      <c r="I5104">
        <f t="shared" si="636"/>
        <v>0.9563002801539574</v>
      </c>
      <c r="J5104">
        <f t="shared" si="637"/>
        <v>0.20270184119492063</v>
      </c>
      <c r="K5104">
        <f t="shared" si="638"/>
        <v>2.0603952574090805</v>
      </c>
      <c r="L5104">
        <f>IF(K5104&lt;&gt;"",SUM(K$2:K5104),"")</f>
        <v>2190.3378189089985</v>
      </c>
      <c r="M5104">
        <f t="shared" si="639"/>
        <v>1.2803492111258123</v>
      </c>
      <c r="N5104">
        <f>IF(M5104&lt;&gt;"",SUM(M$2:M5104),"")</f>
        <v>1361.0967548360843</v>
      </c>
      <c r="O5104">
        <v>1</v>
      </c>
    </row>
    <row r="5105" spans="1:15" x14ac:dyDescent="0.25">
      <c r="A5105">
        <v>5104</v>
      </c>
      <c r="B5105" t="s">
        <v>10546</v>
      </c>
      <c r="C5105" t="s">
        <v>10547</v>
      </c>
      <c r="D5105" t="s">
        <v>1375</v>
      </c>
      <c r="E5105" t="str">
        <f t="shared" si="632"/>
        <v>54.79255000</v>
      </c>
      <c r="F5105" t="str">
        <f t="shared" si="633"/>
        <v>11.61956000</v>
      </c>
      <c r="G5105">
        <f t="shared" si="634"/>
        <v>0.9563002801539574</v>
      </c>
      <c r="H5105">
        <f t="shared" si="635"/>
        <v>0.20270184119492063</v>
      </c>
      <c r="I5105">
        <f t="shared" si="636"/>
        <v>0.95631040306361892</v>
      </c>
      <c r="J5105">
        <f t="shared" si="637"/>
        <v>0.20279957963303233</v>
      </c>
      <c r="K5105">
        <f t="shared" si="638"/>
        <v>0.36475511619664802</v>
      </c>
      <c r="L5105">
        <f>IF(K5105&lt;&gt;"",SUM(K$2:K5105),"")</f>
        <v>2190.7025740251952</v>
      </c>
      <c r="M5105">
        <f t="shared" si="639"/>
        <v>0.22666229870075805</v>
      </c>
      <c r="N5105">
        <f>IF(M5105&lt;&gt;"",SUM(M$2:M5105),"")</f>
        <v>1361.3234171347851</v>
      </c>
      <c r="O5105">
        <v>1</v>
      </c>
    </row>
    <row r="5106" spans="1:15" x14ac:dyDescent="0.25">
      <c r="A5106">
        <v>5105</v>
      </c>
      <c r="B5106" t="s">
        <v>10548</v>
      </c>
      <c r="C5106" t="s">
        <v>10549</v>
      </c>
      <c r="D5106" t="s">
        <v>165</v>
      </c>
      <c r="E5106" t="str">
        <f t="shared" si="632"/>
        <v>54.79260000</v>
      </c>
      <c r="F5106" t="str">
        <f t="shared" si="633"/>
        <v>11.62657000</v>
      </c>
      <c r="G5106">
        <f t="shared" si="634"/>
        <v>0.95631040306361892</v>
      </c>
      <c r="H5106">
        <f t="shared" si="635"/>
        <v>0.20279957963303233</v>
      </c>
      <c r="I5106">
        <f t="shared" si="636"/>
        <v>0.95631127572824504</v>
      </c>
      <c r="J5106">
        <f t="shared" si="637"/>
        <v>0.20292192721359711</v>
      </c>
      <c r="K5106">
        <f t="shared" si="638"/>
        <v>0.44943233379736425</v>
      </c>
      <c r="L5106">
        <f>IF(K5106&lt;&gt;"",SUM(K$2:K5106),"")</f>
        <v>2191.1520063589924</v>
      </c>
      <c r="M5106">
        <f t="shared" si="639"/>
        <v>0.27928152715488386</v>
      </c>
      <c r="N5106">
        <f>IF(M5106&lt;&gt;"",SUM(M$2:M5106),"")</f>
        <v>1361.6026986619399</v>
      </c>
      <c r="O5106">
        <v>1</v>
      </c>
    </row>
    <row r="5107" spans="1:15" x14ac:dyDescent="0.25">
      <c r="A5107">
        <v>5106</v>
      </c>
      <c r="B5107" t="s">
        <v>10550</v>
      </c>
      <c r="C5107" t="s">
        <v>10551</v>
      </c>
      <c r="D5107" t="s">
        <v>9</v>
      </c>
      <c r="E5107" t="str">
        <f t="shared" si="632"/>
        <v>54.79124000</v>
      </c>
      <c r="F5107" t="str">
        <f t="shared" si="633"/>
        <v>11.64407000</v>
      </c>
      <c r="G5107">
        <f t="shared" si="634"/>
        <v>0.95631127572824504</v>
      </c>
      <c r="H5107">
        <f t="shared" si="635"/>
        <v>0.20292192721359711</v>
      </c>
      <c r="I5107">
        <f t="shared" si="636"/>
        <v>0.95628753925041787</v>
      </c>
      <c r="J5107">
        <f t="shared" si="637"/>
        <v>0.20322735983269613</v>
      </c>
      <c r="K5107">
        <f t="shared" si="638"/>
        <v>1.1320564546933223</v>
      </c>
      <c r="L5107">
        <f>IF(K5107&lt;&gt;"",SUM(K$2:K5107),"")</f>
        <v>2192.2840628136855</v>
      </c>
      <c r="M5107">
        <f t="shared" si="639"/>
        <v>0.7034706488982676</v>
      </c>
      <c r="N5107">
        <f>IF(M5107&lt;&gt;"",SUM(M$2:M5107),"")</f>
        <v>1362.3061693108382</v>
      </c>
      <c r="O5107">
        <v>1</v>
      </c>
    </row>
    <row r="5108" spans="1:15" x14ac:dyDescent="0.25">
      <c r="A5108">
        <v>5107</v>
      </c>
      <c r="B5108" t="s">
        <v>10552</v>
      </c>
      <c r="C5108" t="s">
        <v>10553</v>
      </c>
      <c r="D5108" t="s">
        <v>162</v>
      </c>
      <c r="E5108" t="str">
        <f t="shared" si="632"/>
        <v>54.79139000</v>
      </c>
      <c r="F5108" t="str">
        <f t="shared" si="633"/>
        <v>11.64815000</v>
      </c>
      <c r="G5108">
        <f t="shared" si="634"/>
        <v>0.95628753925041787</v>
      </c>
      <c r="H5108">
        <f t="shared" si="635"/>
        <v>0.20322735983269613</v>
      </c>
      <c r="I5108">
        <f t="shared" si="636"/>
        <v>0.95629015724429589</v>
      </c>
      <c r="J5108">
        <f t="shared" si="637"/>
        <v>0.20329856926617751</v>
      </c>
      <c r="K5108">
        <f t="shared" si="638"/>
        <v>0.26210052321277955</v>
      </c>
      <c r="L5108">
        <f>IF(K5108&lt;&gt;"",SUM(K$2:K5108),"")</f>
        <v>2192.5461633368982</v>
      </c>
      <c r="M5108">
        <f t="shared" si="639"/>
        <v>0.16287175818543309</v>
      </c>
      <c r="N5108">
        <f>IF(M5108&lt;&gt;"",SUM(M$2:M5108),"")</f>
        <v>1362.4690410690237</v>
      </c>
      <c r="O5108">
        <v>1</v>
      </c>
    </row>
    <row r="5109" spans="1:15" x14ac:dyDescent="0.25">
      <c r="A5109">
        <v>5108</v>
      </c>
      <c r="B5109" t="s">
        <v>10554</v>
      </c>
      <c r="C5109" t="s">
        <v>10555</v>
      </c>
      <c r="D5109" t="s">
        <v>215</v>
      </c>
      <c r="E5109" t="str">
        <f t="shared" si="632"/>
        <v>54.79171000</v>
      </c>
      <c r="F5109" t="str">
        <f t="shared" si="633"/>
        <v>11.65076000</v>
      </c>
      <c r="G5109">
        <f t="shared" si="634"/>
        <v>0.95629015724429589</v>
      </c>
      <c r="H5109">
        <f t="shared" si="635"/>
        <v>0.20329856926617751</v>
      </c>
      <c r="I5109">
        <f t="shared" si="636"/>
        <v>0.95629574229790237</v>
      </c>
      <c r="J5109">
        <f t="shared" si="637"/>
        <v>0.20334412235965454</v>
      </c>
      <c r="K5109">
        <f t="shared" si="638"/>
        <v>0.17106792778940605</v>
      </c>
      <c r="L5109">
        <f>IF(K5109&lt;&gt;"",SUM(K$2:K5109),"")</f>
        <v>2192.7172312646876</v>
      </c>
      <c r="M5109">
        <f t="shared" si="639"/>
        <v>0.10630323750090387</v>
      </c>
      <c r="N5109">
        <f>IF(M5109&lt;&gt;"",SUM(M$2:M5109),"")</f>
        <v>1362.5753443065246</v>
      </c>
      <c r="O5109">
        <v>1</v>
      </c>
    </row>
    <row r="5110" spans="1:15" x14ac:dyDescent="0.25">
      <c r="A5110">
        <v>5109</v>
      </c>
      <c r="B5110" t="s">
        <v>10556</v>
      </c>
      <c r="C5110" t="s">
        <v>10557</v>
      </c>
      <c r="D5110" t="s">
        <v>6</v>
      </c>
      <c r="E5110" t="str">
        <f t="shared" si="632"/>
        <v>54.79234000</v>
      </c>
      <c r="F5110" t="str">
        <f t="shared" si="633"/>
        <v>11.65391000</v>
      </c>
      <c r="G5110">
        <f t="shared" si="634"/>
        <v>0.95629574229790237</v>
      </c>
      <c r="H5110">
        <f t="shared" si="635"/>
        <v>0.20334412235965454</v>
      </c>
      <c r="I5110">
        <f t="shared" si="636"/>
        <v>0.95630673787218989</v>
      </c>
      <c r="J5110">
        <f t="shared" si="637"/>
        <v>0.20339910023109234</v>
      </c>
      <c r="K5110">
        <f t="shared" si="638"/>
        <v>0.21374871554176922</v>
      </c>
      <c r="L5110">
        <f>IF(K5110&lt;&gt;"",SUM(K$2:K5110),"")</f>
        <v>2192.9309799802295</v>
      </c>
      <c r="M5110">
        <f t="shared" si="639"/>
        <v>0.13282548498349778</v>
      </c>
      <c r="N5110">
        <f>IF(M5110&lt;&gt;"",SUM(M$2:M5110),"")</f>
        <v>1362.708169791508</v>
      </c>
      <c r="O5110">
        <v>1</v>
      </c>
    </row>
    <row r="5111" spans="1:15" x14ac:dyDescent="0.25">
      <c r="A5111">
        <v>5110</v>
      </c>
      <c r="B5111" t="s">
        <v>10558</v>
      </c>
      <c r="C5111" t="s">
        <v>10559</v>
      </c>
      <c r="D5111" t="s">
        <v>7471</v>
      </c>
      <c r="E5111" t="str">
        <f t="shared" si="632"/>
        <v>54.79313000</v>
      </c>
      <c r="F5111" t="str">
        <f t="shared" si="633"/>
        <v>11.65660000</v>
      </c>
      <c r="G5111">
        <f t="shared" si="634"/>
        <v>0.95630673787218989</v>
      </c>
      <c r="H5111">
        <f t="shared" si="635"/>
        <v>0.20339910023109234</v>
      </c>
      <c r="I5111">
        <f t="shared" si="636"/>
        <v>0.95632052597328054</v>
      </c>
      <c r="J5111">
        <f t="shared" si="637"/>
        <v>0.203446049587971</v>
      </c>
      <c r="K5111">
        <f t="shared" si="638"/>
        <v>0.19353454054457409</v>
      </c>
      <c r="L5111">
        <f>IF(K5111&lt;&gt;"",SUM(K$2:K5111),"")</f>
        <v>2193.124514520774</v>
      </c>
      <c r="M5111">
        <f t="shared" si="639"/>
        <v>0.12026420436602869</v>
      </c>
      <c r="N5111">
        <f>IF(M5111&lt;&gt;"",SUM(M$2:M5111),"")</f>
        <v>1362.8284339958741</v>
      </c>
      <c r="O5111">
        <v>1</v>
      </c>
    </row>
    <row r="5112" spans="1:15" x14ac:dyDescent="0.25">
      <c r="A5112">
        <v>5111</v>
      </c>
      <c r="B5112" t="s">
        <v>10560</v>
      </c>
      <c r="C5112" t="s">
        <v>10561</v>
      </c>
      <c r="D5112" t="s">
        <v>165</v>
      </c>
      <c r="E5112" t="str">
        <f t="shared" si="632"/>
        <v>54.79420000</v>
      </c>
      <c r="F5112" t="str">
        <f t="shared" si="633"/>
        <v>11.65928000</v>
      </c>
      <c r="G5112">
        <f t="shared" si="634"/>
        <v>0.95632052597328054</v>
      </c>
      <c r="H5112">
        <f t="shared" si="635"/>
        <v>0.203446049587971</v>
      </c>
      <c r="I5112">
        <f t="shared" si="636"/>
        <v>0.95633920099627678</v>
      </c>
      <c r="J5112">
        <f t="shared" si="637"/>
        <v>0.20349282441192446</v>
      </c>
      <c r="K5112">
        <f t="shared" si="638"/>
        <v>0.20898062527248595</v>
      </c>
      <c r="L5112">
        <f>IF(K5112&lt;&gt;"",SUM(K$2:K5112),"")</f>
        <v>2193.3334951460465</v>
      </c>
      <c r="M5112">
        <f t="shared" si="639"/>
        <v>0.129862548336803</v>
      </c>
      <c r="N5112">
        <f>IF(M5112&lt;&gt;"",SUM(M$2:M5112),"")</f>
        <v>1362.958296544211</v>
      </c>
      <c r="O5112">
        <v>1</v>
      </c>
    </row>
    <row r="5113" spans="1:15" x14ac:dyDescent="0.25">
      <c r="A5113">
        <v>5112</v>
      </c>
      <c r="B5113" t="s">
        <v>10562</v>
      </c>
      <c r="C5113" t="s">
        <v>10563</v>
      </c>
      <c r="D5113" t="s">
        <v>162</v>
      </c>
      <c r="E5113" t="str">
        <f t="shared" si="632"/>
        <v>54.80166000</v>
      </c>
      <c r="F5113" t="str">
        <f t="shared" si="633"/>
        <v>11.67458000</v>
      </c>
      <c r="G5113">
        <f t="shared" si="634"/>
        <v>0.95633920099627678</v>
      </c>
      <c r="H5113">
        <f t="shared" si="635"/>
        <v>0.20349282441192446</v>
      </c>
      <c r="I5113">
        <f t="shared" si="636"/>
        <v>0.95646940255847568</v>
      </c>
      <c r="J5113">
        <f t="shared" si="637"/>
        <v>0.2037598597874796</v>
      </c>
      <c r="K5113">
        <f t="shared" si="638"/>
        <v>1.2844897816325238</v>
      </c>
      <c r="L5113">
        <f>IF(K5113&lt;&gt;"",SUM(K$2:K5113),"")</f>
        <v>2194.6179849276791</v>
      </c>
      <c r="M5113">
        <f t="shared" si="639"/>
        <v>0.79819416818131561</v>
      </c>
      <c r="N5113">
        <f>IF(M5113&lt;&gt;"",SUM(M$2:M5113),"")</f>
        <v>1363.7564907123922</v>
      </c>
      <c r="O5113">
        <v>1</v>
      </c>
    </row>
    <row r="5114" spans="1:15" x14ac:dyDescent="0.25">
      <c r="A5114">
        <v>5113</v>
      </c>
      <c r="B5114" t="s">
        <v>10564</v>
      </c>
      <c r="C5114" t="s">
        <v>10565</v>
      </c>
      <c r="D5114" t="s">
        <v>215</v>
      </c>
      <c r="E5114" t="str">
        <f t="shared" si="632"/>
        <v>54.80331000</v>
      </c>
      <c r="F5114" t="str">
        <f t="shared" si="633"/>
        <v>11.67757000</v>
      </c>
      <c r="G5114">
        <f t="shared" si="634"/>
        <v>0.95646940255847568</v>
      </c>
      <c r="H5114">
        <f t="shared" si="635"/>
        <v>0.2037598597874796</v>
      </c>
      <c r="I5114">
        <f t="shared" si="636"/>
        <v>0.95649820049113365</v>
      </c>
      <c r="J5114">
        <f t="shared" si="637"/>
        <v>0.20381204513211421</v>
      </c>
      <c r="K5114">
        <f t="shared" si="638"/>
        <v>0.2653041936869851</v>
      </c>
      <c r="L5114">
        <f>IF(K5114&lt;&gt;"",SUM(K$2:K5114),"")</f>
        <v>2194.883289121366</v>
      </c>
      <c r="M5114">
        <f t="shared" si="639"/>
        <v>0.16486254949093926</v>
      </c>
      <c r="N5114">
        <f>IF(M5114&lt;&gt;"",SUM(M$2:M5114),"")</f>
        <v>1363.921353261883</v>
      </c>
      <c r="O5114">
        <v>1</v>
      </c>
    </row>
    <row r="5115" spans="1:15" x14ac:dyDescent="0.25">
      <c r="A5115">
        <v>5114</v>
      </c>
      <c r="B5115" t="s">
        <v>10566</v>
      </c>
      <c r="C5115" t="s">
        <v>10567</v>
      </c>
      <c r="D5115" t="s">
        <v>12</v>
      </c>
      <c r="E5115" t="str">
        <f t="shared" si="632"/>
        <v>54.80663000</v>
      </c>
      <c r="F5115" t="str">
        <f t="shared" si="633"/>
        <v>11.68285000</v>
      </c>
      <c r="G5115">
        <f t="shared" si="634"/>
        <v>0.95649820049113365</v>
      </c>
      <c r="H5115">
        <f t="shared" si="635"/>
        <v>0.20381204513211421</v>
      </c>
      <c r="I5115">
        <f t="shared" si="636"/>
        <v>0.95655614542229983</v>
      </c>
      <c r="J5115">
        <f t="shared" si="637"/>
        <v>0.20390419851661953</v>
      </c>
      <c r="K5115">
        <f t="shared" si="638"/>
        <v>0.50078959095196907</v>
      </c>
      <c r="L5115">
        <f>IF(K5115&lt;&gt;"",SUM(K$2:K5115),"")</f>
        <v>2195.3840787123181</v>
      </c>
      <c r="M5115">
        <f t="shared" si="639"/>
        <v>0.31119541525331118</v>
      </c>
      <c r="N5115">
        <f>IF(M5115&lt;&gt;"",SUM(M$2:M5115),"")</f>
        <v>1364.2325486771363</v>
      </c>
      <c r="O5115">
        <v>1</v>
      </c>
    </row>
    <row r="5116" spans="1:15" x14ac:dyDescent="0.25">
      <c r="A5116">
        <v>5115</v>
      </c>
      <c r="B5116" t="s">
        <v>10568</v>
      </c>
      <c r="C5116" t="s">
        <v>10569</v>
      </c>
      <c r="D5116" t="s">
        <v>12</v>
      </c>
      <c r="E5116" t="str">
        <f t="shared" si="632"/>
        <v>54.81291000</v>
      </c>
      <c r="F5116" t="str">
        <f t="shared" si="633"/>
        <v>11.69119000</v>
      </c>
      <c r="G5116">
        <f t="shared" si="634"/>
        <v>0.95655614542229983</v>
      </c>
      <c r="H5116">
        <f t="shared" si="635"/>
        <v>0.20390419851661953</v>
      </c>
      <c r="I5116">
        <f t="shared" si="636"/>
        <v>0.95666575209932514</v>
      </c>
      <c r="J5116">
        <f t="shared" si="637"/>
        <v>0.20404975897623584</v>
      </c>
      <c r="K5116">
        <f t="shared" si="638"/>
        <v>0.87934561737926265</v>
      </c>
      <c r="L5116">
        <f>IF(K5116&lt;&gt;"",SUM(K$2:K5116),"")</f>
        <v>2196.2634243296975</v>
      </c>
      <c r="M5116">
        <f t="shared" si="639"/>
        <v>0.54643373084358826</v>
      </c>
      <c r="N5116">
        <f>IF(M5116&lt;&gt;"",SUM(M$2:M5116),"")</f>
        <v>1364.7789824079798</v>
      </c>
      <c r="O5116">
        <v>1</v>
      </c>
    </row>
    <row r="5117" spans="1:15" x14ac:dyDescent="0.25">
      <c r="A5117">
        <v>5116</v>
      </c>
      <c r="B5117" t="s">
        <v>10570</v>
      </c>
      <c r="C5117" t="s">
        <v>10571</v>
      </c>
      <c r="D5117" t="s">
        <v>481</v>
      </c>
      <c r="E5117" t="str">
        <f t="shared" si="632"/>
        <v>54.81549000</v>
      </c>
      <c r="F5117" t="str">
        <f t="shared" si="633"/>
        <v>11.69490000</v>
      </c>
      <c r="G5117">
        <f t="shared" si="634"/>
        <v>0.95666575209932514</v>
      </c>
      <c r="H5117">
        <f t="shared" si="635"/>
        <v>0.20404975897623584</v>
      </c>
      <c r="I5117">
        <f t="shared" si="636"/>
        <v>0.95671078159402645</v>
      </c>
      <c r="J5117">
        <f t="shared" si="637"/>
        <v>0.20411451069148484</v>
      </c>
      <c r="K5117">
        <f t="shared" si="638"/>
        <v>0.37257173541982125</v>
      </c>
      <c r="L5117">
        <f>IF(K5117&lt;&gt;"",SUM(K$2:K5117),"")</f>
        <v>2196.6359960651175</v>
      </c>
      <c r="M5117">
        <f t="shared" si="639"/>
        <v>0.23151962023655193</v>
      </c>
      <c r="N5117">
        <f>IF(M5117&lt;&gt;"",SUM(M$2:M5117),"")</f>
        <v>1365.0105020282163</v>
      </c>
      <c r="O5117">
        <v>1</v>
      </c>
    </row>
    <row r="5118" spans="1:15" x14ac:dyDescent="0.25">
      <c r="A5118">
        <v>5117</v>
      </c>
      <c r="B5118" t="s">
        <v>10572</v>
      </c>
      <c r="C5118" t="s">
        <v>10573</v>
      </c>
      <c r="D5118" t="s">
        <v>9</v>
      </c>
      <c r="E5118" t="str">
        <f t="shared" si="632"/>
        <v>54.81730000</v>
      </c>
      <c r="F5118" t="str">
        <f t="shared" si="633"/>
        <v>11.69778000</v>
      </c>
      <c r="G5118">
        <f t="shared" si="634"/>
        <v>0.95671078159402645</v>
      </c>
      <c r="H5118">
        <f t="shared" si="635"/>
        <v>0.20411451069148484</v>
      </c>
      <c r="I5118">
        <f t="shared" si="636"/>
        <v>0.95674237205348767</v>
      </c>
      <c r="J5118">
        <f t="shared" si="637"/>
        <v>0.20416477617394227</v>
      </c>
      <c r="K5118">
        <f t="shared" si="638"/>
        <v>0.27304817669828618</v>
      </c>
      <c r="L5118">
        <f>IF(K5118&lt;&gt;"",SUM(K$2:K5118),"")</f>
        <v>2196.909044241816</v>
      </c>
      <c r="M5118">
        <f t="shared" si="639"/>
        <v>0.16967473419377099</v>
      </c>
      <c r="N5118">
        <f>IF(M5118&lt;&gt;"",SUM(M$2:M5118),"")</f>
        <v>1365.1801767624099</v>
      </c>
      <c r="O5118">
        <v>1</v>
      </c>
    </row>
    <row r="5119" spans="1:15" x14ac:dyDescent="0.25">
      <c r="A5119">
        <v>5118</v>
      </c>
      <c r="B5119" t="s">
        <v>10574</v>
      </c>
      <c r="C5119" t="s">
        <v>10575</v>
      </c>
      <c r="D5119" t="s">
        <v>162</v>
      </c>
      <c r="E5119" t="str">
        <f t="shared" si="632"/>
        <v>54.81979000</v>
      </c>
      <c r="F5119" t="str">
        <f t="shared" si="633"/>
        <v>11.70260000</v>
      </c>
      <c r="G5119">
        <f t="shared" si="634"/>
        <v>0.95674237205348767</v>
      </c>
      <c r="H5119">
        <f t="shared" si="635"/>
        <v>0.20416477617394227</v>
      </c>
      <c r="I5119">
        <f t="shared" si="636"/>
        <v>0.95678583075186219</v>
      </c>
      <c r="J5119">
        <f t="shared" si="637"/>
        <v>0.2042489010438884</v>
      </c>
      <c r="K5119">
        <f t="shared" si="638"/>
        <v>0.41475177132702123</v>
      </c>
      <c r="L5119">
        <f>IF(K5119&lt;&gt;"",SUM(K$2:K5119),"")</f>
        <v>2197.3237960131432</v>
      </c>
      <c r="M5119">
        <f t="shared" si="639"/>
        <v>0.25773069575948471</v>
      </c>
      <c r="N5119">
        <f>IF(M5119&lt;&gt;"",SUM(M$2:M5119),"")</f>
        <v>1365.4379074581693</v>
      </c>
      <c r="O5119">
        <v>1</v>
      </c>
    </row>
    <row r="5120" spans="1:15" x14ac:dyDescent="0.25">
      <c r="A5120">
        <v>5119</v>
      </c>
      <c r="B5120" t="s">
        <v>10576</v>
      </c>
      <c r="C5120" t="s">
        <v>10577</v>
      </c>
      <c r="D5120" t="s">
        <v>6</v>
      </c>
      <c r="E5120" t="str">
        <f t="shared" si="632"/>
        <v>54.82080000</v>
      </c>
      <c r="F5120" t="str">
        <f t="shared" si="633"/>
        <v>11.70501000</v>
      </c>
      <c r="G5120">
        <f t="shared" si="634"/>
        <v>0.95678583075186219</v>
      </c>
      <c r="H5120">
        <f t="shared" si="635"/>
        <v>0.2042489010438884</v>
      </c>
      <c r="I5120">
        <f t="shared" si="636"/>
        <v>0.95680345857730742</v>
      </c>
      <c r="J5120">
        <f t="shared" si="637"/>
        <v>0.20429096347886144</v>
      </c>
      <c r="K5120">
        <f t="shared" si="638"/>
        <v>0.19092024224993498</v>
      </c>
      <c r="L5120">
        <f>IF(K5120&lt;&gt;"",SUM(K$2:K5120),"")</f>
        <v>2197.5147162553931</v>
      </c>
      <c r="M5120">
        <f t="shared" si="639"/>
        <v>0.11863965453892522</v>
      </c>
      <c r="N5120">
        <f>IF(M5120&lt;&gt;"",SUM(M$2:M5120),"")</f>
        <v>1365.5565471127084</v>
      </c>
      <c r="O5120">
        <v>1</v>
      </c>
    </row>
    <row r="5121" spans="1:15" x14ac:dyDescent="0.25">
      <c r="A5121">
        <v>5120</v>
      </c>
      <c r="B5121" t="s">
        <v>10578</v>
      </c>
      <c r="C5121" t="s">
        <v>10579</v>
      </c>
      <c r="D5121" t="s">
        <v>165</v>
      </c>
      <c r="E5121" t="str">
        <f t="shared" si="632"/>
        <v>54.82273000</v>
      </c>
      <c r="F5121" t="str">
        <f t="shared" si="633"/>
        <v>11.71080000</v>
      </c>
      <c r="G5121">
        <f t="shared" si="634"/>
        <v>0.95680345857730742</v>
      </c>
      <c r="H5121">
        <f t="shared" si="635"/>
        <v>0.20429096347886144</v>
      </c>
      <c r="I5121">
        <f t="shared" si="636"/>
        <v>0.95683714343187076</v>
      </c>
      <c r="J5121">
        <f t="shared" si="637"/>
        <v>0.20439201804255197</v>
      </c>
      <c r="K5121">
        <f t="shared" si="638"/>
        <v>0.42852769273264779</v>
      </c>
      <c r="L5121">
        <f>IF(K5121&lt;&gt;"",SUM(K$2:K5121),"")</f>
        <v>2197.9432439481257</v>
      </c>
      <c r="M5121">
        <f t="shared" si="639"/>
        <v>0.26629118435544696</v>
      </c>
      <c r="N5121">
        <f>IF(M5121&lt;&gt;"",SUM(M$2:M5121),"")</f>
        <v>1365.8228382970638</v>
      </c>
      <c r="O5121">
        <v>1</v>
      </c>
    </row>
    <row r="5122" spans="1:15" x14ac:dyDescent="0.25">
      <c r="A5122">
        <v>5121</v>
      </c>
      <c r="B5122" t="s">
        <v>10580</v>
      </c>
      <c r="C5122" t="s">
        <v>10581</v>
      </c>
      <c r="D5122" t="s">
        <v>15</v>
      </c>
      <c r="E5122" t="str">
        <f t="shared" si="632"/>
        <v>54.82366000</v>
      </c>
      <c r="F5122" t="str">
        <f t="shared" si="633"/>
        <v>11.71450000</v>
      </c>
      <c r="G5122">
        <f t="shared" si="634"/>
        <v>0.95683714343187076</v>
      </c>
      <c r="H5122">
        <f t="shared" si="635"/>
        <v>0.20439201804255197</v>
      </c>
      <c r="I5122">
        <f t="shared" si="636"/>
        <v>0.95685337499391432</v>
      </c>
      <c r="J5122">
        <f t="shared" si="637"/>
        <v>0.20445659522487575</v>
      </c>
      <c r="K5122">
        <f t="shared" si="638"/>
        <v>0.25859726923001602</v>
      </c>
      <c r="L5122">
        <f>IF(K5122&lt;&gt;"",SUM(K$2:K5122),"")</f>
        <v>2198.2018412173556</v>
      </c>
      <c r="M5122">
        <f t="shared" si="639"/>
        <v>0.16069480283811544</v>
      </c>
      <c r="N5122">
        <f>IF(M5122&lt;&gt;"",SUM(M$2:M5122),"")</f>
        <v>1365.9835330999019</v>
      </c>
      <c r="O5122">
        <v>1</v>
      </c>
    </row>
    <row r="5123" spans="1:15" x14ac:dyDescent="0.25">
      <c r="A5123">
        <v>5122</v>
      </c>
      <c r="B5123" t="s">
        <v>10582</v>
      </c>
      <c r="C5123" t="s">
        <v>10583</v>
      </c>
      <c r="D5123" t="s">
        <v>12</v>
      </c>
      <c r="E5123" t="str">
        <f t="shared" ref="E5123:E5186" si="640">B5124</f>
        <v>54.82493000</v>
      </c>
      <c r="F5123" t="str">
        <f t="shared" ref="F5123:F5186" si="641">C5124</f>
        <v>11.72090000</v>
      </c>
      <c r="G5123">
        <f t="shared" ref="G5123:G5186" si="642">(B5123/180)*PI()</f>
        <v>0.95685337499391432</v>
      </c>
      <c r="H5123">
        <f t="shared" ref="H5123:H5186" si="643">(C5123/180)*PI()</f>
        <v>0.20445659522487575</v>
      </c>
      <c r="I5123">
        <f t="shared" ref="I5123:I5186" si="644">(E5123/180)*PI()</f>
        <v>0.9568755406754148</v>
      </c>
      <c r="J5123">
        <f t="shared" ref="J5123:J5186" si="645">(F5123/180)*PI()</f>
        <v>0.20456829629700338</v>
      </c>
      <c r="K5123">
        <f t="shared" ref="K5123:K5186" si="646">ACOS(SIN(G5123)*SIN(I5123)+COS(G5123)*COS(I5123)*COS(J5123-H5123))*6371</f>
        <v>0.43361021578122183</v>
      </c>
      <c r="L5123">
        <f>IF(K5123&lt;&gt;"",SUM(K$2:K5123),"")</f>
        <v>2198.635451433137</v>
      </c>
      <c r="M5123">
        <f t="shared" ref="M5123:M5186" si="647">ACOS(SIN(G5123)*SIN(I5123)+COS(G5123)*COS(I5123)*COS(J5123-H5123))*3959</f>
        <v>0.26944951252203064</v>
      </c>
      <c r="N5123">
        <f>IF(M5123&lt;&gt;"",SUM(M$2:M5123),"")</f>
        <v>1366.2529826124239</v>
      </c>
      <c r="O5123">
        <v>1</v>
      </c>
    </row>
    <row r="5124" spans="1:15" x14ac:dyDescent="0.25">
      <c r="A5124">
        <v>5123</v>
      </c>
      <c r="B5124" t="s">
        <v>10584</v>
      </c>
      <c r="C5124" t="s">
        <v>10585</v>
      </c>
      <c r="D5124" t="s">
        <v>3</v>
      </c>
      <c r="E5124" t="str">
        <f t="shared" si="640"/>
        <v>54.82651000</v>
      </c>
      <c r="F5124" t="str">
        <f t="shared" si="641"/>
        <v>11.73174000</v>
      </c>
      <c r="G5124">
        <f t="shared" si="642"/>
        <v>0.9568755406754148</v>
      </c>
      <c r="H5124">
        <f t="shared" si="643"/>
        <v>0.20456829629700338</v>
      </c>
      <c r="I5124">
        <f t="shared" si="644"/>
        <v>0.95690311687759622</v>
      </c>
      <c r="J5124">
        <f t="shared" si="645"/>
        <v>0.20475748998791957</v>
      </c>
      <c r="K5124">
        <f t="shared" si="646"/>
        <v>0.7162437710608478</v>
      </c>
      <c r="L5124">
        <f>IF(K5124&lt;&gt;"",SUM(K$2:K5124),"")</f>
        <v>2199.3516952041978</v>
      </c>
      <c r="M5124">
        <f t="shared" si="647"/>
        <v>0.44508069214093493</v>
      </c>
      <c r="N5124">
        <f>IF(M5124&lt;&gt;"",SUM(M$2:M5124),"")</f>
        <v>1366.6980633045648</v>
      </c>
      <c r="O5124">
        <v>1</v>
      </c>
    </row>
    <row r="5125" spans="1:15" x14ac:dyDescent="0.25">
      <c r="A5125">
        <v>5124</v>
      </c>
      <c r="B5125" t="s">
        <v>10586</v>
      </c>
      <c r="C5125" t="s">
        <v>10587</v>
      </c>
      <c r="D5125" t="s">
        <v>3</v>
      </c>
      <c r="E5125" t="str">
        <f t="shared" si="640"/>
        <v>54.83087000</v>
      </c>
      <c r="F5125" t="str">
        <f t="shared" si="641"/>
        <v>11.77898000</v>
      </c>
      <c r="G5125">
        <f t="shared" si="642"/>
        <v>0.95690311687759622</v>
      </c>
      <c r="H5125">
        <f t="shared" si="643"/>
        <v>0.20475748998791957</v>
      </c>
      <c r="I5125">
        <f t="shared" si="644"/>
        <v>0.95697921323298329</v>
      </c>
      <c r="J5125">
        <f t="shared" si="645"/>
        <v>0.20558198352656168</v>
      </c>
      <c r="K5125">
        <f t="shared" si="646"/>
        <v>3.0643555418046575</v>
      </c>
      <c r="L5125">
        <f>IF(K5125&lt;&gt;"",SUM(K$2:K5125),"")</f>
        <v>2202.4160507460024</v>
      </c>
      <c r="M5125">
        <f t="shared" si="647"/>
        <v>1.9042196813694301</v>
      </c>
      <c r="N5125">
        <f>IF(M5125&lt;&gt;"",SUM(M$2:M5125),"")</f>
        <v>1368.6022829859342</v>
      </c>
      <c r="O5125">
        <v>1</v>
      </c>
    </row>
    <row r="5126" spans="1:15" x14ac:dyDescent="0.25">
      <c r="A5126">
        <v>5125</v>
      </c>
      <c r="B5126" t="s">
        <v>10588</v>
      </c>
      <c r="C5126" t="s">
        <v>10589</v>
      </c>
      <c r="D5126" t="s">
        <v>7516</v>
      </c>
      <c r="E5126" t="str">
        <f t="shared" si="640"/>
        <v>54.83169000</v>
      </c>
      <c r="F5126" t="str">
        <f t="shared" si="641"/>
        <v>11.78535000</v>
      </c>
      <c r="G5126">
        <f t="shared" si="642"/>
        <v>0.95697921323298329</v>
      </c>
      <c r="H5126">
        <f t="shared" si="643"/>
        <v>0.20558198352656168</v>
      </c>
      <c r="I5126">
        <f t="shared" si="644"/>
        <v>0.95699352493284962</v>
      </c>
      <c r="J5126">
        <f t="shared" si="645"/>
        <v>0.20569316099991372</v>
      </c>
      <c r="K5126">
        <f t="shared" si="646"/>
        <v>0.41804253712441586</v>
      </c>
      <c r="L5126">
        <f>IF(K5126&lt;&gt;"",SUM(K$2:K5126),"")</f>
        <v>2202.834093283127</v>
      </c>
      <c r="M5126">
        <f t="shared" si="647"/>
        <v>0.25977560892725826</v>
      </c>
      <c r="N5126">
        <f>IF(M5126&lt;&gt;"",SUM(M$2:M5126),"")</f>
        <v>1368.8620585948613</v>
      </c>
      <c r="O5126">
        <v>1</v>
      </c>
    </row>
    <row r="5127" spans="1:15" x14ac:dyDescent="0.25">
      <c r="A5127">
        <v>5126</v>
      </c>
      <c r="B5127" t="s">
        <v>10590</v>
      </c>
      <c r="C5127" t="s">
        <v>10591</v>
      </c>
      <c r="D5127" t="s">
        <v>7516</v>
      </c>
      <c r="E5127" t="str">
        <f t="shared" si="640"/>
        <v>54.83259000</v>
      </c>
      <c r="F5127" t="str">
        <f t="shared" si="641"/>
        <v>11.79041000</v>
      </c>
      <c r="G5127">
        <f t="shared" si="642"/>
        <v>0.95699352493284962</v>
      </c>
      <c r="H5127">
        <f t="shared" si="643"/>
        <v>0.20569316099991372</v>
      </c>
      <c r="I5127">
        <f t="shared" si="644"/>
        <v>0.9570092328961175</v>
      </c>
      <c r="J5127">
        <f t="shared" si="645"/>
        <v>0.20578147466006461</v>
      </c>
      <c r="K5127">
        <f t="shared" si="646"/>
        <v>0.33916982140698337</v>
      </c>
      <c r="L5127">
        <f>IF(K5127&lt;&gt;"",SUM(K$2:K5127),"")</f>
        <v>2203.1732631045338</v>
      </c>
      <c r="M5127">
        <f t="shared" si="647"/>
        <v>0.21076335315495953</v>
      </c>
      <c r="N5127">
        <f>IF(M5127&lt;&gt;"",SUM(M$2:M5127),"")</f>
        <v>1369.0728219480163</v>
      </c>
      <c r="O5127">
        <v>1</v>
      </c>
    </row>
    <row r="5128" spans="1:15" x14ac:dyDescent="0.25">
      <c r="A5128">
        <v>5127</v>
      </c>
      <c r="B5128" t="s">
        <v>10592</v>
      </c>
      <c r="C5128" t="s">
        <v>10593</v>
      </c>
      <c r="D5128" t="s">
        <v>7981</v>
      </c>
      <c r="E5128" t="str">
        <f t="shared" si="640"/>
        <v>54.83541000</v>
      </c>
      <c r="F5128" t="str">
        <f t="shared" si="641"/>
        <v>11.80300000</v>
      </c>
      <c r="G5128">
        <f t="shared" si="642"/>
        <v>0.9570092328961175</v>
      </c>
      <c r="H5128">
        <f t="shared" si="643"/>
        <v>0.20578147466006461</v>
      </c>
      <c r="I5128">
        <f t="shared" si="644"/>
        <v>0.95705845118102384</v>
      </c>
      <c r="J5128">
        <f t="shared" si="645"/>
        <v>0.20600121161289073</v>
      </c>
      <c r="K5128">
        <f t="shared" si="646"/>
        <v>0.86512198848103239</v>
      </c>
      <c r="L5128">
        <f>IF(K5128&lt;&gt;"",SUM(K$2:K5128),"")</f>
        <v>2204.0383850930148</v>
      </c>
      <c r="M5128">
        <f t="shared" si="647"/>
        <v>0.5375950325531953</v>
      </c>
      <c r="N5128">
        <f>IF(M5128&lt;&gt;"",SUM(M$2:M5128),"")</f>
        <v>1369.6104169805694</v>
      </c>
      <c r="O5128">
        <v>1</v>
      </c>
    </row>
    <row r="5129" spans="1:15" x14ac:dyDescent="0.25">
      <c r="A5129">
        <v>5128</v>
      </c>
      <c r="B5129" t="s">
        <v>10594</v>
      </c>
      <c r="C5129" t="s">
        <v>10595</v>
      </c>
      <c r="D5129" t="s">
        <v>10596</v>
      </c>
      <c r="E5129" t="str">
        <f t="shared" si="640"/>
        <v>54.83676000</v>
      </c>
      <c r="F5129" t="str">
        <f t="shared" si="641"/>
        <v>11.80810000</v>
      </c>
      <c r="G5129">
        <f t="shared" si="642"/>
        <v>0.95705845118102384</v>
      </c>
      <c r="H5129">
        <f t="shared" si="643"/>
        <v>0.20600121161289073</v>
      </c>
      <c r="I5129">
        <f t="shared" si="644"/>
        <v>0.95708201312592578</v>
      </c>
      <c r="J5129">
        <f t="shared" si="645"/>
        <v>0.2060902234047424</v>
      </c>
      <c r="K5129">
        <f t="shared" si="646"/>
        <v>0.35944564949834601</v>
      </c>
      <c r="L5129">
        <f>IF(K5129&lt;&gt;"",SUM(K$2:K5129),"")</f>
        <v>2204.3978307425132</v>
      </c>
      <c r="M5129">
        <f t="shared" si="647"/>
        <v>0.22336294559157932</v>
      </c>
      <c r="N5129">
        <f>IF(M5129&lt;&gt;"",SUM(M$2:M5129),"")</f>
        <v>1369.833779926161</v>
      </c>
      <c r="O5129">
        <v>1</v>
      </c>
    </row>
    <row r="5130" spans="1:15" x14ac:dyDescent="0.25">
      <c r="A5130">
        <v>5129</v>
      </c>
      <c r="B5130" t="s">
        <v>10597</v>
      </c>
      <c r="C5130" t="s">
        <v>10598</v>
      </c>
      <c r="D5130" t="s">
        <v>3</v>
      </c>
      <c r="E5130" t="str">
        <f t="shared" si="640"/>
        <v>54.83842000</v>
      </c>
      <c r="F5130" t="str">
        <f t="shared" si="641"/>
        <v>11.81327000</v>
      </c>
      <c r="G5130">
        <f t="shared" si="642"/>
        <v>0.95708201312592578</v>
      </c>
      <c r="H5130">
        <f t="shared" si="643"/>
        <v>0.2060902234047424</v>
      </c>
      <c r="I5130">
        <f t="shared" si="644"/>
        <v>0.95711098559150876</v>
      </c>
      <c r="J5130">
        <f t="shared" si="645"/>
        <v>0.20618045692707052</v>
      </c>
      <c r="K5130">
        <f t="shared" si="646"/>
        <v>0.37904926643617798</v>
      </c>
      <c r="L5130">
        <f>IF(K5130&lt;&gt;"",SUM(K$2:K5130),"")</f>
        <v>2204.7768800089493</v>
      </c>
      <c r="M5130">
        <f t="shared" si="647"/>
        <v>0.23554481962342311</v>
      </c>
      <c r="N5130">
        <f>IF(M5130&lt;&gt;"",SUM(M$2:M5130),"")</f>
        <v>1370.0693247457843</v>
      </c>
      <c r="O5130">
        <v>1</v>
      </c>
    </row>
    <row r="5131" spans="1:15" x14ac:dyDescent="0.25">
      <c r="A5131">
        <v>5130</v>
      </c>
      <c r="B5131" t="s">
        <v>10599</v>
      </c>
      <c r="C5131" t="s">
        <v>10600</v>
      </c>
      <c r="D5131" t="s">
        <v>7666</v>
      </c>
      <c r="E5131" t="str">
        <f t="shared" si="640"/>
        <v>54.83974000</v>
      </c>
      <c r="F5131" t="str">
        <f t="shared" si="641"/>
        <v>11.81680000</v>
      </c>
      <c r="G5131">
        <f t="shared" si="642"/>
        <v>0.95711098559150876</v>
      </c>
      <c r="H5131">
        <f t="shared" si="643"/>
        <v>0.20618045692707052</v>
      </c>
      <c r="I5131">
        <f t="shared" si="644"/>
        <v>0.95713402393763503</v>
      </c>
      <c r="J5131">
        <f t="shared" si="645"/>
        <v>0.20624206704966594</v>
      </c>
      <c r="K5131">
        <f t="shared" si="646"/>
        <v>0.26951480684636131</v>
      </c>
      <c r="L5131">
        <f>IF(K5131&lt;&gt;"",SUM(K$2:K5131),"")</f>
        <v>2205.0463948157958</v>
      </c>
      <c r="M5131">
        <f t="shared" si="647"/>
        <v>0.16747906455889883</v>
      </c>
      <c r="N5131">
        <f>IF(M5131&lt;&gt;"",SUM(M$2:M5131),"")</f>
        <v>1370.2368038103432</v>
      </c>
      <c r="O5131">
        <v>1</v>
      </c>
    </row>
    <row r="5132" spans="1:15" x14ac:dyDescent="0.25">
      <c r="A5132">
        <v>5131</v>
      </c>
      <c r="B5132" t="s">
        <v>10601</v>
      </c>
      <c r="C5132" t="s">
        <v>10602</v>
      </c>
      <c r="D5132" t="s">
        <v>7651</v>
      </c>
      <c r="E5132" t="str">
        <f t="shared" si="640"/>
        <v>54.84143000</v>
      </c>
      <c r="F5132" t="str">
        <f t="shared" si="641"/>
        <v>11.82076000</v>
      </c>
      <c r="G5132">
        <f t="shared" si="642"/>
        <v>0.95713402393763503</v>
      </c>
      <c r="H5132">
        <f t="shared" si="643"/>
        <v>0.20624206704966594</v>
      </c>
      <c r="I5132">
        <f t="shared" si="644"/>
        <v>0.95716352000199378</v>
      </c>
      <c r="J5132">
        <f t="shared" si="645"/>
        <v>0.20631118208804491</v>
      </c>
      <c r="K5132">
        <f t="shared" si="646"/>
        <v>0.31561009576264087</v>
      </c>
      <c r="L5132">
        <f>IF(K5132&lt;&gt;"",SUM(K$2:K5132),"")</f>
        <v>2205.3620049115584</v>
      </c>
      <c r="M5132">
        <f t="shared" si="647"/>
        <v>0.19612311554297523</v>
      </c>
      <c r="N5132">
        <f>IF(M5132&lt;&gt;"",SUM(M$2:M5132),"")</f>
        <v>1370.4329269258862</v>
      </c>
      <c r="O5132">
        <v>1</v>
      </c>
    </row>
    <row r="5133" spans="1:15" x14ac:dyDescent="0.25">
      <c r="A5133">
        <v>5132</v>
      </c>
      <c r="B5133" t="s">
        <v>10603</v>
      </c>
      <c r="C5133" t="s">
        <v>10604</v>
      </c>
      <c r="D5133" t="s">
        <v>7471</v>
      </c>
      <c r="E5133" t="str">
        <f t="shared" si="640"/>
        <v>54.84269000</v>
      </c>
      <c r="F5133" t="str">
        <f t="shared" si="641"/>
        <v>11.82329000</v>
      </c>
      <c r="G5133">
        <f t="shared" si="642"/>
        <v>0.95716352000199378</v>
      </c>
      <c r="H5133">
        <f t="shared" si="643"/>
        <v>0.20631118208804491</v>
      </c>
      <c r="I5133">
        <f t="shared" si="644"/>
        <v>0.95718551115056882</v>
      </c>
      <c r="J5133">
        <f t="shared" si="645"/>
        <v>0.20635533891812038</v>
      </c>
      <c r="K5133">
        <f t="shared" si="646"/>
        <v>0.21417739869432606</v>
      </c>
      <c r="L5133">
        <f>IF(K5133&lt;&gt;"",SUM(K$2:K5133),"")</f>
        <v>2205.5761823102525</v>
      </c>
      <c r="M5133">
        <f t="shared" si="647"/>
        <v>0.13309187277206669</v>
      </c>
      <c r="N5133">
        <f>IF(M5133&lt;&gt;"",SUM(M$2:M5133),"")</f>
        <v>1370.5660187986582</v>
      </c>
      <c r="O5133">
        <v>1</v>
      </c>
    </row>
    <row r="5134" spans="1:15" x14ac:dyDescent="0.25">
      <c r="A5134">
        <v>5133</v>
      </c>
      <c r="B5134" t="s">
        <v>10605</v>
      </c>
      <c r="C5134" t="s">
        <v>10606</v>
      </c>
      <c r="D5134" t="s">
        <v>1375</v>
      </c>
      <c r="E5134" t="str">
        <f t="shared" si="640"/>
        <v>54.84465000</v>
      </c>
      <c r="F5134" t="str">
        <f t="shared" si="641"/>
        <v>11.82662000</v>
      </c>
      <c r="G5134">
        <f t="shared" si="642"/>
        <v>0.95718551115056882</v>
      </c>
      <c r="H5134">
        <f t="shared" si="643"/>
        <v>0.20635533891812038</v>
      </c>
      <c r="I5134">
        <f t="shared" si="644"/>
        <v>0.95721971960390817</v>
      </c>
      <c r="J5134">
        <f t="shared" si="645"/>
        <v>0.20641345838221176</v>
      </c>
      <c r="K5134">
        <f t="shared" si="646"/>
        <v>0.30488902163425169</v>
      </c>
      <c r="L5134">
        <f>IF(K5134&lt;&gt;"",SUM(K$2:K5134),"")</f>
        <v>2205.8810713318867</v>
      </c>
      <c r="M5134">
        <f t="shared" si="647"/>
        <v>0.1894609381023391</v>
      </c>
      <c r="N5134">
        <f>IF(M5134&lt;&gt;"",SUM(M$2:M5134),"")</f>
        <v>1370.7554797367604</v>
      </c>
      <c r="O5134">
        <v>1</v>
      </c>
    </row>
    <row r="5135" spans="1:15" x14ac:dyDescent="0.25">
      <c r="A5135">
        <v>5134</v>
      </c>
      <c r="B5135" t="s">
        <v>10607</v>
      </c>
      <c r="C5135" t="s">
        <v>10608</v>
      </c>
      <c r="D5135" t="s">
        <v>7516</v>
      </c>
      <c r="E5135" t="str">
        <f t="shared" si="640"/>
        <v>54.84625000</v>
      </c>
      <c r="F5135" t="str">
        <f t="shared" si="641"/>
        <v>11.82889000</v>
      </c>
      <c r="G5135">
        <f t="shared" si="642"/>
        <v>0.95721971960390817</v>
      </c>
      <c r="H5135">
        <f t="shared" si="643"/>
        <v>0.20641345838221176</v>
      </c>
      <c r="I5135">
        <f t="shared" si="644"/>
        <v>0.95724764487193992</v>
      </c>
      <c r="J5135">
        <f t="shared" si="645"/>
        <v>0.20645307735623206</v>
      </c>
      <c r="K5135">
        <f t="shared" si="646"/>
        <v>0.22972792493032301</v>
      </c>
      <c r="L5135">
        <f>IF(K5135&lt;&gt;"",SUM(K$2:K5135),"")</f>
        <v>2206.1107992568168</v>
      </c>
      <c r="M5135">
        <f t="shared" si="647"/>
        <v>0.14275511768939708</v>
      </c>
      <c r="N5135">
        <f>IF(M5135&lt;&gt;"",SUM(M$2:M5135),"")</f>
        <v>1370.8982348544498</v>
      </c>
      <c r="O5135">
        <v>1</v>
      </c>
    </row>
    <row r="5136" spans="1:15" x14ac:dyDescent="0.25">
      <c r="A5136">
        <v>5135</v>
      </c>
      <c r="B5136" t="s">
        <v>10609</v>
      </c>
      <c r="C5136" t="s">
        <v>10610</v>
      </c>
      <c r="D5136" t="s">
        <v>3</v>
      </c>
      <c r="E5136" t="str">
        <f t="shared" si="640"/>
        <v>54.84803000</v>
      </c>
      <c r="F5136" t="str">
        <f t="shared" si="641"/>
        <v>11.83103000</v>
      </c>
      <c r="G5136">
        <f t="shared" si="642"/>
        <v>0.95724764487193992</v>
      </c>
      <c r="H5136">
        <f t="shared" si="643"/>
        <v>0.20645307735623206</v>
      </c>
      <c r="I5136">
        <f t="shared" si="644"/>
        <v>0.95727871173262546</v>
      </c>
      <c r="J5136">
        <f t="shared" si="645"/>
        <v>0.20649042740222473</v>
      </c>
      <c r="K5136">
        <f t="shared" si="646"/>
        <v>0.24071926394742604</v>
      </c>
      <c r="L5136">
        <f>IF(K5136&lt;&gt;"",SUM(K$2:K5136),"")</f>
        <v>2206.3515185207643</v>
      </c>
      <c r="M5136">
        <f t="shared" si="647"/>
        <v>0.14958524030259923</v>
      </c>
      <c r="N5136">
        <f>IF(M5136&lt;&gt;"",SUM(M$2:M5136),"")</f>
        <v>1371.0478200947523</v>
      </c>
      <c r="O5136">
        <v>1</v>
      </c>
    </row>
    <row r="5137" spans="1:15" x14ac:dyDescent="0.25">
      <c r="A5137">
        <v>5136</v>
      </c>
      <c r="B5137" t="s">
        <v>10611</v>
      </c>
      <c r="C5137" t="s">
        <v>10612</v>
      </c>
      <c r="D5137" t="s">
        <v>7471</v>
      </c>
      <c r="E5137" t="str">
        <f t="shared" si="640"/>
        <v>54.85229000</v>
      </c>
      <c r="F5137" t="str">
        <f t="shared" si="641"/>
        <v>11.83537000</v>
      </c>
      <c r="G5137">
        <f t="shared" si="642"/>
        <v>0.95727871173262546</v>
      </c>
      <c r="H5137">
        <f t="shared" si="643"/>
        <v>0.20649042740222473</v>
      </c>
      <c r="I5137">
        <f t="shared" si="644"/>
        <v>0.95735306275876053</v>
      </c>
      <c r="J5137">
        <f t="shared" si="645"/>
        <v>0.20656617469176125</v>
      </c>
      <c r="K5137">
        <f t="shared" si="646"/>
        <v>0.54915721730688394</v>
      </c>
      <c r="L5137">
        <f>IF(K5137&lt;&gt;"",SUM(K$2:K5137),"")</f>
        <v>2206.9006757380712</v>
      </c>
      <c r="M5137">
        <f t="shared" si="647"/>
        <v>0.34125151833588974</v>
      </c>
      <c r="N5137">
        <f>IF(M5137&lt;&gt;"",SUM(M$2:M5137),"")</f>
        <v>1371.3890716130882</v>
      </c>
      <c r="O5137">
        <v>1</v>
      </c>
    </row>
    <row r="5138" spans="1:15" x14ac:dyDescent="0.25">
      <c r="A5138">
        <v>5137</v>
      </c>
      <c r="B5138" t="s">
        <v>10613</v>
      </c>
      <c r="C5138" t="s">
        <v>10614</v>
      </c>
      <c r="D5138" t="s">
        <v>7471</v>
      </c>
      <c r="E5138" t="str">
        <f t="shared" si="640"/>
        <v>54.85398000</v>
      </c>
      <c r="F5138" t="str">
        <f t="shared" si="641"/>
        <v>11.83729000</v>
      </c>
      <c r="G5138">
        <f t="shared" si="642"/>
        <v>0.95735306275876053</v>
      </c>
      <c r="H5138">
        <f t="shared" si="643"/>
        <v>0.20656617469176125</v>
      </c>
      <c r="I5138">
        <f t="shared" si="644"/>
        <v>0.95738255882311918</v>
      </c>
      <c r="J5138">
        <f t="shared" si="645"/>
        <v>0.20659968501339956</v>
      </c>
      <c r="K5138">
        <f t="shared" si="646"/>
        <v>0.22454150782475901</v>
      </c>
      <c r="L5138">
        <f>IF(K5138&lt;&gt;"",SUM(K$2:K5138),"")</f>
        <v>2207.1252172458958</v>
      </c>
      <c r="M5138">
        <f t="shared" si="647"/>
        <v>0.13953222876757509</v>
      </c>
      <c r="N5138">
        <f>IF(M5138&lt;&gt;"",SUM(M$2:M5138),"")</f>
        <v>1371.5286038418558</v>
      </c>
      <c r="O5138">
        <v>1</v>
      </c>
    </row>
    <row r="5139" spans="1:15" x14ac:dyDescent="0.25">
      <c r="A5139">
        <v>5138</v>
      </c>
      <c r="B5139" t="s">
        <v>10615</v>
      </c>
      <c r="C5139" t="s">
        <v>10616</v>
      </c>
      <c r="D5139" t="s">
        <v>1375</v>
      </c>
      <c r="E5139" t="str">
        <f t="shared" si="640"/>
        <v>54.85602000</v>
      </c>
      <c r="F5139" t="str">
        <f t="shared" si="641"/>
        <v>11.84002000</v>
      </c>
      <c r="G5139">
        <f t="shared" si="642"/>
        <v>0.95738255882311918</v>
      </c>
      <c r="H5139">
        <f t="shared" si="643"/>
        <v>0.20659968501339956</v>
      </c>
      <c r="I5139">
        <f t="shared" si="644"/>
        <v>0.95741816353985976</v>
      </c>
      <c r="J5139">
        <f t="shared" si="645"/>
        <v>0.20664733250197906</v>
      </c>
      <c r="K5139">
        <f t="shared" si="646"/>
        <v>0.28634083293357215</v>
      </c>
      <c r="L5139">
        <f>IF(K5139&lt;&gt;"",SUM(K$2:K5139),"")</f>
        <v>2207.4115580788293</v>
      </c>
      <c r="M5139">
        <f t="shared" si="647"/>
        <v>0.17793491721613752</v>
      </c>
      <c r="N5139">
        <f>IF(M5139&lt;&gt;"",SUM(M$2:M5139),"")</f>
        <v>1371.7065387590719</v>
      </c>
      <c r="O5139">
        <v>1</v>
      </c>
    </row>
    <row r="5140" spans="1:15" x14ac:dyDescent="0.25">
      <c r="A5140">
        <v>5139</v>
      </c>
      <c r="B5140" t="s">
        <v>10617</v>
      </c>
      <c r="C5140" t="s">
        <v>10618</v>
      </c>
      <c r="D5140" t="s">
        <v>162</v>
      </c>
      <c r="E5140" t="str">
        <f t="shared" si="640"/>
        <v>54.85835000</v>
      </c>
      <c r="F5140" t="str">
        <f t="shared" si="641"/>
        <v>11.84386000</v>
      </c>
      <c r="G5140">
        <f t="shared" si="642"/>
        <v>0.95741816353985976</v>
      </c>
      <c r="H5140">
        <f t="shared" si="643"/>
        <v>0.20664733250197906</v>
      </c>
      <c r="I5140">
        <f t="shared" si="644"/>
        <v>0.95745882971143137</v>
      </c>
      <c r="J5140">
        <f t="shared" si="645"/>
        <v>0.20671435314525557</v>
      </c>
      <c r="K5140">
        <f t="shared" si="646"/>
        <v>0.35711792251237595</v>
      </c>
      <c r="L5140">
        <f>IF(K5140&lt;&gt;"",SUM(K$2:K5140),"")</f>
        <v>2207.7686760013416</v>
      </c>
      <c r="M5140">
        <f t="shared" si="647"/>
        <v>0.22191647390150626</v>
      </c>
      <c r="N5140">
        <f>IF(M5140&lt;&gt;"",SUM(M$2:M5140),"")</f>
        <v>1371.9284552329734</v>
      </c>
      <c r="O5140">
        <v>1</v>
      </c>
    </row>
    <row r="5141" spans="1:15" x14ac:dyDescent="0.25">
      <c r="A5141">
        <v>5140</v>
      </c>
      <c r="B5141" t="s">
        <v>10619</v>
      </c>
      <c r="C5141" t="s">
        <v>10620</v>
      </c>
      <c r="D5141" t="s">
        <v>165</v>
      </c>
      <c r="E5141" t="str">
        <f t="shared" si="640"/>
        <v>54.86033000</v>
      </c>
      <c r="F5141" t="str">
        <f t="shared" si="641"/>
        <v>11.84792000</v>
      </c>
      <c r="G5141">
        <f t="shared" si="642"/>
        <v>0.95745882971143137</v>
      </c>
      <c r="H5141">
        <f t="shared" si="643"/>
        <v>0.20671435314525557</v>
      </c>
      <c r="I5141">
        <f t="shared" si="644"/>
        <v>0.95749338723062061</v>
      </c>
      <c r="J5141">
        <f t="shared" si="645"/>
        <v>0.20678521351288659</v>
      </c>
      <c r="K5141">
        <f t="shared" si="646"/>
        <v>0.34057971661460229</v>
      </c>
      <c r="L5141">
        <f>IF(K5141&lt;&gt;"",SUM(K$2:K5141),"")</f>
        <v>2208.1092557179563</v>
      </c>
      <c r="M5141">
        <f t="shared" si="647"/>
        <v>0.21163947544768646</v>
      </c>
      <c r="N5141">
        <f>IF(M5141&lt;&gt;"",SUM(M$2:M5141),"")</f>
        <v>1372.1400947084212</v>
      </c>
      <c r="O5141">
        <v>1</v>
      </c>
    </row>
    <row r="5142" spans="1:15" x14ac:dyDescent="0.25">
      <c r="A5142">
        <v>5141</v>
      </c>
      <c r="B5142" t="s">
        <v>10621</v>
      </c>
      <c r="C5142" t="s">
        <v>10622</v>
      </c>
      <c r="D5142" t="s">
        <v>165</v>
      </c>
      <c r="E5142" t="str">
        <f t="shared" si="640"/>
        <v>54.86231000</v>
      </c>
      <c r="F5142" t="str">
        <f t="shared" si="641"/>
        <v>11.85307000</v>
      </c>
      <c r="G5142">
        <f t="shared" si="642"/>
        <v>0.95749338723062061</v>
      </c>
      <c r="H5142">
        <f t="shared" si="643"/>
        <v>0.20678521351288659</v>
      </c>
      <c r="I5142">
        <f t="shared" si="644"/>
        <v>0.95752794474981018</v>
      </c>
      <c r="J5142">
        <f t="shared" si="645"/>
        <v>0.20687509796936426</v>
      </c>
      <c r="K5142">
        <f t="shared" si="646"/>
        <v>0.3963660564982876</v>
      </c>
      <c r="L5142">
        <f>IF(K5142&lt;&gt;"",SUM(K$2:K5142),"")</f>
        <v>2208.5056217744545</v>
      </c>
      <c r="M5142">
        <f t="shared" si="647"/>
        <v>0.2463056376827375</v>
      </c>
      <c r="N5142">
        <f>IF(M5142&lt;&gt;"",SUM(M$2:M5142),"")</f>
        <v>1372.386400346104</v>
      </c>
      <c r="O5142">
        <v>1</v>
      </c>
    </row>
    <row r="5143" spans="1:15" x14ac:dyDescent="0.25">
      <c r="A5143">
        <v>5142</v>
      </c>
      <c r="B5143" t="s">
        <v>10623</v>
      </c>
      <c r="C5143" t="s">
        <v>10624</v>
      </c>
      <c r="D5143" t="s">
        <v>12</v>
      </c>
      <c r="E5143" t="str">
        <f t="shared" si="640"/>
        <v>54.87468000</v>
      </c>
      <c r="F5143" t="str">
        <f t="shared" si="641"/>
        <v>11.89379000</v>
      </c>
      <c r="G5143">
        <f t="shared" si="642"/>
        <v>0.95752794474981018</v>
      </c>
      <c r="H5143">
        <f t="shared" si="643"/>
        <v>0.20687509796936426</v>
      </c>
      <c r="I5143">
        <f t="shared" si="644"/>
        <v>0.95774384197828188</v>
      </c>
      <c r="J5143">
        <f t="shared" si="645"/>
        <v>0.20758579604077632</v>
      </c>
      <c r="K5143">
        <f t="shared" si="646"/>
        <v>2.9463514470787593</v>
      </c>
      <c r="L5143">
        <f>IF(K5143&lt;&gt;"",SUM(K$2:K5143),"")</f>
        <v>2211.4519732215331</v>
      </c>
      <c r="M5143">
        <f t="shared" si="647"/>
        <v>1.8308908144694409</v>
      </c>
      <c r="N5143">
        <f>IF(M5143&lt;&gt;"",SUM(M$2:M5143),"")</f>
        <v>1374.2172911605735</v>
      </c>
      <c r="O5143">
        <v>1</v>
      </c>
    </row>
    <row r="5144" spans="1:15" x14ac:dyDescent="0.25">
      <c r="A5144">
        <v>5143</v>
      </c>
      <c r="B5144" t="s">
        <v>10625</v>
      </c>
      <c r="C5144" t="s">
        <v>10626</v>
      </c>
      <c r="D5144" t="s">
        <v>220</v>
      </c>
      <c r="E5144" t="str">
        <f t="shared" si="640"/>
        <v>54.87627000</v>
      </c>
      <c r="F5144" t="str">
        <f t="shared" si="641"/>
        <v>11.89789000</v>
      </c>
      <c r="G5144">
        <f t="shared" si="642"/>
        <v>0.95774384197828188</v>
      </c>
      <c r="H5144">
        <f t="shared" si="643"/>
        <v>0.20758579604077632</v>
      </c>
      <c r="I5144">
        <f t="shared" si="644"/>
        <v>0.95777159271338863</v>
      </c>
      <c r="J5144">
        <f t="shared" si="645"/>
        <v>0.20765735454010814</v>
      </c>
      <c r="K5144">
        <f t="shared" si="646"/>
        <v>0.31632521062941121</v>
      </c>
      <c r="L5144">
        <f>IF(K5144&lt;&gt;"",SUM(K$2:K5144),"")</f>
        <v>2211.7682984321623</v>
      </c>
      <c r="M5144">
        <f t="shared" si="647"/>
        <v>0.19656749472325208</v>
      </c>
      <c r="N5144">
        <f>IF(M5144&lt;&gt;"",SUM(M$2:M5144),"")</f>
        <v>1374.4138586552967</v>
      </c>
      <c r="O5144">
        <v>1</v>
      </c>
    </row>
    <row r="5145" spans="1:15" x14ac:dyDescent="0.25">
      <c r="A5145">
        <v>5144</v>
      </c>
      <c r="B5145" t="s">
        <v>10627</v>
      </c>
      <c r="C5145" t="s">
        <v>10628</v>
      </c>
      <c r="D5145" t="s">
        <v>85</v>
      </c>
      <c r="E5145" t="str">
        <f t="shared" si="640"/>
        <v>54.87785000</v>
      </c>
      <c r="F5145" t="str">
        <f t="shared" si="641"/>
        <v>11.90134000</v>
      </c>
      <c r="G5145">
        <f t="shared" si="642"/>
        <v>0.95777159271338863</v>
      </c>
      <c r="H5145">
        <f t="shared" si="643"/>
        <v>0.20765735454010814</v>
      </c>
      <c r="I5145">
        <f t="shared" si="644"/>
        <v>0.95779916891557026</v>
      </c>
      <c r="J5145">
        <f t="shared" si="645"/>
        <v>0.20771756839930194</v>
      </c>
      <c r="K5145">
        <f t="shared" si="646"/>
        <v>0.28209828506332135</v>
      </c>
      <c r="L5145">
        <f>IF(K5145&lt;&gt;"",SUM(K$2:K5145),"")</f>
        <v>2212.0503967172258</v>
      </c>
      <c r="M5145">
        <f t="shared" si="647"/>
        <v>0.17529855761508228</v>
      </c>
      <c r="N5145">
        <f>IF(M5145&lt;&gt;"",SUM(M$2:M5145),"")</f>
        <v>1374.5891572129119</v>
      </c>
      <c r="O5145">
        <v>1</v>
      </c>
    </row>
    <row r="5146" spans="1:15" x14ac:dyDescent="0.25">
      <c r="A5146">
        <v>5145</v>
      </c>
      <c r="B5146" t="s">
        <v>10629</v>
      </c>
      <c r="C5146" t="s">
        <v>10630</v>
      </c>
      <c r="D5146" t="s">
        <v>96</v>
      </c>
      <c r="E5146" t="str">
        <f t="shared" si="640"/>
        <v>54.87941000</v>
      </c>
      <c r="F5146" t="str">
        <f t="shared" si="641"/>
        <v>11.90430000</v>
      </c>
      <c r="G5146">
        <f t="shared" si="642"/>
        <v>0.95779916891557026</v>
      </c>
      <c r="H5146">
        <f t="shared" si="643"/>
        <v>0.20771756839930194</v>
      </c>
      <c r="I5146">
        <f t="shared" si="644"/>
        <v>0.95782639605190134</v>
      </c>
      <c r="J5146">
        <f t="shared" si="645"/>
        <v>0.20776923014516097</v>
      </c>
      <c r="K5146">
        <f t="shared" si="646"/>
        <v>0.25679845432461579</v>
      </c>
      <c r="L5146">
        <f>IF(K5146&lt;&gt;"",SUM(K$2:K5146),"")</f>
        <v>2212.3071951715506</v>
      </c>
      <c r="M5146">
        <f t="shared" si="647"/>
        <v>0.15957700214584114</v>
      </c>
      <c r="N5146">
        <f>IF(M5146&lt;&gt;"",SUM(M$2:M5146),"")</f>
        <v>1374.7487342150578</v>
      </c>
      <c r="O5146">
        <v>1</v>
      </c>
    </row>
    <row r="5147" spans="1:15" x14ac:dyDescent="0.25">
      <c r="A5147">
        <v>5146</v>
      </c>
      <c r="B5147" t="s">
        <v>10631</v>
      </c>
      <c r="C5147" t="s">
        <v>10632</v>
      </c>
      <c r="D5147" t="s">
        <v>101</v>
      </c>
      <c r="E5147" t="str">
        <f t="shared" si="640"/>
        <v>54.88148000</v>
      </c>
      <c r="F5147" t="str">
        <f t="shared" si="641"/>
        <v>11.90766000</v>
      </c>
      <c r="G5147">
        <f t="shared" si="642"/>
        <v>0.95782639605190134</v>
      </c>
      <c r="H5147">
        <f t="shared" si="643"/>
        <v>0.20776923014516097</v>
      </c>
      <c r="I5147">
        <f t="shared" si="644"/>
        <v>0.95786252436741759</v>
      </c>
      <c r="J5147">
        <f t="shared" si="645"/>
        <v>0.20782787320802798</v>
      </c>
      <c r="K5147">
        <f t="shared" si="646"/>
        <v>0.31492355109573955</v>
      </c>
      <c r="L5147">
        <f>IF(K5147&lt;&gt;"",SUM(K$2:K5147),"")</f>
        <v>2212.6221187226465</v>
      </c>
      <c r="M5147">
        <f t="shared" si="647"/>
        <v>0.19569649015665247</v>
      </c>
      <c r="N5147">
        <f>IF(M5147&lt;&gt;"",SUM(M$2:M5147),"")</f>
        <v>1374.9444307052145</v>
      </c>
      <c r="O5147">
        <v>1</v>
      </c>
    </row>
    <row r="5148" spans="1:15" x14ac:dyDescent="0.25">
      <c r="A5148">
        <v>5147</v>
      </c>
      <c r="B5148" t="s">
        <v>10633</v>
      </c>
      <c r="C5148" t="s">
        <v>10634</v>
      </c>
      <c r="D5148" t="s">
        <v>857</v>
      </c>
      <c r="E5148" t="str">
        <f t="shared" si="640"/>
        <v>54.88468000</v>
      </c>
      <c r="F5148" t="str">
        <f t="shared" si="641"/>
        <v>11.91191000</v>
      </c>
      <c r="G5148">
        <f t="shared" si="642"/>
        <v>0.95786252436741759</v>
      </c>
      <c r="H5148">
        <f t="shared" si="643"/>
        <v>0.20782787320802798</v>
      </c>
      <c r="I5148">
        <f t="shared" si="644"/>
        <v>0.95791837490348142</v>
      </c>
      <c r="J5148">
        <f t="shared" si="645"/>
        <v>0.20790204970123774</v>
      </c>
      <c r="K5148">
        <f t="shared" si="646"/>
        <v>0.44778630263988517</v>
      </c>
      <c r="L5148">
        <f>IF(K5148&lt;&gt;"",SUM(K$2:K5148),"")</f>
        <v>2213.0699050252865</v>
      </c>
      <c r="M5148">
        <f t="shared" si="647"/>
        <v>0.27825866773682395</v>
      </c>
      <c r="N5148">
        <f>IF(M5148&lt;&gt;"",SUM(M$2:M5148),"")</f>
        <v>1375.2226893729512</v>
      </c>
      <c r="O5148">
        <v>1</v>
      </c>
    </row>
    <row r="5149" spans="1:15" x14ac:dyDescent="0.25">
      <c r="A5149">
        <v>5148</v>
      </c>
      <c r="B5149" t="s">
        <v>10635</v>
      </c>
      <c r="C5149" t="s">
        <v>10636</v>
      </c>
      <c r="D5149" t="s">
        <v>155</v>
      </c>
      <c r="E5149" t="str">
        <f t="shared" si="640"/>
        <v>54.88715000</v>
      </c>
      <c r="F5149" t="str">
        <f t="shared" si="641"/>
        <v>11.91455000</v>
      </c>
      <c r="G5149">
        <f t="shared" si="642"/>
        <v>0.95791837490348142</v>
      </c>
      <c r="H5149">
        <f t="shared" si="643"/>
        <v>0.20790204970123774</v>
      </c>
      <c r="I5149">
        <f t="shared" si="644"/>
        <v>0.95796148453600549</v>
      </c>
      <c r="J5149">
        <f t="shared" si="645"/>
        <v>0.20794812639349039</v>
      </c>
      <c r="K5149">
        <f t="shared" si="646"/>
        <v>0.32240542958924334</v>
      </c>
      <c r="L5149">
        <f>IF(K5149&lt;&gt;"",SUM(K$2:K5149),"")</f>
        <v>2213.3923104548758</v>
      </c>
      <c r="M5149">
        <f t="shared" si="647"/>
        <v>0.20034580061902596</v>
      </c>
      <c r="N5149">
        <f>IF(M5149&lt;&gt;"",SUM(M$2:M5149),"")</f>
        <v>1375.4230351735703</v>
      </c>
      <c r="O5149">
        <v>1</v>
      </c>
    </row>
    <row r="5150" spans="1:15" x14ac:dyDescent="0.25">
      <c r="A5150">
        <v>5149</v>
      </c>
      <c r="B5150" t="s">
        <v>10637</v>
      </c>
      <c r="C5150" t="s">
        <v>10638</v>
      </c>
      <c r="D5150" t="s">
        <v>155</v>
      </c>
      <c r="E5150" t="str">
        <f t="shared" si="640"/>
        <v>54.88944000</v>
      </c>
      <c r="F5150" t="str">
        <f t="shared" si="641"/>
        <v>11.91658000</v>
      </c>
      <c r="G5150">
        <f t="shared" si="642"/>
        <v>0.95796148453600549</v>
      </c>
      <c r="H5150">
        <f t="shared" si="643"/>
        <v>0.20794812639349039</v>
      </c>
      <c r="I5150">
        <f t="shared" si="644"/>
        <v>0.95800145257587632</v>
      </c>
      <c r="J5150">
        <f t="shared" si="645"/>
        <v>0.20798355657730586</v>
      </c>
      <c r="K5150">
        <f t="shared" si="646"/>
        <v>0.28582481559764839</v>
      </c>
      <c r="L5150">
        <f>IF(K5150&lt;&gt;"",SUM(K$2:K5150),"")</f>
        <v>2213.6781352704734</v>
      </c>
      <c r="M5150">
        <f t="shared" si="647"/>
        <v>0.1776142591353147</v>
      </c>
      <c r="N5150">
        <f>IF(M5150&lt;&gt;"",SUM(M$2:M5150),"")</f>
        <v>1375.6006494327055</v>
      </c>
      <c r="O5150">
        <v>1</v>
      </c>
    </row>
    <row r="5151" spans="1:15" x14ac:dyDescent="0.25">
      <c r="A5151">
        <v>5150</v>
      </c>
      <c r="B5151" t="s">
        <v>10639</v>
      </c>
      <c r="C5151" t="s">
        <v>10640</v>
      </c>
      <c r="D5151" t="s">
        <v>174</v>
      </c>
      <c r="E5151" t="str">
        <f t="shared" si="640"/>
        <v>54.89345000</v>
      </c>
      <c r="F5151" t="str">
        <f t="shared" si="641"/>
        <v>11.91934000</v>
      </c>
      <c r="G5151">
        <f t="shared" si="642"/>
        <v>0.95800145257587632</v>
      </c>
      <c r="H5151">
        <f t="shared" si="643"/>
        <v>0.20798355657730586</v>
      </c>
      <c r="I5151">
        <f t="shared" si="644"/>
        <v>0.95807144027888136</v>
      </c>
      <c r="J5151">
        <f t="shared" si="645"/>
        <v>0.20803172766466094</v>
      </c>
      <c r="K5151">
        <f t="shared" si="646"/>
        <v>0.47955556322980275</v>
      </c>
      <c r="L5151">
        <f>IF(K5151&lt;&gt;"",SUM(K$2:K5151),"")</f>
        <v>2214.1576908337033</v>
      </c>
      <c r="M5151">
        <f t="shared" si="647"/>
        <v>0.29800038845185828</v>
      </c>
      <c r="N5151">
        <f>IF(M5151&lt;&gt;"",SUM(M$2:M5151),"")</f>
        <v>1375.8986498211573</v>
      </c>
      <c r="O5151">
        <v>1</v>
      </c>
    </row>
    <row r="5152" spans="1:15" x14ac:dyDescent="0.25">
      <c r="A5152">
        <v>5151</v>
      </c>
      <c r="B5152" t="s">
        <v>10641</v>
      </c>
      <c r="C5152" t="s">
        <v>10642</v>
      </c>
      <c r="D5152" t="s">
        <v>215</v>
      </c>
      <c r="E5152" t="str">
        <f t="shared" si="640"/>
        <v>54.91300000</v>
      </c>
      <c r="F5152" t="str">
        <f t="shared" si="641"/>
        <v>11.93049000</v>
      </c>
      <c r="G5152">
        <f t="shared" si="642"/>
        <v>0.95807144027888136</v>
      </c>
      <c r="H5152">
        <f t="shared" si="643"/>
        <v>0.20803172766466094</v>
      </c>
      <c r="I5152">
        <f t="shared" si="644"/>
        <v>0.95841265214764604</v>
      </c>
      <c r="J5152">
        <f t="shared" si="645"/>
        <v>0.2082263318762583</v>
      </c>
      <c r="K5152">
        <f t="shared" si="646"/>
        <v>2.2877549966255253</v>
      </c>
      <c r="L5152">
        <f>IF(K5152&lt;&gt;"",SUM(K$2:K5152),"")</f>
        <v>2216.4454458303289</v>
      </c>
      <c r="M5152">
        <f t="shared" si="647"/>
        <v>1.4216327156867767</v>
      </c>
      <c r="N5152">
        <f>IF(M5152&lt;&gt;"",SUM(M$2:M5152),"")</f>
        <v>1377.3202825368442</v>
      </c>
      <c r="O5152">
        <v>1</v>
      </c>
    </row>
    <row r="5153" spans="1:15" x14ac:dyDescent="0.25">
      <c r="A5153">
        <v>5152</v>
      </c>
      <c r="B5153" t="s">
        <v>10643</v>
      </c>
      <c r="C5153" t="s">
        <v>10644</v>
      </c>
      <c r="D5153" t="s">
        <v>7666</v>
      </c>
      <c r="E5153" t="str">
        <f t="shared" si="640"/>
        <v>54.91542000</v>
      </c>
      <c r="F5153" t="str">
        <f t="shared" si="641"/>
        <v>11.93217000</v>
      </c>
      <c r="G5153">
        <f t="shared" si="642"/>
        <v>0.95841265214764604</v>
      </c>
      <c r="H5153">
        <f t="shared" si="643"/>
        <v>0.2082263318762583</v>
      </c>
      <c r="I5153">
        <f t="shared" si="644"/>
        <v>0.95845488911554433</v>
      </c>
      <c r="J5153">
        <f t="shared" si="645"/>
        <v>0.20825565340769175</v>
      </c>
      <c r="K5153">
        <f t="shared" si="646"/>
        <v>0.28972445630838362</v>
      </c>
      <c r="L5153">
        <f>IF(K5153&lt;&gt;"",SUM(K$2:K5153),"")</f>
        <v>2216.7351702866372</v>
      </c>
      <c r="M5153">
        <f t="shared" si="647"/>
        <v>0.1800375329657653</v>
      </c>
      <c r="N5153">
        <f>IF(M5153&lt;&gt;"",SUM(M$2:M5153),"")</f>
        <v>1377.50032006981</v>
      </c>
      <c r="O5153">
        <v>1</v>
      </c>
    </row>
    <row r="5154" spans="1:15" x14ac:dyDescent="0.25">
      <c r="A5154">
        <v>5153</v>
      </c>
      <c r="B5154" t="s">
        <v>10645</v>
      </c>
      <c r="C5154" t="s">
        <v>10646</v>
      </c>
      <c r="D5154" t="s">
        <v>3</v>
      </c>
      <c r="E5154" t="str">
        <f t="shared" si="640"/>
        <v>54.91727000</v>
      </c>
      <c r="F5154" t="str">
        <f t="shared" si="641"/>
        <v>11.93367000</v>
      </c>
      <c r="G5154">
        <f t="shared" si="642"/>
        <v>0.95845488911554433</v>
      </c>
      <c r="H5154">
        <f t="shared" si="643"/>
        <v>0.20825565340769175</v>
      </c>
      <c r="I5154">
        <f t="shared" si="644"/>
        <v>0.95848717770670633</v>
      </c>
      <c r="J5154">
        <f t="shared" si="645"/>
        <v>0.20828183334647168</v>
      </c>
      <c r="K5154">
        <f t="shared" si="646"/>
        <v>0.22695253459578324</v>
      </c>
      <c r="L5154">
        <f>IF(K5154&lt;&gt;"",SUM(K$2:K5154),"")</f>
        <v>2216.9621228212332</v>
      </c>
      <c r="M5154">
        <f t="shared" si="647"/>
        <v>0.14103046373641592</v>
      </c>
      <c r="N5154">
        <f>IF(M5154&lt;&gt;"",SUM(M$2:M5154),"")</f>
        <v>1377.6413505335463</v>
      </c>
      <c r="O5154">
        <v>1</v>
      </c>
    </row>
    <row r="5155" spans="1:15" x14ac:dyDescent="0.25">
      <c r="A5155">
        <v>5154</v>
      </c>
      <c r="B5155" t="s">
        <v>10647</v>
      </c>
      <c r="C5155" t="s">
        <v>10648</v>
      </c>
      <c r="D5155" t="s">
        <v>7471</v>
      </c>
      <c r="E5155" t="str">
        <f t="shared" si="640"/>
        <v>54.92080000</v>
      </c>
      <c r="F5155" t="str">
        <f t="shared" si="641"/>
        <v>11.93718000</v>
      </c>
      <c r="G5155">
        <f t="shared" si="642"/>
        <v>0.95848717770670633</v>
      </c>
      <c r="H5155">
        <f t="shared" si="643"/>
        <v>0.20828183334647168</v>
      </c>
      <c r="I5155">
        <f t="shared" si="644"/>
        <v>0.95854878782930164</v>
      </c>
      <c r="J5155">
        <f t="shared" si="645"/>
        <v>0.20834309440321669</v>
      </c>
      <c r="K5155">
        <f t="shared" si="646"/>
        <v>0.45209261445728077</v>
      </c>
      <c r="L5155">
        <f>IF(K5155&lt;&gt;"",SUM(K$2:K5155),"")</f>
        <v>2217.4142154356905</v>
      </c>
      <c r="M5155">
        <f t="shared" si="647"/>
        <v>0.28093465086114811</v>
      </c>
      <c r="N5155">
        <f>IF(M5155&lt;&gt;"",SUM(M$2:M5155),"")</f>
        <v>1377.9222851844074</v>
      </c>
      <c r="O5155">
        <v>1</v>
      </c>
    </row>
    <row r="5156" spans="1:15" x14ac:dyDescent="0.25">
      <c r="A5156">
        <v>5155</v>
      </c>
      <c r="B5156" t="s">
        <v>10649</v>
      </c>
      <c r="C5156" t="s">
        <v>10650</v>
      </c>
      <c r="D5156" t="s">
        <v>215</v>
      </c>
      <c r="E5156" t="str">
        <f t="shared" si="640"/>
        <v>54.92295000</v>
      </c>
      <c r="F5156" t="str">
        <f t="shared" si="641"/>
        <v>11.93977000</v>
      </c>
      <c r="G5156">
        <f t="shared" si="642"/>
        <v>0.95854878782930164</v>
      </c>
      <c r="H5156">
        <f t="shared" si="643"/>
        <v>0.20834309440321669</v>
      </c>
      <c r="I5156">
        <f t="shared" si="644"/>
        <v>0.95858631240821957</v>
      </c>
      <c r="J5156">
        <f t="shared" si="645"/>
        <v>0.20838829843084333</v>
      </c>
      <c r="K5156">
        <f t="shared" si="646"/>
        <v>0.2907698943580812</v>
      </c>
      <c r="L5156">
        <f>IF(K5156&lt;&gt;"",SUM(K$2:K5156),"")</f>
        <v>2217.7049853300487</v>
      </c>
      <c r="M5156">
        <f t="shared" si="647"/>
        <v>0.18068717811389789</v>
      </c>
      <c r="N5156">
        <f>IF(M5156&lt;&gt;"",SUM(M$2:M5156),"")</f>
        <v>1378.1029723625213</v>
      </c>
      <c r="O5156">
        <v>1</v>
      </c>
    </row>
    <row r="5157" spans="1:15" x14ac:dyDescent="0.25">
      <c r="A5157">
        <v>5156</v>
      </c>
      <c r="B5157" t="s">
        <v>10651</v>
      </c>
      <c r="C5157" t="s">
        <v>10652</v>
      </c>
      <c r="D5157" t="s">
        <v>481</v>
      </c>
      <c r="E5157" t="str">
        <f t="shared" si="640"/>
        <v>54.92614000</v>
      </c>
      <c r="F5157" t="str">
        <f t="shared" si="641"/>
        <v>11.94443000</v>
      </c>
      <c r="G5157">
        <f t="shared" si="642"/>
        <v>0.95858631240821957</v>
      </c>
      <c r="H5157">
        <f t="shared" si="643"/>
        <v>0.20838829843084333</v>
      </c>
      <c r="I5157">
        <f t="shared" si="644"/>
        <v>0.95864198841135806</v>
      </c>
      <c r="J5157">
        <f t="shared" si="645"/>
        <v>0.20846963077398628</v>
      </c>
      <c r="K5157">
        <f t="shared" si="646"/>
        <v>0.4631265335731638</v>
      </c>
      <c r="L5157">
        <f>IF(K5157&lt;&gt;"",SUM(K$2:K5157),"")</f>
        <v>2218.168111863622</v>
      </c>
      <c r="M5157">
        <f t="shared" si="647"/>
        <v>0.28779123315274768</v>
      </c>
      <c r="N5157">
        <f>IF(M5157&lt;&gt;"",SUM(M$2:M5157),"")</f>
        <v>1378.3907635956741</v>
      </c>
      <c r="O5157">
        <v>1</v>
      </c>
    </row>
    <row r="5158" spans="1:15" x14ac:dyDescent="0.25">
      <c r="A5158">
        <v>5157</v>
      </c>
      <c r="B5158" t="s">
        <v>10653</v>
      </c>
      <c r="C5158" t="s">
        <v>10654</v>
      </c>
      <c r="D5158" t="s">
        <v>215</v>
      </c>
      <c r="E5158" t="str">
        <f t="shared" si="640"/>
        <v>54.92807000</v>
      </c>
      <c r="F5158" t="str">
        <f t="shared" si="641"/>
        <v>11.94781000</v>
      </c>
      <c r="G5158">
        <f t="shared" si="642"/>
        <v>0.95864198841135806</v>
      </c>
      <c r="H5158">
        <f t="shared" si="643"/>
        <v>0.20846963077398628</v>
      </c>
      <c r="I5158">
        <f t="shared" si="644"/>
        <v>0.95867567326592174</v>
      </c>
      <c r="J5158">
        <f t="shared" si="645"/>
        <v>0.20852862290270371</v>
      </c>
      <c r="K5158">
        <f t="shared" si="646"/>
        <v>0.30446050524725954</v>
      </c>
      <c r="L5158">
        <f>IF(K5158&lt;&gt;"",SUM(K$2:K5158),"")</f>
        <v>2218.4725723688694</v>
      </c>
      <c r="M5158">
        <f t="shared" si="647"/>
        <v>0.18919465394347834</v>
      </c>
      <c r="N5158">
        <f>IF(M5158&lt;&gt;"",SUM(M$2:M5158),"")</f>
        <v>1378.5799582496177</v>
      </c>
      <c r="O5158">
        <v>1</v>
      </c>
    </row>
    <row r="5159" spans="1:15" x14ac:dyDescent="0.25">
      <c r="A5159">
        <v>5158</v>
      </c>
      <c r="B5159" t="s">
        <v>10655</v>
      </c>
      <c r="C5159" t="s">
        <v>10656</v>
      </c>
      <c r="D5159" t="s">
        <v>15</v>
      </c>
      <c r="E5159" t="str">
        <f t="shared" si="640"/>
        <v>54.93297000</v>
      </c>
      <c r="F5159" t="str">
        <f t="shared" si="641"/>
        <v>11.95807000</v>
      </c>
      <c r="G5159">
        <f t="shared" si="642"/>
        <v>0.95867567326592174</v>
      </c>
      <c r="H5159">
        <f t="shared" si="643"/>
        <v>0.20852862290270371</v>
      </c>
      <c r="I5159">
        <f t="shared" si="644"/>
        <v>0.95876119439926943</v>
      </c>
      <c r="J5159">
        <f t="shared" si="645"/>
        <v>0.20870769368395828</v>
      </c>
      <c r="K5159">
        <f t="shared" si="646"/>
        <v>0.85237992393460482</v>
      </c>
      <c r="L5159">
        <f>IF(K5159&lt;&gt;"",SUM(K$2:K5159),"")</f>
        <v>2219.324952292804</v>
      </c>
      <c r="M5159">
        <f t="shared" si="647"/>
        <v>0.52967699244343125</v>
      </c>
      <c r="N5159">
        <f>IF(M5159&lt;&gt;"",SUM(M$2:M5159),"")</f>
        <v>1379.1096352420611</v>
      </c>
      <c r="O5159">
        <v>1</v>
      </c>
    </row>
    <row r="5160" spans="1:15" x14ac:dyDescent="0.25">
      <c r="A5160">
        <v>5159</v>
      </c>
      <c r="B5160" t="s">
        <v>10657</v>
      </c>
      <c r="C5160" t="s">
        <v>10658</v>
      </c>
      <c r="D5160" t="s">
        <v>162</v>
      </c>
      <c r="E5160" t="str">
        <f t="shared" si="640"/>
        <v>54.93599000</v>
      </c>
      <c r="F5160" t="str">
        <f t="shared" si="641"/>
        <v>11.96342000</v>
      </c>
      <c r="G5160">
        <f t="shared" si="642"/>
        <v>0.95876119439926943</v>
      </c>
      <c r="H5160">
        <f t="shared" si="643"/>
        <v>0.20870769368395828</v>
      </c>
      <c r="I5160">
        <f t="shared" si="644"/>
        <v>0.95881390334267957</v>
      </c>
      <c r="J5160">
        <f t="shared" si="645"/>
        <v>0.20880106879893998</v>
      </c>
      <c r="K5160">
        <f t="shared" si="646"/>
        <v>0.47914155262754887</v>
      </c>
      <c r="L5160">
        <f>IF(K5160&lt;&gt;"",SUM(K$2:K5160),"")</f>
        <v>2219.8040938454315</v>
      </c>
      <c r="M5160">
        <f t="shared" si="647"/>
        <v>0.29774311832561073</v>
      </c>
      <c r="N5160">
        <f>IF(M5160&lt;&gt;"",SUM(M$2:M5160),"")</f>
        <v>1379.4073783603867</v>
      </c>
      <c r="O5160">
        <v>1</v>
      </c>
    </row>
    <row r="5161" spans="1:15" x14ac:dyDescent="0.25">
      <c r="A5161">
        <v>5160</v>
      </c>
      <c r="B5161" t="s">
        <v>10659</v>
      </c>
      <c r="C5161" t="s">
        <v>10660</v>
      </c>
      <c r="D5161" t="s">
        <v>162</v>
      </c>
      <c r="E5161" t="str">
        <f t="shared" si="640"/>
        <v>54.95205000</v>
      </c>
      <c r="F5161" t="str">
        <f t="shared" si="641"/>
        <v>11.98766000</v>
      </c>
      <c r="G5161">
        <f t="shared" si="642"/>
        <v>0.95881390334267957</v>
      </c>
      <c r="H5161">
        <f t="shared" si="643"/>
        <v>0.20880106879893998</v>
      </c>
      <c r="I5161">
        <f t="shared" si="644"/>
        <v>0.95909420322054995</v>
      </c>
      <c r="J5161">
        <f t="shared" si="645"/>
        <v>0.20922413660962344</v>
      </c>
      <c r="K5161">
        <f t="shared" si="646"/>
        <v>2.3634359528161042</v>
      </c>
      <c r="L5161">
        <f>IF(K5161&lt;&gt;"",SUM(K$2:K5161),"")</f>
        <v>2222.1675297982474</v>
      </c>
      <c r="M5161">
        <f t="shared" si="647"/>
        <v>1.468661581729549</v>
      </c>
      <c r="N5161">
        <f>IF(M5161&lt;&gt;"",SUM(M$2:M5161),"")</f>
        <v>1380.8760399421162</v>
      </c>
      <c r="O5161">
        <v>1</v>
      </c>
    </row>
    <row r="5162" spans="1:15" x14ac:dyDescent="0.25">
      <c r="A5162">
        <v>5161</v>
      </c>
      <c r="B5162" t="s">
        <v>10661</v>
      </c>
      <c r="C5162" t="s">
        <v>10662</v>
      </c>
      <c r="D5162" t="s">
        <v>165</v>
      </c>
      <c r="E5162" t="str">
        <f t="shared" si="640"/>
        <v>54.95457000</v>
      </c>
      <c r="F5162" t="str">
        <f t="shared" si="641"/>
        <v>11.99079000</v>
      </c>
      <c r="G5162">
        <f t="shared" si="642"/>
        <v>0.95909420322054995</v>
      </c>
      <c r="H5162">
        <f t="shared" si="643"/>
        <v>0.20922413660962344</v>
      </c>
      <c r="I5162">
        <f t="shared" si="644"/>
        <v>0.95913818551770003</v>
      </c>
      <c r="J5162">
        <f t="shared" si="645"/>
        <v>0.2092787654152109</v>
      </c>
      <c r="K5162">
        <f t="shared" si="646"/>
        <v>0.34418352036288802</v>
      </c>
      <c r="L5162">
        <f>IF(K5162&lt;&gt;"",SUM(K$2:K5162),"")</f>
        <v>2222.5117133186104</v>
      </c>
      <c r="M5162">
        <f t="shared" si="647"/>
        <v>0.21387891337571396</v>
      </c>
      <c r="N5162">
        <f>IF(M5162&lt;&gt;"",SUM(M$2:M5162),"")</f>
        <v>1381.089918855492</v>
      </c>
      <c r="O5162">
        <v>1</v>
      </c>
    </row>
    <row r="5163" spans="1:15" x14ac:dyDescent="0.25">
      <c r="A5163">
        <v>5162</v>
      </c>
      <c r="B5163" t="s">
        <v>10663</v>
      </c>
      <c r="C5163" t="s">
        <v>10664</v>
      </c>
      <c r="D5163" t="s">
        <v>3</v>
      </c>
      <c r="E5163" t="str">
        <f t="shared" si="640"/>
        <v>54.95642000</v>
      </c>
      <c r="F5163" t="str">
        <f t="shared" si="641"/>
        <v>11.99273000</v>
      </c>
      <c r="G5163">
        <f t="shared" si="642"/>
        <v>0.95913818551770003</v>
      </c>
      <c r="H5163">
        <f t="shared" si="643"/>
        <v>0.2092787654152109</v>
      </c>
      <c r="I5163">
        <f t="shared" si="644"/>
        <v>0.95917047410886214</v>
      </c>
      <c r="J5163">
        <f t="shared" si="645"/>
        <v>0.20931262480269952</v>
      </c>
      <c r="K5163">
        <f t="shared" si="646"/>
        <v>0.24012526359727726</v>
      </c>
      <c r="L5163">
        <f>IF(K5163&lt;&gt;"",SUM(K$2:K5163),"")</f>
        <v>2222.7518385822077</v>
      </c>
      <c r="M5163">
        <f t="shared" si="647"/>
        <v>0.14921612283497421</v>
      </c>
      <c r="N5163">
        <f>IF(M5163&lt;&gt;"",SUM(M$2:M5163),"")</f>
        <v>1381.239134978327</v>
      </c>
      <c r="O5163">
        <v>1</v>
      </c>
    </row>
    <row r="5164" spans="1:15" x14ac:dyDescent="0.25">
      <c r="A5164">
        <v>5163</v>
      </c>
      <c r="B5164" t="s">
        <v>10665</v>
      </c>
      <c r="C5164" t="s">
        <v>10666</v>
      </c>
      <c r="D5164" t="s">
        <v>3</v>
      </c>
      <c r="E5164" t="str">
        <f t="shared" si="640"/>
        <v>54.95966000</v>
      </c>
      <c r="F5164" t="str">
        <f t="shared" si="641"/>
        <v>11.99574000</v>
      </c>
      <c r="G5164">
        <f t="shared" si="642"/>
        <v>0.95917047410886214</v>
      </c>
      <c r="H5164">
        <f t="shared" si="643"/>
        <v>0.20931262480269952</v>
      </c>
      <c r="I5164">
        <f t="shared" si="644"/>
        <v>0.95922702277662664</v>
      </c>
      <c r="J5164">
        <f t="shared" si="645"/>
        <v>0.20936515921318458</v>
      </c>
      <c r="K5164">
        <f t="shared" si="646"/>
        <v>0.40832191474272328</v>
      </c>
      <c r="L5164">
        <f>IF(K5164&lt;&gt;"",SUM(K$2:K5164),"")</f>
        <v>2223.1601604969505</v>
      </c>
      <c r="M5164">
        <f t="shared" si="647"/>
        <v>0.25373512171816692</v>
      </c>
      <c r="N5164">
        <f>IF(M5164&lt;&gt;"",SUM(M$2:M5164),"")</f>
        <v>1381.4928701000451</v>
      </c>
      <c r="O5164">
        <v>1</v>
      </c>
    </row>
    <row r="5165" spans="1:15" x14ac:dyDescent="0.25">
      <c r="A5165">
        <v>5164</v>
      </c>
      <c r="B5165" t="s">
        <v>10667</v>
      </c>
      <c r="C5165" t="s">
        <v>10668</v>
      </c>
      <c r="D5165" t="s">
        <v>3</v>
      </c>
      <c r="E5165" t="str">
        <f t="shared" si="640"/>
        <v>54.96213000</v>
      </c>
      <c r="F5165" t="str">
        <f t="shared" si="641"/>
        <v>11.99776000</v>
      </c>
      <c r="G5165">
        <f t="shared" si="642"/>
        <v>0.95922702277662664</v>
      </c>
      <c r="H5165">
        <f t="shared" si="643"/>
        <v>0.20936515921318458</v>
      </c>
      <c r="I5165">
        <f t="shared" si="644"/>
        <v>0.95927013240915093</v>
      </c>
      <c r="J5165">
        <f t="shared" si="645"/>
        <v>0.20940041486407487</v>
      </c>
      <c r="K5165">
        <f t="shared" si="646"/>
        <v>0.30342011852418227</v>
      </c>
      <c r="L5165">
        <f>IF(K5165&lt;&gt;"",SUM(K$2:K5165),"")</f>
        <v>2223.4635806154747</v>
      </c>
      <c r="M5165">
        <f t="shared" si="647"/>
        <v>0.18854814773775508</v>
      </c>
      <c r="N5165">
        <f>IF(M5165&lt;&gt;"",SUM(M$2:M5165),"")</f>
        <v>1381.6814182477829</v>
      </c>
      <c r="O5165">
        <v>1</v>
      </c>
    </row>
    <row r="5166" spans="1:15" x14ac:dyDescent="0.25">
      <c r="A5166">
        <v>5165</v>
      </c>
      <c r="B5166" t="s">
        <v>10669</v>
      </c>
      <c r="C5166" t="s">
        <v>10670</v>
      </c>
      <c r="D5166" t="s">
        <v>3</v>
      </c>
      <c r="E5166" t="str">
        <f t="shared" si="640"/>
        <v>54.96514000</v>
      </c>
      <c r="F5166" t="str">
        <f t="shared" si="641"/>
        <v>11.99993000</v>
      </c>
      <c r="G5166">
        <f t="shared" si="642"/>
        <v>0.95927013240915093</v>
      </c>
      <c r="H5166">
        <f t="shared" si="643"/>
        <v>0.20940041486407487</v>
      </c>
      <c r="I5166">
        <f t="shared" si="644"/>
        <v>0.95932266681963596</v>
      </c>
      <c r="J5166">
        <f t="shared" si="645"/>
        <v>0.20943828850884316</v>
      </c>
      <c r="K5166">
        <f t="shared" si="646"/>
        <v>0.36223085140145561</v>
      </c>
      <c r="L5166">
        <f>IF(K5166&lt;&gt;"",SUM(K$2:K5166),"")</f>
        <v>2223.8258114668761</v>
      </c>
      <c r="M5166">
        <f t="shared" si="647"/>
        <v>0.22509369654659594</v>
      </c>
      <c r="N5166">
        <f>IF(M5166&lt;&gt;"",SUM(M$2:M5166),"")</f>
        <v>1381.9065119443294</v>
      </c>
      <c r="O5166">
        <v>1</v>
      </c>
    </row>
    <row r="5167" spans="1:15" x14ac:dyDescent="0.25">
      <c r="A5167">
        <v>5166</v>
      </c>
      <c r="B5167" t="s">
        <v>10671</v>
      </c>
      <c r="C5167" t="s">
        <v>10672</v>
      </c>
      <c r="D5167" t="s">
        <v>3</v>
      </c>
      <c r="E5167" t="str">
        <f t="shared" si="640"/>
        <v>54.96815000</v>
      </c>
      <c r="F5167" t="str">
        <f t="shared" si="641"/>
        <v>12.00179000</v>
      </c>
      <c r="G5167">
        <f t="shared" si="642"/>
        <v>0.95932266681963596</v>
      </c>
      <c r="H5167">
        <f t="shared" si="643"/>
        <v>0.20943828850884316</v>
      </c>
      <c r="I5167">
        <f t="shared" si="644"/>
        <v>0.9593752012301211</v>
      </c>
      <c r="J5167">
        <f t="shared" si="645"/>
        <v>0.20947075163293022</v>
      </c>
      <c r="K5167">
        <f t="shared" si="646"/>
        <v>0.35513101065622621</v>
      </c>
      <c r="L5167">
        <f>IF(K5167&lt;&gt;"",SUM(K$2:K5167),"")</f>
        <v>2224.1809424775324</v>
      </c>
      <c r="M5167">
        <f t="shared" si="647"/>
        <v>0.22068178797488613</v>
      </c>
      <c r="N5167">
        <f>IF(M5167&lt;&gt;"",SUM(M$2:M5167),"")</f>
        <v>1382.1271937323042</v>
      </c>
      <c r="O5167">
        <v>1</v>
      </c>
    </row>
    <row r="5168" spans="1:15" x14ac:dyDescent="0.25">
      <c r="A5168">
        <v>5167</v>
      </c>
      <c r="B5168" t="s">
        <v>10673</v>
      </c>
      <c r="C5168" t="s">
        <v>10674</v>
      </c>
      <c r="D5168" t="s">
        <v>1375</v>
      </c>
      <c r="E5168" t="str">
        <f t="shared" si="640"/>
        <v>54.97043000</v>
      </c>
      <c r="F5168" t="str">
        <f t="shared" si="641"/>
        <v>12.00300000</v>
      </c>
      <c r="G5168">
        <f t="shared" si="642"/>
        <v>0.9593752012301211</v>
      </c>
      <c r="H5168">
        <f t="shared" si="643"/>
        <v>0.20947075163293022</v>
      </c>
      <c r="I5168">
        <f t="shared" si="644"/>
        <v>0.9594149947370666</v>
      </c>
      <c r="J5168">
        <f t="shared" si="645"/>
        <v>0.20949187011687936</v>
      </c>
      <c r="K5168">
        <f t="shared" si="646"/>
        <v>0.26502701348150492</v>
      </c>
      <c r="L5168">
        <f>IF(K5168&lt;&gt;"",SUM(K$2:K5168),"")</f>
        <v>2224.4459694910138</v>
      </c>
      <c r="M5168">
        <f t="shared" si="647"/>
        <v>0.16469030707475718</v>
      </c>
      <c r="N5168">
        <f>IF(M5168&lt;&gt;"",SUM(M$2:M5168),"")</f>
        <v>1382.2918840393791</v>
      </c>
      <c r="O5168">
        <v>1</v>
      </c>
    </row>
    <row r="5169" spans="1:15" x14ac:dyDescent="0.25">
      <c r="A5169">
        <v>5168</v>
      </c>
      <c r="B5169" t="s">
        <v>10675</v>
      </c>
      <c r="C5169" t="s">
        <v>10676</v>
      </c>
      <c r="D5169" t="s">
        <v>93</v>
      </c>
      <c r="E5169" t="str">
        <f t="shared" si="640"/>
        <v>54.97305000</v>
      </c>
      <c r="F5169" t="str">
        <f t="shared" si="641"/>
        <v>12.00410000</v>
      </c>
      <c r="G5169">
        <f t="shared" si="642"/>
        <v>0.9594149947370666</v>
      </c>
      <c r="H5169">
        <f t="shared" si="643"/>
        <v>0.20949187011687936</v>
      </c>
      <c r="I5169">
        <f t="shared" si="644"/>
        <v>0.95946072236346869</v>
      </c>
      <c r="J5169">
        <f t="shared" si="645"/>
        <v>0.2095110687386513</v>
      </c>
      <c r="K5169">
        <f t="shared" si="646"/>
        <v>0.29967060278338931</v>
      </c>
      <c r="L5169">
        <f>IF(K5169&lt;&gt;"",SUM(K$2:K5169),"")</f>
        <v>2224.7456400937972</v>
      </c>
      <c r="M5169">
        <f t="shared" si="647"/>
        <v>0.18621816299159288</v>
      </c>
      <c r="N5169">
        <f>IF(M5169&lt;&gt;"",SUM(M$2:M5169),"")</f>
        <v>1382.4781022023706</v>
      </c>
      <c r="O5169">
        <v>1</v>
      </c>
    </row>
    <row r="5170" spans="1:15" x14ac:dyDescent="0.25">
      <c r="A5170">
        <v>5169</v>
      </c>
      <c r="B5170" t="s">
        <v>10677</v>
      </c>
      <c r="C5170" t="s">
        <v>10678</v>
      </c>
      <c r="D5170" t="s">
        <v>96</v>
      </c>
      <c r="E5170" t="str">
        <f t="shared" si="640"/>
        <v>54.97597000</v>
      </c>
      <c r="F5170" t="str">
        <f t="shared" si="641"/>
        <v>12.00479000</v>
      </c>
      <c r="G5170">
        <f t="shared" si="642"/>
        <v>0.95946072236346869</v>
      </c>
      <c r="H5170">
        <f t="shared" si="643"/>
        <v>0.2095110687386513</v>
      </c>
      <c r="I5170">
        <f t="shared" si="644"/>
        <v>0.95951168597762682</v>
      </c>
      <c r="J5170">
        <f t="shared" si="645"/>
        <v>0.20952311151049008</v>
      </c>
      <c r="K5170">
        <f t="shared" si="646"/>
        <v>0.32766168218734704</v>
      </c>
      <c r="L5170">
        <f>IF(K5170&lt;&gt;"",SUM(K$2:K5170),"")</f>
        <v>2225.0733017759844</v>
      </c>
      <c r="M5170">
        <f t="shared" si="647"/>
        <v>0.20361208598017688</v>
      </c>
      <c r="N5170">
        <f>IF(M5170&lt;&gt;"",SUM(M$2:M5170),"")</f>
        <v>1382.6817142883508</v>
      </c>
      <c r="O5170">
        <v>1</v>
      </c>
    </row>
    <row r="5171" spans="1:15" x14ac:dyDescent="0.25">
      <c r="A5171">
        <v>5170</v>
      </c>
      <c r="B5171" t="s">
        <v>10679</v>
      </c>
      <c r="C5171" t="s">
        <v>10680</v>
      </c>
      <c r="D5171" t="s">
        <v>123</v>
      </c>
      <c r="E5171" t="str">
        <f t="shared" si="640"/>
        <v>54.97882000</v>
      </c>
      <c r="F5171" t="str">
        <f t="shared" si="641"/>
        <v>12.00494000</v>
      </c>
      <c r="G5171">
        <f t="shared" si="642"/>
        <v>0.95951168597762682</v>
      </c>
      <c r="H5171">
        <f t="shared" si="643"/>
        <v>0.20952311151049008</v>
      </c>
      <c r="I5171">
        <f t="shared" si="644"/>
        <v>0.95956142786130882</v>
      </c>
      <c r="J5171">
        <f t="shared" si="645"/>
        <v>0.20952572950436804</v>
      </c>
      <c r="K5171">
        <f t="shared" si="646"/>
        <v>0.31705006918153988</v>
      </c>
      <c r="L5171">
        <f>IF(K5171&lt;&gt;"",SUM(K$2:K5171),"")</f>
        <v>2225.3903518451662</v>
      </c>
      <c r="M5171">
        <f t="shared" si="647"/>
        <v>0.19701792872229107</v>
      </c>
      <c r="N5171">
        <f>IF(M5171&lt;&gt;"",SUM(M$2:M5171),"")</f>
        <v>1382.8787322170731</v>
      </c>
      <c r="O5171">
        <v>1</v>
      </c>
    </row>
    <row r="5172" spans="1:15" x14ac:dyDescent="0.25">
      <c r="A5172">
        <v>5171</v>
      </c>
      <c r="B5172" t="s">
        <v>10681</v>
      </c>
      <c r="C5172" t="s">
        <v>10682</v>
      </c>
      <c r="D5172" t="s">
        <v>1023</v>
      </c>
      <c r="E5172" t="str">
        <f t="shared" si="640"/>
        <v>54.98101000</v>
      </c>
      <c r="F5172" t="str">
        <f t="shared" si="641"/>
        <v>12.00469000</v>
      </c>
      <c r="G5172">
        <f t="shared" si="642"/>
        <v>0.95956142786130882</v>
      </c>
      <c r="H5172">
        <f t="shared" si="643"/>
        <v>0.20952572950436804</v>
      </c>
      <c r="I5172">
        <f t="shared" si="644"/>
        <v>0.95959965057192742</v>
      </c>
      <c r="J5172">
        <f t="shared" si="645"/>
        <v>0.20952136618123807</v>
      </c>
      <c r="K5172">
        <f t="shared" si="646"/>
        <v>0.24403886068378533</v>
      </c>
      <c r="L5172">
        <f>IF(K5172&lt;&gt;"",SUM(K$2:K5172),"")</f>
        <v>2225.6343907058499</v>
      </c>
      <c r="M5172">
        <f t="shared" si="647"/>
        <v>0.15164806929008101</v>
      </c>
      <c r="N5172">
        <f>IF(M5172&lt;&gt;"",SUM(M$2:M5172),"")</f>
        <v>1383.0303802863632</v>
      </c>
      <c r="O5172">
        <v>1</v>
      </c>
    </row>
    <row r="5173" spans="1:15" x14ac:dyDescent="0.25">
      <c r="A5173">
        <v>5172</v>
      </c>
      <c r="B5173" t="s">
        <v>10683</v>
      </c>
      <c r="C5173" t="s">
        <v>10684</v>
      </c>
      <c r="D5173" t="s">
        <v>82</v>
      </c>
      <c r="E5173" t="str">
        <f t="shared" si="640"/>
        <v>54.98226000</v>
      </c>
      <c r="F5173" t="str">
        <f t="shared" si="641"/>
        <v>12.00440000</v>
      </c>
      <c r="G5173">
        <f t="shared" si="642"/>
        <v>0.95959965057192742</v>
      </c>
      <c r="H5173">
        <f t="shared" si="643"/>
        <v>0.20952136618123807</v>
      </c>
      <c r="I5173">
        <f t="shared" si="644"/>
        <v>0.95962146718757735</v>
      </c>
      <c r="J5173">
        <f t="shared" si="645"/>
        <v>0.20951630472640731</v>
      </c>
      <c r="K5173">
        <f t="shared" si="646"/>
        <v>0.14021998144062886</v>
      </c>
      <c r="L5173">
        <f>IF(K5173&lt;&gt;"",SUM(K$2:K5173),"")</f>
        <v>2225.7746106872905</v>
      </c>
      <c r="M5173">
        <f t="shared" si="647"/>
        <v>8.7134030218717573E-2</v>
      </c>
      <c r="N5173">
        <f>IF(M5173&lt;&gt;"",SUM(M$2:M5173),"")</f>
        <v>1383.1175143165819</v>
      </c>
      <c r="O5173">
        <v>1</v>
      </c>
    </row>
    <row r="5174" spans="1:15" x14ac:dyDescent="0.25">
      <c r="A5174">
        <v>5173</v>
      </c>
      <c r="B5174" t="s">
        <v>10685</v>
      </c>
      <c r="C5174" t="s">
        <v>10686</v>
      </c>
      <c r="D5174" t="s">
        <v>82</v>
      </c>
      <c r="E5174" t="str">
        <f t="shared" si="640"/>
        <v>54.98542000</v>
      </c>
      <c r="F5174" t="str">
        <f t="shared" si="641"/>
        <v>12.00321000</v>
      </c>
      <c r="G5174">
        <f t="shared" si="642"/>
        <v>0.95962146718757735</v>
      </c>
      <c r="H5174">
        <f t="shared" si="643"/>
        <v>0.20951630472640731</v>
      </c>
      <c r="I5174">
        <f t="shared" si="644"/>
        <v>0.95967661959194039</v>
      </c>
      <c r="J5174">
        <f t="shared" si="645"/>
        <v>0.20949553530830853</v>
      </c>
      <c r="K5174">
        <f t="shared" si="646"/>
        <v>0.35948577806481219</v>
      </c>
      <c r="L5174">
        <f>IF(K5174&lt;&gt;"",SUM(K$2:K5174),"")</f>
        <v>2226.1340964653555</v>
      </c>
      <c r="M5174">
        <f t="shared" si="647"/>
        <v>0.22338788186447833</v>
      </c>
      <c r="N5174">
        <f>IF(M5174&lt;&gt;"",SUM(M$2:M5174),"")</f>
        <v>1383.3409021984464</v>
      </c>
      <c r="O5174">
        <v>1</v>
      </c>
    </row>
    <row r="5175" spans="1:15" x14ac:dyDescent="0.25">
      <c r="A5175">
        <v>5174</v>
      </c>
      <c r="B5175" t="s">
        <v>10687</v>
      </c>
      <c r="C5175" t="s">
        <v>10688</v>
      </c>
      <c r="D5175" t="s">
        <v>79</v>
      </c>
      <c r="E5175" t="str">
        <f t="shared" si="640"/>
        <v>54.98706000</v>
      </c>
      <c r="F5175" t="str">
        <f t="shared" si="641"/>
        <v>12.00231000</v>
      </c>
      <c r="G5175">
        <f t="shared" si="642"/>
        <v>0.95967661959194039</v>
      </c>
      <c r="H5175">
        <f t="shared" si="643"/>
        <v>0.20949553530830853</v>
      </c>
      <c r="I5175">
        <f t="shared" si="644"/>
        <v>0.95970524299167315</v>
      </c>
      <c r="J5175">
        <f t="shared" si="645"/>
        <v>0.20947982734504061</v>
      </c>
      <c r="K5175">
        <f t="shared" si="646"/>
        <v>0.19118625539834122</v>
      </c>
      <c r="L5175">
        <f>IF(K5175&lt;&gt;"",SUM(K$2:K5175),"")</f>
        <v>2226.3252827207539</v>
      </c>
      <c r="M5175">
        <f t="shared" si="647"/>
        <v>0.11880495763962218</v>
      </c>
      <c r="N5175">
        <f>IF(M5175&lt;&gt;"",SUM(M$2:M5175),"")</f>
        <v>1383.4597071560861</v>
      </c>
      <c r="O5175">
        <v>1</v>
      </c>
    </row>
    <row r="5176" spans="1:15" x14ac:dyDescent="0.25">
      <c r="A5176">
        <v>5175</v>
      </c>
      <c r="B5176" t="s">
        <v>10689</v>
      </c>
      <c r="C5176" t="s">
        <v>10690</v>
      </c>
      <c r="D5176" t="s">
        <v>1125</v>
      </c>
      <c r="E5176" t="str">
        <f t="shared" si="640"/>
        <v>55.00305000</v>
      </c>
      <c r="F5176" t="str">
        <f t="shared" si="641"/>
        <v>11.99123000</v>
      </c>
      <c r="G5176">
        <f t="shared" si="642"/>
        <v>0.95970524299167315</v>
      </c>
      <c r="H5176">
        <f t="shared" si="643"/>
        <v>0.20947982734504061</v>
      </c>
      <c r="I5176">
        <f t="shared" si="644"/>
        <v>0.95998432113906718</v>
      </c>
      <c r="J5176">
        <f t="shared" si="645"/>
        <v>0.20928644486391962</v>
      </c>
      <c r="K5176">
        <f t="shared" si="646"/>
        <v>1.9133250108380218</v>
      </c>
      <c r="L5176">
        <f>IF(K5176&lt;&gt;"",SUM(K$2:K5176),"")</f>
        <v>2228.2386077315919</v>
      </c>
      <c r="M5176">
        <f t="shared" si="647"/>
        <v>1.1889583609963472</v>
      </c>
      <c r="N5176">
        <f>IF(M5176&lt;&gt;"",SUM(M$2:M5176),"")</f>
        <v>1384.6486655170825</v>
      </c>
      <c r="O5176">
        <v>1</v>
      </c>
    </row>
    <row r="5177" spans="1:15" x14ac:dyDescent="0.25">
      <c r="A5177">
        <v>5176</v>
      </c>
      <c r="B5177" t="s">
        <v>10691</v>
      </c>
      <c r="C5177" t="s">
        <v>10692</v>
      </c>
      <c r="D5177" t="s">
        <v>916</v>
      </c>
      <c r="E5177" t="str">
        <f t="shared" si="640"/>
        <v>55.00624000</v>
      </c>
      <c r="F5177" t="str">
        <f t="shared" si="641"/>
        <v>11.98920000</v>
      </c>
      <c r="G5177">
        <f t="shared" si="642"/>
        <v>0.95998432113906718</v>
      </c>
      <c r="H5177">
        <f t="shared" si="643"/>
        <v>0.20928644486391962</v>
      </c>
      <c r="I5177">
        <f t="shared" si="644"/>
        <v>0.96003999714220567</v>
      </c>
      <c r="J5177">
        <f t="shared" si="645"/>
        <v>0.20925101468010418</v>
      </c>
      <c r="K5177">
        <f t="shared" si="646"/>
        <v>0.37759676694074407</v>
      </c>
      <c r="L5177">
        <f>IF(K5177&lt;&gt;"",SUM(K$2:K5177),"")</f>
        <v>2228.6162044985326</v>
      </c>
      <c r="M5177">
        <f t="shared" si="647"/>
        <v>0.23464222262100232</v>
      </c>
      <c r="N5177">
        <f>IF(M5177&lt;&gt;"",SUM(M$2:M5177),"")</f>
        <v>1384.8833077397035</v>
      </c>
      <c r="O5177">
        <v>1</v>
      </c>
    </row>
    <row r="5178" spans="1:15" x14ac:dyDescent="0.25">
      <c r="A5178">
        <v>5177</v>
      </c>
      <c r="B5178" t="s">
        <v>10693</v>
      </c>
      <c r="C5178" t="s">
        <v>10694</v>
      </c>
      <c r="D5178" t="s">
        <v>916</v>
      </c>
      <c r="E5178" t="str">
        <f t="shared" si="640"/>
        <v>55.01138000</v>
      </c>
      <c r="F5178" t="str">
        <f t="shared" si="641"/>
        <v>11.98662000</v>
      </c>
      <c r="G5178">
        <f t="shared" si="642"/>
        <v>0.96003999714220567</v>
      </c>
      <c r="H5178">
        <f t="shared" si="643"/>
        <v>0.20925101468010418</v>
      </c>
      <c r="I5178">
        <f t="shared" si="644"/>
        <v>0.96012970706575829</v>
      </c>
      <c r="J5178">
        <f t="shared" si="645"/>
        <v>0.2092059851854027</v>
      </c>
      <c r="K5178">
        <f t="shared" si="646"/>
        <v>0.59474763142708076</v>
      </c>
      <c r="L5178">
        <f>IF(K5178&lt;&gt;"",SUM(K$2:K5178),"")</f>
        <v>2229.2109521299599</v>
      </c>
      <c r="M5178">
        <f t="shared" si="647"/>
        <v>0.36958183531938671</v>
      </c>
      <c r="N5178">
        <f>IF(M5178&lt;&gt;"",SUM(M$2:M5178),"")</f>
        <v>1385.2528895750229</v>
      </c>
      <c r="O5178">
        <v>1</v>
      </c>
    </row>
    <row r="5179" spans="1:15" x14ac:dyDescent="0.25">
      <c r="A5179">
        <v>5178</v>
      </c>
      <c r="B5179" t="s">
        <v>10695</v>
      </c>
      <c r="C5179" t="s">
        <v>10696</v>
      </c>
      <c r="D5179" t="s">
        <v>73</v>
      </c>
      <c r="E5179" t="str">
        <f t="shared" si="640"/>
        <v>55.01594000</v>
      </c>
      <c r="F5179" t="str">
        <f t="shared" si="641"/>
        <v>11.98500000</v>
      </c>
      <c r="G5179">
        <f t="shared" si="642"/>
        <v>0.96012970706575829</v>
      </c>
      <c r="H5179">
        <f t="shared" si="643"/>
        <v>0.2092059851854027</v>
      </c>
      <c r="I5179">
        <f t="shared" si="644"/>
        <v>0.96020929407964917</v>
      </c>
      <c r="J5179">
        <f t="shared" si="645"/>
        <v>0.20917771085152037</v>
      </c>
      <c r="K5179">
        <f t="shared" si="646"/>
        <v>0.51746173444362031</v>
      </c>
      <c r="L5179">
        <f>IF(K5179&lt;&gt;"",SUM(K$2:K5179),"")</f>
        <v>2229.7284138644036</v>
      </c>
      <c r="M5179">
        <f t="shared" si="647"/>
        <v>0.32155564380196089</v>
      </c>
      <c r="N5179">
        <f>IF(M5179&lt;&gt;"",SUM(M$2:M5179),"")</f>
        <v>1385.5744452188248</v>
      </c>
      <c r="O5179">
        <v>1</v>
      </c>
    </row>
    <row r="5180" spans="1:15" x14ac:dyDescent="0.25">
      <c r="A5180">
        <v>5179</v>
      </c>
      <c r="B5180" t="s">
        <v>10697</v>
      </c>
      <c r="C5180" t="s">
        <v>10698</v>
      </c>
      <c r="D5180" t="s">
        <v>109</v>
      </c>
      <c r="E5180" t="str">
        <f t="shared" si="640"/>
        <v>55.01848000</v>
      </c>
      <c r="F5180" t="str">
        <f t="shared" si="641"/>
        <v>11.98450000</v>
      </c>
      <c r="G5180">
        <f t="shared" si="642"/>
        <v>0.96020929407964917</v>
      </c>
      <c r="H5180">
        <f t="shared" si="643"/>
        <v>0.20917771085152037</v>
      </c>
      <c r="I5180">
        <f t="shared" si="644"/>
        <v>0.96025362544264981</v>
      </c>
      <c r="J5180">
        <f t="shared" si="645"/>
        <v>0.20916898420526042</v>
      </c>
      <c r="K5180">
        <f t="shared" si="646"/>
        <v>0.28422819634632246</v>
      </c>
      <c r="L5180">
        <f>IF(K5180&lt;&gt;"",SUM(K$2:K5180),"")</f>
        <v>2230.0126420607498</v>
      </c>
      <c r="M5180">
        <f t="shared" si="647"/>
        <v>0.17662210474573703</v>
      </c>
      <c r="N5180">
        <f>IF(M5180&lt;&gt;"",SUM(M$2:M5180),"")</f>
        <v>1385.7510673235706</v>
      </c>
      <c r="O5180">
        <v>1</v>
      </c>
    </row>
    <row r="5181" spans="1:15" x14ac:dyDescent="0.25">
      <c r="A5181">
        <v>5180</v>
      </c>
      <c r="B5181" t="s">
        <v>10699</v>
      </c>
      <c r="C5181" t="s">
        <v>10700</v>
      </c>
      <c r="D5181" t="s">
        <v>114</v>
      </c>
      <c r="E5181" t="str">
        <f t="shared" si="640"/>
        <v>55.01987000</v>
      </c>
      <c r="F5181" t="str">
        <f t="shared" si="641"/>
        <v>11.98442000</v>
      </c>
      <c r="G5181">
        <f t="shared" si="642"/>
        <v>0.96025362544264981</v>
      </c>
      <c r="H5181">
        <f t="shared" si="643"/>
        <v>0.20916898420526042</v>
      </c>
      <c r="I5181">
        <f t="shared" si="644"/>
        <v>0.96027788551925253</v>
      </c>
      <c r="J5181">
        <f t="shared" si="645"/>
        <v>0.20916758794185886</v>
      </c>
      <c r="K5181">
        <f t="shared" si="646"/>
        <v>0.15464508375805908</v>
      </c>
      <c r="L5181">
        <f>IF(K5181&lt;&gt;"",SUM(K$2:K5181),"")</f>
        <v>2230.167287144508</v>
      </c>
      <c r="M5181">
        <f t="shared" si="647"/>
        <v>9.6097926008186452E-2</v>
      </c>
      <c r="N5181">
        <f>IF(M5181&lt;&gt;"",SUM(M$2:M5181),"")</f>
        <v>1385.8471652495789</v>
      </c>
      <c r="O5181">
        <v>1</v>
      </c>
    </row>
    <row r="5182" spans="1:15" x14ac:dyDescent="0.25">
      <c r="A5182">
        <v>5181</v>
      </c>
      <c r="B5182" t="s">
        <v>10701</v>
      </c>
      <c r="C5182" t="s">
        <v>10702</v>
      </c>
      <c r="D5182" t="s">
        <v>245</v>
      </c>
      <c r="E5182" t="str">
        <f t="shared" si="640"/>
        <v>55.02187000</v>
      </c>
      <c r="F5182" t="str">
        <f t="shared" si="641"/>
        <v>11.98454000</v>
      </c>
      <c r="G5182">
        <f t="shared" si="642"/>
        <v>0.96027788551925253</v>
      </c>
      <c r="H5182">
        <f t="shared" si="643"/>
        <v>0.20916758794185886</v>
      </c>
      <c r="I5182">
        <f t="shared" si="644"/>
        <v>0.96031279210429243</v>
      </c>
      <c r="J5182">
        <f t="shared" si="645"/>
        <v>0.20916968233696123</v>
      </c>
      <c r="K5182">
        <f t="shared" si="646"/>
        <v>0.22252137209208733</v>
      </c>
      <c r="L5182">
        <f>IF(K5182&lt;&gt;"",SUM(K$2:K5182),"")</f>
        <v>2230.3898085166002</v>
      </c>
      <c r="M5182">
        <f t="shared" si="647"/>
        <v>0.13827689720806369</v>
      </c>
      <c r="N5182">
        <f>IF(M5182&lt;&gt;"",SUM(M$2:M5182),"")</f>
        <v>1385.9854421467869</v>
      </c>
      <c r="O5182">
        <v>1</v>
      </c>
    </row>
    <row r="5183" spans="1:15" x14ac:dyDescent="0.25">
      <c r="A5183">
        <v>5182</v>
      </c>
      <c r="B5183" t="s">
        <v>10703</v>
      </c>
      <c r="C5183" t="s">
        <v>10704</v>
      </c>
      <c r="D5183" t="s">
        <v>109</v>
      </c>
      <c r="E5183" t="str">
        <f t="shared" si="640"/>
        <v>55.02322000</v>
      </c>
      <c r="F5183" t="str">
        <f t="shared" si="641"/>
        <v>11.98478000</v>
      </c>
      <c r="G5183">
        <f t="shared" si="642"/>
        <v>0.96031279210429243</v>
      </c>
      <c r="H5183">
        <f t="shared" si="643"/>
        <v>0.20916968233696123</v>
      </c>
      <c r="I5183">
        <f t="shared" si="644"/>
        <v>0.96033635404919437</v>
      </c>
      <c r="J5183">
        <f t="shared" si="645"/>
        <v>0.20917387112716604</v>
      </c>
      <c r="K5183">
        <f t="shared" si="646"/>
        <v>0.15089068941045625</v>
      </c>
      <c r="L5183">
        <f>IF(K5183&lt;&gt;"",SUM(K$2:K5183),"")</f>
        <v>2230.5406992060107</v>
      </c>
      <c r="M5183">
        <f t="shared" si="647"/>
        <v>9.3764909649348027E-2</v>
      </c>
      <c r="N5183">
        <f>IF(M5183&lt;&gt;"",SUM(M$2:M5183),"")</f>
        <v>1386.0792070564362</v>
      </c>
      <c r="O5183">
        <v>1</v>
      </c>
    </row>
    <row r="5184" spans="1:15" x14ac:dyDescent="0.25">
      <c r="A5184">
        <v>5183</v>
      </c>
      <c r="B5184" t="s">
        <v>10705</v>
      </c>
      <c r="C5184" t="s">
        <v>10706</v>
      </c>
      <c r="D5184" t="s">
        <v>245</v>
      </c>
      <c r="E5184" t="str">
        <f t="shared" si="640"/>
        <v>55.02636000</v>
      </c>
      <c r="F5184" t="str">
        <f t="shared" si="641"/>
        <v>11.98583000</v>
      </c>
      <c r="G5184">
        <f t="shared" si="642"/>
        <v>0.96033635404919437</v>
      </c>
      <c r="H5184">
        <f t="shared" si="643"/>
        <v>0.20917387112716604</v>
      </c>
      <c r="I5184">
        <f t="shared" si="644"/>
        <v>0.96039115738770686</v>
      </c>
      <c r="J5184">
        <f t="shared" si="645"/>
        <v>0.20919219708431197</v>
      </c>
      <c r="K5184">
        <f t="shared" si="646"/>
        <v>0.35550851899744118</v>
      </c>
      <c r="L5184">
        <f>IF(K5184&lt;&gt;"",SUM(K$2:K5184),"")</f>
        <v>2230.896207725008</v>
      </c>
      <c r="M5184">
        <f t="shared" si="647"/>
        <v>0.22091637524892005</v>
      </c>
      <c r="N5184">
        <f>IF(M5184&lt;&gt;"",SUM(M$2:M5184),"")</f>
        <v>1386.3001234316851</v>
      </c>
      <c r="O5184">
        <v>1</v>
      </c>
    </row>
    <row r="5185" spans="1:15" x14ac:dyDescent="0.25">
      <c r="A5185">
        <v>5184</v>
      </c>
      <c r="B5185" t="s">
        <v>10707</v>
      </c>
      <c r="C5185" t="s">
        <v>10708</v>
      </c>
      <c r="D5185" t="s">
        <v>142</v>
      </c>
      <c r="E5185" t="str">
        <f t="shared" si="640"/>
        <v>55.02991000</v>
      </c>
      <c r="F5185" t="str">
        <f t="shared" si="641"/>
        <v>11.98759000</v>
      </c>
      <c r="G5185">
        <f t="shared" si="642"/>
        <v>0.96039115738770686</v>
      </c>
      <c r="H5185">
        <f t="shared" si="643"/>
        <v>0.20919219708431197</v>
      </c>
      <c r="I5185">
        <f t="shared" si="644"/>
        <v>0.96045311657615273</v>
      </c>
      <c r="J5185">
        <f t="shared" si="645"/>
        <v>0.20922291487914704</v>
      </c>
      <c r="K5185">
        <f t="shared" si="646"/>
        <v>0.41037029760827237</v>
      </c>
      <c r="L5185">
        <f>IF(K5185&lt;&gt;"",SUM(K$2:K5185),"")</f>
        <v>2231.3065780226161</v>
      </c>
      <c r="M5185">
        <f t="shared" si="647"/>
        <v>0.25500800631473086</v>
      </c>
      <c r="N5185">
        <f>IF(M5185&lt;&gt;"",SUM(M$2:M5185),"")</f>
        <v>1386.5551314379998</v>
      </c>
      <c r="O5185">
        <v>1</v>
      </c>
    </row>
    <row r="5186" spans="1:15" x14ac:dyDescent="0.25">
      <c r="A5186">
        <v>5185</v>
      </c>
      <c r="B5186" t="s">
        <v>10709</v>
      </c>
      <c r="C5186" t="s">
        <v>10710</v>
      </c>
      <c r="D5186" t="s">
        <v>1125</v>
      </c>
      <c r="E5186" t="str">
        <f t="shared" si="640"/>
        <v>55.03188000</v>
      </c>
      <c r="F5186" t="str">
        <f t="shared" si="641"/>
        <v>11.98839000</v>
      </c>
      <c r="G5186">
        <f t="shared" si="642"/>
        <v>0.96045311657615273</v>
      </c>
      <c r="H5186">
        <f t="shared" si="643"/>
        <v>0.20922291487914704</v>
      </c>
      <c r="I5186">
        <f t="shared" si="644"/>
        <v>0.96048749956241697</v>
      </c>
      <c r="J5186">
        <f t="shared" si="645"/>
        <v>0.209236877513163</v>
      </c>
      <c r="K5186">
        <f t="shared" si="646"/>
        <v>0.22490887398751913</v>
      </c>
      <c r="L5186">
        <f>IF(K5186&lt;&gt;"",SUM(K$2:K5186),"")</f>
        <v>2231.5314868966038</v>
      </c>
      <c r="M5186">
        <f t="shared" si="647"/>
        <v>0.13976051359544628</v>
      </c>
      <c r="N5186">
        <f>IF(M5186&lt;&gt;"",SUM(M$2:M5186),"")</f>
        <v>1386.6948919515953</v>
      </c>
      <c r="O5186">
        <v>1</v>
      </c>
    </row>
    <row r="5187" spans="1:15" x14ac:dyDescent="0.25">
      <c r="A5187">
        <v>5186</v>
      </c>
      <c r="B5187" t="s">
        <v>10711</v>
      </c>
      <c r="C5187" t="s">
        <v>10712</v>
      </c>
      <c r="D5187" t="s">
        <v>960</v>
      </c>
      <c r="E5187" t="str">
        <f t="shared" ref="E5187:E5250" si="648">B5188</f>
        <v>55.03373000</v>
      </c>
      <c r="F5187" t="str">
        <f t="shared" ref="F5187:F5250" si="649">C5188</f>
        <v>11.98889000</v>
      </c>
      <c r="G5187">
        <f t="shared" ref="G5187:G5250" si="650">(B5187/180)*PI()</f>
        <v>0.96048749956241697</v>
      </c>
      <c r="H5187">
        <f t="shared" ref="H5187:H5250" si="651">(C5187/180)*PI()</f>
        <v>0.209236877513163</v>
      </c>
      <c r="I5187">
        <f t="shared" ref="I5187:I5250" si="652">(E5187/180)*PI()</f>
        <v>0.96051978815357886</v>
      </c>
      <c r="J5187">
        <f t="shared" ref="J5187:J5250" si="653">(F5187/180)*PI()</f>
        <v>0.20924560415942295</v>
      </c>
      <c r="K5187">
        <f t="shared" ref="K5187:K5250" si="654">ACOS(SIN(G5187)*SIN(I5187)+COS(G5187)*COS(I5187)*COS(J5187-H5187))*6371</f>
        <v>0.20816369071373408</v>
      </c>
      <c r="L5187">
        <f>IF(K5187&lt;&gt;"",SUM(K$2:K5187),"")</f>
        <v>2231.7396505873176</v>
      </c>
      <c r="M5187">
        <f t="shared" ref="M5187:M5250" si="655">ACOS(SIN(G5187)*SIN(I5187)+COS(G5187)*COS(I5187)*COS(J5187-H5187))*3959</f>
        <v>0.12935489743143513</v>
      </c>
      <c r="N5187">
        <f>IF(M5187&lt;&gt;"",SUM(M$2:M5187),"")</f>
        <v>1386.8242468490268</v>
      </c>
      <c r="O5187">
        <v>1</v>
      </c>
    </row>
    <row r="5188" spans="1:15" x14ac:dyDescent="0.25">
      <c r="A5188">
        <v>5187</v>
      </c>
      <c r="B5188" t="s">
        <v>10713</v>
      </c>
      <c r="C5188" t="s">
        <v>10714</v>
      </c>
      <c r="D5188" t="s">
        <v>126</v>
      </c>
      <c r="E5188" t="str">
        <f t="shared" si="648"/>
        <v>55.03616000</v>
      </c>
      <c r="F5188" t="str">
        <f t="shared" si="649"/>
        <v>11.98917000</v>
      </c>
      <c r="G5188">
        <f t="shared" si="650"/>
        <v>0.96051978815357886</v>
      </c>
      <c r="H5188">
        <f t="shared" si="651"/>
        <v>0.20924560415942295</v>
      </c>
      <c r="I5188">
        <f t="shared" si="652"/>
        <v>0.96056219965440237</v>
      </c>
      <c r="J5188">
        <f t="shared" si="653"/>
        <v>0.20925049108132857</v>
      </c>
      <c r="K5188">
        <f t="shared" si="654"/>
        <v>0.27079213326608587</v>
      </c>
      <c r="L5188">
        <f>IF(K5188&lt;&gt;"",SUM(K$2:K5188),"")</f>
        <v>2232.0104427205838</v>
      </c>
      <c r="M5188">
        <f t="shared" si="655"/>
        <v>0.1682728073458537</v>
      </c>
      <c r="N5188">
        <f>IF(M5188&lt;&gt;"",SUM(M$2:M5188),"")</f>
        <v>1386.9925196563727</v>
      </c>
      <c r="O5188">
        <v>1</v>
      </c>
    </row>
    <row r="5189" spans="1:15" x14ac:dyDescent="0.25">
      <c r="A5189">
        <v>5188</v>
      </c>
      <c r="B5189" t="s">
        <v>10715</v>
      </c>
      <c r="C5189" t="s">
        <v>10716</v>
      </c>
      <c r="D5189" t="s">
        <v>82</v>
      </c>
      <c r="E5189" t="str">
        <f t="shared" si="648"/>
        <v>55.03792000</v>
      </c>
      <c r="F5189" t="str">
        <f t="shared" si="649"/>
        <v>11.98912000</v>
      </c>
      <c r="G5189">
        <f t="shared" si="650"/>
        <v>0.96056219965440237</v>
      </c>
      <c r="H5189">
        <f t="shared" si="651"/>
        <v>0.20925049108132857</v>
      </c>
      <c r="I5189">
        <f t="shared" si="652"/>
        <v>0.96059291744923747</v>
      </c>
      <c r="J5189">
        <f t="shared" si="653"/>
        <v>0.20924961841670256</v>
      </c>
      <c r="K5189">
        <f t="shared" si="654"/>
        <v>0.19572900427303597</v>
      </c>
      <c r="L5189">
        <f>IF(K5189&lt;&gt;"",SUM(K$2:K5189),"")</f>
        <v>2232.2061717248566</v>
      </c>
      <c r="M5189">
        <f t="shared" si="655"/>
        <v>0.12162786500030598</v>
      </c>
      <c r="N5189">
        <f>IF(M5189&lt;&gt;"",SUM(M$2:M5189),"")</f>
        <v>1387.1141475213731</v>
      </c>
      <c r="O5189">
        <v>1</v>
      </c>
    </row>
    <row r="5190" spans="1:15" x14ac:dyDescent="0.25">
      <c r="A5190">
        <v>5189</v>
      </c>
      <c r="B5190" t="s">
        <v>10717</v>
      </c>
      <c r="C5190" t="s">
        <v>10718</v>
      </c>
      <c r="D5190" t="s">
        <v>129</v>
      </c>
      <c r="E5190" t="str">
        <f t="shared" si="648"/>
        <v>55.03960000</v>
      </c>
      <c r="F5190" t="str">
        <f t="shared" si="649"/>
        <v>11.98887000</v>
      </c>
      <c r="G5190">
        <f t="shared" si="650"/>
        <v>0.96059291744923747</v>
      </c>
      <c r="H5190">
        <f t="shared" si="651"/>
        <v>0.20924961841670256</v>
      </c>
      <c r="I5190">
        <f t="shared" si="652"/>
        <v>0.96062223898067101</v>
      </c>
      <c r="J5190">
        <f t="shared" si="653"/>
        <v>0.20924525509357259</v>
      </c>
      <c r="K5190">
        <f t="shared" si="654"/>
        <v>0.18748541229931637</v>
      </c>
      <c r="L5190">
        <f>IF(K5190&lt;&gt;"",SUM(K$2:K5190),"")</f>
        <v>2232.393657137156</v>
      </c>
      <c r="M5190">
        <f t="shared" si="655"/>
        <v>0.11650521853602158</v>
      </c>
      <c r="N5190">
        <f>IF(M5190&lt;&gt;"",SUM(M$2:M5190),"")</f>
        <v>1387.2306527399091</v>
      </c>
      <c r="O5190">
        <v>1</v>
      </c>
    </row>
    <row r="5191" spans="1:15" x14ac:dyDescent="0.25">
      <c r="A5191">
        <v>5190</v>
      </c>
      <c r="B5191" t="s">
        <v>10719</v>
      </c>
      <c r="C5191" t="s">
        <v>10720</v>
      </c>
      <c r="D5191" t="s">
        <v>445</v>
      </c>
      <c r="E5191" t="str">
        <f t="shared" si="648"/>
        <v>55.04139000</v>
      </c>
      <c r="F5191" t="str">
        <f t="shared" si="649"/>
        <v>11.98839000</v>
      </c>
      <c r="G5191">
        <f t="shared" si="650"/>
        <v>0.96062223898067101</v>
      </c>
      <c r="H5191">
        <f t="shared" si="651"/>
        <v>0.20924525509357259</v>
      </c>
      <c r="I5191">
        <f t="shared" si="652"/>
        <v>0.96065348037428167</v>
      </c>
      <c r="J5191">
        <f t="shared" si="653"/>
        <v>0.209236877513163</v>
      </c>
      <c r="K5191">
        <f t="shared" si="654"/>
        <v>0.20137479733546892</v>
      </c>
      <c r="L5191">
        <f>IF(K5191&lt;&gt;"",SUM(K$2:K5191),"")</f>
        <v>2232.5950319344915</v>
      </c>
      <c r="M5191">
        <f t="shared" si="655"/>
        <v>0.12513621451124179</v>
      </c>
      <c r="N5191">
        <f>IF(M5191&lt;&gt;"",SUM(M$2:M5191),"")</f>
        <v>1387.3557889544204</v>
      </c>
      <c r="O5191">
        <v>1</v>
      </c>
    </row>
    <row r="5192" spans="1:15" x14ac:dyDescent="0.25">
      <c r="A5192">
        <v>5191</v>
      </c>
      <c r="B5192" t="s">
        <v>10721</v>
      </c>
      <c r="C5192" t="s">
        <v>10712</v>
      </c>
      <c r="D5192" t="s">
        <v>21</v>
      </c>
      <c r="E5192" t="str">
        <f t="shared" si="648"/>
        <v>55.04453000</v>
      </c>
      <c r="F5192" t="str">
        <f t="shared" si="649"/>
        <v>11.98697000</v>
      </c>
      <c r="G5192">
        <f t="shared" si="650"/>
        <v>0.96065348037428167</v>
      </c>
      <c r="H5192">
        <f t="shared" si="651"/>
        <v>0.209236877513163</v>
      </c>
      <c r="I5192">
        <f t="shared" si="652"/>
        <v>0.96070828371279426</v>
      </c>
      <c r="J5192">
        <f t="shared" si="653"/>
        <v>0.20921209383778469</v>
      </c>
      <c r="K5192">
        <f t="shared" si="654"/>
        <v>0.36068239907145028</v>
      </c>
      <c r="L5192">
        <f>IF(K5192&lt;&gt;"",SUM(K$2:K5192),"")</f>
        <v>2232.9557143335628</v>
      </c>
      <c r="M5192">
        <f t="shared" si="655"/>
        <v>0.22413147354008345</v>
      </c>
      <c r="N5192">
        <f>IF(M5192&lt;&gt;"",SUM(M$2:M5192),"")</f>
        <v>1387.5799204279606</v>
      </c>
      <c r="O5192">
        <v>1</v>
      </c>
    </row>
    <row r="5193" spans="1:15" x14ac:dyDescent="0.25">
      <c r="A5193">
        <v>5192</v>
      </c>
      <c r="B5193" t="s">
        <v>10722</v>
      </c>
      <c r="C5193" t="s">
        <v>10723</v>
      </c>
      <c r="D5193" t="s">
        <v>474</v>
      </c>
      <c r="E5193" t="str">
        <f t="shared" si="648"/>
        <v>55.04756000</v>
      </c>
      <c r="F5193" t="str">
        <f t="shared" si="649"/>
        <v>11.98502000</v>
      </c>
      <c r="G5193">
        <f t="shared" si="650"/>
        <v>0.96070828371279426</v>
      </c>
      <c r="H5193">
        <f t="shared" si="651"/>
        <v>0.20921209383778469</v>
      </c>
      <c r="I5193">
        <f t="shared" si="652"/>
        <v>0.96076116718912963</v>
      </c>
      <c r="J5193">
        <f t="shared" si="653"/>
        <v>0.20917805991737079</v>
      </c>
      <c r="K5193">
        <f t="shared" si="654"/>
        <v>0.3590927112695157</v>
      </c>
      <c r="L5193">
        <f>IF(K5193&lt;&gt;"",SUM(K$2:K5193),"")</f>
        <v>2233.3148070448324</v>
      </c>
      <c r="M5193">
        <f t="shared" si="655"/>
        <v>0.22314362641908847</v>
      </c>
      <c r="N5193">
        <f>IF(M5193&lt;&gt;"",SUM(M$2:M5193),"")</f>
        <v>1387.8030640543798</v>
      </c>
      <c r="O5193">
        <v>1</v>
      </c>
    </row>
    <row r="5194" spans="1:15" x14ac:dyDescent="0.25">
      <c r="A5194">
        <v>5193</v>
      </c>
      <c r="B5194" t="s">
        <v>10724</v>
      </c>
      <c r="C5194" t="s">
        <v>10725</v>
      </c>
      <c r="D5194" t="s">
        <v>445</v>
      </c>
      <c r="E5194" t="str">
        <f t="shared" si="648"/>
        <v>55.05009000</v>
      </c>
      <c r="F5194" t="str">
        <f t="shared" si="649"/>
        <v>11.98299000</v>
      </c>
      <c r="G5194">
        <f t="shared" si="650"/>
        <v>0.96076116718912963</v>
      </c>
      <c r="H5194">
        <f t="shared" si="651"/>
        <v>0.20917805991737079</v>
      </c>
      <c r="I5194">
        <f t="shared" si="652"/>
        <v>0.96080532401920515</v>
      </c>
      <c r="J5194">
        <f t="shared" si="653"/>
        <v>0.20914262973355532</v>
      </c>
      <c r="K5194">
        <f t="shared" si="654"/>
        <v>0.30962017665042318</v>
      </c>
      <c r="L5194">
        <f>IF(K5194&lt;&gt;"",SUM(K$2:K5194),"")</f>
        <v>2233.6244272214826</v>
      </c>
      <c r="M5194">
        <f t="shared" si="655"/>
        <v>0.19240092283142762</v>
      </c>
      <c r="N5194">
        <f>IF(M5194&lt;&gt;"",SUM(M$2:M5194),"")</f>
        <v>1387.9954649772112</v>
      </c>
      <c r="O5194">
        <v>1</v>
      </c>
    </row>
    <row r="5195" spans="1:15" x14ac:dyDescent="0.25">
      <c r="A5195">
        <v>5194</v>
      </c>
      <c r="B5195" t="s">
        <v>10726</v>
      </c>
      <c r="C5195" t="s">
        <v>10727</v>
      </c>
      <c r="D5195" t="s">
        <v>117</v>
      </c>
      <c r="E5195" t="str">
        <f t="shared" si="648"/>
        <v>55.05242000</v>
      </c>
      <c r="F5195" t="str">
        <f t="shared" si="649"/>
        <v>11.98077000</v>
      </c>
      <c r="G5195">
        <f t="shared" si="650"/>
        <v>0.96080532401920515</v>
      </c>
      <c r="H5195">
        <f t="shared" si="651"/>
        <v>0.20914262973355532</v>
      </c>
      <c r="I5195">
        <f t="shared" si="652"/>
        <v>0.96084599019077654</v>
      </c>
      <c r="J5195">
        <f t="shared" si="653"/>
        <v>0.20910388342416103</v>
      </c>
      <c r="K5195">
        <f t="shared" si="654"/>
        <v>0.29516237598903827</v>
      </c>
      <c r="L5195">
        <f>IF(K5195&lt;&gt;"",SUM(K$2:K5195),"")</f>
        <v>2233.9195895974717</v>
      </c>
      <c r="M5195">
        <f t="shared" si="655"/>
        <v>0.18341670798000353</v>
      </c>
      <c r="N5195">
        <f>IF(M5195&lt;&gt;"",SUM(M$2:M5195),"")</f>
        <v>1388.1788816851913</v>
      </c>
      <c r="O5195">
        <v>1</v>
      </c>
    </row>
    <row r="5196" spans="1:15" x14ac:dyDescent="0.25">
      <c r="A5196">
        <v>5195</v>
      </c>
      <c r="B5196" t="s">
        <v>10728</v>
      </c>
      <c r="C5196" t="s">
        <v>10729</v>
      </c>
      <c r="D5196" t="s">
        <v>109</v>
      </c>
      <c r="E5196" t="str">
        <f t="shared" si="648"/>
        <v>55.05438000</v>
      </c>
      <c r="F5196" t="str">
        <f t="shared" si="649"/>
        <v>11.97862000</v>
      </c>
      <c r="G5196">
        <f t="shared" si="650"/>
        <v>0.96084599019077654</v>
      </c>
      <c r="H5196">
        <f t="shared" si="651"/>
        <v>0.20910388342416103</v>
      </c>
      <c r="I5196">
        <f t="shared" si="652"/>
        <v>0.96088019864411578</v>
      </c>
      <c r="J5196">
        <f t="shared" si="653"/>
        <v>0.20906635884524313</v>
      </c>
      <c r="K5196">
        <f t="shared" si="654"/>
        <v>0.25739426219082051</v>
      </c>
      <c r="L5196">
        <f>IF(K5196&lt;&gt;"",SUM(K$2:K5196),"")</f>
        <v>2234.1769838596624</v>
      </c>
      <c r="M5196">
        <f t="shared" si="655"/>
        <v>0.15994724282113615</v>
      </c>
      <c r="N5196">
        <f>IF(M5196&lt;&gt;"",SUM(M$2:M5196),"")</f>
        <v>1388.3388289280124</v>
      </c>
      <c r="O5196">
        <v>1</v>
      </c>
    </row>
    <row r="5197" spans="1:15" x14ac:dyDescent="0.25">
      <c r="A5197">
        <v>5196</v>
      </c>
      <c r="B5197" t="s">
        <v>10730</v>
      </c>
      <c r="C5197" t="s">
        <v>10731</v>
      </c>
      <c r="D5197" t="s">
        <v>109</v>
      </c>
      <c r="E5197" t="str">
        <f t="shared" si="648"/>
        <v>55.06049000</v>
      </c>
      <c r="F5197" t="str">
        <f t="shared" si="649"/>
        <v>11.97103000</v>
      </c>
      <c r="G5197">
        <f t="shared" si="650"/>
        <v>0.96088019864411578</v>
      </c>
      <c r="H5197">
        <f t="shared" si="651"/>
        <v>0.20906635884524313</v>
      </c>
      <c r="I5197">
        <f t="shared" si="652"/>
        <v>0.96098683826141262</v>
      </c>
      <c r="J5197">
        <f t="shared" si="653"/>
        <v>0.20893388835501681</v>
      </c>
      <c r="K5197">
        <f t="shared" si="654"/>
        <v>0.83381618758491127</v>
      </c>
      <c r="L5197">
        <f>IF(K5197&lt;&gt;"",SUM(K$2:K5197),"")</f>
        <v>2235.0108000472474</v>
      </c>
      <c r="M5197">
        <f t="shared" si="655"/>
        <v>0.51814131010024544</v>
      </c>
      <c r="N5197">
        <f>IF(M5197&lt;&gt;"",SUM(M$2:M5197),"")</f>
        <v>1388.8569702381126</v>
      </c>
      <c r="O5197">
        <v>1</v>
      </c>
    </row>
    <row r="5198" spans="1:15" x14ac:dyDescent="0.25">
      <c r="A5198">
        <v>5197</v>
      </c>
      <c r="B5198" t="s">
        <v>10732</v>
      </c>
      <c r="C5198" t="s">
        <v>10733</v>
      </c>
      <c r="D5198" t="s">
        <v>440</v>
      </c>
      <c r="E5198" t="str">
        <f t="shared" si="648"/>
        <v>55.06276000</v>
      </c>
      <c r="F5198" t="str">
        <f t="shared" si="649"/>
        <v>11.96865000</v>
      </c>
      <c r="G5198">
        <f t="shared" si="650"/>
        <v>0.96098683826141262</v>
      </c>
      <c r="H5198">
        <f t="shared" si="651"/>
        <v>0.20893388835501681</v>
      </c>
      <c r="I5198">
        <f t="shared" si="652"/>
        <v>0.96102645723543278</v>
      </c>
      <c r="J5198">
        <f t="shared" si="653"/>
        <v>0.2088923495188193</v>
      </c>
      <c r="K5198">
        <f t="shared" si="654"/>
        <v>0.29441904850817191</v>
      </c>
      <c r="L5198">
        <f>IF(K5198&lt;&gt;"",SUM(K$2:K5198),"")</f>
        <v>2235.3052190957555</v>
      </c>
      <c r="M5198">
        <f t="shared" si="655"/>
        <v>0.18295479721297325</v>
      </c>
      <c r="N5198">
        <f>IF(M5198&lt;&gt;"",SUM(M$2:M5198),"")</f>
        <v>1389.0399250353255</v>
      </c>
      <c r="O5198">
        <v>1</v>
      </c>
    </row>
    <row r="5199" spans="1:15" x14ac:dyDescent="0.25">
      <c r="A5199">
        <v>5198</v>
      </c>
      <c r="B5199" t="s">
        <v>10734</v>
      </c>
      <c r="C5199" t="s">
        <v>10735</v>
      </c>
      <c r="D5199" t="s">
        <v>1040</v>
      </c>
      <c r="E5199" t="str">
        <f t="shared" si="648"/>
        <v>55.06579000</v>
      </c>
      <c r="F5199" t="str">
        <f t="shared" si="649"/>
        <v>11.96598000</v>
      </c>
      <c r="G5199">
        <f t="shared" si="650"/>
        <v>0.96102645723543278</v>
      </c>
      <c r="H5199">
        <f t="shared" si="651"/>
        <v>0.2088923495188193</v>
      </c>
      <c r="I5199">
        <f t="shared" si="652"/>
        <v>0.96107934071176826</v>
      </c>
      <c r="J5199">
        <f t="shared" si="653"/>
        <v>0.20884574922779109</v>
      </c>
      <c r="K5199">
        <f t="shared" si="654"/>
        <v>0.37738719010286803</v>
      </c>
      <c r="L5199">
        <f>IF(K5199&lt;&gt;"",SUM(K$2:K5199),"")</f>
        <v>2235.6826062858586</v>
      </c>
      <c r="M5199">
        <f t="shared" si="655"/>
        <v>0.23451198958048258</v>
      </c>
      <c r="N5199">
        <f>IF(M5199&lt;&gt;"",SUM(M$2:M5199),"")</f>
        <v>1389.2744370249059</v>
      </c>
      <c r="O5199">
        <v>1</v>
      </c>
    </row>
    <row r="5200" spans="1:15" x14ac:dyDescent="0.25">
      <c r="A5200">
        <v>5199</v>
      </c>
      <c r="B5200" t="s">
        <v>10736</v>
      </c>
      <c r="C5200" t="s">
        <v>10737</v>
      </c>
      <c r="D5200" t="s">
        <v>440</v>
      </c>
      <c r="E5200" t="str">
        <f t="shared" si="648"/>
        <v>55.06751000</v>
      </c>
      <c r="F5200" t="str">
        <f t="shared" si="649"/>
        <v>11.96470000</v>
      </c>
      <c r="G5200">
        <f t="shared" si="650"/>
        <v>0.96107934071176826</v>
      </c>
      <c r="H5200">
        <f t="shared" si="651"/>
        <v>0.20884574922779109</v>
      </c>
      <c r="I5200">
        <f t="shared" si="652"/>
        <v>0.96110936037490247</v>
      </c>
      <c r="J5200">
        <f t="shared" si="653"/>
        <v>0.20882340901336555</v>
      </c>
      <c r="K5200">
        <f t="shared" si="654"/>
        <v>0.20789664122524543</v>
      </c>
      <c r="L5200">
        <f>IF(K5200&lt;&gt;"",SUM(K$2:K5200),"")</f>
        <v>2235.8905029270836</v>
      </c>
      <c r="M5200">
        <f t="shared" si="655"/>
        <v>0.12918895033915345</v>
      </c>
      <c r="N5200">
        <f>IF(M5200&lt;&gt;"",SUM(M$2:M5200),"")</f>
        <v>1389.4036259752449</v>
      </c>
      <c r="O5200">
        <v>1</v>
      </c>
    </row>
    <row r="5201" spans="1:15" x14ac:dyDescent="0.25">
      <c r="A5201">
        <v>5200</v>
      </c>
      <c r="B5201" t="s">
        <v>10738</v>
      </c>
      <c r="C5201" t="s">
        <v>10739</v>
      </c>
      <c r="D5201" t="s">
        <v>488</v>
      </c>
      <c r="E5201" t="str">
        <f t="shared" si="648"/>
        <v>55.07248000</v>
      </c>
      <c r="F5201" t="str">
        <f t="shared" si="649"/>
        <v>11.96155000</v>
      </c>
      <c r="G5201">
        <f t="shared" si="650"/>
        <v>0.96110936037490247</v>
      </c>
      <c r="H5201">
        <f t="shared" si="651"/>
        <v>0.20882340901336555</v>
      </c>
      <c r="I5201">
        <f t="shared" si="652"/>
        <v>0.96119610323872673</v>
      </c>
      <c r="J5201">
        <f t="shared" si="653"/>
        <v>0.20876843114192772</v>
      </c>
      <c r="K5201">
        <f t="shared" si="654"/>
        <v>0.58790385543145085</v>
      </c>
      <c r="L5201">
        <f>IF(K5201&lt;&gt;"",SUM(K$2:K5201),"")</f>
        <v>2236.4784067825149</v>
      </c>
      <c r="M5201">
        <f t="shared" si="655"/>
        <v>0.36532904781872766</v>
      </c>
      <c r="N5201">
        <f>IF(M5201&lt;&gt;"",SUM(M$2:M5201),"")</f>
        <v>1389.7689550230637</v>
      </c>
      <c r="O5201">
        <v>1</v>
      </c>
    </row>
    <row r="5202" spans="1:15" x14ac:dyDescent="0.25">
      <c r="A5202">
        <v>5201</v>
      </c>
      <c r="B5202" t="s">
        <v>10740</v>
      </c>
      <c r="C5202" t="s">
        <v>10741</v>
      </c>
      <c r="D5202" t="s">
        <v>445</v>
      </c>
      <c r="E5202" t="str">
        <f t="shared" si="648"/>
        <v>55.07654000</v>
      </c>
      <c r="F5202" t="str">
        <f t="shared" si="649"/>
        <v>11.95844000</v>
      </c>
      <c r="G5202">
        <f t="shared" si="650"/>
        <v>0.96119610323872673</v>
      </c>
      <c r="H5202">
        <f t="shared" si="651"/>
        <v>0.20876843114192772</v>
      </c>
      <c r="I5202">
        <f t="shared" si="652"/>
        <v>0.96126696360635766</v>
      </c>
      <c r="J5202">
        <f t="shared" si="653"/>
        <v>0.20871415140219068</v>
      </c>
      <c r="K5202">
        <f t="shared" si="654"/>
        <v>0.49295621299128634</v>
      </c>
      <c r="L5202">
        <f>IF(K5202&lt;&gt;"",SUM(K$2:K5202),"")</f>
        <v>2236.9713629955063</v>
      </c>
      <c r="M5202">
        <f t="shared" si="655"/>
        <v>0.30632767967862229</v>
      </c>
      <c r="N5202">
        <f>IF(M5202&lt;&gt;"",SUM(M$2:M5202),"")</f>
        <v>1390.0752827027422</v>
      </c>
      <c r="O5202">
        <v>1</v>
      </c>
    </row>
    <row r="5203" spans="1:15" x14ac:dyDescent="0.25">
      <c r="A5203">
        <v>5202</v>
      </c>
      <c r="B5203" t="s">
        <v>10742</v>
      </c>
      <c r="C5203" t="s">
        <v>10743</v>
      </c>
      <c r="D5203" t="s">
        <v>26</v>
      </c>
      <c r="E5203" t="str">
        <f t="shared" si="648"/>
        <v>55.07927000</v>
      </c>
      <c r="F5203" t="str">
        <f t="shared" si="649"/>
        <v>11.95578000</v>
      </c>
      <c r="G5203">
        <f t="shared" si="650"/>
        <v>0.96126696360635766</v>
      </c>
      <c r="H5203">
        <f t="shared" si="651"/>
        <v>0.20871415140219068</v>
      </c>
      <c r="I5203">
        <f t="shared" si="652"/>
        <v>0.9613146110949371</v>
      </c>
      <c r="J5203">
        <f t="shared" si="653"/>
        <v>0.20866772564408767</v>
      </c>
      <c r="K5203">
        <f t="shared" si="654"/>
        <v>0.34759158891277764</v>
      </c>
      <c r="L5203">
        <f>IF(K5203&lt;&gt;"",SUM(K$2:K5203),"")</f>
        <v>2237.3189545844189</v>
      </c>
      <c r="M5203">
        <f t="shared" si="655"/>
        <v>0.21599671958965416</v>
      </c>
      <c r="N5203">
        <f>IF(M5203&lt;&gt;"",SUM(M$2:M5203),"")</f>
        <v>1390.2912794223319</v>
      </c>
      <c r="O5203">
        <v>1</v>
      </c>
    </row>
    <row r="5204" spans="1:15" x14ac:dyDescent="0.25">
      <c r="A5204">
        <v>5203</v>
      </c>
      <c r="B5204" t="s">
        <v>10744</v>
      </c>
      <c r="C5204" t="s">
        <v>10745</v>
      </c>
      <c r="D5204" t="s">
        <v>73</v>
      </c>
      <c r="E5204" t="str">
        <f t="shared" si="648"/>
        <v>55.08103000</v>
      </c>
      <c r="F5204" t="str">
        <f t="shared" si="649"/>
        <v>11.95378000</v>
      </c>
      <c r="G5204">
        <f t="shared" si="650"/>
        <v>0.9613146110949371</v>
      </c>
      <c r="H5204">
        <f t="shared" si="651"/>
        <v>0.20866772564408767</v>
      </c>
      <c r="I5204">
        <f t="shared" si="652"/>
        <v>0.9613453288897722</v>
      </c>
      <c r="J5204">
        <f t="shared" si="653"/>
        <v>0.20863281905904776</v>
      </c>
      <c r="K5204">
        <f t="shared" si="654"/>
        <v>0.23346444777124487</v>
      </c>
      <c r="L5204">
        <f>IF(K5204&lt;&gt;"",SUM(K$2:K5204),"")</f>
        <v>2237.5524190321903</v>
      </c>
      <c r="M5204">
        <f t="shared" si="655"/>
        <v>0.14507702852399285</v>
      </c>
      <c r="N5204">
        <f>IF(M5204&lt;&gt;"",SUM(M$2:M5204),"")</f>
        <v>1390.4363564508558</v>
      </c>
      <c r="O5204">
        <v>1</v>
      </c>
    </row>
    <row r="5205" spans="1:15" x14ac:dyDescent="0.25">
      <c r="A5205">
        <v>5204</v>
      </c>
      <c r="B5205" t="s">
        <v>10746</v>
      </c>
      <c r="C5205" t="s">
        <v>10747</v>
      </c>
      <c r="D5205" t="s">
        <v>245</v>
      </c>
      <c r="E5205" t="str">
        <f t="shared" si="648"/>
        <v>55.08543000</v>
      </c>
      <c r="F5205" t="str">
        <f t="shared" si="649"/>
        <v>11.94796000</v>
      </c>
      <c r="G5205">
        <f t="shared" si="650"/>
        <v>0.9613453288897722</v>
      </c>
      <c r="H5205">
        <f t="shared" si="651"/>
        <v>0.20863281905904776</v>
      </c>
      <c r="I5205">
        <f t="shared" si="652"/>
        <v>0.96142212337685995</v>
      </c>
      <c r="J5205">
        <f t="shared" si="653"/>
        <v>0.20853124089658168</v>
      </c>
      <c r="K5205">
        <f t="shared" si="654"/>
        <v>0.6136657096755429</v>
      </c>
      <c r="L5205">
        <f>IF(K5205&lt;&gt;"",SUM(K$2:K5205),"")</f>
        <v>2238.1660847418657</v>
      </c>
      <c r="M5205">
        <f t="shared" si="655"/>
        <v>0.38133770908891451</v>
      </c>
      <c r="N5205">
        <f>IF(M5205&lt;&gt;"",SUM(M$2:M5205),"")</f>
        <v>1390.8176941599447</v>
      </c>
      <c r="O5205">
        <v>1</v>
      </c>
    </row>
    <row r="5206" spans="1:15" x14ac:dyDescent="0.25">
      <c r="A5206">
        <v>5205</v>
      </c>
      <c r="B5206" t="s">
        <v>10748</v>
      </c>
      <c r="C5206" t="s">
        <v>10749</v>
      </c>
      <c r="D5206" t="s">
        <v>4325</v>
      </c>
      <c r="E5206" t="str">
        <f t="shared" si="648"/>
        <v>55.08764000</v>
      </c>
      <c r="F5206" t="str">
        <f t="shared" si="649"/>
        <v>11.94535000</v>
      </c>
      <c r="G5206">
        <f t="shared" si="650"/>
        <v>0.96142212337685995</v>
      </c>
      <c r="H5206">
        <f t="shared" si="651"/>
        <v>0.20853124089658168</v>
      </c>
      <c r="I5206">
        <f t="shared" si="652"/>
        <v>0.9614606951533291</v>
      </c>
      <c r="J5206">
        <f t="shared" si="653"/>
        <v>0.20848568780310461</v>
      </c>
      <c r="K5206">
        <f t="shared" si="654"/>
        <v>0.2966123300182375</v>
      </c>
      <c r="L5206">
        <f>IF(K5206&lt;&gt;"",SUM(K$2:K5206),"")</f>
        <v>2238.4626970718841</v>
      </c>
      <c r="M5206">
        <f t="shared" si="655"/>
        <v>0.184317723205494</v>
      </c>
      <c r="N5206">
        <f>IF(M5206&lt;&gt;"",SUM(M$2:M5206),"")</f>
        <v>1391.0020118831503</v>
      </c>
      <c r="O5206">
        <v>1</v>
      </c>
    </row>
    <row r="5207" spans="1:15" x14ac:dyDescent="0.25">
      <c r="A5207">
        <v>5206</v>
      </c>
      <c r="B5207" t="s">
        <v>10750</v>
      </c>
      <c r="C5207" t="s">
        <v>10751</v>
      </c>
      <c r="D5207" t="s">
        <v>445</v>
      </c>
      <c r="E5207" t="str">
        <f t="shared" si="648"/>
        <v>55.08907000</v>
      </c>
      <c r="F5207" t="str">
        <f t="shared" si="649"/>
        <v>11.94389000</v>
      </c>
      <c r="G5207">
        <f t="shared" si="650"/>
        <v>0.9614606951533291</v>
      </c>
      <c r="H5207">
        <f t="shared" si="651"/>
        <v>0.20848568780310461</v>
      </c>
      <c r="I5207">
        <f t="shared" si="652"/>
        <v>0.96148565336163261</v>
      </c>
      <c r="J5207">
        <f t="shared" si="653"/>
        <v>0.20846020599602549</v>
      </c>
      <c r="K5207">
        <f t="shared" si="654"/>
        <v>0.1841640544571983</v>
      </c>
      <c r="L5207">
        <f>IF(K5207&lt;&gt;"",SUM(K$2:K5207),"")</f>
        <v>2238.6468611263413</v>
      </c>
      <c r="M5207">
        <f t="shared" si="655"/>
        <v>0.11444129518066992</v>
      </c>
      <c r="N5207">
        <f>IF(M5207&lt;&gt;"",SUM(M$2:M5207),"")</f>
        <v>1391.1164531783311</v>
      </c>
      <c r="O5207">
        <v>1</v>
      </c>
    </row>
    <row r="5208" spans="1:15" x14ac:dyDescent="0.25">
      <c r="A5208">
        <v>5207</v>
      </c>
      <c r="B5208" t="s">
        <v>10752</v>
      </c>
      <c r="C5208" t="s">
        <v>10753</v>
      </c>
      <c r="D5208" t="s">
        <v>838</v>
      </c>
      <c r="E5208" t="str">
        <f t="shared" si="648"/>
        <v>55.09117000</v>
      </c>
      <c r="F5208" t="str">
        <f t="shared" si="649"/>
        <v>11.94205000</v>
      </c>
      <c r="G5208">
        <f t="shared" si="650"/>
        <v>0.96148565336163261</v>
      </c>
      <c r="H5208">
        <f t="shared" si="651"/>
        <v>0.20846020599602549</v>
      </c>
      <c r="I5208">
        <f t="shared" si="652"/>
        <v>0.96152230527592442</v>
      </c>
      <c r="J5208">
        <f t="shared" si="653"/>
        <v>0.20842809193778883</v>
      </c>
      <c r="K5208">
        <f t="shared" si="654"/>
        <v>0.26122116157581399</v>
      </c>
      <c r="L5208">
        <f>IF(K5208&lt;&gt;"",SUM(K$2:K5208),"")</f>
        <v>2238.9080822879173</v>
      </c>
      <c r="M5208">
        <f t="shared" si="655"/>
        <v>0.1623253144998662</v>
      </c>
      <c r="N5208">
        <f>IF(M5208&lt;&gt;"",SUM(M$2:M5208),"")</f>
        <v>1391.278778492831</v>
      </c>
      <c r="O5208">
        <v>1</v>
      </c>
    </row>
    <row r="5209" spans="1:15" x14ac:dyDescent="0.25">
      <c r="A5209">
        <v>5208</v>
      </c>
      <c r="B5209" t="s">
        <v>10754</v>
      </c>
      <c r="C5209" t="s">
        <v>10755</v>
      </c>
      <c r="D5209" t="s">
        <v>4325</v>
      </c>
      <c r="E5209" t="str">
        <f t="shared" si="648"/>
        <v>55.09305000</v>
      </c>
      <c r="F5209" t="str">
        <f t="shared" si="649"/>
        <v>11.94067000</v>
      </c>
      <c r="G5209">
        <f t="shared" si="650"/>
        <v>0.96152230527592442</v>
      </c>
      <c r="H5209">
        <f t="shared" si="651"/>
        <v>0.20842809193778883</v>
      </c>
      <c r="I5209">
        <f t="shared" si="652"/>
        <v>0.96155511746586186</v>
      </c>
      <c r="J5209">
        <f t="shared" si="653"/>
        <v>0.20840400639411133</v>
      </c>
      <c r="K5209">
        <f t="shared" si="654"/>
        <v>0.22674097024934481</v>
      </c>
      <c r="L5209">
        <f>IF(K5209&lt;&gt;"",SUM(K$2:K5209),"")</f>
        <v>2239.1348232581668</v>
      </c>
      <c r="M5209">
        <f t="shared" si="655"/>
        <v>0.14089899563917063</v>
      </c>
      <c r="N5209">
        <f>IF(M5209&lt;&gt;"",SUM(M$2:M5209),"")</f>
        <v>1391.4196774884701</v>
      </c>
      <c r="O5209">
        <v>1</v>
      </c>
    </row>
    <row r="5210" spans="1:15" x14ac:dyDescent="0.25">
      <c r="A5210">
        <v>5209</v>
      </c>
      <c r="B5210" t="s">
        <v>10756</v>
      </c>
      <c r="C5210" t="s">
        <v>10757</v>
      </c>
      <c r="D5210" t="s">
        <v>445</v>
      </c>
      <c r="E5210" t="str">
        <f t="shared" si="648"/>
        <v>55.09618000</v>
      </c>
      <c r="F5210" t="str">
        <f t="shared" si="649"/>
        <v>11.93888000</v>
      </c>
      <c r="G5210">
        <f t="shared" si="650"/>
        <v>0.96155511746586186</v>
      </c>
      <c r="H5210">
        <f t="shared" si="651"/>
        <v>0.20840400639411133</v>
      </c>
      <c r="I5210">
        <f t="shared" si="652"/>
        <v>0.96160974627144935</v>
      </c>
      <c r="J5210">
        <f t="shared" si="653"/>
        <v>0.20837276500050059</v>
      </c>
      <c r="K5210">
        <f t="shared" si="654"/>
        <v>0.36620199392353681</v>
      </c>
      <c r="L5210">
        <f>IF(K5210&lt;&gt;"",SUM(K$2:K5210),"")</f>
        <v>2239.5010252520901</v>
      </c>
      <c r="M5210">
        <f t="shared" si="655"/>
        <v>0.22756140228273147</v>
      </c>
      <c r="N5210">
        <f>IF(M5210&lt;&gt;"",SUM(M$2:M5210),"")</f>
        <v>1391.647238890753</v>
      </c>
      <c r="O5210">
        <v>1</v>
      </c>
    </row>
    <row r="5211" spans="1:15" x14ac:dyDescent="0.25">
      <c r="A5211">
        <v>5210</v>
      </c>
      <c r="B5211" t="s">
        <v>10758</v>
      </c>
      <c r="C5211" t="s">
        <v>10759</v>
      </c>
      <c r="D5211" t="s">
        <v>104</v>
      </c>
      <c r="E5211" t="str">
        <f t="shared" si="648"/>
        <v>55.09804000</v>
      </c>
      <c r="F5211" t="str">
        <f t="shared" si="649"/>
        <v>11.93808000</v>
      </c>
      <c r="G5211">
        <f t="shared" si="650"/>
        <v>0.96160974627144935</v>
      </c>
      <c r="H5211">
        <f t="shared" si="651"/>
        <v>0.20837276500050059</v>
      </c>
      <c r="I5211">
        <f t="shared" si="652"/>
        <v>0.96164220939553646</v>
      </c>
      <c r="J5211">
        <f t="shared" si="653"/>
        <v>0.20835880236648466</v>
      </c>
      <c r="K5211">
        <f t="shared" si="654"/>
        <v>0.21299372528351523</v>
      </c>
      <c r="L5211">
        <f>IF(K5211&lt;&gt;"",SUM(K$2:K5211),"")</f>
        <v>2239.7140189773736</v>
      </c>
      <c r="M5211">
        <f t="shared" si="655"/>
        <v>0.13235632685566423</v>
      </c>
      <c r="N5211">
        <f>IF(M5211&lt;&gt;"",SUM(M$2:M5211),"")</f>
        <v>1391.7795952176086</v>
      </c>
      <c r="O5211">
        <v>1</v>
      </c>
    </row>
    <row r="5212" spans="1:15" x14ac:dyDescent="0.25">
      <c r="A5212">
        <v>5211</v>
      </c>
      <c r="B5212" t="s">
        <v>10760</v>
      </c>
      <c r="C5212" t="s">
        <v>10761</v>
      </c>
      <c r="D5212" t="s">
        <v>126</v>
      </c>
      <c r="E5212" t="str">
        <f t="shared" si="648"/>
        <v>55.10119000</v>
      </c>
      <c r="F5212" t="str">
        <f t="shared" si="649"/>
        <v>11.93708000</v>
      </c>
      <c r="G5212">
        <f t="shared" si="650"/>
        <v>0.96164220939553646</v>
      </c>
      <c r="H5212">
        <f t="shared" si="651"/>
        <v>0.20835880236648466</v>
      </c>
      <c r="I5212">
        <f t="shared" si="652"/>
        <v>0.96169718726697428</v>
      </c>
      <c r="J5212">
        <f t="shared" si="653"/>
        <v>0.20834134907396468</v>
      </c>
      <c r="K5212">
        <f t="shared" si="654"/>
        <v>0.35599498763971038</v>
      </c>
      <c r="L5212">
        <f>IF(K5212&lt;&gt;"",SUM(K$2:K5212),"")</f>
        <v>2240.0700139650135</v>
      </c>
      <c r="M5212">
        <f t="shared" si="655"/>
        <v>0.22121867149044316</v>
      </c>
      <c r="N5212">
        <f>IF(M5212&lt;&gt;"",SUM(M$2:M5212),"")</f>
        <v>1392.0008138890992</v>
      </c>
      <c r="O5212">
        <v>1</v>
      </c>
    </row>
    <row r="5213" spans="1:15" x14ac:dyDescent="0.25">
      <c r="A5213">
        <v>5212</v>
      </c>
      <c r="B5213" t="s">
        <v>10762</v>
      </c>
      <c r="C5213" t="s">
        <v>10763</v>
      </c>
      <c r="D5213" t="s">
        <v>147</v>
      </c>
      <c r="E5213" t="str">
        <f t="shared" si="648"/>
        <v>55.10471000</v>
      </c>
      <c r="F5213" t="str">
        <f t="shared" si="649"/>
        <v>11.93635000</v>
      </c>
      <c r="G5213">
        <f t="shared" si="650"/>
        <v>0.96169718726697428</v>
      </c>
      <c r="H5213">
        <f t="shared" si="651"/>
        <v>0.20834134907396468</v>
      </c>
      <c r="I5213">
        <f t="shared" si="652"/>
        <v>0.96175862285664449</v>
      </c>
      <c r="J5213">
        <f t="shared" si="653"/>
        <v>0.20832860817042514</v>
      </c>
      <c r="K5213">
        <f t="shared" si="654"/>
        <v>0.39415144133731483</v>
      </c>
      <c r="L5213">
        <f>IF(K5213&lt;&gt;"",SUM(K$2:K5213),"")</f>
        <v>2240.4641654063507</v>
      </c>
      <c r="M5213">
        <f t="shared" si="655"/>
        <v>0.24492945475662053</v>
      </c>
      <c r="N5213">
        <f>IF(M5213&lt;&gt;"",SUM(M$2:M5213),"")</f>
        <v>1392.2457433438558</v>
      </c>
      <c r="O5213">
        <v>1</v>
      </c>
    </row>
    <row r="5214" spans="1:15" x14ac:dyDescent="0.25">
      <c r="A5214">
        <v>5213</v>
      </c>
      <c r="B5214" t="s">
        <v>10764</v>
      </c>
      <c r="C5214" t="s">
        <v>10765</v>
      </c>
      <c r="D5214" t="s">
        <v>82</v>
      </c>
      <c r="E5214" t="str">
        <f t="shared" si="648"/>
        <v>55.10893000</v>
      </c>
      <c r="F5214" t="str">
        <f t="shared" si="649"/>
        <v>11.93601000</v>
      </c>
      <c r="G5214">
        <f t="shared" si="650"/>
        <v>0.96175862285664449</v>
      </c>
      <c r="H5214">
        <f t="shared" si="651"/>
        <v>0.20832860817042514</v>
      </c>
      <c r="I5214">
        <f t="shared" si="652"/>
        <v>0.96183227575107866</v>
      </c>
      <c r="J5214">
        <f t="shared" si="653"/>
        <v>0.20832267405096838</v>
      </c>
      <c r="K5214">
        <f t="shared" si="654"/>
        <v>0.46974071783864124</v>
      </c>
      <c r="L5214">
        <f>IF(K5214&lt;&gt;"",SUM(K$2:K5214),"")</f>
        <v>2240.9339061241894</v>
      </c>
      <c r="M5214">
        <f t="shared" si="655"/>
        <v>0.29190135016844776</v>
      </c>
      <c r="N5214">
        <f>IF(M5214&lt;&gt;"",SUM(M$2:M5214),"")</f>
        <v>1392.5376446940243</v>
      </c>
      <c r="O5214">
        <v>1</v>
      </c>
    </row>
    <row r="5215" spans="1:15" x14ac:dyDescent="0.25">
      <c r="A5215">
        <v>5214</v>
      </c>
      <c r="B5215" t="s">
        <v>10766</v>
      </c>
      <c r="C5215" t="s">
        <v>10767</v>
      </c>
      <c r="D5215" t="s">
        <v>126</v>
      </c>
      <c r="E5215" t="str">
        <f t="shared" si="648"/>
        <v>55.11362000</v>
      </c>
      <c r="F5215" t="str">
        <f t="shared" si="649"/>
        <v>11.93602000</v>
      </c>
      <c r="G5215">
        <f t="shared" si="650"/>
        <v>0.96183227575107866</v>
      </c>
      <c r="H5215">
        <f t="shared" si="651"/>
        <v>0.20832267405096838</v>
      </c>
      <c r="I5215">
        <f t="shared" si="652"/>
        <v>0.96191413169299711</v>
      </c>
      <c r="J5215">
        <f t="shared" si="653"/>
        <v>0.20832284858389355</v>
      </c>
      <c r="K5215">
        <f t="shared" si="654"/>
        <v>0.52150459107441405</v>
      </c>
      <c r="L5215">
        <f>IF(K5215&lt;&gt;"",SUM(K$2:K5215),"")</f>
        <v>2241.455410715264</v>
      </c>
      <c r="M5215">
        <f t="shared" si="655"/>
        <v>0.32406791336738427</v>
      </c>
      <c r="N5215">
        <f>IF(M5215&lt;&gt;"",SUM(M$2:M5215),"")</f>
        <v>1392.8617126073916</v>
      </c>
      <c r="O5215">
        <v>1</v>
      </c>
    </row>
    <row r="5216" spans="1:15" x14ac:dyDescent="0.25">
      <c r="A5216">
        <v>5215</v>
      </c>
      <c r="B5216" t="s">
        <v>10768</v>
      </c>
      <c r="C5216" t="s">
        <v>10769</v>
      </c>
      <c r="D5216" t="s">
        <v>123</v>
      </c>
      <c r="E5216" t="str">
        <f t="shared" si="648"/>
        <v>55.11576000</v>
      </c>
      <c r="F5216" t="str">
        <f t="shared" si="649"/>
        <v>11.93588000</v>
      </c>
      <c r="G5216">
        <f t="shared" si="650"/>
        <v>0.96191413169299711</v>
      </c>
      <c r="H5216">
        <f t="shared" si="651"/>
        <v>0.20832284858389355</v>
      </c>
      <c r="I5216">
        <f t="shared" si="652"/>
        <v>0.96195148173898992</v>
      </c>
      <c r="J5216">
        <f t="shared" si="653"/>
        <v>0.20832040512294075</v>
      </c>
      <c r="K5216">
        <f t="shared" si="654"/>
        <v>0.23812363627328881</v>
      </c>
      <c r="L5216">
        <f>IF(K5216&lt;&gt;"",SUM(K$2:K5216),"")</f>
        <v>2241.6935343515374</v>
      </c>
      <c r="M5216">
        <f t="shared" si="655"/>
        <v>0.14797229257666777</v>
      </c>
      <c r="N5216">
        <f>IF(M5216&lt;&gt;"",SUM(M$2:M5216),"")</f>
        <v>1393.0096848999683</v>
      </c>
      <c r="O5216">
        <v>1</v>
      </c>
    </row>
    <row r="5217" spans="1:15" x14ac:dyDescent="0.25">
      <c r="A5217">
        <v>5216</v>
      </c>
      <c r="B5217" t="s">
        <v>10770</v>
      </c>
      <c r="C5217" t="s">
        <v>10771</v>
      </c>
      <c r="D5217" t="s">
        <v>194</v>
      </c>
      <c r="E5217" t="str">
        <f t="shared" si="648"/>
        <v>55.11749000</v>
      </c>
      <c r="F5217" t="str">
        <f t="shared" si="649"/>
        <v>11.93560000</v>
      </c>
      <c r="G5217">
        <f t="shared" si="650"/>
        <v>0.96195148173898992</v>
      </c>
      <c r="H5217">
        <f t="shared" si="651"/>
        <v>0.20832040512294075</v>
      </c>
      <c r="I5217">
        <f t="shared" si="652"/>
        <v>0.96198167593504935</v>
      </c>
      <c r="J5217">
        <f t="shared" si="653"/>
        <v>0.20831551820103519</v>
      </c>
      <c r="K5217">
        <f t="shared" si="654"/>
        <v>0.19318955257916604</v>
      </c>
      <c r="L5217">
        <f>IF(K5217&lt;&gt;"",SUM(K$2:K5217),"")</f>
        <v>2241.8867239041165</v>
      </c>
      <c r="M5217">
        <f t="shared" si="655"/>
        <v>0.12004982556285015</v>
      </c>
      <c r="N5217">
        <f>IF(M5217&lt;&gt;"",SUM(M$2:M5217),"")</f>
        <v>1393.1297347255311</v>
      </c>
      <c r="O5217">
        <v>1</v>
      </c>
    </row>
    <row r="5218" spans="1:15" x14ac:dyDescent="0.25">
      <c r="A5218">
        <v>5217</v>
      </c>
      <c r="B5218" t="s">
        <v>10772</v>
      </c>
      <c r="C5218" t="s">
        <v>10773</v>
      </c>
      <c r="D5218" t="s">
        <v>194</v>
      </c>
      <c r="E5218" t="str">
        <f t="shared" si="648"/>
        <v>55.12212000</v>
      </c>
      <c r="F5218" t="str">
        <f t="shared" si="649"/>
        <v>11.93438000</v>
      </c>
      <c r="G5218">
        <f t="shared" si="650"/>
        <v>0.96198167593504935</v>
      </c>
      <c r="H5218">
        <f t="shared" si="651"/>
        <v>0.20831551820103519</v>
      </c>
      <c r="I5218">
        <f t="shared" si="652"/>
        <v>0.96206248467941669</v>
      </c>
      <c r="J5218">
        <f t="shared" si="653"/>
        <v>0.20829422518416088</v>
      </c>
      <c r="K5218">
        <f t="shared" si="654"/>
        <v>0.52064459713334243</v>
      </c>
      <c r="L5218">
        <f>IF(K5218&lt;&gt;"",SUM(K$2:K5218),"")</f>
        <v>2242.4073685012499</v>
      </c>
      <c r="M5218">
        <f t="shared" si="655"/>
        <v>0.32353350495226851</v>
      </c>
      <c r="N5218">
        <f>IF(M5218&lt;&gt;"",SUM(M$2:M5218),"")</f>
        <v>1393.4532682304834</v>
      </c>
      <c r="O5218">
        <v>1</v>
      </c>
    </row>
    <row r="5219" spans="1:15" x14ac:dyDescent="0.25">
      <c r="A5219">
        <v>5218</v>
      </c>
      <c r="B5219" t="s">
        <v>10774</v>
      </c>
      <c r="C5219" t="s">
        <v>10775</v>
      </c>
      <c r="D5219" t="s">
        <v>85</v>
      </c>
      <c r="E5219" t="str">
        <f t="shared" si="648"/>
        <v>55.12506000</v>
      </c>
      <c r="F5219" t="str">
        <f t="shared" si="649"/>
        <v>11.93395000</v>
      </c>
      <c r="G5219">
        <f t="shared" si="650"/>
        <v>0.96206248467941669</v>
      </c>
      <c r="H5219">
        <f t="shared" si="651"/>
        <v>0.20829422518416088</v>
      </c>
      <c r="I5219">
        <f t="shared" si="652"/>
        <v>0.96211379735942537</v>
      </c>
      <c r="J5219">
        <f t="shared" si="653"/>
        <v>0.20828672026837727</v>
      </c>
      <c r="K5219">
        <f t="shared" si="654"/>
        <v>0.32805435846673681</v>
      </c>
      <c r="L5219">
        <f>IF(K5219&lt;&gt;"",SUM(K$2:K5219),"")</f>
        <v>2242.7354228597169</v>
      </c>
      <c r="M5219">
        <f t="shared" si="655"/>
        <v>0.20385609875526778</v>
      </c>
      <c r="N5219">
        <f>IF(M5219&lt;&gt;"",SUM(M$2:M5219),"")</f>
        <v>1393.6571243292387</v>
      </c>
      <c r="O5219">
        <v>1</v>
      </c>
    </row>
    <row r="5220" spans="1:15" x14ac:dyDescent="0.25">
      <c r="A5220">
        <v>5219</v>
      </c>
      <c r="B5220" t="s">
        <v>10776</v>
      </c>
      <c r="C5220" t="s">
        <v>10777</v>
      </c>
      <c r="D5220" t="s">
        <v>206</v>
      </c>
      <c r="E5220" t="str">
        <f t="shared" si="648"/>
        <v>55.12653000</v>
      </c>
      <c r="F5220" t="str">
        <f t="shared" si="649"/>
        <v>11.93396000</v>
      </c>
      <c r="G5220">
        <f t="shared" si="650"/>
        <v>0.96211379735942537</v>
      </c>
      <c r="H5220">
        <f t="shared" si="651"/>
        <v>0.20828672026837727</v>
      </c>
      <c r="I5220">
        <f t="shared" si="652"/>
        <v>0.96213945369942966</v>
      </c>
      <c r="J5220">
        <f t="shared" si="653"/>
        <v>0.2082868948013025</v>
      </c>
      <c r="K5220">
        <f t="shared" si="654"/>
        <v>0.16345776988639171</v>
      </c>
      <c r="L5220">
        <f>IF(K5220&lt;&gt;"",SUM(K$2:K5220),"")</f>
        <v>2242.8988806296034</v>
      </c>
      <c r="M5220">
        <f t="shared" si="655"/>
        <v>0.10157421299328595</v>
      </c>
      <c r="N5220">
        <f>IF(M5220&lt;&gt;"",SUM(M$2:M5220),"")</f>
        <v>1393.758698542232</v>
      </c>
      <c r="O5220">
        <v>1</v>
      </c>
    </row>
    <row r="5221" spans="1:15" x14ac:dyDescent="0.25">
      <c r="A5221">
        <v>5220</v>
      </c>
      <c r="B5221" t="s">
        <v>10778</v>
      </c>
      <c r="C5221" t="s">
        <v>10779</v>
      </c>
      <c r="D5221" t="s">
        <v>481</v>
      </c>
      <c r="E5221" t="str">
        <f t="shared" si="648"/>
        <v>55.13045000</v>
      </c>
      <c r="F5221" t="str">
        <f t="shared" si="649"/>
        <v>11.93443000</v>
      </c>
      <c r="G5221">
        <f t="shared" si="650"/>
        <v>0.96213945369942966</v>
      </c>
      <c r="H5221">
        <f t="shared" si="651"/>
        <v>0.2082868948013025</v>
      </c>
      <c r="I5221">
        <f t="shared" si="652"/>
        <v>0.9622078706061078</v>
      </c>
      <c r="J5221">
        <f t="shared" si="653"/>
        <v>0.20829509784878689</v>
      </c>
      <c r="K5221">
        <f t="shared" si="654"/>
        <v>0.43690705279581343</v>
      </c>
      <c r="L5221">
        <f>IF(K5221&lt;&gt;"",SUM(K$2:K5221),"")</f>
        <v>2243.3357876823993</v>
      </c>
      <c r="M5221">
        <f t="shared" si="655"/>
        <v>0.27149819840191891</v>
      </c>
      <c r="N5221">
        <f>IF(M5221&lt;&gt;"",SUM(M$2:M5221),"")</f>
        <v>1394.030196740634</v>
      </c>
      <c r="O5221">
        <v>1</v>
      </c>
    </row>
    <row r="5222" spans="1:15" x14ac:dyDescent="0.25">
      <c r="A5222">
        <v>5221</v>
      </c>
      <c r="B5222" t="s">
        <v>10780</v>
      </c>
      <c r="C5222" t="s">
        <v>10781</v>
      </c>
      <c r="D5222" t="s">
        <v>206</v>
      </c>
      <c r="E5222" t="str">
        <f t="shared" si="648"/>
        <v>55.13282000</v>
      </c>
      <c r="F5222" t="str">
        <f t="shared" si="649"/>
        <v>11.93491000</v>
      </c>
      <c r="G5222">
        <f t="shared" si="650"/>
        <v>0.9622078706061078</v>
      </c>
      <c r="H5222">
        <f t="shared" si="651"/>
        <v>0.20829509784878689</v>
      </c>
      <c r="I5222">
        <f t="shared" si="652"/>
        <v>0.96224923490938008</v>
      </c>
      <c r="J5222">
        <f t="shared" si="653"/>
        <v>0.20830347542919644</v>
      </c>
      <c r="K5222">
        <f t="shared" si="654"/>
        <v>0.26529260924280029</v>
      </c>
      <c r="L5222">
        <f>IF(K5222&lt;&gt;"",SUM(K$2:K5222),"")</f>
        <v>2243.6010802916421</v>
      </c>
      <c r="M5222">
        <f t="shared" si="655"/>
        <v>0.16485535080713332</v>
      </c>
      <c r="N5222">
        <f>IF(M5222&lt;&gt;"",SUM(M$2:M5222),"")</f>
        <v>1394.1950520914411</v>
      </c>
      <c r="O5222">
        <v>1</v>
      </c>
    </row>
    <row r="5223" spans="1:15" x14ac:dyDescent="0.25">
      <c r="A5223">
        <v>5222</v>
      </c>
      <c r="B5223" t="s">
        <v>10782</v>
      </c>
      <c r="C5223" t="s">
        <v>10783</v>
      </c>
      <c r="D5223" t="s">
        <v>88</v>
      </c>
      <c r="E5223" t="str">
        <f t="shared" si="648"/>
        <v>55.13515000</v>
      </c>
      <c r="F5223" t="str">
        <f t="shared" si="649"/>
        <v>11.93552000</v>
      </c>
      <c r="G5223">
        <f t="shared" si="650"/>
        <v>0.96224923490938008</v>
      </c>
      <c r="H5223">
        <f t="shared" si="651"/>
        <v>0.20830347542919644</v>
      </c>
      <c r="I5223">
        <f t="shared" si="652"/>
        <v>0.96228990108095158</v>
      </c>
      <c r="J5223">
        <f t="shared" si="653"/>
        <v>0.2083141219376336</v>
      </c>
      <c r="K5223">
        <f t="shared" si="654"/>
        <v>0.26196968443813562</v>
      </c>
      <c r="L5223">
        <f>IF(K5223&lt;&gt;"",SUM(K$2:K5223),"")</f>
        <v>2243.8630499760802</v>
      </c>
      <c r="M5223">
        <f t="shared" si="655"/>
        <v>0.16279045372635048</v>
      </c>
      <c r="N5223">
        <f>IF(M5223&lt;&gt;"",SUM(M$2:M5223),"")</f>
        <v>1394.3578425451674</v>
      </c>
      <c r="O5223">
        <v>1</v>
      </c>
    </row>
    <row r="5224" spans="1:15" x14ac:dyDescent="0.25">
      <c r="A5224">
        <v>5223</v>
      </c>
      <c r="B5224" t="s">
        <v>10784</v>
      </c>
      <c r="C5224" t="s">
        <v>10785</v>
      </c>
      <c r="D5224" t="s">
        <v>638</v>
      </c>
      <c r="E5224" t="str">
        <f t="shared" si="648"/>
        <v>55.13993000</v>
      </c>
      <c r="F5224" t="str">
        <f t="shared" si="649"/>
        <v>11.93721000</v>
      </c>
      <c r="G5224">
        <f t="shared" si="650"/>
        <v>0.96228990108095158</v>
      </c>
      <c r="H5224">
        <f t="shared" si="651"/>
        <v>0.2083141219376336</v>
      </c>
      <c r="I5224">
        <f t="shared" si="652"/>
        <v>0.96237332781919682</v>
      </c>
      <c r="J5224">
        <f t="shared" si="653"/>
        <v>0.20834361800199233</v>
      </c>
      <c r="K5224">
        <f t="shared" si="654"/>
        <v>0.54225731686088841</v>
      </c>
      <c r="L5224">
        <f>IF(K5224&lt;&gt;"",SUM(K$2:K5224),"")</f>
        <v>2244.405307292941</v>
      </c>
      <c r="M5224">
        <f t="shared" si="655"/>
        <v>0.3369638545679261</v>
      </c>
      <c r="N5224">
        <f>IF(M5224&lt;&gt;"",SUM(M$2:M5224),"")</f>
        <v>1394.6948063997354</v>
      </c>
      <c r="O5224">
        <v>1</v>
      </c>
    </row>
    <row r="5225" spans="1:15" x14ac:dyDescent="0.25">
      <c r="A5225">
        <v>5224</v>
      </c>
      <c r="B5225" t="s">
        <v>10786</v>
      </c>
      <c r="C5225" t="s">
        <v>10787</v>
      </c>
      <c r="D5225" t="s">
        <v>638</v>
      </c>
      <c r="E5225" t="str">
        <f t="shared" si="648"/>
        <v>55.14389000</v>
      </c>
      <c r="F5225" t="str">
        <f t="shared" si="649"/>
        <v>11.93924000</v>
      </c>
      <c r="G5225">
        <f t="shared" si="650"/>
        <v>0.96237332781919682</v>
      </c>
      <c r="H5225">
        <f t="shared" si="651"/>
        <v>0.20834361800199233</v>
      </c>
      <c r="I5225">
        <f t="shared" si="652"/>
        <v>0.96244244285757585</v>
      </c>
      <c r="J5225">
        <f t="shared" si="653"/>
        <v>0.2083790481858078</v>
      </c>
      <c r="K5225">
        <f t="shared" si="654"/>
        <v>0.45884249769400665</v>
      </c>
      <c r="L5225">
        <f>IF(K5225&lt;&gt;"",SUM(K$2:K5225),"")</f>
        <v>2244.8641497906351</v>
      </c>
      <c r="M5225">
        <f t="shared" si="655"/>
        <v>0.2851290925083303</v>
      </c>
      <c r="N5225">
        <f>IF(M5225&lt;&gt;"",SUM(M$2:M5225),"")</f>
        <v>1394.9799354922438</v>
      </c>
      <c r="O5225">
        <v>1</v>
      </c>
    </row>
    <row r="5226" spans="1:15" x14ac:dyDescent="0.25">
      <c r="A5226">
        <v>5225</v>
      </c>
      <c r="B5226" t="s">
        <v>10788</v>
      </c>
      <c r="C5226" t="s">
        <v>10789</v>
      </c>
      <c r="D5226" t="s">
        <v>649</v>
      </c>
      <c r="E5226" t="str">
        <f t="shared" si="648"/>
        <v>55.14707000</v>
      </c>
      <c r="F5226" t="str">
        <f t="shared" si="649"/>
        <v>11.94163000</v>
      </c>
      <c r="G5226">
        <f t="shared" si="650"/>
        <v>0.96244244285757585</v>
      </c>
      <c r="H5226">
        <f t="shared" si="651"/>
        <v>0.2083790481858078</v>
      </c>
      <c r="I5226">
        <f t="shared" si="652"/>
        <v>0.96249794432778923</v>
      </c>
      <c r="J5226">
        <f t="shared" si="653"/>
        <v>0.20842076155493047</v>
      </c>
      <c r="K5226">
        <f t="shared" si="654"/>
        <v>0.38483737091370829</v>
      </c>
      <c r="L5226">
        <f>IF(K5226&lt;&gt;"",SUM(K$2:K5226),"")</f>
        <v>2245.2489871615489</v>
      </c>
      <c r="M5226">
        <f t="shared" si="655"/>
        <v>0.23914160280134533</v>
      </c>
      <c r="N5226">
        <f>IF(M5226&lt;&gt;"",SUM(M$2:M5226),"")</f>
        <v>1395.2190770950451</v>
      </c>
      <c r="O5226">
        <v>1</v>
      </c>
    </row>
    <row r="5227" spans="1:15" x14ac:dyDescent="0.25">
      <c r="A5227">
        <v>5226</v>
      </c>
      <c r="B5227" t="s">
        <v>10790</v>
      </c>
      <c r="C5227" t="s">
        <v>10791</v>
      </c>
      <c r="D5227" t="s">
        <v>126</v>
      </c>
      <c r="E5227" t="str">
        <f t="shared" si="648"/>
        <v>55.14907000</v>
      </c>
      <c r="F5227" t="str">
        <f t="shared" si="649"/>
        <v>11.94357000</v>
      </c>
      <c r="G5227">
        <f t="shared" si="650"/>
        <v>0.96249794432778923</v>
      </c>
      <c r="H5227">
        <f t="shared" si="651"/>
        <v>0.20842076155493047</v>
      </c>
      <c r="I5227">
        <f t="shared" si="652"/>
        <v>0.96253285091282914</v>
      </c>
      <c r="J5227">
        <f t="shared" si="653"/>
        <v>0.20845462094241912</v>
      </c>
      <c r="K5227">
        <f t="shared" si="654"/>
        <v>0.25427086409943311</v>
      </c>
      <c r="L5227">
        <f>IF(K5227&lt;&gt;"",SUM(K$2:K5227),"")</f>
        <v>2245.5032580256484</v>
      </c>
      <c r="M5227">
        <f t="shared" si="655"/>
        <v>0.1580063335378521</v>
      </c>
      <c r="N5227">
        <f>IF(M5227&lt;&gt;"",SUM(M$2:M5227),"")</f>
        <v>1395.3770834285829</v>
      </c>
      <c r="O5227">
        <v>1</v>
      </c>
    </row>
    <row r="5228" spans="1:15" x14ac:dyDescent="0.25">
      <c r="A5228">
        <v>5227</v>
      </c>
      <c r="B5228" t="s">
        <v>10792</v>
      </c>
      <c r="C5228" t="s">
        <v>10793</v>
      </c>
      <c r="D5228" t="s">
        <v>180</v>
      </c>
      <c r="E5228" t="str">
        <f t="shared" si="648"/>
        <v>55.15042000</v>
      </c>
      <c r="F5228" t="str">
        <f t="shared" si="649"/>
        <v>11.94510000</v>
      </c>
      <c r="G5228">
        <f t="shared" si="650"/>
        <v>0.96253285091282914</v>
      </c>
      <c r="H5228">
        <f t="shared" si="651"/>
        <v>0.20845462094241912</v>
      </c>
      <c r="I5228">
        <f t="shared" si="652"/>
        <v>0.96255641285773108</v>
      </c>
      <c r="J5228">
        <f t="shared" si="653"/>
        <v>0.20848132447997464</v>
      </c>
      <c r="K5228">
        <f t="shared" si="654"/>
        <v>0.17884378995984096</v>
      </c>
      <c r="L5228">
        <f>IF(K5228&lt;&gt;"",SUM(K$2:K5228),"")</f>
        <v>2245.6821018156083</v>
      </c>
      <c r="M5228">
        <f t="shared" si="655"/>
        <v>0.11113523221645116</v>
      </c>
      <c r="N5228">
        <f>IF(M5228&lt;&gt;"",SUM(M$2:M5228),"")</f>
        <v>1395.4882186607992</v>
      </c>
      <c r="O5228">
        <v>1</v>
      </c>
    </row>
    <row r="5229" spans="1:15" x14ac:dyDescent="0.25">
      <c r="A5229">
        <v>5228</v>
      </c>
      <c r="B5229" t="s">
        <v>10794</v>
      </c>
      <c r="C5229" t="s">
        <v>10795</v>
      </c>
      <c r="D5229" t="s">
        <v>960</v>
      </c>
      <c r="E5229" t="str">
        <f t="shared" si="648"/>
        <v>55.15503000</v>
      </c>
      <c r="F5229" t="str">
        <f t="shared" si="649"/>
        <v>11.95075000</v>
      </c>
      <c r="G5229">
        <f t="shared" si="650"/>
        <v>0.96255641285773108</v>
      </c>
      <c r="H5229">
        <f t="shared" si="651"/>
        <v>0.20848132447997464</v>
      </c>
      <c r="I5229">
        <f t="shared" si="652"/>
        <v>0.96263687253624797</v>
      </c>
      <c r="J5229">
        <f t="shared" si="653"/>
        <v>0.20857993558271232</v>
      </c>
      <c r="K5229">
        <f t="shared" si="654"/>
        <v>0.62580520347278368</v>
      </c>
      <c r="L5229">
        <f>IF(K5229&lt;&gt;"",SUM(K$2:K5229),"")</f>
        <v>2246.3079070190811</v>
      </c>
      <c r="M5229">
        <f t="shared" si="655"/>
        <v>0.38888130600357096</v>
      </c>
      <c r="N5229">
        <f>IF(M5229&lt;&gt;"",SUM(M$2:M5229),"")</f>
        <v>1395.8770999668029</v>
      </c>
      <c r="O5229">
        <v>1</v>
      </c>
    </row>
    <row r="5230" spans="1:15" x14ac:dyDescent="0.25">
      <c r="A5230">
        <v>5229</v>
      </c>
      <c r="B5230" t="s">
        <v>10796</v>
      </c>
      <c r="C5230" t="s">
        <v>10797</v>
      </c>
      <c r="D5230" t="s">
        <v>180</v>
      </c>
      <c r="E5230" t="str">
        <f t="shared" si="648"/>
        <v>55.15670000</v>
      </c>
      <c r="F5230" t="str">
        <f t="shared" si="649"/>
        <v>11.95240000</v>
      </c>
      <c r="G5230">
        <f t="shared" si="650"/>
        <v>0.96263687253624797</v>
      </c>
      <c r="H5230">
        <f t="shared" si="651"/>
        <v>0.20857993558271232</v>
      </c>
      <c r="I5230">
        <f t="shared" si="652"/>
        <v>0.96266601953475639</v>
      </c>
      <c r="J5230">
        <f t="shared" si="653"/>
        <v>0.20860873351537024</v>
      </c>
      <c r="K5230">
        <f t="shared" si="654"/>
        <v>0.21323991653133523</v>
      </c>
      <c r="L5230">
        <f>IF(K5230&lt;&gt;"",SUM(K$2:K5230),"")</f>
        <v>2246.5211469356123</v>
      </c>
      <c r="M5230">
        <f t="shared" si="655"/>
        <v>0.13250931243879394</v>
      </c>
      <c r="N5230">
        <f>IF(M5230&lt;&gt;"",SUM(M$2:M5230),"")</f>
        <v>1396.0096092792417</v>
      </c>
      <c r="O5230">
        <v>1</v>
      </c>
    </row>
    <row r="5231" spans="1:15" x14ac:dyDescent="0.25">
      <c r="A5231">
        <v>5230</v>
      </c>
      <c r="B5231" t="s">
        <v>10798</v>
      </c>
      <c r="C5231" t="s">
        <v>10799</v>
      </c>
      <c r="D5231" t="s">
        <v>18</v>
      </c>
      <c r="E5231" t="str">
        <f t="shared" si="648"/>
        <v>55.15962000</v>
      </c>
      <c r="F5231" t="str">
        <f t="shared" si="649"/>
        <v>11.95471000</v>
      </c>
      <c r="G5231">
        <f t="shared" si="650"/>
        <v>0.96266601953475639</v>
      </c>
      <c r="H5231">
        <f t="shared" si="651"/>
        <v>0.20860873351537024</v>
      </c>
      <c r="I5231">
        <f t="shared" si="652"/>
        <v>0.96271698314891452</v>
      </c>
      <c r="J5231">
        <f t="shared" si="653"/>
        <v>0.20864905062109132</v>
      </c>
      <c r="K5231">
        <f t="shared" si="654"/>
        <v>0.3563115620490207</v>
      </c>
      <c r="L5231">
        <f>IF(K5231&lt;&gt;"",SUM(K$2:K5231),"")</f>
        <v>2246.8774584976613</v>
      </c>
      <c r="M5231">
        <f t="shared" si="655"/>
        <v>0.22141539383959707</v>
      </c>
      <c r="N5231">
        <f>IF(M5231&lt;&gt;"",SUM(M$2:M5231),"")</f>
        <v>1396.2310246730813</v>
      </c>
      <c r="O5231">
        <v>1</v>
      </c>
    </row>
    <row r="5232" spans="1:15" x14ac:dyDescent="0.25">
      <c r="A5232">
        <v>5231</v>
      </c>
      <c r="B5232" t="s">
        <v>10800</v>
      </c>
      <c r="C5232" t="s">
        <v>10801</v>
      </c>
      <c r="D5232" t="s">
        <v>180</v>
      </c>
      <c r="E5232" t="str">
        <f t="shared" si="648"/>
        <v>55.16124000</v>
      </c>
      <c r="F5232" t="str">
        <f t="shared" si="649"/>
        <v>11.95572000</v>
      </c>
      <c r="G5232">
        <f t="shared" si="650"/>
        <v>0.96271698314891452</v>
      </c>
      <c r="H5232">
        <f t="shared" si="651"/>
        <v>0.20864905062109132</v>
      </c>
      <c r="I5232">
        <f t="shared" si="652"/>
        <v>0.96274525748279693</v>
      </c>
      <c r="J5232">
        <f t="shared" si="653"/>
        <v>0.20866667844653647</v>
      </c>
      <c r="K5232">
        <f t="shared" si="654"/>
        <v>0.19122038243449579</v>
      </c>
      <c r="L5232">
        <f>IF(K5232&lt;&gt;"",SUM(K$2:K5232),"")</f>
        <v>2247.0686788800958</v>
      </c>
      <c r="M5232">
        <f t="shared" si="655"/>
        <v>0.1188261645044999</v>
      </c>
      <c r="N5232">
        <f>IF(M5232&lt;&gt;"",SUM(M$2:M5232),"")</f>
        <v>1396.3498508375858</v>
      </c>
      <c r="O5232">
        <v>1</v>
      </c>
    </row>
    <row r="5233" spans="1:15" x14ac:dyDescent="0.25">
      <c r="A5233">
        <v>5232</v>
      </c>
      <c r="B5233" t="s">
        <v>10802</v>
      </c>
      <c r="C5233" t="s">
        <v>10803</v>
      </c>
      <c r="D5233" t="s">
        <v>180</v>
      </c>
      <c r="E5233" t="str">
        <f t="shared" si="648"/>
        <v>55.16316000</v>
      </c>
      <c r="F5233" t="str">
        <f t="shared" si="649"/>
        <v>11.95666000</v>
      </c>
      <c r="G5233">
        <f t="shared" si="650"/>
        <v>0.96274525748279693</v>
      </c>
      <c r="H5233">
        <f t="shared" si="651"/>
        <v>0.20866667844653647</v>
      </c>
      <c r="I5233">
        <f t="shared" si="652"/>
        <v>0.96277876780443516</v>
      </c>
      <c r="J5233">
        <f t="shared" si="653"/>
        <v>0.20868308454150516</v>
      </c>
      <c r="K5233">
        <f t="shared" si="654"/>
        <v>0.22168674783698128</v>
      </c>
      <c r="L5233">
        <f>IF(K5233&lt;&gt;"",SUM(K$2:K5233),"")</f>
        <v>2247.2903656279327</v>
      </c>
      <c r="M5233">
        <f t="shared" si="655"/>
        <v>0.13775825375711959</v>
      </c>
      <c r="N5233">
        <f>IF(M5233&lt;&gt;"",SUM(M$2:M5233),"")</f>
        <v>1396.4876090913428</v>
      </c>
      <c r="O5233">
        <v>1</v>
      </c>
    </row>
    <row r="5234" spans="1:15" x14ac:dyDescent="0.25">
      <c r="A5234">
        <v>5233</v>
      </c>
      <c r="B5234" t="s">
        <v>10804</v>
      </c>
      <c r="C5234" t="s">
        <v>10805</v>
      </c>
      <c r="D5234" t="s">
        <v>180</v>
      </c>
      <c r="E5234" t="str">
        <f t="shared" si="648"/>
        <v>55.16523000</v>
      </c>
      <c r="F5234" t="str">
        <f t="shared" si="649"/>
        <v>11.95741000</v>
      </c>
      <c r="G5234">
        <f t="shared" si="650"/>
        <v>0.96277876780443516</v>
      </c>
      <c r="H5234">
        <f t="shared" si="651"/>
        <v>0.20868308454150516</v>
      </c>
      <c r="I5234">
        <f t="shared" si="652"/>
        <v>0.96281489611995152</v>
      </c>
      <c r="J5234">
        <f t="shared" si="653"/>
        <v>0.20869617451089514</v>
      </c>
      <c r="K5234">
        <f t="shared" si="654"/>
        <v>0.23505155405893086</v>
      </c>
      <c r="L5234">
        <f>IF(K5234&lt;&gt;"",SUM(K$2:K5234),"")</f>
        <v>2247.5254171819915</v>
      </c>
      <c r="M5234">
        <f t="shared" si="655"/>
        <v>0.14606327146747877</v>
      </c>
      <c r="N5234">
        <f>IF(M5234&lt;&gt;"",SUM(M$2:M5234),"")</f>
        <v>1396.6336723628103</v>
      </c>
      <c r="O5234">
        <v>1</v>
      </c>
    </row>
    <row r="5235" spans="1:15" x14ac:dyDescent="0.25">
      <c r="A5235">
        <v>5234</v>
      </c>
      <c r="B5235" t="s">
        <v>10806</v>
      </c>
      <c r="C5235" t="s">
        <v>10807</v>
      </c>
      <c r="D5235" t="s">
        <v>104</v>
      </c>
      <c r="E5235" t="str">
        <f t="shared" si="648"/>
        <v>55.16682000</v>
      </c>
      <c r="F5235" t="str">
        <f t="shared" si="649"/>
        <v>11.95779000</v>
      </c>
      <c r="G5235">
        <f t="shared" si="650"/>
        <v>0.96281489611995152</v>
      </c>
      <c r="H5235">
        <f t="shared" si="651"/>
        <v>0.20869617451089514</v>
      </c>
      <c r="I5235">
        <f t="shared" si="652"/>
        <v>0.96284264685505827</v>
      </c>
      <c r="J5235">
        <f t="shared" si="653"/>
        <v>0.20870280676205274</v>
      </c>
      <c r="K5235">
        <f t="shared" si="654"/>
        <v>0.17843972541373976</v>
      </c>
      <c r="L5235">
        <f>IF(K5235&lt;&gt;"",SUM(K$2:K5235),"")</f>
        <v>2247.7038569074052</v>
      </c>
      <c r="M5235">
        <f t="shared" si="655"/>
        <v>0.11088414266410229</v>
      </c>
      <c r="N5235">
        <f>IF(M5235&lt;&gt;"",SUM(M$2:M5235),"")</f>
        <v>1396.7445565054745</v>
      </c>
      <c r="O5235">
        <v>1</v>
      </c>
    </row>
    <row r="5236" spans="1:15" x14ac:dyDescent="0.25">
      <c r="A5236">
        <v>5235</v>
      </c>
      <c r="B5236" t="s">
        <v>10808</v>
      </c>
      <c r="C5236" t="s">
        <v>10809</v>
      </c>
      <c r="D5236" t="s">
        <v>180</v>
      </c>
      <c r="E5236" t="str">
        <f t="shared" si="648"/>
        <v>55.17143000</v>
      </c>
      <c r="F5236" t="str">
        <f t="shared" si="649"/>
        <v>11.95848000</v>
      </c>
      <c r="G5236">
        <f t="shared" si="650"/>
        <v>0.96284264685505827</v>
      </c>
      <c r="H5236">
        <f t="shared" si="651"/>
        <v>0.20870280676205274</v>
      </c>
      <c r="I5236">
        <f t="shared" si="652"/>
        <v>0.96292310653357516</v>
      </c>
      <c r="J5236">
        <f t="shared" si="653"/>
        <v>0.20871484953389147</v>
      </c>
      <c r="K5236">
        <f t="shared" si="654"/>
        <v>0.51447831017344892</v>
      </c>
      <c r="L5236">
        <f>IF(K5236&lt;&gt;"",SUM(K$2:K5236),"")</f>
        <v>2248.2183352175789</v>
      </c>
      <c r="M5236">
        <f t="shared" si="655"/>
        <v>0.31970171558259053</v>
      </c>
      <c r="N5236">
        <f>IF(M5236&lt;&gt;"",SUM(M$2:M5236),"")</f>
        <v>1397.0642582210571</v>
      </c>
      <c r="O5236">
        <v>1</v>
      </c>
    </row>
    <row r="5237" spans="1:15" x14ac:dyDescent="0.25">
      <c r="A5237">
        <v>5236</v>
      </c>
      <c r="B5237" t="s">
        <v>10810</v>
      </c>
      <c r="C5237" t="s">
        <v>10811</v>
      </c>
      <c r="D5237" t="s">
        <v>142</v>
      </c>
      <c r="E5237" t="str">
        <f t="shared" si="648"/>
        <v>55.17453000</v>
      </c>
      <c r="F5237" t="str">
        <f t="shared" si="649"/>
        <v>11.95919000</v>
      </c>
      <c r="G5237">
        <f t="shared" si="650"/>
        <v>0.96292310653357516</v>
      </c>
      <c r="H5237">
        <f t="shared" si="651"/>
        <v>0.20871484953389147</v>
      </c>
      <c r="I5237">
        <f t="shared" si="652"/>
        <v>0.96297721174038675</v>
      </c>
      <c r="J5237">
        <f t="shared" si="653"/>
        <v>0.20872724137158064</v>
      </c>
      <c r="K5237">
        <f t="shared" si="654"/>
        <v>0.34764048761359034</v>
      </c>
      <c r="L5237">
        <f>IF(K5237&lt;&gt;"",SUM(K$2:K5237),"")</f>
        <v>2248.5659757051926</v>
      </c>
      <c r="M5237">
        <f t="shared" si="655"/>
        <v>0.21602710570745631</v>
      </c>
      <c r="N5237">
        <f>IF(M5237&lt;&gt;"",SUM(M$2:M5237),"")</f>
        <v>1397.2802853267647</v>
      </c>
      <c r="O5237">
        <v>1</v>
      </c>
    </row>
    <row r="5238" spans="1:15" x14ac:dyDescent="0.25">
      <c r="A5238">
        <v>5237</v>
      </c>
      <c r="B5238" t="s">
        <v>10812</v>
      </c>
      <c r="C5238" t="s">
        <v>10813</v>
      </c>
      <c r="D5238" t="s">
        <v>129</v>
      </c>
      <c r="E5238" t="str">
        <f t="shared" si="648"/>
        <v>55.17871000</v>
      </c>
      <c r="F5238" t="str">
        <f t="shared" si="649"/>
        <v>11.96067000</v>
      </c>
      <c r="G5238">
        <f t="shared" si="650"/>
        <v>0.96297721174038675</v>
      </c>
      <c r="H5238">
        <f t="shared" si="651"/>
        <v>0.20872724137158064</v>
      </c>
      <c r="I5238">
        <f t="shared" si="652"/>
        <v>0.96305016650312036</v>
      </c>
      <c r="J5238">
        <f t="shared" si="653"/>
        <v>0.20875307224451017</v>
      </c>
      <c r="K5238">
        <f t="shared" si="654"/>
        <v>0.47420016942230303</v>
      </c>
      <c r="L5238">
        <f>IF(K5238&lt;&gt;"",SUM(K$2:K5238),"")</f>
        <v>2249.0401758746148</v>
      </c>
      <c r="M5238">
        <f t="shared" si="655"/>
        <v>0.2946724958001723</v>
      </c>
      <c r="N5238">
        <f>IF(M5238&lt;&gt;"",SUM(M$2:M5238),"")</f>
        <v>1397.5749578225648</v>
      </c>
      <c r="O5238">
        <v>1</v>
      </c>
    </row>
    <row r="5239" spans="1:15" x14ac:dyDescent="0.25">
      <c r="A5239">
        <v>5238</v>
      </c>
      <c r="B5239" t="s">
        <v>10814</v>
      </c>
      <c r="C5239" t="s">
        <v>10815</v>
      </c>
      <c r="D5239" t="s">
        <v>838</v>
      </c>
      <c r="E5239" t="str">
        <f t="shared" si="648"/>
        <v>55.18138000</v>
      </c>
      <c r="F5239" t="str">
        <f t="shared" si="649"/>
        <v>11.96195000</v>
      </c>
      <c r="G5239">
        <f t="shared" si="650"/>
        <v>0.96305016650312036</v>
      </c>
      <c r="H5239">
        <f t="shared" si="651"/>
        <v>0.20875307224451017</v>
      </c>
      <c r="I5239">
        <f t="shared" si="652"/>
        <v>0.96309676679414846</v>
      </c>
      <c r="J5239">
        <f t="shared" si="653"/>
        <v>0.20877541245893572</v>
      </c>
      <c r="K5239">
        <f t="shared" si="654"/>
        <v>0.30781288478336499</v>
      </c>
      <c r="L5239">
        <f>IF(K5239&lt;&gt;"",SUM(K$2:K5239),"")</f>
        <v>2249.347988759398</v>
      </c>
      <c r="M5239">
        <f t="shared" si="655"/>
        <v>0.19127785447454748</v>
      </c>
      <c r="N5239">
        <f>IF(M5239&lt;&gt;"",SUM(M$2:M5239),"")</f>
        <v>1397.7662356770393</v>
      </c>
      <c r="O5239">
        <v>1</v>
      </c>
    </row>
    <row r="5240" spans="1:15" x14ac:dyDescent="0.25">
      <c r="A5240">
        <v>5239</v>
      </c>
      <c r="B5240" t="s">
        <v>10816</v>
      </c>
      <c r="C5240" t="s">
        <v>10817</v>
      </c>
      <c r="D5240" t="s">
        <v>114</v>
      </c>
      <c r="E5240" t="str">
        <f t="shared" si="648"/>
        <v>55.18405000</v>
      </c>
      <c r="F5240" t="str">
        <f t="shared" si="649"/>
        <v>11.96373000</v>
      </c>
      <c r="G5240">
        <f t="shared" si="650"/>
        <v>0.96309676679414846</v>
      </c>
      <c r="H5240">
        <f t="shared" si="651"/>
        <v>0.20877541245893572</v>
      </c>
      <c r="I5240">
        <f t="shared" si="652"/>
        <v>0.96314336708517678</v>
      </c>
      <c r="J5240">
        <f t="shared" si="653"/>
        <v>0.20880647931962121</v>
      </c>
      <c r="K5240">
        <f t="shared" si="654"/>
        <v>0.31767104091683773</v>
      </c>
      <c r="L5240">
        <f>IF(K5240&lt;&gt;"",SUM(K$2:K5240),"")</f>
        <v>2249.6656598003151</v>
      </c>
      <c r="M5240">
        <f t="shared" si="655"/>
        <v>0.19740380646519551</v>
      </c>
      <c r="N5240">
        <f>IF(M5240&lt;&gt;"",SUM(M$2:M5240),"")</f>
        <v>1397.9636394835045</v>
      </c>
      <c r="O5240">
        <v>1</v>
      </c>
    </row>
    <row r="5241" spans="1:15" x14ac:dyDescent="0.25">
      <c r="A5241">
        <v>5240</v>
      </c>
      <c r="B5241" t="s">
        <v>10818</v>
      </c>
      <c r="C5241" t="s">
        <v>10819</v>
      </c>
      <c r="D5241" t="s">
        <v>619</v>
      </c>
      <c r="E5241" t="str">
        <f t="shared" si="648"/>
        <v>55.18566000</v>
      </c>
      <c r="F5241" t="str">
        <f t="shared" si="649"/>
        <v>11.96511000</v>
      </c>
      <c r="G5241">
        <f t="shared" si="650"/>
        <v>0.96314336708517678</v>
      </c>
      <c r="H5241">
        <f t="shared" si="651"/>
        <v>0.20880647931962121</v>
      </c>
      <c r="I5241">
        <f t="shared" si="652"/>
        <v>0.96317146688613386</v>
      </c>
      <c r="J5241">
        <f t="shared" si="653"/>
        <v>0.20883056486329871</v>
      </c>
      <c r="K5241">
        <f t="shared" si="654"/>
        <v>0.1993108644400563</v>
      </c>
      <c r="L5241">
        <f>IF(K5241&lt;&gt;"",SUM(K$2:K5241),"")</f>
        <v>2249.8649706647552</v>
      </c>
      <c r="M5241">
        <f t="shared" si="655"/>
        <v>0.1238536669782111</v>
      </c>
      <c r="N5241">
        <f>IF(M5241&lt;&gt;"",SUM(M$2:M5241),"")</f>
        <v>1398.0874931504827</v>
      </c>
      <c r="O5241">
        <v>1</v>
      </c>
    </row>
    <row r="5242" spans="1:15" x14ac:dyDescent="0.25">
      <c r="A5242">
        <v>5241</v>
      </c>
      <c r="B5242" t="s">
        <v>10820</v>
      </c>
      <c r="C5242" t="s">
        <v>10821</v>
      </c>
      <c r="D5242" t="s">
        <v>70</v>
      </c>
      <c r="E5242" t="str">
        <f t="shared" si="648"/>
        <v>55.19180000</v>
      </c>
      <c r="F5242" t="str">
        <f t="shared" si="649"/>
        <v>11.97168000</v>
      </c>
      <c r="G5242">
        <f t="shared" si="650"/>
        <v>0.96317146688613386</v>
      </c>
      <c r="H5242">
        <f t="shared" si="651"/>
        <v>0.20883056486329871</v>
      </c>
      <c r="I5242">
        <f t="shared" si="652"/>
        <v>0.96327863010220638</v>
      </c>
      <c r="J5242">
        <f t="shared" si="653"/>
        <v>0.20894523299515472</v>
      </c>
      <c r="K5242">
        <f t="shared" si="654"/>
        <v>0.80003934150808687</v>
      </c>
      <c r="L5242">
        <f>IF(K5242&lt;&gt;"",SUM(K$2:K5242),"")</f>
        <v>2250.6650100062634</v>
      </c>
      <c r="M5242">
        <f t="shared" si="655"/>
        <v>0.49715205666779405</v>
      </c>
      <c r="N5242">
        <f>IF(M5242&lt;&gt;"",SUM(M$2:M5242),"")</f>
        <v>1398.5846452071505</v>
      </c>
      <c r="O5242">
        <v>1</v>
      </c>
    </row>
    <row r="5243" spans="1:15" x14ac:dyDescent="0.25">
      <c r="A5243">
        <v>5242</v>
      </c>
      <c r="B5243" t="s">
        <v>10822</v>
      </c>
      <c r="C5243" t="s">
        <v>10823</v>
      </c>
      <c r="D5243" t="s">
        <v>41</v>
      </c>
      <c r="E5243" t="str">
        <f t="shared" si="648"/>
        <v>55.19383000</v>
      </c>
      <c r="F5243" t="str">
        <f t="shared" si="649"/>
        <v>11.97341000</v>
      </c>
      <c r="G5243">
        <f t="shared" si="650"/>
        <v>0.96327863010220638</v>
      </c>
      <c r="H5243">
        <f t="shared" si="651"/>
        <v>0.20894523299515472</v>
      </c>
      <c r="I5243">
        <f t="shared" si="652"/>
        <v>0.96331406028602184</v>
      </c>
      <c r="J5243">
        <f t="shared" si="653"/>
        <v>0.20897542719121423</v>
      </c>
      <c r="K5243">
        <f t="shared" si="654"/>
        <v>0.25101700654389614</v>
      </c>
      <c r="L5243">
        <f>IF(K5243&lt;&gt;"",SUM(K$2:K5243),"")</f>
        <v>2250.9160270128073</v>
      </c>
      <c r="M5243">
        <f t="shared" si="655"/>
        <v>0.15598435550263456</v>
      </c>
      <c r="N5243">
        <f>IF(M5243&lt;&gt;"",SUM(M$2:M5243),"")</f>
        <v>1398.7406295626531</v>
      </c>
      <c r="O5243">
        <v>1</v>
      </c>
    </row>
    <row r="5244" spans="1:15" x14ac:dyDescent="0.25">
      <c r="A5244">
        <v>5243</v>
      </c>
      <c r="B5244" t="s">
        <v>10824</v>
      </c>
      <c r="C5244" t="s">
        <v>10825</v>
      </c>
      <c r="D5244" t="s">
        <v>64</v>
      </c>
      <c r="E5244" t="str">
        <f t="shared" si="648"/>
        <v>55.19531000</v>
      </c>
      <c r="F5244" t="str">
        <f t="shared" si="649"/>
        <v>11.97444000</v>
      </c>
      <c r="G5244">
        <f t="shared" si="650"/>
        <v>0.96331406028602184</v>
      </c>
      <c r="H5244">
        <f t="shared" si="651"/>
        <v>0.20897542719121423</v>
      </c>
      <c r="I5244">
        <f t="shared" si="652"/>
        <v>0.96333989115895136</v>
      </c>
      <c r="J5244">
        <f t="shared" si="653"/>
        <v>0.20899340408250977</v>
      </c>
      <c r="K5244">
        <f t="shared" si="654"/>
        <v>0.1770775158039819</v>
      </c>
      <c r="L5244">
        <f>IF(K5244&lt;&gt;"",SUM(K$2:K5244),"")</f>
        <v>2251.0931045286111</v>
      </c>
      <c r="M5244">
        <f t="shared" si="655"/>
        <v>0.1100376526554645</v>
      </c>
      <c r="N5244">
        <f>IF(M5244&lt;&gt;"",SUM(M$2:M5244),"")</f>
        <v>1398.8506672153085</v>
      </c>
      <c r="O5244">
        <v>1</v>
      </c>
    </row>
    <row r="5245" spans="1:15" x14ac:dyDescent="0.25">
      <c r="A5245">
        <v>5244</v>
      </c>
      <c r="B5245" t="s">
        <v>10826</v>
      </c>
      <c r="C5245" t="s">
        <v>10827</v>
      </c>
      <c r="D5245" t="s">
        <v>296</v>
      </c>
      <c r="E5245" t="str">
        <f t="shared" si="648"/>
        <v>55.19709000</v>
      </c>
      <c r="F5245" t="str">
        <f t="shared" si="649"/>
        <v>11.97543000</v>
      </c>
      <c r="G5245">
        <f t="shared" si="650"/>
        <v>0.96333989115895136</v>
      </c>
      <c r="H5245">
        <f t="shared" si="651"/>
        <v>0.20899340408250977</v>
      </c>
      <c r="I5245">
        <f t="shared" si="652"/>
        <v>0.96337095801963679</v>
      </c>
      <c r="J5245">
        <f t="shared" si="653"/>
        <v>0.20901068284210453</v>
      </c>
      <c r="K5245">
        <f t="shared" si="654"/>
        <v>0.2076605862652936</v>
      </c>
      <c r="L5245">
        <f>IF(K5245&lt;&gt;"",SUM(K$2:K5245),"")</f>
        <v>2251.3007651148764</v>
      </c>
      <c r="M5245">
        <f t="shared" si="655"/>
        <v>0.12904226354171988</v>
      </c>
      <c r="N5245">
        <f>IF(M5245&lt;&gt;"",SUM(M$2:M5245),"")</f>
        <v>1398.9797094788503</v>
      </c>
      <c r="O5245">
        <v>1</v>
      </c>
    </row>
    <row r="5246" spans="1:15" x14ac:dyDescent="0.25">
      <c r="A5246">
        <v>5245</v>
      </c>
      <c r="B5246" t="s">
        <v>10828</v>
      </c>
      <c r="C5246" t="s">
        <v>10829</v>
      </c>
      <c r="D5246" t="s">
        <v>311</v>
      </c>
      <c r="E5246" t="str">
        <f t="shared" si="648"/>
        <v>55.20021000</v>
      </c>
      <c r="F5246" t="str">
        <f t="shared" si="649"/>
        <v>11.97659000</v>
      </c>
      <c r="G5246">
        <f t="shared" si="650"/>
        <v>0.96337095801963679</v>
      </c>
      <c r="H5246">
        <f t="shared" si="651"/>
        <v>0.20901068284210453</v>
      </c>
      <c r="I5246">
        <f t="shared" si="652"/>
        <v>0.96342541229229894</v>
      </c>
      <c r="J5246">
        <f t="shared" si="653"/>
        <v>0.2090309286614277</v>
      </c>
      <c r="K5246">
        <f t="shared" si="654"/>
        <v>0.35465273432475497</v>
      </c>
      <c r="L5246">
        <f>IF(K5246&lt;&gt;"",SUM(K$2:K5246),"")</f>
        <v>2251.6554178492011</v>
      </c>
      <c r="M5246">
        <f t="shared" si="655"/>
        <v>0.22038458251321691</v>
      </c>
      <c r="N5246">
        <f>IF(M5246&lt;&gt;"",SUM(M$2:M5246),"")</f>
        <v>1399.2000940613634</v>
      </c>
      <c r="O5246">
        <v>1</v>
      </c>
    </row>
    <row r="5247" spans="1:15" x14ac:dyDescent="0.25">
      <c r="A5247">
        <v>5246</v>
      </c>
      <c r="B5247" t="s">
        <v>10830</v>
      </c>
      <c r="C5247" t="s">
        <v>10831</v>
      </c>
      <c r="D5247" t="s">
        <v>379</v>
      </c>
      <c r="E5247" t="str">
        <f t="shared" si="648"/>
        <v>55.20247000</v>
      </c>
      <c r="F5247" t="str">
        <f t="shared" si="649"/>
        <v>11.97699000</v>
      </c>
      <c r="G5247">
        <f t="shared" si="650"/>
        <v>0.96342541229229894</v>
      </c>
      <c r="H5247">
        <f t="shared" si="651"/>
        <v>0.2090309286614277</v>
      </c>
      <c r="I5247">
        <f t="shared" si="652"/>
        <v>0.9634648567333941</v>
      </c>
      <c r="J5247">
        <f t="shared" si="653"/>
        <v>0.20903790997843566</v>
      </c>
      <c r="K5247">
        <f t="shared" si="654"/>
        <v>0.25257924523891129</v>
      </c>
      <c r="L5247">
        <f>IF(K5247&lt;&gt;"",SUM(K$2:K5247),"")</f>
        <v>2251.9079970944399</v>
      </c>
      <c r="M5247">
        <f t="shared" si="655"/>
        <v>0.156955145487498</v>
      </c>
      <c r="N5247">
        <f>IF(M5247&lt;&gt;"",SUM(M$2:M5247),"")</f>
        <v>1399.3570492068509</v>
      </c>
      <c r="O5247">
        <v>1</v>
      </c>
    </row>
    <row r="5248" spans="1:15" x14ac:dyDescent="0.25">
      <c r="A5248">
        <v>5247</v>
      </c>
      <c r="B5248" t="s">
        <v>10832</v>
      </c>
      <c r="C5248" t="s">
        <v>10833</v>
      </c>
      <c r="D5248" t="s">
        <v>299</v>
      </c>
      <c r="E5248" t="str">
        <f t="shared" si="648"/>
        <v>55.20435000</v>
      </c>
      <c r="F5248" t="str">
        <f t="shared" si="649"/>
        <v>11.97705000</v>
      </c>
      <c r="G5248">
        <f t="shared" si="650"/>
        <v>0.9634648567333941</v>
      </c>
      <c r="H5248">
        <f t="shared" si="651"/>
        <v>0.20903790997843566</v>
      </c>
      <c r="I5248">
        <f t="shared" si="652"/>
        <v>0.96349766892333155</v>
      </c>
      <c r="J5248">
        <f t="shared" si="653"/>
        <v>0.20903895717598683</v>
      </c>
      <c r="K5248">
        <f t="shared" si="654"/>
        <v>0.20908115173312702</v>
      </c>
      <c r="L5248">
        <f>IF(K5248&lt;&gt;"",SUM(K$2:K5248),"")</f>
        <v>2252.1170782461732</v>
      </c>
      <c r="M5248">
        <f t="shared" si="655"/>
        <v>0.12992501643563803</v>
      </c>
      <c r="N5248">
        <f>IF(M5248&lt;&gt;"",SUM(M$2:M5248),"")</f>
        <v>1399.4869742232866</v>
      </c>
      <c r="O5248">
        <v>1</v>
      </c>
    </row>
    <row r="5249" spans="1:15" x14ac:dyDescent="0.25">
      <c r="A5249">
        <v>5248</v>
      </c>
      <c r="B5249" t="s">
        <v>10834</v>
      </c>
      <c r="C5249" t="s">
        <v>10835</v>
      </c>
      <c r="D5249" t="s">
        <v>44</v>
      </c>
      <c r="E5249" t="str">
        <f t="shared" si="648"/>
        <v>55.20660000</v>
      </c>
      <c r="F5249" t="str">
        <f t="shared" si="649"/>
        <v>11.97681000</v>
      </c>
      <c r="G5249">
        <f t="shared" si="650"/>
        <v>0.96349766892333155</v>
      </c>
      <c r="H5249">
        <f t="shared" si="651"/>
        <v>0.20903895717598683</v>
      </c>
      <c r="I5249">
        <f t="shared" si="652"/>
        <v>0.96353693883150149</v>
      </c>
      <c r="J5249">
        <f t="shared" si="653"/>
        <v>0.20903476838578208</v>
      </c>
      <c r="K5249">
        <f t="shared" si="654"/>
        <v>0.25065162489347781</v>
      </c>
      <c r="L5249">
        <f>IF(K5249&lt;&gt;"",SUM(K$2:K5249),"")</f>
        <v>2252.3677298710668</v>
      </c>
      <c r="M5249">
        <f t="shared" si="655"/>
        <v>0.15575730386960895</v>
      </c>
      <c r="N5249">
        <f>IF(M5249&lt;&gt;"",SUM(M$2:M5249),"")</f>
        <v>1399.6427315271562</v>
      </c>
      <c r="O5249">
        <v>1</v>
      </c>
    </row>
    <row r="5250" spans="1:15" x14ac:dyDescent="0.25">
      <c r="A5250">
        <v>5249</v>
      </c>
      <c r="B5250" t="s">
        <v>10836</v>
      </c>
      <c r="C5250" t="s">
        <v>10837</v>
      </c>
      <c r="D5250" t="s">
        <v>53</v>
      </c>
      <c r="E5250" t="str">
        <f t="shared" si="648"/>
        <v>55.21321000</v>
      </c>
      <c r="F5250" t="str">
        <f t="shared" si="649"/>
        <v>11.97545000</v>
      </c>
      <c r="G5250">
        <f t="shared" si="650"/>
        <v>0.96353693883150149</v>
      </c>
      <c r="H5250">
        <f t="shared" si="651"/>
        <v>0.20903476838578208</v>
      </c>
      <c r="I5250">
        <f t="shared" si="652"/>
        <v>0.96365230509505839</v>
      </c>
      <c r="J5250">
        <f t="shared" si="653"/>
        <v>0.20901103190795495</v>
      </c>
      <c r="K5250">
        <f t="shared" si="654"/>
        <v>0.74004580944446241</v>
      </c>
      <c r="L5250">
        <f>IF(K5250&lt;&gt;"",SUM(K$2:K5250),"")</f>
        <v>2253.1077756805112</v>
      </c>
      <c r="M5250">
        <f t="shared" si="655"/>
        <v>0.45987150519394548</v>
      </c>
      <c r="N5250">
        <f>IF(M5250&lt;&gt;"",SUM(M$2:M5250),"")</f>
        <v>1400.1026030323501</v>
      </c>
      <c r="O5250">
        <v>1</v>
      </c>
    </row>
    <row r="5251" spans="1:15" x14ac:dyDescent="0.25">
      <c r="A5251">
        <v>5250</v>
      </c>
      <c r="B5251" t="s">
        <v>10838</v>
      </c>
      <c r="C5251" t="s">
        <v>10839</v>
      </c>
      <c r="D5251" t="s">
        <v>1466</v>
      </c>
      <c r="E5251" t="str">
        <f t="shared" ref="E5251:E5314" si="656">B5252</f>
        <v>55.21453000</v>
      </c>
      <c r="F5251" t="str">
        <f t="shared" ref="F5251:F5314" si="657">C5252</f>
        <v>11.97538000</v>
      </c>
      <c r="G5251">
        <f t="shared" ref="G5251:G5314" si="658">(B5251/180)*PI()</f>
        <v>0.96365230509505839</v>
      </c>
      <c r="H5251">
        <f t="shared" ref="H5251:H5314" si="659">(C5251/180)*PI()</f>
        <v>0.20901103190795495</v>
      </c>
      <c r="I5251">
        <f t="shared" ref="I5251:I5314" si="660">(E5251/180)*PI()</f>
        <v>0.96367534344118477</v>
      </c>
      <c r="J5251">
        <f t="shared" ref="J5251:J5314" si="661">(F5251/180)*PI()</f>
        <v>0.20900981017747852</v>
      </c>
      <c r="K5251">
        <f t="shared" ref="K5251:K5314" si="662">ACOS(SIN(G5251)*SIN(I5251)+COS(G5251)*COS(I5251)*COS(J5251-H5251))*6371</f>
        <v>0.14684446920515271</v>
      </c>
      <c r="L5251">
        <f>IF(K5251&lt;&gt;"",SUM(K$2:K5251),"")</f>
        <v>2253.2546201497162</v>
      </c>
      <c r="M5251">
        <f t="shared" ref="M5251:M5314" si="663">ACOS(SIN(G5251)*SIN(I5251)+COS(G5251)*COS(I5251)*COS(J5251-H5251))*3959</f>
        <v>9.1250549926730429E-2</v>
      </c>
      <c r="N5251">
        <f>IF(M5251&lt;&gt;"",SUM(M$2:M5251),"")</f>
        <v>1400.1938535822769</v>
      </c>
      <c r="O5251">
        <v>1</v>
      </c>
    </row>
    <row r="5252" spans="1:15" x14ac:dyDescent="0.25">
      <c r="A5252">
        <v>5251</v>
      </c>
      <c r="B5252" t="s">
        <v>10840</v>
      </c>
      <c r="C5252" t="s">
        <v>10841</v>
      </c>
      <c r="D5252" t="s">
        <v>821</v>
      </c>
      <c r="E5252" t="str">
        <f t="shared" si="656"/>
        <v>55.21650000</v>
      </c>
      <c r="F5252" t="str">
        <f t="shared" si="657"/>
        <v>11.97550000</v>
      </c>
      <c r="G5252">
        <f t="shared" si="658"/>
        <v>0.96367534344118477</v>
      </c>
      <c r="H5252">
        <f t="shared" si="659"/>
        <v>0.20900981017747852</v>
      </c>
      <c r="I5252">
        <f t="shared" si="660"/>
        <v>0.96370972642744901</v>
      </c>
      <c r="J5252">
        <f t="shared" si="661"/>
        <v>0.20901190457258093</v>
      </c>
      <c r="K5252">
        <f t="shared" si="662"/>
        <v>0.21918621627778756</v>
      </c>
      <c r="L5252">
        <f>IF(K5252&lt;&gt;"",SUM(K$2:K5252),"")</f>
        <v>2253.4738063659938</v>
      </c>
      <c r="M5252">
        <f t="shared" si="663"/>
        <v>0.13620439966155407</v>
      </c>
      <c r="N5252">
        <f>IF(M5252&lt;&gt;"",SUM(M$2:M5252),"")</f>
        <v>1400.3300579819386</v>
      </c>
      <c r="O5252">
        <v>1</v>
      </c>
    </row>
    <row r="5253" spans="1:15" x14ac:dyDescent="0.25">
      <c r="A5253">
        <v>5252</v>
      </c>
      <c r="B5253" t="s">
        <v>10842</v>
      </c>
      <c r="C5253" t="s">
        <v>10843</v>
      </c>
      <c r="D5253" t="s">
        <v>47</v>
      </c>
      <c r="E5253" t="str">
        <f t="shared" si="656"/>
        <v>55.21831000</v>
      </c>
      <c r="F5253" t="str">
        <f t="shared" si="657"/>
        <v>11.97585000</v>
      </c>
      <c r="G5253">
        <f t="shared" si="658"/>
        <v>0.96370972642744901</v>
      </c>
      <c r="H5253">
        <f t="shared" si="659"/>
        <v>0.20901190457258093</v>
      </c>
      <c r="I5253">
        <f t="shared" si="660"/>
        <v>0.96374131688691012</v>
      </c>
      <c r="J5253">
        <f t="shared" si="661"/>
        <v>0.20901801322496288</v>
      </c>
      <c r="K5253">
        <f t="shared" si="662"/>
        <v>0.2024836600223523</v>
      </c>
      <c r="L5253">
        <f>IF(K5253&lt;&gt;"",SUM(K$2:K5253),"")</f>
        <v>2253.676290026016</v>
      </c>
      <c r="M5253">
        <f t="shared" si="663"/>
        <v>0.12582527233220731</v>
      </c>
      <c r="N5253">
        <f>IF(M5253&lt;&gt;"",SUM(M$2:M5253),"")</f>
        <v>1400.4558832542707</v>
      </c>
      <c r="O5253">
        <v>1</v>
      </c>
    </row>
    <row r="5254" spans="1:15" x14ac:dyDescent="0.25">
      <c r="A5254">
        <v>5253</v>
      </c>
      <c r="B5254" t="s">
        <v>10844</v>
      </c>
      <c r="C5254" t="s">
        <v>10845</v>
      </c>
      <c r="D5254" t="s">
        <v>2811</v>
      </c>
      <c r="E5254" t="str">
        <f t="shared" si="656"/>
        <v>55.22131000</v>
      </c>
      <c r="F5254" t="str">
        <f t="shared" si="657"/>
        <v>11.97696000</v>
      </c>
      <c r="G5254">
        <f t="shared" si="658"/>
        <v>0.96374131688691012</v>
      </c>
      <c r="H5254">
        <f t="shared" si="659"/>
        <v>0.20901801322496288</v>
      </c>
      <c r="I5254">
        <f t="shared" si="660"/>
        <v>0.96379367676446992</v>
      </c>
      <c r="J5254">
        <f t="shared" si="661"/>
        <v>0.20903738637966005</v>
      </c>
      <c r="K5254">
        <f t="shared" si="662"/>
        <v>0.34093376433345424</v>
      </c>
      <c r="L5254">
        <f>IF(K5254&lt;&gt;"",SUM(K$2:K5254),"")</f>
        <v>2254.0172237903494</v>
      </c>
      <c r="M5254">
        <f t="shared" si="663"/>
        <v>0.21185948406783006</v>
      </c>
      <c r="N5254">
        <f>IF(M5254&lt;&gt;"",SUM(M$2:M5254),"")</f>
        <v>1400.6677427383386</v>
      </c>
      <c r="O5254">
        <v>1</v>
      </c>
    </row>
    <row r="5255" spans="1:15" x14ac:dyDescent="0.25">
      <c r="A5255">
        <v>5254</v>
      </c>
      <c r="B5255" t="s">
        <v>10846</v>
      </c>
      <c r="C5255" t="s">
        <v>10847</v>
      </c>
      <c r="D5255" t="s">
        <v>516</v>
      </c>
      <c r="E5255" t="str">
        <f t="shared" si="656"/>
        <v>55.22284000</v>
      </c>
      <c r="F5255" t="str">
        <f t="shared" si="657"/>
        <v>11.97779000</v>
      </c>
      <c r="G5255">
        <f t="shared" si="658"/>
        <v>0.96379367676446992</v>
      </c>
      <c r="H5255">
        <f t="shared" si="659"/>
        <v>0.20903738637966005</v>
      </c>
      <c r="I5255">
        <f t="shared" si="660"/>
        <v>0.96382038030202533</v>
      </c>
      <c r="J5255">
        <f t="shared" si="661"/>
        <v>0.20905187261245162</v>
      </c>
      <c r="K5255">
        <f t="shared" si="662"/>
        <v>0.17808677698672515</v>
      </c>
      <c r="L5255">
        <f>IF(K5255&lt;&gt;"",SUM(K$2:K5255),"")</f>
        <v>2254.195310567336</v>
      </c>
      <c r="M5255">
        <f t="shared" si="663"/>
        <v>0.11066481715436272</v>
      </c>
      <c r="N5255">
        <f>IF(M5255&lt;&gt;"",SUM(M$2:M5255),"")</f>
        <v>1400.778407555493</v>
      </c>
      <c r="O5255">
        <v>1</v>
      </c>
    </row>
    <row r="5256" spans="1:15" x14ac:dyDescent="0.25">
      <c r="A5256">
        <v>5255</v>
      </c>
      <c r="B5256" t="s">
        <v>10848</v>
      </c>
      <c r="C5256" t="s">
        <v>10849</v>
      </c>
      <c r="D5256" t="s">
        <v>524</v>
      </c>
      <c r="E5256" t="str">
        <f t="shared" si="656"/>
        <v>55.22836000</v>
      </c>
      <c r="F5256" t="str">
        <f t="shared" si="657"/>
        <v>11.98137000</v>
      </c>
      <c r="G5256">
        <f t="shared" si="658"/>
        <v>0.96382038030202533</v>
      </c>
      <c r="H5256">
        <f t="shared" si="659"/>
        <v>0.20905187261245162</v>
      </c>
      <c r="I5256">
        <f t="shared" si="660"/>
        <v>0.96391672247673543</v>
      </c>
      <c r="J5256">
        <f t="shared" si="661"/>
        <v>0.20911435539967302</v>
      </c>
      <c r="K5256">
        <f t="shared" si="662"/>
        <v>0.65444155683712113</v>
      </c>
      <c r="L5256">
        <f>IF(K5256&lt;&gt;"",SUM(K$2:K5256),"")</f>
        <v>2254.8497521241729</v>
      </c>
      <c r="M5256">
        <f t="shared" si="663"/>
        <v>0.40667620836888441</v>
      </c>
      <c r="N5256">
        <f>IF(M5256&lt;&gt;"",SUM(M$2:M5256),"")</f>
        <v>1401.1850837638619</v>
      </c>
      <c r="O5256">
        <v>1</v>
      </c>
    </row>
    <row r="5257" spans="1:15" x14ac:dyDescent="0.25">
      <c r="A5257">
        <v>5256</v>
      </c>
      <c r="B5257" t="s">
        <v>10850</v>
      </c>
      <c r="C5257" t="s">
        <v>10851</v>
      </c>
      <c r="D5257" t="s">
        <v>524</v>
      </c>
      <c r="E5257" t="str">
        <f t="shared" si="656"/>
        <v>55.23041000</v>
      </c>
      <c r="F5257" t="str">
        <f t="shared" si="657"/>
        <v>11.98241000</v>
      </c>
      <c r="G5257">
        <f t="shared" si="658"/>
        <v>0.96391672247673543</v>
      </c>
      <c r="H5257">
        <f t="shared" si="659"/>
        <v>0.20911435539967302</v>
      </c>
      <c r="I5257">
        <f t="shared" si="660"/>
        <v>0.96395250172640146</v>
      </c>
      <c r="J5257">
        <f t="shared" si="661"/>
        <v>0.20913250682389373</v>
      </c>
      <c r="K5257">
        <f t="shared" si="662"/>
        <v>0.23729821683086039</v>
      </c>
      <c r="L5257">
        <f>IF(K5257&lt;&gt;"",SUM(K$2:K5257),"")</f>
        <v>2255.0870503410038</v>
      </c>
      <c r="M5257">
        <f t="shared" si="663"/>
        <v>0.14745936908387636</v>
      </c>
      <c r="N5257">
        <f>IF(M5257&lt;&gt;"",SUM(M$2:M5257),"")</f>
        <v>1401.3325431329458</v>
      </c>
      <c r="O5257">
        <v>1</v>
      </c>
    </row>
    <row r="5258" spans="1:15" x14ac:dyDescent="0.25">
      <c r="A5258">
        <v>5257</v>
      </c>
      <c r="B5258" t="s">
        <v>10852</v>
      </c>
      <c r="C5258" t="s">
        <v>10853</v>
      </c>
      <c r="D5258" t="s">
        <v>1503</v>
      </c>
      <c r="E5258" t="str">
        <f t="shared" si="656"/>
        <v>55.23330000</v>
      </c>
      <c r="F5258" t="str">
        <f t="shared" si="657"/>
        <v>11.98349000</v>
      </c>
      <c r="G5258">
        <f t="shared" si="658"/>
        <v>0.96395250172640146</v>
      </c>
      <c r="H5258">
        <f t="shared" si="659"/>
        <v>0.20913250682389373</v>
      </c>
      <c r="I5258">
        <f t="shared" si="660"/>
        <v>0.96400294174178403</v>
      </c>
      <c r="J5258">
        <f t="shared" si="661"/>
        <v>0.20915135637981525</v>
      </c>
      <c r="K5258">
        <f t="shared" si="662"/>
        <v>0.32856932448571907</v>
      </c>
      <c r="L5258">
        <f>IF(K5258&lt;&gt;"",SUM(K$2:K5258),"")</f>
        <v>2255.4156196654894</v>
      </c>
      <c r="M5258">
        <f t="shared" si="663"/>
        <v>0.20417610353774318</v>
      </c>
      <c r="N5258">
        <f>IF(M5258&lt;&gt;"",SUM(M$2:M5258),"")</f>
        <v>1401.5367192364836</v>
      </c>
      <c r="O5258">
        <v>1</v>
      </c>
    </row>
    <row r="5259" spans="1:15" x14ac:dyDescent="0.25">
      <c r="A5259">
        <v>5258</v>
      </c>
      <c r="B5259" t="s">
        <v>10854</v>
      </c>
      <c r="C5259" t="s">
        <v>10855</v>
      </c>
      <c r="D5259" t="s">
        <v>516</v>
      </c>
      <c r="E5259" t="str">
        <f t="shared" si="656"/>
        <v>55.24317000</v>
      </c>
      <c r="F5259" t="str">
        <f t="shared" si="657"/>
        <v>11.98573000</v>
      </c>
      <c r="G5259">
        <f t="shared" si="658"/>
        <v>0.96400294174178403</v>
      </c>
      <c r="H5259">
        <f t="shared" si="659"/>
        <v>0.20915135637981525</v>
      </c>
      <c r="I5259">
        <f t="shared" si="660"/>
        <v>0.96417520573895577</v>
      </c>
      <c r="J5259">
        <f t="shared" si="661"/>
        <v>0.20919045175505996</v>
      </c>
      <c r="K5259">
        <f t="shared" si="662"/>
        <v>1.1066440946936473</v>
      </c>
      <c r="L5259">
        <f>IF(K5259&lt;&gt;"",SUM(K$2:K5259),"")</f>
        <v>2256.5222637601833</v>
      </c>
      <c r="M5259">
        <f t="shared" si="663"/>
        <v>0.68767916667589857</v>
      </c>
      <c r="N5259">
        <f>IF(M5259&lt;&gt;"",SUM(M$2:M5259),"")</f>
        <v>1402.2243984031595</v>
      </c>
      <c r="O5259">
        <v>1</v>
      </c>
    </row>
    <row r="5260" spans="1:15" x14ac:dyDescent="0.25">
      <c r="A5260">
        <v>5259</v>
      </c>
      <c r="B5260" t="s">
        <v>10856</v>
      </c>
      <c r="C5260" t="s">
        <v>10857</v>
      </c>
      <c r="D5260" t="s">
        <v>465</v>
      </c>
      <c r="E5260" t="str">
        <f t="shared" si="656"/>
        <v>55.24646000</v>
      </c>
      <c r="F5260" t="str">
        <f t="shared" si="657"/>
        <v>11.98682000</v>
      </c>
      <c r="G5260">
        <f t="shared" si="658"/>
        <v>0.96417520573895577</v>
      </c>
      <c r="H5260">
        <f t="shared" si="659"/>
        <v>0.20919045175505996</v>
      </c>
      <c r="I5260">
        <f t="shared" si="660"/>
        <v>0.96423262707134638</v>
      </c>
      <c r="J5260">
        <f t="shared" si="661"/>
        <v>0.20920947584390667</v>
      </c>
      <c r="K5260">
        <f t="shared" si="662"/>
        <v>0.37229898402591077</v>
      </c>
      <c r="L5260">
        <f>IF(K5260&lt;&gt;"",SUM(K$2:K5260),"")</f>
        <v>2256.894562744209</v>
      </c>
      <c r="M5260">
        <f t="shared" si="663"/>
        <v>0.23135012992600545</v>
      </c>
      <c r="N5260">
        <f>IF(M5260&lt;&gt;"",SUM(M$2:M5260),"")</f>
        <v>1402.4557485330856</v>
      </c>
      <c r="O5260">
        <v>1</v>
      </c>
    </row>
    <row r="5261" spans="1:15" x14ac:dyDescent="0.25">
      <c r="A5261">
        <v>5260</v>
      </c>
      <c r="B5261" t="s">
        <v>10858</v>
      </c>
      <c r="C5261" t="s">
        <v>10859</v>
      </c>
      <c r="D5261" t="s">
        <v>56</v>
      </c>
      <c r="E5261" t="str">
        <f t="shared" si="656"/>
        <v>55.24922000</v>
      </c>
      <c r="F5261" t="str">
        <f t="shared" si="657"/>
        <v>11.98795000</v>
      </c>
      <c r="G5261">
        <f t="shared" si="658"/>
        <v>0.96423262707134638</v>
      </c>
      <c r="H5261">
        <f t="shared" si="659"/>
        <v>0.20920947584390667</v>
      </c>
      <c r="I5261">
        <f t="shared" si="660"/>
        <v>0.9642807981587016</v>
      </c>
      <c r="J5261">
        <f t="shared" si="661"/>
        <v>0.20922919806445425</v>
      </c>
      <c r="K5261">
        <f t="shared" si="662"/>
        <v>0.31514505368382517</v>
      </c>
      <c r="L5261">
        <f>IF(K5261&lt;&gt;"",SUM(K$2:K5261),"")</f>
        <v>2257.2097077978929</v>
      </c>
      <c r="M5261">
        <f t="shared" si="663"/>
        <v>0.19583413397178839</v>
      </c>
      <c r="N5261">
        <f>IF(M5261&lt;&gt;"",SUM(M$2:M5261),"")</f>
        <v>1402.6515826670575</v>
      </c>
      <c r="O5261">
        <v>1</v>
      </c>
    </row>
    <row r="5262" spans="1:15" x14ac:dyDescent="0.25">
      <c r="A5262">
        <v>5261</v>
      </c>
      <c r="B5262" t="s">
        <v>10860</v>
      </c>
      <c r="C5262" t="s">
        <v>10861</v>
      </c>
      <c r="D5262" t="s">
        <v>374</v>
      </c>
      <c r="E5262" t="str">
        <f t="shared" si="656"/>
        <v>55.25288000</v>
      </c>
      <c r="F5262" t="str">
        <f t="shared" si="657"/>
        <v>11.98983000</v>
      </c>
      <c r="G5262">
        <f t="shared" si="658"/>
        <v>0.9642807981587016</v>
      </c>
      <c r="H5262">
        <f t="shared" si="659"/>
        <v>0.20922919806445425</v>
      </c>
      <c r="I5262">
        <f t="shared" si="660"/>
        <v>0.96434467720932437</v>
      </c>
      <c r="J5262">
        <f t="shared" si="661"/>
        <v>0.2092620102543917</v>
      </c>
      <c r="K5262">
        <f t="shared" si="662"/>
        <v>0.42405747531244642</v>
      </c>
      <c r="L5262">
        <f>IF(K5262&lt;&gt;"",SUM(K$2:K5262),"")</f>
        <v>2257.6337652732054</v>
      </c>
      <c r="M5262">
        <f t="shared" si="663"/>
        <v>0.2635133487304937</v>
      </c>
      <c r="N5262">
        <f>IF(M5262&lt;&gt;"",SUM(M$2:M5262),"")</f>
        <v>1402.9150960157879</v>
      </c>
      <c r="O5262">
        <v>1</v>
      </c>
    </row>
    <row r="5263" spans="1:15" x14ac:dyDescent="0.25">
      <c r="A5263">
        <v>5262</v>
      </c>
      <c r="B5263" t="s">
        <v>10862</v>
      </c>
      <c r="C5263" t="s">
        <v>10863</v>
      </c>
      <c r="D5263" t="s">
        <v>35</v>
      </c>
      <c r="E5263" t="str">
        <f t="shared" si="656"/>
        <v>55.25515000</v>
      </c>
      <c r="F5263" t="str">
        <f t="shared" si="657"/>
        <v>11.99152000</v>
      </c>
      <c r="G5263">
        <f t="shared" si="658"/>
        <v>0.96434467720932437</v>
      </c>
      <c r="H5263">
        <f t="shared" si="659"/>
        <v>0.2092620102543917</v>
      </c>
      <c r="I5263">
        <f t="shared" si="660"/>
        <v>0.96438429618334476</v>
      </c>
      <c r="J5263">
        <f t="shared" si="661"/>
        <v>0.20929150631875043</v>
      </c>
      <c r="K5263">
        <f t="shared" si="662"/>
        <v>0.27419526273445616</v>
      </c>
      <c r="L5263">
        <f>IF(K5263&lt;&gt;"",SUM(K$2:K5263),"")</f>
        <v>2257.9079605359398</v>
      </c>
      <c r="M5263">
        <f t="shared" si="663"/>
        <v>0.17038754436755799</v>
      </c>
      <c r="N5263">
        <f>IF(M5263&lt;&gt;"",SUM(M$2:M5263),"")</f>
        <v>1403.0854835601554</v>
      </c>
      <c r="O5263">
        <v>1</v>
      </c>
    </row>
    <row r="5264" spans="1:15" x14ac:dyDescent="0.25">
      <c r="A5264">
        <v>5263</v>
      </c>
      <c r="B5264" t="s">
        <v>10864</v>
      </c>
      <c r="C5264" t="s">
        <v>10865</v>
      </c>
      <c r="D5264" t="s">
        <v>70</v>
      </c>
      <c r="E5264" t="str">
        <f t="shared" si="656"/>
        <v>55.25659000</v>
      </c>
      <c r="F5264" t="str">
        <f t="shared" si="657"/>
        <v>11.99295000</v>
      </c>
      <c r="G5264">
        <f t="shared" si="658"/>
        <v>0.96438429618334476</v>
      </c>
      <c r="H5264">
        <f t="shared" si="659"/>
        <v>0.20929150631875043</v>
      </c>
      <c r="I5264">
        <f t="shared" si="660"/>
        <v>0.96440942892457349</v>
      </c>
      <c r="J5264">
        <f t="shared" si="661"/>
        <v>0.20931646452705396</v>
      </c>
      <c r="K5264">
        <f t="shared" si="662"/>
        <v>0.18398593008721731</v>
      </c>
      <c r="L5264">
        <f>IF(K5264&lt;&gt;"",SUM(K$2:K5264),"")</f>
        <v>2258.0919464660269</v>
      </c>
      <c r="M5264">
        <f t="shared" si="663"/>
        <v>0.11433060700287134</v>
      </c>
      <c r="N5264">
        <f>IF(M5264&lt;&gt;"",SUM(M$2:M5264),"")</f>
        <v>1403.1998141671581</v>
      </c>
      <c r="O5264">
        <v>1</v>
      </c>
    </row>
    <row r="5265" spans="1:15" x14ac:dyDescent="0.25">
      <c r="A5265">
        <v>5264</v>
      </c>
      <c r="B5265" t="s">
        <v>10866</v>
      </c>
      <c r="C5265" t="s">
        <v>10867</v>
      </c>
      <c r="D5265" t="s">
        <v>114</v>
      </c>
      <c r="E5265" t="str">
        <f t="shared" si="656"/>
        <v>55.25903000</v>
      </c>
      <c r="F5265" t="str">
        <f t="shared" si="657"/>
        <v>11.99590000</v>
      </c>
      <c r="G5265">
        <f t="shared" si="658"/>
        <v>0.96440942892457349</v>
      </c>
      <c r="H5265">
        <f t="shared" si="659"/>
        <v>0.20931646452705396</v>
      </c>
      <c r="I5265">
        <f t="shared" si="660"/>
        <v>0.96445201495832222</v>
      </c>
      <c r="J5265">
        <f t="shared" si="661"/>
        <v>0.20936795173998779</v>
      </c>
      <c r="K5265">
        <f t="shared" si="662"/>
        <v>0.32948052543830886</v>
      </c>
      <c r="L5265">
        <f>IF(K5265&lt;&gt;"",SUM(K$2:K5265),"")</f>
        <v>2258.4214269914651</v>
      </c>
      <c r="M5265">
        <f t="shared" si="663"/>
        <v>0.20474233247688978</v>
      </c>
      <c r="N5265">
        <f>IF(M5265&lt;&gt;"",SUM(M$2:M5265),"")</f>
        <v>1403.404556499635</v>
      </c>
      <c r="O5265">
        <v>1</v>
      </c>
    </row>
    <row r="5266" spans="1:15" x14ac:dyDescent="0.25">
      <c r="A5266">
        <v>5265</v>
      </c>
      <c r="B5266" t="s">
        <v>10868</v>
      </c>
      <c r="C5266" t="s">
        <v>10869</v>
      </c>
      <c r="D5266" t="s">
        <v>838</v>
      </c>
      <c r="E5266" t="str">
        <f t="shared" si="656"/>
        <v>55.26342000</v>
      </c>
      <c r="F5266" t="str">
        <f t="shared" si="657"/>
        <v>12.00243000</v>
      </c>
      <c r="G5266">
        <f t="shared" si="658"/>
        <v>0.96445201495832222</v>
      </c>
      <c r="H5266">
        <f t="shared" si="659"/>
        <v>0.20936795173998779</v>
      </c>
      <c r="I5266">
        <f t="shared" si="660"/>
        <v>0.96452863491248486</v>
      </c>
      <c r="J5266">
        <f t="shared" si="661"/>
        <v>0.20948192174014299</v>
      </c>
      <c r="K5266">
        <f t="shared" si="662"/>
        <v>0.63990867025502918</v>
      </c>
      <c r="L5266">
        <f>IF(K5266&lt;&gt;"",SUM(K$2:K5266),"")</f>
        <v>2259.06133566172</v>
      </c>
      <c r="M5266">
        <f t="shared" si="663"/>
        <v>0.39764533441212691</v>
      </c>
      <c r="N5266">
        <f>IF(M5266&lt;&gt;"",SUM(M$2:M5266),"")</f>
        <v>1403.8022018340471</v>
      </c>
      <c r="O5266">
        <v>1</v>
      </c>
    </row>
    <row r="5267" spans="1:15" x14ac:dyDescent="0.25">
      <c r="A5267">
        <v>5266</v>
      </c>
      <c r="B5267" t="s">
        <v>10870</v>
      </c>
      <c r="C5267" t="s">
        <v>10871</v>
      </c>
      <c r="D5267" t="s">
        <v>76</v>
      </c>
      <c r="E5267" t="str">
        <f t="shared" si="656"/>
        <v>55.26571000</v>
      </c>
      <c r="F5267" t="str">
        <f t="shared" si="657"/>
        <v>12.00490000</v>
      </c>
      <c r="G5267">
        <f t="shared" si="658"/>
        <v>0.96452863491248486</v>
      </c>
      <c r="H5267">
        <f t="shared" si="659"/>
        <v>0.20948192174014299</v>
      </c>
      <c r="I5267">
        <f t="shared" si="660"/>
        <v>0.96456860295235525</v>
      </c>
      <c r="J5267">
        <f t="shared" si="661"/>
        <v>0.20952503137266726</v>
      </c>
      <c r="K5267">
        <f t="shared" si="662"/>
        <v>0.29888089524342409</v>
      </c>
      <c r="L5267">
        <f>IF(K5267&lt;&gt;"",SUM(K$2:K5267),"")</f>
        <v>2259.3602165569632</v>
      </c>
      <c r="M5267">
        <f t="shared" si="663"/>
        <v>0.18572743121467838</v>
      </c>
      <c r="N5267">
        <f>IF(M5267&lt;&gt;"",SUM(M$2:M5267),"")</f>
        <v>1403.9879292652618</v>
      </c>
      <c r="O5267">
        <v>1</v>
      </c>
    </row>
    <row r="5268" spans="1:15" x14ac:dyDescent="0.25">
      <c r="A5268">
        <v>5267</v>
      </c>
      <c r="B5268" t="s">
        <v>10872</v>
      </c>
      <c r="C5268" t="s">
        <v>10873</v>
      </c>
      <c r="D5268" t="s">
        <v>4325</v>
      </c>
      <c r="E5268" t="str">
        <f t="shared" si="656"/>
        <v>55.26735000</v>
      </c>
      <c r="F5268" t="str">
        <f t="shared" si="657"/>
        <v>12.00612000</v>
      </c>
      <c r="G5268">
        <f t="shared" si="658"/>
        <v>0.96456860295235525</v>
      </c>
      <c r="H5268">
        <f t="shared" si="659"/>
        <v>0.20952503137266726</v>
      </c>
      <c r="I5268">
        <f t="shared" si="660"/>
        <v>0.964597226352088</v>
      </c>
      <c r="J5268">
        <f t="shared" si="661"/>
        <v>0.20954632438954157</v>
      </c>
      <c r="K5268">
        <f t="shared" si="662"/>
        <v>0.19806351920668908</v>
      </c>
      <c r="L5268">
        <f>IF(K5268&lt;&gt;"",SUM(K$2:K5268),"")</f>
        <v>2259.5582800761699</v>
      </c>
      <c r="M5268">
        <f t="shared" si="663"/>
        <v>0.12307855478563523</v>
      </c>
      <c r="N5268">
        <f>IF(M5268&lt;&gt;"",SUM(M$2:M5268),"")</f>
        <v>1404.1110078200475</v>
      </c>
      <c r="O5268">
        <v>1</v>
      </c>
    </row>
    <row r="5269" spans="1:15" x14ac:dyDescent="0.25">
      <c r="A5269">
        <v>5268</v>
      </c>
      <c r="B5269" t="s">
        <v>10874</v>
      </c>
      <c r="C5269" t="s">
        <v>10875</v>
      </c>
      <c r="D5269" t="s">
        <v>445</v>
      </c>
      <c r="E5269" t="str">
        <f t="shared" si="656"/>
        <v>55.26915000</v>
      </c>
      <c r="F5269" t="str">
        <f t="shared" si="657"/>
        <v>12.00704000</v>
      </c>
      <c r="G5269">
        <f t="shared" si="658"/>
        <v>0.964597226352088</v>
      </c>
      <c r="H5269">
        <f t="shared" si="659"/>
        <v>0.20954632438954157</v>
      </c>
      <c r="I5269">
        <f t="shared" si="660"/>
        <v>0.96462864227862399</v>
      </c>
      <c r="J5269">
        <f t="shared" si="661"/>
        <v>0.20956238141865996</v>
      </c>
      <c r="K5269">
        <f t="shared" si="662"/>
        <v>0.20846425289573767</v>
      </c>
      <c r="L5269">
        <f>IF(K5269&lt;&gt;"",SUM(K$2:K5269),"")</f>
        <v>2259.7667443290657</v>
      </c>
      <c r="M5269">
        <f t="shared" si="663"/>
        <v>0.12954166963023472</v>
      </c>
      <c r="N5269">
        <f>IF(M5269&lt;&gt;"",SUM(M$2:M5269),"")</f>
        <v>1404.2405494896777</v>
      </c>
      <c r="O5269">
        <v>1</v>
      </c>
    </row>
    <row r="5270" spans="1:15" x14ac:dyDescent="0.25">
      <c r="A5270">
        <v>5269</v>
      </c>
      <c r="B5270" t="s">
        <v>10876</v>
      </c>
      <c r="C5270" t="s">
        <v>10877</v>
      </c>
      <c r="D5270" t="s">
        <v>142</v>
      </c>
      <c r="E5270" t="str">
        <f t="shared" si="656"/>
        <v>55.27062000</v>
      </c>
      <c r="F5270" t="str">
        <f t="shared" si="657"/>
        <v>12.00751000</v>
      </c>
      <c r="G5270">
        <f t="shared" si="658"/>
        <v>0.96462864227862399</v>
      </c>
      <c r="H5270">
        <f t="shared" si="659"/>
        <v>0.20956238141865996</v>
      </c>
      <c r="I5270">
        <f t="shared" si="660"/>
        <v>0.96465429861862839</v>
      </c>
      <c r="J5270">
        <f t="shared" si="661"/>
        <v>0.20957058446614429</v>
      </c>
      <c r="K5270">
        <f t="shared" si="662"/>
        <v>0.16614612908872739</v>
      </c>
      <c r="L5270">
        <f>IF(K5270&lt;&gt;"",SUM(K$2:K5270),"")</f>
        <v>2259.9328904581544</v>
      </c>
      <c r="M5270">
        <f t="shared" si="663"/>
        <v>0.10324478497288836</v>
      </c>
      <c r="N5270">
        <f>IF(M5270&lt;&gt;"",SUM(M$2:M5270),"")</f>
        <v>1404.3437942746507</v>
      </c>
      <c r="O5270">
        <v>1</v>
      </c>
    </row>
    <row r="5271" spans="1:15" x14ac:dyDescent="0.25">
      <c r="A5271">
        <v>5270</v>
      </c>
      <c r="B5271" t="s">
        <v>10878</v>
      </c>
      <c r="C5271" t="s">
        <v>10879</v>
      </c>
      <c r="D5271" t="s">
        <v>18</v>
      </c>
      <c r="E5271" t="str">
        <f t="shared" si="656"/>
        <v>55.27423000</v>
      </c>
      <c r="F5271" t="str">
        <f t="shared" si="657"/>
        <v>12.00831000</v>
      </c>
      <c r="G5271">
        <f t="shared" si="658"/>
        <v>0.96465429861862839</v>
      </c>
      <c r="H5271">
        <f t="shared" si="659"/>
        <v>0.20957058446614429</v>
      </c>
      <c r="I5271">
        <f t="shared" si="660"/>
        <v>0.96471730500462538</v>
      </c>
      <c r="J5271">
        <f t="shared" si="661"/>
        <v>0.20958454710016028</v>
      </c>
      <c r="K5271">
        <f t="shared" si="662"/>
        <v>0.40459980565531795</v>
      </c>
      <c r="L5271">
        <f>IF(K5271&lt;&gt;"",SUM(K$2:K5271),"")</f>
        <v>2260.3374902638097</v>
      </c>
      <c r="M5271">
        <f t="shared" si="663"/>
        <v>0.25142216772710779</v>
      </c>
      <c r="N5271">
        <f>IF(M5271&lt;&gt;"",SUM(M$2:M5271),"")</f>
        <v>1404.5952164423777</v>
      </c>
      <c r="O5271">
        <v>1</v>
      </c>
    </row>
    <row r="5272" spans="1:15" x14ac:dyDescent="0.25">
      <c r="A5272">
        <v>5271</v>
      </c>
      <c r="B5272" t="s">
        <v>10880</v>
      </c>
      <c r="C5272" t="s">
        <v>10881</v>
      </c>
      <c r="D5272" t="s">
        <v>79</v>
      </c>
      <c r="E5272" t="str">
        <f t="shared" si="656"/>
        <v>55.27634000</v>
      </c>
      <c r="F5272" t="str">
        <f t="shared" si="657"/>
        <v>12.00906000</v>
      </c>
      <c r="G5272">
        <f t="shared" si="658"/>
        <v>0.96471730500462538</v>
      </c>
      <c r="H5272">
        <f t="shared" si="659"/>
        <v>0.20958454710016028</v>
      </c>
      <c r="I5272">
        <f t="shared" si="660"/>
        <v>0.9647541314518423</v>
      </c>
      <c r="J5272">
        <f t="shared" si="661"/>
        <v>0.20959763706955023</v>
      </c>
      <c r="K5272">
        <f t="shared" si="662"/>
        <v>0.2393823611355379</v>
      </c>
      <c r="L5272">
        <f>IF(K5272&lt;&gt;"",SUM(K$2:K5272),"")</f>
        <v>2260.5768726249453</v>
      </c>
      <c r="M5272">
        <f t="shared" si="663"/>
        <v>0.14875447617887216</v>
      </c>
      <c r="N5272">
        <f>IF(M5272&lt;&gt;"",SUM(M$2:M5272),"")</f>
        <v>1404.7439709185567</v>
      </c>
      <c r="O5272">
        <v>1</v>
      </c>
    </row>
    <row r="5273" spans="1:15" x14ac:dyDescent="0.25">
      <c r="A5273">
        <v>5272</v>
      </c>
      <c r="B5273" t="s">
        <v>10882</v>
      </c>
      <c r="C5273" t="s">
        <v>10883</v>
      </c>
      <c r="D5273" t="s">
        <v>1125</v>
      </c>
      <c r="E5273" t="str">
        <f t="shared" si="656"/>
        <v>55.27919000</v>
      </c>
      <c r="F5273" t="str">
        <f t="shared" si="657"/>
        <v>12.01055000</v>
      </c>
      <c r="G5273">
        <f t="shared" si="658"/>
        <v>0.9647541314518423</v>
      </c>
      <c r="H5273">
        <f t="shared" si="659"/>
        <v>0.20959763706955023</v>
      </c>
      <c r="I5273">
        <f t="shared" si="660"/>
        <v>0.9648038733355242</v>
      </c>
      <c r="J5273">
        <f t="shared" si="661"/>
        <v>0.20962364247540496</v>
      </c>
      <c r="K5273">
        <f t="shared" si="662"/>
        <v>0.33065852532291484</v>
      </c>
      <c r="L5273">
        <f>IF(K5273&lt;&gt;"",SUM(K$2:K5273),"")</f>
        <v>2260.9075311502684</v>
      </c>
      <c r="M5273">
        <f t="shared" si="663"/>
        <v>0.20547435281014281</v>
      </c>
      <c r="N5273">
        <f>IF(M5273&lt;&gt;"",SUM(M$2:M5273),"")</f>
        <v>1404.9494452713668</v>
      </c>
      <c r="O5273">
        <v>1</v>
      </c>
    </row>
    <row r="5274" spans="1:15" x14ac:dyDescent="0.25">
      <c r="A5274">
        <v>5273</v>
      </c>
      <c r="B5274" t="s">
        <v>10884</v>
      </c>
      <c r="C5274" t="s">
        <v>10885</v>
      </c>
      <c r="D5274" t="s">
        <v>838</v>
      </c>
      <c r="E5274" t="str">
        <f t="shared" si="656"/>
        <v>55.28117000</v>
      </c>
      <c r="F5274" t="str">
        <f t="shared" si="657"/>
        <v>12.01191000</v>
      </c>
      <c r="G5274">
        <f t="shared" si="658"/>
        <v>0.9648038733355242</v>
      </c>
      <c r="H5274">
        <f t="shared" si="659"/>
        <v>0.20962364247540496</v>
      </c>
      <c r="I5274">
        <f t="shared" si="660"/>
        <v>0.96483843085471377</v>
      </c>
      <c r="J5274">
        <f t="shared" si="661"/>
        <v>0.20964737895323207</v>
      </c>
      <c r="K5274">
        <f t="shared" si="662"/>
        <v>0.2364145116529528</v>
      </c>
      <c r="L5274">
        <f>IF(K5274&lt;&gt;"",SUM(K$2:K5274),"")</f>
        <v>2261.1439456619214</v>
      </c>
      <c r="M5274">
        <f t="shared" si="663"/>
        <v>0.14691022628065298</v>
      </c>
      <c r="N5274">
        <f>IF(M5274&lt;&gt;"",SUM(M$2:M5274),"")</f>
        <v>1405.0963554976474</v>
      </c>
      <c r="O5274">
        <v>1</v>
      </c>
    </row>
    <row r="5275" spans="1:15" x14ac:dyDescent="0.25">
      <c r="A5275">
        <v>5274</v>
      </c>
      <c r="B5275" t="s">
        <v>10886</v>
      </c>
      <c r="C5275" t="s">
        <v>10887</v>
      </c>
      <c r="D5275" t="s">
        <v>238</v>
      </c>
      <c r="E5275" t="str">
        <f t="shared" si="656"/>
        <v>55.28362000</v>
      </c>
      <c r="F5275" t="str">
        <f t="shared" si="657"/>
        <v>12.01389000</v>
      </c>
      <c r="G5275">
        <f t="shared" si="658"/>
        <v>0.96483843085471377</v>
      </c>
      <c r="H5275">
        <f t="shared" si="659"/>
        <v>0.20964737895323207</v>
      </c>
      <c r="I5275">
        <f t="shared" si="660"/>
        <v>0.96488119142138751</v>
      </c>
      <c r="J5275">
        <f t="shared" si="661"/>
        <v>0.20968193647242156</v>
      </c>
      <c r="K5275">
        <f t="shared" si="662"/>
        <v>0.29989968970412639</v>
      </c>
      <c r="L5275">
        <f>IF(K5275&lt;&gt;"",SUM(K$2:K5275),"")</f>
        <v>2261.4438453516254</v>
      </c>
      <c r="M5275">
        <f t="shared" si="663"/>
        <v>0.18636051978317947</v>
      </c>
      <c r="N5275">
        <f>IF(M5275&lt;&gt;"",SUM(M$2:M5275),"")</f>
        <v>1405.2827160174306</v>
      </c>
      <c r="O5275">
        <v>1</v>
      </c>
    </row>
    <row r="5276" spans="1:15" x14ac:dyDescent="0.25">
      <c r="A5276">
        <v>5275</v>
      </c>
      <c r="B5276" t="s">
        <v>10888</v>
      </c>
      <c r="C5276" t="s">
        <v>10889</v>
      </c>
      <c r="D5276" t="s">
        <v>76</v>
      </c>
      <c r="E5276" t="str">
        <f t="shared" si="656"/>
        <v>55.29108000</v>
      </c>
      <c r="F5276" t="str">
        <f t="shared" si="657"/>
        <v>12.02040000</v>
      </c>
      <c r="G5276">
        <f t="shared" si="658"/>
        <v>0.96488119142138751</v>
      </c>
      <c r="H5276">
        <f t="shared" si="659"/>
        <v>0.20968193647242156</v>
      </c>
      <c r="I5276">
        <f t="shared" si="660"/>
        <v>0.96501139298358629</v>
      </c>
      <c r="J5276">
        <f t="shared" si="661"/>
        <v>0.2097955574067264</v>
      </c>
      <c r="K5276">
        <f t="shared" si="662"/>
        <v>0.92629356433988019</v>
      </c>
      <c r="L5276">
        <f>IF(K5276&lt;&gt;"",SUM(K$2:K5276),"")</f>
        <v>2262.3701389159655</v>
      </c>
      <c r="M5276">
        <f t="shared" si="663"/>
        <v>0.5756076316467722</v>
      </c>
      <c r="N5276">
        <f>IF(M5276&lt;&gt;"",SUM(M$2:M5276),"")</f>
        <v>1405.8583236490774</v>
      </c>
      <c r="O5276">
        <v>1</v>
      </c>
    </row>
    <row r="5277" spans="1:15" x14ac:dyDescent="0.25">
      <c r="A5277">
        <v>5276</v>
      </c>
      <c r="B5277" t="s">
        <v>10890</v>
      </c>
      <c r="C5277" t="s">
        <v>10891</v>
      </c>
      <c r="D5277" t="s">
        <v>109</v>
      </c>
      <c r="E5277" t="str">
        <f t="shared" si="656"/>
        <v>55.29439000</v>
      </c>
      <c r="F5277" t="str">
        <f t="shared" si="657"/>
        <v>12.02302000</v>
      </c>
      <c r="G5277">
        <f t="shared" si="658"/>
        <v>0.96501139298358629</v>
      </c>
      <c r="H5277">
        <f t="shared" si="659"/>
        <v>0.2097955574067264</v>
      </c>
      <c r="I5277">
        <f t="shared" si="660"/>
        <v>0.96506916338182724</v>
      </c>
      <c r="J5277">
        <f t="shared" si="661"/>
        <v>0.20984128503312865</v>
      </c>
      <c r="K5277">
        <f t="shared" si="662"/>
        <v>0.40370838924392349</v>
      </c>
      <c r="L5277">
        <f>IF(K5277&lt;&gt;"",SUM(K$2:K5277),"")</f>
        <v>2262.7738473052095</v>
      </c>
      <c r="M5277">
        <f t="shared" si="663"/>
        <v>0.25086823309004758</v>
      </c>
      <c r="N5277">
        <f>IF(M5277&lt;&gt;"",SUM(M$2:M5277),"")</f>
        <v>1406.1091918821676</v>
      </c>
      <c r="O5277">
        <v>1</v>
      </c>
    </row>
    <row r="5278" spans="1:15" x14ac:dyDescent="0.25">
      <c r="A5278">
        <v>5277</v>
      </c>
      <c r="B5278" t="s">
        <v>10892</v>
      </c>
      <c r="C5278" t="s">
        <v>10893</v>
      </c>
      <c r="D5278" t="s">
        <v>114</v>
      </c>
      <c r="E5278" t="str">
        <f t="shared" si="656"/>
        <v>55.29643000</v>
      </c>
      <c r="F5278" t="str">
        <f t="shared" si="657"/>
        <v>12.02443000</v>
      </c>
      <c r="G5278">
        <f t="shared" si="658"/>
        <v>0.96506916338182724</v>
      </c>
      <c r="H5278">
        <f t="shared" si="659"/>
        <v>0.20984128503312865</v>
      </c>
      <c r="I5278">
        <f t="shared" si="660"/>
        <v>0.96510476809856804</v>
      </c>
      <c r="J5278">
        <f t="shared" si="661"/>
        <v>0.20986589417558177</v>
      </c>
      <c r="K5278">
        <f t="shared" si="662"/>
        <v>0.24376937076654071</v>
      </c>
      <c r="L5278">
        <f>IF(K5278&lt;&gt;"",SUM(K$2:K5278),"")</f>
        <v>2263.0176166759761</v>
      </c>
      <c r="M5278">
        <f t="shared" si="663"/>
        <v>0.15148060569215738</v>
      </c>
      <c r="N5278">
        <f>IF(M5278&lt;&gt;"",SUM(M$2:M5278),"")</f>
        <v>1406.2606724878597</v>
      </c>
      <c r="O5278">
        <v>1</v>
      </c>
    </row>
    <row r="5279" spans="1:15" x14ac:dyDescent="0.25">
      <c r="A5279">
        <v>5278</v>
      </c>
      <c r="B5279" t="s">
        <v>10894</v>
      </c>
      <c r="C5279" t="s">
        <v>10895</v>
      </c>
      <c r="D5279" t="s">
        <v>245</v>
      </c>
      <c r="E5279" t="str">
        <f t="shared" si="656"/>
        <v>55.30085000</v>
      </c>
      <c r="F5279" t="str">
        <f t="shared" si="657"/>
        <v>12.02687000</v>
      </c>
      <c r="G5279">
        <f t="shared" si="658"/>
        <v>0.96510476809856804</v>
      </c>
      <c r="H5279">
        <f t="shared" si="659"/>
        <v>0.20986589417558177</v>
      </c>
      <c r="I5279">
        <f t="shared" si="660"/>
        <v>0.96518191165150613</v>
      </c>
      <c r="J5279">
        <f t="shared" si="661"/>
        <v>0.20990848020933042</v>
      </c>
      <c r="K5279">
        <f t="shared" si="662"/>
        <v>0.51518146387858654</v>
      </c>
      <c r="L5279">
        <f>IF(K5279&lt;&gt;"",SUM(K$2:K5279),"")</f>
        <v>2263.5327981398545</v>
      </c>
      <c r="M5279">
        <f t="shared" si="663"/>
        <v>0.32013866198325602</v>
      </c>
      <c r="N5279">
        <f>IF(M5279&lt;&gt;"",SUM(M$2:M5279),"")</f>
        <v>1406.5808111498429</v>
      </c>
      <c r="O5279">
        <v>1</v>
      </c>
    </row>
    <row r="5280" spans="1:15" x14ac:dyDescent="0.25">
      <c r="A5280">
        <v>5279</v>
      </c>
      <c r="B5280" t="s">
        <v>10896</v>
      </c>
      <c r="C5280" t="s">
        <v>10897</v>
      </c>
      <c r="D5280" t="s">
        <v>238</v>
      </c>
      <c r="E5280" t="str">
        <f t="shared" si="656"/>
        <v>55.30447000</v>
      </c>
      <c r="F5280" t="str">
        <f t="shared" si="657"/>
        <v>12.02831000</v>
      </c>
      <c r="G5280">
        <f t="shared" si="658"/>
        <v>0.96518191165150613</v>
      </c>
      <c r="H5280">
        <f t="shared" si="659"/>
        <v>0.20990848020933042</v>
      </c>
      <c r="I5280">
        <f t="shared" si="660"/>
        <v>0.96524509257042845</v>
      </c>
      <c r="J5280">
        <f t="shared" si="661"/>
        <v>0.2099336129505591</v>
      </c>
      <c r="K5280">
        <f t="shared" si="662"/>
        <v>0.41271627955633106</v>
      </c>
      <c r="L5280">
        <f>IF(K5280&lt;&gt;"",SUM(K$2:K5280),"")</f>
        <v>2263.9455144194108</v>
      </c>
      <c r="M5280">
        <f t="shared" si="663"/>
        <v>0.25646582181188426</v>
      </c>
      <c r="N5280">
        <f>IF(M5280&lt;&gt;"",SUM(M$2:M5280),"")</f>
        <v>1406.8372769716548</v>
      </c>
      <c r="O5280">
        <v>1</v>
      </c>
    </row>
    <row r="5281" spans="1:15" x14ac:dyDescent="0.25">
      <c r="A5281">
        <v>5280</v>
      </c>
      <c r="B5281" t="s">
        <v>10898</v>
      </c>
      <c r="C5281" t="s">
        <v>10899</v>
      </c>
      <c r="D5281" t="s">
        <v>238</v>
      </c>
      <c r="E5281" t="str">
        <f t="shared" si="656"/>
        <v>55.30797000</v>
      </c>
      <c r="F5281" t="str">
        <f t="shared" si="657"/>
        <v>12.02927000</v>
      </c>
      <c r="G5281">
        <f t="shared" si="658"/>
        <v>0.96524509257042845</v>
      </c>
      <c r="H5281">
        <f t="shared" si="659"/>
        <v>0.2099336129505591</v>
      </c>
      <c r="I5281">
        <f t="shared" si="660"/>
        <v>0.96530617909424821</v>
      </c>
      <c r="J5281">
        <f t="shared" si="661"/>
        <v>0.20995036811137829</v>
      </c>
      <c r="K5281">
        <f t="shared" si="662"/>
        <v>0.39389660760999012</v>
      </c>
      <c r="L5281">
        <f>IF(K5281&lt;&gt;"",SUM(K$2:K5281),"")</f>
        <v>2264.3394110270206</v>
      </c>
      <c r="M5281">
        <f t="shared" si="663"/>
        <v>0.24477109865452062</v>
      </c>
      <c r="N5281">
        <f>IF(M5281&lt;&gt;"",SUM(M$2:M5281),"")</f>
        <v>1407.0820480703094</v>
      </c>
      <c r="O5281">
        <v>1</v>
      </c>
    </row>
    <row r="5282" spans="1:15" x14ac:dyDescent="0.25">
      <c r="A5282">
        <v>5281</v>
      </c>
      <c r="B5282" t="s">
        <v>10900</v>
      </c>
      <c r="C5282" t="s">
        <v>10901</v>
      </c>
      <c r="D5282" t="s">
        <v>117</v>
      </c>
      <c r="E5282" t="str">
        <f t="shared" si="656"/>
        <v>55.31493000</v>
      </c>
      <c r="F5282" t="str">
        <f t="shared" si="657"/>
        <v>12.03076000</v>
      </c>
      <c r="G5282">
        <f t="shared" si="658"/>
        <v>0.96530617909424821</v>
      </c>
      <c r="H5282">
        <f t="shared" si="659"/>
        <v>0.20995036811137829</v>
      </c>
      <c r="I5282">
        <f t="shared" si="660"/>
        <v>0.96542765401018682</v>
      </c>
      <c r="J5282">
        <f t="shared" si="661"/>
        <v>0.20997637351723303</v>
      </c>
      <c r="K5282">
        <f t="shared" si="662"/>
        <v>0.77963958548007684</v>
      </c>
      <c r="L5282">
        <f>IF(K5282&lt;&gt;"",SUM(K$2:K5282),"")</f>
        <v>2265.1190506125008</v>
      </c>
      <c r="M5282">
        <f t="shared" si="663"/>
        <v>0.48447545423255756</v>
      </c>
      <c r="N5282">
        <f>IF(M5282&lt;&gt;"",SUM(M$2:M5282),"")</f>
        <v>1407.5665235245419</v>
      </c>
      <c r="O5282">
        <v>1</v>
      </c>
    </row>
    <row r="5283" spans="1:15" x14ac:dyDescent="0.25">
      <c r="A5283">
        <v>5282</v>
      </c>
      <c r="B5283" t="s">
        <v>10902</v>
      </c>
      <c r="C5283" t="s">
        <v>10903</v>
      </c>
      <c r="D5283" t="s">
        <v>21</v>
      </c>
      <c r="E5283" t="str">
        <f t="shared" si="656"/>
        <v>55.31737000</v>
      </c>
      <c r="F5283" t="str">
        <f t="shared" si="657"/>
        <v>12.03147000</v>
      </c>
      <c r="G5283">
        <f t="shared" si="658"/>
        <v>0.96542765401018682</v>
      </c>
      <c r="H5283">
        <f t="shared" si="659"/>
        <v>0.20997637351723303</v>
      </c>
      <c r="I5283">
        <f t="shared" si="660"/>
        <v>0.96547024004393567</v>
      </c>
      <c r="J5283">
        <f t="shared" si="661"/>
        <v>0.20998876535492214</v>
      </c>
      <c r="K5283">
        <f t="shared" si="662"/>
        <v>0.27500991090385973</v>
      </c>
      <c r="L5283">
        <f>IF(K5283&lt;&gt;"",SUM(K$2:K5283),"")</f>
        <v>2265.3940605234047</v>
      </c>
      <c r="M5283">
        <f t="shared" si="663"/>
        <v>0.17089377448883702</v>
      </c>
      <c r="N5283">
        <f>IF(M5283&lt;&gt;"",SUM(M$2:M5283),"")</f>
        <v>1407.7374172990308</v>
      </c>
      <c r="O5283">
        <v>1</v>
      </c>
    </row>
    <row r="5284" spans="1:15" x14ac:dyDescent="0.25">
      <c r="A5284">
        <v>5283</v>
      </c>
      <c r="B5284" t="s">
        <v>10904</v>
      </c>
      <c r="C5284" t="s">
        <v>10905</v>
      </c>
      <c r="D5284" t="s">
        <v>838</v>
      </c>
      <c r="E5284" t="str">
        <f t="shared" si="656"/>
        <v>55.31909000</v>
      </c>
      <c r="F5284" t="str">
        <f t="shared" si="657"/>
        <v>12.03215000</v>
      </c>
      <c r="G5284">
        <f t="shared" si="658"/>
        <v>0.96547024004393567</v>
      </c>
      <c r="H5284">
        <f t="shared" si="659"/>
        <v>0.20998876535492214</v>
      </c>
      <c r="I5284">
        <f t="shared" si="660"/>
        <v>0.96550025970706987</v>
      </c>
      <c r="J5284">
        <f t="shared" si="661"/>
        <v>0.21000063359383572</v>
      </c>
      <c r="K5284">
        <f t="shared" si="662"/>
        <v>0.19603497689808003</v>
      </c>
      <c r="L5284">
        <f>IF(K5284&lt;&gt;"",SUM(K$2:K5284),"")</f>
        <v>2265.5900955003026</v>
      </c>
      <c r="M5284">
        <f t="shared" si="663"/>
        <v>0.12181799929987425</v>
      </c>
      <c r="N5284">
        <f>IF(M5284&lt;&gt;"",SUM(M$2:M5284),"")</f>
        <v>1407.8592352983305</v>
      </c>
      <c r="O5284">
        <v>1</v>
      </c>
    </row>
    <row r="5285" spans="1:15" x14ac:dyDescent="0.25">
      <c r="A5285">
        <v>5284</v>
      </c>
      <c r="B5285" t="s">
        <v>10906</v>
      </c>
      <c r="C5285" t="s">
        <v>10907</v>
      </c>
      <c r="D5285" t="s">
        <v>1125</v>
      </c>
      <c r="E5285" t="str">
        <f t="shared" si="656"/>
        <v>55.32189000</v>
      </c>
      <c r="F5285" t="str">
        <f t="shared" si="657"/>
        <v>12.03370000</v>
      </c>
      <c r="G5285">
        <f t="shared" si="658"/>
        <v>0.96550025970706987</v>
      </c>
      <c r="H5285">
        <f t="shared" si="659"/>
        <v>0.21000063359383572</v>
      </c>
      <c r="I5285">
        <f t="shared" si="660"/>
        <v>0.96554912892612588</v>
      </c>
      <c r="J5285">
        <f t="shared" si="661"/>
        <v>0.21002768619724163</v>
      </c>
      <c r="K5285">
        <f t="shared" si="662"/>
        <v>0.326424747741207</v>
      </c>
      <c r="L5285">
        <f>IF(K5285&lt;&gt;"",SUM(K$2:K5285),"")</f>
        <v>2265.916520248044</v>
      </c>
      <c r="M5285">
        <f t="shared" si="663"/>
        <v>0.20284344314980984</v>
      </c>
      <c r="N5285">
        <f>IF(M5285&lt;&gt;"",SUM(M$2:M5285),"")</f>
        <v>1408.0620787414803</v>
      </c>
      <c r="O5285">
        <v>1</v>
      </c>
    </row>
    <row r="5286" spans="1:15" x14ac:dyDescent="0.25">
      <c r="A5286">
        <v>5285</v>
      </c>
      <c r="B5286" t="s">
        <v>10908</v>
      </c>
      <c r="C5286" t="s">
        <v>10909</v>
      </c>
      <c r="D5286" t="s">
        <v>150</v>
      </c>
      <c r="E5286" t="str">
        <f t="shared" si="656"/>
        <v>55.32600000</v>
      </c>
      <c r="F5286" t="str">
        <f t="shared" si="657"/>
        <v>12.03664000</v>
      </c>
      <c r="G5286">
        <f t="shared" si="658"/>
        <v>0.96554912892612588</v>
      </c>
      <c r="H5286">
        <f t="shared" si="659"/>
        <v>0.21002768619724163</v>
      </c>
      <c r="I5286">
        <f t="shared" si="660"/>
        <v>0.96562086195838281</v>
      </c>
      <c r="J5286">
        <f t="shared" si="661"/>
        <v>0.21007899887725026</v>
      </c>
      <c r="K5286">
        <f t="shared" si="662"/>
        <v>0.49340898428486035</v>
      </c>
      <c r="L5286">
        <f>IF(K5286&lt;&gt;"",SUM(K$2:K5286),"")</f>
        <v>2266.409929232329</v>
      </c>
      <c r="M5286">
        <f t="shared" si="663"/>
        <v>0.30660903606714207</v>
      </c>
      <c r="N5286">
        <f>IF(M5286&lt;&gt;"",SUM(M$2:M5286),"")</f>
        <v>1408.3686877775474</v>
      </c>
      <c r="O5286">
        <v>1</v>
      </c>
    </row>
    <row r="5287" spans="1:15" x14ac:dyDescent="0.25">
      <c r="A5287">
        <v>5286</v>
      </c>
      <c r="B5287" t="s">
        <v>10910</v>
      </c>
      <c r="C5287" t="s">
        <v>10911</v>
      </c>
      <c r="D5287" t="s">
        <v>960</v>
      </c>
      <c r="E5287" t="str">
        <f t="shared" si="656"/>
        <v>55.32858000</v>
      </c>
      <c r="F5287" t="str">
        <f t="shared" si="657"/>
        <v>12.03818000</v>
      </c>
      <c r="G5287">
        <f t="shared" si="658"/>
        <v>0.96562086195838281</v>
      </c>
      <c r="H5287">
        <f t="shared" si="659"/>
        <v>0.21007899887725026</v>
      </c>
      <c r="I5287">
        <f t="shared" si="660"/>
        <v>0.96566589145308424</v>
      </c>
      <c r="J5287">
        <f t="shared" si="661"/>
        <v>0.210105876947731</v>
      </c>
      <c r="K5287">
        <f t="shared" si="662"/>
        <v>0.30297157247176365</v>
      </c>
      <c r="L5287">
        <f>IF(K5287&lt;&gt;"",SUM(K$2:K5287),"")</f>
        <v>2266.7129008048009</v>
      </c>
      <c r="M5287">
        <f t="shared" si="663"/>
        <v>0.18826941695427912</v>
      </c>
      <c r="N5287">
        <f>IF(M5287&lt;&gt;"",SUM(M$2:M5287),"")</f>
        <v>1408.5569571945016</v>
      </c>
      <c r="O5287">
        <v>1</v>
      </c>
    </row>
    <row r="5288" spans="1:15" x14ac:dyDescent="0.25">
      <c r="A5288">
        <v>5287</v>
      </c>
      <c r="B5288" t="s">
        <v>10912</v>
      </c>
      <c r="C5288" t="s">
        <v>10913</v>
      </c>
      <c r="D5288" t="s">
        <v>104</v>
      </c>
      <c r="E5288" t="str">
        <f t="shared" si="656"/>
        <v>55.33504000</v>
      </c>
      <c r="F5288" t="str">
        <f t="shared" si="657"/>
        <v>12.04053000</v>
      </c>
      <c r="G5288">
        <f t="shared" si="658"/>
        <v>0.96566589145308424</v>
      </c>
      <c r="H5288">
        <f t="shared" si="659"/>
        <v>0.210105876947731</v>
      </c>
      <c r="I5288">
        <f t="shared" si="660"/>
        <v>0.96577863972276312</v>
      </c>
      <c r="J5288">
        <f t="shared" si="661"/>
        <v>0.21014689218515284</v>
      </c>
      <c r="K5288">
        <f t="shared" si="662"/>
        <v>0.73353648801114124</v>
      </c>
      <c r="L5288">
        <f>IF(K5288&lt;&gt;"",SUM(K$2:K5288),"")</f>
        <v>2267.4464372928119</v>
      </c>
      <c r="M5288">
        <f t="shared" si="663"/>
        <v>0.45582655093958691</v>
      </c>
      <c r="N5288">
        <f>IF(M5288&lt;&gt;"",SUM(M$2:M5288),"")</f>
        <v>1409.0127837454411</v>
      </c>
      <c r="O5288">
        <v>1</v>
      </c>
    </row>
    <row r="5289" spans="1:15" x14ac:dyDescent="0.25">
      <c r="A5289">
        <v>5288</v>
      </c>
      <c r="B5289" t="s">
        <v>10914</v>
      </c>
      <c r="C5289" t="s">
        <v>10915</v>
      </c>
      <c r="D5289" t="s">
        <v>126</v>
      </c>
      <c r="E5289" t="str">
        <f t="shared" si="656"/>
        <v>55.33669000</v>
      </c>
      <c r="F5289" t="str">
        <f t="shared" si="657"/>
        <v>12.04148000</v>
      </c>
      <c r="G5289">
        <f t="shared" si="658"/>
        <v>0.96577863972276312</v>
      </c>
      <c r="H5289">
        <f t="shared" si="659"/>
        <v>0.21014689218515284</v>
      </c>
      <c r="I5289">
        <f t="shared" si="660"/>
        <v>0.96580743765542088</v>
      </c>
      <c r="J5289">
        <f t="shared" si="661"/>
        <v>0.21016347281304681</v>
      </c>
      <c r="K5289">
        <f t="shared" si="662"/>
        <v>0.19305862556596676</v>
      </c>
      <c r="L5289">
        <f>IF(K5289&lt;&gt;"",SUM(K$2:K5289),"")</f>
        <v>2267.6394959183776</v>
      </c>
      <c r="M5289">
        <f t="shared" si="663"/>
        <v>0.11996846627148994</v>
      </c>
      <c r="N5289">
        <f>IF(M5289&lt;&gt;"",SUM(M$2:M5289),"")</f>
        <v>1409.1327522117126</v>
      </c>
      <c r="O5289">
        <v>1</v>
      </c>
    </row>
    <row r="5290" spans="1:15" x14ac:dyDescent="0.25">
      <c r="A5290">
        <v>5289</v>
      </c>
      <c r="B5290" t="s">
        <v>10916</v>
      </c>
      <c r="C5290" t="s">
        <v>10917</v>
      </c>
      <c r="D5290" t="s">
        <v>941</v>
      </c>
      <c r="E5290" t="str">
        <f t="shared" si="656"/>
        <v>55.33876000</v>
      </c>
      <c r="F5290" t="str">
        <f t="shared" si="657"/>
        <v>12.04311000</v>
      </c>
      <c r="G5290">
        <f t="shared" si="658"/>
        <v>0.96580743765542088</v>
      </c>
      <c r="H5290">
        <f t="shared" si="659"/>
        <v>0.21016347281304681</v>
      </c>
      <c r="I5290">
        <f t="shared" si="660"/>
        <v>0.96584356597093723</v>
      </c>
      <c r="J5290">
        <f t="shared" si="661"/>
        <v>0.21019192167985432</v>
      </c>
      <c r="K5290">
        <f t="shared" si="662"/>
        <v>0.25220195783006316</v>
      </c>
      <c r="L5290">
        <f>IF(K5290&lt;&gt;"",SUM(K$2:K5290),"")</f>
        <v>2267.8916978762077</v>
      </c>
      <c r="M5290">
        <f t="shared" si="663"/>
        <v>0.15672069550293832</v>
      </c>
      <c r="N5290">
        <f>IF(M5290&lt;&gt;"",SUM(M$2:M5290),"")</f>
        <v>1409.2894729072154</v>
      </c>
      <c r="O5290">
        <v>1</v>
      </c>
    </row>
    <row r="5291" spans="1:15" x14ac:dyDescent="0.25">
      <c r="A5291">
        <v>5290</v>
      </c>
      <c r="B5291" t="s">
        <v>10918</v>
      </c>
      <c r="C5291" t="s">
        <v>10919</v>
      </c>
      <c r="D5291" t="s">
        <v>120</v>
      </c>
      <c r="E5291" t="str">
        <f t="shared" si="656"/>
        <v>55.34044000</v>
      </c>
      <c r="F5291" t="str">
        <f t="shared" si="657"/>
        <v>12.04488000</v>
      </c>
      <c r="G5291">
        <f t="shared" si="658"/>
        <v>0.96584356597093723</v>
      </c>
      <c r="H5291">
        <f t="shared" si="659"/>
        <v>0.21019192167985432</v>
      </c>
      <c r="I5291">
        <f t="shared" si="660"/>
        <v>0.96587288750237066</v>
      </c>
      <c r="J5291">
        <f t="shared" si="661"/>
        <v>0.21022281400761456</v>
      </c>
      <c r="K5291">
        <f t="shared" si="662"/>
        <v>0.21777410357267457</v>
      </c>
      <c r="L5291">
        <f>IF(K5291&lt;&gt;"",SUM(K$2:K5291),"")</f>
        <v>2268.1094719797802</v>
      </c>
      <c r="M5291">
        <f t="shared" si="663"/>
        <v>0.13532689939479181</v>
      </c>
      <c r="N5291">
        <f>IF(M5291&lt;&gt;"",SUM(M$2:M5291),"")</f>
        <v>1409.4247998066103</v>
      </c>
      <c r="O5291">
        <v>1</v>
      </c>
    </row>
    <row r="5292" spans="1:15" x14ac:dyDescent="0.25">
      <c r="A5292">
        <v>5291</v>
      </c>
      <c r="B5292" t="s">
        <v>10920</v>
      </c>
      <c r="C5292" t="s">
        <v>10921</v>
      </c>
      <c r="D5292" t="s">
        <v>96</v>
      </c>
      <c r="E5292" t="str">
        <f t="shared" si="656"/>
        <v>55.34157000</v>
      </c>
      <c r="F5292" t="str">
        <f t="shared" si="657"/>
        <v>12.04636000</v>
      </c>
      <c r="G5292">
        <f t="shared" si="658"/>
        <v>0.96587288750237066</v>
      </c>
      <c r="H5292">
        <f t="shared" si="659"/>
        <v>0.21022281400761456</v>
      </c>
      <c r="I5292">
        <f t="shared" si="660"/>
        <v>0.96589260972291824</v>
      </c>
      <c r="J5292">
        <f t="shared" si="661"/>
        <v>0.21024864488054409</v>
      </c>
      <c r="K5292">
        <f t="shared" si="662"/>
        <v>0.15667425077583497</v>
      </c>
      <c r="L5292">
        <f>IF(K5292&lt;&gt;"",SUM(K$2:K5292),"")</f>
        <v>2268.2661462305559</v>
      </c>
      <c r="M5292">
        <f t="shared" si="663"/>
        <v>9.735886969416585E-2</v>
      </c>
      <c r="N5292">
        <f>IF(M5292&lt;&gt;"",SUM(M$2:M5292),"")</f>
        <v>1409.5221586763043</v>
      </c>
      <c r="O5292">
        <v>1</v>
      </c>
    </row>
    <row r="5293" spans="1:15" x14ac:dyDescent="0.25">
      <c r="A5293">
        <v>5292</v>
      </c>
      <c r="B5293" t="s">
        <v>10922</v>
      </c>
      <c r="C5293" t="s">
        <v>10923</v>
      </c>
      <c r="D5293" t="s">
        <v>85</v>
      </c>
      <c r="E5293" t="str">
        <f t="shared" si="656"/>
        <v>55.34324000</v>
      </c>
      <c r="F5293" t="str">
        <f t="shared" si="657"/>
        <v>12.04906000</v>
      </c>
      <c r="G5293">
        <f t="shared" si="658"/>
        <v>0.96589260972291824</v>
      </c>
      <c r="H5293">
        <f t="shared" si="659"/>
        <v>0.21024864488054409</v>
      </c>
      <c r="I5293">
        <f t="shared" si="660"/>
        <v>0.96592175672142655</v>
      </c>
      <c r="J5293">
        <f t="shared" si="661"/>
        <v>0.210295768770348</v>
      </c>
      <c r="K5293">
        <f t="shared" si="662"/>
        <v>0.25225294807110354</v>
      </c>
      <c r="L5293">
        <f>IF(K5293&lt;&gt;"",SUM(K$2:K5293),"")</f>
        <v>2268.5183991786271</v>
      </c>
      <c r="M5293">
        <f t="shared" si="663"/>
        <v>0.15675238132373237</v>
      </c>
      <c r="N5293">
        <f>IF(M5293&lt;&gt;"",SUM(M$2:M5293),"")</f>
        <v>1409.6789110576281</v>
      </c>
      <c r="O5293">
        <v>1</v>
      </c>
    </row>
    <row r="5294" spans="1:15" x14ac:dyDescent="0.25">
      <c r="A5294">
        <v>5293</v>
      </c>
      <c r="B5294" t="s">
        <v>10924</v>
      </c>
      <c r="C5294" t="s">
        <v>10925</v>
      </c>
      <c r="D5294" t="s">
        <v>857</v>
      </c>
      <c r="E5294" t="str">
        <f t="shared" si="656"/>
        <v>55.34504000</v>
      </c>
      <c r="F5294" t="str">
        <f t="shared" si="657"/>
        <v>12.05293000</v>
      </c>
      <c r="G5294">
        <f t="shared" si="658"/>
        <v>0.96592175672142655</v>
      </c>
      <c r="H5294">
        <f t="shared" si="659"/>
        <v>0.210295768770348</v>
      </c>
      <c r="I5294">
        <f t="shared" si="660"/>
        <v>0.96595317264796243</v>
      </c>
      <c r="J5294">
        <f t="shared" si="661"/>
        <v>0.21036331301240016</v>
      </c>
      <c r="K5294">
        <f t="shared" si="662"/>
        <v>0.31613216174083791</v>
      </c>
      <c r="L5294">
        <f>IF(K5294&lt;&gt;"",SUM(K$2:K5294),"")</f>
        <v>2268.8345313403679</v>
      </c>
      <c r="M5294">
        <f t="shared" si="663"/>
        <v>0.19644753230764045</v>
      </c>
      <c r="N5294">
        <f>IF(M5294&lt;&gt;"",SUM(M$2:M5294),"")</f>
        <v>1409.8753585899358</v>
      </c>
      <c r="O5294">
        <v>1</v>
      </c>
    </row>
    <row r="5295" spans="1:15" x14ac:dyDescent="0.25">
      <c r="A5295">
        <v>5294</v>
      </c>
      <c r="B5295" t="s">
        <v>10926</v>
      </c>
      <c r="C5295" t="s">
        <v>10927</v>
      </c>
      <c r="D5295" t="s">
        <v>857</v>
      </c>
      <c r="E5295" t="str">
        <f t="shared" si="656"/>
        <v>55.34610000</v>
      </c>
      <c r="F5295" t="str">
        <f t="shared" si="657"/>
        <v>12.05600000</v>
      </c>
      <c r="G5295">
        <f t="shared" si="658"/>
        <v>0.96595317264796243</v>
      </c>
      <c r="H5295">
        <f t="shared" si="659"/>
        <v>0.21036331301240016</v>
      </c>
      <c r="I5295">
        <f t="shared" si="660"/>
        <v>0.96597167313803367</v>
      </c>
      <c r="J5295">
        <f t="shared" si="661"/>
        <v>0.21041689462043636</v>
      </c>
      <c r="K5295">
        <f t="shared" si="662"/>
        <v>0.22709364658897213</v>
      </c>
      <c r="L5295">
        <f>IF(K5295&lt;&gt;"",SUM(K$2:K5295),"")</f>
        <v>2269.0616249869568</v>
      </c>
      <c r="M5295">
        <f t="shared" si="663"/>
        <v>0.14111815207121969</v>
      </c>
      <c r="N5295">
        <f>IF(M5295&lt;&gt;"",SUM(M$2:M5295),"")</f>
        <v>1410.0164767420069</v>
      </c>
      <c r="O5295">
        <v>1</v>
      </c>
    </row>
    <row r="5296" spans="1:15" x14ac:dyDescent="0.25">
      <c r="A5296">
        <v>5295</v>
      </c>
      <c r="B5296" t="s">
        <v>10928</v>
      </c>
      <c r="C5296" t="s">
        <v>10929</v>
      </c>
      <c r="D5296" t="s">
        <v>88</v>
      </c>
      <c r="E5296" t="str">
        <f t="shared" si="656"/>
        <v>55.34783000</v>
      </c>
      <c r="F5296" t="str">
        <f t="shared" si="657"/>
        <v>12.06201000</v>
      </c>
      <c r="G5296">
        <f t="shared" si="658"/>
        <v>0.96597167313803367</v>
      </c>
      <c r="H5296">
        <f t="shared" si="659"/>
        <v>0.21041689462043636</v>
      </c>
      <c r="I5296">
        <f t="shared" si="660"/>
        <v>0.9660018673340931</v>
      </c>
      <c r="J5296">
        <f t="shared" si="661"/>
        <v>0.21052178890848125</v>
      </c>
      <c r="K5296">
        <f t="shared" si="662"/>
        <v>0.42590655888889639</v>
      </c>
      <c r="L5296">
        <f>IF(K5296&lt;&gt;"",SUM(K$2:K5296),"")</f>
        <v>2269.4875315458457</v>
      </c>
      <c r="M5296">
        <f t="shared" si="663"/>
        <v>0.26466238685310639</v>
      </c>
      <c r="N5296">
        <f>IF(M5296&lt;&gt;"",SUM(M$2:M5296),"")</f>
        <v>1410.2811391288601</v>
      </c>
      <c r="O5296">
        <v>1</v>
      </c>
    </row>
    <row r="5297" spans="1:15" x14ac:dyDescent="0.25">
      <c r="A5297">
        <v>5296</v>
      </c>
      <c r="B5297" t="s">
        <v>10930</v>
      </c>
      <c r="C5297" t="s">
        <v>10931</v>
      </c>
      <c r="D5297" t="s">
        <v>638</v>
      </c>
      <c r="E5297" t="str">
        <f t="shared" si="656"/>
        <v>55.34857000</v>
      </c>
      <c r="F5297" t="str">
        <f t="shared" si="657"/>
        <v>12.06398000</v>
      </c>
      <c r="G5297">
        <f t="shared" si="658"/>
        <v>0.9660018673340931</v>
      </c>
      <c r="H5297">
        <f t="shared" si="659"/>
        <v>0.21052178890848125</v>
      </c>
      <c r="I5297">
        <f t="shared" si="660"/>
        <v>0.96601478277055797</v>
      </c>
      <c r="J5297">
        <f t="shared" si="661"/>
        <v>0.21055617189474551</v>
      </c>
      <c r="K5297">
        <f t="shared" si="662"/>
        <v>0.14927741691037166</v>
      </c>
      <c r="L5297">
        <f>IF(K5297&lt;&gt;"",SUM(K$2:K5297),"")</f>
        <v>2269.6368089627563</v>
      </c>
      <c r="M5297">
        <f t="shared" si="663"/>
        <v>9.2762406772588513E-2</v>
      </c>
      <c r="N5297">
        <f>IF(M5297&lt;&gt;"",SUM(M$2:M5297),"")</f>
        <v>1410.3739015356327</v>
      </c>
      <c r="O5297">
        <v>1</v>
      </c>
    </row>
    <row r="5298" spans="1:15" x14ac:dyDescent="0.25">
      <c r="A5298">
        <v>5297</v>
      </c>
      <c r="B5298" t="s">
        <v>10932</v>
      </c>
      <c r="C5298" t="s">
        <v>10933</v>
      </c>
      <c r="D5298" t="s">
        <v>857</v>
      </c>
      <c r="E5298" t="str">
        <f t="shared" si="656"/>
        <v>55.34968000</v>
      </c>
      <c r="F5298" t="str">
        <f t="shared" si="657"/>
        <v>12.06639000</v>
      </c>
      <c r="G5298">
        <f t="shared" si="658"/>
        <v>0.96601478277055797</v>
      </c>
      <c r="H5298">
        <f t="shared" si="659"/>
        <v>0.21055617189474551</v>
      </c>
      <c r="I5298">
        <f t="shared" si="660"/>
        <v>0.96603415592525499</v>
      </c>
      <c r="J5298">
        <f t="shared" si="661"/>
        <v>0.21059823432971858</v>
      </c>
      <c r="K5298">
        <f t="shared" si="662"/>
        <v>0.19608570376170964</v>
      </c>
      <c r="L5298">
        <f>IF(K5298&lt;&gt;"",SUM(K$2:K5298),"")</f>
        <v>2269.8328946665179</v>
      </c>
      <c r="M5298">
        <f t="shared" si="663"/>
        <v>0.12184952145544004</v>
      </c>
      <c r="N5298">
        <f>IF(M5298&lt;&gt;"",SUM(M$2:M5298),"")</f>
        <v>1410.4957510570882</v>
      </c>
      <c r="O5298">
        <v>1</v>
      </c>
    </row>
    <row r="5299" spans="1:15" x14ac:dyDescent="0.25">
      <c r="A5299">
        <v>5298</v>
      </c>
      <c r="B5299" t="s">
        <v>10934</v>
      </c>
      <c r="C5299" t="s">
        <v>10935</v>
      </c>
      <c r="D5299" t="s">
        <v>93</v>
      </c>
      <c r="E5299" t="str">
        <f t="shared" si="656"/>
        <v>55.35083000</v>
      </c>
      <c r="F5299" t="str">
        <f t="shared" si="657"/>
        <v>12.06839000</v>
      </c>
      <c r="G5299">
        <f t="shared" si="658"/>
        <v>0.96603415592525499</v>
      </c>
      <c r="H5299">
        <f t="shared" si="659"/>
        <v>0.21059823432971858</v>
      </c>
      <c r="I5299">
        <f t="shared" si="660"/>
        <v>0.96605422721165291</v>
      </c>
      <c r="J5299">
        <f t="shared" si="661"/>
        <v>0.21063314091475846</v>
      </c>
      <c r="K5299">
        <f t="shared" si="662"/>
        <v>0.17983126178745978</v>
      </c>
      <c r="L5299">
        <f>IF(K5299&lt;&gt;"",SUM(K$2:K5299),"")</f>
        <v>2270.0127259283054</v>
      </c>
      <c r="M5299">
        <f t="shared" si="663"/>
        <v>0.11174885660281797</v>
      </c>
      <c r="N5299">
        <f>IF(M5299&lt;&gt;"",SUM(M$2:M5299),"")</f>
        <v>1410.6074999136911</v>
      </c>
      <c r="O5299">
        <v>1</v>
      </c>
    </row>
    <row r="5300" spans="1:15" x14ac:dyDescent="0.25">
      <c r="A5300">
        <v>5299</v>
      </c>
      <c r="B5300" t="s">
        <v>10936</v>
      </c>
      <c r="C5300" t="s">
        <v>10937</v>
      </c>
      <c r="D5300" t="s">
        <v>638</v>
      </c>
      <c r="E5300" t="str">
        <f t="shared" si="656"/>
        <v>55.35308000</v>
      </c>
      <c r="F5300" t="str">
        <f t="shared" si="657"/>
        <v>12.07130000</v>
      </c>
      <c r="G5300">
        <f t="shared" si="658"/>
        <v>0.96605422721165291</v>
      </c>
      <c r="H5300">
        <f t="shared" si="659"/>
        <v>0.21063314091475846</v>
      </c>
      <c r="I5300">
        <f t="shared" si="660"/>
        <v>0.96609349711982284</v>
      </c>
      <c r="J5300">
        <f t="shared" si="661"/>
        <v>0.2106839299959915</v>
      </c>
      <c r="K5300">
        <f t="shared" si="662"/>
        <v>0.31054356120785465</v>
      </c>
      <c r="L5300">
        <f>IF(K5300&lt;&gt;"",SUM(K$2:K5300),"")</f>
        <v>2270.3232694895132</v>
      </c>
      <c r="M5300">
        <f t="shared" si="663"/>
        <v>0.19297472277851146</v>
      </c>
      <c r="N5300">
        <f>IF(M5300&lt;&gt;"",SUM(M$2:M5300),"")</f>
        <v>1410.8004746364695</v>
      </c>
      <c r="O5300">
        <v>1</v>
      </c>
    </row>
    <row r="5301" spans="1:15" x14ac:dyDescent="0.25">
      <c r="A5301">
        <v>5300</v>
      </c>
      <c r="B5301" t="s">
        <v>10938</v>
      </c>
      <c r="C5301" t="s">
        <v>10939</v>
      </c>
      <c r="D5301" t="s">
        <v>857</v>
      </c>
      <c r="E5301" t="str">
        <f t="shared" si="656"/>
        <v>55.35486000</v>
      </c>
      <c r="F5301" t="str">
        <f t="shared" si="657"/>
        <v>12.07292000</v>
      </c>
      <c r="G5301">
        <f t="shared" si="658"/>
        <v>0.96609349711982284</v>
      </c>
      <c r="H5301">
        <f t="shared" si="659"/>
        <v>0.2106839299959915</v>
      </c>
      <c r="I5301">
        <f t="shared" si="660"/>
        <v>0.96612456398050828</v>
      </c>
      <c r="J5301">
        <f t="shared" si="661"/>
        <v>0.21071220432987378</v>
      </c>
      <c r="K5301">
        <f t="shared" si="662"/>
        <v>0.2228508402105227</v>
      </c>
      <c r="L5301">
        <f>IF(K5301&lt;&gt;"",SUM(K$2:K5301),"")</f>
        <v>2270.5461203297236</v>
      </c>
      <c r="M5301">
        <f t="shared" si="663"/>
        <v>0.13848163183071094</v>
      </c>
      <c r="N5301">
        <f>IF(M5301&lt;&gt;"",SUM(M$2:M5301),"")</f>
        <v>1410.9389562683002</v>
      </c>
      <c r="O5301">
        <v>1</v>
      </c>
    </row>
    <row r="5302" spans="1:15" x14ac:dyDescent="0.25">
      <c r="A5302">
        <v>5301</v>
      </c>
      <c r="B5302" t="s">
        <v>10940</v>
      </c>
      <c r="C5302" t="s">
        <v>10941</v>
      </c>
      <c r="D5302" t="s">
        <v>96</v>
      </c>
      <c r="E5302" t="str">
        <f t="shared" si="656"/>
        <v>55.35637000</v>
      </c>
      <c r="F5302" t="str">
        <f t="shared" si="657"/>
        <v>12.07393000</v>
      </c>
      <c r="G5302">
        <f t="shared" si="658"/>
        <v>0.96612456398050828</v>
      </c>
      <c r="H5302">
        <f t="shared" si="659"/>
        <v>0.21071220432987378</v>
      </c>
      <c r="I5302">
        <f t="shared" si="660"/>
        <v>0.96615091845221335</v>
      </c>
      <c r="J5302">
        <f t="shared" si="661"/>
        <v>0.21072983215531896</v>
      </c>
      <c r="K5302">
        <f t="shared" si="662"/>
        <v>0.17963288715637127</v>
      </c>
      <c r="L5302">
        <f>IF(K5302&lt;&gt;"",SUM(K$2:K5302),"")</f>
        <v>2270.7257532168801</v>
      </c>
      <c r="M5302">
        <f t="shared" si="663"/>
        <v>0.11162558472014972</v>
      </c>
      <c r="N5302">
        <f>IF(M5302&lt;&gt;"",SUM(M$2:M5302),"")</f>
        <v>1411.0505818530203</v>
      </c>
      <c r="O5302">
        <v>1</v>
      </c>
    </row>
    <row r="5303" spans="1:15" x14ac:dyDescent="0.25">
      <c r="A5303">
        <v>5302</v>
      </c>
      <c r="B5303" t="s">
        <v>10942</v>
      </c>
      <c r="C5303" t="s">
        <v>10943</v>
      </c>
      <c r="D5303" t="s">
        <v>638</v>
      </c>
      <c r="E5303" t="str">
        <f t="shared" si="656"/>
        <v>55.36514000</v>
      </c>
      <c r="F5303" t="str">
        <f t="shared" si="657"/>
        <v>12.07787000</v>
      </c>
      <c r="G5303">
        <f t="shared" si="658"/>
        <v>0.96615091845221335</v>
      </c>
      <c r="H5303">
        <f t="shared" si="659"/>
        <v>0.21072983215531896</v>
      </c>
      <c r="I5303">
        <f t="shared" si="660"/>
        <v>0.96630398382761329</v>
      </c>
      <c r="J5303">
        <f t="shared" si="661"/>
        <v>0.21079859812784754</v>
      </c>
      <c r="K5303">
        <f t="shared" si="662"/>
        <v>1.0064730202728616</v>
      </c>
      <c r="L5303">
        <f>IF(K5303&lt;&gt;"",SUM(K$2:K5303),"")</f>
        <v>2271.7322262371531</v>
      </c>
      <c r="M5303">
        <f t="shared" si="663"/>
        <v>0.62543190821853067</v>
      </c>
      <c r="N5303">
        <f>IF(M5303&lt;&gt;"",SUM(M$2:M5303),"")</f>
        <v>1411.6760137612389</v>
      </c>
      <c r="O5303">
        <v>1</v>
      </c>
    </row>
    <row r="5304" spans="1:15" x14ac:dyDescent="0.25">
      <c r="A5304">
        <v>5303</v>
      </c>
      <c r="B5304" t="s">
        <v>10944</v>
      </c>
      <c r="C5304" t="s">
        <v>10945</v>
      </c>
      <c r="D5304" t="s">
        <v>123</v>
      </c>
      <c r="E5304" t="str">
        <f t="shared" si="656"/>
        <v>55.36703000</v>
      </c>
      <c r="F5304" t="str">
        <f t="shared" si="657"/>
        <v>12.07910000</v>
      </c>
      <c r="G5304">
        <f t="shared" si="658"/>
        <v>0.96630398382761329</v>
      </c>
      <c r="H5304">
        <f t="shared" si="659"/>
        <v>0.21079859812784754</v>
      </c>
      <c r="I5304">
        <f t="shared" si="660"/>
        <v>0.96633697055047596</v>
      </c>
      <c r="J5304">
        <f t="shared" si="661"/>
        <v>0.21082006567764708</v>
      </c>
      <c r="K5304">
        <f t="shared" si="662"/>
        <v>0.2240727251201291</v>
      </c>
      <c r="L5304">
        <f>IF(K5304&lt;&gt;"",SUM(K$2:K5304),"")</f>
        <v>2271.9562989622732</v>
      </c>
      <c r="M5304">
        <f t="shared" si="663"/>
        <v>0.13924092273592703</v>
      </c>
      <c r="N5304">
        <f>IF(M5304&lt;&gt;"",SUM(M$2:M5304),"")</f>
        <v>1411.8152546839749</v>
      </c>
      <c r="O5304">
        <v>1</v>
      </c>
    </row>
    <row r="5305" spans="1:15" x14ac:dyDescent="0.25">
      <c r="A5305">
        <v>5304</v>
      </c>
      <c r="B5305" t="s">
        <v>10946</v>
      </c>
      <c r="C5305" t="s">
        <v>10947</v>
      </c>
      <c r="D5305" t="s">
        <v>941</v>
      </c>
      <c r="E5305" t="str">
        <f t="shared" si="656"/>
        <v>55.36978000</v>
      </c>
      <c r="F5305" t="str">
        <f t="shared" si="657"/>
        <v>12.08153000</v>
      </c>
      <c r="G5305">
        <f t="shared" si="658"/>
        <v>0.96633697055047596</v>
      </c>
      <c r="H5305">
        <f t="shared" si="659"/>
        <v>0.21082006567764708</v>
      </c>
      <c r="I5305">
        <f t="shared" si="660"/>
        <v>0.96638496710490596</v>
      </c>
      <c r="J5305">
        <f t="shared" si="661"/>
        <v>0.21086247717847054</v>
      </c>
      <c r="K5305">
        <f t="shared" si="662"/>
        <v>0.34217623626493476</v>
      </c>
      <c r="L5305">
        <f>IF(K5305&lt;&gt;"",SUM(K$2:K5305),"")</f>
        <v>2272.2984751985382</v>
      </c>
      <c r="M5305">
        <f t="shared" si="663"/>
        <v>0.21263156794425941</v>
      </c>
      <c r="N5305">
        <f>IF(M5305&lt;&gt;"",SUM(M$2:M5305),"")</f>
        <v>1412.0278862519192</v>
      </c>
      <c r="O5305">
        <v>1</v>
      </c>
    </row>
    <row r="5306" spans="1:15" x14ac:dyDescent="0.25">
      <c r="A5306">
        <v>5305</v>
      </c>
      <c r="B5306" t="s">
        <v>10948</v>
      </c>
      <c r="C5306" t="s">
        <v>10949</v>
      </c>
      <c r="D5306" t="s">
        <v>120</v>
      </c>
      <c r="E5306" t="str">
        <f t="shared" si="656"/>
        <v>55.37626000</v>
      </c>
      <c r="F5306" t="str">
        <f t="shared" si="657"/>
        <v>12.08902000</v>
      </c>
      <c r="G5306">
        <f t="shared" si="658"/>
        <v>0.96638496710490596</v>
      </c>
      <c r="H5306">
        <f t="shared" si="659"/>
        <v>0.21086247717847054</v>
      </c>
      <c r="I5306">
        <f t="shared" si="660"/>
        <v>0.96649806444043507</v>
      </c>
      <c r="J5306">
        <f t="shared" si="661"/>
        <v>0.21099320233944488</v>
      </c>
      <c r="K5306">
        <f t="shared" si="662"/>
        <v>0.86206107551644995</v>
      </c>
      <c r="L5306">
        <f>IF(K5306&lt;&gt;"",SUM(K$2:K5306),"")</f>
        <v>2273.1605362740547</v>
      </c>
      <c r="M5306">
        <f t="shared" si="663"/>
        <v>0.53569295212205703</v>
      </c>
      <c r="N5306">
        <f>IF(M5306&lt;&gt;"",SUM(M$2:M5306),"")</f>
        <v>1412.5635792040412</v>
      </c>
      <c r="O5306">
        <v>1</v>
      </c>
    </row>
    <row r="5307" spans="1:15" x14ac:dyDescent="0.25">
      <c r="A5307">
        <v>5306</v>
      </c>
      <c r="B5307" t="s">
        <v>10950</v>
      </c>
      <c r="C5307" t="s">
        <v>10951</v>
      </c>
      <c r="D5307" t="s">
        <v>201</v>
      </c>
      <c r="E5307" t="str">
        <f t="shared" si="656"/>
        <v>55.37851000</v>
      </c>
      <c r="F5307" t="str">
        <f t="shared" si="657"/>
        <v>12.09103000</v>
      </c>
      <c r="G5307">
        <f t="shared" si="658"/>
        <v>0.96649806444043507</v>
      </c>
      <c r="H5307">
        <f t="shared" si="659"/>
        <v>0.21099320233944488</v>
      </c>
      <c r="I5307">
        <f t="shared" si="660"/>
        <v>0.96653733434860489</v>
      </c>
      <c r="J5307">
        <f t="shared" si="661"/>
        <v>0.21102828345740998</v>
      </c>
      <c r="K5307">
        <f t="shared" si="662"/>
        <v>0.280570749134333</v>
      </c>
      <c r="L5307">
        <f>IF(K5307&lt;&gt;"",SUM(K$2:K5307),"")</f>
        <v>2273.441107023189</v>
      </c>
      <c r="M5307">
        <f t="shared" si="663"/>
        <v>0.17434933225911542</v>
      </c>
      <c r="N5307">
        <f>IF(M5307&lt;&gt;"",SUM(M$2:M5307),"")</f>
        <v>1412.7379285363004</v>
      </c>
      <c r="O5307">
        <v>1</v>
      </c>
    </row>
    <row r="5308" spans="1:15" x14ac:dyDescent="0.25">
      <c r="A5308">
        <v>5307</v>
      </c>
      <c r="B5308" t="s">
        <v>10952</v>
      </c>
      <c r="C5308" t="s">
        <v>10953</v>
      </c>
      <c r="D5308" t="s">
        <v>201</v>
      </c>
      <c r="E5308" t="str">
        <f t="shared" si="656"/>
        <v>55.38174000</v>
      </c>
      <c r="F5308" t="str">
        <f t="shared" si="657"/>
        <v>12.09316000</v>
      </c>
      <c r="G5308">
        <f t="shared" si="658"/>
        <v>0.96653733434860489</v>
      </c>
      <c r="H5308">
        <f t="shared" si="659"/>
        <v>0.21102828345740998</v>
      </c>
      <c r="I5308">
        <f t="shared" si="660"/>
        <v>0.96659370848344439</v>
      </c>
      <c r="J5308">
        <f t="shared" si="661"/>
        <v>0.21106545897047743</v>
      </c>
      <c r="K5308">
        <f t="shared" si="662"/>
        <v>0.38353834535226072</v>
      </c>
      <c r="L5308">
        <f>IF(K5308&lt;&gt;"",SUM(K$2:K5308),"")</f>
        <v>2273.8246453685415</v>
      </c>
      <c r="M5308">
        <f t="shared" si="663"/>
        <v>0.23833437596132478</v>
      </c>
      <c r="N5308">
        <f>IF(M5308&lt;&gt;"",SUM(M$2:M5308),"")</f>
        <v>1412.9762629122617</v>
      </c>
      <c r="O5308">
        <v>1</v>
      </c>
    </row>
    <row r="5309" spans="1:15" x14ac:dyDescent="0.25">
      <c r="A5309">
        <v>5308</v>
      </c>
      <c r="B5309" t="s">
        <v>10954</v>
      </c>
      <c r="C5309" t="s">
        <v>10955</v>
      </c>
      <c r="D5309" t="s">
        <v>1023</v>
      </c>
      <c r="E5309" t="str">
        <f t="shared" si="656"/>
        <v>55.38411000</v>
      </c>
      <c r="F5309" t="str">
        <f t="shared" si="657"/>
        <v>12.09420000</v>
      </c>
      <c r="G5309">
        <f t="shared" si="658"/>
        <v>0.96659370848344439</v>
      </c>
      <c r="H5309">
        <f t="shared" si="659"/>
        <v>0.21106545897047743</v>
      </c>
      <c r="I5309">
        <f t="shared" si="660"/>
        <v>0.96663507278671668</v>
      </c>
      <c r="J5309">
        <f t="shared" si="661"/>
        <v>0.2110836103946982</v>
      </c>
      <c r="K5309">
        <f t="shared" si="662"/>
        <v>0.27159709532340126</v>
      </c>
      <c r="L5309">
        <f>IF(K5309&lt;&gt;"",SUM(K$2:K5309),"")</f>
        <v>2274.0962424638651</v>
      </c>
      <c r="M5309">
        <f t="shared" si="663"/>
        <v>0.1687730184249483</v>
      </c>
      <c r="N5309">
        <f>IF(M5309&lt;&gt;"",SUM(M$2:M5309),"")</f>
        <v>1413.1450359306866</v>
      </c>
      <c r="O5309">
        <v>1</v>
      </c>
    </row>
    <row r="5310" spans="1:15" x14ac:dyDescent="0.25">
      <c r="A5310">
        <v>5309</v>
      </c>
      <c r="B5310" t="s">
        <v>10956</v>
      </c>
      <c r="C5310" t="s">
        <v>10957</v>
      </c>
      <c r="D5310" t="s">
        <v>649</v>
      </c>
      <c r="E5310" t="str">
        <f t="shared" si="656"/>
        <v>55.38616000</v>
      </c>
      <c r="F5310" t="str">
        <f t="shared" si="657"/>
        <v>12.09482000</v>
      </c>
      <c r="G5310">
        <f t="shared" si="658"/>
        <v>0.96663507278671668</v>
      </c>
      <c r="H5310">
        <f t="shared" si="659"/>
        <v>0.2110836103946982</v>
      </c>
      <c r="I5310">
        <f t="shared" si="660"/>
        <v>0.96667085203638248</v>
      </c>
      <c r="J5310">
        <f t="shared" si="661"/>
        <v>0.21109443143606058</v>
      </c>
      <c r="K5310">
        <f t="shared" si="662"/>
        <v>0.23128923586642314</v>
      </c>
      <c r="L5310">
        <f>IF(K5310&lt;&gt;"",SUM(K$2:K5310),"")</f>
        <v>2274.3275316997315</v>
      </c>
      <c r="M5310">
        <f t="shared" si="663"/>
        <v>0.14372533115604602</v>
      </c>
      <c r="N5310">
        <f>IF(M5310&lt;&gt;"",SUM(M$2:M5310),"")</f>
        <v>1413.2887612618426</v>
      </c>
      <c r="O5310">
        <v>1</v>
      </c>
    </row>
    <row r="5311" spans="1:15" x14ac:dyDescent="0.25">
      <c r="A5311">
        <v>5310</v>
      </c>
      <c r="B5311" t="s">
        <v>10958</v>
      </c>
      <c r="C5311" t="s">
        <v>10959</v>
      </c>
      <c r="D5311" t="s">
        <v>201</v>
      </c>
      <c r="E5311" t="str">
        <f t="shared" si="656"/>
        <v>55.38779000</v>
      </c>
      <c r="F5311" t="str">
        <f t="shared" si="657"/>
        <v>12.09508000</v>
      </c>
      <c r="G5311">
        <f t="shared" si="658"/>
        <v>0.96667085203638248</v>
      </c>
      <c r="H5311">
        <f t="shared" si="659"/>
        <v>0.21109443143606058</v>
      </c>
      <c r="I5311">
        <f t="shared" si="660"/>
        <v>0.96669930090319001</v>
      </c>
      <c r="J5311">
        <f t="shared" si="661"/>
        <v>0.21109896929211575</v>
      </c>
      <c r="K5311">
        <f t="shared" si="662"/>
        <v>0.18199014907714717</v>
      </c>
      <c r="L5311">
        <f>IF(K5311&lt;&gt;"",SUM(K$2:K5311),"")</f>
        <v>2274.5095218488086</v>
      </c>
      <c r="M5311">
        <f t="shared" si="663"/>
        <v>0.11309040969964301</v>
      </c>
      <c r="N5311">
        <f>IF(M5311&lt;&gt;"",SUM(M$2:M5311),"")</f>
        <v>1413.4018516715423</v>
      </c>
      <c r="O5311">
        <v>1</v>
      </c>
    </row>
    <row r="5312" spans="1:15" x14ac:dyDescent="0.25">
      <c r="A5312">
        <v>5311</v>
      </c>
      <c r="B5312" t="s">
        <v>10960</v>
      </c>
      <c r="C5312" t="s">
        <v>10961</v>
      </c>
      <c r="D5312" t="s">
        <v>223</v>
      </c>
      <c r="E5312" t="str">
        <f t="shared" si="656"/>
        <v>55.39683000</v>
      </c>
      <c r="F5312" t="str">
        <f t="shared" si="657"/>
        <v>12.09539000</v>
      </c>
      <c r="G5312">
        <f t="shared" si="658"/>
        <v>0.96669930090319001</v>
      </c>
      <c r="H5312">
        <f t="shared" si="659"/>
        <v>0.21109896929211575</v>
      </c>
      <c r="I5312">
        <f t="shared" si="660"/>
        <v>0.96685707866757031</v>
      </c>
      <c r="J5312">
        <f t="shared" si="661"/>
        <v>0.21110437981279692</v>
      </c>
      <c r="K5312">
        <f t="shared" si="662"/>
        <v>1.0053927667551055</v>
      </c>
      <c r="L5312">
        <f>IF(K5312&lt;&gt;"",SUM(K$2:K5312),"")</f>
        <v>2275.5149146155636</v>
      </c>
      <c r="M5312">
        <f t="shared" si="663"/>
        <v>0.624760628407387</v>
      </c>
      <c r="N5312">
        <f>IF(M5312&lt;&gt;"",SUM(M$2:M5312),"")</f>
        <v>1414.0266122999496</v>
      </c>
      <c r="O5312">
        <v>1</v>
      </c>
    </row>
    <row r="5313" spans="1:15" x14ac:dyDescent="0.25">
      <c r="A5313">
        <v>5312</v>
      </c>
      <c r="B5313" t="s">
        <v>10962</v>
      </c>
      <c r="C5313" t="s">
        <v>10963</v>
      </c>
      <c r="D5313" t="s">
        <v>120</v>
      </c>
      <c r="E5313" t="str">
        <f t="shared" si="656"/>
        <v>55.39807000</v>
      </c>
      <c r="F5313" t="str">
        <f t="shared" si="657"/>
        <v>12.09565000</v>
      </c>
      <c r="G5313">
        <f t="shared" si="658"/>
        <v>0.96685707866757031</v>
      </c>
      <c r="H5313">
        <f t="shared" si="659"/>
        <v>0.21110437981279692</v>
      </c>
      <c r="I5313">
        <f t="shared" si="660"/>
        <v>0.96687872075029502</v>
      </c>
      <c r="J5313">
        <f t="shared" si="661"/>
        <v>0.21110891766885212</v>
      </c>
      <c r="K5313">
        <f t="shared" si="662"/>
        <v>0.13885568489531663</v>
      </c>
      <c r="L5313">
        <f>IF(K5313&lt;&gt;"",SUM(K$2:K5313),"")</f>
        <v>2275.6537703004587</v>
      </c>
      <c r="M5313">
        <f t="shared" si="663"/>
        <v>8.6286243368475679E-2</v>
      </c>
      <c r="N5313">
        <f>IF(M5313&lt;&gt;"",SUM(M$2:M5313),"")</f>
        <v>1414.1128985433181</v>
      </c>
      <c r="O5313">
        <v>1</v>
      </c>
    </row>
    <row r="5314" spans="1:15" x14ac:dyDescent="0.25">
      <c r="A5314">
        <v>5313</v>
      </c>
      <c r="B5314" t="s">
        <v>10964</v>
      </c>
      <c r="C5314" t="s">
        <v>10965</v>
      </c>
      <c r="D5314" t="s">
        <v>194</v>
      </c>
      <c r="E5314" t="str">
        <f t="shared" si="656"/>
        <v>55.40020000</v>
      </c>
      <c r="F5314" t="str">
        <f t="shared" si="657"/>
        <v>12.09655000</v>
      </c>
      <c r="G5314">
        <f t="shared" si="658"/>
        <v>0.96687872075029502</v>
      </c>
      <c r="H5314">
        <f t="shared" si="659"/>
        <v>0.21110891766885212</v>
      </c>
      <c r="I5314">
        <f t="shared" si="660"/>
        <v>0.9669158962633625</v>
      </c>
      <c r="J5314">
        <f t="shared" si="661"/>
        <v>0.21112462563212006</v>
      </c>
      <c r="K5314">
        <f t="shared" si="662"/>
        <v>0.24356747393666645</v>
      </c>
      <c r="L5314">
        <f>IF(K5314&lt;&gt;"",SUM(K$2:K5314),"")</f>
        <v>2275.8973377743955</v>
      </c>
      <c r="M5314">
        <f t="shared" si="663"/>
        <v>0.15135514508166104</v>
      </c>
      <c r="N5314">
        <f>IF(M5314&lt;&gt;"",SUM(M$2:M5314),"")</f>
        <v>1414.2642536883998</v>
      </c>
      <c r="O5314">
        <v>1</v>
      </c>
    </row>
    <row r="5315" spans="1:15" x14ac:dyDescent="0.25">
      <c r="A5315">
        <v>5314</v>
      </c>
      <c r="B5315" t="s">
        <v>10966</v>
      </c>
      <c r="C5315" t="s">
        <v>10967</v>
      </c>
      <c r="D5315" t="s">
        <v>649</v>
      </c>
      <c r="E5315" t="str">
        <f t="shared" ref="E5315:E5378" si="664">B5316</f>
        <v>55.40393000</v>
      </c>
      <c r="F5315" t="str">
        <f t="shared" ref="F5315:F5378" si="665">C5316</f>
        <v>12.09893000</v>
      </c>
      <c r="G5315">
        <f t="shared" ref="G5315:G5378" si="666">(B5315/180)*PI()</f>
        <v>0.9669158962633625</v>
      </c>
      <c r="H5315">
        <f t="shared" ref="H5315:H5378" si="667">(C5315/180)*PI()</f>
        <v>0.21112462563212006</v>
      </c>
      <c r="I5315">
        <f t="shared" ref="I5315:I5378" si="668">(E5315/180)*PI()</f>
        <v>0.96698099704446205</v>
      </c>
      <c r="J5315">
        <f t="shared" ref="J5315:J5378" si="669">(F5315/180)*PI()</f>
        <v>0.21116616446831754</v>
      </c>
      <c r="K5315">
        <f t="shared" ref="K5315:K5378" si="670">ACOS(SIN(G5315)*SIN(I5315)+COS(G5315)*COS(I5315)*COS(J5315-H5315))*6371</f>
        <v>0.44113950734948837</v>
      </c>
      <c r="L5315">
        <f>IF(K5315&lt;&gt;"",SUM(K$2:K5315),"")</f>
        <v>2276.3384772817449</v>
      </c>
      <c r="M5315">
        <f t="shared" ref="M5315:M5378" si="671">ACOS(SIN(G5315)*SIN(I5315)+COS(G5315)*COS(I5315)*COS(J5315-H5315))*3959</f>
        <v>0.27412828592004779</v>
      </c>
      <c r="N5315">
        <f>IF(M5315&lt;&gt;"",SUM(M$2:M5315),"")</f>
        <v>1414.5383819743199</v>
      </c>
      <c r="O5315">
        <v>1</v>
      </c>
    </row>
    <row r="5316" spans="1:15" x14ac:dyDescent="0.25">
      <c r="A5316">
        <v>5315</v>
      </c>
      <c r="B5316" t="s">
        <v>10968</v>
      </c>
      <c r="C5316" t="s">
        <v>10969</v>
      </c>
      <c r="D5316" t="s">
        <v>649</v>
      </c>
      <c r="E5316" t="str">
        <f t="shared" si="664"/>
        <v>55.40637000</v>
      </c>
      <c r="F5316" t="str">
        <f t="shared" si="665"/>
        <v>12.10006000</v>
      </c>
      <c r="G5316">
        <f t="shared" si="666"/>
        <v>0.96698099704446205</v>
      </c>
      <c r="H5316">
        <f t="shared" si="667"/>
        <v>0.21116616446831754</v>
      </c>
      <c r="I5316">
        <f t="shared" si="668"/>
        <v>0.96702358307821068</v>
      </c>
      <c r="J5316">
        <f t="shared" si="669"/>
        <v>0.21118588668886504</v>
      </c>
      <c r="K5316">
        <f t="shared" si="670"/>
        <v>0.28053809443362754</v>
      </c>
      <c r="L5316">
        <f>IF(K5316&lt;&gt;"",SUM(K$2:K5316),"")</f>
        <v>2276.6190153761786</v>
      </c>
      <c r="M5316">
        <f t="shared" si="671"/>
        <v>0.17432904031749041</v>
      </c>
      <c r="N5316">
        <f>IF(M5316&lt;&gt;"",SUM(M$2:M5316),"")</f>
        <v>1414.7127110146373</v>
      </c>
      <c r="O5316">
        <v>1</v>
      </c>
    </row>
    <row r="5317" spans="1:15" x14ac:dyDescent="0.25">
      <c r="A5317">
        <v>5316</v>
      </c>
      <c r="B5317" t="s">
        <v>10970</v>
      </c>
      <c r="C5317" t="s">
        <v>10971</v>
      </c>
      <c r="D5317" t="s">
        <v>1023</v>
      </c>
      <c r="E5317" t="str">
        <f t="shared" si="664"/>
        <v>55.40809000</v>
      </c>
      <c r="F5317" t="str">
        <f t="shared" si="665"/>
        <v>12.10058000</v>
      </c>
      <c r="G5317">
        <f t="shared" si="666"/>
        <v>0.96702358307821068</v>
      </c>
      <c r="H5317">
        <f t="shared" si="667"/>
        <v>0.21118588668886504</v>
      </c>
      <c r="I5317">
        <f t="shared" si="668"/>
        <v>0.96705360274134489</v>
      </c>
      <c r="J5317">
        <f t="shared" si="669"/>
        <v>0.21119496240097546</v>
      </c>
      <c r="K5317">
        <f t="shared" si="670"/>
        <v>0.19405213813223066</v>
      </c>
      <c r="L5317">
        <f>IF(K5317&lt;&gt;"",SUM(K$2:K5317),"")</f>
        <v>2276.8130675143107</v>
      </c>
      <c r="M5317">
        <f t="shared" si="671"/>
        <v>0.1205858444303094</v>
      </c>
      <c r="N5317">
        <f>IF(M5317&lt;&gt;"",SUM(M$2:M5317),"")</f>
        <v>1414.8332968590676</v>
      </c>
      <c r="O5317">
        <v>1</v>
      </c>
    </row>
    <row r="5318" spans="1:15" x14ac:dyDescent="0.25">
      <c r="A5318">
        <v>5317</v>
      </c>
      <c r="B5318" t="s">
        <v>10972</v>
      </c>
      <c r="C5318" t="s">
        <v>10973</v>
      </c>
      <c r="D5318" t="s">
        <v>1023</v>
      </c>
      <c r="E5318" t="str">
        <f t="shared" si="664"/>
        <v>55.40983000</v>
      </c>
      <c r="F5318" t="str">
        <f t="shared" si="665"/>
        <v>12.10089000</v>
      </c>
      <c r="G5318">
        <f t="shared" si="666"/>
        <v>0.96705360274134489</v>
      </c>
      <c r="H5318">
        <f t="shared" si="667"/>
        <v>0.21119496240097546</v>
      </c>
      <c r="I5318">
        <f t="shared" si="668"/>
        <v>0.96708397147032954</v>
      </c>
      <c r="J5318">
        <f t="shared" si="669"/>
        <v>0.21120037292165664</v>
      </c>
      <c r="K5318">
        <f t="shared" si="670"/>
        <v>0.19446633195662821</v>
      </c>
      <c r="L5318">
        <f>IF(K5318&lt;&gt;"",SUM(K$2:K5318),"")</f>
        <v>2277.0075338462675</v>
      </c>
      <c r="M5318">
        <f t="shared" si="671"/>
        <v>0.1208432284125398</v>
      </c>
      <c r="N5318">
        <f>IF(M5318&lt;&gt;"",SUM(M$2:M5318),"")</f>
        <v>1414.95414008748</v>
      </c>
      <c r="O5318">
        <v>1</v>
      </c>
    </row>
    <row r="5319" spans="1:15" x14ac:dyDescent="0.25">
      <c r="A5319">
        <v>5318</v>
      </c>
      <c r="B5319" t="s">
        <v>10974</v>
      </c>
      <c r="C5319" t="s">
        <v>10975</v>
      </c>
      <c r="D5319" t="s">
        <v>150</v>
      </c>
      <c r="E5319" t="str">
        <f t="shared" si="664"/>
        <v>55.41368000</v>
      </c>
      <c r="F5319" t="str">
        <f t="shared" si="665"/>
        <v>12.10124000</v>
      </c>
      <c r="G5319">
        <f t="shared" si="666"/>
        <v>0.96708397147032954</v>
      </c>
      <c r="H5319">
        <f t="shared" si="667"/>
        <v>0.21120037292165664</v>
      </c>
      <c r="I5319">
        <f t="shared" si="668"/>
        <v>0.96715116664653134</v>
      </c>
      <c r="J5319">
        <f t="shared" si="669"/>
        <v>0.21120648157403862</v>
      </c>
      <c r="K5319">
        <f t="shared" si="670"/>
        <v>0.42867015952823739</v>
      </c>
      <c r="L5319">
        <f>IF(K5319&lt;&gt;"",SUM(K$2:K5319),"")</f>
        <v>2277.4362040057958</v>
      </c>
      <c r="M5319">
        <f t="shared" si="671"/>
        <v>0.26637971457734921</v>
      </c>
      <c r="N5319">
        <f>IF(M5319&lt;&gt;"",SUM(M$2:M5319),"")</f>
        <v>1415.2205198020574</v>
      </c>
      <c r="O5319">
        <v>1</v>
      </c>
    </row>
    <row r="5320" spans="1:15" x14ac:dyDescent="0.25">
      <c r="A5320">
        <v>5319</v>
      </c>
      <c r="B5320" t="s">
        <v>10976</v>
      </c>
      <c r="C5320" t="s">
        <v>10977</v>
      </c>
      <c r="D5320" t="s">
        <v>104</v>
      </c>
      <c r="E5320" t="str">
        <f t="shared" si="664"/>
        <v>55.41530000</v>
      </c>
      <c r="F5320" t="str">
        <f t="shared" si="665"/>
        <v>12.10159000</v>
      </c>
      <c r="G5320">
        <f t="shared" si="666"/>
        <v>0.96715116664653134</v>
      </c>
      <c r="H5320">
        <f t="shared" si="667"/>
        <v>0.21120648157403862</v>
      </c>
      <c r="I5320">
        <f t="shared" si="668"/>
        <v>0.96717944098041364</v>
      </c>
      <c r="J5320">
        <f t="shared" si="669"/>
        <v>0.21121259022642058</v>
      </c>
      <c r="K5320">
        <f t="shared" si="670"/>
        <v>0.18148535366534935</v>
      </c>
      <c r="L5320">
        <f>IF(K5320&lt;&gt;"",SUM(K$2:K5320),"")</f>
        <v>2277.6176893594611</v>
      </c>
      <c r="M5320">
        <f t="shared" si="671"/>
        <v>0.11277672502921332</v>
      </c>
      <c r="N5320">
        <f>IF(M5320&lt;&gt;"",SUM(M$2:M5320),"")</f>
        <v>1415.3332965270865</v>
      </c>
      <c r="O5320">
        <v>1</v>
      </c>
    </row>
    <row r="5321" spans="1:15" x14ac:dyDescent="0.25">
      <c r="A5321">
        <v>5320</v>
      </c>
      <c r="B5321" t="s">
        <v>10978</v>
      </c>
      <c r="C5321" t="s">
        <v>10979</v>
      </c>
      <c r="D5321" t="s">
        <v>82</v>
      </c>
      <c r="E5321" t="str">
        <f t="shared" si="664"/>
        <v>55.41768000</v>
      </c>
      <c r="F5321" t="str">
        <f t="shared" si="665"/>
        <v>12.10263000</v>
      </c>
      <c r="G5321">
        <f t="shared" si="666"/>
        <v>0.96717944098041364</v>
      </c>
      <c r="H5321">
        <f t="shared" si="667"/>
        <v>0.21121259022642058</v>
      </c>
      <c r="I5321">
        <f t="shared" si="668"/>
        <v>0.96722097981661104</v>
      </c>
      <c r="J5321">
        <f t="shared" si="669"/>
        <v>0.21123074165064132</v>
      </c>
      <c r="K5321">
        <f t="shared" si="670"/>
        <v>0.27266273701029764</v>
      </c>
      <c r="L5321">
        <f>IF(K5321&lt;&gt;"",SUM(K$2:K5321),"")</f>
        <v>2277.8903520964714</v>
      </c>
      <c r="M5321">
        <f t="shared" si="671"/>
        <v>0.1694352183054102</v>
      </c>
      <c r="N5321">
        <f>IF(M5321&lt;&gt;"",SUM(M$2:M5321),"")</f>
        <v>1415.5027317453919</v>
      </c>
      <c r="O5321">
        <v>1</v>
      </c>
    </row>
    <row r="5322" spans="1:15" x14ac:dyDescent="0.25">
      <c r="A5322">
        <v>5321</v>
      </c>
      <c r="B5322" t="s">
        <v>10980</v>
      </c>
      <c r="C5322" t="s">
        <v>10981</v>
      </c>
      <c r="D5322" t="s">
        <v>147</v>
      </c>
      <c r="E5322" t="str">
        <f t="shared" si="664"/>
        <v>55.41915000</v>
      </c>
      <c r="F5322" t="str">
        <f t="shared" si="665"/>
        <v>12.10363000</v>
      </c>
      <c r="G5322">
        <f t="shared" si="666"/>
        <v>0.96722097981661104</v>
      </c>
      <c r="H5322">
        <f t="shared" si="667"/>
        <v>0.21123074165064132</v>
      </c>
      <c r="I5322">
        <f t="shared" si="668"/>
        <v>0.96724663615661555</v>
      </c>
      <c r="J5322">
        <f t="shared" si="669"/>
        <v>0.21124819494316127</v>
      </c>
      <c r="K5322">
        <f t="shared" si="670"/>
        <v>0.17521746328316734</v>
      </c>
      <c r="L5322">
        <f>IF(K5322&lt;&gt;"",SUM(K$2:K5322),"")</f>
        <v>2278.0655695597547</v>
      </c>
      <c r="M5322">
        <f t="shared" si="671"/>
        <v>0.1088817983264887</v>
      </c>
      <c r="N5322">
        <f>IF(M5322&lt;&gt;"",SUM(M$2:M5322),"")</f>
        <v>1415.6116135437185</v>
      </c>
      <c r="O5322">
        <v>1</v>
      </c>
    </row>
    <row r="5323" spans="1:15" x14ac:dyDescent="0.25">
      <c r="A5323">
        <v>5322</v>
      </c>
      <c r="B5323" t="s">
        <v>10982</v>
      </c>
      <c r="C5323" t="s">
        <v>10983</v>
      </c>
      <c r="D5323" t="s">
        <v>194</v>
      </c>
      <c r="E5323" t="str">
        <f t="shared" si="664"/>
        <v>55.42133000</v>
      </c>
      <c r="F5323" t="str">
        <f t="shared" si="665"/>
        <v>12.10572000</v>
      </c>
      <c r="G5323">
        <f t="shared" si="666"/>
        <v>0.96724663615661555</v>
      </c>
      <c r="H5323">
        <f t="shared" si="667"/>
        <v>0.21124819494316127</v>
      </c>
      <c r="I5323">
        <f t="shared" si="668"/>
        <v>0.96728468433430892</v>
      </c>
      <c r="J5323">
        <f t="shared" si="669"/>
        <v>0.21128467232452794</v>
      </c>
      <c r="K5323">
        <f t="shared" si="670"/>
        <v>0.27596592174741352</v>
      </c>
      <c r="L5323">
        <f>IF(K5323&lt;&gt;"",SUM(K$2:K5323),"")</f>
        <v>2278.341535481502</v>
      </c>
      <c r="M5323">
        <f t="shared" si="671"/>
        <v>0.17148784872045364</v>
      </c>
      <c r="N5323">
        <f>IF(M5323&lt;&gt;"",SUM(M$2:M5323),"")</f>
        <v>1415.783101392439</v>
      </c>
      <c r="O5323">
        <v>1</v>
      </c>
    </row>
    <row r="5324" spans="1:15" x14ac:dyDescent="0.25">
      <c r="A5324">
        <v>5323</v>
      </c>
      <c r="B5324" t="s">
        <v>10984</v>
      </c>
      <c r="C5324" t="s">
        <v>10985</v>
      </c>
      <c r="D5324" t="s">
        <v>941</v>
      </c>
      <c r="E5324" t="str">
        <f t="shared" si="664"/>
        <v>55.42290000</v>
      </c>
      <c r="F5324" t="str">
        <f t="shared" si="665"/>
        <v>12.10774000</v>
      </c>
      <c r="G5324">
        <f t="shared" si="666"/>
        <v>0.96728468433430892</v>
      </c>
      <c r="H5324">
        <f t="shared" si="667"/>
        <v>0.21128467232452794</v>
      </c>
      <c r="I5324">
        <f t="shared" si="668"/>
        <v>0.96731208600356522</v>
      </c>
      <c r="J5324">
        <f t="shared" si="669"/>
        <v>0.21131992797541824</v>
      </c>
      <c r="K5324">
        <f t="shared" si="670"/>
        <v>0.21616302464275861</v>
      </c>
      <c r="L5324">
        <f>IF(K5324&lt;&gt;"",SUM(K$2:K5324),"")</f>
        <v>2278.5576985061448</v>
      </c>
      <c r="M5324">
        <f t="shared" si="671"/>
        <v>0.13432575962339999</v>
      </c>
      <c r="N5324">
        <f>IF(M5324&lt;&gt;"",SUM(M$2:M5324),"")</f>
        <v>1415.9174271520624</v>
      </c>
      <c r="O5324">
        <v>1</v>
      </c>
    </row>
    <row r="5325" spans="1:15" x14ac:dyDescent="0.25">
      <c r="A5325">
        <v>5324</v>
      </c>
      <c r="B5325" t="s">
        <v>10986</v>
      </c>
      <c r="C5325" t="s">
        <v>10987</v>
      </c>
      <c r="D5325" t="s">
        <v>201</v>
      </c>
      <c r="E5325" t="str">
        <f t="shared" si="664"/>
        <v>55.42683000</v>
      </c>
      <c r="F5325" t="str">
        <f t="shared" si="665"/>
        <v>12.11354000</v>
      </c>
      <c r="G5325">
        <f t="shared" si="666"/>
        <v>0.96731208600356522</v>
      </c>
      <c r="H5325">
        <f t="shared" si="667"/>
        <v>0.21131992797541824</v>
      </c>
      <c r="I5325">
        <f t="shared" si="668"/>
        <v>0.9673806774431688</v>
      </c>
      <c r="J5325">
        <f t="shared" si="669"/>
        <v>0.21142115707203393</v>
      </c>
      <c r="K5325">
        <f t="shared" si="670"/>
        <v>0.57001210022938054</v>
      </c>
      <c r="L5325">
        <f>IF(K5325&lt;&gt;"",SUM(K$2:K5325),"")</f>
        <v>2279.127710606374</v>
      </c>
      <c r="M5325">
        <f t="shared" si="671"/>
        <v>0.3542109409524592</v>
      </c>
      <c r="N5325">
        <f>IF(M5325&lt;&gt;"",SUM(M$2:M5325),"")</f>
        <v>1416.2716380930149</v>
      </c>
      <c r="O5325">
        <v>1</v>
      </c>
    </row>
    <row r="5326" spans="1:15" x14ac:dyDescent="0.25">
      <c r="A5326">
        <v>5325</v>
      </c>
      <c r="B5326" t="s">
        <v>10988</v>
      </c>
      <c r="C5326" t="s">
        <v>10989</v>
      </c>
      <c r="D5326" t="s">
        <v>147</v>
      </c>
      <c r="E5326" t="str">
        <f t="shared" si="664"/>
        <v>55.42829000</v>
      </c>
      <c r="F5326" t="str">
        <f t="shared" si="665"/>
        <v>12.11522000</v>
      </c>
      <c r="G5326">
        <f t="shared" si="666"/>
        <v>0.9673806774431688</v>
      </c>
      <c r="H5326">
        <f t="shared" si="667"/>
        <v>0.21142115707203393</v>
      </c>
      <c r="I5326">
        <f t="shared" si="668"/>
        <v>0.96740615925024764</v>
      </c>
      <c r="J5326">
        <f t="shared" si="669"/>
        <v>0.21145047860346744</v>
      </c>
      <c r="K5326">
        <f t="shared" si="670"/>
        <v>0.19388786304364825</v>
      </c>
      <c r="L5326">
        <f>IF(K5326&lt;&gt;"",SUM(K$2:K5326),"")</f>
        <v>2279.3215984694175</v>
      </c>
      <c r="M5326">
        <f t="shared" si="671"/>
        <v>0.12048376232770419</v>
      </c>
      <c r="N5326">
        <f>IF(M5326&lt;&gt;"",SUM(M$2:M5326),"")</f>
        <v>1416.3921218553426</v>
      </c>
      <c r="O5326">
        <v>1</v>
      </c>
    </row>
    <row r="5327" spans="1:15" x14ac:dyDescent="0.25">
      <c r="A5327">
        <v>5326</v>
      </c>
      <c r="B5327" t="s">
        <v>10990</v>
      </c>
      <c r="C5327" t="s">
        <v>10991</v>
      </c>
      <c r="D5327" t="s">
        <v>960</v>
      </c>
      <c r="E5327" t="str">
        <f t="shared" si="664"/>
        <v>55.43032000</v>
      </c>
      <c r="F5327" t="str">
        <f t="shared" si="665"/>
        <v>12.11703000</v>
      </c>
      <c r="G5327">
        <f t="shared" si="666"/>
        <v>0.96740615925024764</v>
      </c>
      <c r="H5327">
        <f t="shared" si="667"/>
        <v>0.21145047860346744</v>
      </c>
      <c r="I5327">
        <f t="shared" si="668"/>
        <v>0.96744158943406322</v>
      </c>
      <c r="J5327">
        <f t="shared" si="669"/>
        <v>0.21148206906292849</v>
      </c>
      <c r="K5327">
        <f t="shared" si="670"/>
        <v>0.25297029259849579</v>
      </c>
      <c r="L5327">
        <f>IF(K5327&lt;&gt;"",SUM(K$2:K5327),"")</f>
        <v>2279.574568762016</v>
      </c>
      <c r="M5327">
        <f t="shared" si="671"/>
        <v>0.15719814603632787</v>
      </c>
      <c r="N5327">
        <f>IF(M5327&lt;&gt;"",SUM(M$2:M5327),"")</f>
        <v>1416.5493200013789</v>
      </c>
      <c r="O5327">
        <v>1</v>
      </c>
    </row>
    <row r="5328" spans="1:15" x14ac:dyDescent="0.25">
      <c r="A5328">
        <v>5327</v>
      </c>
      <c r="B5328" t="s">
        <v>10992</v>
      </c>
      <c r="C5328" t="s">
        <v>10993</v>
      </c>
      <c r="D5328" t="s">
        <v>104</v>
      </c>
      <c r="E5328" t="str">
        <f t="shared" si="664"/>
        <v>55.43209000</v>
      </c>
      <c r="F5328" t="str">
        <f t="shared" si="665"/>
        <v>12.11818000</v>
      </c>
      <c r="G5328">
        <f t="shared" si="666"/>
        <v>0.96744158943406322</v>
      </c>
      <c r="H5328">
        <f t="shared" si="667"/>
        <v>0.21148206906292849</v>
      </c>
      <c r="I5328">
        <f t="shared" si="668"/>
        <v>0.96747248176182354</v>
      </c>
      <c r="J5328">
        <f t="shared" si="669"/>
        <v>0.21150214034932646</v>
      </c>
      <c r="K5328">
        <f t="shared" si="670"/>
        <v>0.20976275798480737</v>
      </c>
      <c r="L5328">
        <f>IF(K5328&lt;&gt;"",SUM(K$2:K5328),"")</f>
        <v>2279.7843315200007</v>
      </c>
      <c r="M5328">
        <f t="shared" si="671"/>
        <v>0.13034857304376901</v>
      </c>
      <c r="N5328">
        <f>IF(M5328&lt;&gt;"",SUM(M$2:M5328),"")</f>
        <v>1416.6796685744227</v>
      </c>
      <c r="O5328">
        <v>1</v>
      </c>
    </row>
    <row r="5329" spans="1:15" x14ac:dyDescent="0.25">
      <c r="A5329">
        <v>5328</v>
      </c>
      <c r="B5329" t="s">
        <v>10994</v>
      </c>
      <c r="C5329" t="s">
        <v>10995</v>
      </c>
      <c r="D5329" t="s">
        <v>126</v>
      </c>
      <c r="E5329" t="str">
        <f t="shared" si="664"/>
        <v>55.43327000</v>
      </c>
      <c r="F5329" t="str">
        <f t="shared" si="665"/>
        <v>12.11875000</v>
      </c>
      <c r="G5329">
        <f t="shared" si="666"/>
        <v>0.96747248176182354</v>
      </c>
      <c r="H5329">
        <f t="shared" si="667"/>
        <v>0.21150214034932646</v>
      </c>
      <c r="I5329">
        <f t="shared" si="668"/>
        <v>0.96749307664699713</v>
      </c>
      <c r="J5329">
        <f t="shared" si="669"/>
        <v>0.21151208872606284</v>
      </c>
      <c r="K5329">
        <f t="shared" si="670"/>
        <v>0.13604870802120494</v>
      </c>
      <c r="L5329">
        <f>IF(K5329&lt;&gt;"",SUM(K$2:K5329),"")</f>
        <v>2279.9203802280217</v>
      </c>
      <c r="M5329">
        <f t="shared" si="671"/>
        <v>8.4541961239358088E-2</v>
      </c>
      <c r="N5329">
        <f>IF(M5329&lt;&gt;"",SUM(M$2:M5329),"")</f>
        <v>1416.7642105356622</v>
      </c>
      <c r="O5329">
        <v>1</v>
      </c>
    </row>
    <row r="5330" spans="1:15" x14ac:dyDescent="0.25">
      <c r="A5330">
        <v>5329</v>
      </c>
      <c r="B5330" t="s">
        <v>10996</v>
      </c>
      <c r="C5330" t="s">
        <v>10997</v>
      </c>
      <c r="D5330" t="s">
        <v>960</v>
      </c>
      <c r="E5330" t="str">
        <f t="shared" si="664"/>
        <v>55.43428000</v>
      </c>
      <c r="F5330" t="str">
        <f t="shared" si="665"/>
        <v>12.11912000</v>
      </c>
      <c r="G5330">
        <f t="shared" si="666"/>
        <v>0.96749307664699713</v>
      </c>
      <c r="H5330">
        <f t="shared" si="667"/>
        <v>0.21151208872606284</v>
      </c>
      <c r="I5330">
        <f t="shared" si="668"/>
        <v>0.96751070447244225</v>
      </c>
      <c r="J5330">
        <f t="shared" si="669"/>
        <v>0.21151854644429519</v>
      </c>
      <c r="K5330">
        <f t="shared" si="670"/>
        <v>0.11470698561118753</v>
      </c>
      <c r="L5330">
        <f>IF(K5330&lt;&gt;"",SUM(K$2:K5330),"")</f>
        <v>2280.0350872136328</v>
      </c>
      <c r="M5330">
        <f t="shared" si="671"/>
        <v>7.1280011934498733E-2</v>
      </c>
      <c r="N5330">
        <f>IF(M5330&lt;&gt;"",SUM(M$2:M5330),"")</f>
        <v>1416.8354905475967</v>
      </c>
      <c r="O5330">
        <v>1</v>
      </c>
    </row>
    <row r="5331" spans="1:15" x14ac:dyDescent="0.25">
      <c r="A5331">
        <v>5330</v>
      </c>
      <c r="B5331" t="s">
        <v>10998</v>
      </c>
      <c r="C5331" t="s">
        <v>10999</v>
      </c>
      <c r="D5331" t="s">
        <v>150</v>
      </c>
      <c r="E5331" t="str">
        <f t="shared" si="664"/>
        <v>55.44869000</v>
      </c>
      <c r="F5331" t="str">
        <f t="shared" si="665"/>
        <v>12.12252000</v>
      </c>
      <c r="G5331">
        <f t="shared" si="666"/>
        <v>0.96751070447244225</v>
      </c>
      <c r="H5331">
        <f t="shared" si="667"/>
        <v>0.21151854644429519</v>
      </c>
      <c r="I5331">
        <f t="shared" si="668"/>
        <v>0.96776220641765454</v>
      </c>
      <c r="J5331">
        <f t="shared" si="669"/>
        <v>0.21157788763886298</v>
      </c>
      <c r="K5331">
        <f t="shared" si="670"/>
        <v>1.6166065836168857</v>
      </c>
      <c r="L5331">
        <f>IF(K5331&lt;&gt;"",SUM(K$2:K5331),"")</f>
        <v>2281.6516937972497</v>
      </c>
      <c r="M5331">
        <f t="shared" si="671"/>
        <v>1.0045747079797913</v>
      </c>
      <c r="N5331">
        <f>IF(M5331&lt;&gt;"",SUM(M$2:M5331),"")</f>
        <v>1417.8400652555765</v>
      </c>
      <c r="O5331">
        <v>1</v>
      </c>
    </row>
    <row r="5332" spans="1:15" x14ac:dyDescent="0.25">
      <c r="A5332">
        <v>5331</v>
      </c>
      <c r="B5332" t="s">
        <v>11000</v>
      </c>
      <c r="C5332" t="s">
        <v>11001</v>
      </c>
      <c r="D5332" t="s">
        <v>194</v>
      </c>
      <c r="E5332" t="str">
        <f t="shared" si="664"/>
        <v>55.45159000</v>
      </c>
      <c r="F5332" t="str">
        <f t="shared" si="665"/>
        <v>12.12257000</v>
      </c>
      <c r="G5332">
        <f t="shared" si="666"/>
        <v>0.96776220641765454</v>
      </c>
      <c r="H5332">
        <f t="shared" si="667"/>
        <v>0.21157788763886298</v>
      </c>
      <c r="I5332">
        <f t="shared" si="668"/>
        <v>0.96781282096596255</v>
      </c>
      <c r="J5332">
        <f t="shared" si="669"/>
        <v>0.21157876030348899</v>
      </c>
      <c r="K5332">
        <f t="shared" si="670"/>
        <v>0.32248068853249512</v>
      </c>
      <c r="L5332">
        <f>IF(K5332&lt;&gt;"",SUM(K$2:K5332),"")</f>
        <v>2281.974174485782</v>
      </c>
      <c r="M5332">
        <f t="shared" si="671"/>
        <v>0.20039256724221444</v>
      </c>
      <c r="N5332">
        <f>IF(M5332&lt;&gt;"",SUM(M$2:M5332),"")</f>
        <v>1418.0404578228188</v>
      </c>
      <c r="O5332">
        <v>1</v>
      </c>
    </row>
    <row r="5333" spans="1:15" x14ac:dyDescent="0.25">
      <c r="A5333">
        <v>5332</v>
      </c>
      <c r="B5333" t="s">
        <v>11002</v>
      </c>
      <c r="C5333" t="s">
        <v>11003</v>
      </c>
      <c r="D5333" t="s">
        <v>123</v>
      </c>
      <c r="E5333" t="str">
        <f t="shared" si="664"/>
        <v>55.45588000</v>
      </c>
      <c r="F5333" t="str">
        <f t="shared" si="665"/>
        <v>12.12172000</v>
      </c>
      <c r="G5333">
        <f t="shared" si="666"/>
        <v>0.96781282096596255</v>
      </c>
      <c r="H5333">
        <f t="shared" si="667"/>
        <v>0.21157876030348899</v>
      </c>
      <c r="I5333">
        <f t="shared" si="668"/>
        <v>0.96788769559087295</v>
      </c>
      <c r="J5333">
        <f t="shared" si="669"/>
        <v>0.21156392500484703</v>
      </c>
      <c r="K5333">
        <f t="shared" si="670"/>
        <v>0.48002779013245744</v>
      </c>
      <c r="L5333">
        <f>IF(K5333&lt;&gt;"",SUM(K$2:K5333),"")</f>
        <v>2282.4542022759147</v>
      </c>
      <c r="M5333">
        <f t="shared" si="671"/>
        <v>0.29829383474091964</v>
      </c>
      <c r="N5333">
        <f>IF(M5333&lt;&gt;"",SUM(M$2:M5333),"")</f>
        <v>1418.3387516575597</v>
      </c>
      <c r="O5333">
        <v>1</v>
      </c>
    </row>
    <row r="5334" spans="1:15" x14ac:dyDescent="0.25">
      <c r="A5334">
        <v>5333</v>
      </c>
      <c r="B5334" t="s">
        <v>11004</v>
      </c>
      <c r="C5334" t="s">
        <v>11005</v>
      </c>
      <c r="D5334" t="s">
        <v>941</v>
      </c>
      <c r="E5334" t="str">
        <f t="shared" si="664"/>
        <v>55.45827000</v>
      </c>
      <c r="F5334" t="str">
        <f t="shared" si="665"/>
        <v>12.12148000</v>
      </c>
      <c r="G5334">
        <f t="shared" si="666"/>
        <v>0.96788769559087295</v>
      </c>
      <c r="H5334">
        <f t="shared" si="667"/>
        <v>0.21156392500484703</v>
      </c>
      <c r="I5334">
        <f t="shared" si="668"/>
        <v>0.96792940895999557</v>
      </c>
      <c r="J5334">
        <f t="shared" si="669"/>
        <v>0.21155973621464225</v>
      </c>
      <c r="K5334">
        <f t="shared" si="670"/>
        <v>0.26618631896399214</v>
      </c>
      <c r="L5334">
        <f>IF(K5334&lt;&gt;"",SUM(K$2:K5334),"")</f>
        <v>2282.7203885948788</v>
      </c>
      <c r="M5334">
        <f t="shared" si="671"/>
        <v>0.16541071052871525</v>
      </c>
      <c r="N5334">
        <f>IF(M5334&lt;&gt;"",SUM(M$2:M5334),"")</f>
        <v>1418.5041623680884</v>
      </c>
      <c r="O5334">
        <v>1</v>
      </c>
    </row>
    <row r="5335" spans="1:15" x14ac:dyDescent="0.25">
      <c r="A5335">
        <v>5334</v>
      </c>
      <c r="B5335" t="s">
        <v>11006</v>
      </c>
      <c r="C5335" t="s">
        <v>11007</v>
      </c>
      <c r="D5335" t="s">
        <v>857</v>
      </c>
      <c r="E5335" t="str">
        <f t="shared" si="664"/>
        <v>55.46085000</v>
      </c>
      <c r="F5335" t="str">
        <f t="shared" si="665"/>
        <v>12.12159000</v>
      </c>
      <c r="G5335">
        <f t="shared" si="666"/>
        <v>0.96792940895999557</v>
      </c>
      <c r="H5335">
        <f t="shared" si="667"/>
        <v>0.21155973621464225</v>
      </c>
      <c r="I5335">
        <f t="shared" si="668"/>
        <v>0.96797443845469699</v>
      </c>
      <c r="J5335">
        <f t="shared" si="669"/>
        <v>0.21156165607681943</v>
      </c>
      <c r="K5335">
        <f t="shared" si="670"/>
        <v>0.28696671524809814</v>
      </c>
      <c r="L5335">
        <f>IF(K5335&lt;&gt;"",SUM(K$2:K5335),"")</f>
        <v>2283.007355310127</v>
      </c>
      <c r="M5335">
        <f t="shared" si="671"/>
        <v>0.17832384643968302</v>
      </c>
      <c r="N5335">
        <f>IF(M5335&lt;&gt;"",SUM(M$2:M5335),"")</f>
        <v>1418.6824862145281</v>
      </c>
      <c r="O5335">
        <v>1</v>
      </c>
    </row>
    <row r="5336" spans="1:15" x14ac:dyDescent="0.25">
      <c r="A5336">
        <v>5335</v>
      </c>
      <c r="B5336" t="s">
        <v>11008</v>
      </c>
      <c r="C5336" t="s">
        <v>11009</v>
      </c>
      <c r="D5336" t="s">
        <v>638</v>
      </c>
      <c r="E5336" t="str">
        <f t="shared" si="664"/>
        <v>55.46277000</v>
      </c>
      <c r="F5336" t="str">
        <f t="shared" si="665"/>
        <v>12.12191000</v>
      </c>
      <c r="G5336">
        <f t="shared" si="666"/>
        <v>0.96797443845469699</v>
      </c>
      <c r="H5336">
        <f t="shared" si="667"/>
        <v>0.21156165607681943</v>
      </c>
      <c r="I5336">
        <f t="shared" si="668"/>
        <v>0.96800794877633534</v>
      </c>
      <c r="J5336">
        <f t="shared" si="669"/>
        <v>0.21156724113042583</v>
      </c>
      <c r="K5336">
        <f t="shared" si="670"/>
        <v>0.2144452634929197</v>
      </c>
      <c r="L5336">
        <f>IF(K5336&lt;&gt;"",SUM(K$2:K5336),"")</f>
        <v>2283.2218005736199</v>
      </c>
      <c r="M5336">
        <f t="shared" si="671"/>
        <v>0.13325832650580272</v>
      </c>
      <c r="N5336">
        <f>IF(M5336&lt;&gt;"",SUM(M$2:M5336),"")</f>
        <v>1418.8157445410338</v>
      </c>
      <c r="O5336">
        <v>1</v>
      </c>
    </row>
    <row r="5337" spans="1:15" x14ac:dyDescent="0.25">
      <c r="A5337">
        <v>5336</v>
      </c>
      <c r="B5337" t="s">
        <v>11010</v>
      </c>
      <c r="C5337" t="s">
        <v>11011</v>
      </c>
      <c r="D5337" t="s">
        <v>220</v>
      </c>
      <c r="E5337" t="str">
        <f t="shared" si="664"/>
        <v>55.46511000</v>
      </c>
      <c r="F5337" t="str">
        <f t="shared" si="665"/>
        <v>12.12259000</v>
      </c>
      <c r="G5337">
        <f t="shared" si="666"/>
        <v>0.96800794877633534</v>
      </c>
      <c r="H5337">
        <f t="shared" si="667"/>
        <v>0.21156724113042583</v>
      </c>
      <c r="I5337">
        <f t="shared" si="668"/>
        <v>0.96804878948083206</v>
      </c>
      <c r="J5337">
        <f t="shared" si="669"/>
        <v>0.21157910936933941</v>
      </c>
      <c r="K5337">
        <f t="shared" si="670"/>
        <v>0.26370356654357185</v>
      </c>
      <c r="L5337">
        <f>IF(K5337&lt;&gt;"",SUM(K$2:K5337),"")</f>
        <v>2283.4855041401634</v>
      </c>
      <c r="M5337">
        <f t="shared" si="671"/>
        <v>0.16386790455909606</v>
      </c>
      <c r="N5337">
        <f>IF(M5337&lt;&gt;"",SUM(M$2:M5337),"")</f>
        <v>1418.9796124455929</v>
      </c>
      <c r="O5337">
        <v>1</v>
      </c>
    </row>
    <row r="5338" spans="1:15" x14ac:dyDescent="0.25">
      <c r="A5338">
        <v>5337</v>
      </c>
      <c r="B5338" t="s">
        <v>11012</v>
      </c>
      <c r="C5338" t="s">
        <v>11013</v>
      </c>
      <c r="D5338" t="s">
        <v>177</v>
      </c>
      <c r="E5338" t="str">
        <f t="shared" si="664"/>
        <v>55.46752000</v>
      </c>
      <c r="F5338" t="str">
        <f t="shared" si="665"/>
        <v>12.12363000</v>
      </c>
      <c r="G5338">
        <f t="shared" si="666"/>
        <v>0.96804878948083206</v>
      </c>
      <c r="H5338">
        <f t="shared" si="667"/>
        <v>0.21157910936933941</v>
      </c>
      <c r="I5338">
        <f t="shared" si="668"/>
        <v>0.96809085191580502</v>
      </c>
      <c r="J5338">
        <f t="shared" si="669"/>
        <v>0.21159726079356012</v>
      </c>
      <c r="K5338">
        <f t="shared" si="670"/>
        <v>0.27588194324200144</v>
      </c>
      <c r="L5338">
        <f>IF(K5338&lt;&gt;"",SUM(K$2:K5338),"")</f>
        <v>2283.7613860834053</v>
      </c>
      <c r="M5338">
        <f t="shared" si="671"/>
        <v>0.17143566367839957</v>
      </c>
      <c r="N5338">
        <f>IF(M5338&lt;&gt;"",SUM(M$2:M5338),"")</f>
        <v>1419.1510481092714</v>
      </c>
      <c r="O5338">
        <v>1</v>
      </c>
    </row>
    <row r="5339" spans="1:15" x14ac:dyDescent="0.25">
      <c r="A5339">
        <v>5338</v>
      </c>
      <c r="B5339" t="s">
        <v>11014</v>
      </c>
      <c r="C5339" t="s">
        <v>11015</v>
      </c>
      <c r="D5339" t="s">
        <v>162</v>
      </c>
      <c r="E5339" t="str">
        <f t="shared" si="664"/>
        <v>55.47119000</v>
      </c>
      <c r="F5339" t="str">
        <f t="shared" si="665"/>
        <v>12.12594000</v>
      </c>
      <c r="G5339">
        <f t="shared" si="666"/>
        <v>0.96809085191580502</v>
      </c>
      <c r="H5339">
        <f t="shared" si="667"/>
        <v>0.21159726079356012</v>
      </c>
      <c r="I5339">
        <f t="shared" si="668"/>
        <v>0.96815490549935324</v>
      </c>
      <c r="J5339">
        <f t="shared" si="669"/>
        <v>0.2116375778992812</v>
      </c>
      <c r="K5339">
        <f t="shared" si="670"/>
        <v>0.43328185026772514</v>
      </c>
      <c r="L5339">
        <f>IF(K5339&lt;&gt;"",SUM(K$2:K5339),"")</f>
        <v>2284.1946679336729</v>
      </c>
      <c r="M5339">
        <f t="shared" si="671"/>
        <v>0.2692454630685801</v>
      </c>
      <c r="N5339">
        <f>IF(M5339&lt;&gt;"",SUM(M$2:M5339),"")</f>
        <v>1419.4202935723399</v>
      </c>
      <c r="O5339">
        <v>1</v>
      </c>
    </row>
    <row r="5340" spans="1:15" x14ac:dyDescent="0.25">
      <c r="A5340">
        <v>5339</v>
      </c>
      <c r="B5340" t="s">
        <v>11016</v>
      </c>
      <c r="C5340" t="s">
        <v>11017</v>
      </c>
      <c r="D5340" t="s">
        <v>215</v>
      </c>
      <c r="E5340" t="str">
        <f t="shared" si="664"/>
        <v>55.47410000</v>
      </c>
      <c r="F5340" t="str">
        <f t="shared" si="665"/>
        <v>12.12845000</v>
      </c>
      <c r="G5340">
        <f t="shared" si="666"/>
        <v>0.96815490549935324</v>
      </c>
      <c r="H5340">
        <f t="shared" si="667"/>
        <v>0.2116375778992812</v>
      </c>
      <c r="I5340">
        <f t="shared" si="668"/>
        <v>0.96820569458058636</v>
      </c>
      <c r="J5340">
        <f t="shared" si="669"/>
        <v>0.21168138566350631</v>
      </c>
      <c r="K5340">
        <f t="shared" si="670"/>
        <v>0.36017685105798325</v>
      </c>
      <c r="L5340">
        <f>IF(K5340&lt;&gt;"",SUM(K$2:K5340),"")</f>
        <v>2284.5548447847309</v>
      </c>
      <c r="M5340">
        <f t="shared" si="671"/>
        <v>0.22381732119581788</v>
      </c>
      <c r="N5340">
        <f>IF(M5340&lt;&gt;"",SUM(M$2:M5340),"")</f>
        <v>1419.6441108935358</v>
      </c>
      <c r="O5340">
        <v>1</v>
      </c>
    </row>
    <row r="5341" spans="1:15" x14ac:dyDescent="0.25">
      <c r="A5341">
        <v>5340</v>
      </c>
      <c r="B5341" t="s">
        <v>11018</v>
      </c>
      <c r="C5341" t="s">
        <v>11019</v>
      </c>
      <c r="D5341" t="s">
        <v>177</v>
      </c>
      <c r="E5341" t="str">
        <f t="shared" si="664"/>
        <v>55.47523000</v>
      </c>
      <c r="F5341" t="str">
        <f t="shared" si="665"/>
        <v>12.12964000</v>
      </c>
      <c r="G5341">
        <f t="shared" si="666"/>
        <v>0.96820569458058636</v>
      </c>
      <c r="H5341">
        <f t="shared" si="667"/>
        <v>0.21168138566350631</v>
      </c>
      <c r="I5341">
        <f t="shared" si="668"/>
        <v>0.96822541680113394</v>
      </c>
      <c r="J5341">
        <f t="shared" si="669"/>
        <v>0.21170215508160498</v>
      </c>
      <c r="K5341">
        <f t="shared" si="670"/>
        <v>0.1463298204219905</v>
      </c>
      <c r="L5341">
        <f>IF(K5341&lt;&gt;"",SUM(K$2:K5341),"")</f>
        <v>2284.701174605153</v>
      </c>
      <c r="M5341">
        <f t="shared" si="671"/>
        <v>9.093074227761111E-2</v>
      </c>
      <c r="N5341">
        <f>IF(M5341&lt;&gt;"",SUM(M$2:M5341),"")</f>
        <v>1419.7350416358133</v>
      </c>
      <c r="O5341">
        <v>1</v>
      </c>
    </row>
    <row r="5342" spans="1:15" x14ac:dyDescent="0.25">
      <c r="A5342">
        <v>5341</v>
      </c>
      <c r="B5342" t="s">
        <v>11020</v>
      </c>
      <c r="C5342" t="s">
        <v>11021</v>
      </c>
      <c r="D5342" t="s">
        <v>481</v>
      </c>
      <c r="E5342" t="str">
        <f t="shared" si="664"/>
        <v>55.47606000</v>
      </c>
      <c r="F5342" t="str">
        <f t="shared" si="665"/>
        <v>12.13070000</v>
      </c>
      <c r="G5342">
        <f t="shared" si="666"/>
        <v>0.96822541680113394</v>
      </c>
      <c r="H5342">
        <f t="shared" si="667"/>
        <v>0.21170215508160498</v>
      </c>
      <c r="I5342">
        <f t="shared" si="668"/>
        <v>0.96823990303392538</v>
      </c>
      <c r="J5342">
        <f t="shared" si="669"/>
        <v>0.21172065557167613</v>
      </c>
      <c r="K5342">
        <f t="shared" si="670"/>
        <v>0.11393082230963625</v>
      </c>
      <c r="L5342">
        <f>IF(K5342&lt;&gt;"",SUM(K$2:K5342),"")</f>
        <v>2284.8151054274626</v>
      </c>
      <c r="M5342">
        <f t="shared" si="671"/>
        <v>7.0797696676165423E-2</v>
      </c>
      <c r="N5342">
        <f>IF(M5342&lt;&gt;"",SUM(M$2:M5342),"")</f>
        <v>1419.8058393324895</v>
      </c>
      <c r="O5342">
        <v>1</v>
      </c>
    </row>
    <row r="5343" spans="1:15" x14ac:dyDescent="0.25">
      <c r="A5343">
        <v>5342</v>
      </c>
      <c r="B5343" t="s">
        <v>11022</v>
      </c>
      <c r="C5343" t="s">
        <v>11023</v>
      </c>
      <c r="D5343" t="s">
        <v>177</v>
      </c>
      <c r="E5343" t="str">
        <f t="shared" si="664"/>
        <v>55.47748000</v>
      </c>
      <c r="F5343" t="str">
        <f t="shared" si="665"/>
        <v>12.13327000</v>
      </c>
      <c r="G5343">
        <f t="shared" si="666"/>
        <v>0.96823990303392538</v>
      </c>
      <c r="H5343">
        <f t="shared" si="667"/>
        <v>0.21172065557167613</v>
      </c>
      <c r="I5343">
        <f t="shared" si="668"/>
        <v>0.96826468670930377</v>
      </c>
      <c r="J5343">
        <f t="shared" si="669"/>
        <v>0.21176551053345238</v>
      </c>
      <c r="K5343">
        <f t="shared" si="670"/>
        <v>0.22618967800647938</v>
      </c>
      <c r="L5343">
        <f>IF(K5343&lt;&gt;"",SUM(K$2:K5343),"")</f>
        <v>2285.0412951054691</v>
      </c>
      <c r="M5343">
        <f t="shared" si="671"/>
        <v>0.14055641739564462</v>
      </c>
      <c r="N5343">
        <f>IF(M5343&lt;&gt;"",SUM(M$2:M5343),"")</f>
        <v>1419.9463957498851</v>
      </c>
      <c r="O5343">
        <v>1</v>
      </c>
    </row>
    <row r="5344" spans="1:15" x14ac:dyDescent="0.25">
      <c r="A5344">
        <v>5343</v>
      </c>
      <c r="B5344" t="s">
        <v>11024</v>
      </c>
      <c r="C5344" t="s">
        <v>11025</v>
      </c>
      <c r="D5344" t="s">
        <v>481</v>
      </c>
      <c r="E5344" t="str">
        <f t="shared" si="664"/>
        <v>55.47835000</v>
      </c>
      <c r="F5344" t="str">
        <f t="shared" si="665"/>
        <v>12.13569000</v>
      </c>
      <c r="G5344">
        <f t="shared" si="666"/>
        <v>0.96826468670930377</v>
      </c>
      <c r="H5344">
        <f t="shared" si="667"/>
        <v>0.21176551053345238</v>
      </c>
      <c r="I5344">
        <f t="shared" si="668"/>
        <v>0.96827987107379609</v>
      </c>
      <c r="J5344">
        <f t="shared" si="669"/>
        <v>0.21180774750135067</v>
      </c>
      <c r="K5344">
        <f t="shared" si="670"/>
        <v>0.18059628343473855</v>
      </c>
      <c r="L5344">
        <f>IF(K5344&lt;&gt;"",SUM(K$2:K5344),"")</f>
        <v>2285.2218913889037</v>
      </c>
      <c r="M5344">
        <f t="shared" si="671"/>
        <v>0.11222424833120859</v>
      </c>
      <c r="N5344">
        <f>IF(M5344&lt;&gt;"",SUM(M$2:M5344),"")</f>
        <v>1420.0586199982163</v>
      </c>
      <c r="O5344">
        <v>1</v>
      </c>
    </row>
    <row r="5345" spans="1:15" x14ac:dyDescent="0.25">
      <c r="A5345">
        <v>5344</v>
      </c>
      <c r="B5345" t="s">
        <v>11026</v>
      </c>
      <c r="C5345" t="s">
        <v>11027</v>
      </c>
      <c r="D5345" t="s">
        <v>177</v>
      </c>
      <c r="E5345" t="str">
        <f t="shared" si="664"/>
        <v>55.47887000</v>
      </c>
      <c r="F5345" t="str">
        <f t="shared" si="665"/>
        <v>12.13784000</v>
      </c>
      <c r="G5345">
        <f t="shared" si="666"/>
        <v>0.96827987107379609</v>
      </c>
      <c r="H5345">
        <f t="shared" si="667"/>
        <v>0.21180774750135067</v>
      </c>
      <c r="I5345">
        <f t="shared" si="668"/>
        <v>0.96828894678590649</v>
      </c>
      <c r="J5345">
        <f t="shared" si="669"/>
        <v>0.21184527208026854</v>
      </c>
      <c r="K5345">
        <f t="shared" si="670"/>
        <v>0.14730636358163607</v>
      </c>
      <c r="L5345">
        <f>IF(K5345&lt;&gt;"",SUM(K$2:K5345),"")</f>
        <v>2285.3691977524854</v>
      </c>
      <c r="M5345">
        <f t="shared" si="671"/>
        <v>9.153757548574748E-2</v>
      </c>
      <c r="N5345">
        <f>IF(M5345&lt;&gt;"",SUM(M$2:M5345),"")</f>
        <v>1420.150157573702</v>
      </c>
      <c r="O5345">
        <v>1</v>
      </c>
    </row>
    <row r="5346" spans="1:15" x14ac:dyDescent="0.25">
      <c r="A5346">
        <v>5345</v>
      </c>
      <c r="B5346" t="s">
        <v>11028</v>
      </c>
      <c r="C5346" t="s">
        <v>11029</v>
      </c>
      <c r="D5346" t="s">
        <v>174</v>
      </c>
      <c r="E5346" t="str">
        <f t="shared" si="664"/>
        <v>55.47926000</v>
      </c>
      <c r="F5346" t="str">
        <f t="shared" si="665"/>
        <v>12.14075000</v>
      </c>
      <c r="G5346">
        <f t="shared" si="666"/>
        <v>0.96828894678590649</v>
      </c>
      <c r="H5346">
        <f t="shared" si="667"/>
        <v>0.21184527208026854</v>
      </c>
      <c r="I5346">
        <f t="shared" si="668"/>
        <v>0.9682957535699892</v>
      </c>
      <c r="J5346">
        <f t="shared" si="669"/>
        <v>0.21189606116150156</v>
      </c>
      <c r="K5346">
        <f t="shared" si="670"/>
        <v>0.18843162014281223</v>
      </c>
      <c r="L5346">
        <f>IF(K5346&lt;&gt;"",SUM(K$2:K5346),"")</f>
        <v>2285.5576293726281</v>
      </c>
      <c r="M5346">
        <f t="shared" si="671"/>
        <v>0.11709320109015753</v>
      </c>
      <c r="N5346">
        <f>IF(M5346&lt;&gt;"",SUM(M$2:M5346),"")</f>
        <v>1420.2672507747923</v>
      </c>
      <c r="O5346">
        <v>1</v>
      </c>
    </row>
    <row r="5347" spans="1:15" x14ac:dyDescent="0.25">
      <c r="A5347">
        <v>5346</v>
      </c>
      <c r="B5347" t="s">
        <v>11030</v>
      </c>
      <c r="C5347" t="s">
        <v>11031</v>
      </c>
      <c r="D5347" t="s">
        <v>165</v>
      </c>
      <c r="E5347" t="str">
        <f t="shared" si="664"/>
        <v>55.47959000</v>
      </c>
      <c r="F5347" t="str">
        <f t="shared" si="665"/>
        <v>12.14519000</v>
      </c>
      <c r="G5347">
        <f t="shared" si="666"/>
        <v>0.9682957535699892</v>
      </c>
      <c r="H5347">
        <f t="shared" si="667"/>
        <v>0.21189606116150156</v>
      </c>
      <c r="I5347">
        <f t="shared" si="668"/>
        <v>0.9683015131565208</v>
      </c>
      <c r="J5347">
        <f t="shared" si="669"/>
        <v>0.21197355378029009</v>
      </c>
      <c r="K5347">
        <f t="shared" si="670"/>
        <v>0.28217996640119591</v>
      </c>
      <c r="L5347">
        <f>IF(K5347&lt;&gt;"",SUM(K$2:K5347),"")</f>
        <v>2285.8398093390292</v>
      </c>
      <c r="M5347">
        <f t="shared" si="671"/>
        <v>0.17534931517537822</v>
      </c>
      <c r="N5347">
        <f>IF(M5347&lt;&gt;"",SUM(M$2:M5347),"")</f>
        <v>1420.4426000899678</v>
      </c>
      <c r="O5347">
        <v>1</v>
      </c>
    </row>
    <row r="5348" spans="1:15" x14ac:dyDescent="0.25">
      <c r="A5348">
        <v>5347</v>
      </c>
      <c r="B5348" t="s">
        <v>11032</v>
      </c>
      <c r="C5348" t="s">
        <v>11033</v>
      </c>
      <c r="D5348" t="s">
        <v>1375</v>
      </c>
      <c r="E5348" t="str">
        <f t="shared" si="664"/>
        <v>55.48018000</v>
      </c>
      <c r="F5348" t="str">
        <f t="shared" si="665"/>
        <v>12.14954000</v>
      </c>
      <c r="G5348">
        <f t="shared" si="666"/>
        <v>0.9683015131565208</v>
      </c>
      <c r="H5348">
        <f t="shared" si="667"/>
        <v>0.21197355378029009</v>
      </c>
      <c r="I5348">
        <f t="shared" si="668"/>
        <v>0.96831181059910754</v>
      </c>
      <c r="J5348">
        <f t="shared" si="669"/>
        <v>0.21204947560275186</v>
      </c>
      <c r="K5348">
        <f t="shared" si="670"/>
        <v>0.28185106849551267</v>
      </c>
      <c r="L5348">
        <f>IF(K5348&lt;&gt;"",SUM(K$2:K5348),"")</f>
        <v>2286.1216604075248</v>
      </c>
      <c r="M5348">
        <f t="shared" si="671"/>
        <v>0.17514493488835892</v>
      </c>
      <c r="N5348">
        <f>IF(M5348&lt;&gt;"",SUM(M$2:M5348),"")</f>
        <v>1420.617745024856</v>
      </c>
      <c r="O5348">
        <v>1</v>
      </c>
    </row>
    <row r="5349" spans="1:15" x14ac:dyDescent="0.25">
      <c r="A5349">
        <v>5348</v>
      </c>
      <c r="B5349" t="s">
        <v>11034</v>
      </c>
      <c r="C5349" t="s">
        <v>11035</v>
      </c>
      <c r="D5349" t="s">
        <v>6</v>
      </c>
      <c r="E5349" t="str">
        <f t="shared" si="664"/>
        <v>55.48093000</v>
      </c>
      <c r="F5349" t="str">
        <f t="shared" si="665"/>
        <v>12.15302000</v>
      </c>
      <c r="G5349">
        <f t="shared" si="666"/>
        <v>0.96831181059910754</v>
      </c>
      <c r="H5349">
        <f t="shared" si="667"/>
        <v>0.21204947560275186</v>
      </c>
      <c r="I5349">
        <f t="shared" si="668"/>
        <v>0.96832490056849763</v>
      </c>
      <c r="J5349">
        <f t="shared" si="669"/>
        <v>0.21211021306072125</v>
      </c>
      <c r="K5349">
        <f t="shared" si="670"/>
        <v>0.23460675063122149</v>
      </c>
      <c r="L5349">
        <f>IF(K5349&lt;&gt;"",SUM(K$2:K5349),"")</f>
        <v>2286.3562671581562</v>
      </c>
      <c r="M5349">
        <f t="shared" si="671"/>
        <v>0.14578686638659644</v>
      </c>
      <c r="N5349">
        <f>IF(M5349&lt;&gt;"",SUM(M$2:M5349),"")</f>
        <v>1420.7635318912426</v>
      </c>
      <c r="O5349">
        <v>1</v>
      </c>
    </row>
    <row r="5350" spans="1:15" x14ac:dyDescent="0.25">
      <c r="A5350">
        <v>5349</v>
      </c>
      <c r="B5350" t="s">
        <v>11036</v>
      </c>
      <c r="C5350" t="s">
        <v>11037</v>
      </c>
      <c r="D5350" t="s">
        <v>6</v>
      </c>
      <c r="E5350" t="str">
        <f t="shared" si="664"/>
        <v>55.48214000</v>
      </c>
      <c r="F5350" t="str">
        <f t="shared" si="665"/>
        <v>12.15699000</v>
      </c>
      <c r="G5350">
        <f t="shared" si="666"/>
        <v>0.96832490056849763</v>
      </c>
      <c r="H5350">
        <f t="shared" si="667"/>
        <v>0.21211021306072125</v>
      </c>
      <c r="I5350">
        <f t="shared" si="668"/>
        <v>0.96834601905244666</v>
      </c>
      <c r="J5350">
        <f t="shared" si="669"/>
        <v>0.21217950263202545</v>
      </c>
      <c r="K5350">
        <f t="shared" si="670"/>
        <v>0.28404136646869094</v>
      </c>
      <c r="L5350">
        <f>IF(K5350&lt;&gt;"",SUM(K$2:K5350),"")</f>
        <v>2286.6403085246247</v>
      </c>
      <c r="M5350">
        <f t="shared" si="671"/>
        <v>0.17650600688267892</v>
      </c>
      <c r="N5350">
        <f>IF(M5350&lt;&gt;"",SUM(M$2:M5350),"")</f>
        <v>1420.9400378981252</v>
      </c>
      <c r="O5350">
        <v>1</v>
      </c>
    </row>
    <row r="5351" spans="1:15" x14ac:dyDescent="0.25">
      <c r="A5351">
        <v>5350</v>
      </c>
      <c r="B5351" t="s">
        <v>11038</v>
      </c>
      <c r="C5351" t="s">
        <v>11039</v>
      </c>
      <c r="D5351" t="s">
        <v>1375</v>
      </c>
      <c r="E5351" t="str">
        <f t="shared" si="664"/>
        <v>55.48394000</v>
      </c>
      <c r="F5351" t="str">
        <f t="shared" si="665"/>
        <v>12.16119000</v>
      </c>
      <c r="G5351">
        <f t="shared" si="666"/>
        <v>0.96834601905244666</v>
      </c>
      <c r="H5351">
        <f t="shared" si="667"/>
        <v>0.21217950263202545</v>
      </c>
      <c r="I5351">
        <f t="shared" si="668"/>
        <v>0.96837743497898254</v>
      </c>
      <c r="J5351">
        <f t="shared" si="669"/>
        <v>0.21225280646060918</v>
      </c>
      <c r="K5351">
        <f t="shared" si="670"/>
        <v>0.33180219390070209</v>
      </c>
      <c r="L5351">
        <f>IF(K5351&lt;&gt;"",SUM(K$2:K5351),"")</f>
        <v>2286.9721107185255</v>
      </c>
      <c r="M5351">
        <f t="shared" si="671"/>
        <v>0.20618503934278443</v>
      </c>
      <c r="N5351">
        <f>IF(M5351&lt;&gt;"",SUM(M$2:M5351),"")</f>
        <v>1421.1462229374679</v>
      </c>
      <c r="O5351">
        <v>1</v>
      </c>
    </row>
    <row r="5352" spans="1:15" x14ac:dyDescent="0.25">
      <c r="A5352">
        <v>5351</v>
      </c>
      <c r="B5352" t="s">
        <v>11040</v>
      </c>
      <c r="C5352" t="s">
        <v>11041</v>
      </c>
      <c r="D5352" t="s">
        <v>165</v>
      </c>
      <c r="E5352" t="str">
        <f t="shared" si="664"/>
        <v>55.48580000</v>
      </c>
      <c r="F5352" t="str">
        <f t="shared" si="665"/>
        <v>12.16437000</v>
      </c>
      <c r="G5352">
        <f t="shared" si="666"/>
        <v>0.96837743497898254</v>
      </c>
      <c r="H5352">
        <f t="shared" si="667"/>
        <v>0.21225280646060918</v>
      </c>
      <c r="I5352">
        <f t="shared" si="668"/>
        <v>0.96840989810306966</v>
      </c>
      <c r="J5352">
        <f t="shared" si="669"/>
        <v>0.21230830793082264</v>
      </c>
      <c r="K5352">
        <f t="shared" si="670"/>
        <v>0.28795650575577891</v>
      </c>
      <c r="L5352">
        <f>IF(K5352&lt;&gt;"",SUM(K$2:K5352),"")</f>
        <v>2287.2600672242811</v>
      </c>
      <c r="M5352">
        <f t="shared" si="671"/>
        <v>0.17893891167589526</v>
      </c>
      <c r="N5352">
        <f>IF(M5352&lt;&gt;"",SUM(M$2:M5352),"")</f>
        <v>1421.3251618491438</v>
      </c>
      <c r="O5352">
        <v>1</v>
      </c>
    </row>
    <row r="5353" spans="1:15" x14ac:dyDescent="0.25">
      <c r="A5353">
        <v>5352</v>
      </c>
      <c r="B5353" t="s">
        <v>11042</v>
      </c>
      <c r="C5353" t="s">
        <v>11043</v>
      </c>
      <c r="D5353" t="s">
        <v>165</v>
      </c>
      <c r="E5353" t="str">
        <f t="shared" si="664"/>
        <v>55.48702000</v>
      </c>
      <c r="F5353" t="str">
        <f t="shared" si="665"/>
        <v>12.16601000</v>
      </c>
      <c r="G5353">
        <f t="shared" si="666"/>
        <v>0.96840989810306966</v>
      </c>
      <c r="H5353">
        <f t="shared" si="667"/>
        <v>0.21230830793082264</v>
      </c>
      <c r="I5353">
        <f t="shared" si="668"/>
        <v>0.96843119111994402</v>
      </c>
      <c r="J5353">
        <f t="shared" si="669"/>
        <v>0.21233693133055531</v>
      </c>
      <c r="K5353">
        <f t="shared" si="670"/>
        <v>0.17052610031601456</v>
      </c>
      <c r="L5353">
        <f>IF(K5353&lt;&gt;"",SUM(K$2:K5353),"")</f>
        <v>2287.4305933245973</v>
      </c>
      <c r="M5353">
        <f t="shared" si="671"/>
        <v>0.10596654075515644</v>
      </c>
      <c r="N5353">
        <f>IF(M5353&lt;&gt;"",SUM(M$2:M5353),"")</f>
        <v>1421.431128389899</v>
      </c>
      <c r="O5353">
        <v>1</v>
      </c>
    </row>
    <row r="5354" spans="1:15" x14ac:dyDescent="0.25">
      <c r="A5354">
        <v>5353</v>
      </c>
      <c r="B5354" t="s">
        <v>11044</v>
      </c>
      <c r="C5354" t="s">
        <v>11045</v>
      </c>
      <c r="D5354" t="s">
        <v>7471</v>
      </c>
      <c r="E5354" t="str">
        <f t="shared" si="664"/>
        <v>55.48807000</v>
      </c>
      <c r="F5354" t="str">
        <f t="shared" si="665"/>
        <v>12.16722000</v>
      </c>
      <c r="G5354">
        <f t="shared" si="666"/>
        <v>0.96843119111994402</v>
      </c>
      <c r="H5354">
        <f t="shared" si="667"/>
        <v>0.21233693133055531</v>
      </c>
      <c r="I5354">
        <f t="shared" si="668"/>
        <v>0.96844951707708993</v>
      </c>
      <c r="J5354">
        <f t="shared" si="669"/>
        <v>0.21235804981450446</v>
      </c>
      <c r="K5354">
        <f t="shared" si="670"/>
        <v>0.13943788125809631</v>
      </c>
      <c r="L5354">
        <f>IF(K5354&lt;&gt;"",SUM(K$2:K5354),"")</f>
        <v>2287.5700312058552</v>
      </c>
      <c r="M5354">
        <f t="shared" si="671"/>
        <v>8.6648025726071776E-2</v>
      </c>
      <c r="N5354">
        <f>IF(M5354&lt;&gt;"",SUM(M$2:M5354),"")</f>
        <v>1421.5177764156251</v>
      </c>
      <c r="O5354">
        <v>1</v>
      </c>
    </row>
    <row r="5355" spans="1:15" x14ac:dyDescent="0.25">
      <c r="A5355">
        <v>5354</v>
      </c>
      <c r="B5355" t="s">
        <v>11046</v>
      </c>
      <c r="C5355" t="s">
        <v>11047</v>
      </c>
      <c r="D5355" t="s">
        <v>6</v>
      </c>
      <c r="E5355" t="str">
        <f t="shared" si="664"/>
        <v>55.48998000</v>
      </c>
      <c r="F5355" t="str">
        <f t="shared" si="665"/>
        <v>12.16898000</v>
      </c>
      <c r="G5355">
        <f t="shared" si="666"/>
        <v>0.96844951707708993</v>
      </c>
      <c r="H5355">
        <f t="shared" si="667"/>
        <v>0.21235804981450446</v>
      </c>
      <c r="I5355">
        <f t="shared" si="668"/>
        <v>0.96848285286580305</v>
      </c>
      <c r="J5355">
        <f t="shared" si="669"/>
        <v>0.21238876760933956</v>
      </c>
      <c r="K5355">
        <f t="shared" si="670"/>
        <v>0.23958347746833497</v>
      </c>
      <c r="L5355">
        <f>IF(K5355&lt;&gt;"",SUM(K$2:K5355),"")</f>
        <v>2287.8096146833236</v>
      </c>
      <c r="M5355">
        <f t="shared" si="671"/>
        <v>0.14887945178106077</v>
      </c>
      <c r="N5355">
        <f>IF(M5355&lt;&gt;"",SUM(M$2:M5355),"")</f>
        <v>1421.6666558674062</v>
      </c>
      <c r="O5355">
        <v>1</v>
      </c>
    </row>
    <row r="5356" spans="1:15" x14ac:dyDescent="0.25">
      <c r="A5356">
        <v>5355</v>
      </c>
      <c r="B5356" t="s">
        <v>11048</v>
      </c>
      <c r="C5356" t="s">
        <v>11049</v>
      </c>
      <c r="D5356" t="s">
        <v>9</v>
      </c>
      <c r="E5356" t="str">
        <f t="shared" si="664"/>
        <v>55.49242000</v>
      </c>
      <c r="F5356" t="str">
        <f t="shared" si="665"/>
        <v>12.17057000</v>
      </c>
      <c r="G5356">
        <f t="shared" si="666"/>
        <v>0.96848285286580305</v>
      </c>
      <c r="H5356">
        <f t="shared" si="667"/>
        <v>0.21238876760933956</v>
      </c>
      <c r="I5356">
        <f t="shared" si="668"/>
        <v>0.96852543889955167</v>
      </c>
      <c r="J5356">
        <f t="shared" si="669"/>
        <v>0.21241651834444625</v>
      </c>
      <c r="K5356">
        <f t="shared" si="670"/>
        <v>0.28921408657244418</v>
      </c>
      <c r="L5356">
        <f>IF(K5356&lt;&gt;"",SUM(K$2:K5356),"")</f>
        <v>2288.098828769896</v>
      </c>
      <c r="M5356">
        <f t="shared" si="671"/>
        <v>0.17972038435729187</v>
      </c>
      <c r="N5356">
        <f>IF(M5356&lt;&gt;"",SUM(M$2:M5356),"")</f>
        <v>1421.8463762517636</v>
      </c>
      <c r="O5356">
        <v>1</v>
      </c>
    </row>
    <row r="5357" spans="1:15" x14ac:dyDescent="0.25">
      <c r="A5357">
        <v>5356</v>
      </c>
      <c r="B5357" t="s">
        <v>11050</v>
      </c>
      <c r="C5357" t="s">
        <v>11051</v>
      </c>
      <c r="D5357" t="s">
        <v>15</v>
      </c>
      <c r="E5357" t="str">
        <f t="shared" si="664"/>
        <v>55.50660000</v>
      </c>
      <c r="F5357" t="str">
        <f t="shared" si="665"/>
        <v>12.17709000</v>
      </c>
      <c r="G5357">
        <f t="shared" si="666"/>
        <v>0.96852543889955167</v>
      </c>
      <c r="H5357">
        <f t="shared" si="667"/>
        <v>0.21241651834444625</v>
      </c>
      <c r="I5357">
        <f t="shared" si="668"/>
        <v>0.96877292658748448</v>
      </c>
      <c r="J5357">
        <f t="shared" si="669"/>
        <v>0.21253031381167631</v>
      </c>
      <c r="K5357">
        <f t="shared" si="670"/>
        <v>1.6293405796835685</v>
      </c>
      <c r="L5357">
        <f>IF(K5357&lt;&gt;"",SUM(K$2:K5357),"")</f>
        <v>2289.7281693495797</v>
      </c>
      <c r="M5357">
        <f t="shared" si="671"/>
        <v>1.0124877342594958</v>
      </c>
      <c r="N5357">
        <f>IF(M5357&lt;&gt;"",SUM(M$2:M5357),"")</f>
        <v>1422.8588639860232</v>
      </c>
      <c r="O5357">
        <v>1</v>
      </c>
    </row>
    <row r="5358" spans="1:15" x14ac:dyDescent="0.25">
      <c r="A5358">
        <v>5357</v>
      </c>
      <c r="B5358" t="s">
        <v>11052</v>
      </c>
      <c r="C5358" t="s">
        <v>11053</v>
      </c>
      <c r="D5358" t="s">
        <v>1375</v>
      </c>
      <c r="E5358" t="str">
        <f t="shared" si="664"/>
        <v>55.50846000</v>
      </c>
      <c r="F5358" t="str">
        <f t="shared" si="665"/>
        <v>12.17821000</v>
      </c>
      <c r="G5358">
        <f t="shared" si="666"/>
        <v>0.96877292658748448</v>
      </c>
      <c r="H5358">
        <f t="shared" si="667"/>
        <v>0.21253031381167631</v>
      </c>
      <c r="I5358">
        <f t="shared" si="668"/>
        <v>0.96880538971157149</v>
      </c>
      <c r="J5358">
        <f t="shared" si="669"/>
        <v>0.21254986149929861</v>
      </c>
      <c r="K5358">
        <f t="shared" si="670"/>
        <v>0.21851647529453411</v>
      </c>
      <c r="L5358">
        <f>IF(K5358&lt;&gt;"",SUM(K$2:K5358),"")</f>
        <v>2289.9466858248743</v>
      </c>
      <c r="M5358">
        <f t="shared" si="671"/>
        <v>0.13578821624408421</v>
      </c>
      <c r="N5358">
        <f>IF(M5358&lt;&gt;"",SUM(M$2:M5358),"")</f>
        <v>1422.9946522022672</v>
      </c>
      <c r="O5358">
        <v>1</v>
      </c>
    </row>
    <row r="5359" spans="1:15" x14ac:dyDescent="0.25">
      <c r="A5359">
        <v>5358</v>
      </c>
      <c r="B5359" t="s">
        <v>11054</v>
      </c>
      <c r="C5359" t="s">
        <v>11055</v>
      </c>
      <c r="D5359" t="s">
        <v>7471</v>
      </c>
      <c r="E5359" t="str">
        <f t="shared" si="664"/>
        <v>55.50967000</v>
      </c>
      <c r="F5359" t="str">
        <f t="shared" si="665"/>
        <v>12.17916000</v>
      </c>
      <c r="G5359">
        <f t="shared" si="666"/>
        <v>0.96880538971157149</v>
      </c>
      <c r="H5359">
        <f t="shared" si="667"/>
        <v>0.21254986149929861</v>
      </c>
      <c r="I5359">
        <f t="shared" si="668"/>
        <v>0.96882650819552074</v>
      </c>
      <c r="J5359">
        <f t="shared" si="669"/>
        <v>0.21256644212719258</v>
      </c>
      <c r="K5359">
        <f t="shared" si="670"/>
        <v>0.14724421868431015</v>
      </c>
      <c r="L5359">
        <f>IF(K5359&lt;&gt;"",SUM(K$2:K5359),"")</f>
        <v>2290.0939300435584</v>
      </c>
      <c r="M5359">
        <f t="shared" si="671"/>
        <v>9.1498958055436175E-2</v>
      </c>
      <c r="N5359">
        <f>IF(M5359&lt;&gt;"",SUM(M$2:M5359),"")</f>
        <v>1423.0861511603225</v>
      </c>
      <c r="O5359">
        <v>1</v>
      </c>
    </row>
    <row r="5360" spans="1:15" x14ac:dyDescent="0.25">
      <c r="A5360">
        <v>5359</v>
      </c>
      <c r="B5360" t="s">
        <v>11056</v>
      </c>
      <c r="C5360" t="s">
        <v>11057</v>
      </c>
      <c r="D5360" t="s">
        <v>7471</v>
      </c>
      <c r="E5360" t="str">
        <f t="shared" si="664"/>
        <v>55.51155000</v>
      </c>
      <c r="F5360" t="str">
        <f t="shared" si="665"/>
        <v>12.18105000</v>
      </c>
      <c r="G5360">
        <f t="shared" si="666"/>
        <v>0.96882650819552074</v>
      </c>
      <c r="H5360">
        <f t="shared" si="667"/>
        <v>0.21256644212719258</v>
      </c>
      <c r="I5360">
        <f t="shared" si="668"/>
        <v>0.96885932038545819</v>
      </c>
      <c r="J5360">
        <f t="shared" si="669"/>
        <v>0.21259942885005531</v>
      </c>
      <c r="K5360">
        <f t="shared" si="670"/>
        <v>0.24054549484863319</v>
      </c>
      <c r="L5360">
        <f>IF(K5360&lt;&gt;"",SUM(K$2:K5360),"")</f>
        <v>2290.3344755384069</v>
      </c>
      <c r="M5360">
        <f t="shared" si="671"/>
        <v>0.14947725853174365</v>
      </c>
      <c r="N5360">
        <f>IF(M5360&lt;&gt;"",SUM(M$2:M5360),"")</f>
        <v>1423.2356284188543</v>
      </c>
      <c r="O5360">
        <v>1</v>
      </c>
    </row>
    <row r="5361" spans="1:15" x14ac:dyDescent="0.25">
      <c r="A5361">
        <v>5360</v>
      </c>
      <c r="B5361" t="s">
        <v>11058</v>
      </c>
      <c r="C5361" t="s">
        <v>11059</v>
      </c>
      <c r="D5361" t="s">
        <v>1375</v>
      </c>
      <c r="E5361" t="str">
        <f t="shared" si="664"/>
        <v>55.51325000</v>
      </c>
      <c r="F5361" t="str">
        <f t="shared" si="665"/>
        <v>12.18328000</v>
      </c>
      <c r="G5361">
        <f t="shared" si="666"/>
        <v>0.96885932038545819</v>
      </c>
      <c r="H5361">
        <f t="shared" si="667"/>
        <v>0.21259942885005531</v>
      </c>
      <c r="I5361">
        <f t="shared" si="668"/>
        <v>0.96888899098274217</v>
      </c>
      <c r="J5361">
        <f t="shared" si="669"/>
        <v>0.21263834969237475</v>
      </c>
      <c r="K5361">
        <f t="shared" si="670"/>
        <v>0.23547039091901278</v>
      </c>
      <c r="L5361">
        <f>IF(K5361&lt;&gt;"",SUM(K$2:K5361),"")</f>
        <v>2290.569945929326</v>
      </c>
      <c r="M5361">
        <f t="shared" si="671"/>
        <v>0.14632354067624731</v>
      </c>
      <c r="N5361">
        <f>IF(M5361&lt;&gt;"",SUM(M$2:M5361),"")</f>
        <v>1423.3819519595306</v>
      </c>
      <c r="O5361">
        <v>1</v>
      </c>
    </row>
    <row r="5362" spans="1:15" x14ac:dyDescent="0.25">
      <c r="A5362">
        <v>5361</v>
      </c>
      <c r="B5362" t="s">
        <v>11060</v>
      </c>
      <c r="C5362" t="s">
        <v>11061</v>
      </c>
      <c r="D5362" t="s">
        <v>7516</v>
      </c>
      <c r="E5362" t="str">
        <f t="shared" si="664"/>
        <v>55.51648000</v>
      </c>
      <c r="F5362" t="str">
        <f t="shared" si="665"/>
        <v>12.18875000</v>
      </c>
      <c r="G5362">
        <f t="shared" si="666"/>
        <v>0.96888899098274217</v>
      </c>
      <c r="H5362">
        <f t="shared" si="667"/>
        <v>0.21263834969237475</v>
      </c>
      <c r="I5362">
        <f t="shared" si="668"/>
        <v>0.96894536511758167</v>
      </c>
      <c r="J5362">
        <f t="shared" si="669"/>
        <v>0.21273381920245885</v>
      </c>
      <c r="K5362">
        <f t="shared" si="670"/>
        <v>0.49758652654047908</v>
      </c>
      <c r="L5362">
        <f>IF(K5362&lt;&gt;"",SUM(K$2:K5362),"")</f>
        <v>2291.0675324558665</v>
      </c>
      <c r="M5362">
        <f t="shared" si="671"/>
        <v>0.30920500056094125</v>
      </c>
      <c r="N5362">
        <f>IF(M5362&lt;&gt;"",SUM(M$2:M5362),"")</f>
        <v>1423.6911569600916</v>
      </c>
      <c r="O5362">
        <v>1</v>
      </c>
    </row>
    <row r="5363" spans="1:15" x14ac:dyDescent="0.25">
      <c r="A5363">
        <v>5362</v>
      </c>
      <c r="B5363" t="s">
        <v>11062</v>
      </c>
      <c r="C5363" t="s">
        <v>11063</v>
      </c>
      <c r="D5363" t="s">
        <v>1375</v>
      </c>
      <c r="E5363" t="str">
        <f t="shared" si="664"/>
        <v>55.51787000</v>
      </c>
      <c r="F5363" t="str">
        <f t="shared" si="665"/>
        <v>12.19066000</v>
      </c>
      <c r="G5363">
        <f t="shared" si="666"/>
        <v>0.96894536511758167</v>
      </c>
      <c r="H5363">
        <f t="shared" si="667"/>
        <v>0.21273381920245885</v>
      </c>
      <c r="I5363">
        <f t="shared" si="668"/>
        <v>0.96896962519418439</v>
      </c>
      <c r="J5363">
        <f t="shared" si="669"/>
        <v>0.21276715499117194</v>
      </c>
      <c r="K5363">
        <f t="shared" si="670"/>
        <v>0.19582462029591352</v>
      </c>
      <c r="L5363">
        <f>IF(K5363&lt;&gt;"",SUM(K$2:K5363),"")</f>
        <v>2291.2633570761623</v>
      </c>
      <c r="M5363">
        <f t="shared" si="671"/>
        <v>0.12168728170640741</v>
      </c>
      <c r="N5363">
        <f>IF(M5363&lt;&gt;"",SUM(M$2:M5363),"")</f>
        <v>1423.8128442417981</v>
      </c>
      <c r="O5363">
        <v>1</v>
      </c>
    </row>
    <row r="5364" spans="1:15" x14ac:dyDescent="0.25">
      <c r="A5364">
        <v>5363</v>
      </c>
      <c r="B5364" t="s">
        <v>11064</v>
      </c>
      <c r="C5364" t="s">
        <v>11065</v>
      </c>
      <c r="D5364" t="s">
        <v>162</v>
      </c>
      <c r="E5364" t="str">
        <f t="shared" si="664"/>
        <v>55.51994000</v>
      </c>
      <c r="F5364" t="str">
        <f t="shared" si="665"/>
        <v>12.19288000</v>
      </c>
      <c r="G5364">
        <f t="shared" si="666"/>
        <v>0.96896962519418439</v>
      </c>
      <c r="H5364">
        <f t="shared" si="667"/>
        <v>0.21276715499117194</v>
      </c>
      <c r="I5364">
        <f t="shared" si="668"/>
        <v>0.96900575350970042</v>
      </c>
      <c r="J5364">
        <f t="shared" si="669"/>
        <v>0.21280590130056623</v>
      </c>
      <c r="K5364">
        <f t="shared" si="670"/>
        <v>0.26927754235968338</v>
      </c>
      <c r="L5364">
        <f>IF(K5364&lt;&gt;"",SUM(K$2:K5364),"")</f>
        <v>2291.532634618522</v>
      </c>
      <c r="M5364">
        <f t="shared" si="671"/>
        <v>0.16733162615005281</v>
      </c>
      <c r="N5364">
        <f>IF(M5364&lt;&gt;"",SUM(M$2:M5364),"")</f>
        <v>1423.9801758679482</v>
      </c>
      <c r="O5364">
        <v>1</v>
      </c>
    </row>
    <row r="5365" spans="1:15" x14ac:dyDescent="0.25">
      <c r="A5365">
        <v>5364</v>
      </c>
      <c r="B5365" t="s">
        <v>11066</v>
      </c>
      <c r="C5365" t="s">
        <v>11067</v>
      </c>
      <c r="D5365" t="s">
        <v>7516</v>
      </c>
      <c r="E5365" t="str">
        <f t="shared" si="664"/>
        <v>55.52137000</v>
      </c>
      <c r="F5365" t="str">
        <f t="shared" si="665"/>
        <v>12.19405000</v>
      </c>
      <c r="G5365">
        <f t="shared" si="666"/>
        <v>0.96900575350970042</v>
      </c>
      <c r="H5365">
        <f t="shared" si="667"/>
        <v>0.21280590130056623</v>
      </c>
      <c r="I5365">
        <f t="shared" si="668"/>
        <v>0.96903071171800403</v>
      </c>
      <c r="J5365">
        <f t="shared" si="669"/>
        <v>0.21282632165281454</v>
      </c>
      <c r="K5365">
        <f t="shared" si="670"/>
        <v>0.17523713694015131</v>
      </c>
      <c r="L5365">
        <f>IF(K5365&lt;&gt;"",SUM(K$2:K5365),"")</f>
        <v>2291.7078717554623</v>
      </c>
      <c r="M5365">
        <f t="shared" si="671"/>
        <v>0.10889402372407142</v>
      </c>
      <c r="N5365">
        <f>IF(M5365&lt;&gt;"",SUM(M$2:M5365),"")</f>
        <v>1424.0890698916724</v>
      </c>
      <c r="O5365">
        <v>1</v>
      </c>
    </row>
    <row r="5366" spans="1:15" x14ac:dyDescent="0.25">
      <c r="A5366">
        <v>5365</v>
      </c>
      <c r="B5366" t="s">
        <v>11068</v>
      </c>
      <c r="C5366" t="s">
        <v>11069</v>
      </c>
      <c r="D5366" t="s">
        <v>162</v>
      </c>
      <c r="E5366" t="str">
        <f t="shared" si="664"/>
        <v>55.52317000</v>
      </c>
      <c r="F5366" t="str">
        <f t="shared" si="665"/>
        <v>12.19517000</v>
      </c>
      <c r="G5366">
        <f t="shared" si="666"/>
        <v>0.96903071171800403</v>
      </c>
      <c r="H5366">
        <f t="shared" si="667"/>
        <v>0.21282632165281454</v>
      </c>
      <c r="I5366">
        <f t="shared" si="668"/>
        <v>0.96906212764454003</v>
      </c>
      <c r="J5366">
        <f t="shared" si="669"/>
        <v>0.21284586934043684</v>
      </c>
      <c r="K5366">
        <f t="shared" si="670"/>
        <v>0.21220398542737273</v>
      </c>
      <c r="L5366">
        <f>IF(K5366&lt;&gt;"",SUM(K$2:K5366),"")</f>
        <v>2291.9200757408898</v>
      </c>
      <c r="M5366">
        <f t="shared" si="671"/>
        <v>0.13186557499716978</v>
      </c>
      <c r="N5366">
        <f>IF(M5366&lt;&gt;"",SUM(M$2:M5366),"")</f>
        <v>1424.2209354666695</v>
      </c>
      <c r="O5366">
        <v>1</v>
      </c>
    </row>
    <row r="5367" spans="1:15" x14ac:dyDescent="0.25">
      <c r="A5367">
        <v>5366</v>
      </c>
      <c r="B5367" t="s">
        <v>11070</v>
      </c>
      <c r="C5367" t="s">
        <v>11071</v>
      </c>
      <c r="D5367" t="s">
        <v>1375</v>
      </c>
      <c r="E5367" t="str">
        <f t="shared" si="664"/>
        <v>55.52479000</v>
      </c>
      <c r="F5367" t="str">
        <f t="shared" si="665"/>
        <v>12.19588000</v>
      </c>
      <c r="G5367">
        <f t="shared" si="666"/>
        <v>0.96906212764454003</v>
      </c>
      <c r="H5367">
        <f t="shared" si="667"/>
        <v>0.21284586934043684</v>
      </c>
      <c r="I5367">
        <f t="shared" si="668"/>
        <v>0.96909040197842244</v>
      </c>
      <c r="J5367">
        <f t="shared" si="669"/>
        <v>0.21285826117812603</v>
      </c>
      <c r="K5367">
        <f t="shared" si="670"/>
        <v>0.18559651654909115</v>
      </c>
      <c r="L5367">
        <f>IF(K5367&lt;&gt;"",SUM(K$2:K5367),"")</f>
        <v>2292.105672257439</v>
      </c>
      <c r="M5367">
        <f t="shared" si="671"/>
        <v>0.11533144074993751</v>
      </c>
      <c r="N5367">
        <f>IF(M5367&lt;&gt;"",SUM(M$2:M5367),"")</f>
        <v>1424.3362669074195</v>
      </c>
      <c r="O5367">
        <v>1</v>
      </c>
    </row>
    <row r="5368" spans="1:15" x14ac:dyDescent="0.25">
      <c r="A5368">
        <v>5367</v>
      </c>
      <c r="B5368" t="s">
        <v>11072</v>
      </c>
      <c r="C5368" t="s">
        <v>11073</v>
      </c>
      <c r="D5368" t="s">
        <v>7471</v>
      </c>
      <c r="E5368" t="str">
        <f t="shared" si="664"/>
        <v>55.52609000</v>
      </c>
      <c r="F5368" t="str">
        <f t="shared" si="665"/>
        <v>12.19624000</v>
      </c>
      <c r="G5368">
        <f t="shared" si="666"/>
        <v>0.96909040197842244</v>
      </c>
      <c r="H5368">
        <f t="shared" si="667"/>
        <v>0.21285826117812603</v>
      </c>
      <c r="I5368">
        <f t="shared" si="668"/>
        <v>0.96911309125869827</v>
      </c>
      <c r="J5368">
        <f t="shared" si="669"/>
        <v>0.21286454436343319</v>
      </c>
      <c r="K5368">
        <f t="shared" si="670"/>
        <v>0.14631854869524585</v>
      </c>
      <c r="L5368">
        <f>IF(K5368&lt;&gt;"",SUM(K$2:K5368),"")</f>
        <v>2292.251990806134</v>
      </c>
      <c r="M5368">
        <f t="shared" si="671"/>
        <v>9.0923737919397007E-2</v>
      </c>
      <c r="N5368">
        <f>IF(M5368&lt;&gt;"",SUM(M$2:M5368),"")</f>
        <v>1424.4271906453389</v>
      </c>
      <c r="O5368">
        <v>1</v>
      </c>
    </row>
    <row r="5369" spans="1:15" x14ac:dyDescent="0.25">
      <c r="A5369">
        <v>5368</v>
      </c>
      <c r="B5369" t="s">
        <v>11074</v>
      </c>
      <c r="C5369" t="s">
        <v>11075</v>
      </c>
      <c r="D5369" t="s">
        <v>1375</v>
      </c>
      <c r="E5369" t="str">
        <f t="shared" si="664"/>
        <v>55.52932000</v>
      </c>
      <c r="F5369" t="str">
        <f t="shared" si="665"/>
        <v>12.19667000</v>
      </c>
      <c r="G5369">
        <f t="shared" si="666"/>
        <v>0.96911309125869827</v>
      </c>
      <c r="H5369">
        <f t="shared" si="667"/>
        <v>0.21286454436343319</v>
      </c>
      <c r="I5369">
        <f t="shared" si="668"/>
        <v>0.96916946539353765</v>
      </c>
      <c r="J5369">
        <f t="shared" si="669"/>
        <v>0.2128720492792168</v>
      </c>
      <c r="K5369">
        <f t="shared" si="670"/>
        <v>0.36017777690854058</v>
      </c>
      <c r="L5369">
        <f>IF(K5369&lt;&gt;"",SUM(K$2:K5369),"")</f>
        <v>2292.6121685830426</v>
      </c>
      <c r="M5369">
        <f t="shared" si="671"/>
        <v>0.22381789652816075</v>
      </c>
      <c r="N5369">
        <f>IF(M5369&lt;&gt;"",SUM(M$2:M5369),"")</f>
        <v>1424.651008541867</v>
      </c>
      <c r="O5369">
        <v>1</v>
      </c>
    </row>
    <row r="5370" spans="1:15" x14ac:dyDescent="0.25">
      <c r="A5370">
        <v>5369</v>
      </c>
      <c r="B5370" t="s">
        <v>11076</v>
      </c>
      <c r="C5370" t="s">
        <v>11077</v>
      </c>
      <c r="D5370" t="s">
        <v>162</v>
      </c>
      <c r="E5370" t="str">
        <f t="shared" si="664"/>
        <v>55.53147000</v>
      </c>
      <c r="F5370" t="str">
        <f t="shared" si="665"/>
        <v>12.19731000</v>
      </c>
      <c r="G5370">
        <f t="shared" si="666"/>
        <v>0.96916946539353765</v>
      </c>
      <c r="H5370">
        <f t="shared" si="667"/>
        <v>0.2128720492792168</v>
      </c>
      <c r="I5370">
        <f t="shared" si="668"/>
        <v>0.96920698997245536</v>
      </c>
      <c r="J5370">
        <f t="shared" si="669"/>
        <v>0.21288321938642954</v>
      </c>
      <c r="K5370">
        <f t="shared" si="670"/>
        <v>0.24243817213906937</v>
      </c>
      <c r="L5370">
        <f>IF(K5370&lt;&gt;"",SUM(K$2:K5370),"")</f>
        <v>2292.8546067551815</v>
      </c>
      <c r="M5370">
        <f t="shared" si="671"/>
        <v>0.15065338620288427</v>
      </c>
      <c r="N5370">
        <f>IF(M5370&lt;&gt;"",SUM(M$2:M5370),"")</f>
        <v>1424.80166192807</v>
      </c>
      <c r="O5370">
        <v>1</v>
      </c>
    </row>
    <row r="5371" spans="1:15" x14ac:dyDescent="0.25">
      <c r="A5371">
        <v>5370</v>
      </c>
      <c r="B5371" t="s">
        <v>11078</v>
      </c>
      <c r="C5371" t="s">
        <v>11079</v>
      </c>
      <c r="D5371" t="s">
        <v>9</v>
      </c>
      <c r="E5371" t="str">
        <f t="shared" si="664"/>
        <v>55.53277000</v>
      </c>
      <c r="F5371" t="str">
        <f t="shared" si="665"/>
        <v>12.19793000</v>
      </c>
      <c r="G5371">
        <f t="shared" si="666"/>
        <v>0.96920698997245536</v>
      </c>
      <c r="H5371">
        <f t="shared" si="667"/>
        <v>0.21288321938642954</v>
      </c>
      <c r="I5371">
        <f t="shared" si="668"/>
        <v>0.96922967925273151</v>
      </c>
      <c r="J5371">
        <f t="shared" si="669"/>
        <v>0.21289404042779189</v>
      </c>
      <c r="K5371">
        <f t="shared" si="670"/>
        <v>0.14972638887880296</v>
      </c>
      <c r="L5371">
        <f>IF(K5371&lt;&gt;"",SUM(K$2:K5371),"")</f>
        <v>2293.0043331440602</v>
      </c>
      <c r="M5371">
        <f t="shared" si="671"/>
        <v>9.3041402224325997E-2</v>
      </c>
      <c r="N5371">
        <f>IF(M5371&lt;&gt;"",SUM(M$2:M5371),"")</f>
        <v>1424.8947033302943</v>
      </c>
      <c r="O5371">
        <v>1</v>
      </c>
    </row>
    <row r="5372" spans="1:15" x14ac:dyDescent="0.25">
      <c r="A5372">
        <v>5371</v>
      </c>
      <c r="B5372" t="s">
        <v>11080</v>
      </c>
      <c r="C5372" t="s">
        <v>11081</v>
      </c>
      <c r="D5372" t="s">
        <v>162</v>
      </c>
      <c r="E5372" t="str">
        <f t="shared" si="664"/>
        <v>55.53427000</v>
      </c>
      <c r="F5372" t="str">
        <f t="shared" si="665"/>
        <v>12.19889000</v>
      </c>
      <c r="G5372">
        <f t="shared" si="666"/>
        <v>0.96922967925273151</v>
      </c>
      <c r="H5372">
        <f t="shared" si="667"/>
        <v>0.21289404042779189</v>
      </c>
      <c r="I5372">
        <f t="shared" si="668"/>
        <v>0.96925585919151136</v>
      </c>
      <c r="J5372">
        <f t="shared" si="669"/>
        <v>0.21291079558861109</v>
      </c>
      <c r="K5372">
        <f t="shared" si="670"/>
        <v>0.17739548913284864</v>
      </c>
      <c r="L5372">
        <f>IF(K5372&lt;&gt;"",SUM(K$2:K5372),"")</f>
        <v>2293.181728633193</v>
      </c>
      <c r="M5372">
        <f t="shared" si="671"/>
        <v>0.11023524430653708</v>
      </c>
      <c r="N5372">
        <f>IF(M5372&lt;&gt;"",SUM(M$2:M5372),"")</f>
        <v>1425.0049385746008</v>
      </c>
      <c r="O5372">
        <v>1</v>
      </c>
    </row>
    <row r="5373" spans="1:15" x14ac:dyDescent="0.25">
      <c r="A5373">
        <v>5372</v>
      </c>
      <c r="B5373" t="s">
        <v>11082</v>
      </c>
      <c r="C5373" t="s">
        <v>11083</v>
      </c>
      <c r="D5373" t="s">
        <v>7471</v>
      </c>
      <c r="E5373" t="str">
        <f t="shared" si="664"/>
        <v>55.53633000</v>
      </c>
      <c r="F5373" t="str">
        <f t="shared" si="665"/>
        <v>12.20068000</v>
      </c>
      <c r="G5373">
        <f t="shared" si="666"/>
        <v>0.96925585919151136</v>
      </c>
      <c r="H5373">
        <f t="shared" si="667"/>
        <v>0.21291079558861109</v>
      </c>
      <c r="I5373">
        <f t="shared" si="668"/>
        <v>0.96929181297410227</v>
      </c>
      <c r="J5373">
        <f t="shared" si="669"/>
        <v>0.21294203698222175</v>
      </c>
      <c r="K5373">
        <f t="shared" si="670"/>
        <v>0.2552567605204823</v>
      </c>
      <c r="L5373">
        <f>IF(K5373&lt;&gt;"",SUM(K$2:K5373),"")</f>
        <v>2293.4369853937133</v>
      </c>
      <c r="M5373">
        <f t="shared" si="671"/>
        <v>0.15861897895159149</v>
      </c>
      <c r="N5373">
        <f>IF(M5373&lt;&gt;"",SUM(M$2:M5373),"")</f>
        <v>1425.1635575535524</v>
      </c>
      <c r="O5373">
        <v>1</v>
      </c>
    </row>
    <row r="5374" spans="1:15" x14ac:dyDescent="0.25">
      <c r="A5374">
        <v>5373</v>
      </c>
      <c r="B5374" t="s">
        <v>11084</v>
      </c>
      <c r="C5374" t="s">
        <v>11085</v>
      </c>
      <c r="D5374" t="s">
        <v>6</v>
      </c>
      <c r="E5374" t="str">
        <f t="shared" si="664"/>
        <v>55.53843000</v>
      </c>
      <c r="F5374" t="str">
        <f t="shared" si="665"/>
        <v>12.20317000</v>
      </c>
      <c r="G5374">
        <f t="shared" si="666"/>
        <v>0.96929181297410227</v>
      </c>
      <c r="H5374">
        <f t="shared" si="667"/>
        <v>0.21294203698222175</v>
      </c>
      <c r="I5374">
        <f t="shared" si="668"/>
        <v>0.9693284648883943</v>
      </c>
      <c r="J5374">
        <f t="shared" si="669"/>
        <v>0.21298549568059644</v>
      </c>
      <c r="K5374">
        <f t="shared" si="670"/>
        <v>0.28120043591058197</v>
      </c>
      <c r="L5374">
        <f>IF(K5374&lt;&gt;"",SUM(K$2:K5374),"")</f>
        <v>2293.718185829624</v>
      </c>
      <c r="M5374">
        <f t="shared" si="671"/>
        <v>0.17474062561136305</v>
      </c>
      <c r="N5374">
        <f>IF(M5374&lt;&gt;"",SUM(M$2:M5374),"")</f>
        <v>1425.3382981791638</v>
      </c>
      <c r="O5374">
        <v>1</v>
      </c>
    </row>
    <row r="5375" spans="1:15" x14ac:dyDescent="0.25">
      <c r="A5375">
        <v>5374</v>
      </c>
      <c r="B5375" t="s">
        <v>11086</v>
      </c>
      <c r="C5375" t="s">
        <v>11087</v>
      </c>
      <c r="D5375" t="s">
        <v>6</v>
      </c>
      <c r="E5375" t="str">
        <f t="shared" si="664"/>
        <v>55.53963000</v>
      </c>
      <c r="F5375" t="str">
        <f t="shared" si="665"/>
        <v>12.20498000</v>
      </c>
      <c r="G5375">
        <f t="shared" si="666"/>
        <v>0.9693284648883943</v>
      </c>
      <c r="H5375">
        <f t="shared" si="667"/>
        <v>0.21298549568059644</v>
      </c>
      <c r="I5375">
        <f t="shared" si="668"/>
        <v>0.96934940883941834</v>
      </c>
      <c r="J5375">
        <f t="shared" si="669"/>
        <v>0.21301708614005752</v>
      </c>
      <c r="K5375">
        <f t="shared" si="670"/>
        <v>0.17542537802919989</v>
      </c>
      <c r="L5375">
        <f>IF(K5375&lt;&gt;"",SUM(K$2:K5375),"")</f>
        <v>2293.8936112076531</v>
      </c>
      <c r="M5375">
        <f t="shared" si="671"/>
        <v>0.10901099852732732</v>
      </c>
      <c r="N5375">
        <f>IF(M5375&lt;&gt;"",SUM(M$2:M5375),"")</f>
        <v>1425.4473091776911</v>
      </c>
      <c r="O5375">
        <v>1</v>
      </c>
    </row>
    <row r="5376" spans="1:15" x14ac:dyDescent="0.25">
      <c r="A5376">
        <v>5375</v>
      </c>
      <c r="B5376" t="s">
        <v>11088</v>
      </c>
      <c r="C5376" t="s">
        <v>11089</v>
      </c>
      <c r="D5376" t="s">
        <v>162</v>
      </c>
      <c r="E5376" t="str">
        <f t="shared" si="664"/>
        <v>55.54163000</v>
      </c>
      <c r="F5376" t="str">
        <f t="shared" si="665"/>
        <v>12.20887000</v>
      </c>
      <c r="G5376">
        <f t="shared" si="666"/>
        <v>0.96934940883941834</v>
      </c>
      <c r="H5376">
        <f t="shared" si="667"/>
        <v>0.21301708614005752</v>
      </c>
      <c r="I5376">
        <f t="shared" si="668"/>
        <v>0.96938431542445813</v>
      </c>
      <c r="J5376">
        <f t="shared" si="669"/>
        <v>0.21308497944796009</v>
      </c>
      <c r="K5376">
        <f t="shared" si="670"/>
        <v>0.33069239022937658</v>
      </c>
      <c r="L5376">
        <f>IF(K5376&lt;&gt;"",SUM(K$2:K5376),"")</f>
        <v>2294.2243035978822</v>
      </c>
      <c r="M5376">
        <f t="shared" si="671"/>
        <v>0.20549539678513606</v>
      </c>
      <c r="N5376">
        <f>IF(M5376&lt;&gt;"",SUM(M$2:M5376),"")</f>
        <v>1425.6528045744762</v>
      </c>
      <c r="O5376">
        <v>1</v>
      </c>
    </row>
    <row r="5377" spans="1:15" x14ac:dyDescent="0.25">
      <c r="A5377">
        <v>5376</v>
      </c>
      <c r="B5377" t="s">
        <v>11090</v>
      </c>
      <c r="C5377" t="s">
        <v>11091</v>
      </c>
      <c r="D5377" t="s">
        <v>162</v>
      </c>
      <c r="E5377" t="str">
        <f t="shared" si="664"/>
        <v>55.54352000</v>
      </c>
      <c r="F5377" t="str">
        <f t="shared" si="665"/>
        <v>12.21372000</v>
      </c>
      <c r="G5377">
        <f t="shared" si="666"/>
        <v>0.96938431542445813</v>
      </c>
      <c r="H5377">
        <f t="shared" si="667"/>
        <v>0.21308497944796009</v>
      </c>
      <c r="I5377">
        <f t="shared" si="668"/>
        <v>0.96941730214732091</v>
      </c>
      <c r="J5377">
        <f t="shared" si="669"/>
        <v>0.21316962791668181</v>
      </c>
      <c r="K5377">
        <f t="shared" si="670"/>
        <v>0.37050078507443218</v>
      </c>
      <c r="L5377">
        <f>IF(K5377&lt;&gt;"",SUM(K$2:K5377),"")</f>
        <v>2294.5948043829567</v>
      </c>
      <c r="M5377">
        <f t="shared" si="671"/>
        <v>0.23023271199335693</v>
      </c>
      <c r="N5377">
        <f>IF(M5377&lt;&gt;"",SUM(M$2:M5377),"")</f>
        <v>1425.8830372864695</v>
      </c>
      <c r="O5377">
        <v>1</v>
      </c>
    </row>
    <row r="5378" spans="1:15" x14ac:dyDescent="0.25">
      <c r="A5378">
        <v>5377</v>
      </c>
      <c r="B5378" t="s">
        <v>11092</v>
      </c>
      <c r="C5378" t="s">
        <v>11093</v>
      </c>
      <c r="D5378" t="s">
        <v>15</v>
      </c>
      <c r="E5378" t="str">
        <f t="shared" si="664"/>
        <v>55.54508000</v>
      </c>
      <c r="F5378" t="str">
        <f t="shared" si="665"/>
        <v>12.21699000</v>
      </c>
      <c r="G5378">
        <f t="shared" si="666"/>
        <v>0.96941730214732091</v>
      </c>
      <c r="H5378">
        <f t="shared" si="667"/>
        <v>0.21316962791668181</v>
      </c>
      <c r="I5378">
        <f t="shared" si="668"/>
        <v>0.96944452928365199</v>
      </c>
      <c r="J5378">
        <f t="shared" si="669"/>
        <v>0.21322670018322204</v>
      </c>
      <c r="K5378">
        <f t="shared" si="670"/>
        <v>0.26909027971349309</v>
      </c>
      <c r="L5378">
        <f>IF(K5378&lt;&gt;"",SUM(K$2:K5378),"")</f>
        <v>2294.8638946626702</v>
      </c>
      <c r="M5378">
        <f t="shared" si="671"/>
        <v>0.16721525936049586</v>
      </c>
      <c r="N5378">
        <f>IF(M5378&lt;&gt;"",SUM(M$2:M5378),"")</f>
        <v>1426.0502525458301</v>
      </c>
      <c r="O5378">
        <v>1</v>
      </c>
    </row>
    <row r="5379" spans="1:15" x14ac:dyDescent="0.25">
      <c r="A5379">
        <v>5378</v>
      </c>
      <c r="B5379" t="s">
        <v>11094</v>
      </c>
      <c r="C5379" t="s">
        <v>11095</v>
      </c>
      <c r="D5379" t="s">
        <v>162</v>
      </c>
      <c r="E5379" t="str">
        <f t="shared" ref="E5379:E5442" si="672">B5380</f>
        <v>55.54730000</v>
      </c>
      <c r="F5379" t="str">
        <f t="shared" ref="F5379:F5442" si="673">C5380</f>
        <v>12.22044000</v>
      </c>
      <c r="G5379">
        <f t="shared" ref="G5379:G5442" si="674">(B5379/180)*PI()</f>
        <v>0.96944452928365199</v>
      </c>
      <c r="H5379">
        <f t="shared" ref="H5379:H5442" si="675">(C5379/180)*PI()</f>
        <v>0.21322670018322204</v>
      </c>
      <c r="I5379">
        <f t="shared" ref="I5379:I5442" si="676">(E5379/180)*PI()</f>
        <v>0.96948327559304626</v>
      </c>
      <c r="J5379">
        <f t="shared" ref="J5379:J5442" si="677">(F5379/180)*PI()</f>
        <v>0.21328691404241584</v>
      </c>
      <c r="K5379">
        <f t="shared" ref="K5379:K5442" si="678">ACOS(SIN(G5379)*SIN(I5379)+COS(G5379)*COS(I5379)*COS(J5379-H5379))*6371</f>
        <v>0.32869262737085525</v>
      </c>
      <c r="L5379">
        <f>IF(K5379&lt;&gt;"",SUM(K$2:K5379),"")</f>
        <v>2295.192587290041</v>
      </c>
      <c r="M5379">
        <f t="shared" ref="M5379:M5442" si="679">ACOS(SIN(G5379)*SIN(I5379)+COS(G5379)*COS(I5379)*COS(J5379-H5379))*3959</f>
        <v>0.20425272512340542</v>
      </c>
      <c r="N5379">
        <f>IF(M5379&lt;&gt;"",SUM(M$2:M5379),"")</f>
        <v>1426.2545052709534</v>
      </c>
      <c r="O5379">
        <v>1</v>
      </c>
    </row>
    <row r="5380" spans="1:15" x14ac:dyDescent="0.25">
      <c r="A5380">
        <v>5379</v>
      </c>
      <c r="B5380" t="s">
        <v>11096</v>
      </c>
      <c r="C5380" t="s">
        <v>11097</v>
      </c>
      <c r="D5380" t="s">
        <v>3</v>
      </c>
      <c r="E5380" t="str">
        <f t="shared" si="672"/>
        <v>55.54917000</v>
      </c>
      <c r="F5380" t="str">
        <f t="shared" si="673"/>
        <v>12.22259000</v>
      </c>
      <c r="G5380">
        <f t="shared" si="674"/>
        <v>0.96948327559304626</v>
      </c>
      <c r="H5380">
        <f t="shared" si="675"/>
        <v>0.21328691404241584</v>
      </c>
      <c r="I5380">
        <f t="shared" si="676"/>
        <v>0.96951591325005848</v>
      </c>
      <c r="J5380">
        <f t="shared" si="677"/>
        <v>0.21332443862133374</v>
      </c>
      <c r="K5380">
        <f t="shared" si="678"/>
        <v>0.24804796681762697</v>
      </c>
      <c r="L5380">
        <f>IF(K5380&lt;&gt;"",SUM(K$2:K5380),"")</f>
        <v>2295.4406352568585</v>
      </c>
      <c r="M5380">
        <f t="shared" si="679"/>
        <v>0.15413936597566869</v>
      </c>
      <c r="N5380">
        <f>IF(M5380&lt;&gt;"",SUM(M$2:M5380),"")</f>
        <v>1426.408644636929</v>
      </c>
      <c r="O5380">
        <v>1</v>
      </c>
    </row>
    <row r="5381" spans="1:15" x14ac:dyDescent="0.25">
      <c r="A5381">
        <v>5380</v>
      </c>
      <c r="B5381" t="s">
        <v>11098</v>
      </c>
      <c r="C5381" t="s">
        <v>11099</v>
      </c>
      <c r="D5381" t="s">
        <v>7471</v>
      </c>
      <c r="E5381" t="str">
        <f t="shared" si="672"/>
        <v>55.55034000</v>
      </c>
      <c r="F5381" t="str">
        <f t="shared" si="673"/>
        <v>12.22366000</v>
      </c>
      <c r="G5381">
        <f t="shared" si="674"/>
        <v>0.96951591325005848</v>
      </c>
      <c r="H5381">
        <f t="shared" si="675"/>
        <v>0.21332443862133374</v>
      </c>
      <c r="I5381">
        <f t="shared" si="676"/>
        <v>0.96953633360230673</v>
      </c>
      <c r="J5381">
        <f t="shared" si="677"/>
        <v>0.21334311364433009</v>
      </c>
      <c r="K5381">
        <f t="shared" si="678"/>
        <v>0.14647688922428137</v>
      </c>
      <c r="L5381">
        <f>IF(K5381&lt;&gt;"",SUM(K$2:K5381),"")</f>
        <v>2295.5871121460827</v>
      </c>
      <c r="M5381">
        <f t="shared" si="679"/>
        <v>9.1022132230251129E-2</v>
      </c>
      <c r="N5381">
        <f>IF(M5381&lt;&gt;"",SUM(M$2:M5381),"")</f>
        <v>1426.4996667691594</v>
      </c>
      <c r="O5381">
        <v>1</v>
      </c>
    </row>
    <row r="5382" spans="1:15" x14ac:dyDescent="0.25">
      <c r="A5382">
        <v>5381</v>
      </c>
      <c r="B5382" t="s">
        <v>11100</v>
      </c>
      <c r="C5382" t="s">
        <v>11101</v>
      </c>
      <c r="D5382" t="s">
        <v>165</v>
      </c>
      <c r="E5382" t="str">
        <f t="shared" si="672"/>
        <v>55.55221000</v>
      </c>
      <c r="F5382" t="str">
        <f t="shared" si="673"/>
        <v>12.22501000</v>
      </c>
      <c r="G5382">
        <f t="shared" si="674"/>
        <v>0.96953633360230673</v>
      </c>
      <c r="H5382">
        <f t="shared" si="675"/>
        <v>0.21334311364433009</v>
      </c>
      <c r="I5382">
        <f t="shared" si="676"/>
        <v>0.96956897125931918</v>
      </c>
      <c r="J5382">
        <f t="shared" si="677"/>
        <v>0.21336667558923195</v>
      </c>
      <c r="K5382">
        <f t="shared" si="678"/>
        <v>0.22460453615447662</v>
      </c>
      <c r="L5382">
        <f>IF(K5382&lt;&gt;"",SUM(K$2:K5382),"")</f>
        <v>2295.8117166822371</v>
      </c>
      <c r="M5382">
        <f t="shared" si="679"/>
        <v>0.13957139517117767</v>
      </c>
      <c r="N5382">
        <f>IF(M5382&lt;&gt;"",SUM(M$2:M5382),"")</f>
        <v>1426.6392381643307</v>
      </c>
      <c r="O5382">
        <v>1</v>
      </c>
    </row>
    <row r="5383" spans="1:15" x14ac:dyDescent="0.25">
      <c r="A5383">
        <v>5382</v>
      </c>
      <c r="B5383" t="s">
        <v>11102</v>
      </c>
      <c r="C5383" t="s">
        <v>11103</v>
      </c>
      <c r="D5383" t="s">
        <v>1375</v>
      </c>
      <c r="E5383" t="str">
        <f t="shared" si="672"/>
        <v>55.55610000</v>
      </c>
      <c r="F5383" t="str">
        <f t="shared" si="673"/>
        <v>12.22713000</v>
      </c>
      <c r="G5383">
        <f t="shared" si="674"/>
        <v>0.96956897125931918</v>
      </c>
      <c r="H5383">
        <f t="shared" si="675"/>
        <v>0.21336667558923195</v>
      </c>
      <c r="I5383">
        <f t="shared" si="676"/>
        <v>0.96963686456722176</v>
      </c>
      <c r="J5383">
        <f t="shared" si="677"/>
        <v>0.21340367656937426</v>
      </c>
      <c r="K5383">
        <f t="shared" si="678"/>
        <v>0.45263316246242447</v>
      </c>
      <c r="L5383">
        <f>IF(K5383&lt;&gt;"",SUM(K$2:K5383),"")</f>
        <v>2296.2643498446996</v>
      </c>
      <c r="M5383">
        <f t="shared" si="679"/>
        <v>0.28127055253315625</v>
      </c>
      <c r="N5383">
        <f>IF(M5383&lt;&gt;"",SUM(M$2:M5383),"")</f>
        <v>1426.9205087168639</v>
      </c>
      <c r="O5383">
        <v>1</v>
      </c>
    </row>
    <row r="5384" spans="1:15" x14ac:dyDescent="0.25">
      <c r="A5384">
        <v>5383</v>
      </c>
      <c r="B5384" t="s">
        <v>11104</v>
      </c>
      <c r="C5384" t="s">
        <v>11105</v>
      </c>
      <c r="D5384" t="s">
        <v>6</v>
      </c>
      <c r="E5384" t="str">
        <f t="shared" si="672"/>
        <v>55.55770000</v>
      </c>
      <c r="F5384" t="str">
        <f t="shared" si="673"/>
        <v>12.22815000</v>
      </c>
      <c r="G5384">
        <f t="shared" si="674"/>
        <v>0.96963686456722176</v>
      </c>
      <c r="H5384">
        <f t="shared" si="675"/>
        <v>0.21340367656937426</v>
      </c>
      <c r="I5384">
        <f t="shared" si="676"/>
        <v>0.96966478983525362</v>
      </c>
      <c r="J5384">
        <f t="shared" si="677"/>
        <v>0.21342147892774457</v>
      </c>
      <c r="K5384">
        <f t="shared" si="678"/>
        <v>0.18912331368184643</v>
      </c>
      <c r="L5384">
        <f>IF(K5384&lt;&gt;"",SUM(K$2:K5384),"")</f>
        <v>2296.4534731583813</v>
      </c>
      <c r="M5384">
        <f t="shared" si="679"/>
        <v>0.11752302603459897</v>
      </c>
      <c r="N5384">
        <f>IF(M5384&lt;&gt;"",SUM(M$2:M5384),"")</f>
        <v>1427.0380317428985</v>
      </c>
      <c r="O5384">
        <v>1</v>
      </c>
    </row>
    <row r="5385" spans="1:15" x14ac:dyDescent="0.25">
      <c r="A5385">
        <v>5384</v>
      </c>
      <c r="B5385" t="s">
        <v>11106</v>
      </c>
      <c r="C5385" t="s">
        <v>11107</v>
      </c>
      <c r="D5385" t="s">
        <v>165</v>
      </c>
      <c r="E5385" t="str">
        <f t="shared" si="672"/>
        <v>55.56058000</v>
      </c>
      <c r="F5385" t="str">
        <f t="shared" si="673"/>
        <v>12.23031000</v>
      </c>
      <c r="G5385">
        <f t="shared" si="674"/>
        <v>0.96966478983525362</v>
      </c>
      <c r="H5385">
        <f t="shared" si="675"/>
        <v>0.21342147892774457</v>
      </c>
      <c r="I5385">
        <f t="shared" si="676"/>
        <v>0.96971505531771107</v>
      </c>
      <c r="J5385">
        <f t="shared" si="677"/>
        <v>0.21345917803958769</v>
      </c>
      <c r="K5385">
        <f t="shared" si="678"/>
        <v>0.3478589698896466</v>
      </c>
      <c r="L5385">
        <f>IF(K5385&lt;&gt;"",SUM(K$2:K5385),"")</f>
        <v>2296.801332128271</v>
      </c>
      <c r="M5385">
        <f t="shared" si="679"/>
        <v>0.21616287267196843</v>
      </c>
      <c r="N5385">
        <f>IF(M5385&lt;&gt;"",SUM(M$2:M5385),"")</f>
        <v>1427.2541946155704</v>
      </c>
      <c r="O5385">
        <v>1</v>
      </c>
    </row>
    <row r="5386" spans="1:15" x14ac:dyDescent="0.25">
      <c r="A5386">
        <v>5385</v>
      </c>
      <c r="B5386" t="s">
        <v>11108</v>
      </c>
      <c r="C5386" t="s">
        <v>11109</v>
      </c>
      <c r="D5386" t="s">
        <v>215</v>
      </c>
      <c r="E5386" t="str">
        <f t="shared" si="672"/>
        <v>55.56330000</v>
      </c>
      <c r="F5386" t="str">
        <f t="shared" si="673"/>
        <v>12.23276000</v>
      </c>
      <c r="G5386">
        <f t="shared" si="674"/>
        <v>0.96971505531771107</v>
      </c>
      <c r="H5386">
        <f t="shared" si="675"/>
        <v>0.21345917803958769</v>
      </c>
      <c r="I5386">
        <f t="shared" si="676"/>
        <v>0.96976252827336529</v>
      </c>
      <c r="J5386">
        <f t="shared" si="677"/>
        <v>0.21350193860626157</v>
      </c>
      <c r="K5386">
        <f t="shared" si="678"/>
        <v>0.3394277192154902</v>
      </c>
      <c r="L5386">
        <f>IF(K5386&lt;&gt;"",SUM(K$2:K5386),"")</f>
        <v>2297.1407598474866</v>
      </c>
      <c r="M5386">
        <f t="shared" si="679"/>
        <v>0.21092361330625109</v>
      </c>
      <c r="N5386">
        <f>IF(M5386&lt;&gt;"",SUM(M$2:M5386),"")</f>
        <v>1427.4651182288767</v>
      </c>
      <c r="O5386">
        <v>1</v>
      </c>
    </row>
    <row r="5387" spans="1:15" x14ac:dyDescent="0.25">
      <c r="A5387">
        <v>5386</v>
      </c>
      <c r="B5387" t="s">
        <v>11110</v>
      </c>
      <c r="C5387" t="s">
        <v>11111</v>
      </c>
      <c r="D5387" t="s">
        <v>215</v>
      </c>
      <c r="E5387" t="str">
        <f t="shared" si="672"/>
        <v>55.56511000</v>
      </c>
      <c r="F5387" t="str">
        <f t="shared" si="673"/>
        <v>12.23463000</v>
      </c>
      <c r="G5387">
        <f t="shared" si="674"/>
        <v>0.96976252827336529</v>
      </c>
      <c r="H5387">
        <f t="shared" si="675"/>
        <v>0.21350193860626157</v>
      </c>
      <c r="I5387">
        <f t="shared" si="676"/>
        <v>0.96979411873282639</v>
      </c>
      <c r="J5387">
        <f t="shared" si="677"/>
        <v>0.21353457626327382</v>
      </c>
      <c r="K5387">
        <f t="shared" si="678"/>
        <v>0.23309347540235037</v>
      </c>
      <c r="L5387">
        <f>IF(K5387&lt;&gt;"",SUM(K$2:K5387),"")</f>
        <v>2297.3738533228889</v>
      </c>
      <c r="M5387">
        <f t="shared" si="679"/>
        <v>0.14484650276532807</v>
      </c>
      <c r="N5387">
        <f>IF(M5387&lt;&gt;"",SUM(M$2:M5387),"")</f>
        <v>1427.6099647316421</v>
      </c>
      <c r="O5387">
        <v>1</v>
      </c>
    </row>
    <row r="5388" spans="1:15" x14ac:dyDescent="0.25">
      <c r="A5388">
        <v>5387</v>
      </c>
      <c r="B5388" t="s">
        <v>11112</v>
      </c>
      <c r="C5388" t="s">
        <v>11113</v>
      </c>
      <c r="D5388" t="s">
        <v>206</v>
      </c>
      <c r="E5388" t="str">
        <f t="shared" si="672"/>
        <v>55.56771000</v>
      </c>
      <c r="F5388" t="str">
        <f t="shared" si="673"/>
        <v>12.23768000</v>
      </c>
      <c r="G5388">
        <f t="shared" si="674"/>
        <v>0.96979411873282639</v>
      </c>
      <c r="H5388">
        <f t="shared" si="675"/>
        <v>0.21353457626327382</v>
      </c>
      <c r="I5388">
        <f t="shared" si="676"/>
        <v>0.96983949729337815</v>
      </c>
      <c r="J5388">
        <f t="shared" si="677"/>
        <v>0.21358780880545966</v>
      </c>
      <c r="K5388">
        <f t="shared" si="678"/>
        <v>0.34692691108541585</v>
      </c>
      <c r="L5388">
        <f>IF(K5388&lt;&gt;"",SUM(K$2:K5388),"")</f>
        <v>2297.7207802339744</v>
      </c>
      <c r="M5388">
        <f t="shared" si="679"/>
        <v>0.21558368246541537</v>
      </c>
      <c r="N5388">
        <f>IF(M5388&lt;&gt;"",SUM(M$2:M5388),"")</f>
        <v>1427.8255484141075</v>
      </c>
      <c r="O5388">
        <v>1</v>
      </c>
    </row>
    <row r="5389" spans="1:15" x14ac:dyDescent="0.25">
      <c r="A5389">
        <v>5388</v>
      </c>
      <c r="B5389" t="s">
        <v>11114</v>
      </c>
      <c r="C5389" t="s">
        <v>11115</v>
      </c>
      <c r="D5389" t="s">
        <v>177</v>
      </c>
      <c r="E5389" t="str">
        <f t="shared" si="672"/>
        <v>55.57021000</v>
      </c>
      <c r="F5389" t="str">
        <f t="shared" si="673"/>
        <v>12.24109000</v>
      </c>
      <c r="G5389">
        <f t="shared" si="674"/>
        <v>0.96983949729337815</v>
      </c>
      <c r="H5389">
        <f t="shared" si="675"/>
        <v>0.21358780880545966</v>
      </c>
      <c r="I5389">
        <f t="shared" si="676"/>
        <v>0.96988313052467812</v>
      </c>
      <c r="J5389">
        <f t="shared" si="677"/>
        <v>0.21364732453295268</v>
      </c>
      <c r="K5389">
        <f t="shared" si="678"/>
        <v>0.35105597017414625</v>
      </c>
      <c r="L5389">
        <f>IF(K5389&lt;&gt;"",SUM(K$2:K5389),"")</f>
        <v>2298.0718362041484</v>
      </c>
      <c r="M5389">
        <f t="shared" si="679"/>
        <v>0.2181495190581455</v>
      </c>
      <c r="N5389">
        <f>IF(M5389&lt;&gt;"",SUM(M$2:M5389),"")</f>
        <v>1428.0436979331657</v>
      </c>
      <c r="O5389">
        <v>1</v>
      </c>
    </row>
    <row r="5390" spans="1:15" x14ac:dyDescent="0.25">
      <c r="A5390">
        <v>5389</v>
      </c>
      <c r="B5390" t="s">
        <v>11116</v>
      </c>
      <c r="C5390" t="s">
        <v>11117</v>
      </c>
      <c r="D5390" t="s">
        <v>88</v>
      </c>
      <c r="E5390" t="str">
        <f t="shared" si="672"/>
        <v>55.57176000</v>
      </c>
      <c r="F5390" t="str">
        <f t="shared" si="673"/>
        <v>12.24347000</v>
      </c>
      <c r="G5390">
        <f t="shared" si="674"/>
        <v>0.96988313052467812</v>
      </c>
      <c r="H5390">
        <f t="shared" si="675"/>
        <v>0.21364732453295268</v>
      </c>
      <c r="I5390">
        <f t="shared" si="676"/>
        <v>0.96991018312808408</v>
      </c>
      <c r="J5390">
        <f t="shared" si="677"/>
        <v>0.21368886336915013</v>
      </c>
      <c r="K5390">
        <f t="shared" si="678"/>
        <v>0.22823912659289736</v>
      </c>
      <c r="L5390">
        <f>IF(K5390&lt;&gt;"",SUM(K$2:K5390),"")</f>
        <v>2298.3000753307415</v>
      </c>
      <c r="M5390">
        <f t="shared" si="679"/>
        <v>0.14182996424129346</v>
      </c>
      <c r="N5390">
        <f>IF(M5390&lt;&gt;"",SUM(M$2:M5390),"")</f>
        <v>1428.1855278974069</v>
      </c>
      <c r="O5390">
        <v>1</v>
      </c>
    </row>
    <row r="5391" spans="1:15" x14ac:dyDescent="0.25">
      <c r="A5391">
        <v>5390</v>
      </c>
      <c r="B5391" t="s">
        <v>11118</v>
      </c>
      <c r="C5391" t="s">
        <v>11119</v>
      </c>
      <c r="D5391" t="s">
        <v>220</v>
      </c>
      <c r="E5391" t="str">
        <f t="shared" si="672"/>
        <v>55.57734000</v>
      </c>
      <c r="F5391" t="str">
        <f t="shared" si="673"/>
        <v>12.25300000</v>
      </c>
      <c r="G5391">
        <f t="shared" si="674"/>
        <v>0.96991018312808408</v>
      </c>
      <c r="H5391">
        <f t="shared" si="675"/>
        <v>0.21368886336915013</v>
      </c>
      <c r="I5391">
        <f t="shared" si="676"/>
        <v>0.97000757250034531</v>
      </c>
      <c r="J5391">
        <f t="shared" si="677"/>
        <v>0.21385519324686522</v>
      </c>
      <c r="K5391">
        <f t="shared" si="678"/>
        <v>0.86248087627682746</v>
      </c>
      <c r="L5391">
        <f>IF(K5391&lt;&gt;"",SUM(K$2:K5391),"")</f>
        <v>2299.1625562070185</v>
      </c>
      <c r="M5391">
        <f t="shared" si="679"/>
        <v>0.53595382030763772</v>
      </c>
      <c r="N5391">
        <f>IF(M5391&lt;&gt;"",SUM(M$2:M5391),"")</f>
        <v>1428.7214817177146</v>
      </c>
      <c r="O5391">
        <v>1</v>
      </c>
    </row>
    <row r="5392" spans="1:15" x14ac:dyDescent="0.25">
      <c r="A5392">
        <v>5391</v>
      </c>
      <c r="B5392" t="s">
        <v>11120</v>
      </c>
      <c r="C5392" t="s">
        <v>11121</v>
      </c>
      <c r="D5392" t="s">
        <v>215</v>
      </c>
      <c r="E5392" t="str">
        <f t="shared" si="672"/>
        <v>55.57950000</v>
      </c>
      <c r="F5392" t="str">
        <f t="shared" si="673"/>
        <v>12.25613000</v>
      </c>
      <c r="G5392">
        <f t="shared" si="674"/>
        <v>0.97000757250034531</v>
      </c>
      <c r="H5392">
        <f t="shared" si="675"/>
        <v>0.21385519324686522</v>
      </c>
      <c r="I5392">
        <f t="shared" si="676"/>
        <v>0.97004527161218845</v>
      </c>
      <c r="J5392">
        <f t="shared" si="677"/>
        <v>0.21390982205245263</v>
      </c>
      <c r="K5392">
        <f t="shared" si="678"/>
        <v>0.31047270951555017</v>
      </c>
      <c r="L5392">
        <f>IF(K5392&lt;&gt;"",SUM(K$2:K5392),"")</f>
        <v>2299.4730289165341</v>
      </c>
      <c r="M5392">
        <f t="shared" si="679"/>
        <v>0.19293069486298275</v>
      </c>
      <c r="N5392">
        <f>IF(M5392&lt;&gt;"",SUM(M$2:M5392),"")</f>
        <v>1428.9144124125776</v>
      </c>
      <c r="O5392">
        <v>1</v>
      </c>
    </row>
    <row r="5393" spans="1:15" x14ac:dyDescent="0.25">
      <c r="A5393">
        <v>5392</v>
      </c>
      <c r="B5393" t="s">
        <v>11122</v>
      </c>
      <c r="C5393" t="s">
        <v>11123</v>
      </c>
      <c r="D5393" t="s">
        <v>174</v>
      </c>
      <c r="E5393" t="str">
        <f t="shared" si="672"/>
        <v>55.58435000</v>
      </c>
      <c r="F5393" t="str">
        <f t="shared" si="673"/>
        <v>12.26219000</v>
      </c>
      <c r="G5393">
        <f t="shared" si="674"/>
        <v>0.97004527161218845</v>
      </c>
      <c r="H5393">
        <f t="shared" si="675"/>
        <v>0.21390982205245263</v>
      </c>
      <c r="I5393">
        <f t="shared" si="676"/>
        <v>0.97012992008091004</v>
      </c>
      <c r="J5393">
        <f t="shared" si="677"/>
        <v>0.21401558900512349</v>
      </c>
      <c r="K5393">
        <f t="shared" si="678"/>
        <v>0.66023034720160689</v>
      </c>
      <c r="L5393">
        <f>IF(K5393&lt;&gt;"",SUM(K$2:K5393),"")</f>
        <v>2300.1332592637359</v>
      </c>
      <c r="M5393">
        <f t="shared" si="679"/>
        <v>0.4102734177634848</v>
      </c>
      <c r="N5393">
        <f>IF(M5393&lt;&gt;"",SUM(M$2:M5393),"")</f>
        <v>1429.324685830341</v>
      </c>
      <c r="O5393">
        <v>1</v>
      </c>
    </row>
    <row r="5394" spans="1:15" x14ac:dyDescent="0.25">
      <c r="A5394">
        <v>5393</v>
      </c>
      <c r="B5394" t="s">
        <v>11124</v>
      </c>
      <c r="C5394" t="s">
        <v>11125</v>
      </c>
      <c r="D5394" t="s">
        <v>9</v>
      </c>
      <c r="E5394" t="str">
        <f t="shared" si="672"/>
        <v>55.58676000</v>
      </c>
      <c r="F5394" t="str">
        <f t="shared" si="673"/>
        <v>12.26561000</v>
      </c>
      <c r="G5394">
        <f t="shared" si="674"/>
        <v>0.97012992008091004</v>
      </c>
      <c r="H5394">
        <f t="shared" si="675"/>
        <v>0.21401558900512349</v>
      </c>
      <c r="I5394">
        <f t="shared" si="676"/>
        <v>0.9701719825158831</v>
      </c>
      <c r="J5394">
        <f t="shared" si="677"/>
        <v>0.21407527926554171</v>
      </c>
      <c r="K5394">
        <f t="shared" si="678"/>
        <v>0.34352208688082686</v>
      </c>
      <c r="L5394">
        <f>IF(K5394&lt;&gt;"",SUM(K$2:K5394),"")</f>
        <v>2300.4767813506169</v>
      </c>
      <c r="M5394">
        <f t="shared" si="679"/>
        <v>0.21346789231850472</v>
      </c>
      <c r="N5394">
        <f>IF(M5394&lt;&gt;"",SUM(M$2:M5394),"")</f>
        <v>1429.5381537226594</v>
      </c>
      <c r="O5394">
        <v>1</v>
      </c>
    </row>
    <row r="5395" spans="1:15" x14ac:dyDescent="0.25">
      <c r="A5395">
        <v>5394</v>
      </c>
      <c r="B5395" t="s">
        <v>11126</v>
      </c>
      <c r="C5395" t="s">
        <v>11127</v>
      </c>
      <c r="D5395" t="s">
        <v>12</v>
      </c>
      <c r="E5395" t="str">
        <f t="shared" si="672"/>
        <v>55.58900000</v>
      </c>
      <c r="F5395" t="str">
        <f t="shared" si="673"/>
        <v>12.26925000</v>
      </c>
      <c r="G5395">
        <f t="shared" si="674"/>
        <v>0.9701719825158831</v>
      </c>
      <c r="H5395">
        <f t="shared" si="675"/>
        <v>0.21407527926554171</v>
      </c>
      <c r="I5395">
        <f t="shared" si="676"/>
        <v>0.97021107789112782</v>
      </c>
      <c r="J5395">
        <f t="shared" si="677"/>
        <v>0.21413880925031428</v>
      </c>
      <c r="K5395">
        <f t="shared" si="678"/>
        <v>0.33817379004480919</v>
      </c>
      <c r="L5395">
        <f>IF(K5395&lt;&gt;"",SUM(K$2:K5395),"")</f>
        <v>2300.8149551406618</v>
      </c>
      <c r="M5395">
        <f t="shared" si="679"/>
        <v>0.21014440979240301</v>
      </c>
      <c r="N5395">
        <f>IF(M5395&lt;&gt;"",SUM(M$2:M5395),"")</f>
        <v>1429.7482981324517</v>
      </c>
      <c r="O5395">
        <v>1</v>
      </c>
    </row>
    <row r="5396" spans="1:15" x14ac:dyDescent="0.25">
      <c r="A5396">
        <v>5395</v>
      </c>
      <c r="B5396" t="s">
        <v>11128</v>
      </c>
      <c r="C5396" t="s">
        <v>11129</v>
      </c>
      <c r="D5396" t="s">
        <v>9</v>
      </c>
      <c r="E5396" t="str">
        <f t="shared" si="672"/>
        <v>55.59168000</v>
      </c>
      <c r="F5396" t="str">
        <f t="shared" si="673"/>
        <v>12.27434000</v>
      </c>
      <c r="G5396">
        <f t="shared" si="674"/>
        <v>0.97021107789112782</v>
      </c>
      <c r="H5396">
        <f t="shared" si="675"/>
        <v>0.21413880925031428</v>
      </c>
      <c r="I5396">
        <f t="shared" si="676"/>
        <v>0.97025785271508125</v>
      </c>
      <c r="J5396">
        <f t="shared" si="677"/>
        <v>0.21422764650924078</v>
      </c>
      <c r="K5396">
        <f t="shared" si="678"/>
        <v>0.43715334882930512</v>
      </c>
      <c r="L5396">
        <f>IF(K5396&lt;&gt;"",SUM(K$2:K5396),"")</f>
        <v>2301.2521084894911</v>
      </c>
      <c r="M5396">
        <f t="shared" si="679"/>
        <v>0.27165124909986171</v>
      </c>
      <c r="N5396">
        <f>IF(M5396&lt;&gt;"",SUM(M$2:M5396),"")</f>
        <v>1430.0199493815517</v>
      </c>
      <c r="O5396">
        <v>1</v>
      </c>
    </row>
    <row r="5397" spans="1:15" x14ac:dyDescent="0.25">
      <c r="A5397">
        <v>5396</v>
      </c>
      <c r="B5397" t="s">
        <v>11130</v>
      </c>
      <c r="C5397" t="s">
        <v>11131</v>
      </c>
      <c r="D5397" t="s">
        <v>9</v>
      </c>
      <c r="E5397" t="str">
        <f t="shared" si="672"/>
        <v>55.59418000</v>
      </c>
      <c r="F5397" t="str">
        <f t="shared" si="673"/>
        <v>12.28004000</v>
      </c>
      <c r="G5397">
        <f t="shared" si="674"/>
        <v>0.97025785271508125</v>
      </c>
      <c r="H5397">
        <f t="shared" si="675"/>
        <v>0.21422764650924078</v>
      </c>
      <c r="I5397">
        <f t="shared" si="676"/>
        <v>0.97030148594638121</v>
      </c>
      <c r="J5397">
        <f t="shared" si="677"/>
        <v>0.21432713027660447</v>
      </c>
      <c r="K5397">
        <f t="shared" si="678"/>
        <v>0.45337196182214479</v>
      </c>
      <c r="L5397">
        <f>IF(K5397&lt;&gt;"",SUM(K$2:K5397),"")</f>
        <v>2301.7054804513132</v>
      </c>
      <c r="M5397">
        <f t="shared" si="679"/>
        <v>0.28172964948263557</v>
      </c>
      <c r="N5397">
        <f>IF(M5397&lt;&gt;"",SUM(M$2:M5397),"")</f>
        <v>1430.3016790310344</v>
      </c>
      <c r="O5397">
        <v>1</v>
      </c>
    </row>
    <row r="5398" spans="1:15" x14ac:dyDescent="0.25">
      <c r="A5398">
        <v>5397</v>
      </c>
      <c r="B5398" t="s">
        <v>11132</v>
      </c>
      <c r="C5398" t="s">
        <v>11133</v>
      </c>
      <c r="D5398" t="s">
        <v>162</v>
      </c>
      <c r="E5398" t="str">
        <f t="shared" si="672"/>
        <v>55.59588000</v>
      </c>
      <c r="F5398" t="str">
        <f t="shared" si="673"/>
        <v>12.28463000</v>
      </c>
      <c r="G5398">
        <f t="shared" si="674"/>
        <v>0.97030148594638121</v>
      </c>
      <c r="H5398">
        <f t="shared" si="675"/>
        <v>0.21432713027660447</v>
      </c>
      <c r="I5398">
        <f t="shared" si="676"/>
        <v>0.97033115654366509</v>
      </c>
      <c r="J5398">
        <f t="shared" si="677"/>
        <v>0.21440724088927099</v>
      </c>
      <c r="K5398">
        <f t="shared" si="678"/>
        <v>0.34481872473172293</v>
      </c>
      <c r="L5398">
        <f>IF(K5398&lt;&gt;"",SUM(K$2:K5398),"")</f>
        <v>2302.050299176045</v>
      </c>
      <c r="M5398">
        <f t="shared" si="679"/>
        <v>0.21427363541247701</v>
      </c>
      <c r="N5398">
        <f>IF(M5398&lt;&gt;"",SUM(M$2:M5398),"")</f>
        <v>1430.5159526664468</v>
      </c>
      <c r="O5398">
        <v>1</v>
      </c>
    </row>
    <row r="5399" spans="1:15" x14ac:dyDescent="0.25">
      <c r="A5399">
        <v>5398</v>
      </c>
      <c r="B5399" t="s">
        <v>11134</v>
      </c>
      <c r="C5399" t="s">
        <v>11135</v>
      </c>
      <c r="D5399" t="s">
        <v>162</v>
      </c>
      <c r="E5399" t="str">
        <f t="shared" si="672"/>
        <v>55.59979000</v>
      </c>
      <c r="F5399" t="str">
        <f t="shared" si="673"/>
        <v>12.29662000</v>
      </c>
      <c r="G5399">
        <f t="shared" si="674"/>
        <v>0.97033115654366509</v>
      </c>
      <c r="H5399">
        <f t="shared" si="675"/>
        <v>0.21440724088927099</v>
      </c>
      <c r="I5399">
        <f t="shared" si="676"/>
        <v>0.970399398917418</v>
      </c>
      <c r="J5399">
        <f t="shared" si="677"/>
        <v>0.21461650586658512</v>
      </c>
      <c r="K5399">
        <f t="shared" si="678"/>
        <v>0.86973784591937275</v>
      </c>
      <c r="L5399">
        <f>IF(K5399&lt;&gt;"",SUM(K$2:K5399),"")</f>
        <v>2302.9200370219642</v>
      </c>
      <c r="M5399">
        <f t="shared" si="679"/>
        <v>0.54046337027072622</v>
      </c>
      <c r="N5399">
        <f>IF(M5399&lt;&gt;"",SUM(M$2:M5399),"")</f>
        <v>1431.0564160367176</v>
      </c>
      <c r="O5399">
        <v>1</v>
      </c>
    </row>
    <row r="5400" spans="1:15" x14ac:dyDescent="0.25">
      <c r="A5400">
        <v>5399</v>
      </c>
      <c r="B5400" t="s">
        <v>11136</v>
      </c>
      <c r="C5400" t="s">
        <v>11137</v>
      </c>
      <c r="D5400" t="s">
        <v>9</v>
      </c>
      <c r="E5400" t="str">
        <f t="shared" si="672"/>
        <v>55.60248000</v>
      </c>
      <c r="F5400" t="str">
        <f t="shared" si="673"/>
        <v>12.30306000</v>
      </c>
      <c r="G5400">
        <f t="shared" si="674"/>
        <v>0.970399398917418</v>
      </c>
      <c r="H5400">
        <f t="shared" si="675"/>
        <v>0.21461650586658512</v>
      </c>
      <c r="I5400">
        <f t="shared" si="676"/>
        <v>0.97044634827429666</v>
      </c>
      <c r="J5400">
        <f t="shared" si="677"/>
        <v>0.21472890507041356</v>
      </c>
      <c r="K5400">
        <f t="shared" si="678"/>
        <v>0.50312721862638887</v>
      </c>
      <c r="L5400">
        <f>IF(K5400&lt;&gt;"",SUM(K$2:K5400),"")</f>
        <v>2303.4231642405907</v>
      </c>
      <c r="M5400">
        <f t="shared" si="679"/>
        <v>0.31264803932536078</v>
      </c>
      <c r="N5400">
        <f>IF(M5400&lt;&gt;"",SUM(M$2:M5400),"")</f>
        <v>1431.3690640760428</v>
      </c>
      <c r="O5400">
        <v>1</v>
      </c>
    </row>
    <row r="5401" spans="1:15" x14ac:dyDescent="0.25">
      <c r="A5401">
        <v>5400</v>
      </c>
      <c r="B5401" t="s">
        <v>11138</v>
      </c>
      <c r="C5401" t="s">
        <v>11139</v>
      </c>
      <c r="D5401" t="s">
        <v>9</v>
      </c>
      <c r="E5401" t="str">
        <f t="shared" si="672"/>
        <v>55.61360000</v>
      </c>
      <c r="F5401" t="str">
        <f t="shared" si="673"/>
        <v>12.32562000</v>
      </c>
      <c r="G5401">
        <f t="shared" si="674"/>
        <v>0.97044634827429666</v>
      </c>
      <c r="H5401">
        <f t="shared" si="675"/>
        <v>0.21472890507041356</v>
      </c>
      <c r="I5401">
        <f t="shared" si="676"/>
        <v>0.97064042888711843</v>
      </c>
      <c r="J5401">
        <f t="shared" si="677"/>
        <v>0.21512265134966349</v>
      </c>
      <c r="K5401">
        <f t="shared" si="678"/>
        <v>1.8806068596908161</v>
      </c>
      <c r="L5401">
        <f>IF(K5401&lt;&gt;"",SUM(K$2:K5401),"")</f>
        <v>2305.3037711002817</v>
      </c>
      <c r="M5401">
        <f t="shared" si="679"/>
        <v>1.1686269906633089</v>
      </c>
      <c r="N5401">
        <f>IF(M5401&lt;&gt;"",SUM(M$2:M5401),"")</f>
        <v>1432.5376910667062</v>
      </c>
      <c r="O5401">
        <v>1</v>
      </c>
    </row>
    <row r="5402" spans="1:15" x14ac:dyDescent="0.25">
      <c r="A5402">
        <v>5401</v>
      </c>
      <c r="B5402" t="s">
        <v>11140</v>
      </c>
      <c r="C5402" t="s">
        <v>11141</v>
      </c>
      <c r="D5402" t="s">
        <v>15</v>
      </c>
      <c r="E5402" t="str">
        <f t="shared" si="672"/>
        <v>55.61586000</v>
      </c>
      <c r="F5402" t="str">
        <f t="shared" si="673"/>
        <v>12.33125000</v>
      </c>
      <c r="G5402">
        <f t="shared" si="674"/>
        <v>0.97064042888711843</v>
      </c>
      <c r="H5402">
        <f t="shared" si="675"/>
        <v>0.21512265134966349</v>
      </c>
      <c r="I5402">
        <f t="shared" si="676"/>
        <v>0.97067987332821348</v>
      </c>
      <c r="J5402">
        <f t="shared" si="677"/>
        <v>0.21522091338655078</v>
      </c>
      <c r="K5402">
        <f t="shared" si="678"/>
        <v>0.43376376065405542</v>
      </c>
      <c r="L5402">
        <f>IF(K5402&lt;&gt;"",SUM(K$2:K5402),"")</f>
        <v>2305.7375348609357</v>
      </c>
      <c r="M5402">
        <f t="shared" si="679"/>
        <v>0.26954492676650532</v>
      </c>
      <c r="N5402">
        <f>IF(M5402&lt;&gt;"",SUM(M$2:M5402),"")</f>
        <v>1432.8072359934727</v>
      </c>
      <c r="O5402">
        <v>1</v>
      </c>
    </row>
    <row r="5403" spans="1:15" x14ac:dyDescent="0.25">
      <c r="A5403">
        <v>5402</v>
      </c>
      <c r="B5403" t="s">
        <v>11142</v>
      </c>
      <c r="C5403" t="s">
        <v>11143</v>
      </c>
      <c r="D5403" t="s">
        <v>9</v>
      </c>
      <c r="E5403" t="str">
        <f t="shared" si="672"/>
        <v>55.61758000</v>
      </c>
      <c r="F5403" t="str">
        <f t="shared" si="673"/>
        <v>12.33636000</v>
      </c>
      <c r="G5403">
        <f t="shared" si="674"/>
        <v>0.97067987332821348</v>
      </c>
      <c r="H5403">
        <f t="shared" si="675"/>
        <v>0.21522091338655078</v>
      </c>
      <c r="I5403">
        <f t="shared" si="676"/>
        <v>0.9707098929913478</v>
      </c>
      <c r="J5403">
        <f t="shared" si="677"/>
        <v>0.21531009971132767</v>
      </c>
      <c r="K5403">
        <f t="shared" si="678"/>
        <v>0.3735546912781047</v>
      </c>
      <c r="L5403">
        <f>IF(K5403&lt;&gt;"",SUM(K$2:K5403),"")</f>
        <v>2306.1110895522138</v>
      </c>
      <c r="M5403">
        <f t="shared" si="679"/>
        <v>0.23213043835661851</v>
      </c>
      <c r="N5403">
        <f>IF(M5403&lt;&gt;"",SUM(M$2:M5403),"")</f>
        <v>1433.0393664318292</v>
      </c>
      <c r="O5403">
        <v>1</v>
      </c>
    </row>
    <row r="5404" spans="1:15" x14ac:dyDescent="0.25">
      <c r="A5404">
        <v>5403</v>
      </c>
      <c r="B5404" t="s">
        <v>11144</v>
      </c>
      <c r="C5404" t="s">
        <v>11145</v>
      </c>
      <c r="D5404" t="s">
        <v>12</v>
      </c>
      <c r="E5404" t="str">
        <f t="shared" si="672"/>
        <v>55.62467000</v>
      </c>
      <c r="F5404" t="str">
        <f t="shared" si="673"/>
        <v>12.36098000</v>
      </c>
      <c r="G5404">
        <f t="shared" si="674"/>
        <v>0.9707098929913478</v>
      </c>
      <c r="H5404">
        <f t="shared" si="675"/>
        <v>0.21531009971132767</v>
      </c>
      <c r="I5404">
        <f t="shared" si="676"/>
        <v>0.97083363683531432</v>
      </c>
      <c r="J5404">
        <f t="shared" si="677"/>
        <v>0.21573979977316868</v>
      </c>
      <c r="K5404">
        <f t="shared" si="678"/>
        <v>1.7352594799950205</v>
      </c>
      <c r="L5404">
        <f>IF(K5404&lt;&gt;"",SUM(K$2:K5404),"")</f>
        <v>2307.8463490322088</v>
      </c>
      <c r="M5404">
        <f t="shared" si="679"/>
        <v>1.0783067463977847</v>
      </c>
      <c r="N5404">
        <f>IF(M5404&lt;&gt;"",SUM(M$2:M5404),"")</f>
        <v>1434.1176731782271</v>
      </c>
      <c r="O5404">
        <v>1</v>
      </c>
    </row>
    <row r="5405" spans="1:15" x14ac:dyDescent="0.25">
      <c r="A5405">
        <v>5404</v>
      </c>
      <c r="B5405" t="s">
        <v>11146</v>
      </c>
      <c r="C5405" t="s">
        <v>11147</v>
      </c>
      <c r="D5405" t="s">
        <v>7471</v>
      </c>
      <c r="E5405" t="str">
        <f t="shared" si="672"/>
        <v>55.62540000</v>
      </c>
      <c r="F5405" t="str">
        <f t="shared" si="673"/>
        <v>12.36393000</v>
      </c>
      <c r="G5405">
        <f t="shared" si="674"/>
        <v>0.97083363683531432</v>
      </c>
      <c r="H5405">
        <f t="shared" si="675"/>
        <v>0.21573979977316868</v>
      </c>
      <c r="I5405">
        <f t="shared" si="676"/>
        <v>0.97084637773885363</v>
      </c>
      <c r="J5405">
        <f t="shared" si="677"/>
        <v>0.2157912869861025</v>
      </c>
      <c r="K5405">
        <f t="shared" si="678"/>
        <v>0.20221240752811687</v>
      </c>
      <c r="L5405">
        <f>IF(K5405&lt;&gt;"",SUM(K$2:K5405),"")</f>
        <v>2308.0485614397367</v>
      </c>
      <c r="M5405">
        <f t="shared" si="679"/>
        <v>0.12565671345217622</v>
      </c>
      <c r="N5405">
        <f>IF(M5405&lt;&gt;"",SUM(M$2:M5405),"")</f>
        <v>1434.2433298916792</v>
      </c>
      <c r="O5405">
        <v>1</v>
      </c>
    </row>
    <row r="5406" spans="1:15" x14ac:dyDescent="0.25">
      <c r="A5406">
        <v>5405</v>
      </c>
      <c r="B5406" t="s">
        <v>11148</v>
      </c>
      <c r="C5406" t="s">
        <v>11149</v>
      </c>
      <c r="D5406" t="s">
        <v>7471</v>
      </c>
      <c r="E5406" t="str">
        <f t="shared" si="672"/>
        <v>55.62695000</v>
      </c>
      <c r="F5406" t="str">
        <f t="shared" si="673"/>
        <v>12.37172000</v>
      </c>
      <c r="G5406">
        <f t="shared" si="674"/>
        <v>0.97084637773885363</v>
      </c>
      <c r="H5406">
        <f t="shared" si="675"/>
        <v>0.2157912869861025</v>
      </c>
      <c r="I5406">
        <f t="shared" si="676"/>
        <v>0.97087343034225981</v>
      </c>
      <c r="J5406">
        <f t="shared" si="677"/>
        <v>0.21592724813483288</v>
      </c>
      <c r="K5406">
        <f t="shared" si="678"/>
        <v>0.51853423380469521</v>
      </c>
      <c r="L5406">
        <f>IF(K5406&lt;&gt;"",SUM(K$2:K5406),"")</f>
        <v>2308.5670956735412</v>
      </c>
      <c r="M5406">
        <f t="shared" si="679"/>
        <v>0.32222210510638649</v>
      </c>
      <c r="N5406">
        <f>IF(M5406&lt;&gt;"",SUM(M$2:M5406),"")</f>
        <v>1434.5655519967856</v>
      </c>
      <c r="O5406">
        <v>1</v>
      </c>
    </row>
    <row r="5407" spans="1:15" x14ac:dyDescent="0.25">
      <c r="A5407">
        <v>5406</v>
      </c>
      <c r="B5407" t="s">
        <v>11150</v>
      </c>
      <c r="C5407" t="s">
        <v>11151</v>
      </c>
      <c r="D5407" t="s">
        <v>162</v>
      </c>
      <c r="E5407" t="str">
        <f t="shared" si="672"/>
        <v>55.62798000</v>
      </c>
      <c r="F5407" t="str">
        <f t="shared" si="673"/>
        <v>12.37922000</v>
      </c>
      <c r="G5407">
        <f t="shared" si="674"/>
        <v>0.97087343034225981</v>
      </c>
      <c r="H5407">
        <f t="shared" si="675"/>
        <v>0.21592724813483288</v>
      </c>
      <c r="I5407">
        <f t="shared" si="676"/>
        <v>0.97089140723355527</v>
      </c>
      <c r="J5407">
        <f t="shared" si="677"/>
        <v>0.21605814782873242</v>
      </c>
      <c r="K5407">
        <f t="shared" si="678"/>
        <v>0.48456082791382715</v>
      </c>
      <c r="L5407">
        <f>IF(K5407&lt;&gt;"",SUM(K$2:K5407),"")</f>
        <v>2309.051656501455</v>
      </c>
      <c r="M5407">
        <f t="shared" si="679"/>
        <v>0.30111070753584079</v>
      </c>
      <c r="N5407">
        <f>IF(M5407&lt;&gt;"",SUM(M$2:M5407),"")</f>
        <v>1434.8666627043215</v>
      </c>
      <c r="O5407">
        <v>1</v>
      </c>
    </row>
    <row r="5408" spans="1:15" x14ac:dyDescent="0.25">
      <c r="A5408">
        <v>5407</v>
      </c>
      <c r="B5408" t="s">
        <v>11152</v>
      </c>
      <c r="C5408" t="s">
        <v>11153</v>
      </c>
      <c r="D5408" t="s">
        <v>6</v>
      </c>
      <c r="E5408" t="str">
        <f t="shared" si="672"/>
        <v>55.62853000</v>
      </c>
      <c r="F5408" t="str">
        <f t="shared" si="673"/>
        <v>12.38576000</v>
      </c>
      <c r="G5408">
        <f t="shared" si="674"/>
        <v>0.97089140723355527</v>
      </c>
      <c r="H5408">
        <f t="shared" si="675"/>
        <v>0.21605814782873242</v>
      </c>
      <c r="I5408">
        <f t="shared" si="676"/>
        <v>0.97090100654444123</v>
      </c>
      <c r="J5408">
        <f t="shared" si="677"/>
        <v>0.21617229236181285</v>
      </c>
      <c r="K5408">
        <f t="shared" si="678"/>
        <v>0.41508647959339018</v>
      </c>
      <c r="L5408">
        <f>IF(K5408&lt;&gt;"",SUM(K$2:K5408),"")</f>
        <v>2309.4667429810484</v>
      </c>
      <c r="M5408">
        <f t="shared" si="679"/>
        <v>0.25793868665990138</v>
      </c>
      <c r="N5408">
        <f>IF(M5408&lt;&gt;"",SUM(M$2:M5408),"")</f>
        <v>1435.1246013909813</v>
      </c>
      <c r="O5408">
        <v>1</v>
      </c>
    </row>
    <row r="5409" spans="1:15" x14ac:dyDescent="0.25">
      <c r="A5409">
        <v>5408</v>
      </c>
      <c r="B5409" t="s">
        <v>11154</v>
      </c>
      <c r="C5409" t="s">
        <v>11155</v>
      </c>
      <c r="D5409" t="s">
        <v>6</v>
      </c>
      <c r="E5409" t="str">
        <f t="shared" si="672"/>
        <v>55.63050000</v>
      </c>
      <c r="F5409" t="str">
        <f t="shared" si="673"/>
        <v>12.42373000</v>
      </c>
      <c r="G5409">
        <f t="shared" si="674"/>
        <v>0.97090100654444123</v>
      </c>
      <c r="H5409">
        <f t="shared" si="675"/>
        <v>0.21617229236181285</v>
      </c>
      <c r="I5409">
        <f t="shared" si="676"/>
        <v>0.97093538953070546</v>
      </c>
      <c r="J5409">
        <f t="shared" si="677"/>
        <v>0.21683499387879515</v>
      </c>
      <c r="K5409">
        <f t="shared" si="678"/>
        <v>2.3935807827215241</v>
      </c>
      <c r="L5409">
        <f>IF(K5409&lt;&gt;"",SUM(K$2:K5409),"")</f>
        <v>2311.8603237637699</v>
      </c>
      <c r="M5409">
        <f t="shared" si="679"/>
        <v>1.4873938657658945</v>
      </c>
      <c r="N5409">
        <f>IF(M5409&lt;&gt;"",SUM(M$2:M5409),"")</f>
        <v>1436.6119952567472</v>
      </c>
      <c r="O5409">
        <v>1</v>
      </c>
    </row>
    <row r="5410" spans="1:15" x14ac:dyDescent="0.25">
      <c r="A5410">
        <v>5409</v>
      </c>
      <c r="B5410" t="s">
        <v>11156</v>
      </c>
      <c r="C5410" t="s">
        <v>11157</v>
      </c>
      <c r="D5410" t="s">
        <v>9</v>
      </c>
      <c r="E5410" t="str">
        <f t="shared" si="672"/>
        <v>55.63039000</v>
      </c>
      <c r="F5410" t="str">
        <f t="shared" si="673"/>
        <v>12.42662000</v>
      </c>
      <c r="G5410">
        <f t="shared" si="674"/>
        <v>0.97093538953070546</v>
      </c>
      <c r="H5410">
        <f t="shared" si="675"/>
        <v>0.21683499387879515</v>
      </c>
      <c r="I5410">
        <f t="shared" si="676"/>
        <v>0.97093346966852823</v>
      </c>
      <c r="J5410">
        <f t="shared" si="677"/>
        <v>0.21688543389417775</v>
      </c>
      <c r="K5410">
        <f t="shared" si="678"/>
        <v>0.18182498898308652</v>
      </c>
      <c r="L5410">
        <f>IF(K5410&lt;&gt;"",SUM(K$2:K5410),"")</f>
        <v>2312.0421487527528</v>
      </c>
      <c r="M5410">
        <f t="shared" si="679"/>
        <v>0.11298777764621559</v>
      </c>
      <c r="N5410">
        <f>IF(M5410&lt;&gt;"",SUM(M$2:M5410),"")</f>
        <v>1436.7249830343933</v>
      </c>
      <c r="O5410">
        <v>1</v>
      </c>
    </row>
    <row r="5411" spans="1:15" x14ac:dyDescent="0.25">
      <c r="A5411">
        <v>5410</v>
      </c>
      <c r="B5411" t="s">
        <v>11158</v>
      </c>
      <c r="C5411" t="s">
        <v>11159</v>
      </c>
      <c r="D5411" t="s">
        <v>9</v>
      </c>
      <c r="E5411" t="str">
        <f t="shared" si="672"/>
        <v>55.63010000</v>
      </c>
      <c r="F5411" t="str">
        <f t="shared" si="673"/>
        <v>12.42882000</v>
      </c>
      <c r="G5411">
        <f t="shared" si="674"/>
        <v>0.97093346966852823</v>
      </c>
      <c r="H5411">
        <f t="shared" si="675"/>
        <v>0.21688543389417775</v>
      </c>
      <c r="I5411">
        <f t="shared" si="676"/>
        <v>0.97092840821369741</v>
      </c>
      <c r="J5411">
        <f t="shared" si="677"/>
        <v>0.21692383113772162</v>
      </c>
      <c r="K5411">
        <f t="shared" si="678"/>
        <v>0.14181550984555513</v>
      </c>
      <c r="L5411">
        <f>IF(K5411&lt;&gt;"",SUM(K$2:K5411),"")</f>
        <v>2312.1839642625982</v>
      </c>
      <c r="M5411">
        <f t="shared" si="679"/>
        <v>8.8125506745966531E-2</v>
      </c>
      <c r="N5411">
        <f>IF(M5411&lt;&gt;"",SUM(M$2:M5411),"")</f>
        <v>1436.8131085411392</v>
      </c>
      <c r="O5411">
        <v>1</v>
      </c>
    </row>
    <row r="5412" spans="1:15" x14ac:dyDescent="0.25">
      <c r="A5412">
        <v>5411</v>
      </c>
      <c r="B5412" t="s">
        <v>11160</v>
      </c>
      <c r="C5412" t="s">
        <v>11161</v>
      </c>
      <c r="D5412" t="s">
        <v>9</v>
      </c>
      <c r="E5412" t="str">
        <f t="shared" si="672"/>
        <v>55.62965000</v>
      </c>
      <c r="F5412" t="str">
        <f t="shared" si="673"/>
        <v>12.43088000</v>
      </c>
      <c r="G5412">
        <f t="shared" si="674"/>
        <v>0.97092840821369741</v>
      </c>
      <c r="H5412">
        <f t="shared" si="675"/>
        <v>0.21692383113772162</v>
      </c>
      <c r="I5412">
        <f t="shared" si="676"/>
        <v>0.97092055423206358</v>
      </c>
      <c r="J5412">
        <f t="shared" si="677"/>
        <v>0.21695978492031273</v>
      </c>
      <c r="K5412">
        <f t="shared" si="678"/>
        <v>0.1386570896176198</v>
      </c>
      <c r="L5412">
        <f>IF(K5412&lt;&gt;"",SUM(K$2:K5412),"")</f>
        <v>2312.3226213522157</v>
      </c>
      <c r="M5412">
        <f t="shared" si="679"/>
        <v>8.6162834373906261E-2</v>
      </c>
      <c r="N5412">
        <f>IF(M5412&lt;&gt;"",SUM(M$2:M5412),"")</f>
        <v>1436.8992713755131</v>
      </c>
      <c r="O5412">
        <v>1</v>
      </c>
    </row>
    <row r="5413" spans="1:15" x14ac:dyDescent="0.25">
      <c r="A5413">
        <v>5412</v>
      </c>
      <c r="B5413" t="s">
        <v>11162</v>
      </c>
      <c r="C5413" t="s">
        <v>11163</v>
      </c>
      <c r="D5413" t="s">
        <v>6</v>
      </c>
      <c r="E5413" t="str">
        <f t="shared" si="672"/>
        <v>55.62907000</v>
      </c>
      <c r="F5413" t="str">
        <f t="shared" si="673"/>
        <v>12.43275000</v>
      </c>
      <c r="G5413">
        <f t="shared" si="674"/>
        <v>0.97092055423206358</v>
      </c>
      <c r="H5413">
        <f t="shared" si="675"/>
        <v>0.21695978492031273</v>
      </c>
      <c r="I5413">
        <f t="shared" si="676"/>
        <v>0.97091043132240185</v>
      </c>
      <c r="J5413">
        <f t="shared" si="677"/>
        <v>0.21699242257732498</v>
      </c>
      <c r="K5413">
        <f t="shared" si="678"/>
        <v>0.13393779222795654</v>
      </c>
      <c r="L5413">
        <f>IF(K5413&lt;&gt;"",SUM(K$2:K5413),"")</f>
        <v>2312.4565591444439</v>
      </c>
      <c r="M5413">
        <f t="shared" si="679"/>
        <v>8.3230218086717933E-2</v>
      </c>
      <c r="N5413">
        <f>IF(M5413&lt;&gt;"",SUM(M$2:M5413),"")</f>
        <v>1436.9825015935999</v>
      </c>
      <c r="O5413">
        <v>1</v>
      </c>
    </row>
    <row r="5414" spans="1:15" x14ac:dyDescent="0.25">
      <c r="A5414">
        <v>5413</v>
      </c>
      <c r="B5414" t="s">
        <v>11164</v>
      </c>
      <c r="C5414" t="s">
        <v>11165</v>
      </c>
      <c r="D5414" t="s">
        <v>165</v>
      </c>
      <c r="E5414" t="str">
        <f t="shared" si="672"/>
        <v>55.62792000</v>
      </c>
      <c r="F5414" t="str">
        <f t="shared" si="673"/>
        <v>12.43527000</v>
      </c>
      <c r="G5414">
        <f t="shared" si="674"/>
        <v>0.97091043132240185</v>
      </c>
      <c r="H5414">
        <f t="shared" si="675"/>
        <v>0.21699242257732498</v>
      </c>
      <c r="I5414">
        <f t="shared" si="676"/>
        <v>0.97089036003600415</v>
      </c>
      <c r="J5414">
        <f t="shared" si="677"/>
        <v>0.21703640487447526</v>
      </c>
      <c r="K5414">
        <f t="shared" si="678"/>
        <v>0.20341455568327582</v>
      </c>
      <c r="L5414">
        <f>IF(K5414&lt;&gt;"",SUM(K$2:K5414),"")</f>
        <v>2312.659973700127</v>
      </c>
      <c r="M5414">
        <f t="shared" si="679"/>
        <v>0.12640373975044561</v>
      </c>
      <c r="N5414">
        <f>IF(M5414&lt;&gt;"",SUM(M$2:M5414),"")</f>
        <v>1437.1089053333503</v>
      </c>
      <c r="O5414">
        <v>1</v>
      </c>
    </row>
    <row r="5415" spans="1:15" x14ac:dyDescent="0.25">
      <c r="A5415">
        <v>5414</v>
      </c>
      <c r="B5415" t="s">
        <v>11166</v>
      </c>
      <c r="C5415" t="s">
        <v>11167</v>
      </c>
      <c r="D5415" t="s">
        <v>7471</v>
      </c>
      <c r="E5415" t="str">
        <f t="shared" si="672"/>
        <v>55.62708000</v>
      </c>
      <c r="F5415" t="str">
        <f t="shared" si="673"/>
        <v>12.43660000</v>
      </c>
      <c r="G5415">
        <f t="shared" si="674"/>
        <v>0.97089036003600415</v>
      </c>
      <c r="H5415">
        <f t="shared" si="675"/>
        <v>0.21703640487447526</v>
      </c>
      <c r="I5415">
        <f t="shared" si="676"/>
        <v>0.97087569927028727</v>
      </c>
      <c r="J5415">
        <f t="shared" si="677"/>
        <v>0.21705961775352678</v>
      </c>
      <c r="K5415">
        <f t="shared" si="678"/>
        <v>0.12528172125403381</v>
      </c>
      <c r="L5415">
        <f>IF(K5415&lt;&gt;"",SUM(K$2:K5415),"")</f>
        <v>2312.785255421381</v>
      </c>
      <c r="M5415">
        <f t="shared" si="679"/>
        <v>7.7851253248268693E-2</v>
      </c>
      <c r="N5415">
        <f>IF(M5415&lt;&gt;"",SUM(M$2:M5415),"")</f>
        <v>1437.1867565865987</v>
      </c>
      <c r="O5415">
        <v>1</v>
      </c>
    </row>
    <row r="5416" spans="1:15" x14ac:dyDescent="0.25">
      <c r="A5416">
        <v>5415</v>
      </c>
      <c r="B5416" t="s">
        <v>11168</v>
      </c>
      <c r="C5416" t="s">
        <v>11169</v>
      </c>
      <c r="D5416" t="s">
        <v>1375</v>
      </c>
      <c r="E5416" t="str">
        <f t="shared" si="672"/>
        <v>55.62597000</v>
      </c>
      <c r="F5416" t="str">
        <f t="shared" si="673"/>
        <v>12.43793000</v>
      </c>
      <c r="G5416">
        <f t="shared" si="674"/>
        <v>0.97087569927028727</v>
      </c>
      <c r="H5416">
        <f t="shared" si="675"/>
        <v>0.21705961775352678</v>
      </c>
      <c r="I5416">
        <f t="shared" si="676"/>
        <v>0.97085632611559025</v>
      </c>
      <c r="J5416">
        <f t="shared" si="677"/>
        <v>0.2170828306325783</v>
      </c>
      <c r="K5416">
        <f t="shared" si="678"/>
        <v>0.14901564036414428</v>
      </c>
      <c r="L5416">
        <f>IF(K5416&lt;&gt;"",SUM(K$2:K5416),"")</f>
        <v>2312.9342710617452</v>
      </c>
      <c r="M5416">
        <f t="shared" si="679"/>
        <v>9.2599736336783423E-2</v>
      </c>
      <c r="N5416">
        <f>IF(M5416&lt;&gt;"",SUM(M$2:M5416),"")</f>
        <v>1437.2793563229354</v>
      </c>
      <c r="O5416">
        <v>1</v>
      </c>
    </row>
    <row r="5417" spans="1:15" x14ac:dyDescent="0.25">
      <c r="A5417">
        <v>5416</v>
      </c>
      <c r="B5417" t="s">
        <v>11170</v>
      </c>
      <c r="C5417" t="s">
        <v>11171</v>
      </c>
      <c r="D5417" t="s">
        <v>7471</v>
      </c>
      <c r="E5417" t="str">
        <f t="shared" si="672"/>
        <v>55.61981000</v>
      </c>
      <c r="F5417" t="str">
        <f t="shared" si="673"/>
        <v>12.44337000</v>
      </c>
      <c r="G5417">
        <f t="shared" si="674"/>
        <v>0.97085632611559025</v>
      </c>
      <c r="H5417">
        <f t="shared" si="675"/>
        <v>0.2170828306325783</v>
      </c>
      <c r="I5417">
        <f t="shared" si="676"/>
        <v>0.97074881383366718</v>
      </c>
      <c r="J5417">
        <f t="shared" si="677"/>
        <v>0.21717777654388681</v>
      </c>
      <c r="K5417">
        <f t="shared" si="678"/>
        <v>0.76539347793754264</v>
      </c>
      <c r="L5417">
        <f>IF(K5417&lt;&gt;"",SUM(K$2:K5417),"")</f>
        <v>2313.6996645396825</v>
      </c>
      <c r="M5417">
        <f t="shared" si="679"/>
        <v>0.47562278749878062</v>
      </c>
      <c r="N5417">
        <f>IF(M5417&lt;&gt;"",SUM(M$2:M5417),"")</f>
        <v>1437.7549791104343</v>
      </c>
      <c r="O5417">
        <v>1</v>
      </c>
    </row>
    <row r="5418" spans="1:15" x14ac:dyDescent="0.25">
      <c r="A5418">
        <v>5417</v>
      </c>
      <c r="B5418" t="s">
        <v>11172</v>
      </c>
      <c r="C5418" t="s">
        <v>11173</v>
      </c>
      <c r="D5418" t="s">
        <v>7516</v>
      </c>
      <c r="E5418" t="str">
        <f t="shared" si="672"/>
        <v>55.61911000</v>
      </c>
      <c r="F5418" t="str">
        <f t="shared" si="673"/>
        <v>12.44413000</v>
      </c>
      <c r="G5418">
        <f t="shared" si="674"/>
        <v>0.97074881383366718</v>
      </c>
      <c r="H5418">
        <f t="shared" si="675"/>
        <v>0.21717777654388681</v>
      </c>
      <c r="I5418">
        <f t="shared" si="676"/>
        <v>0.97073659652890332</v>
      </c>
      <c r="J5418">
        <f t="shared" si="677"/>
        <v>0.21719104104620193</v>
      </c>
      <c r="K5418">
        <f t="shared" si="678"/>
        <v>9.1300466070114439E-2</v>
      </c>
      <c r="L5418">
        <f>IF(K5418&lt;&gt;"",SUM(K$2:K5418),"")</f>
        <v>2313.7909650057527</v>
      </c>
      <c r="M5418">
        <f t="shared" si="679"/>
        <v>5.6734978052359608E-2</v>
      </c>
      <c r="N5418">
        <f>IF(M5418&lt;&gt;"",SUM(M$2:M5418),"")</f>
        <v>1437.8117140884867</v>
      </c>
      <c r="O5418">
        <v>1</v>
      </c>
    </row>
    <row r="5419" spans="1:15" x14ac:dyDescent="0.25">
      <c r="A5419">
        <v>5418</v>
      </c>
      <c r="B5419" t="s">
        <v>11174</v>
      </c>
      <c r="C5419" t="s">
        <v>11175</v>
      </c>
      <c r="D5419" t="s">
        <v>7651</v>
      </c>
      <c r="E5419" t="str">
        <f t="shared" si="672"/>
        <v>55.61752000</v>
      </c>
      <c r="F5419" t="str">
        <f t="shared" si="673"/>
        <v>12.44648000</v>
      </c>
      <c r="G5419">
        <f t="shared" si="674"/>
        <v>0.97073659652890332</v>
      </c>
      <c r="H5419">
        <f t="shared" si="675"/>
        <v>0.21719104104620193</v>
      </c>
      <c r="I5419">
        <f t="shared" si="676"/>
        <v>0.97070884579379657</v>
      </c>
      <c r="J5419">
        <f t="shared" si="677"/>
        <v>0.2172320562836238</v>
      </c>
      <c r="K5419">
        <f t="shared" si="678"/>
        <v>0.23028812373318308</v>
      </c>
      <c r="L5419">
        <f>IF(K5419&lt;&gt;"",SUM(K$2:K5419),"")</f>
        <v>2314.021253129486</v>
      </c>
      <c r="M5419">
        <f t="shared" si="679"/>
        <v>0.14310323055402163</v>
      </c>
      <c r="N5419">
        <f>IF(M5419&lt;&gt;"",SUM(M$2:M5419),"")</f>
        <v>1437.9548173190408</v>
      </c>
      <c r="O5419">
        <v>1</v>
      </c>
    </row>
    <row r="5420" spans="1:15" x14ac:dyDescent="0.25">
      <c r="A5420">
        <v>5419</v>
      </c>
      <c r="B5420" t="s">
        <v>11176</v>
      </c>
      <c r="C5420" t="s">
        <v>11177</v>
      </c>
      <c r="D5420" t="s">
        <v>3</v>
      </c>
      <c r="E5420" t="str">
        <f t="shared" si="672"/>
        <v>55.61670000</v>
      </c>
      <c r="F5420" t="str">
        <f t="shared" si="673"/>
        <v>12.44827000</v>
      </c>
      <c r="G5420">
        <f t="shared" si="674"/>
        <v>0.97070884579379657</v>
      </c>
      <c r="H5420">
        <f t="shared" si="675"/>
        <v>0.2172320562836238</v>
      </c>
      <c r="I5420">
        <f t="shared" si="676"/>
        <v>0.97069453409393025</v>
      </c>
      <c r="J5420">
        <f t="shared" si="677"/>
        <v>0.21726329767723451</v>
      </c>
      <c r="K5420">
        <f t="shared" si="678"/>
        <v>0.14473364891466778</v>
      </c>
      <c r="L5420">
        <f>IF(K5420&lt;&gt;"",SUM(K$2:K5420),"")</f>
        <v>2314.1659867784006</v>
      </c>
      <c r="M5420">
        <f t="shared" si="679"/>
        <v>8.9938866120415906E-2</v>
      </c>
      <c r="N5420">
        <f>IF(M5420&lt;&gt;"",SUM(M$2:M5420),"")</f>
        <v>1438.0447561851613</v>
      </c>
      <c r="O5420">
        <v>1</v>
      </c>
    </row>
    <row r="5421" spans="1:15" x14ac:dyDescent="0.25">
      <c r="A5421">
        <v>5420</v>
      </c>
      <c r="B5421" t="s">
        <v>11178</v>
      </c>
      <c r="C5421" t="s">
        <v>11179</v>
      </c>
      <c r="D5421" t="s">
        <v>7981</v>
      </c>
      <c r="E5421" t="str">
        <f t="shared" si="672"/>
        <v>55.61566000</v>
      </c>
      <c r="F5421" t="str">
        <f t="shared" si="673"/>
        <v>12.45167000</v>
      </c>
      <c r="G5421">
        <f t="shared" si="674"/>
        <v>0.97069453409393025</v>
      </c>
      <c r="H5421">
        <f t="shared" si="675"/>
        <v>0.21726329767723451</v>
      </c>
      <c r="I5421">
        <f t="shared" si="676"/>
        <v>0.97067638266970946</v>
      </c>
      <c r="J5421">
        <f t="shared" si="677"/>
        <v>0.21732263887180234</v>
      </c>
      <c r="K5421">
        <f t="shared" si="678"/>
        <v>0.24281179337351699</v>
      </c>
      <c r="L5421">
        <f>IF(K5421&lt;&gt;"",SUM(K$2:K5421),"")</f>
        <v>2314.4087985717742</v>
      </c>
      <c r="M5421">
        <f t="shared" si="679"/>
        <v>0.15088555799179937</v>
      </c>
      <c r="N5421">
        <f>IF(M5421&lt;&gt;"",SUM(M$2:M5421),"")</f>
        <v>1438.1956417431531</v>
      </c>
      <c r="O5421">
        <v>1</v>
      </c>
    </row>
    <row r="5422" spans="1:15" x14ac:dyDescent="0.25">
      <c r="A5422">
        <v>5421</v>
      </c>
      <c r="B5422" t="s">
        <v>11180</v>
      </c>
      <c r="C5422" t="s">
        <v>11181</v>
      </c>
      <c r="D5422" t="s">
        <v>7651</v>
      </c>
      <c r="E5422" t="str">
        <f t="shared" si="672"/>
        <v>55.61525000</v>
      </c>
      <c r="F5422" t="str">
        <f t="shared" si="673"/>
        <v>12.45408000</v>
      </c>
      <c r="G5422">
        <f t="shared" si="674"/>
        <v>0.97067638266970946</v>
      </c>
      <c r="H5422">
        <f t="shared" si="675"/>
        <v>0.21732263887180234</v>
      </c>
      <c r="I5422">
        <f t="shared" si="676"/>
        <v>0.9706692268197763</v>
      </c>
      <c r="J5422">
        <f t="shared" si="677"/>
        <v>0.21736470130677538</v>
      </c>
      <c r="K5422">
        <f t="shared" si="678"/>
        <v>0.15805777730265036</v>
      </c>
      <c r="L5422">
        <f>IF(K5422&lt;&gt;"",SUM(K$2:K5422),"")</f>
        <v>2314.5668563490767</v>
      </c>
      <c r="M5422">
        <f t="shared" si="679"/>
        <v>9.8218606237826522E-2</v>
      </c>
      <c r="N5422">
        <f>IF(M5422&lt;&gt;"",SUM(M$2:M5422),"")</f>
        <v>1438.293860349391</v>
      </c>
      <c r="O5422">
        <v>1</v>
      </c>
    </row>
    <row r="5423" spans="1:15" x14ac:dyDescent="0.25">
      <c r="A5423">
        <v>5422</v>
      </c>
      <c r="B5423" t="s">
        <v>11182</v>
      </c>
      <c r="C5423" t="s">
        <v>11183</v>
      </c>
      <c r="D5423" t="s">
        <v>7651</v>
      </c>
      <c r="E5423" t="str">
        <f t="shared" si="672"/>
        <v>55.61504000</v>
      </c>
      <c r="F5423" t="str">
        <f t="shared" si="673"/>
        <v>12.45743000</v>
      </c>
      <c r="G5423">
        <f t="shared" si="674"/>
        <v>0.9706692268197763</v>
      </c>
      <c r="H5423">
        <f t="shared" si="675"/>
        <v>0.21736470130677538</v>
      </c>
      <c r="I5423">
        <f t="shared" si="676"/>
        <v>0.97066556162834716</v>
      </c>
      <c r="J5423">
        <f t="shared" si="677"/>
        <v>0.21742316983671722</v>
      </c>
      <c r="K5423">
        <f t="shared" si="678"/>
        <v>0.21166262734348562</v>
      </c>
      <c r="L5423">
        <f>IF(K5423&lt;&gt;"",SUM(K$2:K5423),"")</f>
        <v>2314.7785189764204</v>
      </c>
      <c r="M5423">
        <f t="shared" si="679"/>
        <v>0.13152916993452513</v>
      </c>
      <c r="N5423">
        <f>IF(M5423&lt;&gt;"",SUM(M$2:M5423),"")</f>
        <v>1438.4253895193256</v>
      </c>
      <c r="O5423">
        <v>1</v>
      </c>
    </row>
    <row r="5424" spans="1:15" x14ac:dyDescent="0.25">
      <c r="A5424">
        <v>5423</v>
      </c>
      <c r="B5424" t="s">
        <v>11184</v>
      </c>
      <c r="C5424" t="s">
        <v>11185</v>
      </c>
      <c r="D5424" t="s">
        <v>7651</v>
      </c>
      <c r="E5424" t="str">
        <f t="shared" si="672"/>
        <v>55.61522000</v>
      </c>
      <c r="F5424" t="str">
        <f t="shared" si="673"/>
        <v>12.46083000</v>
      </c>
      <c r="G5424">
        <f t="shared" si="674"/>
        <v>0.97066556162834716</v>
      </c>
      <c r="H5424">
        <f t="shared" si="675"/>
        <v>0.21742316983671722</v>
      </c>
      <c r="I5424">
        <f t="shared" si="676"/>
        <v>0.97066870322100085</v>
      </c>
      <c r="J5424">
        <f t="shared" si="677"/>
        <v>0.21748251103128502</v>
      </c>
      <c r="K5424">
        <f t="shared" si="678"/>
        <v>0.21444667142660157</v>
      </c>
      <c r="L5424">
        <f>IF(K5424&lt;&gt;"",SUM(K$2:K5424),"")</f>
        <v>2314.9929656478471</v>
      </c>
      <c r="M5424">
        <f t="shared" si="679"/>
        <v>0.13325920140918468</v>
      </c>
      <c r="N5424">
        <f>IF(M5424&lt;&gt;"",SUM(M$2:M5424),"")</f>
        <v>1438.5586487207347</v>
      </c>
      <c r="O5424">
        <v>1</v>
      </c>
    </row>
    <row r="5425" spans="1:15" x14ac:dyDescent="0.25">
      <c r="A5425">
        <v>5424</v>
      </c>
      <c r="B5425" t="s">
        <v>11186</v>
      </c>
      <c r="C5425" t="s">
        <v>11187</v>
      </c>
      <c r="D5425" t="s">
        <v>7516</v>
      </c>
      <c r="E5425" t="str">
        <f t="shared" si="672"/>
        <v>55.61622000</v>
      </c>
      <c r="F5425" t="str">
        <f t="shared" si="673"/>
        <v>12.46983000</v>
      </c>
      <c r="G5425">
        <f t="shared" si="674"/>
        <v>0.97066870322100085</v>
      </c>
      <c r="H5425">
        <f t="shared" si="675"/>
        <v>0.21748251103128502</v>
      </c>
      <c r="I5425">
        <f t="shared" si="676"/>
        <v>0.97068615651352075</v>
      </c>
      <c r="J5425">
        <f t="shared" si="677"/>
        <v>0.21763959066396449</v>
      </c>
      <c r="K5425">
        <f t="shared" si="678"/>
        <v>0.57600139286412366</v>
      </c>
      <c r="L5425">
        <f>IF(K5425&lt;&gt;"",SUM(K$2:K5425),"")</f>
        <v>2315.5689670407114</v>
      </c>
      <c r="M5425">
        <f t="shared" si="679"/>
        <v>0.35793274436494515</v>
      </c>
      <c r="N5425">
        <f>IF(M5425&lt;&gt;"",SUM(M$2:M5425),"")</f>
        <v>1438.9165814650996</v>
      </c>
      <c r="O5425">
        <v>1</v>
      </c>
    </row>
    <row r="5426" spans="1:15" x14ac:dyDescent="0.25">
      <c r="A5426">
        <v>5425</v>
      </c>
      <c r="B5426" t="s">
        <v>11188</v>
      </c>
      <c r="C5426" t="s">
        <v>11189</v>
      </c>
      <c r="D5426" t="s">
        <v>7651</v>
      </c>
      <c r="E5426" t="str">
        <f t="shared" si="672"/>
        <v>55.61631000</v>
      </c>
      <c r="F5426" t="str">
        <f t="shared" si="673"/>
        <v>12.47403000</v>
      </c>
      <c r="G5426">
        <f t="shared" si="674"/>
        <v>0.97068615651352075</v>
      </c>
      <c r="H5426">
        <f t="shared" si="675"/>
        <v>0.21763959066396449</v>
      </c>
      <c r="I5426">
        <f t="shared" si="676"/>
        <v>0.97068772730984754</v>
      </c>
      <c r="J5426">
        <f t="shared" si="677"/>
        <v>0.2177128944925483</v>
      </c>
      <c r="K5426">
        <f t="shared" si="678"/>
        <v>0.26393054372182889</v>
      </c>
      <c r="L5426">
        <f>IF(K5426&lt;&gt;"",SUM(K$2:K5426),"")</f>
        <v>2315.8328975844333</v>
      </c>
      <c r="M5426">
        <f t="shared" si="679"/>
        <v>0.16400895033663798</v>
      </c>
      <c r="N5426">
        <f>IF(M5426&lt;&gt;"",SUM(M$2:M5426),"")</f>
        <v>1439.0805904154363</v>
      </c>
      <c r="O5426">
        <v>1</v>
      </c>
    </row>
    <row r="5427" spans="1:15" x14ac:dyDescent="0.25">
      <c r="A5427">
        <v>5426</v>
      </c>
      <c r="B5427" t="s">
        <v>11190</v>
      </c>
      <c r="C5427" t="s">
        <v>11191</v>
      </c>
      <c r="D5427" t="s">
        <v>11192</v>
      </c>
      <c r="E5427" t="str">
        <f t="shared" si="672"/>
        <v>55.61390000</v>
      </c>
      <c r="F5427" t="str">
        <f t="shared" si="673"/>
        <v>12.51055000</v>
      </c>
      <c r="G5427">
        <f t="shared" si="674"/>
        <v>0.97068772730984754</v>
      </c>
      <c r="H5427">
        <f t="shared" si="675"/>
        <v>0.2177128944925483</v>
      </c>
      <c r="I5427">
        <f t="shared" si="676"/>
        <v>0.97064566487487436</v>
      </c>
      <c r="J5427">
        <f t="shared" si="677"/>
        <v>0.2183502887353766</v>
      </c>
      <c r="K5427">
        <f t="shared" si="678"/>
        <v>2.30896013372339</v>
      </c>
      <c r="L5427">
        <f>IF(K5427&lt;&gt;"",SUM(K$2:K5427),"")</f>
        <v>2318.1418577181566</v>
      </c>
      <c r="M5427">
        <f t="shared" si="679"/>
        <v>1.4348097895794854</v>
      </c>
      <c r="N5427">
        <f>IF(M5427&lt;&gt;"",SUM(M$2:M5427),"")</f>
        <v>1440.5154002050158</v>
      </c>
      <c r="O5427">
        <v>1</v>
      </c>
    </row>
    <row r="5428" spans="1:15" x14ac:dyDescent="0.25">
      <c r="A5428">
        <v>5427</v>
      </c>
      <c r="B5428" t="s">
        <v>11193</v>
      </c>
      <c r="C5428" t="s">
        <v>11194</v>
      </c>
      <c r="D5428" t="s">
        <v>15</v>
      </c>
      <c r="E5428" t="str">
        <f t="shared" si="672"/>
        <v>55.61400000</v>
      </c>
      <c r="F5428" t="str">
        <f t="shared" si="673"/>
        <v>12.51587000</v>
      </c>
      <c r="G5428">
        <f t="shared" si="674"/>
        <v>0.97064566487487436</v>
      </c>
      <c r="H5428">
        <f t="shared" si="675"/>
        <v>0.2183502887353766</v>
      </c>
      <c r="I5428">
        <f t="shared" si="676"/>
        <v>0.97064741020412637</v>
      </c>
      <c r="J5428">
        <f t="shared" si="677"/>
        <v>0.21844314025158271</v>
      </c>
      <c r="K5428">
        <f t="shared" si="678"/>
        <v>0.334276324370963</v>
      </c>
      <c r="L5428">
        <f>IF(K5428&lt;&gt;"",SUM(K$2:K5428),"")</f>
        <v>2318.4761340425275</v>
      </c>
      <c r="M5428">
        <f t="shared" si="679"/>
        <v>0.20772248755056388</v>
      </c>
      <c r="N5428">
        <f>IF(M5428&lt;&gt;"",SUM(M$2:M5428),"")</f>
        <v>1440.7231226925664</v>
      </c>
      <c r="O5428">
        <v>1</v>
      </c>
    </row>
    <row r="5429" spans="1:15" x14ac:dyDescent="0.25">
      <c r="A5429">
        <v>5428</v>
      </c>
      <c r="B5429" t="s">
        <v>11195</v>
      </c>
      <c r="C5429" t="s">
        <v>11196</v>
      </c>
      <c r="D5429" t="s">
        <v>15</v>
      </c>
      <c r="E5429" t="str">
        <f t="shared" si="672"/>
        <v>55.61426000</v>
      </c>
      <c r="F5429" t="str">
        <f t="shared" si="673"/>
        <v>12.51809000</v>
      </c>
      <c r="G5429">
        <f t="shared" si="674"/>
        <v>0.97064741020412637</v>
      </c>
      <c r="H5429">
        <f t="shared" si="675"/>
        <v>0.21844314025158271</v>
      </c>
      <c r="I5429">
        <f t="shared" si="676"/>
        <v>0.97065194806018162</v>
      </c>
      <c r="J5429">
        <f t="shared" si="677"/>
        <v>0.21848188656097697</v>
      </c>
      <c r="K5429">
        <f t="shared" si="678"/>
        <v>0.1423795276527009</v>
      </c>
      <c r="L5429">
        <f>IF(K5429&lt;&gt;"",SUM(K$2:K5429),"")</f>
        <v>2318.6185135701803</v>
      </c>
      <c r="M5429">
        <f t="shared" si="679"/>
        <v>8.8475992776180012E-2</v>
      </c>
      <c r="N5429">
        <f>IF(M5429&lt;&gt;"",SUM(M$2:M5429),"")</f>
        <v>1440.8115986853427</v>
      </c>
      <c r="O5429">
        <v>1</v>
      </c>
    </row>
    <row r="5430" spans="1:15" x14ac:dyDescent="0.25">
      <c r="A5430">
        <v>5429</v>
      </c>
      <c r="B5430" t="s">
        <v>11197</v>
      </c>
      <c r="C5430" t="s">
        <v>11198</v>
      </c>
      <c r="D5430" t="s">
        <v>6</v>
      </c>
      <c r="E5430" t="str">
        <f t="shared" si="672"/>
        <v>55.61468000</v>
      </c>
      <c r="F5430" t="str">
        <f t="shared" si="673"/>
        <v>12.52017000</v>
      </c>
      <c r="G5430">
        <f t="shared" si="674"/>
        <v>0.97065194806018162</v>
      </c>
      <c r="H5430">
        <f t="shared" si="675"/>
        <v>0.21848188656097697</v>
      </c>
      <c r="I5430">
        <f t="shared" si="676"/>
        <v>0.9706592784430399</v>
      </c>
      <c r="J5430">
        <f t="shared" si="677"/>
        <v>0.21851818940941847</v>
      </c>
      <c r="K5430">
        <f t="shared" si="678"/>
        <v>0.13871830610387881</v>
      </c>
      <c r="L5430">
        <f>IF(K5430&lt;&gt;"",SUM(K$2:K5430),"")</f>
        <v>2318.7572318762841</v>
      </c>
      <c r="M5430">
        <f t="shared" si="679"/>
        <v>8.6200874880749678E-2</v>
      </c>
      <c r="N5430">
        <f>IF(M5430&lt;&gt;"",SUM(M$2:M5430),"")</f>
        <v>1440.8977995602233</v>
      </c>
      <c r="O5430">
        <v>1</v>
      </c>
    </row>
    <row r="5431" spans="1:15" x14ac:dyDescent="0.25">
      <c r="A5431">
        <v>5430</v>
      </c>
      <c r="B5431" t="s">
        <v>11199</v>
      </c>
      <c r="C5431" t="s">
        <v>11200</v>
      </c>
      <c r="D5431" t="s">
        <v>6</v>
      </c>
      <c r="E5431" t="str">
        <f t="shared" si="672"/>
        <v>55.61579000</v>
      </c>
      <c r="F5431" t="str">
        <f t="shared" si="673"/>
        <v>12.52351000</v>
      </c>
      <c r="G5431">
        <f t="shared" si="674"/>
        <v>0.9706592784430399</v>
      </c>
      <c r="H5431">
        <f t="shared" si="675"/>
        <v>0.21851818940941847</v>
      </c>
      <c r="I5431">
        <f t="shared" si="676"/>
        <v>0.97067865159773703</v>
      </c>
      <c r="J5431">
        <f t="shared" si="677"/>
        <v>0.21857648340643507</v>
      </c>
      <c r="K5431">
        <f t="shared" si="678"/>
        <v>0.24336363199093181</v>
      </c>
      <c r="L5431">
        <f>IF(K5431&lt;&gt;"",SUM(K$2:K5431),"")</f>
        <v>2319.0005955082752</v>
      </c>
      <c r="M5431">
        <f t="shared" si="679"/>
        <v>0.1512284757576674</v>
      </c>
      <c r="N5431">
        <f>IF(M5431&lt;&gt;"",SUM(M$2:M5431),"")</f>
        <v>1441.0490280359811</v>
      </c>
      <c r="O5431">
        <v>1</v>
      </c>
    </row>
    <row r="5432" spans="1:15" x14ac:dyDescent="0.25">
      <c r="A5432">
        <v>5431</v>
      </c>
      <c r="B5432" t="s">
        <v>11201</v>
      </c>
      <c r="C5432" t="s">
        <v>11202</v>
      </c>
      <c r="D5432" t="s">
        <v>1375</v>
      </c>
      <c r="E5432" t="str">
        <f t="shared" si="672"/>
        <v>55.61727000</v>
      </c>
      <c r="F5432" t="str">
        <f t="shared" si="673"/>
        <v>12.52619000</v>
      </c>
      <c r="G5432">
        <f t="shared" si="674"/>
        <v>0.97067865159773703</v>
      </c>
      <c r="H5432">
        <f t="shared" si="675"/>
        <v>0.21857648340643507</v>
      </c>
      <c r="I5432">
        <f t="shared" si="676"/>
        <v>0.97070448247066654</v>
      </c>
      <c r="J5432">
        <f t="shared" si="677"/>
        <v>0.2186232582303885</v>
      </c>
      <c r="K5432">
        <f t="shared" si="678"/>
        <v>0.2353816136550797</v>
      </c>
      <c r="L5432">
        <f>IF(K5432&lt;&gt;"",SUM(K$2:K5432),"")</f>
        <v>2319.2359771219303</v>
      </c>
      <c r="M5432">
        <f t="shared" si="679"/>
        <v>0.14626837364000322</v>
      </c>
      <c r="N5432">
        <f>IF(M5432&lt;&gt;"",SUM(M$2:M5432),"")</f>
        <v>1441.1952964096211</v>
      </c>
      <c r="O5432">
        <v>1</v>
      </c>
    </row>
    <row r="5433" spans="1:15" x14ac:dyDescent="0.25">
      <c r="A5433">
        <v>5432</v>
      </c>
      <c r="B5433" t="s">
        <v>11203</v>
      </c>
      <c r="C5433" t="s">
        <v>11204</v>
      </c>
      <c r="D5433" t="s">
        <v>7516</v>
      </c>
      <c r="E5433" t="str">
        <f t="shared" si="672"/>
        <v>55.61866000</v>
      </c>
      <c r="F5433" t="str">
        <f t="shared" si="673"/>
        <v>12.52784000</v>
      </c>
      <c r="G5433">
        <f t="shared" si="674"/>
        <v>0.97070448247066654</v>
      </c>
      <c r="H5433">
        <f t="shared" si="675"/>
        <v>0.2186232582303885</v>
      </c>
      <c r="I5433">
        <f t="shared" si="676"/>
        <v>0.97072874254726937</v>
      </c>
      <c r="J5433">
        <f t="shared" si="677"/>
        <v>0.21865205616304642</v>
      </c>
      <c r="K5433">
        <f t="shared" si="678"/>
        <v>0.18607441914377398</v>
      </c>
      <c r="L5433">
        <f>IF(K5433&lt;&gt;"",SUM(K$2:K5433),"")</f>
        <v>2319.4220515410739</v>
      </c>
      <c r="M5433">
        <f t="shared" si="679"/>
        <v>0.11562841396801149</v>
      </c>
      <c r="N5433">
        <f>IF(M5433&lt;&gt;"",SUM(M$2:M5433),"")</f>
        <v>1441.3109248235892</v>
      </c>
      <c r="O5433">
        <v>1</v>
      </c>
    </row>
    <row r="5434" spans="1:15" x14ac:dyDescent="0.25">
      <c r="A5434">
        <v>5433</v>
      </c>
      <c r="B5434" t="s">
        <v>11205</v>
      </c>
      <c r="C5434" t="s">
        <v>11206</v>
      </c>
      <c r="D5434" t="s">
        <v>7516</v>
      </c>
      <c r="E5434" t="str">
        <f t="shared" si="672"/>
        <v>55.62369000</v>
      </c>
      <c r="F5434" t="str">
        <f t="shared" si="673"/>
        <v>12.53182000</v>
      </c>
      <c r="G5434">
        <f t="shared" si="674"/>
        <v>0.97072874254726937</v>
      </c>
      <c r="H5434">
        <f t="shared" si="675"/>
        <v>0.21865205616304642</v>
      </c>
      <c r="I5434">
        <f t="shared" si="676"/>
        <v>0.97081653260864476</v>
      </c>
      <c r="J5434">
        <f t="shared" si="677"/>
        <v>0.21872152026727579</v>
      </c>
      <c r="K5434">
        <f t="shared" si="678"/>
        <v>0.61259730043286442</v>
      </c>
      <c r="L5434">
        <f>IF(K5434&lt;&gt;"",SUM(K$2:K5434),"")</f>
        <v>2320.0346488415066</v>
      </c>
      <c r="M5434">
        <f t="shared" si="679"/>
        <v>0.38067378942296504</v>
      </c>
      <c r="N5434">
        <f>IF(M5434&lt;&gt;"",SUM(M$2:M5434),"")</f>
        <v>1441.691598613012</v>
      </c>
      <c r="O5434">
        <v>1</v>
      </c>
    </row>
    <row r="5435" spans="1:15" x14ac:dyDescent="0.25">
      <c r="A5435">
        <v>5434</v>
      </c>
      <c r="B5435" t="s">
        <v>11207</v>
      </c>
      <c r="C5435" t="s">
        <v>11208</v>
      </c>
      <c r="D5435" t="s">
        <v>7651</v>
      </c>
      <c r="E5435" t="str">
        <f t="shared" si="672"/>
        <v>55.62557000</v>
      </c>
      <c r="F5435" t="str">
        <f t="shared" si="673"/>
        <v>12.53371000</v>
      </c>
      <c r="G5435">
        <f t="shared" si="674"/>
        <v>0.97081653260864476</v>
      </c>
      <c r="H5435">
        <f t="shared" si="675"/>
        <v>0.21872152026727579</v>
      </c>
      <c r="I5435">
        <f t="shared" si="676"/>
        <v>0.9708493447985822</v>
      </c>
      <c r="J5435">
        <f t="shared" si="677"/>
        <v>0.21875450699013846</v>
      </c>
      <c r="K5435">
        <f t="shared" si="678"/>
        <v>0.24037501214125467</v>
      </c>
      <c r="L5435">
        <f>IF(K5435&lt;&gt;"",SUM(K$2:K5435),"")</f>
        <v>2320.2750238536478</v>
      </c>
      <c r="M5435">
        <f t="shared" si="679"/>
        <v>0.1493713189557726</v>
      </c>
      <c r="N5435">
        <f>IF(M5435&lt;&gt;"",SUM(M$2:M5435),"")</f>
        <v>1441.8409699319677</v>
      </c>
      <c r="O5435">
        <v>1</v>
      </c>
    </row>
    <row r="5436" spans="1:15" x14ac:dyDescent="0.25">
      <c r="A5436">
        <v>5435</v>
      </c>
      <c r="B5436" t="s">
        <v>11209</v>
      </c>
      <c r="C5436" t="s">
        <v>11210</v>
      </c>
      <c r="D5436" t="s">
        <v>7516</v>
      </c>
      <c r="E5436" t="str">
        <f t="shared" si="672"/>
        <v>55.62660000</v>
      </c>
      <c r="F5436" t="str">
        <f t="shared" si="673"/>
        <v>12.53514000</v>
      </c>
      <c r="G5436">
        <f t="shared" si="674"/>
        <v>0.9708493447985822</v>
      </c>
      <c r="H5436">
        <f t="shared" si="675"/>
        <v>0.21875450699013846</v>
      </c>
      <c r="I5436">
        <f t="shared" si="676"/>
        <v>0.97086732168987777</v>
      </c>
      <c r="J5436">
        <f t="shared" si="677"/>
        <v>0.21877946519844199</v>
      </c>
      <c r="K5436">
        <f t="shared" si="678"/>
        <v>0.14552265153502786</v>
      </c>
      <c r="L5436">
        <f>IF(K5436&lt;&gt;"",SUM(K$2:K5436),"")</f>
        <v>2320.4205465051828</v>
      </c>
      <c r="M5436">
        <f t="shared" si="679"/>
        <v>9.0429159853582686E-2</v>
      </c>
      <c r="N5436">
        <f>IF(M5436&lt;&gt;"",SUM(M$2:M5436),"")</f>
        <v>1441.9313990918213</v>
      </c>
      <c r="O5436">
        <v>1</v>
      </c>
    </row>
    <row r="5437" spans="1:15" x14ac:dyDescent="0.25">
      <c r="A5437">
        <v>5436</v>
      </c>
      <c r="B5437" t="s">
        <v>11211</v>
      </c>
      <c r="C5437" t="s">
        <v>11212</v>
      </c>
      <c r="D5437" t="s">
        <v>3</v>
      </c>
      <c r="E5437" t="str">
        <f t="shared" si="672"/>
        <v>55.62749000</v>
      </c>
      <c r="F5437" t="str">
        <f t="shared" si="673"/>
        <v>12.53679000</v>
      </c>
      <c r="G5437">
        <f t="shared" si="674"/>
        <v>0.97086732168987777</v>
      </c>
      <c r="H5437">
        <f t="shared" si="675"/>
        <v>0.21877946519844199</v>
      </c>
      <c r="I5437">
        <f t="shared" si="676"/>
        <v>0.97088285512022043</v>
      </c>
      <c r="J5437">
        <f t="shared" si="677"/>
        <v>0.21880826313109988</v>
      </c>
      <c r="K5437">
        <f t="shared" si="678"/>
        <v>0.14325991257539394</v>
      </c>
      <c r="L5437">
        <f>IF(K5437&lt;&gt;"",SUM(K$2:K5437),"")</f>
        <v>2320.5638064177583</v>
      </c>
      <c r="M5437">
        <f t="shared" si="679"/>
        <v>8.9023072341231302E-2</v>
      </c>
      <c r="N5437">
        <f>IF(M5437&lt;&gt;"",SUM(M$2:M5437),"")</f>
        <v>1442.0204221641625</v>
      </c>
      <c r="O5437">
        <v>1</v>
      </c>
    </row>
    <row r="5438" spans="1:15" x14ac:dyDescent="0.25">
      <c r="A5438">
        <v>5437</v>
      </c>
      <c r="B5438" t="s">
        <v>11213</v>
      </c>
      <c r="C5438" t="s">
        <v>11214</v>
      </c>
      <c r="D5438" t="s">
        <v>7516</v>
      </c>
      <c r="E5438" t="str">
        <f t="shared" si="672"/>
        <v>55.62818000</v>
      </c>
      <c r="F5438" t="str">
        <f t="shared" si="673"/>
        <v>12.53850000</v>
      </c>
      <c r="G5438">
        <f t="shared" si="674"/>
        <v>0.97088285512022043</v>
      </c>
      <c r="H5438">
        <f t="shared" si="675"/>
        <v>0.21880826313109988</v>
      </c>
      <c r="I5438">
        <f t="shared" si="676"/>
        <v>0.97089489789205918</v>
      </c>
      <c r="J5438">
        <f t="shared" si="677"/>
        <v>0.21883810826130901</v>
      </c>
      <c r="K5438">
        <f t="shared" si="678"/>
        <v>0.13194824795717408</v>
      </c>
      <c r="L5438">
        <f>IF(K5438&lt;&gt;"",SUM(K$2:K5438),"")</f>
        <v>2320.6957546657154</v>
      </c>
      <c r="M5438">
        <f t="shared" si="679"/>
        <v>8.1993896352605899E-2</v>
      </c>
      <c r="N5438">
        <f>IF(M5438&lt;&gt;"",SUM(M$2:M5438),"")</f>
        <v>1442.102416060515</v>
      </c>
      <c r="O5438">
        <v>1</v>
      </c>
    </row>
    <row r="5439" spans="1:15" x14ac:dyDescent="0.25">
      <c r="A5439">
        <v>5438</v>
      </c>
      <c r="B5439" t="s">
        <v>11215</v>
      </c>
      <c r="C5439" t="s">
        <v>11216</v>
      </c>
      <c r="D5439" t="s">
        <v>3</v>
      </c>
      <c r="E5439" t="str">
        <f t="shared" si="672"/>
        <v>55.62887000</v>
      </c>
      <c r="F5439" t="str">
        <f t="shared" si="673"/>
        <v>12.54092000</v>
      </c>
      <c r="G5439">
        <f t="shared" si="674"/>
        <v>0.97089489789205918</v>
      </c>
      <c r="H5439">
        <f t="shared" si="675"/>
        <v>0.21883810826130901</v>
      </c>
      <c r="I5439">
        <f t="shared" si="676"/>
        <v>0.97090694066389804</v>
      </c>
      <c r="J5439">
        <f t="shared" si="677"/>
        <v>0.21888034522920727</v>
      </c>
      <c r="K5439">
        <f t="shared" si="678"/>
        <v>0.17019269867485609</v>
      </c>
      <c r="L5439">
        <f>IF(K5439&lt;&gt;"",SUM(K$2:K5439),"")</f>
        <v>2320.8659473643902</v>
      </c>
      <c r="M5439">
        <f t="shared" si="679"/>
        <v>0.10575936180407397</v>
      </c>
      <c r="N5439">
        <f>IF(M5439&lt;&gt;"",SUM(M$2:M5439),"")</f>
        <v>1442.2081754223191</v>
      </c>
      <c r="O5439">
        <v>1</v>
      </c>
    </row>
    <row r="5440" spans="1:15" x14ac:dyDescent="0.25">
      <c r="A5440">
        <v>5439</v>
      </c>
      <c r="B5440" t="s">
        <v>11217</v>
      </c>
      <c r="C5440" t="s">
        <v>11218</v>
      </c>
      <c r="D5440" t="s">
        <v>7516</v>
      </c>
      <c r="E5440" t="str">
        <f t="shared" si="672"/>
        <v>55.62921000</v>
      </c>
      <c r="F5440" t="str">
        <f t="shared" si="673"/>
        <v>12.54271000</v>
      </c>
      <c r="G5440">
        <f t="shared" si="674"/>
        <v>0.97090694066389804</v>
      </c>
      <c r="H5440">
        <f t="shared" si="675"/>
        <v>0.21888034522920727</v>
      </c>
      <c r="I5440">
        <f t="shared" si="676"/>
        <v>0.97091287478335475</v>
      </c>
      <c r="J5440">
        <f t="shared" si="677"/>
        <v>0.21891158662281796</v>
      </c>
      <c r="K5440">
        <f t="shared" si="678"/>
        <v>0.11855670379074379</v>
      </c>
      <c r="L5440">
        <f>IF(K5440&lt;&gt;"",SUM(K$2:K5440),"")</f>
        <v>2320.9845040681807</v>
      </c>
      <c r="M5440">
        <f t="shared" si="679"/>
        <v>7.3672263429219065E-2</v>
      </c>
      <c r="N5440">
        <f>IF(M5440&lt;&gt;"",SUM(M$2:M5440),"")</f>
        <v>1442.2818476857483</v>
      </c>
      <c r="O5440">
        <v>1</v>
      </c>
    </row>
    <row r="5441" spans="1:15" x14ac:dyDescent="0.25">
      <c r="A5441">
        <v>5440</v>
      </c>
      <c r="B5441" t="s">
        <v>11219</v>
      </c>
      <c r="C5441" t="s">
        <v>11220</v>
      </c>
      <c r="D5441" t="s">
        <v>7516</v>
      </c>
      <c r="E5441" t="str">
        <f t="shared" si="672"/>
        <v>55.62949000</v>
      </c>
      <c r="F5441" t="str">
        <f t="shared" si="673"/>
        <v>12.54581000</v>
      </c>
      <c r="G5441">
        <f t="shared" si="674"/>
        <v>0.97091287478335475</v>
      </c>
      <c r="H5441">
        <f t="shared" si="675"/>
        <v>0.21891158662281796</v>
      </c>
      <c r="I5441">
        <f t="shared" si="676"/>
        <v>0.97091776170526023</v>
      </c>
      <c r="J5441">
        <f t="shared" si="677"/>
        <v>0.21896569182962977</v>
      </c>
      <c r="K5441">
        <f t="shared" si="678"/>
        <v>0.19707570921214534</v>
      </c>
      <c r="L5441">
        <f>IF(K5441&lt;&gt;"",SUM(K$2:K5441),"")</f>
        <v>2321.1815797773929</v>
      </c>
      <c r="M5441">
        <f t="shared" si="679"/>
        <v>0.12246472025912469</v>
      </c>
      <c r="N5441">
        <f>IF(M5441&lt;&gt;"",SUM(M$2:M5441),"")</f>
        <v>1442.4043124060074</v>
      </c>
      <c r="O5441">
        <v>1</v>
      </c>
    </row>
    <row r="5442" spans="1:15" x14ac:dyDescent="0.25">
      <c r="A5442">
        <v>5441</v>
      </c>
      <c r="B5442" t="s">
        <v>11221</v>
      </c>
      <c r="C5442" t="s">
        <v>11222</v>
      </c>
      <c r="D5442" t="s">
        <v>7516</v>
      </c>
      <c r="E5442" t="str">
        <f t="shared" si="672"/>
        <v>55.62947000</v>
      </c>
      <c r="F5442" t="str">
        <f t="shared" si="673"/>
        <v>12.54828000</v>
      </c>
      <c r="G5442">
        <f t="shared" si="674"/>
        <v>0.97091776170526023</v>
      </c>
      <c r="H5442">
        <f t="shared" si="675"/>
        <v>0.21896569182962977</v>
      </c>
      <c r="I5442">
        <f t="shared" si="676"/>
        <v>0.97091741263940989</v>
      </c>
      <c r="J5442">
        <f t="shared" si="677"/>
        <v>0.21900880146215407</v>
      </c>
      <c r="K5442">
        <f t="shared" si="678"/>
        <v>0.15506837466699852</v>
      </c>
      <c r="L5442">
        <f>IF(K5442&lt;&gt;"",SUM(K$2:K5442),"")</f>
        <v>2321.3366481520598</v>
      </c>
      <c r="M5442">
        <f t="shared" si="679"/>
        <v>9.6360963005281297E-2</v>
      </c>
      <c r="N5442">
        <f>IF(M5442&lt;&gt;"",SUM(M$2:M5442),"")</f>
        <v>1442.5006733690127</v>
      </c>
      <c r="O5442">
        <v>1</v>
      </c>
    </row>
    <row r="5443" spans="1:15" x14ac:dyDescent="0.25">
      <c r="A5443">
        <v>5442</v>
      </c>
      <c r="B5443" t="s">
        <v>11223</v>
      </c>
      <c r="C5443" t="s">
        <v>11224</v>
      </c>
      <c r="D5443" t="s">
        <v>7651</v>
      </c>
      <c r="E5443" t="str">
        <f t="shared" ref="E5443:E5506" si="680">B5444</f>
        <v>55.62785000</v>
      </c>
      <c r="F5443" t="str">
        <f t="shared" ref="F5443:F5506" si="681">C5444</f>
        <v>12.58041000</v>
      </c>
      <c r="G5443">
        <f t="shared" ref="G5443:G5506" si="682">(B5443/180)*PI()</f>
        <v>0.97091741263940989</v>
      </c>
      <c r="H5443">
        <f t="shared" ref="H5443:H5506" si="683">(C5443/180)*PI()</f>
        <v>0.21900880146215407</v>
      </c>
      <c r="I5443">
        <f t="shared" ref="I5443:I5506" si="684">(E5443/180)*PI()</f>
        <v>0.97088913830552759</v>
      </c>
      <c r="J5443">
        <f t="shared" ref="J5443:J5506" si="685">(F5443/180)*PI()</f>
        <v>0.21956957575081984</v>
      </c>
      <c r="K5443">
        <f t="shared" ref="K5443:K5506" si="686">ACOS(SIN(G5443)*SIN(I5443)+COS(G5443)*COS(I5443)*COS(J5443-H5443))*6371</f>
        <v>2.0250067841265063</v>
      </c>
      <c r="L5443">
        <f>IF(K5443&lt;&gt;"",SUM(K$2:K5443),"")</f>
        <v>2323.3616549361864</v>
      </c>
      <c r="M5443">
        <f t="shared" ref="M5443:M5506" si="687">ACOS(SIN(G5443)*SIN(I5443)+COS(G5443)*COS(I5443)*COS(J5443-H5443))*3959</f>
        <v>1.2583584772181509</v>
      </c>
      <c r="N5443">
        <f>IF(M5443&lt;&gt;"",SUM(M$2:M5443),"")</f>
        <v>1443.7590318462308</v>
      </c>
      <c r="O5443">
        <v>1</v>
      </c>
    </row>
    <row r="5444" spans="1:15" x14ac:dyDescent="0.25">
      <c r="A5444">
        <v>5443</v>
      </c>
      <c r="B5444" t="s">
        <v>11225</v>
      </c>
      <c r="C5444" t="s">
        <v>11226</v>
      </c>
      <c r="D5444" t="s">
        <v>7651</v>
      </c>
      <c r="E5444" t="str">
        <f t="shared" si="680"/>
        <v>55.62806000</v>
      </c>
      <c r="F5444" t="str">
        <f t="shared" si="681"/>
        <v>12.58719000</v>
      </c>
      <c r="G5444">
        <f t="shared" si="682"/>
        <v>0.97088913830552759</v>
      </c>
      <c r="H5444">
        <f t="shared" si="683"/>
        <v>0.21956957575081984</v>
      </c>
      <c r="I5444">
        <f t="shared" si="684"/>
        <v>0.97089280349695684</v>
      </c>
      <c r="J5444">
        <f t="shared" si="685"/>
        <v>0.21968790907410504</v>
      </c>
      <c r="K5444">
        <f t="shared" si="686"/>
        <v>0.42626604244934629</v>
      </c>
      <c r="L5444">
        <f>IF(K5444&lt;&gt;"",SUM(K$2:K5444),"")</f>
        <v>2323.7879209786356</v>
      </c>
      <c r="M5444">
        <f t="shared" si="687"/>
        <v>0.26488577335692387</v>
      </c>
      <c r="N5444">
        <f>IF(M5444&lt;&gt;"",SUM(M$2:M5444),"")</f>
        <v>1444.0239176195878</v>
      </c>
      <c r="O5444">
        <v>1</v>
      </c>
    </row>
    <row r="5445" spans="1:15" x14ac:dyDescent="0.25">
      <c r="A5445">
        <v>5444</v>
      </c>
      <c r="B5445" t="s">
        <v>11227</v>
      </c>
      <c r="C5445" t="s">
        <v>11228</v>
      </c>
      <c r="D5445" t="s">
        <v>7516</v>
      </c>
      <c r="E5445" t="str">
        <f t="shared" si="680"/>
        <v>55.62904000</v>
      </c>
      <c r="F5445" t="str">
        <f t="shared" si="681"/>
        <v>12.59566000</v>
      </c>
      <c r="G5445">
        <f t="shared" si="682"/>
        <v>0.97089280349695684</v>
      </c>
      <c r="H5445">
        <f t="shared" si="683"/>
        <v>0.21968790907410504</v>
      </c>
      <c r="I5445">
        <f t="shared" si="684"/>
        <v>0.9709099077236264</v>
      </c>
      <c r="J5445">
        <f t="shared" si="685"/>
        <v>0.21983573846174898</v>
      </c>
      <c r="K5445">
        <f t="shared" si="686"/>
        <v>0.54276214421115299</v>
      </c>
      <c r="L5445">
        <f>IF(K5445&lt;&gt;"",SUM(K$2:K5445),"")</f>
        <v>2324.3306831228469</v>
      </c>
      <c r="M5445">
        <f t="shared" si="687"/>
        <v>0.33727755908522283</v>
      </c>
      <c r="N5445">
        <f>IF(M5445&lt;&gt;"",SUM(M$2:M5445),"")</f>
        <v>1444.3611951786729</v>
      </c>
      <c r="O5445">
        <v>1</v>
      </c>
    </row>
    <row r="5446" spans="1:15" x14ac:dyDescent="0.25">
      <c r="A5446">
        <v>5445</v>
      </c>
      <c r="B5446" t="s">
        <v>11229</v>
      </c>
      <c r="C5446" t="s">
        <v>11230</v>
      </c>
      <c r="D5446" t="s">
        <v>7516</v>
      </c>
      <c r="E5446" t="str">
        <f t="shared" si="680"/>
        <v>55.62929000</v>
      </c>
      <c r="F5446" t="str">
        <f t="shared" si="681"/>
        <v>12.59906000</v>
      </c>
      <c r="G5446">
        <f t="shared" si="682"/>
        <v>0.9709099077236264</v>
      </c>
      <c r="H5446">
        <f t="shared" si="683"/>
        <v>0.21983573846174898</v>
      </c>
      <c r="I5446">
        <f t="shared" si="684"/>
        <v>0.97091427104675643</v>
      </c>
      <c r="J5446">
        <f t="shared" si="685"/>
        <v>0.21989507965631677</v>
      </c>
      <c r="K5446">
        <f t="shared" si="686"/>
        <v>0.21523685030120965</v>
      </c>
      <c r="L5446">
        <f>IF(K5446&lt;&gt;"",SUM(K$2:K5446),"")</f>
        <v>2324.5459199731481</v>
      </c>
      <c r="M5446">
        <f t="shared" si="687"/>
        <v>0.13375022607792952</v>
      </c>
      <c r="N5446">
        <f>IF(M5446&lt;&gt;"",SUM(M$2:M5446),"")</f>
        <v>1444.4949454047508</v>
      </c>
      <c r="O5446">
        <v>1</v>
      </c>
    </row>
    <row r="5447" spans="1:15" x14ac:dyDescent="0.25">
      <c r="A5447">
        <v>5446</v>
      </c>
      <c r="B5447" t="s">
        <v>11231</v>
      </c>
      <c r="C5447" t="s">
        <v>11232</v>
      </c>
      <c r="D5447" t="s">
        <v>7516</v>
      </c>
      <c r="E5447" t="str">
        <f t="shared" si="680"/>
        <v>55.63034000</v>
      </c>
      <c r="F5447" t="str">
        <f t="shared" si="681"/>
        <v>12.63858000</v>
      </c>
      <c r="G5447">
        <f t="shared" si="682"/>
        <v>0.97091427104675643</v>
      </c>
      <c r="H5447">
        <f t="shared" si="683"/>
        <v>0.21989507965631677</v>
      </c>
      <c r="I5447">
        <f t="shared" si="684"/>
        <v>0.97093259700390222</v>
      </c>
      <c r="J5447">
        <f t="shared" si="685"/>
        <v>0.2205848337767049</v>
      </c>
      <c r="K5447">
        <f t="shared" si="686"/>
        <v>2.4835629902284184</v>
      </c>
      <c r="L5447">
        <f>IF(K5447&lt;&gt;"",SUM(K$2:K5447),"")</f>
        <v>2327.0294829633767</v>
      </c>
      <c r="M5447">
        <f t="shared" si="687"/>
        <v>1.5433096654079905</v>
      </c>
      <c r="N5447">
        <f>IF(M5447&lt;&gt;"",SUM(M$2:M5447),"")</f>
        <v>1446.0382550701588</v>
      </c>
      <c r="O5447">
        <v>1</v>
      </c>
    </row>
    <row r="5448" spans="1:15" x14ac:dyDescent="0.25">
      <c r="A5448">
        <v>5447</v>
      </c>
      <c r="B5448" t="s">
        <v>11233</v>
      </c>
      <c r="C5448" t="s">
        <v>11234</v>
      </c>
      <c r="D5448" t="s">
        <v>3</v>
      </c>
      <c r="E5448" t="str">
        <f t="shared" si="680"/>
        <v>55.63055000</v>
      </c>
      <c r="F5448" t="str">
        <f t="shared" si="681"/>
        <v>12.64215000</v>
      </c>
      <c r="G5448">
        <f t="shared" si="682"/>
        <v>0.97093259700390222</v>
      </c>
      <c r="H5448">
        <f t="shared" si="683"/>
        <v>0.2205848337767049</v>
      </c>
      <c r="I5448">
        <f t="shared" si="684"/>
        <v>0.97093626219533147</v>
      </c>
      <c r="J5448">
        <f t="shared" si="685"/>
        <v>0.22064714203100114</v>
      </c>
      <c r="K5448">
        <f t="shared" si="686"/>
        <v>0.22531184493148992</v>
      </c>
      <c r="L5448">
        <f>IF(K5448&lt;&gt;"",SUM(K$2:K5448),"")</f>
        <v>2327.2547948083084</v>
      </c>
      <c r="M5448">
        <f t="shared" si="687"/>
        <v>0.14001092357302913</v>
      </c>
      <c r="N5448">
        <f>IF(M5448&lt;&gt;"",SUM(M$2:M5448),"")</f>
        <v>1446.1782659937319</v>
      </c>
      <c r="O5448">
        <v>1</v>
      </c>
    </row>
    <row r="5449" spans="1:15" x14ac:dyDescent="0.25">
      <c r="A5449">
        <v>5448</v>
      </c>
      <c r="B5449" t="s">
        <v>11235</v>
      </c>
      <c r="C5449" t="s">
        <v>11236</v>
      </c>
      <c r="D5449" t="s">
        <v>7471</v>
      </c>
      <c r="E5449" t="str">
        <f t="shared" si="680"/>
        <v>55.63163000</v>
      </c>
      <c r="F5449" t="str">
        <f t="shared" si="681"/>
        <v>12.65207000</v>
      </c>
      <c r="G5449">
        <f t="shared" si="682"/>
        <v>0.97093626219533147</v>
      </c>
      <c r="H5449">
        <f t="shared" si="683"/>
        <v>0.22064714203100114</v>
      </c>
      <c r="I5449">
        <f t="shared" si="684"/>
        <v>0.97095511175125304</v>
      </c>
      <c r="J5449">
        <f t="shared" si="685"/>
        <v>0.22082027869279899</v>
      </c>
      <c r="K5449">
        <f t="shared" si="686"/>
        <v>0.63416935397888397</v>
      </c>
      <c r="L5449">
        <f>IF(K5449&lt;&gt;"",SUM(K$2:K5449),"")</f>
        <v>2327.8889641622873</v>
      </c>
      <c r="M5449">
        <f t="shared" si="687"/>
        <v>0.39407886868661146</v>
      </c>
      <c r="N5449">
        <f>IF(M5449&lt;&gt;"",SUM(M$2:M5449),"")</f>
        <v>1446.5723448624185</v>
      </c>
      <c r="O5449">
        <v>1</v>
      </c>
    </row>
    <row r="5450" spans="1:15" x14ac:dyDescent="0.25">
      <c r="A5450">
        <v>5449</v>
      </c>
      <c r="B5450" t="s">
        <v>11237</v>
      </c>
      <c r="C5450" t="s">
        <v>11238</v>
      </c>
      <c r="D5450" t="s">
        <v>7651</v>
      </c>
      <c r="E5450" t="str">
        <f t="shared" si="680"/>
        <v>55.63322000</v>
      </c>
      <c r="F5450" t="str">
        <f t="shared" si="681"/>
        <v>12.66259000</v>
      </c>
      <c r="G5450">
        <f t="shared" si="682"/>
        <v>0.97095511175125304</v>
      </c>
      <c r="H5450">
        <f t="shared" si="683"/>
        <v>0.22082027869279899</v>
      </c>
      <c r="I5450">
        <f t="shared" si="684"/>
        <v>0.97098286248635979</v>
      </c>
      <c r="J5450">
        <f t="shared" si="685"/>
        <v>0.22100388733010876</v>
      </c>
      <c r="K5450">
        <f t="shared" si="686"/>
        <v>0.6835942950964109</v>
      </c>
      <c r="L5450">
        <f>IF(K5450&lt;&gt;"",SUM(K$2:K5450),"")</f>
        <v>2328.5725584573838</v>
      </c>
      <c r="M5450">
        <f t="shared" si="687"/>
        <v>0.42479199721969718</v>
      </c>
      <c r="N5450">
        <f>IF(M5450&lt;&gt;"",SUM(M$2:M5450),"")</f>
        <v>1446.9971368596382</v>
      </c>
      <c r="O5450">
        <v>1</v>
      </c>
    </row>
    <row r="5451" spans="1:15" x14ac:dyDescent="0.25">
      <c r="A5451">
        <v>5450</v>
      </c>
      <c r="B5451" t="s">
        <v>11239</v>
      </c>
      <c r="C5451" t="s">
        <v>11240</v>
      </c>
      <c r="D5451" t="s">
        <v>7471</v>
      </c>
      <c r="E5451" t="str">
        <f t="shared" si="680"/>
        <v>55.63334000</v>
      </c>
      <c r="F5451" t="str">
        <f t="shared" si="681"/>
        <v>12.66527000</v>
      </c>
      <c r="G5451">
        <f t="shared" si="682"/>
        <v>0.97098286248635979</v>
      </c>
      <c r="H5451">
        <f t="shared" si="683"/>
        <v>0.22100388733010876</v>
      </c>
      <c r="I5451">
        <f t="shared" si="684"/>
        <v>0.97098495688146214</v>
      </c>
      <c r="J5451">
        <f t="shared" si="685"/>
        <v>0.22105066215406222</v>
      </c>
      <c r="K5451">
        <f t="shared" si="686"/>
        <v>0.1687470581861974</v>
      </c>
      <c r="L5451">
        <f>IF(K5451&lt;&gt;"",SUM(K$2:K5451),"")</f>
        <v>2328.7413055155698</v>
      </c>
      <c r="M5451">
        <f t="shared" si="687"/>
        <v>0.10486102705370515</v>
      </c>
      <c r="N5451">
        <f>IF(M5451&lt;&gt;"",SUM(M$2:M5451),"")</f>
        <v>1447.1019978866918</v>
      </c>
      <c r="O5451">
        <v>1</v>
      </c>
    </row>
    <row r="5452" spans="1:15" x14ac:dyDescent="0.25">
      <c r="A5452">
        <v>5451</v>
      </c>
      <c r="B5452" t="s">
        <v>11241</v>
      </c>
      <c r="C5452" t="s">
        <v>11242</v>
      </c>
      <c r="D5452" t="s">
        <v>1375</v>
      </c>
      <c r="E5452" t="str">
        <f t="shared" si="680"/>
        <v>55.63315000</v>
      </c>
      <c r="F5452" t="str">
        <f t="shared" si="681"/>
        <v>12.66912000</v>
      </c>
      <c r="G5452">
        <f t="shared" si="682"/>
        <v>0.97098495688146214</v>
      </c>
      <c r="H5452">
        <f t="shared" si="683"/>
        <v>0.22105066215406222</v>
      </c>
      <c r="I5452">
        <f t="shared" si="684"/>
        <v>0.97098164075588322</v>
      </c>
      <c r="J5452">
        <f t="shared" si="685"/>
        <v>0.22111785733026401</v>
      </c>
      <c r="K5452">
        <f t="shared" si="686"/>
        <v>0.24257939713136567</v>
      </c>
      <c r="L5452">
        <f>IF(K5452&lt;&gt;"",SUM(K$2:K5452),"")</f>
        <v>2328.9838849127013</v>
      </c>
      <c r="M5452">
        <f t="shared" si="687"/>
        <v>0.15074114475640821</v>
      </c>
      <c r="N5452">
        <f>IF(M5452&lt;&gt;"",SUM(M$2:M5452),"")</f>
        <v>1447.2527390314483</v>
      </c>
      <c r="O5452">
        <v>1</v>
      </c>
    </row>
    <row r="5453" spans="1:15" x14ac:dyDescent="0.25">
      <c r="A5453">
        <v>5452</v>
      </c>
      <c r="B5453" t="s">
        <v>11243</v>
      </c>
      <c r="C5453" t="s">
        <v>11244</v>
      </c>
      <c r="D5453" t="s">
        <v>7471</v>
      </c>
      <c r="E5453" t="str">
        <f t="shared" si="680"/>
        <v>55.63274000</v>
      </c>
      <c r="F5453" t="str">
        <f t="shared" si="681"/>
        <v>12.67190000</v>
      </c>
      <c r="G5453">
        <f t="shared" si="682"/>
        <v>0.97098164075588322</v>
      </c>
      <c r="H5453">
        <f t="shared" si="683"/>
        <v>0.22111785733026401</v>
      </c>
      <c r="I5453">
        <f t="shared" si="684"/>
        <v>0.97097448490595006</v>
      </c>
      <c r="J5453">
        <f t="shared" si="685"/>
        <v>0.22116637748346946</v>
      </c>
      <c r="K5453">
        <f t="shared" si="686"/>
        <v>0.18035418028520023</v>
      </c>
      <c r="L5453">
        <f>IF(K5453&lt;&gt;"",SUM(K$2:K5453),"")</f>
        <v>2329.1642390929865</v>
      </c>
      <c r="M5453">
        <f t="shared" si="687"/>
        <v>0.11207380313123649</v>
      </c>
      <c r="N5453">
        <f>IF(M5453&lt;&gt;"",SUM(M$2:M5453),"")</f>
        <v>1447.3648128345794</v>
      </c>
      <c r="O5453">
        <v>1</v>
      </c>
    </row>
    <row r="5454" spans="1:15" x14ac:dyDescent="0.25">
      <c r="A5454">
        <v>5453</v>
      </c>
      <c r="B5454" t="s">
        <v>11245</v>
      </c>
      <c r="C5454" t="s">
        <v>11246</v>
      </c>
      <c r="D5454" t="s">
        <v>3</v>
      </c>
      <c r="E5454" t="str">
        <f t="shared" si="680"/>
        <v>55.63229000</v>
      </c>
      <c r="F5454" t="str">
        <f t="shared" si="681"/>
        <v>12.67389000</v>
      </c>
      <c r="G5454">
        <f t="shared" si="682"/>
        <v>0.97097448490595006</v>
      </c>
      <c r="H5454">
        <f t="shared" si="683"/>
        <v>0.22116637748346946</v>
      </c>
      <c r="I5454">
        <f t="shared" si="684"/>
        <v>0.97096663092431623</v>
      </c>
      <c r="J5454">
        <f t="shared" si="685"/>
        <v>0.22120110953558414</v>
      </c>
      <c r="K5454">
        <f t="shared" si="686"/>
        <v>0.13456059610122706</v>
      </c>
      <c r="L5454">
        <f>IF(K5454&lt;&gt;"",SUM(K$2:K5454),"")</f>
        <v>2329.2987996890879</v>
      </c>
      <c r="M5454">
        <f t="shared" si="687"/>
        <v>8.3617234337585611E-2</v>
      </c>
      <c r="N5454">
        <f>IF(M5454&lt;&gt;"",SUM(M$2:M5454),"")</f>
        <v>1447.4484300689171</v>
      </c>
      <c r="O5454">
        <v>1</v>
      </c>
    </row>
    <row r="5455" spans="1:15" x14ac:dyDescent="0.25">
      <c r="A5455">
        <v>5454</v>
      </c>
      <c r="B5455" t="s">
        <v>11247</v>
      </c>
      <c r="C5455" t="s">
        <v>11248</v>
      </c>
      <c r="D5455" t="s">
        <v>7651</v>
      </c>
      <c r="E5455" t="str">
        <f t="shared" si="680"/>
        <v>55.63145000</v>
      </c>
      <c r="F5455" t="str">
        <f t="shared" si="681"/>
        <v>12.67651000</v>
      </c>
      <c r="G5455">
        <f t="shared" si="682"/>
        <v>0.97096663092431623</v>
      </c>
      <c r="H5455">
        <f t="shared" si="683"/>
        <v>0.22120110953558414</v>
      </c>
      <c r="I5455">
        <f t="shared" si="684"/>
        <v>0.97095197015859946</v>
      </c>
      <c r="J5455">
        <f t="shared" si="685"/>
        <v>0.2212468371619864</v>
      </c>
      <c r="K5455">
        <f t="shared" si="686"/>
        <v>0.18913184377195624</v>
      </c>
      <c r="L5455">
        <f>IF(K5455&lt;&gt;"",SUM(K$2:K5455),"")</f>
        <v>2329.4879315328599</v>
      </c>
      <c r="M5455">
        <f t="shared" si="687"/>
        <v>0.11752832671373015</v>
      </c>
      <c r="N5455">
        <f>IF(M5455&lt;&gt;"",SUM(M$2:M5455),"")</f>
        <v>1447.5659583956308</v>
      </c>
      <c r="O5455">
        <v>1</v>
      </c>
    </row>
    <row r="5456" spans="1:15" x14ac:dyDescent="0.25">
      <c r="A5456">
        <v>5455</v>
      </c>
      <c r="B5456" t="s">
        <v>11249</v>
      </c>
      <c r="C5456" t="s">
        <v>11250</v>
      </c>
      <c r="D5456" t="s">
        <v>11192</v>
      </c>
      <c r="E5456" t="str">
        <f t="shared" si="680"/>
        <v>55.60680000</v>
      </c>
      <c r="F5456" t="str">
        <f t="shared" si="681"/>
        <v>12.73676000</v>
      </c>
      <c r="G5456">
        <f t="shared" si="682"/>
        <v>0.97095197015859946</v>
      </c>
      <c r="H5456">
        <f t="shared" si="683"/>
        <v>0.2212468371619864</v>
      </c>
      <c r="I5456">
        <f t="shared" si="684"/>
        <v>0.97052174649798284</v>
      </c>
      <c r="J5456">
        <f t="shared" si="685"/>
        <v>0.22229839803631299</v>
      </c>
      <c r="K5456">
        <f t="shared" si="686"/>
        <v>4.6717276474947287</v>
      </c>
      <c r="L5456">
        <f>IF(K5456&lt;&gt;"",SUM(K$2:K5456),"")</f>
        <v>2334.1596591803545</v>
      </c>
      <c r="M5456">
        <f t="shared" si="687"/>
        <v>2.9030559969285248</v>
      </c>
      <c r="N5456">
        <f>IF(M5456&lt;&gt;"",SUM(M$2:M5456),"")</f>
        <v>1450.4690143925593</v>
      </c>
      <c r="O5456">
        <v>1</v>
      </c>
    </row>
    <row r="5457" spans="1:15" x14ac:dyDescent="0.25">
      <c r="A5457">
        <v>5456</v>
      </c>
      <c r="B5457" t="s">
        <v>11251</v>
      </c>
      <c r="C5457" t="s">
        <v>11252</v>
      </c>
      <c r="D5457" t="s">
        <v>1375</v>
      </c>
      <c r="E5457" t="str">
        <f t="shared" si="680"/>
        <v>55.59324000</v>
      </c>
      <c r="F5457" t="str">
        <f t="shared" si="681"/>
        <v>12.76617000</v>
      </c>
      <c r="G5457">
        <f t="shared" si="682"/>
        <v>0.97052174649798284</v>
      </c>
      <c r="H5457">
        <f t="shared" si="683"/>
        <v>0.22229839803631299</v>
      </c>
      <c r="I5457">
        <f t="shared" si="684"/>
        <v>0.97028507985141255</v>
      </c>
      <c r="J5457">
        <f t="shared" si="685"/>
        <v>0.22281169936932452</v>
      </c>
      <c r="K5457">
        <f t="shared" si="686"/>
        <v>2.3847465317509036</v>
      </c>
      <c r="L5457">
        <f>IF(K5457&lt;&gt;"",SUM(K$2:K5457),"")</f>
        <v>2336.5444057121053</v>
      </c>
      <c r="M5457">
        <f t="shared" si="687"/>
        <v>1.4819041781826756</v>
      </c>
      <c r="N5457">
        <f>IF(M5457&lt;&gt;"",SUM(M$2:M5457),"")</f>
        <v>1451.950918570742</v>
      </c>
      <c r="O5457">
        <v>1</v>
      </c>
    </row>
    <row r="5458" spans="1:15" x14ac:dyDescent="0.25">
      <c r="A5458">
        <v>5457</v>
      </c>
      <c r="B5458" t="s">
        <v>11253</v>
      </c>
      <c r="C5458" t="s">
        <v>11254</v>
      </c>
      <c r="D5458" t="s">
        <v>9</v>
      </c>
      <c r="E5458" t="str">
        <f t="shared" si="680"/>
        <v>55.59003000</v>
      </c>
      <c r="F5458" t="str">
        <f t="shared" si="681"/>
        <v>12.77404000</v>
      </c>
      <c r="G5458">
        <f t="shared" si="682"/>
        <v>0.97028507985141255</v>
      </c>
      <c r="H5458">
        <f t="shared" si="683"/>
        <v>0.22281169936932452</v>
      </c>
      <c r="I5458">
        <f t="shared" si="684"/>
        <v>0.97022905478242327</v>
      </c>
      <c r="J5458">
        <f t="shared" si="685"/>
        <v>0.22294905678145643</v>
      </c>
      <c r="K5458">
        <f t="shared" si="686"/>
        <v>0.60987177298802075</v>
      </c>
      <c r="L5458">
        <f>IF(K5458&lt;&gt;"",SUM(K$2:K5458),"")</f>
        <v>2337.1542774850932</v>
      </c>
      <c r="M5458">
        <f t="shared" si="687"/>
        <v>0.37898012074392939</v>
      </c>
      <c r="N5458">
        <f>IF(M5458&lt;&gt;"",SUM(M$2:M5458),"")</f>
        <v>1452.3298986914861</v>
      </c>
      <c r="O5458">
        <v>1</v>
      </c>
    </row>
    <row r="5459" spans="1:15" x14ac:dyDescent="0.25">
      <c r="A5459">
        <v>5458</v>
      </c>
      <c r="B5459" t="s">
        <v>11255</v>
      </c>
      <c r="C5459" t="s">
        <v>11256</v>
      </c>
      <c r="D5459" t="s">
        <v>12</v>
      </c>
      <c r="E5459" t="str">
        <f t="shared" si="680"/>
        <v>55.58679000</v>
      </c>
      <c r="F5459" t="str">
        <f t="shared" si="681"/>
        <v>12.78315000</v>
      </c>
      <c r="G5459">
        <f t="shared" si="682"/>
        <v>0.97022905478242327</v>
      </c>
      <c r="H5459">
        <f t="shared" si="683"/>
        <v>0.22294905678145643</v>
      </c>
      <c r="I5459">
        <f t="shared" si="684"/>
        <v>0.97017250611465877</v>
      </c>
      <c r="J5459">
        <f t="shared" si="685"/>
        <v>0.22310805627631311</v>
      </c>
      <c r="K5459">
        <f t="shared" si="686"/>
        <v>0.6764025993306817</v>
      </c>
      <c r="L5459">
        <f>IF(K5459&lt;&gt;"",SUM(K$2:K5459),"")</f>
        <v>2337.8306800844239</v>
      </c>
      <c r="M5459">
        <f t="shared" si="687"/>
        <v>0.42032300906453757</v>
      </c>
      <c r="N5459">
        <f>IF(M5459&lt;&gt;"",SUM(M$2:M5459),"")</f>
        <v>1452.7502217005506</v>
      </c>
      <c r="O5459">
        <v>1</v>
      </c>
    </row>
    <row r="5460" spans="1:15" x14ac:dyDescent="0.25">
      <c r="A5460">
        <v>5459</v>
      </c>
      <c r="B5460" t="s">
        <v>11257</v>
      </c>
      <c r="C5460" t="s">
        <v>11258</v>
      </c>
      <c r="D5460" t="s">
        <v>3</v>
      </c>
      <c r="E5460" t="str">
        <f t="shared" si="680"/>
        <v>55.58425000</v>
      </c>
      <c r="F5460" t="str">
        <f t="shared" si="681"/>
        <v>12.79101000</v>
      </c>
      <c r="G5460">
        <f t="shared" si="682"/>
        <v>0.97017250611465877</v>
      </c>
      <c r="H5460">
        <f t="shared" si="683"/>
        <v>0.22310805627631311</v>
      </c>
      <c r="I5460">
        <f t="shared" si="684"/>
        <v>0.97012817475165802</v>
      </c>
      <c r="J5460">
        <f t="shared" si="685"/>
        <v>0.22324523915551986</v>
      </c>
      <c r="K5460">
        <f t="shared" si="686"/>
        <v>0.56900354505693462</v>
      </c>
      <c r="L5460">
        <f>IF(K5460&lt;&gt;"",SUM(K$2:K5460),"")</f>
        <v>2338.3996836294809</v>
      </c>
      <c r="M5460">
        <f t="shared" si="687"/>
        <v>0.35358421517507521</v>
      </c>
      <c r="N5460">
        <f>IF(M5460&lt;&gt;"",SUM(M$2:M5460),"")</f>
        <v>1453.1038059157256</v>
      </c>
      <c r="O5460">
        <v>1</v>
      </c>
    </row>
    <row r="5461" spans="1:15" x14ac:dyDescent="0.25">
      <c r="A5461">
        <v>5460</v>
      </c>
      <c r="B5461" t="s">
        <v>11259</v>
      </c>
      <c r="C5461" t="s">
        <v>11260</v>
      </c>
      <c r="D5461" t="s">
        <v>3</v>
      </c>
      <c r="E5461" t="str">
        <f t="shared" si="680"/>
        <v>55.58116000</v>
      </c>
      <c r="F5461" t="str">
        <f t="shared" si="681"/>
        <v>12.80170000</v>
      </c>
      <c r="G5461">
        <f t="shared" si="682"/>
        <v>0.97012817475165802</v>
      </c>
      <c r="H5461">
        <f t="shared" si="683"/>
        <v>0.22324523915551986</v>
      </c>
      <c r="I5461">
        <f t="shared" si="684"/>
        <v>0.97007424407777132</v>
      </c>
      <c r="J5461">
        <f t="shared" si="685"/>
        <v>0.22343181485255811</v>
      </c>
      <c r="K5461">
        <f t="shared" si="686"/>
        <v>0.75461789031824522</v>
      </c>
      <c r="L5461">
        <f>IF(K5461&lt;&gt;"",SUM(K$2:K5461),"")</f>
        <v>2339.154301519799</v>
      </c>
      <c r="M5461">
        <f t="shared" si="687"/>
        <v>0.46892673485636993</v>
      </c>
      <c r="N5461">
        <f>IF(M5461&lt;&gt;"",SUM(M$2:M5461),"")</f>
        <v>1453.5727326505819</v>
      </c>
      <c r="O5461">
        <v>1</v>
      </c>
    </row>
    <row r="5462" spans="1:15" x14ac:dyDescent="0.25">
      <c r="A5462">
        <v>5461</v>
      </c>
      <c r="B5462" t="s">
        <v>3659</v>
      </c>
      <c r="C5462" t="s">
        <v>11261</v>
      </c>
      <c r="D5462" t="s">
        <v>3</v>
      </c>
      <c r="E5462" t="str">
        <f t="shared" si="680"/>
        <v>55.57201000</v>
      </c>
      <c r="F5462" t="str">
        <f t="shared" si="681"/>
        <v>12.83974000</v>
      </c>
      <c r="G5462">
        <f t="shared" si="682"/>
        <v>0.97007424407777132</v>
      </c>
      <c r="H5462">
        <f t="shared" si="683"/>
        <v>0.22343181485255811</v>
      </c>
      <c r="I5462">
        <f t="shared" si="684"/>
        <v>0.969914546451214</v>
      </c>
      <c r="J5462">
        <f t="shared" si="685"/>
        <v>0.22409573810001673</v>
      </c>
      <c r="K5462">
        <f t="shared" si="686"/>
        <v>2.5986133258328876</v>
      </c>
      <c r="L5462">
        <f>IF(K5462&lt;&gt;"",SUM(K$2:K5462),"")</f>
        <v>2341.7529148456319</v>
      </c>
      <c r="M5462">
        <f t="shared" si="687"/>
        <v>1.6148030382942085</v>
      </c>
      <c r="N5462">
        <f>IF(M5462&lt;&gt;"",SUM(M$2:M5462),"")</f>
        <v>1455.1875356888761</v>
      </c>
      <c r="O5462">
        <v>1</v>
      </c>
    </row>
    <row r="5463" spans="1:15" x14ac:dyDescent="0.25">
      <c r="A5463">
        <v>5462</v>
      </c>
      <c r="B5463" t="s">
        <v>11262</v>
      </c>
      <c r="C5463" t="s">
        <v>11263</v>
      </c>
      <c r="D5463" t="s">
        <v>3</v>
      </c>
      <c r="E5463" t="str">
        <f t="shared" si="680"/>
        <v>55.56946000</v>
      </c>
      <c r="F5463" t="str">
        <f t="shared" si="681"/>
        <v>12.85344000</v>
      </c>
      <c r="G5463">
        <f t="shared" si="682"/>
        <v>0.969914546451214</v>
      </c>
      <c r="H5463">
        <f t="shared" si="683"/>
        <v>0.22409573810001673</v>
      </c>
      <c r="I5463">
        <f t="shared" si="684"/>
        <v>0.96987004055528803</v>
      </c>
      <c r="J5463">
        <f t="shared" si="685"/>
        <v>0.22433484820753993</v>
      </c>
      <c r="K5463">
        <f t="shared" si="686"/>
        <v>0.90676881274241161</v>
      </c>
      <c r="L5463">
        <f>IF(K5463&lt;&gt;"",SUM(K$2:K5463),"")</f>
        <v>2342.6596836583744</v>
      </c>
      <c r="M5463">
        <f t="shared" si="687"/>
        <v>0.56347476528758556</v>
      </c>
      <c r="N5463">
        <f>IF(M5463&lt;&gt;"",SUM(M$2:M5463),"")</f>
        <v>1455.7510104541636</v>
      </c>
      <c r="O5463">
        <v>1</v>
      </c>
    </row>
    <row r="5464" spans="1:15" x14ac:dyDescent="0.25">
      <c r="A5464">
        <v>5463</v>
      </c>
      <c r="B5464" t="s">
        <v>11264</v>
      </c>
      <c r="C5464" t="s">
        <v>11265</v>
      </c>
      <c r="D5464" t="s">
        <v>3</v>
      </c>
      <c r="E5464" t="str">
        <f t="shared" si="680"/>
        <v>55.56758000</v>
      </c>
      <c r="F5464" t="str">
        <f t="shared" si="681"/>
        <v>12.86661000</v>
      </c>
      <c r="G5464">
        <f t="shared" si="682"/>
        <v>0.96987004055528803</v>
      </c>
      <c r="H5464">
        <f t="shared" si="683"/>
        <v>0.22433484820753993</v>
      </c>
      <c r="I5464">
        <f t="shared" si="684"/>
        <v>0.96983722836535069</v>
      </c>
      <c r="J5464">
        <f t="shared" si="685"/>
        <v>0.2245647080700276</v>
      </c>
      <c r="K5464">
        <f t="shared" si="686"/>
        <v>0.85400328420019367</v>
      </c>
      <c r="L5464">
        <f>IF(K5464&lt;&gt;"",SUM(K$2:K5464),"")</f>
        <v>2343.5136869425746</v>
      </c>
      <c r="M5464">
        <f t="shared" si="687"/>
        <v>0.53068576395362843</v>
      </c>
      <c r="N5464">
        <f>IF(M5464&lt;&gt;"",SUM(M$2:M5464),"")</f>
        <v>1456.2816962181173</v>
      </c>
      <c r="O5464">
        <v>1</v>
      </c>
    </row>
    <row r="5465" spans="1:15" x14ac:dyDescent="0.25">
      <c r="A5465">
        <v>5464</v>
      </c>
      <c r="B5465" t="s">
        <v>11266</v>
      </c>
      <c r="C5465" t="s">
        <v>11267</v>
      </c>
      <c r="D5465" t="s">
        <v>3</v>
      </c>
      <c r="E5465" t="str">
        <f t="shared" si="680"/>
        <v>55.56632000</v>
      </c>
      <c r="F5465" t="str">
        <f t="shared" si="681"/>
        <v>12.87852000</v>
      </c>
      <c r="G5465">
        <f t="shared" si="682"/>
        <v>0.96983722836535069</v>
      </c>
      <c r="H5465">
        <f t="shared" si="683"/>
        <v>0.2245647080700276</v>
      </c>
      <c r="I5465">
        <f t="shared" si="684"/>
        <v>0.96981523721677543</v>
      </c>
      <c r="J5465">
        <f t="shared" si="685"/>
        <v>0.22477257678394014</v>
      </c>
      <c r="K5465">
        <f t="shared" si="686"/>
        <v>0.76182787111295291</v>
      </c>
      <c r="L5465">
        <f>IF(K5465&lt;&gt;"",SUM(K$2:K5465),"")</f>
        <v>2344.2755148136876</v>
      </c>
      <c r="M5465">
        <f t="shared" si="687"/>
        <v>0.47340708550246124</v>
      </c>
      <c r="N5465">
        <f>IF(M5465&lt;&gt;"",SUM(M$2:M5465),"")</f>
        <v>1456.7551033036198</v>
      </c>
      <c r="O5465">
        <v>1</v>
      </c>
    </row>
    <row r="5466" spans="1:15" x14ac:dyDescent="0.25">
      <c r="A5466">
        <v>5465</v>
      </c>
      <c r="B5466" t="s">
        <v>11268</v>
      </c>
      <c r="C5466" t="s">
        <v>11269</v>
      </c>
      <c r="D5466" t="s">
        <v>3</v>
      </c>
      <c r="E5466" t="str">
        <f t="shared" si="680"/>
        <v>55.56549000</v>
      </c>
      <c r="F5466" t="str">
        <f t="shared" si="681"/>
        <v>12.89024000</v>
      </c>
      <c r="G5466">
        <f t="shared" si="682"/>
        <v>0.96981523721677543</v>
      </c>
      <c r="H5466">
        <f t="shared" si="683"/>
        <v>0.22477257678394014</v>
      </c>
      <c r="I5466">
        <f t="shared" si="684"/>
        <v>0.96980075098398388</v>
      </c>
      <c r="J5466">
        <f t="shared" si="685"/>
        <v>0.22497712937227388</v>
      </c>
      <c r="K5466">
        <f t="shared" si="686"/>
        <v>0.74266423130114823</v>
      </c>
      <c r="L5466">
        <f>IF(K5466&lt;&gt;"",SUM(K$2:K5466),"")</f>
        <v>2345.0181790449888</v>
      </c>
      <c r="M5466">
        <f t="shared" si="687"/>
        <v>0.46149861744172749</v>
      </c>
      <c r="N5466">
        <f>IF(M5466&lt;&gt;"",SUM(M$2:M5466),"")</f>
        <v>1457.2166019210615</v>
      </c>
      <c r="O5466">
        <v>1</v>
      </c>
    </row>
    <row r="5467" spans="1:15" x14ac:dyDescent="0.25">
      <c r="A5467">
        <v>5466</v>
      </c>
      <c r="B5467" t="s">
        <v>11270</v>
      </c>
      <c r="C5467" t="s">
        <v>11271</v>
      </c>
      <c r="D5467" t="s">
        <v>3</v>
      </c>
      <c r="E5467" t="str">
        <f t="shared" si="680"/>
        <v>55.56523000</v>
      </c>
      <c r="F5467" t="str">
        <f t="shared" si="681"/>
        <v>12.89864000</v>
      </c>
      <c r="G5467">
        <f t="shared" si="682"/>
        <v>0.96980075098398388</v>
      </c>
      <c r="H5467">
        <f t="shared" si="683"/>
        <v>0.22497712937227388</v>
      </c>
      <c r="I5467">
        <f t="shared" si="684"/>
        <v>0.96979621312792885</v>
      </c>
      <c r="J5467">
        <f t="shared" si="685"/>
        <v>0.22512373702944141</v>
      </c>
      <c r="K5467">
        <f t="shared" si="686"/>
        <v>0.52895681097747493</v>
      </c>
      <c r="L5467">
        <f>IF(K5467&lt;&gt;"",SUM(K$2:K5467),"")</f>
        <v>2345.5471358559662</v>
      </c>
      <c r="M5467">
        <f t="shared" si="687"/>
        <v>0.32869879369954846</v>
      </c>
      <c r="N5467">
        <f>IF(M5467&lt;&gt;"",SUM(M$2:M5467),"")</f>
        <v>1457.545300714761</v>
      </c>
      <c r="O5467">
        <v>1</v>
      </c>
    </row>
    <row r="5468" spans="1:15" x14ac:dyDescent="0.25">
      <c r="A5468">
        <v>5467</v>
      </c>
      <c r="B5468" t="s">
        <v>11272</v>
      </c>
      <c r="C5468" t="s">
        <v>11273</v>
      </c>
      <c r="D5468" t="s">
        <v>155</v>
      </c>
      <c r="E5468" t="str">
        <f t="shared" si="680"/>
        <v>55.56546000</v>
      </c>
      <c r="F5468" t="str">
        <f t="shared" si="681"/>
        <v>12.90850000</v>
      </c>
      <c r="G5468">
        <f t="shared" si="682"/>
        <v>0.96979621312792885</v>
      </c>
      <c r="H5468">
        <f t="shared" si="683"/>
        <v>0.22512373702944141</v>
      </c>
      <c r="I5468">
        <f t="shared" si="684"/>
        <v>0.96980022738520832</v>
      </c>
      <c r="J5468">
        <f t="shared" si="685"/>
        <v>0.22529582649368801</v>
      </c>
      <c r="K5468">
        <f t="shared" si="686"/>
        <v>0.62049397034540932</v>
      </c>
      <c r="L5468">
        <f>IF(K5468&lt;&gt;"",SUM(K$2:K5468),"")</f>
        <v>2346.1676298263114</v>
      </c>
      <c r="M5468">
        <f t="shared" si="687"/>
        <v>0.38558085521856467</v>
      </c>
      <c r="N5468">
        <f>IF(M5468&lt;&gt;"",SUM(M$2:M5468),"")</f>
        <v>1457.9308815699796</v>
      </c>
      <c r="O5468">
        <v>1</v>
      </c>
    </row>
    <row r="5469" spans="1:15" x14ac:dyDescent="0.25">
      <c r="A5469">
        <v>5468</v>
      </c>
      <c r="B5469" t="s">
        <v>11274</v>
      </c>
      <c r="C5469" t="s">
        <v>11275</v>
      </c>
      <c r="D5469" t="s">
        <v>174</v>
      </c>
      <c r="E5469" t="str">
        <f t="shared" si="680"/>
        <v>55.56533000</v>
      </c>
      <c r="F5469" t="str">
        <f t="shared" si="681"/>
        <v>12.91692000</v>
      </c>
      <c r="G5469">
        <f t="shared" si="682"/>
        <v>0.96980022738520832</v>
      </c>
      <c r="H5469">
        <f t="shared" si="683"/>
        <v>0.22529582649368801</v>
      </c>
      <c r="I5469">
        <f t="shared" si="684"/>
        <v>0.96979795845718086</v>
      </c>
      <c r="J5469">
        <f t="shared" si="685"/>
        <v>0.22544278321670594</v>
      </c>
      <c r="K5469">
        <f t="shared" si="686"/>
        <v>0.52962051862775605</v>
      </c>
      <c r="L5469">
        <f>IF(K5469&lt;&gt;"",SUM(K$2:K5469),"")</f>
        <v>2346.6972503449392</v>
      </c>
      <c r="M5469">
        <f t="shared" si="687"/>
        <v>0.32911122794652115</v>
      </c>
      <c r="N5469">
        <f>IF(M5469&lt;&gt;"",SUM(M$2:M5469),"")</f>
        <v>1458.2599927979261</v>
      </c>
      <c r="O5469">
        <v>1</v>
      </c>
    </row>
    <row r="5470" spans="1:15" x14ac:dyDescent="0.25">
      <c r="A5470">
        <v>5469</v>
      </c>
      <c r="B5470" t="s">
        <v>11276</v>
      </c>
      <c r="C5470" t="s">
        <v>11277</v>
      </c>
      <c r="D5470" t="s">
        <v>15</v>
      </c>
      <c r="E5470" t="str">
        <f t="shared" si="680"/>
        <v>55.56493000</v>
      </c>
      <c r="F5470" t="str">
        <f t="shared" si="681"/>
        <v>12.92059000</v>
      </c>
      <c r="G5470">
        <f t="shared" si="682"/>
        <v>0.96979795845718086</v>
      </c>
      <c r="H5470">
        <f t="shared" si="683"/>
        <v>0.22544278321670594</v>
      </c>
      <c r="I5470">
        <f t="shared" si="684"/>
        <v>0.96979097714017271</v>
      </c>
      <c r="J5470">
        <f t="shared" si="685"/>
        <v>0.22550683680025413</v>
      </c>
      <c r="K5470">
        <f t="shared" si="686"/>
        <v>0.2350070329807159</v>
      </c>
      <c r="L5470">
        <f>IF(K5470&lt;&gt;"",SUM(K$2:K5470),"")</f>
        <v>2346.93225737792</v>
      </c>
      <c r="M5470">
        <f t="shared" si="687"/>
        <v>0.14603560564599816</v>
      </c>
      <c r="N5470">
        <f>IF(M5470&lt;&gt;"",SUM(M$2:M5470),"")</f>
        <v>1458.406028403572</v>
      </c>
      <c r="O5470">
        <v>1</v>
      </c>
    </row>
    <row r="5471" spans="1:15" x14ac:dyDescent="0.25">
      <c r="A5471">
        <v>5470</v>
      </c>
      <c r="B5471" t="s">
        <v>11278</v>
      </c>
      <c r="C5471" t="s">
        <v>11279</v>
      </c>
      <c r="D5471" t="s">
        <v>9</v>
      </c>
      <c r="E5471" t="str">
        <f t="shared" si="680"/>
        <v>55.56444000</v>
      </c>
      <c r="F5471" t="str">
        <f t="shared" si="681"/>
        <v>12.92340000</v>
      </c>
      <c r="G5471">
        <f t="shared" si="682"/>
        <v>0.96979097714017271</v>
      </c>
      <c r="H5471">
        <f t="shared" si="683"/>
        <v>0.22550683680025413</v>
      </c>
      <c r="I5471">
        <f t="shared" si="684"/>
        <v>0.96978242502683798</v>
      </c>
      <c r="J5471">
        <f t="shared" si="685"/>
        <v>0.22555588055223522</v>
      </c>
      <c r="K5471">
        <f t="shared" si="686"/>
        <v>0.1848973570224608</v>
      </c>
      <c r="L5471">
        <f>IF(K5471&lt;&gt;"",SUM(K$2:K5471),"")</f>
        <v>2347.1171547349422</v>
      </c>
      <c r="M5471">
        <f t="shared" si="687"/>
        <v>0.11489697636978846</v>
      </c>
      <c r="N5471">
        <f>IF(M5471&lt;&gt;"",SUM(M$2:M5471),"")</f>
        <v>1458.5209253799419</v>
      </c>
      <c r="O5471">
        <v>1</v>
      </c>
    </row>
    <row r="5472" spans="1:15" x14ac:dyDescent="0.25">
      <c r="A5472">
        <v>5471</v>
      </c>
      <c r="B5472" t="s">
        <v>11280</v>
      </c>
      <c r="C5472" t="s">
        <v>11281</v>
      </c>
      <c r="D5472" t="s">
        <v>174</v>
      </c>
      <c r="E5472" t="str">
        <f t="shared" si="680"/>
        <v>55.56283000</v>
      </c>
      <c r="F5472" t="str">
        <f t="shared" si="681"/>
        <v>12.92951000</v>
      </c>
      <c r="G5472">
        <f t="shared" si="682"/>
        <v>0.96978242502683798</v>
      </c>
      <c r="H5472">
        <f t="shared" si="683"/>
        <v>0.22555588055223522</v>
      </c>
      <c r="I5472">
        <f t="shared" si="684"/>
        <v>0.9697543252258809</v>
      </c>
      <c r="J5472">
        <f t="shared" si="685"/>
        <v>0.22566252016953203</v>
      </c>
      <c r="K5472">
        <f t="shared" si="686"/>
        <v>0.42385756015854836</v>
      </c>
      <c r="L5472">
        <f>IF(K5472&lt;&gt;"",SUM(K$2:K5472),"")</f>
        <v>2347.5410122951007</v>
      </c>
      <c r="M5472">
        <f t="shared" si="687"/>
        <v>0.26338911955229838</v>
      </c>
      <c r="N5472">
        <f>IF(M5472&lt;&gt;"",SUM(M$2:M5472),"")</f>
        <v>1458.7843144994943</v>
      </c>
      <c r="O5472">
        <v>1</v>
      </c>
    </row>
    <row r="5473" spans="1:15" x14ac:dyDescent="0.25">
      <c r="A5473">
        <v>5472</v>
      </c>
      <c r="B5473" t="s">
        <v>11282</v>
      </c>
      <c r="C5473" t="s">
        <v>11283</v>
      </c>
      <c r="D5473" t="s">
        <v>12</v>
      </c>
      <c r="E5473" t="str">
        <f t="shared" si="680"/>
        <v>55.56193000</v>
      </c>
      <c r="F5473" t="str">
        <f t="shared" si="681"/>
        <v>12.93208000</v>
      </c>
      <c r="G5473">
        <f t="shared" si="682"/>
        <v>0.9697543252258809</v>
      </c>
      <c r="H5473">
        <f t="shared" si="683"/>
        <v>0.22566252016953203</v>
      </c>
      <c r="I5473">
        <f t="shared" si="684"/>
        <v>0.96973861726261279</v>
      </c>
      <c r="J5473">
        <f t="shared" si="685"/>
        <v>0.22570737513130829</v>
      </c>
      <c r="K5473">
        <f t="shared" si="686"/>
        <v>0.19008308463796553</v>
      </c>
      <c r="L5473">
        <f>IF(K5473&lt;&gt;"",SUM(K$2:K5473),"")</f>
        <v>2347.7310953797387</v>
      </c>
      <c r="M5473">
        <f t="shared" si="687"/>
        <v>0.11811943683592929</v>
      </c>
      <c r="N5473">
        <f>IF(M5473&lt;&gt;"",SUM(M$2:M5473),"")</f>
        <v>1458.9024339363302</v>
      </c>
      <c r="O5473">
        <v>1</v>
      </c>
    </row>
    <row r="5474" spans="1:15" x14ac:dyDescent="0.25">
      <c r="A5474">
        <v>5473</v>
      </c>
      <c r="B5474" t="s">
        <v>11284</v>
      </c>
      <c r="C5474" t="s">
        <v>11285</v>
      </c>
      <c r="D5474" t="s">
        <v>9</v>
      </c>
      <c r="E5474" t="str">
        <f t="shared" si="680"/>
        <v>55.56016000</v>
      </c>
      <c r="F5474" t="str">
        <f t="shared" si="681"/>
        <v>12.93619000</v>
      </c>
      <c r="G5474">
        <f t="shared" si="682"/>
        <v>0.96973861726261279</v>
      </c>
      <c r="H5474">
        <f t="shared" si="683"/>
        <v>0.22570737513130829</v>
      </c>
      <c r="I5474">
        <f t="shared" si="684"/>
        <v>0.9697077249348528</v>
      </c>
      <c r="J5474">
        <f t="shared" si="685"/>
        <v>0.22577910816356525</v>
      </c>
      <c r="K5474">
        <f t="shared" si="686"/>
        <v>0.32485975352480478</v>
      </c>
      <c r="L5474">
        <f>IF(K5474&lt;&gt;"",SUM(K$2:K5474),"")</f>
        <v>2348.0559551332635</v>
      </c>
      <c r="M5474">
        <f t="shared" si="687"/>
        <v>0.20187094085774637</v>
      </c>
      <c r="N5474">
        <f>IF(M5474&lt;&gt;"",SUM(M$2:M5474),"")</f>
        <v>1459.104304877188</v>
      </c>
      <c r="O5474">
        <v>1</v>
      </c>
    </row>
    <row r="5475" spans="1:15" x14ac:dyDescent="0.25">
      <c r="A5475">
        <v>5474</v>
      </c>
      <c r="B5475" t="s">
        <v>11286</v>
      </c>
      <c r="C5475" t="s">
        <v>11287</v>
      </c>
      <c r="D5475" t="s">
        <v>15</v>
      </c>
      <c r="E5475" t="str">
        <f t="shared" si="680"/>
        <v>55.55836000</v>
      </c>
      <c r="F5475" t="str">
        <f t="shared" si="681"/>
        <v>12.93950000</v>
      </c>
      <c r="G5475">
        <f t="shared" si="682"/>
        <v>0.9697077249348528</v>
      </c>
      <c r="H5475">
        <f t="shared" si="683"/>
        <v>0.22577910816356525</v>
      </c>
      <c r="I5475">
        <f t="shared" si="684"/>
        <v>0.96967630900831681</v>
      </c>
      <c r="J5475">
        <f t="shared" si="685"/>
        <v>0.22583687856180626</v>
      </c>
      <c r="K5475">
        <f t="shared" si="686"/>
        <v>0.28877126746044079</v>
      </c>
      <c r="L5475">
        <f>IF(K5475&lt;&gt;"",SUM(K$2:K5475),"")</f>
        <v>2348.3447264007241</v>
      </c>
      <c r="M5475">
        <f t="shared" si="687"/>
        <v>0.17944521234906374</v>
      </c>
      <c r="N5475">
        <f>IF(M5475&lt;&gt;"",SUM(M$2:M5475),"")</f>
        <v>1459.2837500895371</v>
      </c>
      <c r="O5475">
        <v>1</v>
      </c>
    </row>
    <row r="5476" spans="1:15" x14ac:dyDescent="0.25">
      <c r="A5476">
        <v>5475</v>
      </c>
      <c r="B5476" t="s">
        <v>11288</v>
      </c>
      <c r="C5476" t="s">
        <v>11289</v>
      </c>
      <c r="D5476" t="s">
        <v>174</v>
      </c>
      <c r="E5476" t="str">
        <f t="shared" si="680"/>
        <v>55.55262000</v>
      </c>
      <c r="F5476" t="str">
        <f t="shared" si="681"/>
        <v>12.94801000</v>
      </c>
      <c r="G5476">
        <f t="shared" si="682"/>
        <v>0.96967630900831681</v>
      </c>
      <c r="H5476">
        <f t="shared" si="683"/>
        <v>0.22583687856180626</v>
      </c>
      <c r="I5476">
        <f t="shared" si="684"/>
        <v>0.96957612710925223</v>
      </c>
      <c r="J5476">
        <f t="shared" si="685"/>
        <v>0.225985406081151</v>
      </c>
      <c r="K5476">
        <f t="shared" si="686"/>
        <v>0.83296558883111205</v>
      </c>
      <c r="L5476">
        <f>IF(K5476&lt;&gt;"",SUM(K$2:K5476),"")</f>
        <v>2349.1776919895551</v>
      </c>
      <c r="M5476">
        <f t="shared" si="687"/>
        <v>0.51761273994386636</v>
      </c>
      <c r="N5476">
        <f>IF(M5476&lt;&gt;"",SUM(M$2:M5476),"")</f>
        <v>1459.8013628294809</v>
      </c>
      <c r="O5476">
        <v>1</v>
      </c>
    </row>
    <row r="5477" spans="1:15" x14ac:dyDescent="0.25">
      <c r="A5477">
        <v>5476</v>
      </c>
      <c r="B5477" t="s">
        <v>11290</v>
      </c>
      <c r="C5477" t="s">
        <v>11291</v>
      </c>
      <c r="D5477" t="s">
        <v>481</v>
      </c>
      <c r="E5477" t="str">
        <f t="shared" si="680"/>
        <v>55.55129000</v>
      </c>
      <c r="F5477" t="str">
        <f t="shared" si="681"/>
        <v>12.95062000</v>
      </c>
      <c r="G5477">
        <f t="shared" si="682"/>
        <v>0.96957612710925223</v>
      </c>
      <c r="H5477">
        <f t="shared" si="683"/>
        <v>0.225985406081151</v>
      </c>
      <c r="I5477">
        <f t="shared" si="684"/>
        <v>0.96955291423020074</v>
      </c>
      <c r="J5477">
        <f t="shared" si="685"/>
        <v>0.22603095917462807</v>
      </c>
      <c r="K5477">
        <f t="shared" si="686"/>
        <v>0.22095543585147803</v>
      </c>
      <c r="L5477">
        <f>IF(K5477&lt;&gt;"",SUM(K$2:K5477),"")</f>
        <v>2349.3986474254066</v>
      </c>
      <c r="M5477">
        <f t="shared" si="687"/>
        <v>0.13730380953319754</v>
      </c>
      <c r="N5477">
        <f>IF(M5477&lt;&gt;"",SUM(M$2:M5477),"")</f>
        <v>1459.9386666390142</v>
      </c>
      <c r="O5477">
        <v>1</v>
      </c>
    </row>
    <row r="5478" spans="1:15" x14ac:dyDescent="0.25">
      <c r="A5478">
        <v>5477</v>
      </c>
      <c r="B5478" t="s">
        <v>11292</v>
      </c>
      <c r="C5478" t="s">
        <v>11293</v>
      </c>
      <c r="D5478" t="s">
        <v>174</v>
      </c>
      <c r="E5478" t="str">
        <f t="shared" si="680"/>
        <v>55.55026000</v>
      </c>
      <c r="F5478" t="str">
        <f t="shared" si="681"/>
        <v>12.95308000</v>
      </c>
      <c r="G5478">
        <f t="shared" si="682"/>
        <v>0.96955291423020074</v>
      </c>
      <c r="H5478">
        <f t="shared" si="683"/>
        <v>0.22603095917462807</v>
      </c>
      <c r="I5478">
        <f t="shared" si="684"/>
        <v>0.96953493733890528</v>
      </c>
      <c r="J5478">
        <f t="shared" si="685"/>
        <v>0.22607389427422711</v>
      </c>
      <c r="K5478">
        <f t="shared" si="686"/>
        <v>0.19251001164300252</v>
      </c>
      <c r="L5478">
        <f>IF(K5478&lt;&gt;"",SUM(K$2:K5478),"")</f>
        <v>2349.5911574370498</v>
      </c>
      <c r="M5478">
        <f t="shared" si="687"/>
        <v>0.1196275523614263</v>
      </c>
      <c r="N5478">
        <f>IF(M5478&lt;&gt;"",SUM(M$2:M5478),"")</f>
        <v>1460.0582941913756</v>
      </c>
      <c r="O5478">
        <v>1</v>
      </c>
    </row>
    <row r="5479" spans="1:15" x14ac:dyDescent="0.25">
      <c r="A5479">
        <v>5478</v>
      </c>
      <c r="B5479" t="s">
        <v>11294</v>
      </c>
      <c r="C5479" t="s">
        <v>11295</v>
      </c>
      <c r="D5479" t="s">
        <v>481</v>
      </c>
      <c r="E5479" t="str">
        <f t="shared" si="680"/>
        <v>55.54914000</v>
      </c>
      <c r="F5479" t="str">
        <f t="shared" si="681"/>
        <v>12.95635000</v>
      </c>
      <c r="G5479">
        <f t="shared" si="682"/>
        <v>0.96953493733890528</v>
      </c>
      <c r="H5479">
        <f t="shared" si="683"/>
        <v>0.22607389427422711</v>
      </c>
      <c r="I5479">
        <f t="shared" si="684"/>
        <v>0.96951538965128281</v>
      </c>
      <c r="J5479">
        <f t="shared" si="685"/>
        <v>0.22613096654076731</v>
      </c>
      <c r="K5479">
        <f t="shared" si="686"/>
        <v>0.24045366247237476</v>
      </c>
      <c r="L5479">
        <f>IF(K5479&lt;&gt;"",SUM(K$2:K5479),"")</f>
        <v>2349.831611099522</v>
      </c>
      <c r="M5479">
        <f t="shared" si="687"/>
        <v>0.14942019301964082</v>
      </c>
      <c r="N5479">
        <f>IF(M5479&lt;&gt;"",SUM(M$2:M5479),"")</f>
        <v>1460.2077143843953</v>
      </c>
      <c r="O5479">
        <v>1</v>
      </c>
    </row>
    <row r="5480" spans="1:15" x14ac:dyDescent="0.25">
      <c r="A5480">
        <v>5479</v>
      </c>
      <c r="B5480" t="s">
        <v>11296</v>
      </c>
      <c r="C5480" t="s">
        <v>11297</v>
      </c>
      <c r="D5480" t="s">
        <v>177</v>
      </c>
      <c r="E5480" t="str">
        <f t="shared" si="680"/>
        <v>55.54796000</v>
      </c>
      <c r="F5480" t="str">
        <f t="shared" si="681"/>
        <v>12.96106000</v>
      </c>
      <c r="G5480">
        <f t="shared" si="682"/>
        <v>0.96951538965128281</v>
      </c>
      <c r="H5480">
        <f t="shared" si="683"/>
        <v>0.22613096654076731</v>
      </c>
      <c r="I5480">
        <f t="shared" si="684"/>
        <v>0.96949479476610945</v>
      </c>
      <c r="J5480">
        <f t="shared" si="685"/>
        <v>0.22621317154853623</v>
      </c>
      <c r="K5480">
        <f t="shared" si="686"/>
        <v>0.32403109745962921</v>
      </c>
      <c r="L5480">
        <f>IF(K5480&lt;&gt;"",SUM(K$2:K5480),"")</f>
        <v>2350.1556421969817</v>
      </c>
      <c r="M5480">
        <f t="shared" si="687"/>
        <v>0.2013560060967936</v>
      </c>
      <c r="N5480">
        <f>IF(M5480&lt;&gt;"",SUM(M$2:M5480),"")</f>
        <v>1460.4090703904922</v>
      </c>
      <c r="O5480">
        <v>1</v>
      </c>
    </row>
    <row r="5481" spans="1:15" x14ac:dyDescent="0.25">
      <c r="A5481">
        <v>5480</v>
      </c>
      <c r="B5481" t="s">
        <v>11298</v>
      </c>
      <c r="C5481" t="s">
        <v>11299</v>
      </c>
      <c r="D5481" t="s">
        <v>481</v>
      </c>
      <c r="E5481" t="str">
        <f t="shared" si="680"/>
        <v>55.54711000</v>
      </c>
      <c r="F5481" t="str">
        <f t="shared" si="681"/>
        <v>12.96615000</v>
      </c>
      <c r="G5481">
        <f t="shared" si="682"/>
        <v>0.96949479476610945</v>
      </c>
      <c r="H5481">
        <f t="shared" si="683"/>
        <v>0.22621317154853623</v>
      </c>
      <c r="I5481">
        <f t="shared" si="684"/>
        <v>0.96947995946746734</v>
      </c>
      <c r="J5481">
        <f t="shared" si="685"/>
        <v>0.22630200880746279</v>
      </c>
      <c r="K5481">
        <f t="shared" si="686"/>
        <v>0.33384734208722788</v>
      </c>
      <c r="L5481">
        <f>IF(K5481&lt;&gt;"",SUM(K$2:K5481),"")</f>
        <v>2350.4894895390689</v>
      </c>
      <c r="M5481">
        <f t="shared" si="687"/>
        <v>0.2074559138790355</v>
      </c>
      <c r="N5481">
        <f>IF(M5481&lt;&gt;"",SUM(M$2:M5481),"")</f>
        <v>1460.6165263043713</v>
      </c>
      <c r="O5481">
        <v>1</v>
      </c>
    </row>
    <row r="5482" spans="1:15" x14ac:dyDescent="0.25">
      <c r="A5482">
        <v>5481</v>
      </c>
      <c r="B5482" t="s">
        <v>11300</v>
      </c>
      <c r="C5482" t="s">
        <v>11301</v>
      </c>
      <c r="D5482" t="s">
        <v>220</v>
      </c>
      <c r="E5482" t="str">
        <f t="shared" si="680"/>
        <v>55.54658000</v>
      </c>
      <c r="F5482" t="str">
        <f t="shared" si="681"/>
        <v>12.97236000</v>
      </c>
      <c r="G5482">
        <f t="shared" si="682"/>
        <v>0.96947995946746734</v>
      </c>
      <c r="H5482">
        <f t="shared" si="683"/>
        <v>0.22630200880746279</v>
      </c>
      <c r="I5482">
        <f t="shared" si="684"/>
        <v>0.96947070922243184</v>
      </c>
      <c r="J5482">
        <f t="shared" si="685"/>
        <v>0.22641039375401162</v>
      </c>
      <c r="K5482">
        <f t="shared" si="686"/>
        <v>0.39507002308467865</v>
      </c>
      <c r="L5482">
        <f>IF(K5482&lt;&gt;"",SUM(K$2:K5482),"")</f>
        <v>2350.8845595621538</v>
      </c>
      <c r="M5482">
        <f t="shared" si="687"/>
        <v>0.24550027019184473</v>
      </c>
      <c r="N5482">
        <f>IF(M5482&lt;&gt;"",SUM(M$2:M5482),"")</f>
        <v>1460.8620265745631</v>
      </c>
      <c r="O5482">
        <v>1</v>
      </c>
    </row>
    <row r="5483" spans="1:15" x14ac:dyDescent="0.25">
      <c r="A5483">
        <v>5482</v>
      </c>
      <c r="B5483" t="s">
        <v>11302</v>
      </c>
      <c r="C5483" t="s">
        <v>11303</v>
      </c>
      <c r="D5483" t="s">
        <v>220</v>
      </c>
      <c r="E5483" t="str">
        <f t="shared" si="680"/>
        <v>55.54652000</v>
      </c>
      <c r="F5483" t="str">
        <f t="shared" si="681"/>
        <v>12.97634000</v>
      </c>
      <c r="G5483">
        <f t="shared" si="682"/>
        <v>0.96947070922243184</v>
      </c>
      <c r="H5483">
        <f t="shared" si="683"/>
        <v>0.22641039375401162</v>
      </c>
      <c r="I5483">
        <f t="shared" si="684"/>
        <v>0.96946966202488072</v>
      </c>
      <c r="J5483">
        <f t="shared" si="685"/>
        <v>0.22647985785824098</v>
      </c>
      <c r="K5483">
        <f t="shared" si="686"/>
        <v>0.25045885655611988</v>
      </c>
      <c r="L5483">
        <f>IF(K5483&lt;&gt;"",SUM(K$2:K5483),"")</f>
        <v>2351.1350184187099</v>
      </c>
      <c r="M5483">
        <f t="shared" si="687"/>
        <v>0.15563751579119112</v>
      </c>
      <c r="N5483">
        <f>IF(M5483&lt;&gt;"",SUM(M$2:M5483),"")</f>
        <v>1461.0176640903542</v>
      </c>
      <c r="O5483">
        <v>1</v>
      </c>
    </row>
    <row r="5484" spans="1:15" x14ac:dyDescent="0.25">
      <c r="A5484">
        <v>5483</v>
      </c>
      <c r="B5484" t="s">
        <v>11304</v>
      </c>
      <c r="C5484" t="s">
        <v>11305</v>
      </c>
      <c r="D5484" t="s">
        <v>857</v>
      </c>
      <c r="E5484" t="str">
        <f t="shared" si="680"/>
        <v>55.54753000</v>
      </c>
      <c r="F5484" t="str">
        <f t="shared" si="681"/>
        <v>13.01673000</v>
      </c>
      <c r="G5484">
        <f t="shared" si="682"/>
        <v>0.96946966202488072</v>
      </c>
      <c r="H5484">
        <f t="shared" si="683"/>
        <v>0.22647985785824098</v>
      </c>
      <c r="I5484">
        <f t="shared" si="684"/>
        <v>0.96948728985032573</v>
      </c>
      <c r="J5484">
        <f t="shared" si="685"/>
        <v>0.2271847963431215</v>
      </c>
      <c r="K5484">
        <f t="shared" si="686"/>
        <v>2.5432649571493888</v>
      </c>
      <c r="L5484">
        <f>IF(K5484&lt;&gt;"",SUM(K$2:K5484),"")</f>
        <v>2353.6782833758593</v>
      </c>
      <c r="M5484">
        <f t="shared" si="687"/>
        <v>1.5804090355288698</v>
      </c>
      <c r="N5484">
        <f>IF(M5484&lt;&gt;"",SUM(M$2:M5484),"")</f>
        <v>1462.598073125883</v>
      </c>
      <c r="O5484">
        <v>1</v>
      </c>
    </row>
    <row r="5485" spans="1:15" x14ac:dyDescent="0.25">
      <c r="A5485">
        <v>5484</v>
      </c>
      <c r="B5485" t="s">
        <v>11306</v>
      </c>
      <c r="C5485" t="s">
        <v>11307</v>
      </c>
      <c r="D5485" t="s">
        <v>123</v>
      </c>
      <c r="E5485" t="str">
        <f t="shared" si="680"/>
        <v>55.54792000</v>
      </c>
      <c r="F5485" t="str">
        <f t="shared" si="681"/>
        <v>13.02077000</v>
      </c>
      <c r="G5485">
        <f t="shared" si="682"/>
        <v>0.96948728985032573</v>
      </c>
      <c r="H5485">
        <f t="shared" si="683"/>
        <v>0.2271847963431215</v>
      </c>
      <c r="I5485">
        <f t="shared" si="684"/>
        <v>0.96949409663440844</v>
      </c>
      <c r="J5485">
        <f t="shared" si="685"/>
        <v>0.22725530764490207</v>
      </c>
      <c r="K5485">
        <f t="shared" si="686"/>
        <v>0.2578102567239966</v>
      </c>
      <c r="L5485">
        <f>IF(K5485&lt;&gt;"",SUM(K$2:K5485),"")</f>
        <v>2353.9360936325834</v>
      </c>
      <c r="M5485">
        <f t="shared" si="687"/>
        <v>0.16020574578092961</v>
      </c>
      <c r="N5485">
        <f>IF(M5485&lt;&gt;"",SUM(M$2:M5485),"")</f>
        <v>1462.7582788716641</v>
      </c>
      <c r="O5485">
        <v>1</v>
      </c>
    </row>
    <row r="5486" spans="1:15" x14ac:dyDescent="0.25">
      <c r="A5486">
        <v>5485</v>
      </c>
      <c r="B5486" t="s">
        <v>11308</v>
      </c>
      <c r="C5486" t="s">
        <v>11309</v>
      </c>
      <c r="D5486" t="s">
        <v>941</v>
      </c>
      <c r="E5486" t="str">
        <f t="shared" si="680"/>
        <v>55.54952000</v>
      </c>
      <c r="F5486" t="str">
        <f t="shared" si="681"/>
        <v>13.03126000</v>
      </c>
      <c r="G5486">
        <f t="shared" si="682"/>
        <v>0.96949409663440844</v>
      </c>
      <c r="H5486">
        <f t="shared" si="683"/>
        <v>0.22725530764490207</v>
      </c>
      <c r="I5486">
        <f t="shared" si="684"/>
        <v>0.96952202190244052</v>
      </c>
      <c r="J5486">
        <f t="shared" si="685"/>
        <v>0.22743839268343624</v>
      </c>
      <c r="K5486">
        <f t="shared" si="686"/>
        <v>0.68342198097394391</v>
      </c>
      <c r="L5486">
        <f>IF(K5486&lt;&gt;"",SUM(K$2:K5486),"")</f>
        <v>2354.6195156135573</v>
      </c>
      <c r="M5486">
        <f t="shared" si="687"/>
        <v>0.42468491958497001</v>
      </c>
      <c r="N5486">
        <f>IF(M5486&lt;&gt;"",SUM(M$2:M5486),"")</f>
        <v>1463.182963791249</v>
      </c>
      <c r="O5486">
        <v>1</v>
      </c>
    </row>
    <row r="5487" spans="1:15" x14ac:dyDescent="0.25">
      <c r="A5487">
        <v>5486</v>
      </c>
      <c r="B5487" t="s">
        <v>11310</v>
      </c>
      <c r="C5487" t="s">
        <v>11311</v>
      </c>
      <c r="D5487" t="s">
        <v>150</v>
      </c>
      <c r="E5487" t="str">
        <f t="shared" si="680"/>
        <v>55.54980000</v>
      </c>
      <c r="F5487" t="str">
        <f t="shared" si="681"/>
        <v>13.03422000</v>
      </c>
      <c r="G5487">
        <f t="shared" si="682"/>
        <v>0.96952202190244052</v>
      </c>
      <c r="H5487">
        <f t="shared" si="683"/>
        <v>0.22743839268343624</v>
      </c>
      <c r="I5487">
        <f t="shared" si="684"/>
        <v>0.969526908824346</v>
      </c>
      <c r="J5487">
        <f t="shared" si="685"/>
        <v>0.22749005442929529</v>
      </c>
      <c r="K5487">
        <f t="shared" si="686"/>
        <v>0.18877525334825895</v>
      </c>
      <c r="L5487">
        <f>IF(K5487&lt;&gt;"",SUM(K$2:K5487),"")</f>
        <v>2354.8082908669057</v>
      </c>
      <c r="M5487">
        <f t="shared" si="687"/>
        <v>0.11730673803260983</v>
      </c>
      <c r="N5487">
        <f>IF(M5487&lt;&gt;"",SUM(M$2:M5487),"")</f>
        <v>1463.3002705292815</v>
      </c>
      <c r="O5487">
        <v>1</v>
      </c>
    </row>
    <row r="5488" spans="1:15" x14ac:dyDescent="0.25">
      <c r="A5488">
        <v>5487</v>
      </c>
      <c r="B5488" t="s">
        <v>11312</v>
      </c>
      <c r="C5488" t="s">
        <v>11313</v>
      </c>
      <c r="D5488" t="s">
        <v>147</v>
      </c>
      <c r="E5488" t="str">
        <f t="shared" si="680"/>
        <v>55.54991000</v>
      </c>
      <c r="F5488" t="str">
        <f t="shared" si="681"/>
        <v>13.03711000</v>
      </c>
      <c r="G5488">
        <f t="shared" si="682"/>
        <v>0.969526908824346</v>
      </c>
      <c r="H5488">
        <f t="shared" si="683"/>
        <v>0.22749005442929529</v>
      </c>
      <c r="I5488">
        <f t="shared" si="684"/>
        <v>0.96952882868652324</v>
      </c>
      <c r="J5488">
        <f t="shared" si="685"/>
        <v>0.22754049444467794</v>
      </c>
      <c r="K5488">
        <f t="shared" si="686"/>
        <v>0.18219703791186892</v>
      </c>
      <c r="L5488">
        <f>IF(K5488&lt;&gt;"",SUM(K$2:K5488),"")</f>
        <v>2354.9904879048177</v>
      </c>
      <c r="M5488">
        <f t="shared" si="687"/>
        <v>0.11321897238943479</v>
      </c>
      <c r="N5488">
        <f>IF(M5488&lt;&gt;"",SUM(M$2:M5488),"")</f>
        <v>1463.4134895016709</v>
      </c>
      <c r="O5488">
        <v>1</v>
      </c>
    </row>
    <row r="5489" spans="1:15" x14ac:dyDescent="0.25">
      <c r="A5489">
        <v>5488</v>
      </c>
      <c r="B5489" t="s">
        <v>11314</v>
      </c>
      <c r="C5489" t="s">
        <v>11315</v>
      </c>
      <c r="D5489" t="s">
        <v>1023</v>
      </c>
      <c r="E5489" t="str">
        <f t="shared" si="680"/>
        <v>55.54977000</v>
      </c>
      <c r="F5489" t="str">
        <f t="shared" si="681"/>
        <v>13.04900000</v>
      </c>
      <c r="G5489">
        <f t="shared" si="682"/>
        <v>0.96952882868652324</v>
      </c>
      <c r="H5489">
        <f t="shared" si="683"/>
        <v>0.22754049444467794</v>
      </c>
      <c r="I5489">
        <f t="shared" si="684"/>
        <v>0.96952638522557055</v>
      </c>
      <c r="J5489">
        <f t="shared" si="685"/>
        <v>0.22774801409274006</v>
      </c>
      <c r="K5489">
        <f t="shared" si="686"/>
        <v>0.74806395037861217</v>
      </c>
      <c r="L5489">
        <f>IF(K5489&lt;&gt;"",SUM(K$2:K5489),"")</f>
        <v>2355.7385518551964</v>
      </c>
      <c r="M5489">
        <f t="shared" si="687"/>
        <v>0.46485405423778459</v>
      </c>
      <c r="N5489">
        <f>IF(M5489&lt;&gt;"",SUM(M$2:M5489),"")</f>
        <v>1463.8783435559087</v>
      </c>
      <c r="O5489">
        <v>1</v>
      </c>
    </row>
    <row r="5490" spans="1:15" x14ac:dyDescent="0.25">
      <c r="A5490">
        <v>5489</v>
      </c>
      <c r="B5490" t="s">
        <v>11316</v>
      </c>
      <c r="C5490" t="s">
        <v>11317</v>
      </c>
      <c r="D5490" t="s">
        <v>104</v>
      </c>
      <c r="E5490" t="str">
        <f t="shared" si="680"/>
        <v>55.54987000</v>
      </c>
      <c r="F5490" t="str">
        <f t="shared" si="681"/>
        <v>13.05145000</v>
      </c>
      <c r="G5490">
        <f t="shared" si="682"/>
        <v>0.96952638522557055</v>
      </c>
      <c r="H5490">
        <f t="shared" si="683"/>
        <v>0.22774801409274006</v>
      </c>
      <c r="I5490">
        <f t="shared" si="684"/>
        <v>0.96952813055482234</v>
      </c>
      <c r="J5490">
        <f t="shared" si="685"/>
        <v>0.22779077465941394</v>
      </c>
      <c r="K5490">
        <f t="shared" si="686"/>
        <v>0.15451004839167415</v>
      </c>
      <c r="L5490">
        <f>IF(K5490&lt;&gt;"",SUM(K$2:K5490),"")</f>
        <v>2355.8930619035882</v>
      </c>
      <c r="M5490">
        <f t="shared" si="687"/>
        <v>9.601401374707863E-2</v>
      </c>
      <c r="N5490">
        <f>IF(M5490&lt;&gt;"",SUM(M$2:M5490),"")</f>
        <v>1463.9743575696557</v>
      </c>
      <c r="O5490">
        <v>1</v>
      </c>
    </row>
    <row r="5491" spans="1:15" x14ac:dyDescent="0.25">
      <c r="A5491">
        <v>5490</v>
      </c>
      <c r="B5491" t="s">
        <v>11318</v>
      </c>
      <c r="C5491" t="s">
        <v>11319</v>
      </c>
      <c r="D5491" t="s">
        <v>150</v>
      </c>
      <c r="E5491" t="str">
        <f t="shared" si="680"/>
        <v>55.55037000</v>
      </c>
      <c r="F5491" t="str">
        <f t="shared" si="681"/>
        <v>13.05614000</v>
      </c>
      <c r="G5491">
        <f t="shared" si="682"/>
        <v>0.96952813055482234</v>
      </c>
      <c r="H5491">
        <f t="shared" si="683"/>
        <v>0.22779077465941394</v>
      </c>
      <c r="I5491">
        <f t="shared" si="684"/>
        <v>0.9695368572010824</v>
      </c>
      <c r="J5491">
        <f t="shared" si="685"/>
        <v>0.22787263060133242</v>
      </c>
      <c r="K5491">
        <f t="shared" si="686"/>
        <v>0.30020043873825575</v>
      </c>
      <c r="L5491">
        <f>IF(K5491&lt;&gt;"",SUM(K$2:K5491),"")</f>
        <v>2356.1932623423263</v>
      </c>
      <c r="M5491">
        <f t="shared" si="687"/>
        <v>0.18654740809366732</v>
      </c>
      <c r="N5491">
        <f>IF(M5491&lt;&gt;"",SUM(M$2:M5491),"")</f>
        <v>1464.1609049777494</v>
      </c>
      <c r="O5491">
        <v>1</v>
      </c>
    </row>
    <row r="5492" spans="1:15" x14ac:dyDescent="0.25">
      <c r="A5492">
        <v>5491</v>
      </c>
      <c r="B5492" t="s">
        <v>11320</v>
      </c>
      <c r="C5492" t="s">
        <v>11321</v>
      </c>
      <c r="D5492" t="s">
        <v>1023</v>
      </c>
      <c r="E5492" t="str">
        <f t="shared" si="680"/>
        <v>55.55108000</v>
      </c>
      <c r="F5492" t="str">
        <f t="shared" si="681"/>
        <v>13.05990000</v>
      </c>
      <c r="G5492">
        <f t="shared" si="682"/>
        <v>0.9695368572010824</v>
      </c>
      <c r="H5492">
        <f t="shared" si="683"/>
        <v>0.22787263060133242</v>
      </c>
      <c r="I5492">
        <f t="shared" si="684"/>
        <v>0.9695492490387716</v>
      </c>
      <c r="J5492">
        <f t="shared" si="685"/>
        <v>0.22793825498120746</v>
      </c>
      <c r="K5492">
        <f t="shared" si="686"/>
        <v>0.24933434419452549</v>
      </c>
      <c r="L5492">
        <f>IF(K5492&lt;&gt;"",SUM(K$2:K5492),"")</f>
        <v>2356.442596686521</v>
      </c>
      <c r="M5492">
        <f t="shared" si="687"/>
        <v>0.15493873311350281</v>
      </c>
      <c r="N5492">
        <f>IF(M5492&lt;&gt;"",SUM(M$2:M5492),"")</f>
        <v>1464.315843710863</v>
      </c>
      <c r="O5492">
        <v>1</v>
      </c>
    </row>
    <row r="5493" spans="1:15" x14ac:dyDescent="0.25">
      <c r="A5493">
        <v>5492</v>
      </c>
      <c r="B5493" t="s">
        <v>11322</v>
      </c>
      <c r="C5493" t="s">
        <v>11323</v>
      </c>
      <c r="D5493" t="s">
        <v>194</v>
      </c>
      <c r="E5493" t="str">
        <f t="shared" si="680"/>
        <v>55.55246000</v>
      </c>
      <c r="F5493" t="str">
        <f t="shared" si="681"/>
        <v>13.06471000</v>
      </c>
      <c r="G5493">
        <f t="shared" si="682"/>
        <v>0.9695492490387716</v>
      </c>
      <c r="H5493">
        <f t="shared" si="683"/>
        <v>0.22793825498120746</v>
      </c>
      <c r="I5493">
        <f t="shared" si="684"/>
        <v>0.96957333458244921</v>
      </c>
      <c r="J5493">
        <f t="shared" si="685"/>
        <v>0.22802220531822839</v>
      </c>
      <c r="K5493">
        <f t="shared" si="686"/>
        <v>0.33923242127856912</v>
      </c>
      <c r="L5493">
        <f>IF(K5493&lt;&gt;"",SUM(K$2:K5493),"")</f>
        <v>2356.7818291077997</v>
      </c>
      <c r="M5493">
        <f t="shared" si="687"/>
        <v>0.21080225331060354</v>
      </c>
      <c r="N5493">
        <f>IF(M5493&lt;&gt;"",SUM(M$2:M5493),"")</f>
        <v>1464.5266459641737</v>
      </c>
      <c r="O5493">
        <v>1</v>
      </c>
    </row>
    <row r="5494" spans="1:15" x14ac:dyDescent="0.25">
      <c r="A5494">
        <v>5493</v>
      </c>
      <c r="B5494" t="s">
        <v>11324</v>
      </c>
      <c r="C5494" t="s">
        <v>11325</v>
      </c>
      <c r="D5494" t="s">
        <v>123</v>
      </c>
      <c r="E5494" t="str">
        <f t="shared" si="680"/>
        <v>55.55444000</v>
      </c>
      <c r="F5494" t="str">
        <f t="shared" si="681"/>
        <v>13.06936000</v>
      </c>
      <c r="G5494">
        <f t="shared" si="682"/>
        <v>0.96957333458244921</v>
      </c>
      <c r="H5494">
        <f t="shared" si="683"/>
        <v>0.22802220531822839</v>
      </c>
      <c r="I5494">
        <f t="shared" si="684"/>
        <v>0.96960789210163867</v>
      </c>
      <c r="J5494">
        <f t="shared" si="685"/>
        <v>0.22810336312844609</v>
      </c>
      <c r="K5494">
        <f t="shared" si="686"/>
        <v>0.36607321721355279</v>
      </c>
      <c r="L5494">
        <f>IF(K5494&lt;&gt;"",SUM(K$2:K5494),"")</f>
        <v>2357.1479023250131</v>
      </c>
      <c r="M5494">
        <f t="shared" si="687"/>
        <v>0.22748137921024258</v>
      </c>
      <c r="N5494">
        <f>IF(M5494&lt;&gt;"",SUM(M$2:M5494),"")</f>
        <v>1464.754127343384</v>
      </c>
      <c r="O5494">
        <v>1</v>
      </c>
    </row>
    <row r="5495" spans="1:15" x14ac:dyDescent="0.25">
      <c r="A5495">
        <v>5494</v>
      </c>
      <c r="B5495" t="s">
        <v>11326</v>
      </c>
      <c r="C5495" t="s">
        <v>11327</v>
      </c>
      <c r="D5495" t="s">
        <v>123</v>
      </c>
      <c r="E5495" t="str">
        <f t="shared" si="680"/>
        <v>55.55653000</v>
      </c>
      <c r="F5495" t="str">
        <f t="shared" si="681"/>
        <v>13.07311000</v>
      </c>
      <c r="G5495">
        <f t="shared" si="682"/>
        <v>0.96960789210163867</v>
      </c>
      <c r="H5495">
        <f t="shared" si="683"/>
        <v>0.22810336312844609</v>
      </c>
      <c r="I5495">
        <f t="shared" si="684"/>
        <v>0.96964436948300525</v>
      </c>
      <c r="J5495">
        <f t="shared" si="685"/>
        <v>0.22816881297539587</v>
      </c>
      <c r="K5495">
        <f t="shared" si="686"/>
        <v>0.33110829821025556</v>
      </c>
      <c r="L5495">
        <f>IF(K5495&lt;&gt;"",SUM(K$2:K5495),"")</f>
        <v>2357.4790106232235</v>
      </c>
      <c r="M5495">
        <f t="shared" si="687"/>
        <v>0.20575384596050883</v>
      </c>
      <c r="N5495">
        <f>IF(M5495&lt;&gt;"",SUM(M$2:M5495),"")</f>
        <v>1464.9598811893445</v>
      </c>
      <c r="O5495">
        <v>1</v>
      </c>
    </row>
    <row r="5496" spans="1:15" x14ac:dyDescent="0.25">
      <c r="A5496">
        <v>5495</v>
      </c>
      <c r="B5496" t="s">
        <v>11328</v>
      </c>
      <c r="C5496" t="s">
        <v>11329</v>
      </c>
      <c r="D5496" t="s">
        <v>123</v>
      </c>
      <c r="E5496" t="str">
        <f t="shared" si="680"/>
        <v>55.55850000</v>
      </c>
      <c r="F5496" t="str">
        <f t="shared" si="681"/>
        <v>13.07625000</v>
      </c>
      <c r="G5496">
        <f t="shared" si="682"/>
        <v>0.96964436948300525</v>
      </c>
      <c r="H5496">
        <f t="shared" si="683"/>
        <v>0.22816881297539587</v>
      </c>
      <c r="I5496">
        <f t="shared" si="684"/>
        <v>0.96967875246926971</v>
      </c>
      <c r="J5496">
        <f t="shared" si="685"/>
        <v>0.2282236163139085</v>
      </c>
      <c r="K5496">
        <f t="shared" si="686"/>
        <v>0.29492410873183172</v>
      </c>
      <c r="L5496">
        <f>IF(K5496&lt;&gt;"",SUM(K$2:K5496),"")</f>
        <v>2357.7739347319553</v>
      </c>
      <c r="M5496">
        <f t="shared" si="687"/>
        <v>0.18326864644001284</v>
      </c>
      <c r="N5496">
        <f>IF(M5496&lt;&gt;"",SUM(M$2:M5496),"")</f>
        <v>1465.1431498357845</v>
      </c>
      <c r="O5496">
        <v>1</v>
      </c>
    </row>
    <row r="5497" spans="1:15" x14ac:dyDescent="0.25">
      <c r="A5497">
        <v>5496</v>
      </c>
      <c r="B5497" t="s">
        <v>11330</v>
      </c>
      <c r="C5497" t="s">
        <v>11331</v>
      </c>
      <c r="D5497" t="s">
        <v>123</v>
      </c>
      <c r="E5497" t="str">
        <f t="shared" si="680"/>
        <v>55.56414000</v>
      </c>
      <c r="F5497" t="str">
        <f t="shared" si="681"/>
        <v>13.08391000</v>
      </c>
      <c r="G5497">
        <f t="shared" si="682"/>
        <v>0.96967875246926971</v>
      </c>
      <c r="H5497">
        <f t="shared" si="683"/>
        <v>0.2282236163139085</v>
      </c>
      <c r="I5497">
        <f t="shared" si="684"/>
        <v>0.96977718903908217</v>
      </c>
      <c r="J5497">
        <f t="shared" si="685"/>
        <v>0.22835730853461128</v>
      </c>
      <c r="K5497">
        <f t="shared" si="686"/>
        <v>0.79077553075272178</v>
      </c>
      <c r="L5497">
        <f>IF(K5497&lt;&gt;"",SUM(K$2:K5497),"")</f>
        <v>2358.5647102627081</v>
      </c>
      <c r="M5497">
        <f t="shared" si="687"/>
        <v>0.49139543654842655</v>
      </c>
      <c r="N5497">
        <f>IF(M5497&lt;&gt;"",SUM(M$2:M5497),"")</f>
        <v>1465.6345452723328</v>
      </c>
      <c r="O5497">
        <v>1</v>
      </c>
    </row>
    <row r="5498" spans="1:15" x14ac:dyDescent="0.25">
      <c r="A5498">
        <v>5497</v>
      </c>
      <c r="B5498" t="s">
        <v>11332</v>
      </c>
      <c r="C5498" t="s">
        <v>11333</v>
      </c>
      <c r="D5498" t="s">
        <v>82</v>
      </c>
      <c r="E5498" t="str">
        <f t="shared" si="680"/>
        <v>55.56604000</v>
      </c>
      <c r="F5498" t="str">
        <f t="shared" si="681"/>
        <v>13.08700000</v>
      </c>
      <c r="G5498">
        <f t="shared" si="682"/>
        <v>0.96977718903908217</v>
      </c>
      <c r="H5498">
        <f t="shared" si="683"/>
        <v>0.22835730853461128</v>
      </c>
      <c r="I5498">
        <f t="shared" si="684"/>
        <v>0.96981035029486984</v>
      </c>
      <c r="J5498">
        <f t="shared" si="685"/>
        <v>0.2284112392084979</v>
      </c>
      <c r="K5498">
        <f t="shared" si="686"/>
        <v>0.28702641339461432</v>
      </c>
      <c r="L5498">
        <f>IF(K5498&lt;&gt;"",SUM(K$2:K5498),"")</f>
        <v>2358.8517366761025</v>
      </c>
      <c r="M5498">
        <f t="shared" si="687"/>
        <v>0.17836094343576803</v>
      </c>
      <c r="N5498">
        <f>IF(M5498&lt;&gt;"",SUM(M$2:M5498),"")</f>
        <v>1465.8129062157686</v>
      </c>
      <c r="O5498">
        <v>1</v>
      </c>
    </row>
    <row r="5499" spans="1:15" x14ac:dyDescent="0.25">
      <c r="A5499">
        <v>5498</v>
      </c>
      <c r="B5499" t="s">
        <v>11334</v>
      </c>
      <c r="C5499" t="s">
        <v>11335</v>
      </c>
      <c r="D5499" t="s">
        <v>104</v>
      </c>
      <c r="E5499" t="str">
        <f t="shared" si="680"/>
        <v>55.56755000</v>
      </c>
      <c r="F5499" t="str">
        <f t="shared" si="681"/>
        <v>13.09000000</v>
      </c>
      <c r="G5499">
        <f t="shared" si="682"/>
        <v>0.96981035029486984</v>
      </c>
      <c r="H5499">
        <f t="shared" si="683"/>
        <v>0.2284112392084979</v>
      </c>
      <c r="I5499">
        <f t="shared" si="684"/>
        <v>0.96983670476657502</v>
      </c>
      <c r="J5499">
        <f t="shared" si="685"/>
        <v>0.22846359908605771</v>
      </c>
      <c r="K5499">
        <f t="shared" si="686"/>
        <v>0.25252885623239907</v>
      </c>
      <c r="L5499">
        <f>IF(K5499&lt;&gt;"",SUM(K$2:K5499),"")</f>
        <v>2359.1042655323349</v>
      </c>
      <c r="M5499">
        <f t="shared" si="687"/>
        <v>0.15692383327955861</v>
      </c>
      <c r="N5499">
        <f>IF(M5499&lt;&gt;"",SUM(M$2:M5499),"")</f>
        <v>1465.9698300490481</v>
      </c>
      <c r="O5499">
        <v>1</v>
      </c>
    </row>
    <row r="5500" spans="1:15" x14ac:dyDescent="0.25">
      <c r="A5500">
        <v>5499</v>
      </c>
      <c r="B5500" t="s">
        <v>11336</v>
      </c>
      <c r="C5500" t="s">
        <v>11337</v>
      </c>
      <c r="D5500" t="s">
        <v>147</v>
      </c>
      <c r="E5500" t="str">
        <f t="shared" si="680"/>
        <v>55.57226000</v>
      </c>
      <c r="F5500" t="str">
        <f t="shared" si="681"/>
        <v>13.10113000</v>
      </c>
      <c r="G5500">
        <f t="shared" si="682"/>
        <v>0.96983670476657502</v>
      </c>
      <c r="H5500">
        <f t="shared" si="683"/>
        <v>0.22846359908605771</v>
      </c>
      <c r="I5500">
        <f t="shared" si="684"/>
        <v>0.96991890977434403</v>
      </c>
      <c r="J5500">
        <f t="shared" si="685"/>
        <v>0.22865785423180468</v>
      </c>
      <c r="K5500">
        <f t="shared" si="686"/>
        <v>0.87402862586105923</v>
      </c>
      <c r="L5500">
        <f>IF(K5500&lt;&gt;"",SUM(K$2:K5500),"")</f>
        <v>2359.9782941581961</v>
      </c>
      <c r="M5500">
        <f t="shared" si="687"/>
        <v>0.54312970173974784</v>
      </c>
      <c r="N5500">
        <f>IF(M5500&lt;&gt;"",SUM(M$2:M5500),"")</f>
        <v>1466.5129597507878</v>
      </c>
      <c r="O5500">
        <v>1</v>
      </c>
    </row>
    <row r="5501" spans="1:15" x14ac:dyDescent="0.25">
      <c r="A5501">
        <v>5500</v>
      </c>
      <c r="B5501" t="s">
        <v>11338</v>
      </c>
      <c r="C5501" t="s">
        <v>11339</v>
      </c>
      <c r="D5501" t="s">
        <v>960</v>
      </c>
      <c r="E5501" t="str">
        <f t="shared" si="680"/>
        <v>55.57377000</v>
      </c>
      <c r="F5501" t="str">
        <f t="shared" si="681"/>
        <v>13.10382000</v>
      </c>
      <c r="G5501">
        <f t="shared" si="682"/>
        <v>0.96991890977434403</v>
      </c>
      <c r="H5501">
        <f t="shared" si="683"/>
        <v>0.22865785423180468</v>
      </c>
      <c r="I5501">
        <f t="shared" si="684"/>
        <v>0.9699452642460491</v>
      </c>
      <c r="J5501">
        <f t="shared" si="685"/>
        <v>0.22870480358868336</v>
      </c>
      <c r="K5501">
        <f t="shared" si="686"/>
        <v>0.23830378552819886</v>
      </c>
      <c r="L5501">
        <f>IF(K5501&lt;&gt;"",SUM(K$2:K5501),"")</f>
        <v>2360.2165979437245</v>
      </c>
      <c r="M5501">
        <f t="shared" si="687"/>
        <v>0.14808423903722168</v>
      </c>
      <c r="N5501">
        <f>IF(M5501&lt;&gt;"",SUM(M$2:M5501),"")</f>
        <v>1466.661043989825</v>
      </c>
      <c r="O5501">
        <v>1</v>
      </c>
    </row>
    <row r="5502" spans="1:15" x14ac:dyDescent="0.25">
      <c r="A5502">
        <v>5501</v>
      </c>
      <c r="B5502" t="s">
        <v>11340</v>
      </c>
      <c r="C5502" t="s">
        <v>11341</v>
      </c>
      <c r="D5502" t="s">
        <v>960</v>
      </c>
      <c r="E5502" t="str">
        <f t="shared" si="680"/>
        <v>55.57516000</v>
      </c>
      <c r="F5502" t="str">
        <f t="shared" si="681"/>
        <v>13.10584000</v>
      </c>
      <c r="G5502">
        <f t="shared" si="682"/>
        <v>0.9699452642460491</v>
      </c>
      <c r="H5502">
        <f t="shared" si="683"/>
        <v>0.22870480358868336</v>
      </c>
      <c r="I5502">
        <f t="shared" si="684"/>
        <v>0.96996952432265171</v>
      </c>
      <c r="J5502">
        <f t="shared" si="685"/>
        <v>0.22874005923957363</v>
      </c>
      <c r="K5502">
        <f t="shared" si="686"/>
        <v>0.20003374168118748</v>
      </c>
      <c r="L5502">
        <f>IF(K5502&lt;&gt;"",SUM(K$2:K5502),"")</f>
        <v>2360.4166316854057</v>
      </c>
      <c r="M5502">
        <f t="shared" si="687"/>
        <v>0.12430286977175031</v>
      </c>
      <c r="N5502">
        <f>IF(M5502&lt;&gt;"",SUM(M$2:M5502),"")</f>
        <v>1466.7853468595968</v>
      </c>
      <c r="O5502">
        <v>1</v>
      </c>
    </row>
    <row r="5503" spans="1:15" x14ac:dyDescent="0.25">
      <c r="A5503">
        <v>5502</v>
      </c>
      <c r="B5503" t="s">
        <v>11342</v>
      </c>
      <c r="C5503" t="s">
        <v>11343</v>
      </c>
      <c r="D5503" t="s">
        <v>126</v>
      </c>
      <c r="E5503" t="str">
        <f t="shared" si="680"/>
        <v>55.57688000</v>
      </c>
      <c r="F5503" t="str">
        <f t="shared" si="681"/>
        <v>13.10786000</v>
      </c>
      <c r="G5503">
        <f t="shared" si="682"/>
        <v>0.96996952432265171</v>
      </c>
      <c r="H5503">
        <f t="shared" si="683"/>
        <v>0.22874005923957363</v>
      </c>
      <c r="I5503">
        <f t="shared" si="684"/>
        <v>0.96999954398578614</v>
      </c>
      <c r="J5503">
        <f t="shared" si="685"/>
        <v>0.22877531489046393</v>
      </c>
      <c r="K5503">
        <f t="shared" si="686"/>
        <v>0.22956852842308684</v>
      </c>
      <c r="L5503">
        <f>IF(K5503&lt;&gt;"",SUM(K$2:K5503),"")</f>
        <v>2360.6462002138287</v>
      </c>
      <c r="M5503">
        <f t="shared" si="687"/>
        <v>0.14265606718364476</v>
      </c>
      <c r="N5503">
        <f>IF(M5503&lt;&gt;"",SUM(M$2:M5503),"")</f>
        <v>1466.9280029267804</v>
      </c>
      <c r="O5503">
        <v>1</v>
      </c>
    </row>
    <row r="5504" spans="1:15" x14ac:dyDescent="0.25">
      <c r="A5504">
        <v>5503</v>
      </c>
      <c r="B5504" t="s">
        <v>11344</v>
      </c>
      <c r="C5504" t="s">
        <v>11345</v>
      </c>
      <c r="D5504" t="s">
        <v>147</v>
      </c>
      <c r="E5504" t="str">
        <f t="shared" si="680"/>
        <v>55.57931000</v>
      </c>
      <c r="F5504" t="str">
        <f t="shared" si="681"/>
        <v>13.11014000</v>
      </c>
      <c r="G5504">
        <f t="shared" si="682"/>
        <v>0.96999954398578614</v>
      </c>
      <c r="H5504">
        <f t="shared" si="683"/>
        <v>0.22877531489046393</v>
      </c>
      <c r="I5504">
        <f t="shared" si="684"/>
        <v>0.97004195548660954</v>
      </c>
      <c r="J5504">
        <f t="shared" si="685"/>
        <v>0.2288151083974094</v>
      </c>
      <c r="K5504">
        <f t="shared" si="686"/>
        <v>0.30585717652206679</v>
      </c>
      <c r="L5504">
        <f>IF(K5504&lt;&gt;"",SUM(K$2:K5504),"")</f>
        <v>2360.9520573903505</v>
      </c>
      <c r="M5504">
        <f t="shared" si="687"/>
        <v>0.19006255875857203</v>
      </c>
      <c r="N5504">
        <f>IF(M5504&lt;&gt;"",SUM(M$2:M5504),"")</f>
        <v>1467.1180654855391</v>
      </c>
      <c r="O5504">
        <v>1</v>
      </c>
    </row>
    <row r="5505" spans="1:15" x14ac:dyDescent="0.25">
      <c r="A5505">
        <v>5504</v>
      </c>
      <c r="B5505" t="s">
        <v>11346</v>
      </c>
      <c r="C5505" t="s">
        <v>11347</v>
      </c>
      <c r="D5505" t="s">
        <v>1023</v>
      </c>
      <c r="E5505" t="str">
        <f t="shared" si="680"/>
        <v>55.58149000</v>
      </c>
      <c r="F5505" t="str">
        <f t="shared" si="681"/>
        <v>13.11181000</v>
      </c>
      <c r="G5505">
        <f t="shared" si="682"/>
        <v>0.97004195548660954</v>
      </c>
      <c r="H5505">
        <f t="shared" si="683"/>
        <v>0.2288151083974094</v>
      </c>
      <c r="I5505">
        <f t="shared" si="684"/>
        <v>0.97008000366430303</v>
      </c>
      <c r="J5505">
        <f t="shared" si="685"/>
        <v>0.22884425539591768</v>
      </c>
      <c r="K5505">
        <f t="shared" si="686"/>
        <v>0.26415459635677352</v>
      </c>
      <c r="L5505">
        <f>IF(K5505&lt;&gt;"",SUM(K$2:K5505),"")</f>
        <v>2361.2162119867071</v>
      </c>
      <c r="M5505">
        <f t="shared" si="687"/>
        <v>0.16414817877514776</v>
      </c>
      <c r="N5505">
        <f>IF(M5505&lt;&gt;"",SUM(M$2:M5505),"")</f>
        <v>1467.2822136643142</v>
      </c>
      <c r="O5505">
        <v>1</v>
      </c>
    </row>
    <row r="5506" spans="1:15" x14ac:dyDescent="0.25">
      <c r="A5506">
        <v>5505</v>
      </c>
      <c r="B5506" t="s">
        <v>11348</v>
      </c>
      <c r="C5506" t="s">
        <v>11349</v>
      </c>
      <c r="D5506" t="s">
        <v>649</v>
      </c>
      <c r="E5506" t="str">
        <f t="shared" si="680"/>
        <v>55.58451000</v>
      </c>
      <c r="F5506" t="str">
        <f t="shared" si="681"/>
        <v>13.11363000</v>
      </c>
      <c r="G5506">
        <f t="shared" si="682"/>
        <v>0.97008000366430303</v>
      </c>
      <c r="H5506">
        <f t="shared" si="683"/>
        <v>0.22884425539591768</v>
      </c>
      <c r="I5506">
        <f t="shared" si="684"/>
        <v>0.97013271260771339</v>
      </c>
      <c r="J5506">
        <f t="shared" si="685"/>
        <v>0.22887602038830399</v>
      </c>
      <c r="K5506">
        <f t="shared" si="686"/>
        <v>0.35475528546520141</v>
      </c>
      <c r="L5506">
        <f>IF(K5506&lt;&gt;"",SUM(K$2:K5506),"")</f>
        <v>2361.5709672721723</v>
      </c>
      <c r="M5506">
        <f t="shared" si="687"/>
        <v>0.22044830876734145</v>
      </c>
      <c r="N5506">
        <f>IF(M5506&lt;&gt;"",SUM(M$2:M5506),"")</f>
        <v>1467.5026619730816</v>
      </c>
      <c r="O5506">
        <v>1</v>
      </c>
    </row>
    <row r="5507" spans="1:15" x14ac:dyDescent="0.25">
      <c r="A5507">
        <v>5506</v>
      </c>
      <c r="B5507" t="s">
        <v>11350</v>
      </c>
      <c r="C5507" t="s">
        <v>11351</v>
      </c>
      <c r="D5507" t="s">
        <v>201</v>
      </c>
      <c r="E5507" t="str">
        <f t="shared" ref="E5507:E5570" si="688">B5508</f>
        <v>55.58899000</v>
      </c>
      <c r="F5507" t="str">
        <f t="shared" ref="F5507:F5570" si="689">C5508</f>
        <v>13.11578000</v>
      </c>
      <c r="G5507">
        <f t="shared" ref="G5507:G5570" si="690">(B5507/180)*PI()</f>
        <v>0.97013271260771339</v>
      </c>
      <c r="H5507">
        <f t="shared" ref="H5507:H5570" si="691">(C5507/180)*PI()</f>
        <v>0.22887602038830399</v>
      </c>
      <c r="I5507">
        <f t="shared" ref="I5507:I5570" si="692">(E5507/180)*PI()</f>
        <v>0.97021090335820259</v>
      </c>
      <c r="J5507">
        <f t="shared" ref="J5507:J5570" si="693">(F5507/180)*PI()</f>
        <v>0.22891354496722191</v>
      </c>
      <c r="K5507">
        <f t="shared" ref="K5507:K5570" si="694">ACOS(SIN(G5507)*SIN(I5507)+COS(G5507)*COS(I5507)*COS(J5507-H5507))*6371</f>
        <v>0.51615100981911066</v>
      </c>
      <c r="L5507">
        <f>IF(K5507&lt;&gt;"",SUM(K$2:K5507),"")</f>
        <v>2362.0871182819915</v>
      </c>
      <c r="M5507">
        <f t="shared" ref="M5507:M5570" si="695">ACOS(SIN(G5507)*SIN(I5507)+COS(G5507)*COS(I5507)*COS(J5507-H5507))*3959</f>
        <v>0.32074114705287382</v>
      </c>
      <c r="N5507">
        <f>IF(M5507&lt;&gt;"",SUM(M$2:M5507),"")</f>
        <v>1467.8234031201343</v>
      </c>
      <c r="O5507">
        <v>1</v>
      </c>
    </row>
    <row r="5508" spans="1:15" x14ac:dyDescent="0.25">
      <c r="A5508">
        <v>5507</v>
      </c>
      <c r="B5508" t="s">
        <v>11352</v>
      </c>
      <c r="C5508" t="s">
        <v>11353</v>
      </c>
      <c r="D5508" t="s">
        <v>101</v>
      </c>
      <c r="E5508" t="str">
        <f t="shared" si="688"/>
        <v>55.59145000</v>
      </c>
      <c r="F5508" t="str">
        <f t="shared" si="689"/>
        <v>13.11662000</v>
      </c>
      <c r="G5508">
        <f t="shared" si="690"/>
        <v>0.97021090335820259</v>
      </c>
      <c r="H5508">
        <f t="shared" si="691"/>
        <v>0.22891354496722191</v>
      </c>
      <c r="I5508">
        <f t="shared" si="692"/>
        <v>0.97025383845780178</v>
      </c>
      <c r="J5508">
        <f t="shared" si="693"/>
        <v>0.22892820573293862</v>
      </c>
      <c r="K5508">
        <f t="shared" si="694"/>
        <v>0.27858558971074632</v>
      </c>
      <c r="L5508">
        <f>IF(K5508&lt;&gt;"",SUM(K$2:K5508),"")</f>
        <v>2362.3657038717024</v>
      </c>
      <c r="M5508">
        <f t="shared" si="695"/>
        <v>0.17311573531075886</v>
      </c>
      <c r="N5508">
        <f>IF(M5508&lt;&gt;"",SUM(M$2:M5508),"")</f>
        <v>1467.9965188554452</v>
      </c>
      <c r="O5508">
        <v>1</v>
      </c>
    </row>
    <row r="5509" spans="1:15" x14ac:dyDescent="0.25">
      <c r="A5509">
        <v>5508</v>
      </c>
      <c r="B5509" t="s">
        <v>11354</v>
      </c>
      <c r="C5509" t="s">
        <v>11355</v>
      </c>
      <c r="D5509" t="s">
        <v>857</v>
      </c>
      <c r="E5509" t="str">
        <f t="shared" si="688"/>
        <v>55.59483000</v>
      </c>
      <c r="F5509" t="str">
        <f t="shared" si="689"/>
        <v>13.11727000</v>
      </c>
      <c r="G5509">
        <f t="shared" si="690"/>
        <v>0.97025383845780178</v>
      </c>
      <c r="H5509">
        <f t="shared" si="691"/>
        <v>0.22892820573293862</v>
      </c>
      <c r="I5509">
        <f t="shared" si="692"/>
        <v>0.97031283058651907</v>
      </c>
      <c r="J5509">
        <f t="shared" si="693"/>
        <v>0.22893955037307656</v>
      </c>
      <c r="K5509">
        <f t="shared" si="694"/>
        <v>0.37805135744242468</v>
      </c>
      <c r="L5509">
        <f>IF(K5509&lt;&gt;"",SUM(K$2:K5509),"")</f>
        <v>2362.7437552291449</v>
      </c>
      <c r="M5509">
        <f t="shared" si="695"/>
        <v>0.23492470948274358</v>
      </c>
      <c r="N5509">
        <f>IF(M5509&lt;&gt;"",SUM(M$2:M5509),"")</f>
        <v>1468.231443564928</v>
      </c>
      <c r="O5509">
        <v>1</v>
      </c>
    </row>
    <row r="5510" spans="1:15" x14ac:dyDescent="0.25">
      <c r="A5510">
        <v>5509</v>
      </c>
      <c r="B5510" t="s">
        <v>11356</v>
      </c>
      <c r="C5510" t="s">
        <v>11357</v>
      </c>
      <c r="D5510" t="s">
        <v>93</v>
      </c>
      <c r="E5510" t="str">
        <f t="shared" si="688"/>
        <v>55.59689000</v>
      </c>
      <c r="F5510" t="str">
        <f t="shared" si="689"/>
        <v>13.11742000</v>
      </c>
      <c r="G5510">
        <f t="shared" si="690"/>
        <v>0.97031283058651907</v>
      </c>
      <c r="H5510">
        <f t="shared" si="691"/>
        <v>0.22893955037307656</v>
      </c>
      <c r="I5510">
        <f t="shared" si="692"/>
        <v>0.97034878436911021</v>
      </c>
      <c r="J5510">
        <f t="shared" si="693"/>
        <v>0.22894216836695458</v>
      </c>
      <c r="K5510">
        <f t="shared" si="694"/>
        <v>0.22925531960840106</v>
      </c>
      <c r="L5510">
        <f>IF(K5510&lt;&gt;"",SUM(K$2:K5510),"")</f>
        <v>2362.9730105487533</v>
      </c>
      <c r="M5510">
        <f t="shared" si="695"/>
        <v>0.14246143624700358</v>
      </c>
      <c r="N5510">
        <f>IF(M5510&lt;&gt;"",SUM(M$2:M5510),"")</f>
        <v>1468.373905001175</v>
      </c>
      <c r="O5510">
        <v>1</v>
      </c>
    </row>
    <row r="5511" spans="1:15" x14ac:dyDescent="0.25">
      <c r="A5511">
        <v>5510</v>
      </c>
      <c r="B5511" t="s">
        <v>11358</v>
      </c>
      <c r="C5511" t="s">
        <v>11359</v>
      </c>
      <c r="D5511" t="s">
        <v>638</v>
      </c>
      <c r="E5511" t="str">
        <f t="shared" si="688"/>
        <v>55.60009000</v>
      </c>
      <c r="F5511" t="str">
        <f t="shared" si="689"/>
        <v>13.11742000</v>
      </c>
      <c r="G5511">
        <f t="shared" si="690"/>
        <v>0.97034878436911021</v>
      </c>
      <c r="H5511">
        <f t="shared" si="691"/>
        <v>0.22894216836695458</v>
      </c>
      <c r="I5511">
        <f t="shared" si="692"/>
        <v>0.97040463490517403</v>
      </c>
      <c r="J5511">
        <f t="shared" si="693"/>
        <v>0.22894216836695458</v>
      </c>
      <c r="K5511">
        <f t="shared" si="694"/>
        <v>0.35582376584053366</v>
      </c>
      <c r="L5511">
        <f>IF(K5511&lt;&gt;"",SUM(K$2:K5511),"")</f>
        <v>2363.3288343145937</v>
      </c>
      <c r="M5511">
        <f t="shared" si="695"/>
        <v>0.22111227263579858</v>
      </c>
      <c r="N5511">
        <f>IF(M5511&lt;&gt;"",SUM(M$2:M5511),"")</f>
        <v>1468.5950172738108</v>
      </c>
      <c r="O5511">
        <v>1</v>
      </c>
    </row>
    <row r="5512" spans="1:15" x14ac:dyDescent="0.25">
      <c r="A5512">
        <v>5511</v>
      </c>
      <c r="B5512" t="s">
        <v>11360</v>
      </c>
      <c r="C5512" t="s">
        <v>11359</v>
      </c>
      <c r="D5512" t="s">
        <v>220</v>
      </c>
      <c r="E5512" t="str">
        <f t="shared" si="688"/>
        <v>55.60289000</v>
      </c>
      <c r="F5512" t="str">
        <f t="shared" si="689"/>
        <v>13.11718000</v>
      </c>
      <c r="G5512">
        <f t="shared" si="690"/>
        <v>0.97040463490517403</v>
      </c>
      <c r="H5512">
        <f t="shared" si="691"/>
        <v>0.22894216836695458</v>
      </c>
      <c r="I5512">
        <f t="shared" si="692"/>
        <v>0.97045350412422982</v>
      </c>
      <c r="J5512">
        <f t="shared" si="693"/>
        <v>0.22893797957674977</v>
      </c>
      <c r="K5512">
        <f t="shared" si="694"/>
        <v>0.31171062156141938</v>
      </c>
      <c r="L5512">
        <f>IF(K5512&lt;&gt;"",SUM(K$2:K5512),"")</f>
        <v>2363.640544936155</v>
      </c>
      <c r="M5512">
        <f t="shared" si="695"/>
        <v>0.19369994518312028</v>
      </c>
      <c r="N5512">
        <f>IF(M5512&lt;&gt;"",SUM(M$2:M5512),"")</f>
        <v>1468.788717218994</v>
      </c>
      <c r="O5512">
        <v>1</v>
      </c>
    </row>
    <row r="5513" spans="1:15" x14ac:dyDescent="0.25">
      <c r="A5513">
        <v>5512</v>
      </c>
      <c r="B5513" t="s">
        <v>11361</v>
      </c>
      <c r="C5513" t="s">
        <v>11362</v>
      </c>
      <c r="D5513" t="s">
        <v>206</v>
      </c>
      <c r="E5513" t="str">
        <f t="shared" si="688"/>
        <v>55.60492000</v>
      </c>
      <c r="F5513" t="str">
        <f t="shared" si="689"/>
        <v>13.11686000</v>
      </c>
      <c r="G5513">
        <f t="shared" si="690"/>
        <v>0.97045350412422982</v>
      </c>
      <c r="H5513">
        <f t="shared" si="691"/>
        <v>0.22893797957674977</v>
      </c>
      <c r="I5513">
        <f t="shared" si="692"/>
        <v>0.97048893430804528</v>
      </c>
      <c r="J5513">
        <f t="shared" si="693"/>
        <v>0.22893239452314343</v>
      </c>
      <c r="K5513">
        <f t="shared" si="694"/>
        <v>0.22661892806717487</v>
      </c>
      <c r="L5513">
        <f>IF(K5513&lt;&gt;"",SUM(K$2:K5513),"")</f>
        <v>2363.8671638642222</v>
      </c>
      <c r="M5513">
        <f t="shared" si="695"/>
        <v>0.14082315746632323</v>
      </c>
      <c r="N5513">
        <f>IF(M5513&lt;&gt;"",SUM(M$2:M5513),"")</f>
        <v>1468.9295403764602</v>
      </c>
      <c r="O5513">
        <v>1</v>
      </c>
    </row>
    <row r="5514" spans="1:15" x14ac:dyDescent="0.25">
      <c r="A5514">
        <v>5513</v>
      </c>
      <c r="B5514" t="s">
        <v>11363</v>
      </c>
      <c r="C5514" t="s">
        <v>11364</v>
      </c>
      <c r="D5514" t="s">
        <v>155</v>
      </c>
      <c r="E5514" t="str">
        <f t="shared" si="688"/>
        <v>55.60678000</v>
      </c>
      <c r="F5514" t="str">
        <f t="shared" si="689"/>
        <v>13.11639000</v>
      </c>
      <c r="G5514">
        <f t="shared" si="690"/>
        <v>0.97048893430804528</v>
      </c>
      <c r="H5514">
        <f t="shared" si="691"/>
        <v>0.22893239452314343</v>
      </c>
      <c r="I5514">
        <f t="shared" si="692"/>
        <v>0.97052139743213239</v>
      </c>
      <c r="J5514">
        <f t="shared" si="693"/>
        <v>0.22892419147565907</v>
      </c>
      <c r="K5514">
        <f t="shared" si="694"/>
        <v>0.20891890139791158</v>
      </c>
      <c r="L5514">
        <f>IF(K5514&lt;&gt;"",SUM(K$2:K5514),"")</f>
        <v>2364.07608276562</v>
      </c>
      <c r="M5514">
        <f t="shared" si="695"/>
        <v>0.12982419253403421</v>
      </c>
      <c r="N5514">
        <f>IF(M5514&lt;&gt;"",SUM(M$2:M5514),"")</f>
        <v>1469.0593645689942</v>
      </c>
      <c r="O5514">
        <v>1</v>
      </c>
    </row>
    <row r="5515" spans="1:15" x14ac:dyDescent="0.25">
      <c r="A5515">
        <v>5514</v>
      </c>
      <c r="B5515" t="s">
        <v>11365</v>
      </c>
      <c r="C5515" t="s">
        <v>11366</v>
      </c>
      <c r="D5515" t="s">
        <v>15</v>
      </c>
      <c r="E5515" t="str">
        <f t="shared" si="688"/>
        <v>55.61353000</v>
      </c>
      <c r="F5515" t="str">
        <f t="shared" si="689"/>
        <v>13.11426000</v>
      </c>
      <c r="G5515">
        <f t="shared" si="690"/>
        <v>0.97052139743213239</v>
      </c>
      <c r="H5515">
        <f t="shared" si="691"/>
        <v>0.22892419147565907</v>
      </c>
      <c r="I5515">
        <f t="shared" si="692"/>
        <v>0.97063920715664209</v>
      </c>
      <c r="J5515">
        <f t="shared" si="693"/>
        <v>0.22888701596259156</v>
      </c>
      <c r="K5515">
        <f t="shared" si="694"/>
        <v>0.76239406957879163</v>
      </c>
      <c r="L5515">
        <f>IF(K5515&lt;&gt;"",SUM(K$2:K5515),"")</f>
        <v>2364.8384768351989</v>
      </c>
      <c r="M5515">
        <f t="shared" si="695"/>
        <v>0.47375892661472863</v>
      </c>
      <c r="N5515">
        <f>IF(M5515&lt;&gt;"",SUM(M$2:M5515),"")</f>
        <v>1469.5331234956088</v>
      </c>
      <c r="O5515">
        <v>1</v>
      </c>
    </row>
    <row r="5516" spans="1:15" x14ac:dyDescent="0.25">
      <c r="A5516">
        <v>5515</v>
      </c>
      <c r="B5516" t="s">
        <v>11367</v>
      </c>
      <c r="C5516" t="s">
        <v>11368</v>
      </c>
      <c r="D5516" t="s">
        <v>215</v>
      </c>
      <c r="E5516" t="str">
        <f t="shared" si="688"/>
        <v>55.62122000</v>
      </c>
      <c r="F5516" t="str">
        <f t="shared" si="689"/>
        <v>13.11252000</v>
      </c>
      <c r="G5516">
        <f t="shared" si="690"/>
        <v>0.97063920715664209</v>
      </c>
      <c r="H5516">
        <f t="shared" si="691"/>
        <v>0.22888701596259156</v>
      </c>
      <c r="I5516">
        <f t="shared" si="692"/>
        <v>0.97077342297612046</v>
      </c>
      <c r="J5516">
        <f t="shared" si="693"/>
        <v>0.22885664723360685</v>
      </c>
      <c r="K5516">
        <f t="shared" si="694"/>
        <v>0.8620412529113699</v>
      </c>
      <c r="L5516">
        <f>IF(K5516&lt;&gt;"",SUM(K$2:K5516),"")</f>
        <v>2365.7005180881101</v>
      </c>
      <c r="M5516">
        <f t="shared" si="695"/>
        <v>0.53568063416671063</v>
      </c>
      <c r="N5516">
        <f>IF(M5516&lt;&gt;"",SUM(M$2:M5516),"")</f>
        <v>1470.0688041297756</v>
      </c>
      <c r="O5516">
        <v>1</v>
      </c>
    </row>
    <row r="5517" spans="1:15" x14ac:dyDescent="0.25">
      <c r="A5517">
        <v>5516</v>
      </c>
      <c r="B5517" t="s">
        <v>11369</v>
      </c>
      <c r="C5517" t="s">
        <v>11370</v>
      </c>
      <c r="D5517" t="s">
        <v>165</v>
      </c>
      <c r="E5517" t="str">
        <f t="shared" si="688"/>
        <v>55.62550000</v>
      </c>
      <c r="F5517" t="str">
        <f t="shared" si="689"/>
        <v>13.11125000</v>
      </c>
      <c r="G5517">
        <f t="shared" si="690"/>
        <v>0.97077342297612046</v>
      </c>
      <c r="H5517">
        <f t="shared" si="691"/>
        <v>0.22885664723360685</v>
      </c>
      <c r="I5517">
        <f t="shared" si="692"/>
        <v>0.97084812306810586</v>
      </c>
      <c r="J5517">
        <f t="shared" si="693"/>
        <v>0.22883448155210653</v>
      </c>
      <c r="K5517">
        <f t="shared" si="694"/>
        <v>0.4825476122185961</v>
      </c>
      <c r="L5517">
        <f>IF(K5517&lt;&gt;"",SUM(K$2:K5517),"")</f>
        <v>2366.1830657003288</v>
      </c>
      <c r="M5517">
        <f t="shared" si="695"/>
        <v>0.29985967615341735</v>
      </c>
      <c r="N5517">
        <f>IF(M5517&lt;&gt;"",SUM(M$2:M5517),"")</f>
        <v>1470.3686638059289</v>
      </c>
      <c r="O5517">
        <v>1</v>
      </c>
    </row>
    <row r="5518" spans="1:15" x14ac:dyDescent="0.25">
      <c r="A5518">
        <v>5517</v>
      </c>
      <c r="B5518" t="s">
        <v>11371</v>
      </c>
      <c r="C5518" t="s">
        <v>11372</v>
      </c>
      <c r="D5518" t="s">
        <v>9</v>
      </c>
      <c r="E5518" t="str">
        <f t="shared" si="688"/>
        <v>55.63376000</v>
      </c>
      <c r="F5518" t="str">
        <f t="shared" si="689"/>
        <v>13.10820000</v>
      </c>
      <c r="G5518">
        <f t="shared" si="690"/>
        <v>0.97084812306810586</v>
      </c>
      <c r="H5518">
        <f t="shared" si="691"/>
        <v>0.22883448155210653</v>
      </c>
      <c r="I5518">
        <f t="shared" si="692"/>
        <v>0.97099228726432041</v>
      </c>
      <c r="J5518">
        <f t="shared" si="693"/>
        <v>0.22878124900992072</v>
      </c>
      <c r="K5518">
        <f t="shared" si="694"/>
        <v>0.93821347593405124</v>
      </c>
      <c r="L5518">
        <f>IF(K5518&lt;&gt;"",SUM(K$2:K5518),"")</f>
        <v>2367.1212791762628</v>
      </c>
      <c r="M5518">
        <f t="shared" si="695"/>
        <v>0.58301477809180802</v>
      </c>
      <c r="N5518">
        <f>IF(M5518&lt;&gt;"",SUM(M$2:M5518),"")</f>
        <v>1470.9516785840208</v>
      </c>
      <c r="O5518">
        <v>1</v>
      </c>
    </row>
    <row r="5519" spans="1:15" x14ac:dyDescent="0.25">
      <c r="A5519">
        <v>5518</v>
      </c>
      <c r="B5519" t="s">
        <v>11373</v>
      </c>
      <c r="C5519" t="s">
        <v>11374</v>
      </c>
      <c r="D5519" t="s">
        <v>155</v>
      </c>
      <c r="E5519" t="str">
        <f t="shared" si="688"/>
        <v>55.63799000</v>
      </c>
      <c r="F5519" t="str">
        <f t="shared" si="689"/>
        <v>13.10635000</v>
      </c>
      <c r="G5519">
        <f t="shared" si="690"/>
        <v>0.97099228726432041</v>
      </c>
      <c r="H5519">
        <f t="shared" si="691"/>
        <v>0.22878124900992072</v>
      </c>
      <c r="I5519">
        <f t="shared" si="692"/>
        <v>0.9710661146916798</v>
      </c>
      <c r="J5519">
        <f t="shared" si="693"/>
        <v>0.22874896041875883</v>
      </c>
      <c r="K5519">
        <f t="shared" si="694"/>
        <v>0.48447468480878553</v>
      </c>
      <c r="L5519">
        <f>IF(K5519&lt;&gt;"",SUM(K$2:K5519),"")</f>
        <v>2367.6057538610717</v>
      </c>
      <c r="M5519">
        <f t="shared" si="695"/>
        <v>0.30105717739098758</v>
      </c>
      <c r="N5519">
        <f>IF(M5519&lt;&gt;"",SUM(M$2:M5519),"")</f>
        <v>1471.2527357614117</v>
      </c>
      <c r="O5519">
        <v>1</v>
      </c>
    </row>
    <row r="5520" spans="1:15" x14ac:dyDescent="0.25">
      <c r="A5520">
        <v>5519</v>
      </c>
      <c r="B5520" t="s">
        <v>11375</v>
      </c>
      <c r="C5520" t="s">
        <v>11376</v>
      </c>
      <c r="D5520" t="s">
        <v>177</v>
      </c>
      <c r="E5520" t="str">
        <f t="shared" si="688"/>
        <v>55.64377000</v>
      </c>
      <c r="F5520" t="str">
        <f t="shared" si="689"/>
        <v>13.10352000</v>
      </c>
      <c r="G5520">
        <f t="shared" si="690"/>
        <v>0.9710661146916798</v>
      </c>
      <c r="H5520">
        <f t="shared" si="691"/>
        <v>0.22874896041875883</v>
      </c>
      <c r="I5520">
        <f t="shared" si="692"/>
        <v>0.97116699472244516</v>
      </c>
      <c r="J5520">
        <f t="shared" si="693"/>
        <v>0.22869956760092733</v>
      </c>
      <c r="K5520">
        <f t="shared" si="694"/>
        <v>0.66679340527854625</v>
      </c>
      <c r="L5520">
        <f>IF(K5520&lt;&gt;"",SUM(K$2:K5520),"")</f>
        <v>2368.2725472663501</v>
      </c>
      <c r="M5520">
        <f t="shared" si="695"/>
        <v>0.41435176447932265</v>
      </c>
      <c r="N5520">
        <f>IF(M5520&lt;&gt;"",SUM(M$2:M5520),"")</f>
        <v>1471.667087525891</v>
      </c>
      <c r="O5520">
        <v>1</v>
      </c>
    </row>
    <row r="5521" spans="1:15" x14ac:dyDescent="0.25">
      <c r="A5521">
        <v>5520</v>
      </c>
      <c r="B5521" t="s">
        <v>11377</v>
      </c>
      <c r="C5521" t="s">
        <v>11378</v>
      </c>
      <c r="D5521" t="s">
        <v>9</v>
      </c>
      <c r="E5521" t="str">
        <f t="shared" si="688"/>
        <v>55.64596000</v>
      </c>
      <c r="F5521" t="str">
        <f t="shared" si="689"/>
        <v>13.10208000</v>
      </c>
      <c r="G5521">
        <f t="shared" si="690"/>
        <v>0.97116699472244516</v>
      </c>
      <c r="H5521">
        <f t="shared" si="691"/>
        <v>0.22869956760092733</v>
      </c>
      <c r="I5521">
        <f t="shared" si="692"/>
        <v>0.97120521743306376</v>
      </c>
      <c r="J5521">
        <f t="shared" si="693"/>
        <v>0.22867443485969868</v>
      </c>
      <c r="K5521">
        <f t="shared" si="694"/>
        <v>0.25974084128083597</v>
      </c>
      <c r="L5521">
        <f>IF(K5521&lt;&gt;"",SUM(K$2:K5521),"")</f>
        <v>2368.5322881076308</v>
      </c>
      <c r="M5521">
        <f t="shared" si="695"/>
        <v>0.16140542938798141</v>
      </c>
      <c r="N5521">
        <f>IF(M5521&lt;&gt;"",SUM(M$2:M5521),"")</f>
        <v>1471.828492955279</v>
      </c>
      <c r="O5521">
        <v>1</v>
      </c>
    </row>
    <row r="5522" spans="1:15" x14ac:dyDescent="0.25">
      <c r="A5522">
        <v>5521</v>
      </c>
      <c r="B5522" t="s">
        <v>11379</v>
      </c>
      <c r="C5522" t="s">
        <v>11380</v>
      </c>
      <c r="D5522" t="s">
        <v>6</v>
      </c>
      <c r="E5522" t="str">
        <f t="shared" si="688"/>
        <v>55.64815000</v>
      </c>
      <c r="F5522" t="str">
        <f t="shared" si="689"/>
        <v>13.10024000</v>
      </c>
      <c r="G5522">
        <f t="shared" si="690"/>
        <v>0.97120521743306376</v>
      </c>
      <c r="H5522">
        <f t="shared" si="691"/>
        <v>0.22867443485969868</v>
      </c>
      <c r="I5522">
        <f t="shared" si="692"/>
        <v>0.97124344014368258</v>
      </c>
      <c r="J5522">
        <f t="shared" si="693"/>
        <v>0.22864232080146196</v>
      </c>
      <c r="K5522">
        <f t="shared" si="694"/>
        <v>0.26949922312104047</v>
      </c>
      <c r="L5522">
        <f>IF(K5522&lt;&gt;"",SUM(K$2:K5522),"")</f>
        <v>2368.8017873307517</v>
      </c>
      <c r="M5522">
        <f t="shared" si="695"/>
        <v>0.16746938068375439</v>
      </c>
      <c r="N5522">
        <f>IF(M5522&lt;&gt;"",SUM(M$2:M5522),"")</f>
        <v>1471.9959623359628</v>
      </c>
      <c r="O5522">
        <v>1</v>
      </c>
    </row>
    <row r="5523" spans="1:15" x14ac:dyDescent="0.25">
      <c r="A5523">
        <v>5522</v>
      </c>
      <c r="B5523" t="s">
        <v>11381</v>
      </c>
      <c r="C5523" t="s">
        <v>11382</v>
      </c>
      <c r="D5523" t="s">
        <v>481</v>
      </c>
      <c r="E5523" t="str">
        <f t="shared" si="688"/>
        <v>55.64916000</v>
      </c>
      <c r="F5523" t="str">
        <f t="shared" si="689"/>
        <v>13.09957000</v>
      </c>
      <c r="G5523">
        <f t="shared" si="690"/>
        <v>0.97124344014368258</v>
      </c>
      <c r="H5523">
        <f t="shared" si="691"/>
        <v>0.22864232080146196</v>
      </c>
      <c r="I5523">
        <f t="shared" si="692"/>
        <v>0.97126106796912759</v>
      </c>
      <c r="J5523">
        <f t="shared" si="693"/>
        <v>0.2286306270954736</v>
      </c>
      <c r="K5523">
        <f t="shared" si="694"/>
        <v>0.11991681054027525</v>
      </c>
      <c r="L5523">
        <f>IF(K5523&lt;&gt;"",SUM(K$2:K5523),"")</f>
        <v>2368.9217041412921</v>
      </c>
      <c r="M5523">
        <f t="shared" si="695"/>
        <v>7.4517446700510082E-2</v>
      </c>
      <c r="N5523">
        <f>IF(M5523&lt;&gt;"",SUM(M$2:M5523),"")</f>
        <v>1472.0704797826634</v>
      </c>
      <c r="O5523">
        <v>1</v>
      </c>
    </row>
    <row r="5524" spans="1:15" x14ac:dyDescent="0.25">
      <c r="A5524">
        <v>5523</v>
      </c>
      <c r="B5524" t="s">
        <v>11383</v>
      </c>
      <c r="C5524" t="s">
        <v>11384</v>
      </c>
      <c r="D5524" t="s">
        <v>12</v>
      </c>
      <c r="E5524" t="str">
        <f t="shared" si="688"/>
        <v>55.65150000</v>
      </c>
      <c r="F5524" t="str">
        <f t="shared" si="689"/>
        <v>13.09855000</v>
      </c>
      <c r="G5524">
        <f t="shared" si="690"/>
        <v>0.97126106796912759</v>
      </c>
      <c r="H5524">
        <f t="shared" si="691"/>
        <v>0.2286306270954736</v>
      </c>
      <c r="I5524">
        <f t="shared" si="692"/>
        <v>0.9713019086736242</v>
      </c>
      <c r="J5524">
        <f t="shared" si="693"/>
        <v>0.22861282473710326</v>
      </c>
      <c r="K5524">
        <f t="shared" si="694"/>
        <v>0.26795050171542956</v>
      </c>
      <c r="L5524">
        <f>IF(K5524&lt;&gt;"",SUM(K$2:K5524),"")</f>
        <v>2369.1896546430075</v>
      </c>
      <c r="M5524">
        <f t="shared" si="695"/>
        <v>0.16650699047110118</v>
      </c>
      <c r="N5524">
        <f>IF(M5524&lt;&gt;"",SUM(M$2:M5524),"")</f>
        <v>1472.2369867731345</v>
      </c>
      <c r="O5524">
        <v>1</v>
      </c>
    </row>
    <row r="5525" spans="1:15" x14ac:dyDescent="0.25">
      <c r="A5525">
        <v>5524</v>
      </c>
      <c r="B5525" t="s">
        <v>11385</v>
      </c>
      <c r="C5525" t="s">
        <v>11386</v>
      </c>
      <c r="D5525" t="s">
        <v>9</v>
      </c>
      <c r="E5525" t="str">
        <f t="shared" si="688"/>
        <v>55.65304000</v>
      </c>
      <c r="F5525" t="str">
        <f t="shared" si="689"/>
        <v>13.09828000</v>
      </c>
      <c r="G5525">
        <f t="shared" si="690"/>
        <v>0.9713019086736242</v>
      </c>
      <c r="H5525">
        <f t="shared" si="691"/>
        <v>0.22861282473710326</v>
      </c>
      <c r="I5525">
        <f t="shared" si="692"/>
        <v>0.97132878674410494</v>
      </c>
      <c r="J5525">
        <f t="shared" si="693"/>
        <v>0.22860811234812287</v>
      </c>
      <c r="K5525">
        <f t="shared" si="694"/>
        <v>0.17207598251520539</v>
      </c>
      <c r="L5525">
        <f>IF(K5525&lt;&gt;"",SUM(K$2:K5525),"")</f>
        <v>2369.3617306255228</v>
      </c>
      <c r="M5525">
        <f t="shared" si="695"/>
        <v>0.1069296522959815</v>
      </c>
      <c r="N5525">
        <f>IF(M5525&lt;&gt;"",SUM(M$2:M5525),"")</f>
        <v>1472.3439164254305</v>
      </c>
      <c r="O5525">
        <v>1</v>
      </c>
    </row>
    <row r="5526" spans="1:15" x14ac:dyDescent="0.25">
      <c r="A5526">
        <v>5525</v>
      </c>
      <c r="B5526" t="s">
        <v>11387</v>
      </c>
      <c r="C5526" t="s">
        <v>11388</v>
      </c>
      <c r="D5526" t="s">
        <v>9</v>
      </c>
      <c r="E5526" t="str">
        <f t="shared" si="688"/>
        <v>55.65435000</v>
      </c>
      <c r="F5526" t="str">
        <f t="shared" si="689"/>
        <v>13.09827000</v>
      </c>
      <c r="G5526">
        <f t="shared" si="690"/>
        <v>0.97132878674410494</v>
      </c>
      <c r="H5526">
        <f t="shared" si="691"/>
        <v>0.22860811234812287</v>
      </c>
      <c r="I5526">
        <f t="shared" si="692"/>
        <v>0.97135165055730621</v>
      </c>
      <c r="J5526">
        <f t="shared" si="693"/>
        <v>0.22860793781519764</v>
      </c>
      <c r="K5526">
        <f t="shared" si="694"/>
        <v>0.14566669923450215</v>
      </c>
      <c r="L5526">
        <f>IF(K5526&lt;&gt;"",SUM(K$2:K5526),"")</f>
        <v>2369.5073973247572</v>
      </c>
      <c r="M5526">
        <f t="shared" si="695"/>
        <v>9.0518672464196204E-2</v>
      </c>
      <c r="N5526">
        <f>IF(M5526&lt;&gt;"",SUM(M$2:M5526),"")</f>
        <v>1472.4344350978947</v>
      </c>
      <c r="O5526">
        <v>1</v>
      </c>
    </row>
    <row r="5527" spans="1:15" x14ac:dyDescent="0.25">
      <c r="A5527">
        <v>5526</v>
      </c>
      <c r="B5527" t="s">
        <v>11389</v>
      </c>
      <c r="C5527" t="s">
        <v>11390</v>
      </c>
      <c r="D5527" t="s">
        <v>215</v>
      </c>
      <c r="E5527" t="str">
        <f t="shared" si="688"/>
        <v>55.66542000</v>
      </c>
      <c r="F5527" t="str">
        <f t="shared" si="689"/>
        <v>13.09976000</v>
      </c>
      <c r="G5527">
        <f t="shared" si="690"/>
        <v>0.97135165055730621</v>
      </c>
      <c r="H5527">
        <f t="shared" si="691"/>
        <v>0.22860793781519764</v>
      </c>
      <c r="I5527">
        <f t="shared" si="692"/>
        <v>0.97154485850550176</v>
      </c>
      <c r="J5527">
        <f t="shared" si="693"/>
        <v>0.2286339432210524</v>
      </c>
      <c r="K5527">
        <f t="shared" si="694"/>
        <v>1.2344708591692048</v>
      </c>
      <c r="L5527">
        <f>IF(K5527&lt;&gt;"",SUM(K$2:K5527),"")</f>
        <v>2370.7418681839263</v>
      </c>
      <c r="M5527">
        <f t="shared" si="695"/>
        <v>0.76711193399009292</v>
      </c>
      <c r="N5527">
        <f>IF(M5527&lt;&gt;"",SUM(M$2:M5527),"")</f>
        <v>1473.2015470318847</v>
      </c>
      <c r="O5527">
        <v>1</v>
      </c>
    </row>
    <row r="5528" spans="1:15" x14ac:dyDescent="0.25">
      <c r="A5528">
        <v>5527</v>
      </c>
      <c r="B5528" t="s">
        <v>11391</v>
      </c>
      <c r="C5528" t="s">
        <v>11392</v>
      </c>
      <c r="D5528" t="s">
        <v>155</v>
      </c>
      <c r="E5528" t="str">
        <f t="shared" si="688"/>
        <v>55.66833000</v>
      </c>
      <c r="F5528" t="str">
        <f t="shared" si="689"/>
        <v>13.09984000</v>
      </c>
      <c r="G5528">
        <f t="shared" si="690"/>
        <v>0.97154485850550176</v>
      </c>
      <c r="H5528">
        <f t="shared" si="691"/>
        <v>0.2286339432210524</v>
      </c>
      <c r="I5528">
        <f t="shared" si="692"/>
        <v>0.97159564758673489</v>
      </c>
      <c r="J5528">
        <f t="shared" si="693"/>
        <v>0.22863533948445397</v>
      </c>
      <c r="K5528">
        <f t="shared" si="694"/>
        <v>0.32361611993963946</v>
      </c>
      <c r="L5528">
        <f>IF(K5528&lt;&gt;"",SUM(K$2:K5528),"")</f>
        <v>2371.065484303866</v>
      </c>
      <c r="M5528">
        <f t="shared" si="695"/>
        <v>0.20109813511866781</v>
      </c>
      <c r="N5528">
        <f>IF(M5528&lt;&gt;"",SUM(M$2:M5528),"")</f>
        <v>1473.4026451670034</v>
      </c>
      <c r="O5528">
        <v>1</v>
      </c>
    </row>
    <row r="5529" spans="1:15" x14ac:dyDescent="0.25">
      <c r="A5529">
        <v>5528</v>
      </c>
      <c r="B5529" t="s">
        <v>11393</v>
      </c>
      <c r="C5529" t="s">
        <v>11394</v>
      </c>
      <c r="D5529" t="s">
        <v>481</v>
      </c>
      <c r="E5529" t="str">
        <f t="shared" si="688"/>
        <v>55.68659000</v>
      </c>
      <c r="F5529" t="str">
        <f t="shared" si="689"/>
        <v>13.09782000</v>
      </c>
      <c r="G5529">
        <f t="shared" si="690"/>
        <v>0.97159564758673489</v>
      </c>
      <c r="H5529">
        <f t="shared" si="691"/>
        <v>0.22863533948445397</v>
      </c>
      <c r="I5529">
        <f t="shared" si="692"/>
        <v>0.97191434470814908</v>
      </c>
      <c r="J5529">
        <f t="shared" si="693"/>
        <v>0.2286000838335637</v>
      </c>
      <c r="K5529">
        <f t="shared" si="694"/>
        <v>2.0343654186717672</v>
      </c>
      <c r="L5529">
        <f>IF(K5529&lt;&gt;"",SUM(K$2:K5529),"")</f>
        <v>2373.0998497225378</v>
      </c>
      <c r="M5529">
        <f t="shared" si="695"/>
        <v>1.2641740217425093</v>
      </c>
      <c r="N5529">
        <f>IF(M5529&lt;&gt;"",SUM(M$2:M5529),"")</f>
        <v>1474.6668191887459</v>
      </c>
      <c r="O5529">
        <v>1</v>
      </c>
    </row>
    <row r="5530" spans="1:15" x14ac:dyDescent="0.25">
      <c r="A5530">
        <v>5529</v>
      </c>
      <c r="B5530" t="s">
        <v>11395</v>
      </c>
      <c r="C5530" t="s">
        <v>11396</v>
      </c>
      <c r="D5530" t="s">
        <v>165</v>
      </c>
      <c r="E5530" t="str">
        <f t="shared" si="688"/>
        <v>55.68957000</v>
      </c>
      <c r="F5530" t="str">
        <f t="shared" si="689"/>
        <v>13.09772000</v>
      </c>
      <c r="G5530">
        <f t="shared" si="690"/>
        <v>0.97191434470814908</v>
      </c>
      <c r="H5530">
        <f t="shared" si="691"/>
        <v>0.2286000838335637</v>
      </c>
      <c r="I5530">
        <f t="shared" si="692"/>
        <v>0.97196635551985855</v>
      </c>
      <c r="J5530">
        <f t="shared" si="693"/>
        <v>0.22859833850431172</v>
      </c>
      <c r="K5530">
        <f t="shared" si="694"/>
        <v>0.33142017221573505</v>
      </c>
      <c r="L5530">
        <f>IF(K5530&lt;&gt;"",SUM(K$2:K5530),"")</f>
        <v>2373.4312698947533</v>
      </c>
      <c r="M5530">
        <f t="shared" si="695"/>
        <v>0.20594764743401273</v>
      </c>
      <c r="N5530">
        <f>IF(M5530&lt;&gt;"",SUM(M$2:M5530),"")</f>
        <v>1474.8727668361798</v>
      </c>
      <c r="O5530">
        <v>1</v>
      </c>
    </row>
    <row r="5531" spans="1:15" x14ac:dyDescent="0.25">
      <c r="A5531">
        <v>5530</v>
      </c>
      <c r="B5531" t="s">
        <v>11397</v>
      </c>
      <c r="C5531" t="s">
        <v>11398</v>
      </c>
      <c r="D5531" t="s">
        <v>1375</v>
      </c>
      <c r="E5531" t="str">
        <f t="shared" si="688"/>
        <v>55.70139000</v>
      </c>
      <c r="F5531" t="str">
        <f t="shared" si="689"/>
        <v>13.09781000</v>
      </c>
      <c r="G5531">
        <f t="shared" si="690"/>
        <v>0.97196635551985855</v>
      </c>
      <c r="H5531">
        <f t="shared" si="691"/>
        <v>0.22859833850431172</v>
      </c>
      <c r="I5531">
        <f t="shared" si="692"/>
        <v>0.9721726534374443</v>
      </c>
      <c r="J5531">
        <f t="shared" si="693"/>
        <v>0.2285999093006385</v>
      </c>
      <c r="K5531">
        <f t="shared" si="694"/>
        <v>1.3143361365150086</v>
      </c>
      <c r="L5531">
        <f>IF(K5531&lt;&gt;"",SUM(K$2:K5531),"")</f>
        <v>2374.7456060312684</v>
      </c>
      <c r="M5531">
        <f t="shared" si="695"/>
        <v>0.81674097699935944</v>
      </c>
      <c r="N5531">
        <f>IF(M5531&lt;&gt;"",SUM(M$2:M5531),"")</f>
        <v>1475.6895078131793</v>
      </c>
      <c r="O5531">
        <v>1</v>
      </c>
    </row>
    <row r="5532" spans="1:15" x14ac:dyDescent="0.25">
      <c r="A5532">
        <v>5531</v>
      </c>
      <c r="B5532" t="s">
        <v>11399</v>
      </c>
      <c r="C5532" t="s">
        <v>11400</v>
      </c>
      <c r="D5532" t="s">
        <v>162</v>
      </c>
      <c r="E5532" t="str">
        <f t="shared" si="688"/>
        <v>55.70280000</v>
      </c>
      <c r="F5532" t="str">
        <f t="shared" si="689"/>
        <v>13.09771000</v>
      </c>
      <c r="G5532">
        <f t="shared" si="690"/>
        <v>0.9721726534374443</v>
      </c>
      <c r="H5532">
        <f t="shared" si="691"/>
        <v>0.2285999093006385</v>
      </c>
      <c r="I5532">
        <f t="shared" si="692"/>
        <v>0.97219726257989747</v>
      </c>
      <c r="J5532">
        <f t="shared" si="693"/>
        <v>0.22859816397138649</v>
      </c>
      <c r="K5532">
        <f t="shared" si="694"/>
        <v>0.15691001281914918</v>
      </c>
      <c r="L5532">
        <f>IF(K5532&lt;&gt;"",SUM(K$2:K5532),"")</f>
        <v>2374.9025160440874</v>
      </c>
      <c r="M5532">
        <f t="shared" si="695"/>
        <v>9.750537447041463E-2</v>
      </c>
      <c r="N5532">
        <f>IF(M5532&lt;&gt;"",SUM(M$2:M5532),"")</f>
        <v>1475.7870131876496</v>
      </c>
      <c r="O5532">
        <v>1</v>
      </c>
    </row>
    <row r="5533" spans="1:15" x14ac:dyDescent="0.25">
      <c r="A5533">
        <v>5532</v>
      </c>
      <c r="B5533" t="s">
        <v>11401</v>
      </c>
      <c r="C5533" t="s">
        <v>11402</v>
      </c>
      <c r="D5533" t="s">
        <v>6</v>
      </c>
      <c r="E5533" t="str">
        <f t="shared" si="688"/>
        <v>55.70590000</v>
      </c>
      <c r="F5533" t="str">
        <f t="shared" si="689"/>
        <v>13.09713000</v>
      </c>
      <c r="G5533">
        <f t="shared" si="690"/>
        <v>0.97219726257989747</v>
      </c>
      <c r="H5533">
        <f t="shared" si="691"/>
        <v>0.22859816397138649</v>
      </c>
      <c r="I5533">
        <f t="shared" si="692"/>
        <v>0.97225136778670929</v>
      </c>
      <c r="J5533">
        <f t="shared" si="693"/>
        <v>0.22858804106172492</v>
      </c>
      <c r="K5533">
        <f t="shared" si="694"/>
        <v>0.34661446742738411</v>
      </c>
      <c r="L5533">
        <f>IF(K5533&lt;&gt;"",SUM(K$2:K5533),"")</f>
        <v>2375.249130511515</v>
      </c>
      <c r="M5533">
        <f t="shared" si="695"/>
        <v>0.21538952700439706</v>
      </c>
      <c r="N5533">
        <f>IF(M5533&lt;&gt;"",SUM(M$2:M5533),"")</f>
        <v>1476.002402714654</v>
      </c>
      <c r="O5533">
        <v>1</v>
      </c>
    </row>
    <row r="5534" spans="1:15" x14ac:dyDescent="0.25">
      <c r="A5534">
        <v>5533</v>
      </c>
      <c r="B5534" t="s">
        <v>11403</v>
      </c>
      <c r="C5534" t="s">
        <v>11404</v>
      </c>
      <c r="D5534" t="s">
        <v>6</v>
      </c>
      <c r="E5534" t="str">
        <f t="shared" si="688"/>
        <v>55.70813000</v>
      </c>
      <c r="F5534" t="str">
        <f t="shared" si="689"/>
        <v>13.09642000</v>
      </c>
      <c r="G5534">
        <f t="shared" si="690"/>
        <v>0.97225136778670929</v>
      </c>
      <c r="H5534">
        <f t="shared" si="691"/>
        <v>0.22858804106172492</v>
      </c>
      <c r="I5534">
        <f t="shared" si="692"/>
        <v>0.97229028862902867</v>
      </c>
      <c r="J5534">
        <f t="shared" si="693"/>
        <v>0.22857564922403575</v>
      </c>
      <c r="K5534">
        <f t="shared" si="694"/>
        <v>0.25192275806155284</v>
      </c>
      <c r="L5534">
        <f>IF(K5534&lt;&gt;"",SUM(K$2:K5534),"")</f>
        <v>2375.5010532695765</v>
      </c>
      <c r="M5534">
        <f t="shared" si="695"/>
        <v>0.15654719811107953</v>
      </c>
      <c r="N5534">
        <f>IF(M5534&lt;&gt;"",SUM(M$2:M5534),"")</f>
        <v>1476.1589499127651</v>
      </c>
      <c r="O5534">
        <v>1</v>
      </c>
    </row>
    <row r="5535" spans="1:15" x14ac:dyDescent="0.25">
      <c r="A5535">
        <v>5534</v>
      </c>
      <c r="B5535" t="s">
        <v>11405</v>
      </c>
      <c r="C5535" t="s">
        <v>11406</v>
      </c>
      <c r="D5535" t="s">
        <v>162</v>
      </c>
      <c r="E5535" t="str">
        <f t="shared" si="688"/>
        <v>55.72046000</v>
      </c>
      <c r="F5535" t="str">
        <f t="shared" si="689"/>
        <v>13.09112000</v>
      </c>
      <c r="G5535">
        <f t="shared" si="690"/>
        <v>0.97229028862902867</v>
      </c>
      <c r="H5535">
        <f t="shared" si="691"/>
        <v>0.22857564922403575</v>
      </c>
      <c r="I5535">
        <f t="shared" si="692"/>
        <v>0.9725054877257997</v>
      </c>
      <c r="J5535">
        <f t="shared" si="693"/>
        <v>0.22848314677368006</v>
      </c>
      <c r="K5535">
        <f t="shared" si="694"/>
        <v>1.4106542682711551</v>
      </c>
      <c r="L5535">
        <f>IF(K5535&lt;&gt;"",SUM(K$2:K5535),"")</f>
        <v>2376.9117075378476</v>
      </c>
      <c r="M5535">
        <f t="shared" si="695"/>
        <v>0.87659398023630564</v>
      </c>
      <c r="N5535">
        <f>IF(M5535&lt;&gt;"",SUM(M$2:M5535),"")</f>
        <v>1477.0355438930014</v>
      </c>
      <c r="O5535">
        <v>1</v>
      </c>
    </row>
    <row r="5536" spans="1:15" x14ac:dyDescent="0.25">
      <c r="A5536">
        <v>5535</v>
      </c>
      <c r="B5536" t="s">
        <v>11407</v>
      </c>
      <c r="C5536" t="s">
        <v>11408</v>
      </c>
      <c r="D5536" t="s">
        <v>174</v>
      </c>
      <c r="E5536" t="str">
        <f t="shared" si="688"/>
        <v>55.72355000</v>
      </c>
      <c r="F5536" t="str">
        <f t="shared" si="689"/>
        <v>13.08932000</v>
      </c>
      <c r="G5536">
        <f t="shared" si="690"/>
        <v>0.9725054877257997</v>
      </c>
      <c r="H5536">
        <f t="shared" si="691"/>
        <v>0.22848314677368006</v>
      </c>
      <c r="I5536">
        <f t="shared" si="692"/>
        <v>0.97255941839968618</v>
      </c>
      <c r="J5536">
        <f t="shared" si="693"/>
        <v>0.22845173084714418</v>
      </c>
      <c r="K5536">
        <f t="shared" si="694"/>
        <v>0.36161167794174487</v>
      </c>
      <c r="L5536">
        <f>IF(K5536&lt;&gt;"",SUM(K$2:K5536),"")</f>
        <v>2377.2733192157893</v>
      </c>
      <c r="M5536">
        <f t="shared" si="695"/>
        <v>0.22470893626924626</v>
      </c>
      <c r="N5536">
        <f>IF(M5536&lt;&gt;"",SUM(M$2:M5536),"")</f>
        <v>1477.2602528292707</v>
      </c>
      <c r="O5536">
        <v>1</v>
      </c>
    </row>
    <row r="5537" spans="1:15" x14ac:dyDescent="0.25">
      <c r="A5537">
        <v>5536</v>
      </c>
      <c r="B5537" t="s">
        <v>11409</v>
      </c>
      <c r="C5537" t="s">
        <v>11410</v>
      </c>
      <c r="D5537" t="s">
        <v>481</v>
      </c>
      <c r="E5537" t="str">
        <f t="shared" si="688"/>
        <v>55.72496000</v>
      </c>
      <c r="F5537" t="str">
        <f t="shared" si="689"/>
        <v>13.08817000</v>
      </c>
      <c r="G5537">
        <f t="shared" si="690"/>
        <v>0.97255941839968618</v>
      </c>
      <c r="H5537">
        <f t="shared" si="691"/>
        <v>0.22845173084714418</v>
      </c>
      <c r="I5537">
        <f t="shared" si="692"/>
        <v>0.97258402754213946</v>
      </c>
      <c r="J5537">
        <f t="shared" si="693"/>
        <v>0.22843165956074624</v>
      </c>
      <c r="K5537">
        <f t="shared" si="694"/>
        <v>0.17253332730894555</v>
      </c>
      <c r="L5537">
        <f>IF(K5537&lt;&gt;"",SUM(K$2:K5537),"")</f>
        <v>2377.4458525430982</v>
      </c>
      <c r="M5537">
        <f t="shared" si="695"/>
        <v>0.10721385070100697</v>
      </c>
      <c r="N5537">
        <f>IF(M5537&lt;&gt;"",SUM(M$2:M5537),"")</f>
        <v>1477.3674666799718</v>
      </c>
      <c r="O5537">
        <v>1</v>
      </c>
    </row>
    <row r="5538" spans="1:15" x14ac:dyDescent="0.25">
      <c r="A5538">
        <v>5537</v>
      </c>
      <c r="B5538" t="s">
        <v>11411</v>
      </c>
      <c r="C5538" t="s">
        <v>11412</v>
      </c>
      <c r="D5538" t="s">
        <v>177</v>
      </c>
      <c r="E5538" t="str">
        <f t="shared" si="688"/>
        <v>55.72657000</v>
      </c>
      <c r="F5538" t="str">
        <f t="shared" si="689"/>
        <v>13.08658000</v>
      </c>
      <c r="G5538">
        <f t="shared" si="690"/>
        <v>0.97258402754213946</v>
      </c>
      <c r="H5538">
        <f t="shared" si="691"/>
        <v>0.22843165956074624</v>
      </c>
      <c r="I5538">
        <f t="shared" si="692"/>
        <v>0.97261212734309654</v>
      </c>
      <c r="J5538">
        <f t="shared" si="693"/>
        <v>0.22840390882563955</v>
      </c>
      <c r="K5538">
        <f t="shared" si="694"/>
        <v>0.20484837570818137</v>
      </c>
      <c r="L5538">
        <f>IF(K5538&lt;&gt;"",SUM(K$2:K5538),"")</f>
        <v>2377.6507009188063</v>
      </c>
      <c r="M5538">
        <f t="shared" si="695"/>
        <v>0.12729472915220374</v>
      </c>
      <c r="N5538">
        <f>IF(M5538&lt;&gt;"",SUM(M$2:M5538),"")</f>
        <v>1477.4947614091241</v>
      </c>
      <c r="O5538">
        <v>1</v>
      </c>
    </row>
    <row r="5539" spans="1:15" x14ac:dyDescent="0.25">
      <c r="A5539">
        <v>5538</v>
      </c>
      <c r="B5539" t="s">
        <v>11413</v>
      </c>
      <c r="C5539" t="s">
        <v>11414</v>
      </c>
      <c r="D5539" t="s">
        <v>177</v>
      </c>
      <c r="E5539" t="str">
        <f t="shared" si="688"/>
        <v>55.72790000</v>
      </c>
      <c r="F5539" t="str">
        <f t="shared" si="689"/>
        <v>13.08500000</v>
      </c>
      <c r="G5539">
        <f t="shared" si="690"/>
        <v>0.97261212734309654</v>
      </c>
      <c r="H5539">
        <f t="shared" si="691"/>
        <v>0.22840390882563955</v>
      </c>
      <c r="I5539">
        <f t="shared" si="692"/>
        <v>0.97263534022214793</v>
      </c>
      <c r="J5539">
        <f t="shared" si="693"/>
        <v>0.22837633262345802</v>
      </c>
      <c r="K5539">
        <f t="shared" si="694"/>
        <v>0.17793118899417326</v>
      </c>
      <c r="L5539">
        <f>IF(K5539&lt;&gt;"",SUM(K$2:K5539),"")</f>
        <v>2377.8286321078003</v>
      </c>
      <c r="M5539">
        <f t="shared" si="695"/>
        <v>0.11056813329586124</v>
      </c>
      <c r="N5539">
        <f>IF(M5539&lt;&gt;"",SUM(M$2:M5539),"")</f>
        <v>1477.6053295424199</v>
      </c>
      <c r="O5539">
        <v>1</v>
      </c>
    </row>
    <row r="5540" spans="1:15" x14ac:dyDescent="0.25">
      <c r="A5540">
        <v>5539</v>
      </c>
      <c r="B5540" t="s">
        <v>11415</v>
      </c>
      <c r="C5540" t="s">
        <v>11416</v>
      </c>
      <c r="D5540" t="s">
        <v>206</v>
      </c>
      <c r="E5540" t="str">
        <f t="shared" si="688"/>
        <v>55.72968000</v>
      </c>
      <c r="F5540" t="str">
        <f t="shared" si="689"/>
        <v>13.08246000</v>
      </c>
      <c r="G5540">
        <f t="shared" si="690"/>
        <v>0.97263534022214793</v>
      </c>
      <c r="H5540">
        <f t="shared" si="691"/>
        <v>0.22837633262345802</v>
      </c>
      <c r="I5540">
        <f t="shared" si="692"/>
        <v>0.97266640708283347</v>
      </c>
      <c r="J5540">
        <f t="shared" si="693"/>
        <v>0.22833200126045736</v>
      </c>
      <c r="K5540">
        <f t="shared" si="694"/>
        <v>0.25390851430172767</v>
      </c>
      <c r="L5540">
        <f>IF(K5540&lt;&gt;"",SUM(K$2:K5540),"")</f>
        <v>2378.082540622102</v>
      </c>
      <c r="M5540">
        <f t="shared" si="695"/>
        <v>0.1577811659269408</v>
      </c>
      <c r="N5540">
        <f>IF(M5540&lt;&gt;"",SUM(M$2:M5540),"")</f>
        <v>1477.7631107083469</v>
      </c>
      <c r="O5540">
        <v>1</v>
      </c>
    </row>
    <row r="5541" spans="1:15" x14ac:dyDescent="0.25">
      <c r="A5541">
        <v>5540</v>
      </c>
      <c r="B5541" t="s">
        <v>11417</v>
      </c>
      <c r="C5541" t="s">
        <v>11418</v>
      </c>
      <c r="D5541" t="s">
        <v>215</v>
      </c>
      <c r="E5541" t="str">
        <f t="shared" si="688"/>
        <v>55.73095000</v>
      </c>
      <c r="F5541" t="str">
        <f t="shared" si="689"/>
        <v>13.08025000</v>
      </c>
      <c r="G5541">
        <f t="shared" si="690"/>
        <v>0.97266640708283347</v>
      </c>
      <c r="H5541">
        <f t="shared" si="691"/>
        <v>0.22833200126045736</v>
      </c>
      <c r="I5541">
        <f t="shared" si="692"/>
        <v>0.97268857276433374</v>
      </c>
      <c r="J5541">
        <f t="shared" si="693"/>
        <v>0.22829342948398829</v>
      </c>
      <c r="K5541">
        <f t="shared" si="694"/>
        <v>0.19771123135719515</v>
      </c>
      <c r="L5541">
        <f>IF(K5541&lt;&gt;"",SUM(K$2:K5541),"")</f>
        <v>2378.280251853459</v>
      </c>
      <c r="M5541">
        <f t="shared" si="695"/>
        <v>0.12285963976505032</v>
      </c>
      <c r="N5541">
        <f>IF(M5541&lt;&gt;"",SUM(M$2:M5541),"")</f>
        <v>1477.8859703481119</v>
      </c>
      <c r="O5541">
        <v>1</v>
      </c>
    </row>
    <row r="5542" spans="1:15" x14ac:dyDescent="0.25">
      <c r="A5542">
        <v>5541</v>
      </c>
      <c r="B5542" t="s">
        <v>11419</v>
      </c>
      <c r="C5542" t="s">
        <v>11420</v>
      </c>
      <c r="D5542" t="s">
        <v>155</v>
      </c>
      <c r="E5542" t="str">
        <f t="shared" si="688"/>
        <v>55.73250000</v>
      </c>
      <c r="F5542" t="str">
        <f t="shared" si="689"/>
        <v>13.07699000</v>
      </c>
      <c r="G5542">
        <f t="shared" si="690"/>
        <v>0.97268857276433374</v>
      </c>
      <c r="H5542">
        <f t="shared" si="691"/>
        <v>0.22829342948398829</v>
      </c>
      <c r="I5542">
        <f t="shared" si="692"/>
        <v>0.97271562536773959</v>
      </c>
      <c r="J5542">
        <f t="shared" si="693"/>
        <v>0.22823653175037328</v>
      </c>
      <c r="K5542">
        <f t="shared" si="694"/>
        <v>0.26714428489807651</v>
      </c>
      <c r="L5542">
        <f>IF(K5542&lt;&gt;"",SUM(K$2:K5542),"")</f>
        <v>2378.5473961383573</v>
      </c>
      <c r="M5542">
        <f t="shared" si="695"/>
        <v>0.1660059996721841</v>
      </c>
      <c r="N5542">
        <f>IF(M5542&lt;&gt;"",SUM(M$2:M5542),"")</f>
        <v>1478.0519763477841</v>
      </c>
      <c r="O5542">
        <v>1</v>
      </c>
    </row>
    <row r="5543" spans="1:15" x14ac:dyDescent="0.25">
      <c r="A5543">
        <v>5542</v>
      </c>
      <c r="B5543" t="s">
        <v>11421</v>
      </c>
      <c r="C5543" t="s">
        <v>11422</v>
      </c>
      <c r="D5543" t="s">
        <v>206</v>
      </c>
      <c r="E5543" t="str">
        <f t="shared" si="688"/>
        <v>55.73377000</v>
      </c>
      <c r="F5543" t="str">
        <f t="shared" si="689"/>
        <v>13.07363000</v>
      </c>
      <c r="G5543">
        <f t="shared" si="690"/>
        <v>0.97271562536773959</v>
      </c>
      <c r="H5543">
        <f t="shared" si="691"/>
        <v>0.22823653175037328</v>
      </c>
      <c r="I5543">
        <f t="shared" si="692"/>
        <v>0.97273779104924007</v>
      </c>
      <c r="J5543">
        <f t="shared" si="693"/>
        <v>0.22817788868750627</v>
      </c>
      <c r="K5543">
        <f t="shared" si="694"/>
        <v>0.25336749511047896</v>
      </c>
      <c r="L5543">
        <f>IF(K5543&lt;&gt;"",SUM(K$2:K5543),"")</f>
        <v>2378.8007636334678</v>
      </c>
      <c r="M5543">
        <f t="shared" si="695"/>
        <v>0.15744497145540515</v>
      </c>
      <c r="N5543">
        <f>IF(M5543&lt;&gt;"",SUM(M$2:M5543),"")</f>
        <v>1478.2094213192395</v>
      </c>
      <c r="O5543">
        <v>1</v>
      </c>
    </row>
    <row r="5544" spans="1:15" x14ac:dyDescent="0.25">
      <c r="A5544">
        <v>5543</v>
      </c>
      <c r="B5544" t="s">
        <v>11423</v>
      </c>
      <c r="C5544" t="s">
        <v>11424</v>
      </c>
      <c r="D5544" t="s">
        <v>481</v>
      </c>
      <c r="E5544" t="str">
        <f t="shared" si="688"/>
        <v>55.73451000</v>
      </c>
      <c r="F5544" t="str">
        <f t="shared" si="689"/>
        <v>13.07127000</v>
      </c>
      <c r="G5544">
        <f t="shared" si="690"/>
        <v>0.97273779104924007</v>
      </c>
      <c r="H5544">
        <f t="shared" si="691"/>
        <v>0.22817788868750627</v>
      </c>
      <c r="I5544">
        <f t="shared" si="692"/>
        <v>0.97275070648570472</v>
      </c>
      <c r="J5544">
        <f t="shared" si="693"/>
        <v>0.22813669891715918</v>
      </c>
      <c r="K5544">
        <f t="shared" si="694"/>
        <v>0.16911875342231308</v>
      </c>
      <c r="L5544">
        <f>IF(K5544&lt;&gt;"",SUM(K$2:K5544),"")</f>
        <v>2378.9698823868903</v>
      </c>
      <c r="M5544">
        <f t="shared" si="695"/>
        <v>0.10509200200893698</v>
      </c>
      <c r="N5544">
        <f>IF(M5544&lt;&gt;"",SUM(M$2:M5544),"")</f>
        <v>1478.3145133212483</v>
      </c>
      <c r="O5544">
        <v>1</v>
      </c>
    </row>
    <row r="5545" spans="1:15" x14ac:dyDescent="0.25">
      <c r="A5545">
        <v>5544</v>
      </c>
      <c r="B5545" t="s">
        <v>11425</v>
      </c>
      <c r="C5545" t="s">
        <v>11426</v>
      </c>
      <c r="D5545" t="s">
        <v>481</v>
      </c>
      <c r="E5545" t="str">
        <f t="shared" si="688"/>
        <v>55.74558000</v>
      </c>
      <c r="F5545" t="str">
        <f t="shared" si="689"/>
        <v>13.02800000</v>
      </c>
      <c r="G5545">
        <f t="shared" si="690"/>
        <v>0.97275070648570472</v>
      </c>
      <c r="H5545">
        <f t="shared" si="691"/>
        <v>0.22813669891715918</v>
      </c>
      <c r="I5545">
        <f t="shared" si="692"/>
        <v>0.97294391443390049</v>
      </c>
      <c r="J5545">
        <f t="shared" si="693"/>
        <v>0.22738149494982124</v>
      </c>
      <c r="K5545">
        <f t="shared" si="694"/>
        <v>2.9751556658569953</v>
      </c>
      <c r="L5545">
        <f>IF(K5545&lt;&gt;"",SUM(K$2:K5545),"")</f>
        <v>2381.9450380527473</v>
      </c>
      <c r="M5545">
        <f t="shared" si="695"/>
        <v>1.8487900299996618</v>
      </c>
      <c r="N5545">
        <f>IF(M5545&lt;&gt;"",SUM(M$2:M5545),"")</f>
        <v>1480.163303351248</v>
      </c>
      <c r="O5545">
        <v>1</v>
      </c>
    </row>
    <row r="5546" spans="1:15" x14ac:dyDescent="0.25">
      <c r="A5546">
        <v>5545</v>
      </c>
      <c r="B5546" t="s">
        <v>11427</v>
      </c>
      <c r="C5546" t="s">
        <v>11428</v>
      </c>
      <c r="D5546" t="s">
        <v>15</v>
      </c>
      <c r="E5546" t="str">
        <f t="shared" si="688"/>
        <v>55.75289000</v>
      </c>
      <c r="F5546" t="str">
        <f t="shared" si="689"/>
        <v>13.00490000</v>
      </c>
      <c r="G5546">
        <f t="shared" si="690"/>
        <v>0.97294391443390049</v>
      </c>
      <c r="H5546">
        <f t="shared" si="691"/>
        <v>0.22738149494982124</v>
      </c>
      <c r="I5546">
        <f t="shared" si="692"/>
        <v>0.97307149800222137</v>
      </c>
      <c r="J5546">
        <f t="shared" si="693"/>
        <v>0.22697832389261052</v>
      </c>
      <c r="K5546">
        <f t="shared" si="694"/>
        <v>1.6584952224159339</v>
      </c>
      <c r="L5546">
        <f>IF(K5546&lt;&gt;"",SUM(K$2:K5546),"")</f>
        <v>2383.6035332751635</v>
      </c>
      <c r="M5546">
        <f t="shared" si="695"/>
        <v>1.0306047065679929</v>
      </c>
      <c r="N5546">
        <f>IF(M5546&lt;&gt;"",SUM(M$2:M5546),"")</f>
        <v>1481.1939080578161</v>
      </c>
      <c r="O5546">
        <v>1</v>
      </c>
    </row>
    <row r="5547" spans="1:15" x14ac:dyDescent="0.25">
      <c r="A5547">
        <v>5546</v>
      </c>
      <c r="B5547" t="s">
        <v>11429</v>
      </c>
      <c r="C5547" t="s">
        <v>11430</v>
      </c>
      <c r="D5547" t="s">
        <v>15</v>
      </c>
      <c r="E5547" t="str">
        <f t="shared" si="688"/>
        <v>55.75391000</v>
      </c>
      <c r="F5547" t="str">
        <f t="shared" si="689"/>
        <v>13.00210000</v>
      </c>
      <c r="G5547">
        <f t="shared" si="690"/>
        <v>0.97307149800222137</v>
      </c>
      <c r="H5547">
        <f t="shared" si="691"/>
        <v>0.22697832389261052</v>
      </c>
      <c r="I5547">
        <f t="shared" si="692"/>
        <v>0.9730893003605916</v>
      </c>
      <c r="J5547">
        <f t="shared" si="693"/>
        <v>0.22692945467355471</v>
      </c>
      <c r="K5547">
        <f t="shared" si="694"/>
        <v>0.20871742786129599</v>
      </c>
      <c r="L5547">
        <f>IF(K5547&lt;&gt;"",SUM(K$2:K5547),"")</f>
        <v>2383.8122507030248</v>
      </c>
      <c r="M5547">
        <f t="shared" si="695"/>
        <v>0.12969899496199511</v>
      </c>
      <c r="N5547">
        <f>IF(M5547&lt;&gt;"",SUM(M$2:M5547),"")</f>
        <v>1481.323607052778</v>
      </c>
      <c r="O5547">
        <v>1</v>
      </c>
    </row>
    <row r="5548" spans="1:15" x14ac:dyDescent="0.25">
      <c r="A5548">
        <v>5547</v>
      </c>
      <c r="B5548" t="s">
        <v>11431</v>
      </c>
      <c r="C5548" t="s">
        <v>11432</v>
      </c>
      <c r="D5548" t="s">
        <v>15</v>
      </c>
      <c r="E5548" t="str">
        <f t="shared" si="688"/>
        <v>55.75510000</v>
      </c>
      <c r="F5548" t="str">
        <f t="shared" si="689"/>
        <v>12.99948000</v>
      </c>
      <c r="G5548">
        <f t="shared" si="690"/>
        <v>0.9730893003605916</v>
      </c>
      <c r="H5548">
        <f t="shared" si="691"/>
        <v>0.22692945467355471</v>
      </c>
      <c r="I5548">
        <f t="shared" si="692"/>
        <v>0.9731100697786903</v>
      </c>
      <c r="J5548">
        <f t="shared" si="693"/>
        <v>0.22688372704715246</v>
      </c>
      <c r="K5548">
        <f t="shared" si="694"/>
        <v>0.21068114819898121</v>
      </c>
      <c r="L5548">
        <f>IF(K5548&lt;&gt;"",SUM(K$2:K5548),"")</f>
        <v>2384.0229318512238</v>
      </c>
      <c r="M5548">
        <f t="shared" si="695"/>
        <v>0.13091926945844712</v>
      </c>
      <c r="N5548">
        <f>IF(M5548&lt;&gt;"",SUM(M$2:M5548),"")</f>
        <v>1481.4545263222365</v>
      </c>
      <c r="O5548">
        <v>1</v>
      </c>
    </row>
    <row r="5549" spans="1:15" x14ac:dyDescent="0.25">
      <c r="A5549">
        <v>5548</v>
      </c>
      <c r="B5549" t="s">
        <v>11433</v>
      </c>
      <c r="C5549" t="s">
        <v>11434</v>
      </c>
      <c r="D5549" t="s">
        <v>481</v>
      </c>
      <c r="E5549" t="str">
        <f t="shared" si="688"/>
        <v>55.75652000</v>
      </c>
      <c r="F5549" t="str">
        <f t="shared" si="689"/>
        <v>12.99710000</v>
      </c>
      <c r="G5549">
        <f t="shared" si="690"/>
        <v>0.9731100697786903</v>
      </c>
      <c r="H5549">
        <f t="shared" si="691"/>
        <v>0.22688372704715246</v>
      </c>
      <c r="I5549">
        <f t="shared" si="692"/>
        <v>0.97313485345406869</v>
      </c>
      <c r="J5549">
        <f t="shared" si="693"/>
        <v>0.226842188210955</v>
      </c>
      <c r="K5549">
        <f t="shared" si="694"/>
        <v>0.21704555377861512</v>
      </c>
      <c r="L5549">
        <f>IF(K5549&lt;&gt;"",SUM(K$2:K5549),"")</f>
        <v>2384.2399774050023</v>
      </c>
      <c r="M5549">
        <f t="shared" si="695"/>
        <v>0.13487417162290649</v>
      </c>
      <c r="N5549">
        <f>IF(M5549&lt;&gt;"",SUM(M$2:M5549),"")</f>
        <v>1481.5894004938593</v>
      </c>
      <c r="O5549">
        <v>1</v>
      </c>
    </row>
    <row r="5550" spans="1:15" x14ac:dyDescent="0.25">
      <c r="A5550">
        <v>5549</v>
      </c>
      <c r="B5550" t="s">
        <v>11435</v>
      </c>
      <c r="C5550" t="s">
        <v>11436</v>
      </c>
      <c r="D5550" t="s">
        <v>220</v>
      </c>
      <c r="E5550" t="str">
        <f t="shared" si="688"/>
        <v>55.75740000</v>
      </c>
      <c r="F5550" t="str">
        <f t="shared" si="689"/>
        <v>12.99590000</v>
      </c>
      <c r="G5550">
        <f t="shared" si="690"/>
        <v>0.97313485345406869</v>
      </c>
      <c r="H5550">
        <f t="shared" si="691"/>
        <v>0.226842188210955</v>
      </c>
      <c r="I5550">
        <f t="shared" si="692"/>
        <v>0.97315021235148624</v>
      </c>
      <c r="J5550">
        <f t="shared" si="693"/>
        <v>0.22682124425993111</v>
      </c>
      <c r="K5550">
        <f t="shared" si="694"/>
        <v>0.1233389657944608</v>
      </c>
      <c r="L5550">
        <f>IF(K5550&lt;&gt;"",SUM(K$2:K5550),"")</f>
        <v>2384.3633163707968</v>
      </c>
      <c r="M5550">
        <f t="shared" si="695"/>
        <v>7.6644006526490394E-2</v>
      </c>
      <c r="N5550">
        <f>IF(M5550&lt;&gt;"",SUM(M$2:M5550),"")</f>
        <v>1481.6660445003859</v>
      </c>
      <c r="O5550">
        <v>1</v>
      </c>
    </row>
    <row r="5551" spans="1:15" x14ac:dyDescent="0.25">
      <c r="A5551">
        <v>5550</v>
      </c>
      <c r="B5551" t="s">
        <v>11437</v>
      </c>
      <c r="C5551" t="s">
        <v>11438</v>
      </c>
      <c r="D5551" t="s">
        <v>155</v>
      </c>
      <c r="E5551" t="str">
        <f t="shared" si="688"/>
        <v>55.75909000</v>
      </c>
      <c r="F5551" t="str">
        <f t="shared" si="689"/>
        <v>12.99406000</v>
      </c>
      <c r="G5551">
        <f t="shared" si="690"/>
        <v>0.97315021235148624</v>
      </c>
      <c r="H5551">
        <f t="shared" si="691"/>
        <v>0.22682124425993111</v>
      </c>
      <c r="I5551">
        <f t="shared" si="692"/>
        <v>0.973179708415845</v>
      </c>
      <c r="J5551">
        <f t="shared" si="693"/>
        <v>0.22678913020169439</v>
      </c>
      <c r="K5551">
        <f t="shared" si="694"/>
        <v>0.22038018418625116</v>
      </c>
      <c r="L5551">
        <f>IF(K5551&lt;&gt;"",SUM(K$2:K5551),"")</f>
        <v>2384.5836965549829</v>
      </c>
      <c r="M5551">
        <f t="shared" si="695"/>
        <v>0.13694634267671768</v>
      </c>
      <c r="N5551">
        <f>IF(M5551&lt;&gt;"",SUM(M$2:M5551),"")</f>
        <v>1481.8029908430626</v>
      </c>
      <c r="O5551">
        <v>1</v>
      </c>
    </row>
    <row r="5552" spans="1:15" x14ac:dyDescent="0.25">
      <c r="A5552">
        <v>5551</v>
      </c>
      <c r="B5552" t="s">
        <v>11439</v>
      </c>
      <c r="C5552" t="s">
        <v>11440</v>
      </c>
      <c r="D5552" t="s">
        <v>177</v>
      </c>
      <c r="E5552" t="str">
        <f t="shared" si="688"/>
        <v>55.76383000</v>
      </c>
      <c r="F5552" t="str">
        <f t="shared" si="689"/>
        <v>12.98986000</v>
      </c>
      <c r="G5552">
        <f t="shared" si="690"/>
        <v>0.973179708415845</v>
      </c>
      <c r="H5552">
        <f t="shared" si="691"/>
        <v>0.22678913020169439</v>
      </c>
      <c r="I5552">
        <f t="shared" si="692"/>
        <v>0.97326243702238946</v>
      </c>
      <c r="J5552">
        <f t="shared" si="693"/>
        <v>0.22671582637311061</v>
      </c>
      <c r="K5552">
        <f t="shared" si="694"/>
        <v>0.58893200683163682</v>
      </c>
      <c r="L5552">
        <f>IF(K5552&lt;&gt;"",SUM(K$2:K5552),"")</f>
        <v>2385.1726285618147</v>
      </c>
      <c r="M5552">
        <f t="shared" si="695"/>
        <v>0.36596795087842571</v>
      </c>
      <c r="N5552">
        <f>IF(M5552&lt;&gt;"",SUM(M$2:M5552),"")</f>
        <v>1482.1689587939411</v>
      </c>
      <c r="O5552">
        <v>1</v>
      </c>
    </row>
    <row r="5553" spans="1:15" x14ac:dyDescent="0.25">
      <c r="A5553">
        <v>5552</v>
      </c>
      <c r="B5553" t="s">
        <v>11441</v>
      </c>
      <c r="C5553" t="s">
        <v>11442</v>
      </c>
      <c r="D5553" t="s">
        <v>215</v>
      </c>
      <c r="E5553" t="str">
        <f t="shared" si="688"/>
        <v>55.76500000</v>
      </c>
      <c r="F5553" t="str">
        <f t="shared" si="689"/>
        <v>12.98866000</v>
      </c>
      <c r="G5553">
        <f t="shared" si="690"/>
        <v>0.97326243702238946</v>
      </c>
      <c r="H5553">
        <f t="shared" si="691"/>
        <v>0.22671582637311061</v>
      </c>
      <c r="I5553">
        <f t="shared" si="692"/>
        <v>0.97328285737463782</v>
      </c>
      <c r="J5553">
        <f t="shared" si="693"/>
        <v>0.22669488242208669</v>
      </c>
      <c r="K5553">
        <f t="shared" si="694"/>
        <v>0.15020300307457668</v>
      </c>
      <c r="L5553">
        <f>IF(K5553&lt;&gt;"",SUM(K$2:K5553),"")</f>
        <v>2385.3228315648894</v>
      </c>
      <c r="M5553">
        <f t="shared" si="695"/>
        <v>9.3337574819062796E-2</v>
      </c>
      <c r="N5553">
        <f>IF(M5553&lt;&gt;"",SUM(M$2:M5553),"")</f>
        <v>1482.2622963687602</v>
      </c>
      <c r="O5553">
        <v>1</v>
      </c>
    </row>
    <row r="5554" spans="1:15" x14ac:dyDescent="0.25">
      <c r="A5554">
        <v>5553</v>
      </c>
      <c r="B5554" t="s">
        <v>11443</v>
      </c>
      <c r="C5554" t="s">
        <v>11444</v>
      </c>
      <c r="D5554" t="s">
        <v>12</v>
      </c>
      <c r="E5554" t="str">
        <f t="shared" si="688"/>
        <v>55.76652000</v>
      </c>
      <c r="F5554" t="str">
        <f t="shared" si="689"/>
        <v>12.98678000</v>
      </c>
      <c r="G5554">
        <f t="shared" si="690"/>
        <v>0.97328285737463782</v>
      </c>
      <c r="H5554">
        <f t="shared" si="691"/>
        <v>0.22669488242208669</v>
      </c>
      <c r="I5554">
        <f t="shared" si="692"/>
        <v>0.97330938637926812</v>
      </c>
      <c r="J5554">
        <f t="shared" si="693"/>
        <v>0.22666207023214915</v>
      </c>
      <c r="K5554">
        <f t="shared" si="694"/>
        <v>0.20590632310339352</v>
      </c>
      <c r="L5554">
        <f>IF(K5554&lt;&gt;"",SUM(K$2:K5554),"")</f>
        <v>2385.528737887993</v>
      </c>
      <c r="M5554">
        <f t="shared" si="695"/>
        <v>0.12795214772662611</v>
      </c>
      <c r="N5554">
        <f>IF(M5554&lt;&gt;"",SUM(M$2:M5554),"")</f>
        <v>1482.3902485164867</v>
      </c>
      <c r="O5554">
        <v>1</v>
      </c>
    </row>
    <row r="5555" spans="1:15" x14ac:dyDescent="0.25">
      <c r="A5555">
        <v>5554</v>
      </c>
      <c r="B5555" t="s">
        <v>11445</v>
      </c>
      <c r="C5555" t="s">
        <v>11446</v>
      </c>
      <c r="D5555" t="s">
        <v>162</v>
      </c>
      <c r="E5555" t="str">
        <f t="shared" si="688"/>
        <v>55.77358000</v>
      </c>
      <c r="F5555" t="str">
        <f t="shared" si="689"/>
        <v>12.97576000</v>
      </c>
      <c r="G5555">
        <f t="shared" si="690"/>
        <v>0.97330938637926812</v>
      </c>
      <c r="H5555">
        <f t="shared" si="691"/>
        <v>0.22666207023214915</v>
      </c>
      <c r="I5555">
        <f t="shared" si="692"/>
        <v>0.97343260662445896</v>
      </c>
      <c r="J5555">
        <f t="shared" si="693"/>
        <v>0.22646973494857942</v>
      </c>
      <c r="K5555">
        <f t="shared" si="694"/>
        <v>1.0447012649312468</v>
      </c>
      <c r="L5555">
        <f>IF(K5555&lt;&gt;"",SUM(K$2:K5555),"")</f>
        <v>2386.573439152924</v>
      </c>
      <c r="M5555">
        <f t="shared" si="695"/>
        <v>0.64918730307060213</v>
      </c>
      <c r="N5555">
        <f>IF(M5555&lt;&gt;"",SUM(M$2:M5555),"")</f>
        <v>1483.0394358195574</v>
      </c>
      <c r="O5555">
        <v>1</v>
      </c>
    </row>
    <row r="5556" spans="1:15" x14ac:dyDescent="0.25">
      <c r="A5556">
        <v>5555</v>
      </c>
      <c r="B5556" t="s">
        <v>11447</v>
      </c>
      <c r="C5556" t="s">
        <v>11448</v>
      </c>
      <c r="D5556" t="s">
        <v>215</v>
      </c>
      <c r="E5556" t="str">
        <f t="shared" si="688"/>
        <v>55.77456000</v>
      </c>
      <c r="F5556" t="str">
        <f t="shared" si="689"/>
        <v>12.97439000</v>
      </c>
      <c r="G5556">
        <f t="shared" si="690"/>
        <v>0.97343260662445896</v>
      </c>
      <c r="H5556">
        <f t="shared" si="691"/>
        <v>0.22646973494857942</v>
      </c>
      <c r="I5556">
        <f t="shared" si="692"/>
        <v>0.97344971085112852</v>
      </c>
      <c r="J5556">
        <f t="shared" si="693"/>
        <v>0.22644582393782708</v>
      </c>
      <c r="K5556">
        <f t="shared" si="694"/>
        <v>0.13862283038419454</v>
      </c>
      <c r="L5556">
        <f>IF(K5556&lt;&gt;"",SUM(K$2:K5556),"")</f>
        <v>2386.7120619833081</v>
      </c>
      <c r="M5556">
        <f t="shared" si="695"/>
        <v>8.6141545360387095E-2</v>
      </c>
      <c r="N5556">
        <f>IF(M5556&lt;&gt;"",SUM(M$2:M5556),"")</f>
        <v>1483.1255773649177</v>
      </c>
      <c r="O5556">
        <v>1</v>
      </c>
    </row>
    <row r="5557" spans="1:15" x14ac:dyDescent="0.25">
      <c r="A5557">
        <v>5556</v>
      </c>
      <c r="B5557" t="s">
        <v>11449</v>
      </c>
      <c r="C5557" t="s">
        <v>11450</v>
      </c>
      <c r="D5557" t="s">
        <v>9</v>
      </c>
      <c r="E5557" t="str">
        <f t="shared" si="688"/>
        <v>55.77694000</v>
      </c>
      <c r="F5557" t="str">
        <f t="shared" si="689"/>
        <v>12.97178000</v>
      </c>
      <c r="G5557">
        <f t="shared" si="690"/>
        <v>0.97344971085112852</v>
      </c>
      <c r="H5557">
        <f t="shared" si="691"/>
        <v>0.22644582393782708</v>
      </c>
      <c r="I5557">
        <f t="shared" si="692"/>
        <v>0.97349124968732603</v>
      </c>
      <c r="J5557">
        <f t="shared" si="693"/>
        <v>0.22640027084435005</v>
      </c>
      <c r="K5557">
        <f t="shared" si="694"/>
        <v>0.31093410187654436</v>
      </c>
      <c r="L5557">
        <f>IF(K5557&lt;&gt;"",SUM(K$2:K5557),"")</f>
        <v>2387.0229960851848</v>
      </c>
      <c r="M5557">
        <f t="shared" si="695"/>
        <v>0.19321740846479973</v>
      </c>
      <c r="N5557">
        <f>IF(M5557&lt;&gt;"",SUM(M$2:M5557),"")</f>
        <v>1483.3187947733825</v>
      </c>
      <c r="O5557">
        <v>1</v>
      </c>
    </row>
    <row r="5558" spans="1:15" x14ac:dyDescent="0.25">
      <c r="A5558">
        <v>5557</v>
      </c>
      <c r="B5558" t="s">
        <v>11451</v>
      </c>
      <c r="C5558" t="s">
        <v>11452</v>
      </c>
      <c r="D5558" t="s">
        <v>162</v>
      </c>
      <c r="E5558" t="str">
        <f t="shared" si="688"/>
        <v>55.77849000</v>
      </c>
      <c r="F5558" t="str">
        <f t="shared" si="689"/>
        <v>12.97052000</v>
      </c>
      <c r="G5558">
        <f t="shared" si="690"/>
        <v>0.97349124968732603</v>
      </c>
      <c r="H5558">
        <f t="shared" si="691"/>
        <v>0.22640027084435005</v>
      </c>
      <c r="I5558">
        <f t="shared" si="692"/>
        <v>0.97351830229073189</v>
      </c>
      <c r="J5558">
        <f t="shared" si="693"/>
        <v>0.22637827969577493</v>
      </c>
      <c r="K5558">
        <f t="shared" si="694"/>
        <v>0.18951011669123496</v>
      </c>
      <c r="L5558">
        <f>IF(K5558&lt;&gt;"",SUM(K$2:K5558),"")</f>
        <v>2387.2125062018758</v>
      </c>
      <c r="M5558">
        <f t="shared" si="695"/>
        <v>0.11776338910384543</v>
      </c>
      <c r="N5558">
        <f>IF(M5558&lt;&gt;"",SUM(M$2:M5558),"")</f>
        <v>1483.4365581624863</v>
      </c>
      <c r="O5558">
        <v>1</v>
      </c>
    </row>
    <row r="5559" spans="1:15" x14ac:dyDescent="0.25">
      <c r="A5559">
        <v>5558</v>
      </c>
      <c r="B5559" t="s">
        <v>11453</v>
      </c>
      <c r="C5559" t="s">
        <v>11454</v>
      </c>
      <c r="D5559" t="s">
        <v>162</v>
      </c>
      <c r="E5559" t="str">
        <f t="shared" si="688"/>
        <v>55.78046000</v>
      </c>
      <c r="F5559" t="str">
        <f t="shared" si="689"/>
        <v>12.96934000</v>
      </c>
      <c r="G5559">
        <f t="shared" si="690"/>
        <v>0.97351830229073189</v>
      </c>
      <c r="H5559">
        <f t="shared" si="691"/>
        <v>0.22637827969577493</v>
      </c>
      <c r="I5559">
        <f t="shared" si="692"/>
        <v>0.97355268527699612</v>
      </c>
      <c r="J5559">
        <f t="shared" si="693"/>
        <v>0.22635768481060137</v>
      </c>
      <c r="K5559">
        <f t="shared" si="694"/>
        <v>0.23114844322395034</v>
      </c>
      <c r="L5559">
        <f>IF(K5559&lt;&gt;"",SUM(K$2:K5559),"")</f>
        <v>2387.4436546450997</v>
      </c>
      <c r="M5559">
        <f t="shared" si="695"/>
        <v>0.14363784126881485</v>
      </c>
      <c r="N5559">
        <f>IF(M5559&lt;&gt;"",SUM(M$2:M5559),"")</f>
        <v>1483.5801960037552</v>
      </c>
      <c r="O5559">
        <v>1</v>
      </c>
    </row>
    <row r="5560" spans="1:15" x14ac:dyDescent="0.25">
      <c r="A5560">
        <v>5559</v>
      </c>
      <c r="B5560" t="s">
        <v>11455</v>
      </c>
      <c r="C5560" t="s">
        <v>11456</v>
      </c>
      <c r="D5560" t="s">
        <v>9</v>
      </c>
      <c r="E5560" t="str">
        <f t="shared" si="688"/>
        <v>55.79651000</v>
      </c>
      <c r="F5560" t="str">
        <f t="shared" si="689"/>
        <v>12.96333000</v>
      </c>
      <c r="G5560">
        <f t="shared" si="690"/>
        <v>0.97355268527699612</v>
      </c>
      <c r="H5560">
        <f t="shared" si="691"/>
        <v>0.22635768481060137</v>
      </c>
      <c r="I5560">
        <f t="shared" si="692"/>
        <v>0.97383281062194116</v>
      </c>
      <c r="J5560">
        <f t="shared" si="693"/>
        <v>0.22625279052255651</v>
      </c>
      <c r="K5560">
        <f t="shared" si="694"/>
        <v>1.8238034164272015</v>
      </c>
      <c r="L5560">
        <f>IF(K5560&lt;&gt;"",SUM(K$2:K5560),"")</f>
        <v>2389.2674580615271</v>
      </c>
      <c r="M5560">
        <f t="shared" si="695"/>
        <v>1.1333287907134344</v>
      </c>
      <c r="N5560">
        <f>IF(M5560&lt;&gt;"",SUM(M$2:M5560),"")</f>
        <v>1484.7135247944686</v>
      </c>
      <c r="O5560">
        <v>1</v>
      </c>
    </row>
    <row r="5561" spans="1:15" x14ac:dyDescent="0.25">
      <c r="A5561">
        <v>5560</v>
      </c>
      <c r="B5561" t="s">
        <v>11457</v>
      </c>
      <c r="C5561" t="s">
        <v>11458</v>
      </c>
      <c r="D5561" t="s">
        <v>1375</v>
      </c>
      <c r="E5561" t="str">
        <f t="shared" si="688"/>
        <v>55.79896000</v>
      </c>
      <c r="F5561" t="str">
        <f t="shared" si="689"/>
        <v>12.96197000</v>
      </c>
      <c r="G5561">
        <f t="shared" si="690"/>
        <v>0.97383281062194116</v>
      </c>
      <c r="H5561">
        <f t="shared" si="691"/>
        <v>0.22625279052255651</v>
      </c>
      <c r="I5561">
        <f t="shared" si="692"/>
        <v>0.97387557118861512</v>
      </c>
      <c r="J5561">
        <f t="shared" si="693"/>
        <v>0.2262290540447294</v>
      </c>
      <c r="K5561">
        <f t="shared" si="694"/>
        <v>0.2853818693980763</v>
      </c>
      <c r="L5561">
        <f>IF(K5561&lt;&gt;"",SUM(K$2:K5561),"")</f>
        <v>2389.5528399309251</v>
      </c>
      <c r="M5561">
        <f t="shared" si="695"/>
        <v>0.17733900815366255</v>
      </c>
      <c r="N5561">
        <f>IF(M5561&lt;&gt;"",SUM(M$2:M5561),"")</f>
        <v>1484.8908638026223</v>
      </c>
      <c r="O5561">
        <v>1</v>
      </c>
    </row>
    <row r="5562" spans="1:15" x14ac:dyDescent="0.25">
      <c r="A5562">
        <v>5561</v>
      </c>
      <c r="B5562" t="s">
        <v>11459</v>
      </c>
      <c r="C5562" t="s">
        <v>11460</v>
      </c>
      <c r="D5562" t="s">
        <v>165</v>
      </c>
      <c r="E5562" t="str">
        <f t="shared" si="688"/>
        <v>55.80048000</v>
      </c>
      <c r="F5562" t="str">
        <f t="shared" si="689"/>
        <v>12.96077000</v>
      </c>
      <c r="G5562">
        <f t="shared" si="690"/>
        <v>0.97387557118861512</v>
      </c>
      <c r="H5562">
        <f t="shared" si="691"/>
        <v>0.2262290540447294</v>
      </c>
      <c r="I5562">
        <f t="shared" si="692"/>
        <v>0.97390210019324541</v>
      </c>
      <c r="J5562">
        <f t="shared" si="693"/>
        <v>0.22620811009370545</v>
      </c>
      <c r="K5562">
        <f t="shared" si="694"/>
        <v>0.18491007887329491</v>
      </c>
      <c r="L5562">
        <f>IF(K5562&lt;&gt;"",SUM(K$2:K5562),"")</f>
        <v>2389.7377500097982</v>
      </c>
      <c r="M5562">
        <f t="shared" si="695"/>
        <v>0.11490488184890513</v>
      </c>
      <c r="N5562">
        <f>IF(M5562&lt;&gt;"",SUM(M$2:M5562),"")</f>
        <v>1485.0057686844711</v>
      </c>
      <c r="O5562">
        <v>1</v>
      </c>
    </row>
    <row r="5563" spans="1:15" x14ac:dyDescent="0.25">
      <c r="A5563">
        <v>5562</v>
      </c>
      <c r="B5563" t="s">
        <v>11461</v>
      </c>
      <c r="C5563" t="s">
        <v>11462</v>
      </c>
      <c r="D5563" t="s">
        <v>1375</v>
      </c>
      <c r="E5563" t="str">
        <f t="shared" si="688"/>
        <v>55.80291000</v>
      </c>
      <c r="F5563" t="str">
        <f t="shared" si="689"/>
        <v>12.95815000</v>
      </c>
      <c r="G5563">
        <f t="shared" si="690"/>
        <v>0.97390210019324541</v>
      </c>
      <c r="H5563">
        <f t="shared" si="691"/>
        <v>0.22620811009370545</v>
      </c>
      <c r="I5563">
        <f t="shared" si="692"/>
        <v>0.97394451169406882</v>
      </c>
      <c r="J5563">
        <f t="shared" si="693"/>
        <v>0.22616238246730319</v>
      </c>
      <c r="K5563">
        <f t="shared" si="694"/>
        <v>0.31594692522729462</v>
      </c>
      <c r="L5563">
        <f>IF(K5563&lt;&gt;"",SUM(K$2:K5563),"")</f>
        <v>2390.0536969350255</v>
      </c>
      <c r="M5563">
        <f t="shared" si="695"/>
        <v>0.19633242457618261</v>
      </c>
      <c r="N5563">
        <f>IF(M5563&lt;&gt;"",SUM(M$2:M5563),"")</f>
        <v>1485.2021011090474</v>
      </c>
      <c r="O5563">
        <v>1</v>
      </c>
    </row>
    <row r="5564" spans="1:15" x14ac:dyDescent="0.25">
      <c r="A5564">
        <v>5563</v>
      </c>
      <c r="B5564" t="s">
        <v>11463</v>
      </c>
      <c r="C5564" t="s">
        <v>11464</v>
      </c>
      <c r="D5564" t="s">
        <v>6</v>
      </c>
      <c r="E5564" t="str">
        <f t="shared" si="688"/>
        <v>55.81541000</v>
      </c>
      <c r="F5564" t="str">
        <f t="shared" si="689"/>
        <v>12.94119000</v>
      </c>
      <c r="G5564">
        <f t="shared" si="690"/>
        <v>0.97394451169406882</v>
      </c>
      <c r="H5564">
        <f t="shared" si="691"/>
        <v>0.22616238246730319</v>
      </c>
      <c r="I5564">
        <f t="shared" si="692"/>
        <v>0.9741626778505682</v>
      </c>
      <c r="J5564">
        <f t="shared" si="693"/>
        <v>0.22586637462616496</v>
      </c>
      <c r="K5564">
        <f t="shared" si="694"/>
        <v>1.7478628439173534</v>
      </c>
      <c r="L5564">
        <f>IF(K5564&lt;&gt;"",SUM(K$2:K5564),"")</f>
        <v>2391.8015597789431</v>
      </c>
      <c r="M5564">
        <f t="shared" si="695"/>
        <v>1.0861385966204367</v>
      </c>
      <c r="N5564">
        <f>IF(M5564&lt;&gt;"",SUM(M$2:M5564),"")</f>
        <v>1486.2882397056678</v>
      </c>
      <c r="O5564">
        <v>1</v>
      </c>
    </row>
    <row r="5565" spans="1:15" x14ac:dyDescent="0.25">
      <c r="A5565">
        <v>5564</v>
      </c>
      <c r="B5565" t="s">
        <v>11465</v>
      </c>
      <c r="C5565" t="s">
        <v>11466</v>
      </c>
      <c r="D5565" t="s">
        <v>162</v>
      </c>
      <c r="E5565" t="str">
        <f t="shared" si="688"/>
        <v>55.81757000</v>
      </c>
      <c r="F5565" t="str">
        <f t="shared" si="689"/>
        <v>12.93878000</v>
      </c>
      <c r="G5565">
        <f t="shared" si="690"/>
        <v>0.9741626778505682</v>
      </c>
      <c r="H5565">
        <f t="shared" si="691"/>
        <v>0.22586637462616496</v>
      </c>
      <c r="I5565">
        <f t="shared" si="692"/>
        <v>0.97420037696241124</v>
      </c>
      <c r="J5565">
        <f t="shared" si="693"/>
        <v>0.22582431219119189</v>
      </c>
      <c r="K5565">
        <f t="shared" si="694"/>
        <v>0.28347169685157381</v>
      </c>
      <c r="L5565">
        <f>IF(K5565&lt;&gt;"",SUM(K$2:K5565),"")</f>
        <v>2392.0850314757945</v>
      </c>
      <c r="M5565">
        <f t="shared" si="695"/>
        <v>0.17615200876399006</v>
      </c>
      <c r="N5565">
        <f>IF(M5565&lt;&gt;"",SUM(M$2:M5565),"")</f>
        <v>1486.4643917144317</v>
      </c>
      <c r="O5565">
        <v>1</v>
      </c>
    </row>
    <row r="5566" spans="1:15" x14ac:dyDescent="0.25">
      <c r="A5566">
        <v>5565</v>
      </c>
      <c r="B5566" t="s">
        <v>11467</v>
      </c>
      <c r="C5566" t="s">
        <v>11468</v>
      </c>
      <c r="D5566" t="s">
        <v>165</v>
      </c>
      <c r="E5566" t="str">
        <f t="shared" si="688"/>
        <v>55.82021000</v>
      </c>
      <c r="F5566" t="str">
        <f t="shared" si="689"/>
        <v>12.93648000</v>
      </c>
      <c r="G5566">
        <f t="shared" si="690"/>
        <v>0.97420037696241124</v>
      </c>
      <c r="H5566">
        <f t="shared" si="691"/>
        <v>0.22582431219119189</v>
      </c>
      <c r="I5566">
        <f t="shared" si="692"/>
        <v>0.97424645365466389</v>
      </c>
      <c r="J5566">
        <f t="shared" si="693"/>
        <v>0.22578416961839601</v>
      </c>
      <c r="K5566">
        <f t="shared" si="694"/>
        <v>0.32683155405833442</v>
      </c>
      <c r="L5566">
        <f>IF(K5566&lt;&gt;"",SUM(K$2:K5566),"")</f>
        <v>2392.4118630298526</v>
      </c>
      <c r="M5566">
        <f t="shared" si="695"/>
        <v>0.20309623646475372</v>
      </c>
      <c r="N5566">
        <f>IF(M5566&lt;&gt;"",SUM(M$2:M5566),"")</f>
        <v>1486.6674879508964</v>
      </c>
      <c r="O5566">
        <v>1</v>
      </c>
    </row>
    <row r="5567" spans="1:15" x14ac:dyDescent="0.25">
      <c r="A5567">
        <v>5566</v>
      </c>
      <c r="B5567" t="s">
        <v>11469</v>
      </c>
      <c r="C5567" t="s">
        <v>11470</v>
      </c>
      <c r="D5567" t="s">
        <v>162</v>
      </c>
      <c r="E5567" t="str">
        <f t="shared" si="688"/>
        <v>55.83368000</v>
      </c>
      <c r="F5567" t="str">
        <f t="shared" si="689"/>
        <v>12.92731000</v>
      </c>
      <c r="G5567">
        <f t="shared" si="690"/>
        <v>0.97424645365466389</v>
      </c>
      <c r="H5567">
        <f t="shared" si="691"/>
        <v>0.22578416961839601</v>
      </c>
      <c r="I5567">
        <f t="shared" si="692"/>
        <v>0.97448154950490762</v>
      </c>
      <c r="J5567">
        <f t="shared" si="693"/>
        <v>0.22562412292598816</v>
      </c>
      <c r="K5567">
        <f t="shared" si="694"/>
        <v>1.6035642089430373</v>
      </c>
      <c r="L5567">
        <f>IF(K5567&lt;&gt;"",SUM(K$2:K5567),"")</f>
        <v>2394.0154272387958</v>
      </c>
      <c r="M5567">
        <f t="shared" si="695"/>
        <v>0.99647005230034291</v>
      </c>
      <c r="N5567">
        <f>IF(M5567&lt;&gt;"",SUM(M$2:M5567),"")</f>
        <v>1487.6639580031967</v>
      </c>
      <c r="O5567">
        <v>1</v>
      </c>
    </row>
    <row r="5568" spans="1:15" x14ac:dyDescent="0.25">
      <c r="A5568">
        <v>5567</v>
      </c>
      <c r="B5568" t="s">
        <v>3476</v>
      </c>
      <c r="C5568" t="s">
        <v>11471</v>
      </c>
      <c r="D5568" t="s">
        <v>6</v>
      </c>
      <c r="E5568" t="str">
        <f t="shared" si="688"/>
        <v>55.83607000</v>
      </c>
      <c r="F5568" t="str">
        <f t="shared" si="689"/>
        <v>12.92504000</v>
      </c>
      <c r="G5568">
        <f t="shared" si="690"/>
        <v>0.97448154950490762</v>
      </c>
      <c r="H5568">
        <f t="shared" si="691"/>
        <v>0.22562412292598816</v>
      </c>
      <c r="I5568">
        <f t="shared" si="692"/>
        <v>0.97452326287403024</v>
      </c>
      <c r="J5568">
        <f t="shared" si="693"/>
        <v>0.22558450395196789</v>
      </c>
      <c r="K5568">
        <f t="shared" si="694"/>
        <v>0.30119623339900214</v>
      </c>
      <c r="L5568">
        <f>IF(K5568&lt;&gt;"",SUM(K$2:K5568),"")</f>
        <v>2394.3166234721948</v>
      </c>
      <c r="M5568">
        <f t="shared" si="695"/>
        <v>0.18716620436770515</v>
      </c>
      <c r="N5568">
        <f>IF(M5568&lt;&gt;"",SUM(M$2:M5568),"")</f>
        <v>1487.8511242075645</v>
      </c>
      <c r="O5568">
        <v>1</v>
      </c>
    </row>
    <row r="5569" spans="1:15" x14ac:dyDescent="0.25">
      <c r="A5569">
        <v>5568</v>
      </c>
      <c r="B5569" t="s">
        <v>11472</v>
      </c>
      <c r="C5569" t="s">
        <v>11473</v>
      </c>
      <c r="D5569" t="s">
        <v>12</v>
      </c>
      <c r="E5569" t="str">
        <f t="shared" si="688"/>
        <v>55.83810000</v>
      </c>
      <c r="F5569" t="str">
        <f t="shared" si="689"/>
        <v>12.92238000</v>
      </c>
      <c r="G5569">
        <f t="shared" si="690"/>
        <v>0.97452326287403024</v>
      </c>
      <c r="H5569">
        <f t="shared" si="691"/>
        <v>0.22558450395196789</v>
      </c>
      <c r="I5569">
        <f t="shared" si="692"/>
        <v>0.9745586930578457</v>
      </c>
      <c r="J5569">
        <f t="shared" si="693"/>
        <v>0.22553807819386487</v>
      </c>
      <c r="K5569">
        <f t="shared" si="694"/>
        <v>0.2802485333027982</v>
      </c>
      <c r="L5569">
        <f>IF(K5569&lt;&gt;"",SUM(K$2:K5569),"")</f>
        <v>2394.5968720054975</v>
      </c>
      <c r="M5569">
        <f t="shared" si="695"/>
        <v>0.17414910427653085</v>
      </c>
      <c r="N5569">
        <f>IF(M5569&lt;&gt;"",SUM(M$2:M5569),"")</f>
        <v>1488.0252733118409</v>
      </c>
      <c r="O5569">
        <v>1</v>
      </c>
    </row>
    <row r="5570" spans="1:15" x14ac:dyDescent="0.25">
      <c r="A5570">
        <v>5569</v>
      </c>
      <c r="B5570" t="s">
        <v>11474</v>
      </c>
      <c r="C5570" t="s">
        <v>11475</v>
      </c>
      <c r="D5570" t="s">
        <v>481</v>
      </c>
      <c r="E5570" t="str">
        <f t="shared" si="688"/>
        <v>55.83959000</v>
      </c>
      <c r="F5570" t="str">
        <f t="shared" si="689"/>
        <v>12.91988000</v>
      </c>
      <c r="G5570">
        <f t="shared" si="690"/>
        <v>0.9745586930578457</v>
      </c>
      <c r="H5570">
        <f t="shared" si="691"/>
        <v>0.22553807819386487</v>
      </c>
      <c r="I5570">
        <f t="shared" si="692"/>
        <v>0.97458469846370044</v>
      </c>
      <c r="J5570">
        <f t="shared" si="693"/>
        <v>0.22549444496256499</v>
      </c>
      <c r="K5570">
        <f t="shared" si="694"/>
        <v>0.22763132723646051</v>
      </c>
      <c r="L5570">
        <f>IF(K5570&lt;&gt;"",SUM(K$2:K5570),"")</f>
        <v>2394.8245033327339</v>
      </c>
      <c r="M5570">
        <f t="shared" si="695"/>
        <v>0.14145227193990695</v>
      </c>
      <c r="N5570">
        <f>IF(M5570&lt;&gt;"",SUM(M$2:M5570),"")</f>
        <v>1488.1667255837808</v>
      </c>
      <c r="O5570">
        <v>1</v>
      </c>
    </row>
    <row r="5571" spans="1:15" x14ac:dyDescent="0.25">
      <c r="A5571">
        <v>5570</v>
      </c>
      <c r="B5571" t="s">
        <v>11476</v>
      </c>
      <c r="C5571" t="s">
        <v>11477</v>
      </c>
      <c r="D5571" t="s">
        <v>162</v>
      </c>
      <c r="E5571" t="str">
        <f t="shared" ref="E5571:E5634" si="696">B5572</f>
        <v>55.84421000</v>
      </c>
      <c r="F5571" t="str">
        <f t="shared" ref="F5571:F5634" si="697">C5572</f>
        <v>12.90988000</v>
      </c>
      <c r="G5571">
        <f t="shared" ref="G5571:G5634" si="698">(B5571/180)*PI()</f>
        <v>0.97458469846370044</v>
      </c>
      <c r="H5571">
        <f t="shared" ref="H5571:H5634" si="699">(C5571/180)*PI()</f>
        <v>0.22549444496256499</v>
      </c>
      <c r="I5571">
        <f t="shared" ref="I5571:I5634" si="700">(E5571/180)*PI()</f>
        <v>0.97466533267514255</v>
      </c>
      <c r="J5571">
        <f t="shared" ref="J5571:J5634" si="701">(F5571/180)*PI()</f>
        <v>0.22531991203736554</v>
      </c>
      <c r="K5571">
        <f t="shared" ref="K5571:K5634" si="702">ACOS(SIN(G5571)*SIN(I5571)+COS(G5571)*COS(I5571)*COS(J5571-H5571))*6371</f>
        <v>0.80851939041629906</v>
      </c>
      <c r="L5571">
        <f>IF(K5571&lt;&gt;"",SUM(K$2:K5571),"")</f>
        <v>2395.6330227231501</v>
      </c>
      <c r="M5571">
        <f t="shared" ref="M5571:M5634" si="703">ACOS(SIN(G5571)*SIN(I5571)+COS(G5571)*COS(I5571)*COS(J5571-H5571))*3959</f>
        <v>0.50242163972031517</v>
      </c>
      <c r="N5571">
        <f>IF(M5571&lt;&gt;"",SUM(M$2:M5571),"")</f>
        <v>1488.6691472235011</v>
      </c>
      <c r="O5571">
        <v>1</v>
      </c>
    </row>
    <row r="5572" spans="1:15" x14ac:dyDescent="0.25">
      <c r="A5572">
        <v>5571</v>
      </c>
      <c r="B5572" t="s">
        <v>11478</v>
      </c>
      <c r="C5572" t="s">
        <v>11479</v>
      </c>
      <c r="D5572" t="s">
        <v>7516</v>
      </c>
      <c r="E5572" t="str">
        <f t="shared" si="696"/>
        <v>55.84788000</v>
      </c>
      <c r="F5572" t="str">
        <f t="shared" si="697"/>
        <v>12.90329000</v>
      </c>
      <c r="G5572">
        <f t="shared" si="698"/>
        <v>0.97466533267514255</v>
      </c>
      <c r="H5572">
        <f t="shared" si="699"/>
        <v>0.22531991203736554</v>
      </c>
      <c r="I5572">
        <f t="shared" si="700"/>
        <v>0.97472938625869088</v>
      </c>
      <c r="J5572">
        <f t="shared" si="701"/>
        <v>0.22520489483965911</v>
      </c>
      <c r="K5572">
        <f t="shared" si="702"/>
        <v>0.57946358771767725</v>
      </c>
      <c r="L5572">
        <f>IF(K5572&lt;&gt;"",SUM(K$2:K5572),"")</f>
        <v>2396.2124863108679</v>
      </c>
      <c r="M5572">
        <f t="shared" si="703"/>
        <v>0.36008418517882346</v>
      </c>
      <c r="N5572">
        <f>IF(M5572&lt;&gt;"",SUM(M$2:M5572),"")</f>
        <v>1489.0292314086798</v>
      </c>
      <c r="O5572">
        <v>1</v>
      </c>
    </row>
    <row r="5573" spans="1:15" x14ac:dyDescent="0.25">
      <c r="A5573">
        <v>5572</v>
      </c>
      <c r="B5573" t="s">
        <v>11480</v>
      </c>
      <c r="C5573" t="s">
        <v>11481</v>
      </c>
      <c r="D5573" t="s">
        <v>3</v>
      </c>
      <c r="E5573" t="str">
        <f t="shared" si="696"/>
        <v>55.85921000</v>
      </c>
      <c r="F5573" t="str">
        <f t="shared" si="697"/>
        <v>12.88614000</v>
      </c>
      <c r="G5573">
        <f t="shared" si="698"/>
        <v>0.97472938625869088</v>
      </c>
      <c r="H5573">
        <f t="shared" si="699"/>
        <v>0.22520489483965911</v>
      </c>
      <c r="I5573">
        <f t="shared" si="700"/>
        <v>0.97492713206294168</v>
      </c>
      <c r="J5573">
        <f t="shared" si="701"/>
        <v>0.22490557087294208</v>
      </c>
      <c r="K5573">
        <f t="shared" si="702"/>
        <v>1.6531728573939311</v>
      </c>
      <c r="L5573">
        <f>IF(K5573&lt;&gt;"",SUM(K$2:K5573),"")</f>
        <v>2397.865659168262</v>
      </c>
      <c r="M5573">
        <f t="shared" si="703"/>
        <v>1.0272973383177795</v>
      </c>
      <c r="N5573">
        <f>IF(M5573&lt;&gt;"",SUM(M$2:M5573),"")</f>
        <v>1490.0565287469976</v>
      </c>
      <c r="O5573">
        <v>1</v>
      </c>
    </row>
    <row r="5574" spans="1:15" x14ac:dyDescent="0.25">
      <c r="A5574">
        <v>5573</v>
      </c>
      <c r="B5574" t="s">
        <v>11482</v>
      </c>
      <c r="C5574" t="s">
        <v>11483</v>
      </c>
      <c r="D5574" t="s">
        <v>3</v>
      </c>
      <c r="E5574" t="str">
        <f t="shared" si="696"/>
        <v>55.86127000</v>
      </c>
      <c r="F5574" t="str">
        <f t="shared" si="697"/>
        <v>12.88377000</v>
      </c>
      <c r="G5574">
        <f t="shared" si="698"/>
        <v>0.97492713206294168</v>
      </c>
      <c r="H5574">
        <f t="shared" si="699"/>
        <v>0.22490557087294208</v>
      </c>
      <c r="I5574">
        <f t="shared" si="700"/>
        <v>0.97496308584553271</v>
      </c>
      <c r="J5574">
        <f t="shared" si="701"/>
        <v>0.22486420656966982</v>
      </c>
      <c r="K5574">
        <f t="shared" si="702"/>
        <v>0.27265898530638921</v>
      </c>
      <c r="L5574">
        <f>IF(K5574&lt;&gt;"",SUM(K$2:K5574),"")</f>
        <v>2398.1383181535684</v>
      </c>
      <c r="M5574">
        <f t="shared" si="703"/>
        <v>0.16943288696091585</v>
      </c>
      <c r="N5574">
        <f>IF(M5574&lt;&gt;"",SUM(M$2:M5574),"")</f>
        <v>1490.2259616339586</v>
      </c>
      <c r="O5574">
        <v>1</v>
      </c>
    </row>
    <row r="5575" spans="1:15" x14ac:dyDescent="0.25">
      <c r="A5575">
        <v>5574</v>
      </c>
      <c r="B5575" t="s">
        <v>11484</v>
      </c>
      <c r="C5575" t="s">
        <v>11485</v>
      </c>
      <c r="D5575" t="s">
        <v>3</v>
      </c>
      <c r="E5575" t="str">
        <f t="shared" si="696"/>
        <v>55.86315000</v>
      </c>
      <c r="F5575" t="str">
        <f t="shared" si="697"/>
        <v>12.88212000</v>
      </c>
      <c r="G5575">
        <f t="shared" si="698"/>
        <v>0.97496308584553271</v>
      </c>
      <c r="H5575">
        <f t="shared" si="699"/>
        <v>0.22486420656966982</v>
      </c>
      <c r="I5575">
        <f t="shared" si="700"/>
        <v>0.97499589803547015</v>
      </c>
      <c r="J5575">
        <f t="shared" si="701"/>
        <v>0.2248354086370119</v>
      </c>
      <c r="K5575">
        <f t="shared" si="702"/>
        <v>0.23302680628688721</v>
      </c>
      <c r="L5575">
        <f>IF(K5575&lt;&gt;"",SUM(K$2:K5575),"")</f>
        <v>2398.3713449598554</v>
      </c>
      <c r="M5575">
        <f t="shared" si="703"/>
        <v>0.1448050739428326</v>
      </c>
      <c r="N5575">
        <f>IF(M5575&lt;&gt;"",SUM(M$2:M5575),"")</f>
        <v>1490.3707667079013</v>
      </c>
      <c r="O5575">
        <v>1</v>
      </c>
    </row>
    <row r="5576" spans="1:15" x14ac:dyDescent="0.25">
      <c r="A5576">
        <v>5575</v>
      </c>
      <c r="B5576" t="s">
        <v>11486</v>
      </c>
      <c r="C5576" t="s">
        <v>11487</v>
      </c>
      <c r="D5576" t="s">
        <v>165</v>
      </c>
      <c r="E5576" t="str">
        <f t="shared" si="696"/>
        <v>55.86584000</v>
      </c>
      <c r="F5576" t="str">
        <f t="shared" si="697"/>
        <v>12.88045000</v>
      </c>
      <c r="G5576">
        <f t="shared" si="698"/>
        <v>0.97499589803547015</v>
      </c>
      <c r="H5576">
        <f t="shared" si="699"/>
        <v>0.2248354086370119</v>
      </c>
      <c r="I5576">
        <f t="shared" si="700"/>
        <v>0.97504284739234903</v>
      </c>
      <c r="J5576">
        <f t="shared" si="701"/>
        <v>0.22480626163850362</v>
      </c>
      <c r="K5576">
        <f t="shared" si="702"/>
        <v>0.31674555747292099</v>
      </c>
      <c r="L5576">
        <f>IF(K5576&lt;&gt;"",SUM(K$2:K5576),"")</f>
        <v>2398.6880905173284</v>
      </c>
      <c r="M5576">
        <f t="shared" si="703"/>
        <v>0.19682870225008542</v>
      </c>
      <c r="N5576">
        <f>IF(M5576&lt;&gt;"",SUM(M$2:M5576),"")</f>
        <v>1490.5675954101514</v>
      </c>
      <c r="O5576">
        <v>1</v>
      </c>
    </row>
    <row r="5577" spans="1:15" x14ac:dyDescent="0.25">
      <c r="A5577">
        <v>5576</v>
      </c>
      <c r="B5577" t="s">
        <v>11488</v>
      </c>
      <c r="C5577" t="s">
        <v>11489</v>
      </c>
      <c r="D5577" t="s">
        <v>162</v>
      </c>
      <c r="E5577" t="str">
        <f t="shared" si="696"/>
        <v>55.86816000</v>
      </c>
      <c r="F5577" t="str">
        <f t="shared" si="697"/>
        <v>12.87955000</v>
      </c>
      <c r="G5577">
        <f t="shared" si="698"/>
        <v>0.97504284739234903</v>
      </c>
      <c r="H5577">
        <f t="shared" si="699"/>
        <v>0.22480626163850362</v>
      </c>
      <c r="I5577">
        <f t="shared" si="700"/>
        <v>0.97508333903099531</v>
      </c>
      <c r="J5577">
        <f t="shared" si="701"/>
        <v>0.22479055367523565</v>
      </c>
      <c r="K5577">
        <f t="shared" si="702"/>
        <v>0.26401313490778322</v>
      </c>
      <c r="L5577">
        <f>IF(K5577&lt;&gt;"",SUM(K$2:K5577),"")</f>
        <v>2398.952103652236</v>
      </c>
      <c r="M5577">
        <f t="shared" si="703"/>
        <v>0.16406027328518502</v>
      </c>
      <c r="N5577">
        <f>IF(M5577&lt;&gt;"",SUM(M$2:M5577),"")</f>
        <v>1490.7316556834367</v>
      </c>
      <c r="O5577">
        <v>1</v>
      </c>
    </row>
    <row r="5578" spans="1:15" x14ac:dyDescent="0.25">
      <c r="A5578">
        <v>5577</v>
      </c>
      <c r="B5578" t="s">
        <v>11490</v>
      </c>
      <c r="C5578" t="s">
        <v>11491</v>
      </c>
      <c r="D5578" t="s">
        <v>12</v>
      </c>
      <c r="E5578" t="str">
        <f t="shared" si="696"/>
        <v>55.87058000</v>
      </c>
      <c r="F5578" t="str">
        <f t="shared" si="697"/>
        <v>12.87903000</v>
      </c>
      <c r="G5578">
        <f t="shared" si="698"/>
        <v>0.97508333903099531</v>
      </c>
      <c r="H5578">
        <f t="shared" si="699"/>
        <v>0.22479055367523565</v>
      </c>
      <c r="I5578">
        <f t="shared" si="700"/>
        <v>0.97512557599889338</v>
      </c>
      <c r="J5578">
        <f t="shared" si="701"/>
        <v>0.22478147796312528</v>
      </c>
      <c r="K5578">
        <f t="shared" si="702"/>
        <v>0.27104035884301281</v>
      </c>
      <c r="L5578">
        <f>IF(K5578&lt;&gt;"",SUM(K$2:K5578),"")</f>
        <v>2399.2231440110791</v>
      </c>
      <c r="M5578">
        <f t="shared" si="703"/>
        <v>0.1684270570804407</v>
      </c>
      <c r="N5578">
        <f>IF(M5578&lt;&gt;"",SUM(M$2:M5578),"")</f>
        <v>1490.9000827405171</v>
      </c>
      <c r="O5578">
        <v>1</v>
      </c>
    </row>
    <row r="5579" spans="1:15" x14ac:dyDescent="0.25">
      <c r="A5579">
        <v>5578</v>
      </c>
      <c r="B5579" t="s">
        <v>11492</v>
      </c>
      <c r="C5579" t="s">
        <v>11493</v>
      </c>
      <c r="D5579" t="s">
        <v>9</v>
      </c>
      <c r="E5579" t="str">
        <f t="shared" si="696"/>
        <v>55.88031000</v>
      </c>
      <c r="F5579" t="str">
        <f t="shared" si="697"/>
        <v>12.87809000</v>
      </c>
      <c r="G5579">
        <f t="shared" si="698"/>
        <v>0.97512557599889338</v>
      </c>
      <c r="H5579">
        <f t="shared" si="699"/>
        <v>0.22478147796312528</v>
      </c>
      <c r="I5579">
        <f t="shared" si="700"/>
        <v>0.97529539653511255</v>
      </c>
      <c r="J5579">
        <f t="shared" si="701"/>
        <v>0.22476507186815659</v>
      </c>
      <c r="K5579">
        <f t="shared" si="702"/>
        <v>1.0835144367542715</v>
      </c>
      <c r="L5579">
        <f>IF(K5579&lt;&gt;"",SUM(K$2:K5579),"")</f>
        <v>2400.3066584478333</v>
      </c>
      <c r="M5579">
        <f t="shared" si="703"/>
        <v>0.67330617722652031</v>
      </c>
      <c r="N5579">
        <f>IF(M5579&lt;&gt;"",SUM(M$2:M5579),"")</f>
        <v>1491.5733889177436</v>
      </c>
      <c r="O5579">
        <v>1</v>
      </c>
    </row>
    <row r="5580" spans="1:15" x14ac:dyDescent="0.25">
      <c r="A5580">
        <v>5579</v>
      </c>
      <c r="B5580" t="s">
        <v>11494</v>
      </c>
      <c r="C5580" t="s">
        <v>11495</v>
      </c>
      <c r="D5580" t="s">
        <v>215</v>
      </c>
      <c r="E5580" t="str">
        <f t="shared" si="696"/>
        <v>55.88167000</v>
      </c>
      <c r="F5580" t="str">
        <f t="shared" si="697"/>
        <v>12.87779000</v>
      </c>
      <c r="G5580">
        <f t="shared" si="698"/>
        <v>0.97529539653511255</v>
      </c>
      <c r="H5580">
        <f t="shared" si="699"/>
        <v>0.22476507186815659</v>
      </c>
      <c r="I5580">
        <f t="shared" si="700"/>
        <v>0.9753191330129396</v>
      </c>
      <c r="J5580">
        <f t="shared" si="701"/>
        <v>0.22475983588040055</v>
      </c>
      <c r="K5580">
        <f t="shared" si="702"/>
        <v>0.15237828061332248</v>
      </c>
      <c r="L5580">
        <f>IF(K5580&lt;&gt;"",SUM(K$2:K5580),"")</f>
        <v>2400.4590367284468</v>
      </c>
      <c r="M5580">
        <f t="shared" si="703"/>
        <v>9.468931297255434E-2</v>
      </c>
      <c r="N5580">
        <f>IF(M5580&lt;&gt;"",SUM(M$2:M5580),"")</f>
        <v>1491.6680782307162</v>
      </c>
      <c r="O5580">
        <v>1</v>
      </c>
    </row>
    <row r="5581" spans="1:15" x14ac:dyDescent="0.25">
      <c r="A5581">
        <v>5580</v>
      </c>
      <c r="B5581" t="s">
        <v>11496</v>
      </c>
      <c r="C5581" t="s">
        <v>11497</v>
      </c>
      <c r="D5581" t="s">
        <v>206</v>
      </c>
      <c r="E5581" t="str">
        <f t="shared" si="696"/>
        <v>55.88348000</v>
      </c>
      <c r="F5581" t="str">
        <f t="shared" si="697"/>
        <v>12.87709000</v>
      </c>
      <c r="G5581">
        <f t="shared" si="698"/>
        <v>0.9753191330129396</v>
      </c>
      <c r="H5581">
        <f t="shared" si="699"/>
        <v>0.22475983588040055</v>
      </c>
      <c r="I5581">
        <f t="shared" si="700"/>
        <v>0.9753507234724007</v>
      </c>
      <c r="J5581">
        <f t="shared" si="701"/>
        <v>0.2247476185756366</v>
      </c>
      <c r="K5581">
        <f t="shared" si="702"/>
        <v>0.20594348126937678</v>
      </c>
      <c r="L5581">
        <f>IF(K5581&lt;&gt;"",SUM(K$2:K5581),"")</f>
        <v>2400.6649802097163</v>
      </c>
      <c r="M5581">
        <f t="shared" si="703"/>
        <v>0.12797523816441103</v>
      </c>
      <c r="N5581">
        <f>IF(M5581&lt;&gt;"",SUM(M$2:M5581),"")</f>
        <v>1491.7960534688807</v>
      </c>
      <c r="O5581">
        <v>1</v>
      </c>
    </row>
    <row r="5582" spans="1:15" x14ac:dyDescent="0.25">
      <c r="A5582">
        <v>5581</v>
      </c>
      <c r="B5582" t="s">
        <v>11498</v>
      </c>
      <c r="C5582" t="s">
        <v>11499</v>
      </c>
      <c r="D5582" t="s">
        <v>155</v>
      </c>
      <c r="E5582" t="str">
        <f t="shared" si="696"/>
        <v>55.88522000</v>
      </c>
      <c r="F5582" t="str">
        <f t="shared" si="697"/>
        <v>12.87607000</v>
      </c>
      <c r="G5582">
        <f t="shared" si="698"/>
        <v>0.9753507234724007</v>
      </c>
      <c r="H5582">
        <f t="shared" si="699"/>
        <v>0.2247476185756366</v>
      </c>
      <c r="I5582">
        <f t="shared" si="700"/>
        <v>0.97538109220138536</v>
      </c>
      <c r="J5582">
        <f t="shared" si="701"/>
        <v>0.22472981621726626</v>
      </c>
      <c r="K5582">
        <f t="shared" si="702"/>
        <v>0.20366827718040925</v>
      </c>
      <c r="L5582">
        <f>IF(K5582&lt;&gt;"",SUM(K$2:K5582),"")</f>
        <v>2400.8686484868967</v>
      </c>
      <c r="M5582">
        <f t="shared" si="703"/>
        <v>0.12656140470212529</v>
      </c>
      <c r="N5582">
        <f>IF(M5582&lt;&gt;"",SUM(M$2:M5582),"")</f>
        <v>1491.9226148735829</v>
      </c>
      <c r="O5582">
        <v>1</v>
      </c>
    </row>
    <row r="5583" spans="1:15" x14ac:dyDescent="0.25">
      <c r="A5583">
        <v>5582</v>
      </c>
      <c r="B5583" t="s">
        <v>11500</v>
      </c>
      <c r="C5583" t="s">
        <v>11501</v>
      </c>
      <c r="D5583" t="s">
        <v>155</v>
      </c>
      <c r="E5583" t="str">
        <f t="shared" si="696"/>
        <v>55.88641000</v>
      </c>
      <c r="F5583" t="str">
        <f t="shared" si="697"/>
        <v>12.87517000</v>
      </c>
      <c r="G5583">
        <f t="shared" si="698"/>
        <v>0.97538109220138536</v>
      </c>
      <c r="H5583">
        <f t="shared" si="699"/>
        <v>0.22472981621726626</v>
      </c>
      <c r="I5583">
        <f t="shared" si="700"/>
        <v>0.97540186161948406</v>
      </c>
      <c r="J5583">
        <f t="shared" si="701"/>
        <v>0.22471410825399835</v>
      </c>
      <c r="K5583">
        <f t="shared" si="702"/>
        <v>0.14373342062548145</v>
      </c>
      <c r="L5583">
        <f>IF(K5583&lt;&gt;"",SUM(K$2:K5583),"")</f>
        <v>2401.012381907522</v>
      </c>
      <c r="M5583">
        <f t="shared" si="703"/>
        <v>8.9317314747493493E-2</v>
      </c>
      <c r="N5583">
        <f>IF(M5583&lt;&gt;"",SUM(M$2:M5583),"")</f>
        <v>1492.0119321883303</v>
      </c>
      <c r="O5583">
        <v>1</v>
      </c>
    </row>
    <row r="5584" spans="1:15" x14ac:dyDescent="0.25">
      <c r="A5584">
        <v>5583</v>
      </c>
      <c r="B5584" t="s">
        <v>11502</v>
      </c>
      <c r="C5584" t="s">
        <v>11503</v>
      </c>
      <c r="D5584" t="s">
        <v>220</v>
      </c>
      <c r="E5584" t="str">
        <f t="shared" si="696"/>
        <v>55.89188000</v>
      </c>
      <c r="F5584" t="str">
        <f t="shared" si="697"/>
        <v>12.87031000</v>
      </c>
      <c r="G5584">
        <f t="shared" si="698"/>
        <v>0.97540186161948406</v>
      </c>
      <c r="H5584">
        <f t="shared" si="699"/>
        <v>0.22471410825399835</v>
      </c>
      <c r="I5584">
        <f t="shared" si="700"/>
        <v>0.97549733112956816</v>
      </c>
      <c r="J5584">
        <f t="shared" si="701"/>
        <v>0.22462928525235137</v>
      </c>
      <c r="K5584">
        <f t="shared" si="702"/>
        <v>0.67955544415510039</v>
      </c>
      <c r="L5584">
        <f>IF(K5584&lt;&gt;"",SUM(K$2:K5584),"")</f>
        <v>2401.6919373516771</v>
      </c>
      <c r="M5584">
        <f t="shared" si="703"/>
        <v>0.42228221682782019</v>
      </c>
      <c r="N5584">
        <f>IF(M5584&lt;&gt;"",SUM(M$2:M5584),"")</f>
        <v>1492.4342144051582</v>
      </c>
      <c r="O5584">
        <v>1</v>
      </c>
    </row>
    <row r="5585" spans="1:15" x14ac:dyDescent="0.25">
      <c r="A5585">
        <v>5584</v>
      </c>
      <c r="B5585" t="s">
        <v>11504</v>
      </c>
      <c r="C5585" t="s">
        <v>11505</v>
      </c>
      <c r="D5585" t="s">
        <v>174</v>
      </c>
      <c r="E5585" t="str">
        <f t="shared" si="696"/>
        <v>55.89384000</v>
      </c>
      <c r="F5585" t="str">
        <f t="shared" si="697"/>
        <v>12.86906000</v>
      </c>
      <c r="G5585">
        <f t="shared" si="698"/>
        <v>0.97549733112956816</v>
      </c>
      <c r="H5585">
        <f t="shared" si="699"/>
        <v>0.22462928525235137</v>
      </c>
      <c r="I5585">
        <f t="shared" si="700"/>
        <v>0.97553153958290728</v>
      </c>
      <c r="J5585">
        <f t="shared" si="701"/>
        <v>0.22460746863670142</v>
      </c>
      <c r="K5585">
        <f t="shared" si="702"/>
        <v>0.23145910976101391</v>
      </c>
      <c r="L5585">
        <f>IF(K5585&lt;&gt;"",SUM(K$2:K5585),"")</f>
        <v>2401.9233964614382</v>
      </c>
      <c r="M5585">
        <f t="shared" si="703"/>
        <v>0.14383089240995983</v>
      </c>
      <c r="N5585">
        <f>IF(M5585&lt;&gt;"",SUM(M$2:M5585),"")</f>
        <v>1492.5780452975682</v>
      </c>
      <c r="O5585">
        <v>1</v>
      </c>
    </row>
    <row r="5586" spans="1:15" x14ac:dyDescent="0.25">
      <c r="A5586">
        <v>5585</v>
      </c>
      <c r="B5586" t="s">
        <v>11506</v>
      </c>
      <c r="C5586" t="s">
        <v>11507</v>
      </c>
      <c r="D5586" t="s">
        <v>481</v>
      </c>
      <c r="E5586" t="str">
        <f t="shared" si="696"/>
        <v>55.90030000</v>
      </c>
      <c r="F5586" t="str">
        <f t="shared" si="697"/>
        <v>12.86595000</v>
      </c>
      <c r="G5586">
        <f t="shared" si="698"/>
        <v>0.97553153958290728</v>
      </c>
      <c r="H5586">
        <f t="shared" si="699"/>
        <v>0.22460746863670142</v>
      </c>
      <c r="I5586">
        <f t="shared" si="700"/>
        <v>0.97564428785258617</v>
      </c>
      <c r="J5586">
        <f t="shared" si="701"/>
        <v>0.22455318889696443</v>
      </c>
      <c r="K5586">
        <f t="shared" si="702"/>
        <v>0.74402747582785445</v>
      </c>
      <c r="L5586">
        <f>IF(K5586&lt;&gt;"",SUM(K$2:K5586),"")</f>
        <v>2402.667423937266</v>
      </c>
      <c r="M5586">
        <f t="shared" si="703"/>
        <v>0.46234575055760097</v>
      </c>
      <c r="N5586">
        <f>IF(M5586&lt;&gt;"",SUM(M$2:M5586),"")</f>
        <v>1493.0403910481259</v>
      </c>
      <c r="O5586">
        <v>1</v>
      </c>
    </row>
    <row r="5587" spans="1:15" x14ac:dyDescent="0.25">
      <c r="A5587">
        <v>5586</v>
      </c>
      <c r="B5587" t="s">
        <v>11508</v>
      </c>
      <c r="C5587" t="s">
        <v>11509</v>
      </c>
      <c r="D5587" t="s">
        <v>857</v>
      </c>
      <c r="E5587" t="str">
        <f t="shared" si="696"/>
        <v>55.90199000</v>
      </c>
      <c r="F5587" t="str">
        <f t="shared" si="697"/>
        <v>12.86495000</v>
      </c>
      <c r="G5587">
        <f t="shared" si="698"/>
        <v>0.97564428785258617</v>
      </c>
      <c r="H5587">
        <f t="shared" si="699"/>
        <v>0.22455318889696443</v>
      </c>
      <c r="I5587">
        <f t="shared" si="700"/>
        <v>0.97567378391694493</v>
      </c>
      <c r="J5587">
        <f t="shared" si="701"/>
        <v>0.22453573560444451</v>
      </c>
      <c r="K5587">
        <f t="shared" si="702"/>
        <v>0.19798935631997883</v>
      </c>
      <c r="L5587">
        <f>IF(K5587&lt;&gt;"",SUM(K$2:K5587),"")</f>
        <v>2402.8654132935858</v>
      </c>
      <c r="M5587">
        <f t="shared" si="703"/>
        <v>0.12303246926240718</v>
      </c>
      <c r="N5587">
        <f>IF(M5587&lt;&gt;"",SUM(M$2:M5587),"")</f>
        <v>1493.1634235173883</v>
      </c>
      <c r="O5587">
        <v>1</v>
      </c>
    </row>
    <row r="5588" spans="1:15" x14ac:dyDescent="0.25">
      <c r="A5588">
        <v>5587</v>
      </c>
      <c r="B5588" t="s">
        <v>11510</v>
      </c>
      <c r="C5588" t="s">
        <v>11511</v>
      </c>
      <c r="D5588" t="s">
        <v>223</v>
      </c>
      <c r="E5588" t="str">
        <f t="shared" si="696"/>
        <v>55.90546000</v>
      </c>
      <c r="F5588" t="str">
        <f t="shared" si="697"/>
        <v>12.86242000</v>
      </c>
      <c r="G5588">
        <f t="shared" si="698"/>
        <v>0.97567378391694493</v>
      </c>
      <c r="H5588">
        <f t="shared" si="699"/>
        <v>0.22453573560444451</v>
      </c>
      <c r="I5588">
        <f t="shared" si="700"/>
        <v>0.97573434684198912</v>
      </c>
      <c r="J5588">
        <f t="shared" si="701"/>
        <v>0.22449157877436904</v>
      </c>
      <c r="K5588">
        <f t="shared" si="702"/>
        <v>0.41683149943452902</v>
      </c>
      <c r="L5588">
        <f>IF(K5588&lt;&gt;"",SUM(K$2:K5588),"")</f>
        <v>2403.2822447930203</v>
      </c>
      <c r="M5588">
        <f t="shared" si="703"/>
        <v>0.25902305858755303</v>
      </c>
      <c r="N5588">
        <f>IF(M5588&lt;&gt;"",SUM(M$2:M5588),"")</f>
        <v>1493.4224465759758</v>
      </c>
      <c r="O5588">
        <v>1</v>
      </c>
    </row>
    <row r="5589" spans="1:15" x14ac:dyDescent="0.25">
      <c r="A5589">
        <v>5588</v>
      </c>
      <c r="B5589" t="s">
        <v>11512</v>
      </c>
      <c r="C5589" t="s">
        <v>11513</v>
      </c>
      <c r="D5589" t="s">
        <v>101</v>
      </c>
      <c r="E5589" t="str">
        <f t="shared" si="696"/>
        <v>55.90806000</v>
      </c>
      <c r="F5589" t="str">
        <f t="shared" si="697"/>
        <v>12.86012000</v>
      </c>
      <c r="G5589">
        <f t="shared" si="698"/>
        <v>0.97573434684198912</v>
      </c>
      <c r="H5589">
        <f t="shared" si="699"/>
        <v>0.22449157877436904</v>
      </c>
      <c r="I5589">
        <f t="shared" si="700"/>
        <v>0.97577972540254088</v>
      </c>
      <c r="J5589">
        <f t="shared" si="701"/>
        <v>0.22445143620157318</v>
      </c>
      <c r="K5589">
        <f t="shared" si="702"/>
        <v>0.3226981908590949</v>
      </c>
      <c r="L5589">
        <f>IF(K5589&lt;&gt;"",SUM(K$2:K5589),"")</f>
        <v>2403.6049429838795</v>
      </c>
      <c r="M5589">
        <f t="shared" si="703"/>
        <v>0.20052772525681317</v>
      </c>
      <c r="N5589">
        <f>IF(M5589&lt;&gt;"",SUM(M$2:M5589),"")</f>
        <v>1493.6229743012325</v>
      </c>
      <c r="O5589">
        <v>1</v>
      </c>
    </row>
    <row r="5590" spans="1:15" x14ac:dyDescent="0.25">
      <c r="A5590">
        <v>5589</v>
      </c>
      <c r="B5590" t="s">
        <v>11514</v>
      </c>
      <c r="C5590" t="s">
        <v>11515</v>
      </c>
      <c r="D5590" t="s">
        <v>649</v>
      </c>
      <c r="E5590" t="str">
        <f t="shared" si="696"/>
        <v>55.91054000</v>
      </c>
      <c r="F5590" t="str">
        <f t="shared" si="697"/>
        <v>12.85757000</v>
      </c>
      <c r="G5590">
        <f t="shared" si="698"/>
        <v>0.97577972540254088</v>
      </c>
      <c r="H5590">
        <f t="shared" si="699"/>
        <v>0.22445143620157318</v>
      </c>
      <c r="I5590">
        <f t="shared" si="700"/>
        <v>0.97582300956799028</v>
      </c>
      <c r="J5590">
        <f t="shared" si="701"/>
        <v>0.22440693030564732</v>
      </c>
      <c r="K5590">
        <f t="shared" si="702"/>
        <v>0.31828292922883183</v>
      </c>
      <c r="L5590">
        <f>IF(K5590&lt;&gt;"",SUM(K$2:K5590),"")</f>
        <v>2403.9232259131081</v>
      </c>
      <c r="M5590">
        <f t="shared" si="703"/>
        <v>0.19778403968245883</v>
      </c>
      <c r="N5590">
        <f>IF(M5590&lt;&gt;"",SUM(M$2:M5590),"")</f>
        <v>1493.8207583409148</v>
      </c>
      <c r="O5590">
        <v>1</v>
      </c>
    </row>
    <row r="5591" spans="1:15" x14ac:dyDescent="0.25">
      <c r="A5591">
        <v>5590</v>
      </c>
      <c r="B5591" t="s">
        <v>11516</v>
      </c>
      <c r="C5591" t="s">
        <v>11517</v>
      </c>
      <c r="D5591" t="s">
        <v>123</v>
      </c>
      <c r="E5591" t="str">
        <f t="shared" si="696"/>
        <v>55.91265000</v>
      </c>
      <c r="F5591" t="str">
        <f t="shared" si="697"/>
        <v>12.85506000</v>
      </c>
      <c r="G5591">
        <f t="shared" si="698"/>
        <v>0.97582300956799028</v>
      </c>
      <c r="H5591">
        <f t="shared" si="699"/>
        <v>0.22440693030564732</v>
      </c>
      <c r="I5591">
        <f t="shared" si="700"/>
        <v>0.97585983601520743</v>
      </c>
      <c r="J5591">
        <f t="shared" si="701"/>
        <v>0.22436312254142224</v>
      </c>
      <c r="K5591">
        <f t="shared" si="702"/>
        <v>0.28198688943896921</v>
      </c>
      <c r="L5591">
        <f>IF(K5591&lt;&gt;"",SUM(K$2:K5591),"")</f>
        <v>2404.2052128025471</v>
      </c>
      <c r="M5591">
        <f t="shared" si="703"/>
        <v>0.17522933531453133</v>
      </c>
      <c r="N5591">
        <f>IF(M5591&lt;&gt;"",SUM(M$2:M5591),"")</f>
        <v>1493.9959876762293</v>
      </c>
      <c r="O5591">
        <v>1</v>
      </c>
    </row>
    <row r="5592" spans="1:15" x14ac:dyDescent="0.25">
      <c r="A5592">
        <v>5591</v>
      </c>
      <c r="B5592" t="s">
        <v>11518</v>
      </c>
      <c r="C5592" t="s">
        <v>11519</v>
      </c>
      <c r="D5592" t="s">
        <v>147</v>
      </c>
      <c r="E5592" t="str">
        <f t="shared" si="696"/>
        <v>55.91497000</v>
      </c>
      <c r="F5592" t="str">
        <f t="shared" si="697"/>
        <v>12.85195000</v>
      </c>
      <c r="G5592">
        <f t="shared" si="698"/>
        <v>0.97585983601520743</v>
      </c>
      <c r="H5592">
        <f t="shared" si="699"/>
        <v>0.22436312254142224</v>
      </c>
      <c r="I5592">
        <f t="shared" si="700"/>
        <v>0.97590032765385371</v>
      </c>
      <c r="J5592">
        <f t="shared" si="701"/>
        <v>0.22430884280168525</v>
      </c>
      <c r="K5592">
        <f t="shared" si="702"/>
        <v>0.32266330536887988</v>
      </c>
      <c r="L5592">
        <f>IF(K5592&lt;&gt;"",SUM(K$2:K5592),"")</f>
        <v>2404.5278761079157</v>
      </c>
      <c r="M5592">
        <f t="shared" si="703"/>
        <v>0.20050604708136799</v>
      </c>
      <c r="N5592">
        <f>IF(M5592&lt;&gt;"",SUM(M$2:M5592),"")</f>
        <v>1494.1964937233106</v>
      </c>
      <c r="O5592">
        <v>1</v>
      </c>
    </row>
    <row r="5593" spans="1:15" x14ac:dyDescent="0.25">
      <c r="A5593">
        <v>5592</v>
      </c>
      <c r="B5593" t="s">
        <v>11520</v>
      </c>
      <c r="C5593" t="s">
        <v>11521</v>
      </c>
      <c r="D5593" t="s">
        <v>82</v>
      </c>
      <c r="E5593" t="str">
        <f t="shared" si="696"/>
        <v>55.93029000</v>
      </c>
      <c r="F5593" t="str">
        <f t="shared" si="697"/>
        <v>12.82717000</v>
      </c>
      <c r="G5593">
        <f t="shared" si="698"/>
        <v>0.97590032765385371</v>
      </c>
      <c r="H5593">
        <f t="shared" si="699"/>
        <v>0.22430884280168525</v>
      </c>
      <c r="I5593">
        <f t="shared" si="700"/>
        <v>0.97616771209525921</v>
      </c>
      <c r="J5593">
        <f t="shared" si="701"/>
        <v>0.22387635021304106</v>
      </c>
      <c r="K5593">
        <f t="shared" si="702"/>
        <v>2.2990274500894721</v>
      </c>
      <c r="L5593">
        <f>IF(K5593&lt;&gt;"",SUM(K$2:K5593),"")</f>
        <v>2406.8269035580051</v>
      </c>
      <c r="M5593">
        <f t="shared" si="703"/>
        <v>1.4286375254911661</v>
      </c>
      <c r="N5593">
        <f>IF(M5593&lt;&gt;"",SUM(M$2:M5593),"")</f>
        <v>1495.6251312488018</v>
      </c>
      <c r="O5593">
        <v>1</v>
      </c>
    </row>
    <row r="5594" spans="1:15" x14ac:dyDescent="0.25">
      <c r="A5594">
        <v>5593</v>
      </c>
      <c r="B5594" t="s">
        <v>11522</v>
      </c>
      <c r="C5594" t="s">
        <v>11523</v>
      </c>
      <c r="D5594" t="s">
        <v>64</v>
      </c>
      <c r="E5594" t="str">
        <f t="shared" si="696"/>
        <v>55.93224000</v>
      </c>
      <c r="F5594" t="str">
        <f t="shared" si="697"/>
        <v>12.82452000</v>
      </c>
      <c r="G5594">
        <f t="shared" si="698"/>
        <v>0.97616771209525921</v>
      </c>
      <c r="H5594">
        <f t="shared" si="699"/>
        <v>0.22387635021304106</v>
      </c>
      <c r="I5594">
        <f t="shared" si="700"/>
        <v>0.97620174601567311</v>
      </c>
      <c r="J5594">
        <f t="shared" si="701"/>
        <v>0.22383009898786319</v>
      </c>
      <c r="K5594">
        <f t="shared" si="702"/>
        <v>0.27251216557094837</v>
      </c>
      <c r="L5594">
        <f>IF(K5594&lt;&gt;"",SUM(K$2:K5594),"")</f>
        <v>2407.0994157235759</v>
      </c>
      <c r="M5594">
        <f t="shared" si="703"/>
        <v>0.16934165178078553</v>
      </c>
      <c r="N5594">
        <f>IF(M5594&lt;&gt;"",SUM(M$2:M5594),"")</f>
        <v>1495.7944729005826</v>
      </c>
      <c r="O5594">
        <v>1</v>
      </c>
    </row>
    <row r="5595" spans="1:15" x14ac:dyDescent="0.25">
      <c r="A5595">
        <v>5594</v>
      </c>
      <c r="B5595" t="s">
        <v>11524</v>
      </c>
      <c r="C5595" t="s">
        <v>11525</v>
      </c>
      <c r="D5595" t="s">
        <v>304</v>
      </c>
      <c r="E5595" t="str">
        <f t="shared" si="696"/>
        <v>55.93364000</v>
      </c>
      <c r="F5595" t="str">
        <f t="shared" si="697"/>
        <v>12.82292000</v>
      </c>
      <c r="G5595">
        <f t="shared" si="698"/>
        <v>0.97620174601567311</v>
      </c>
      <c r="H5595">
        <f t="shared" si="699"/>
        <v>0.22383009898786319</v>
      </c>
      <c r="I5595">
        <f t="shared" si="700"/>
        <v>0.97622618062520106</v>
      </c>
      <c r="J5595">
        <f t="shared" si="701"/>
        <v>0.22380217371983124</v>
      </c>
      <c r="K5595">
        <f t="shared" si="702"/>
        <v>0.18484073173076232</v>
      </c>
      <c r="L5595">
        <f>IF(K5595&lt;&gt;"",SUM(K$2:K5595),"")</f>
        <v>2407.2842564553066</v>
      </c>
      <c r="M5595">
        <f t="shared" si="703"/>
        <v>0.11486178887491572</v>
      </c>
      <c r="N5595">
        <f>IF(M5595&lt;&gt;"",SUM(M$2:M5595),"")</f>
        <v>1495.9093346894574</v>
      </c>
      <c r="O5595">
        <v>1</v>
      </c>
    </row>
    <row r="5596" spans="1:15" x14ac:dyDescent="0.25">
      <c r="A5596">
        <v>5595</v>
      </c>
      <c r="B5596" t="s">
        <v>11526</v>
      </c>
      <c r="C5596" t="s">
        <v>11527</v>
      </c>
      <c r="D5596" t="s">
        <v>304</v>
      </c>
      <c r="E5596" t="str">
        <f t="shared" si="696"/>
        <v>55.93568000</v>
      </c>
      <c r="F5596" t="str">
        <f t="shared" si="697"/>
        <v>12.82103000</v>
      </c>
      <c r="G5596">
        <f t="shared" si="698"/>
        <v>0.97622618062520106</v>
      </c>
      <c r="H5596">
        <f t="shared" si="699"/>
        <v>0.22380217371983124</v>
      </c>
      <c r="I5596">
        <f t="shared" si="700"/>
        <v>0.97626178534194163</v>
      </c>
      <c r="J5596">
        <f t="shared" si="701"/>
        <v>0.22376918699696857</v>
      </c>
      <c r="K5596">
        <f t="shared" si="702"/>
        <v>0.25556363565725104</v>
      </c>
      <c r="L5596">
        <f>IF(K5596&lt;&gt;"",SUM(K$2:K5596),"")</f>
        <v>2407.539820090964</v>
      </c>
      <c r="M5596">
        <f t="shared" si="703"/>
        <v>0.15880967408053004</v>
      </c>
      <c r="N5596">
        <f>IF(M5596&lt;&gt;"",SUM(M$2:M5596),"")</f>
        <v>1496.0681443635378</v>
      </c>
      <c r="O5596">
        <v>1</v>
      </c>
    </row>
    <row r="5597" spans="1:15" x14ac:dyDescent="0.25">
      <c r="A5597">
        <v>5596</v>
      </c>
      <c r="B5597" t="s">
        <v>11528</v>
      </c>
      <c r="C5597" t="s">
        <v>11529</v>
      </c>
      <c r="D5597" t="s">
        <v>304</v>
      </c>
      <c r="E5597" t="str">
        <f t="shared" si="696"/>
        <v>55.94046000</v>
      </c>
      <c r="F5597" t="str">
        <f t="shared" si="697"/>
        <v>12.81790000</v>
      </c>
      <c r="G5597">
        <f t="shared" si="698"/>
        <v>0.97626178534194163</v>
      </c>
      <c r="H5597">
        <f t="shared" si="699"/>
        <v>0.22376918699696857</v>
      </c>
      <c r="I5597">
        <f t="shared" si="700"/>
        <v>0.9763452120801871</v>
      </c>
      <c r="J5597">
        <f t="shared" si="701"/>
        <v>0.22371455819138117</v>
      </c>
      <c r="K5597">
        <f t="shared" si="702"/>
        <v>0.56613050512158747</v>
      </c>
      <c r="L5597">
        <f>IF(K5597&lt;&gt;"",SUM(K$2:K5597),"")</f>
        <v>2408.1059505960857</v>
      </c>
      <c r="M5597">
        <f t="shared" si="703"/>
        <v>0.35179888083132393</v>
      </c>
      <c r="N5597">
        <f>IF(M5597&lt;&gt;"",SUM(M$2:M5597),"")</f>
        <v>1496.4199432443691</v>
      </c>
      <c r="O5597">
        <v>1</v>
      </c>
    </row>
    <row r="5598" spans="1:15" x14ac:dyDescent="0.25">
      <c r="A5598">
        <v>5597</v>
      </c>
      <c r="B5598" t="s">
        <v>11530</v>
      </c>
      <c r="C5598" t="s">
        <v>11531</v>
      </c>
      <c r="D5598" t="s">
        <v>61</v>
      </c>
      <c r="E5598" t="str">
        <f t="shared" si="696"/>
        <v>55.94292000</v>
      </c>
      <c r="F5598" t="str">
        <f t="shared" si="697"/>
        <v>12.81599000</v>
      </c>
      <c r="G5598">
        <f t="shared" si="698"/>
        <v>0.9763452120801871</v>
      </c>
      <c r="H5598">
        <f t="shared" si="699"/>
        <v>0.22371455819138117</v>
      </c>
      <c r="I5598">
        <f t="shared" si="700"/>
        <v>0.97638814717978617</v>
      </c>
      <c r="J5598">
        <f t="shared" si="701"/>
        <v>0.22368122240266805</v>
      </c>
      <c r="K5598">
        <f t="shared" si="702"/>
        <v>0.29828010420117868</v>
      </c>
      <c r="L5598">
        <f>IF(K5598&lt;&gt;"",SUM(K$2:K5598),"")</f>
        <v>2408.4042307002869</v>
      </c>
      <c r="M5598">
        <f t="shared" si="703"/>
        <v>0.18535409394639246</v>
      </c>
      <c r="N5598">
        <f>IF(M5598&lt;&gt;"",SUM(M$2:M5598),"")</f>
        <v>1496.6052973383155</v>
      </c>
      <c r="O5598">
        <v>1</v>
      </c>
    </row>
    <row r="5599" spans="1:15" x14ac:dyDescent="0.25">
      <c r="A5599">
        <v>5598</v>
      </c>
      <c r="B5599" t="s">
        <v>11532</v>
      </c>
      <c r="C5599" t="s">
        <v>11533</v>
      </c>
      <c r="D5599" t="s">
        <v>316</v>
      </c>
      <c r="E5599" t="str">
        <f t="shared" si="696"/>
        <v>55.94521000</v>
      </c>
      <c r="F5599" t="str">
        <f t="shared" si="697"/>
        <v>12.81372000</v>
      </c>
      <c r="G5599">
        <f t="shared" si="698"/>
        <v>0.97638814717978617</v>
      </c>
      <c r="H5599">
        <f t="shared" si="699"/>
        <v>0.22368122240266805</v>
      </c>
      <c r="I5599">
        <f t="shared" si="700"/>
        <v>0.97642811521965678</v>
      </c>
      <c r="J5599">
        <f t="shared" si="701"/>
        <v>0.22364160342864781</v>
      </c>
      <c r="K5599">
        <f t="shared" si="702"/>
        <v>0.29123861041307109</v>
      </c>
      <c r="L5599">
        <f>IF(K5599&lt;&gt;"",SUM(K$2:K5599),"")</f>
        <v>2408.6954693107</v>
      </c>
      <c r="M5599">
        <f t="shared" si="703"/>
        <v>0.18097844272882568</v>
      </c>
      <c r="N5599">
        <f>IF(M5599&lt;&gt;"",SUM(M$2:M5599),"")</f>
        <v>1496.7862757810444</v>
      </c>
      <c r="O5599">
        <v>1</v>
      </c>
    </row>
    <row r="5600" spans="1:15" x14ac:dyDescent="0.25">
      <c r="A5600">
        <v>5599</v>
      </c>
      <c r="B5600" t="s">
        <v>11534</v>
      </c>
      <c r="C5600" t="s">
        <v>11535</v>
      </c>
      <c r="D5600" t="s">
        <v>335</v>
      </c>
      <c r="E5600" t="str">
        <f t="shared" si="696"/>
        <v>55.94937000</v>
      </c>
      <c r="F5600" t="str">
        <f t="shared" si="697"/>
        <v>12.80883000</v>
      </c>
      <c r="G5600">
        <f t="shared" si="698"/>
        <v>0.97642811521965678</v>
      </c>
      <c r="H5600">
        <f t="shared" si="699"/>
        <v>0.22364160342864781</v>
      </c>
      <c r="I5600">
        <f t="shared" si="700"/>
        <v>0.97650072091653983</v>
      </c>
      <c r="J5600">
        <f t="shared" si="701"/>
        <v>0.22355625682822527</v>
      </c>
      <c r="K5600">
        <f t="shared" si="702"/>
        <v>0.55378242100837327</v>
      </c>
      <c r="L5600">
        <f>IF(K5600&lt;&gt;"",SUM(K$2:K5600),"")</f>
        <v>2409.2492517317082</v>
      </c>
      <c r="M5600">
        <f t="shared" si="703"/>
        <v>0.34412566391024169</v>
      </c>
      <c r="N5600">
        <f>IF(M5600&lt;&gt;"",SUM(M$2:M5600),"")</f>
        <v>1497.1304014449547</v>
      </c>
      <c r="O5600">
        <v>1</v>
      </c>
    </row>
    <row r="5601" spans="1:15" x14ac:dyDescent="0.25">
      <c r="A5601">
        <v>5600</v>
      </c>
      <c r="B5601" t="s">
        <v>11536</v>
      </c>
      <c r="C5601" t="s">
        <v>11537</v>
      </c>
      <c r="D5601" t="s">
        <v>32</v>
      </c>
      <c r="E5601" t="str">
        <f t="shared" si="696"/>
        <v>55.95125000</v>
      </c>
      <c r="F5601" t="str">
        <f t="shared" si="697"/>
        <v>12.80703000</v>
      </c>
      <c r="G5601">
        <f t="shared" si="698"/>
        <v>0.97650072091653983</v>
      </c>
      <c r="H5601">
        <f t="shared" si="699"/>
        <v>0.22355625682822527</v>
      </c>
      <c r="I5601">
        <f t="shared" si="700"/>
        <v>0.97653353310647728</v>
      </c>
      <c r="J5601">
        <f t="shared" si="701"/>
        <v>0.22352484090168939</v>
      </c>
      <c r="K5601">
        <f t="shared" si="702"/>
        <v>0.23719063159701337</v>
      </c>
      <c r="L5601">
        <f>IF(K5601&lt;&gt;"",SUM(K$2:K5601),"")</f>
        <v>2409.4864423633053</v>
      </c>
      <c r="M5601">
        <f t="shared" si="703"/>
        <v>0.14739251459622915</v>
      </c>
      <c r="N5601">
        <f>IF(M5601&lt;&gt;"",SUM(M$2:M5601),"")</f>
        <v>1497.277793959551</v>
      </c>
      <c r="O5601">
        <v>1</v>
      </c>
    </row>
    <row r="5602" spans="1:15" x14ac:dyDescent="0.25">
      <c r="A5602">
        <v>5601</v>
      </c>
      <c r="B5602" t="s">
        <v>11538</v>
      </c>
      <c r="C5602" t="s">
        <v>11539</v>
      </c>
      <c r="D5602" t="s">
        <v>619</v>
      </c>
      <c r="E5602" t="str">
        <f t="shared" si="696"/>
        <v>55.95346000</v>
      </c>
      <c r="F5602" t="str">
        <f t="shared" si="697"/>
        <v>12.80531000</v>
      </c>
      <c r="G5602">
        <f t="shared" si="698"/>
        <v>0.97653353310647728</v>
      </c>
      <c r="H5602">
        <f t="shared" si="699"/>
        <v>0.22352484090168939</v>
      </c>
      <c r="I5602">
        <f t="shared" si="700"/>
        <v>0.97657210488294643</v>
      </c>
      <c r="J5602">
        <f t="shared" si="701"/>
        <v>0.22349482123855507</v>
      </c>
      <c r="K5602">
        <f t="shared" si="702"/>
        <v>0.26805735794107632</v>
      </c>
      <c r="L5602">
        <f>IF(K5602&lt;&gt;"",SUM(K$2:K5602),"")</f>
        <v>2409.7544997212462</v>
      </c>
      <c r="M5602">
        <f t="shared" si="703"/>
        <v>0.16657339194611853</v>
      </c>
      <c r="N5602">
        <f>IF(M5602&lt;&gt;"",SUM(M$2:M5602),"")</f>
        <v>1497.444367351497</v>
      </c>
      <c r="O5602">
        <v>1</v>
      </c>
    </row>
    <row r="5603" spans="1:15" x14ac:dyDescent="0.25">
      <c r="A5603">
        <v>5602</v>
      </c>
      <c r="B5603" t="s">
        <v>11540</v>
      </c>
      <c r="C5603" t="s">
        <v>11541</v>
      </c>
      <c r="D5603" t="s">
        <v>26</v>
      </c>
      <c r="E5603" t="str">
        <f t="shared" si="696"/>
        <v>55.95877000</v>
      </c>
      <c r="F5603" t="str">
        <f t="shared" si="697"/>
        <v>12.80193000</v>
      </c>
      <c r="G5603">
        <f t="shared" si="698"/>
        <v>0.97657210488294643</v>
      </c>
      <c r="H5603">
        <f t="shared" si="699"/>
        <v>0.22349482123855507</v>
      </c>
      <c r="I5603">
        <f t="shared" si="700"/>
        <v>0.97666478186622718</v>
      </c>
      <c r="J5603">
        <f t="shared" si="701"/>
        <v>0.2234358291098377</v>
      </c>
      <c r="K5603">
        <f t="shared" si="702"/>
        <v>0.62681386918002335</v>
      </c>
      <c r="L5603">
        <f>IF(K5603&lt;&gt;"",SUM(K$2:K5603),"")</f>
        <v>2410.3813135904261</v>
      </c>
      <c r="M5603">
        <f t="shared" si="703"/>
        <v>0.38950810046832718</v>
      </c>
      <c r="N5603">
        <f>IF(M5603&lt;&gt;"",SUM(M$2:M5603),"")</f>
        <v>1497.8338754519652</v>
      </c>
      <c r="O5603">
        <v>1</v>
      </c>
    </row>
    <row r="5604" spans="1:15" x14ac:dyDescent="0.25">
      <c r="A5604">
        <v>5603</v>
      </c>
      <c r="B5604" t="s">
        <v>11542</v>
      </c>
      <c r="C5604" t="s">
        <v>11543</v>
      </c>
      <c r="D5604" t="s">
        <v>104</v>
      </c>
      <c r="E5604" t="str">
        <f t="shared" si="696"/>
        <v>55.96812000</v>
      </c>
      <c r="F5604" t="str">
        <f t="shared" si="697"/>
        <v>12.79365000</v>
      </c>
      <c r="G5604">
        <f t="shared" si="698"/>
        <v>0.97666478186622718</v>
      </c>
      <c r="H5604">
        <f t="shared" si="699"/>
        <v>0.2234358291098377</v>
      </c>
      <c r="I5604">
        <f t="shared" si="700"/>
        <v>0.97682797015128875</v>
      </c>
      <c r="J5604">
        <f t="shared" si="701"/>
        <v>0.22329131584777251</v>
      </c>
      <c r="K5604">
        <f t="shared" si="702"/>
        <v>1.1603820671045486</v>
      </c>
      <c r="L5604">
        <f>IF(K5604&lt;&gt;"",SUM(K$2:K5604),"")</f>
        <v>2411.5416956575305</v>
      </c>
      <c r="M5604">
        <f t="shared" si="703"/>
        <v>0.72107245387959629</v>
      </c>
      <c r="N5604">
        <f>IF(M5604&lt;&gt;"",SUM(M$2:M5604),"")</f>
        <v>1498.5549479058448</v>
      </c>
      <c r="O5604">
        <v>1</v>
      </c>
    </row>
    <row r="5605" spans="1:15" x14ac:dyDescent="0.25">
      <c r="A5605">
        <v>5604</v>
      </c>
      <c r="B5605" t="s">
        <v>11544</v>
      </c>
      <c r="C5605" t="s">
        <v>11545</v>
      </c>
      <c r="D5605" t="s">
        <v>147</v>
      </c>
      <c r="E5605" t="str">
        <f t="shared" si="696"/>
        <v>55.97070000</v>
      </c>
      <c r="F5605" t="str">
        <f t="shared" si="697"/>
        <v>12.79165000</v>
      </c>
      <c r="G5605">
        <f t="shared" si="698"/>
        <v>0.97682797015128875</v>
      </c>
      <c r="H5605">
        <f t="shared" si="699"/>
        <v>0.22329131584777251</v>
      </c>
      <c r="I5605">
        <f t="shared" si="700"/>
        <v>0.97687299964599017</v>
      </c>
      <c r="J5605">
        <f t="shared" si="701"/>
        <v>0.22325640926273266</v>
      </c>
      <c r="K5605">
        <f t="shared" si="702"/>
        <v>0.31271617983423017</v>
      </c>
      <c r="L5605">
        <f>IF(K5605&lt;&gt;"",SUM(K$2:K5605),"")</f>
        <v>2411.8544118373648</v>
      </c>
      <c r="M5605">
        <f t="shared" si="703"/>
        <v>0.19432480865856494</v>
      </c>
      <c r="N5605">
        <f>IF(M5605&lt;&gt;"",SUM(M$2:M5605),"")</f>
        <v>1498.7492727145034</v>
      </c>
      <c r="O5605">
        <v>1</v>
      </c>
    </row>
    <row r="5606" spans="1:15" x14ac:dyDescent="0.25">
      <c r="A5606">
        <v>5605</v>
      </c>
      <c r="B5606" t="s">
        <v>11546</v>
      </c>
      <c r="C5606" t="s">
        <v>11547</v>
      </c>
      <c r="D5606" t="s">
        <v>123</v>
      </c>
      <c r="E5606" t="str">
        <f t="shared" si="696"/>
        <v>55.97753000</v>
      </c>
      <c r="F5606" t="str">
        <f t="shared" si="697"/>
        <v>12.78686000</v>
      </c>
      <c r="G5606">
        <f t="shared" si="698"/>
        <v>0.97687299964599017</v>
      </c>
      <c r="H5606">
        <f t="shared" si="699"/>
        <v>0.22325640926273266</v>
      </c>
      <c r="I5606">
        <f t="shared" si="700"/>
        <v>0.97699220563390132</v>
      </c>
      <c r="J5606">
        <f t="shared" si="701"/>
        <v>0.22317280799156217</v>
      </c>
      <c r="K5606">
        <f t="shared" si="702"/>
        <v>0.81584845510630899</v>
      </c>
      <c r="L5606">
        <f>IF(K5606&lt;&gt;"",SUM(K$2:K5606),"")</f>
        <v>2412.6702602924711</v>
      </c>
      <c r="M5606">
        <f t="shared" si="703"/>
        <v>0.50697599023165552</v>
      </c>
      <c r="N5606">
        <f>IF(M5606&lt;&gt;"",SUM(M$2:M5606),"")</f>
        <v>1499.2562487047351</v>
      </c>
      <c r="O5606">
        <v>1</v>
      </c>
    </row>
    <row r="5607" spans="1:15" x14ac:dyDescent="0.25">
      <c r="A5607">
        <v>5606</v>
      </c>
      <c r="B5607" t="s">
        <v>11548</v>
      </c>
      <c r="C5607" t="s">
        <v>11549</v>
      </c>
      <c r="D5607" t="s">
        <v>120</v>
      </c>
      <c r="E5607" t="str">
        <f t="shared" si="696"/>
        <v>55.98409000</v>
      </c>
      <c r="F5607" t="str">
        <f t="shared" si="697"/>
        <v>12.78275000</v>
      </c>
      <c r="G5607">
        <f t="shared" si="698"/>
        <v>0.97699220563390132</v>
      </c>
      <c r="H5607">
        <f t="shared" si="699"/>
        <v>0.22317280799156217</v>
      </c>
      <c r="I5607">
        <f t="shared" si="700"/>
        <v>0.97710669923283222</v>
      </c>
      <c r="J5607">
        <f t="shared" si="701"/>
        <v>0.22310107495930515</v>
      </c>
      <c r="K5607">
        <f t="shared" si="702"/>
        <v>0.77295232353409449</v>
      </c>
      <c r="L5607">
        <f>IF(K5607&lt;&gt;"",SUM(K$2:K5607),"")</f>
        <v>2413.443212616005</v>
      </c>
      <c r="M5607">
        <f t="shared" si="703"/>
        <v>0.48031992605108775</v>
      </c>
      <c r="N5607">
        <f>IF(M5607&lt;&gt;"",SUM(M$2:M5607),"")</f>
        <v>1499.7365686307862</v>
      </c>
      <c r="O5607">
        <v>1</v>
      </c>
    </row>
    <row r="5608" spans="1:15" x14ac:dyDescent="0.25">
      <c r="A5608">
        <v>5607</v>
      </c>
      <c r="B5608" t="s">
        <v>11550</v>
      </c>
      <c r="C5608" t="s">
        <v>11551</v>
      </c>
      <c r="D5608" t="s">
        <v>201</v>
      </c>
      <c r="E5608" t="str">
        <f t="shared" si="696"/>
        <v>55.98630000</v>
      </c>
      <c r="F5608" t="str">
        <f t="shared" si="697"/>
        <v>12.78171000</v>
      </c>
      <c r="G5608">
        <f t="shared" si="698"/>
        <v>0.97710669923283222</v>
      </c>
      <c r="H5608">
        <f t="shared" si="699"/>
        <v>0.22310107495930515</v>
      </c>
      <c r="I5608">
        <f t="shared" si="700"/>
        <v>0.97714527100930137</v>
      </c>
      <c r="J5608">
        <f t="shared" si="701"/>
        <v>0.22308292353508444</v>
      </c>
      <c r="K5608">
        <f t="shared" si="702"/>
        <v>0.25411315443044602</v>
      </c>
      <c r="L5608">
        <f>IF(K5608&lt;&gt;"",SUM(K$2:K5608),"")</f>
        <v>2413.6973257704353</v>
      </c>
      <c r="M5608">
        <f t="shared" si="703"/>
        <v>0.15790833124943271</v>
      </c>
      <c r="N5608">
        <f>IF(M5608&lt;&gt;"",SUM(M$2:M5608),"")</f>
        <v>1499.8944769620357</v>
      </c>
      <c r="O5608">
        <v>1</v>
      </c>
    </row>
    <row r="5609" spans="1:15" x14ac:dyDescent="0.25">
      <c r="A5609">
        <v>5608</v>
      </c>
      <c r="B5609" t="s">
        <v>11552</v>
      </c>
      <c r="C5609" t="s">
        <v>11553</v>
      </c>
      <c r="D5609" t="s">
        <v>201</v>
      </c>
      <c r="E5609" t="str">
        <f t="shared" si="696"/>
        <v>55.98984000</v>
      </c>
      <c r="F5609" t="str">
        <f t="shared" si="697"/>
        <v>12.78065000</v>
      </c>
      <c r="G5609">
        <f t="shared" si="698"/>
        <v>0.97714527100930137</v>
      </c>
      <c r="H5609">
        <f t="shared" si="699"/>
        <v>0.22308292353508444</v>
      </c>
      <c r="I5609">
        <f t="shared" si="700"/>
        <v>0.9772070556648218</v>
      </c>
      <c r="J5609">
        <f t="shared" si="701"/>
        <v>0.22306442304501328</v>
      </c>
      <c r="K5609">
        <f t="shared" si="702"/>
        <v>0.39911332206260042</v>
      </c>
      <c r="L5609">
        <f>IF(K5609&lt;&gt;"",SUM(K$2:K5609),"")</f>
        <v>2414.0964390924978</v>
      </c>
      <c r="M5609">
        <f t="shared" si="703"/>
        <v>0.24801281463598102</v>
      </c>
      <c r="N5609">
        <f>IF(M5609&lt;&gt;"",SUM(M$2:M5609),"")</f>
        <v>1500.1424897766717</v>
      </c>
      <c r="O5609">
        <v>1</v>
      </c>
    </row>
    <row r="5610" spans="1:15" x14ac:dyDescent="0.25">
      <c r="A5610">
        <v>5609</v>
      </c>
      <c r="B5610" t="s">
        <v>11554</v>
      </c>
      <c r="C5610" t="s">
        <v>11555</v>
      </c>
      <c r="D5610" t="s">
        <v>194</v>
      </c>
      <c r="E5610" t="str">
        <f t="shared" si="696"/>
        <v>55.99241000</v>
      </c>
      <c r="F5610" t="str">
        <f t="shared" si="697"/>
        <v>12.78023000</v>
      </c>
      <c r="G5610">
        <f t="shared" si="698"/>
        <v>0.9772070556648218</v>
      </c>
      <c r="H5610">
        <f t="shared" si="699"/>
        <v>0.22306442304501328</v>
      </c>
      <c r="I5610">
        <f t="shared" si="700"/>
        <v>0.97725191062659811</v>
      </c>
      <c r="J5610">
        <f t="shared" si="701"/>
        <v>0.2230570926621549</v>
      </c>
      <c r="K5610">
        <f t="shared" si="702"/>
        <v>0.28696231826040886</v>
      </c>
      <c r="L5610">
        <f>IF(K5610&lt;&gt;"",SUM(K$2:K5610),"")</f>
        <v>2414.3834014107583</v>
      </c>
      <c r="M5610">
        <f t="shared" si="703"/>
        <v>0.17832111410970941</v>
      </c>
      <c r="N5610">
        <f>IF(M5610&lt;&gt;"",SUM(M$2:M5610),"")</f>
        <v>1500.3208108907813</v>
      </c>
      <c r="O5610">
        <v>1</v>
      </c>
    </row>
    <row r="5611" spans="1:15" x14ac:dyDescent="0.25">
      <c r="A5611">
        <v>5610</v>
      </c>
      <c r="B5611" t="s">
        <v>11556</v>
      </c>
      <c r="C5611" t="s">
        <v>11557</v>
      </c>
      <c r="D5611" t="s">
        <v>101</v>
      </c>
      <c r="E5611" t="str">
        <f t="shared" si="696"/>
        <v>55.99470000</v>
      </c>
      <c r="F5611" t="str">
        <f t="shared" si="697"/>
        <v>12.78006000</v>
      </c>
      <c r="G5611">
        <f t="shared" si="698"/>
        <v>0.97725191062659811</v>
      </c>
      <c r="H5611">
        <f t="shared" si="699"/>
        <v>0.2230570926621549</v>
      </c>
      <c r="I5611">
        <f t="shared" si="700"/>
        <v>0.97729187866646894</v>
      </c>
      <c r="J5611">
        <f t="shared" si="701"/>
        <v>0.22305412560242652</v>
      </c>
      <c r="K5611">
        <f t="shared" si="702"/>
        <v>0.25485574801126565</v>
      </c>
      <c r="L5611">
        <f>IF(K5611&lt;&gt;"",SUM(K$2:K5611),"")</f>
        <v>2414.6382571587696</v>
      </c>
      <c r="M5611">
        <f t="shared" si="703"/>
        <v>0.1583697859639932</v>
      </c>
      <c r="N5611">
        <f>IF(M5611&lt;&gt;"",SUM(M$2:M5611),"")</f>
        <v>1500.4791806767453</v>
      </c>
      <c r="O5611">
        <v>1</v>
      </c>
    </row>
    <row r="5612" spans="1:15" x14ac:dyDescent="0.25">
      <c r="A5612">
        <v>5611</v>
      </c>
      <c r="B5612" t="s">
        <v>11558</v>
      </c>
      <c r="C5612" t="s">
        <v>11559</v>
      </c>
      <c r="D5612" t="s">
        <v>96</v>
      </c>
      <c r="E5612" t="str">
        <f t="shared" si="696"/>
        <v>56.00632000</v>
      </c>
      <c r="F5612" t="str">
        <f t="shared" si="697"/>
        <v>12.77991000</v>
      </c>
      <c r="G5612">
        <f t="shared" si="698"/>
        <v>0.97729187866646894</v>
      </c>
      <c r="H5612">
        <f t="shared" si="699"/>
        <v>0.22305412560242652</v>
      </c>
      <c r="I5612">
        <f t="shared" si="700"/>
        <v>0.97749468592555055</v>
      </c>
      <c r="J5612">
        <f t="shared" si="701"/>
        <v>0.2230515076085485</v>
      </c>
      <c r="K5612">
        <f t="shared" si="702"/>
        <v>1.2921187087724397</v>
      </c>
      <c r="L5612">
        <f>IF(K5612&lt;&gt;"",SUM(K$2:K5612),"")</f>
        <v>2415.9303758675419</v>
      </c>
      <c r="M5612">
        <f t="shared" si="703"/>
        <v>0.80293485607127435</v>
      </c>
      <c r="N5612">
        <f>IF(M5612&lt;&gt;"",SUM(M$2:M5612),"")</f>
        <v>1501.2821155328165</v>
      </c>
      <c r="O5612">
        <v>1</v>
      </c>
    </row>
    <row r="5613" spans="1:15" x14ac:dyDescent="0.25">
      <c r="A5613">
        <v>5612</v>
      </c>
      <c r="B5613" t="s">
        <v>11560</v>
      </c>
      <c r="C5613" t="s">
        <v>11561</v>
      </c>
      <c r="D5613" t="s">
        <v>79</v>
      </c>
      <c r="E5613" t="str">
        <f t="shared" si="696"/>
        <v>56.00939000</v>
      </c>
      <c r="F5613" t="str">
        <f t="shared" si="697"/>
        <v>12.78005000</v>
      </c>
      <c r="G5613">
        <f t="shared" si="698"/>
        <v>0.97749468592555055</v>
      </c>
      <c r="H5613">
        <f t="shared" si="699"/>
        <v>0.2230515076085485</v>
      </c>
      <c r="I5613">
        <f t="shared" si="700"/>
        <v>0.97754826753358692</v>
      </c>
      <c r="J5613">
        <f t="shared" si="701"/>
        <v>0.22305395106950129</v>
      </c>
      <c r="K5613">
        <f t="shared" si="702"/>
        <v>0.3414793503958371</v>
      </c>
      <c r="L5613">
        <f>IF(K5613&lt;&gt;"",SUM(K$2:K5613),"")</f>
        <v>2416.2718552179376</v>
      </c>
      <c r="M5613">
        <f t="shared" si="703"/>
        <v>0.21219851643652787</v>
      </c>
      <c r="N5613">
        <f>IF(M5613&lt;&gt;"",SUM(M$2:M5613),"")</f>
        <v>1501.494314049253</v>
      </c>
      <c r="O5613">
        <v>1</v>
      </c>
    </row>
    <row r="5614" spans="1:15" x14ac:dyDescent="0.25">
      <c r="A5614">
        <v>5613</v>
      </c>
      <c r="B5614" t="s">
        <v>11562</v>
      </c>
      <c r="C5614" t="s">
        <v>11563</v>
      </c>
      <c r="D5614" t="s">
        <v>129</v>
      </c>
      <c r="E5614" t="str">
        <f t="shared" si="696"/>
        <v>56.01378000</v>
      </c>
      <c r="F5614" t="str">
        <f t="shared" si="697"/>
        <v>12.78065000</v>
      </c>
      <c r="G5614">
        <f t="shared" si="698"/>
        <v>0.97754826753358692</v>
      </c>
      <c r="H5614">
        <f t="shared" si="699"/>
        <v>0.22305395106950129</v>
      </c>
      <c r="I5614">
        <f t="shared" si="700"/>
        <v>0.97762488748774923</v>
      </c>
      <c r="J5614">
        <f t="shared" si="701"/>
        <v>0.22306442304501328</v>
      </c>
      <c r="K5614">
        <f t="shared" si="702"/>
        <v>0.48956846365943218</v>
      </c>
      <c r="L5614">
        <f>IF(K5614&lt;&gt;"",SUM(K$2:K5614),"")</f>
        <v>2416.7614236815971</v>
      </c>
      <c r="M5614">
        <f t="shared" si="703"/>
        <v>0.3042225000200427</v>
      </c>
      <c r="N5614">
        <f>IF(M5614&lt;&gt;"",SUM(M$2:M5614),"")</f>
        <v>1501.798536549273</v>
      </c>
      <c r="O5614">
        <v>1</v>
      </c>
    </row>
    <row r="5615" spans="1:15" x14ac:dyDescent="0.25">
      <c r="A5615">
        <v>5614</v>
      </c>
      <c r="B5615" t="s">
        <v>11564</v>
      </c>
      <c r="C5615" t="s">
        <v>11555</v>
      </c>
      <c r="D5615" t="s">
        <v>21</v>
      </c>
      <c r="E5615" t="str">
        <f t="shared" si="696"/>
        <v>56.01848000</v>
      </c>
      <c r="F5615" t="str">
        <f t="shared" si="697"/>
        <v>12.78185000</v>
      </c>
      <c r="G5615">
        <f t="shared" si="698"/>
        <v>0.97762488748774923</v>
      </c>
      <c r="H5615">
        <f t="shared" si="699"/>
        <v>0.22306442304501328</v>
      </c>
      <c r="I5615">
        <f t="shared" si="700"/>
        <v>0.97770691796259301</v>
      </c>
      <c r="J5615">
        <f t="shared" si="701"/>
        <v>0.22308536699603723</v>
      </c>
      <c r="K5615">
        <f t="shared" si="702"/>
        <v>0.52791138522388192</v>
      </c>
      <c r="L5615">
        <f>IF(K5615&lt;&gt;"",SUM(K$2:K5615),"")</f>
        <v>2417.289335066821</v>
      </c>
      <c r="M5615">
        <f t="shared" si="703"/>
        <v>0.32804915619233221</v>
      </c>
      <c r="N5615">
        <f>IF(M5615&lt;&gt;"",SUM(M$2:M5615),"")</f>
        <v>1502.1265857054652</v>
      </c>
      <c r="O5615">
        <v>1</v>
      </c>
    </row>
    <row r="5616" spans="1:15" x14ac:dyDescent="0.25">
      <c r="A5616">
        <v>5615</v>
      </c>
      <c r="B5616" t="s">
        <v>11565</v>
      </c>
      <c r="C5616" t="s">
        <v>11566</v>
      </c>
      <c r="D5616" t="s">
        <v>142</v>
      </c>
      <c r="E5616" t="str">
        <f t="shared" si="696"/>
        <v>56.02552000</v>
      </c>
      <c r="F5616" t="str">
        <f t="shared" si="697"/>
        <v>12.78439000</v>
      </c>
      <c r="G5616">
        <f t="shared" si="698"/>
        <v>0.97770691796259301</v>
      </c>
      <c r="H5616">
        <f t="shared" si="699"/>
        <v>0.22308536699603723</v>
      </c>
      <c r="I5616">
        <f t="shared" si="700"/>
        <v>0.97782978914193353</v>
      </c>
      <c r="J5616">
        <f t="shared" si="701"/>
        <v>0.22312969835903784</v>
      </c>
      <c r="K5616">
        <f t="shared" si="702"/>
        <v>0.79856769284422735</v>
      </c>
      <c r="L5616">
        <f>IF(K5616&lt;&gt;"",SUM(K$2:K5616),"")</f>
        <v>2418.0879027596652</v>
      </c>
      <c r="M5616">
        <f t="shared" si="703"/>
        <v>0.49623756018996956</v>
      </c>
      <c r="N5616">
        <f>IF(M5616&lt;&gt;"",SUM(M$2:M5616),"")</f>
        <v>1502.6228232656551</v>
      </c>
      <c r="O5616">
        <v>1</v>
      </c>
    </row>
    <row r="5617" spans="1:15" x14ac:dyDescent="0.25">
      <c r="A5617">
        <v>5616</v>
      </c>
      <c r="B5617" t="s">
        <v>11567</v>
      </c>
      <c r="C5617" t="s">
        <v>11568</v>
      </c>
      <c r="D5617" t="s">
        <v>142</v>
      </c>
      <c r="E5617" t="str">
        <f t="shared" si="696"/>
        <v>56.03001000</v>
      </c>
      <c r="F5617" t="str">
        <f t="shared" si="697"/>
        <v>12.78559000</v>
      </c>
      <c r="G5617">
        <f t="shared" si="698"/>
        <v>0.97782978914193353</v>
      </c>
      <c r="H5617">
        <f t="shared" si="699"/>
        <v>0.22312969835903784</v>
      </c>
      <c r="I5617">
        <f t="shared" si="700"/>
        <v>0.97790815442534795</v>
      </c>
      <c r="J5617">
        <f t="shared" si="701"/>
        <v>0.22315064231006179</v>
      </c>
      <c r="K5617">
        <f t="shared" si="702"/>
        <v>0.50480214444415505</v>
      </c>
      <c r="L5617">
        <f>IF(K5617&lt;&gt;"",SUM(K$2:K5617),"")</f>
        <v>2418.5927049041093</v>
      </c>
      <c r="M5617">
        <f t="shared" si="703"/>
        <v>0.31368885416016479</v>
      </c>
      <c r="N5617">
        <f>IF(M5617&lt;&gt;"",SUM(M$2:M5617),"")</f>
        <v>1502.9365121198152</v>
      </c>
      <c r="O5617">
        <v>1</v>
      </c>
    </row>
    <row r="5618" spans="1:15" x14ac:dyDescent="0.25">
      <c r="A5618">
        <v>5617</v>
      </c>
      <c r="B5618" t="s">
        <v>11569</v>
      </c>
      <c r="C5618" t="s">
        <v>11570</v>
      </c>
      <c r="D5618" t="s">
        <v>838</v>
      </c>
      <c r="E5618" t="str">
        <f t="shared" si="696"/>
        <v>56.03282000</v>
      </c>
      <c r="F5618" t="str">
        <f t="shared" si="697"/>
        <v>12.78609000</v>
      </c>
      <c r="G5618">
        <f t="shared" si="698"/>
        <v>0.97790815442534795</v>
      </c>
      <c r="H5618">
        <f t="shared" si="699"/>
        <v>0.22315064231006179</v>
      </c>
      <c r="I5618">
        <f t="shared" si="700"/>
        <v>0.97795719817732907</v>
      </c>
      <c r="J5618">
        <f t="shared" si="701"/>
        <v>0.22315936895632177</v>
      </c>
      <c r="K5618">
        <f t="shared" si="702"/>
        <v>0.31399815002949905</v>
      </c>
      <c r="L5618">
        <f>IF(K5618&lt;&gt;"",SUM(K$2:K5618),"")</f>
        <v>2418.9067030541387</v>
      </c>
      <c r="M5618">
        <f t="shared" si="703"/>
        <v>0.19512143713181396</v>
      </c>
      <c r="N5618">
        <f>IF(M5618&lt;&gt;"",SUM(M$2:M5618),"")</f>
        <v>1503.131633556947</v>
      </c>
      <c r="O5618">
        <v>1</v>
      </c>
    </row>
    <row r="5619" spans="1:15" x14ac:dyDescent="0.25">
      <c r="A5619">
        <v>5618</v>
      </c>
      <c r="B5619" t="s">
        <v>11571</v>
      </c>
      <c r="C5619" t="s">
        <v>11572</v>
      </c>
      <c r="D5619" t="s">
        <v>445</v>
      </c>
      <c r="E5619" t="str">
        <f t="shared" si="696"/>
        <v>56.03584000</v>
      </c>
      <c r="F5619" t="str">
        <f t="shared" si="697"/>
        <v>12.78639000</v>
      </c>
      <c r="G5619">
        <f t="shared" si="698"/>
        <v>0.97795719817732907</v>
      </c>
      <c r="H5619">
        <f t="shared" si="699"/>
        <v>0.22315936895632177</v>
      </c>
      <c r="I5619">
        <f t="shared" si="700"/>
        <v>0.97800990712073921</v>
      </c>
      <c r="J5619">
        <f t="shared" si="701"/>
        <v>0.22316460494407775</v>
      </c>
      <c r="K5619">
        <f t="shared" si="702"/>
        <v>0.33632546742492875</v>
      </c>
      <c r="L5619">
        <f>IF(K5619&lt;&gt;"",SUM(K$2:K5619),"")</f>
        <v>2419.2430285215637</v>
      </c>
      <c r="M5619">
        <f t="shared" si="703"/>
        <v>0.20899584453544073</v>
      </c>
      <c r="N5619">
        <f>IF(M5619&lt;&gt;"",SUM(M$2:M5619),"")</f>
        <v>1503.3406294014824</v>
      </c>
      <c r="O5619">
        <v>1</v>
      </c>
    </row>
    <row r="5620" spans="1:15" x14ac:dyDescent="0.25">
      <c r="A5620">
        <v>5619</v>
      </c>
      <c r="B5620" t="s">
        <v>11573</v>
      </c>
      <c r="C5620" t="s">
        <v>11574</v>
      </c>
      <c r="D5620" t="s">
        <v>445</v>
      </c>
      <c r="E5620" t="str">
        <f t="shared" si="696"/>
        <v>56.03960000</v>
      </c>
      <c r="F5620" t="str">
        <f t="shared" si="697"/>
        <v>12.78635000</v>
      </c>
      <c r="G5620">
        <f t="shared" si="698"/>
        <v>0.97800990712073921</v>
      </c>
      <c r="H5620">
        <f t="shared" si="699"/>
        <v>0.22316460494407775</v>
      </c>
      <c r="I5620">
        <f t="shared" si="700"/>
        <v>0.97807553150061433</v>
      </c>
      <c r="J5620">
        <f t="shared" si="701"/>
        <v>0.22316390681237697</v>
      </c>
      <c r="K5620">
        <f t="shared" si="702"/>
        <v>0.41810031209623388</v>
      </c>
      <c r="L5620">
        <f>IF(K5620&lt;&gt;"",SUM(K$2:K5620),"")</f>
        <v>2419.6611288336599</v>
      </c>
      <c r="M5620">
        <f t="shared" si="703"/>
        <v>0.25981151084429288</v>
      </c>
      <c r="N5620">
        <f>IF(M5620&lt;&gt;"",SUM(M$2:M5620),"")</f>
        <v>1503.6004409123266</v>
      </c>
      <c r="O5620">
        <v>1</v>
      </c>
    </row>
    <row r="5621" spans="1:15" x14ac:dyDescent="0.25">
      <c r="A5621">
        <v>5620</v>
      </c>
      <c r="B5621" t="s">
        <v>11575</v>
      </c>
      <c r="C5621" t="s">
        <v>11576</v>
      </c>
      <c r="D5621" t="s">
        <v>26</v>
      </c>
      <c r="E5621" t="str">
        <f t="shared" si="696"/>
        <v>56.04457000</v>
      </c>
      <c r="F5621" t="str">
        <f t="shared" si="697"/>
        <v>12.78582000</v>
      </c>
      <c r="G5621">
        <f t="shared" si="698"/>
        <v>0.97807553150061433</v>
      </c>
      <c r="H5621">
        <f t="shared" si="699"/>
        <v>0.22316390681237697</v>
      </c>
      <c r="I5621">
        <f t="shared" si="700"/>
        <v>0.97816227436443837</v>
      </c>
      <c r="J5621">
        <f t="shared" si="701"/>
        <v>0.2231546565673414</v>
      </c>
      <c r="K5621">
        <f t="shared" si="702"/>
        <v>0.5536183709079483</v>
      </c>
      <c r="L5621">
        <f>IF(K5621&lt;&gt;"",SUM(K$2:K5621),"")</f>
        <v>2420.2147472045676</v>
      </c>
      <c r="M5621">
        <f t="shared" si="703"/>
        <v>0.34402372161741757</v>
      </c>
      <c r="N5621">
        <f>IF(M5621&lt;&gt;"",SUM(M$2:M5621),"")</f>
        <v>1503.9444646339439</v>
      </c>
      <c r="O5621">
        <v>1</v>
      </c>
    </row>
    <row r="5622" spans="1:15" x14ac:dyDescent="0.25">
      <c r="A5622">
        <v>5621</v>
      </c>
      <c r="B5622" t="s">
        <v>11577</v>
      </c>
      <c r="C5622" t="s">
        <v>11578</v>
      </c>
      <c r="D5622" t="s">
        <v>76</v>
      </c>
      <c r="E5622" t="str">
        <f t="shared" si="696"/>
        <v>56.04932000</v>
      </c>
      <c r="F5622" t="str">
        <f t="shared" si="697"/>
        <v>12.78511000</v>
      </c>
      <c r="G5622">
        <f t="shared" si="698"/>
        <v>0.97816227436443837</v>
      </c>
      <c r="H5622">
        <f t="shared" si="699"/>
        <v>0.2231546565673414</v>
      </c>
      <c r="I5622">
        <f t="shared" si="700"/>
        <v>0.97824517750390816</v>
      </c>
      <c r="J5622">
        <f t="shared" si="701"/>
        <v>0.22314226472965223</v>
      </c>
      <c r="K5622">
        <f t="shared" si="702"/>
        <v>0.53001324289760277</v>
      </c>
      <c r="L5622">
        <f>IF(K5622&lt;&gt;"",SUM(K$2:K5622),"")</f>
        <v>2420.7447604474651</v>
      </c>
      <c r="M5622">
        <f t="shared" si="703"/>
        <v>0.32935527054333846</v>
      </c>
      <c r="N5622">
        <f>IF(M5622&lt;&gt;"",SUM(M$2:M5622),"")</f>
        <v>1504.2738199044873</v>
      </c>
      <c r="O5622">
        <v>1</v>
      </c>
    </row>
    <row r="5623" spans="1:15" x14ac:dyDescent="0.25">
      <c r="A5623">
        <v>5622</v>
      </c>
      <c r="B5623" t="s">
        <v>11579</v>
      </c>
      <c r="C5623" t="s">
        <v>11580</v>
      </c>
      <c r="D5623" t="s">
        <v>4325</v>
      </c>
      <c r="E5623" t="str">
        <f t="shared" si="696"/>
        <v>56.05487000</v>
      </c>
      <c r="F5623" t="str">
        <f t="shared" si="697"/>
        <v>12.78400000</v>
      </c>
      <c r="G5623">
        <f t="shared" si="698"/>
        <v>0.97824517750390816</v>
      </c>
      <c r="H5623">
        <f t="shared" si="699"/>
        <v>0.22314226472965223</v>
      </c>
      <c r="I5623">
        <f t="shared" si="700"/>
        <v>0.97834204327739371</v>
      </c>
      <c r="J5623">
        <f t="shared" si="701"/>
        <v>0.22312289157495507</v>
      </c>
      <c r="K5623">
        <f t="shared" si="702"/>
        <v>0.62096901208415067</v>
      </c>
      <c r="L5623">
        <f>IF(K5623&lt;&gt;"",SUM(K$2:K5623),"")</f>
        <v>2421.3657294595491</v>
      </c>
      <c r="M5623">
        <f t="shared" si="703"/>
        <v>0.38587605067354458</v>
      </c>
      <c r="N5623">
        <f>IF(M5623&lt;&gt;"",SUM(M$2:M5623),"")</f>
        <v>1504.6596959551607</v>
      </c>
      <c r="O5623">
        <v>1</v>
      </c>
    </row>
    <row r="5624" spans="1:15" x14ac:dyDescent="0.25">
      <c r="A5624">
        <v>5623</v>
      </c>
      <c r="B5624" t="s">
        <v>11581</v>
      </c>
      <c r="C5624" t="s">
        <v>11582</v>
      </c>
      <c r="D5624" t="s">
        <v>76</v>
      </c>
      <c r="E5624" t="str">
        <f t="shared" si="696"/>
        <v>56.06273000</v>
      </c>
      <c r="F5624" t="str">
        <f t="shared" si="697"/>
        <v>12.78197000</v>
      </c>
      <c r="G5624">
        <f t="shared" si="698"/>
        <v>0.97834204327739371</v>
      </c>
      <c r="H5624">
        <f t="shared" si="699"/>
        <v>0.22312289157495507</v>
      </c>
      <c r="I5624">
        <f t="shared" si="700"/>
        <v>0.97847922615660066</v>
      </c>
      <c r="J5624">
        <f t="shared" si="701"/>
        <v>0.22308746139113961</v>
      </c>
      <c r="K5624">
        <f t="shared" si="702"/>
        <v>0.88303245723104284</v>
      </c>
      <c r="L5624">
        <f>IF(K5624&lt;&gt;"",SUM(K$2:K5624),"")</f>
        <v>2422.24876191678</v>
      </c>
      <c r="M5624">
        <f t="shared" si="703"/>
        <v>0.54872476819615423</v>
      </c>
      <c r="N5624">
        <f>IF(M5624&lt;&gt;"",SUM(M$2:M5624),"")</f>
        <v>1505.2084207233568</v>
      </c>
      <c r="O5624">
        <v>1</v>
      </c>
    </row>
    <row r="5625" spans="1:15" x14ac:dyDescent="0.25">
      <c r="A5625">
        <v>5624</v>
      </c>
      <c r="B5625" t="s">
        <v>11583</v>
      </c>
      <c r="C5625" t="s">
        <v>11584</v>
      </c>
      <c r="D5625" t="s">
        <v>445</v>
      </c>
      <c r="E5625" t="str">
        <f t="shared" si="696"/>
        <v>56.07195000</v>
      </c>
      <c r="F5625" t="str">
        <f t="shared" si="697"/>
        <v>12.77897000</v>
      </c>
      <c r="G5625">
        <f t="shared" si="698"/>
        <v>0.97847922615660066</v>
      </c>
      <c r="H5625">
        <f t="shared" si="699"/>
        <v>0.22308746139113961</v>
      </c>
      <c r="I5625">
        <f t="shared" si="700"/>
        <v>0.97864014551363454</v>
      </c>
      <c r="J5625">
        <f t="shared" si="701"/>
        <v>0.22303510151357975</v>
      </c>
      <c r="K5625">
        <f t="shared" si="702"/>
        <v>1.0419912050876632</v>
      </c>
      <c r="L5625">
        <f>IF(K5625&lt;&gt;"",SUM(K$2:K5625),"")</f>
        <v>2423.2907531218675</v>
      </c>
      <c r="M5625">
        <f t="shared" si="703"/>
        <v>0.64750324610611498</v>
      </c>
      <c r="N5625">
        <f>IF(M5625&lt;&gt;"",SUM(M$2:M5625),"")</f>
        <v>1505.855923969463</v>
      </c>
      <c r="O5625">
        <v>1</v>
      </c>
    </row>
    <row r="5626" spans="1:15" x14ac:dyDescent="0.25">
      <c r="A5626">
        <v>5625</v>
      </c>
      <c r="B5626" t="s">
        <v>11585</v>
      </c>
      <c r="C5626" t="s">
        <v>11586</v>
      </c>
      <c r="D5626" t="s">
        <v>26</v>
      </c>
      <c r="E5626" t="str">
        <f t="shared" si="696"/>
        <v>56.07497000</v>
      </c>
      <c r="F5626" t="str">
        <f t="shared" si="697"/>
        <v>12.77836000</v>
      </c>
      <c r="G5626">
        <f t="shared" si="698"/>
        <v>0.97864014551363454</v>
      </c>
      <c r="H5626">
        <f t="shared" si="699"/>
        <v>0.22303510151357975</v>
      </c>
      <c r="I5626">
        <f t="shared" si="700"/>
        <v>0.97869285445704468</v>
      </c>
      <c r="J5626">
        <f t="shared" si="701"/>
        <v>0.22302445500514259</v>
      </c>
      <c r="K5626">
        <f t="shared" si="702"/>
        <v>0.33793585840816442</v>
      </c>
      <c r="L5626">
        <f>IF(K5626&lt;&gt;"",SUM(K$2:K5626),"")</f>
        <v>2423.6286889802755</v>
      </c>
      <c r="M5626">
        <f t="shared" si="703"/>
        <v>0.20999655681022178</v>
      </c>
      <c r="N5626">
        <f>IF(M5626&lt;&gt;"",SUM(M$2:M5626),"")</f>
        <v>1506.0659205262732</v>
      </c>
      <c r="O5626">
        <v>1</v>
      </c>
    </row>
    <row r="5627" spans="1:15" x14ac:dyDescent="0.25">
      <c r="A5627">
        <v>5626</v>
      </c>
      <c r="B5627" t="s">
        <v>11587</v>
      </c>
      <c r="C5627" t="s">
        <v>11588</v>
      </c>
      <c r="D5627" t="s">
        <v>4325</v>
      </c>
      <c r="E5627" t="str">
        <f t="shared" si="696"/>
        <v>56.07893000</v>
      </c>
      <c r="F5627" t="str">
        <f t="shared" si="697"/>
        <v>12.77828000</v>
      </c>
      <c r="G5627">
        <f t="shared" si="698"/>
        <v>0.97869285445704468</v>
      </c>
      <c r="H5627">
        <f t="shared" si="699"/>
        <v>0.22302445500514259</v>
      </c>
      <c r="I5627">
        <f t="shared" si="700"/>
        <v>0.97876196949542371</v>
      </c>
      <c r="J5627">
        <f t="shared" si="701"/>
        <v>0.22302305874174103</v>
      </c>
      <c r="K5627">
        <f t="shared" si="702"/>
        <v>0.44035988432134121</v>
      </c>
      <c r="L5627">
        <f>IF(K5627&lt;&gt;"",SUM(K$2:K5627),"")</f>
        <v>2424.0690488645969</v>
      </c>
      <c r="M5627">
        <f t="shared" si="703"/>
        <v>0.2736438207546994</v>
      </c>
      <c r="N5627">
        <f>IF(M5627&lt;&gt;"",SUM(M$2:M5627),"")</f>
        <v>1506.3395643470278</v>
      </c>
      <c r="O5627">
        <v>1</v>
      </c>
    </row>
    <row r="5628" spans="1:15" x14ac:dyDescent="0.25">
      <c r="A5628">
        <v>5627</v>
      </c>
      <c r="B5628" t="s">
        <v>11589</v>
      </c>
      <c r="C5628" t="s">
        <v>11590</v>
      </c>
      <c r="D5628" t="s">
        <v>129</v>
      </c>
      <c r="E5628" t="str">
        <f t="shared" si="696"/>
        <v>56.08090000</v>
      </c>
      <c r="F5628" t="str">
        <f t="shared" si="697"/>
        <v>12.77854000</v>
      </c>
      <c r="G5628">
        <f t="shared" si="698"/>
        <v>0.97876196949542371</v>
      </c>
      <c r="H5628">
        <f t="shared" si="699"/>
        <v>0.22302305874174103</v>
      </c>
      <c r="I5628">
        <f t="shared" si="700"/>
        <v>0.97879635248168795</v>
      </c>
      <c r="J5628">
        <f t="shared" si="701"/>
        <v>0.22302759659779617</v>
      </c>
      <c r="K5628">
        <f t="shared" si="702"/>
        <v>0.21964729172974495</v>
      </c>
      <c r="L5628">
        <f>IF(K5628&lt;&gt;"",SUM(K$2:K5628),"")</f>
        <v>2424.2886961563268</v>
      </c>
      <c r="M5628">
        <f t="shared" si="703"/>
        <v>0.13649091633308119</v>
      </c>
      <c r="N5628">
        <f>IF(M5628&lt;&gt;"",SUM(M$2:M5628),"")</f>
        <v>1506.4760552633609</v>
      </c>
      <c r="O5628">
        <v>1</v>
      </c>
    </row>
    <row r="5629" spans="1:15" x14ac:dyDescent="0.25">
      <c r="A5629">
        <v>5628</v>
      </c>
      <c r="B5629" t="s">
        <v>11591</v>
      </c>
      <c r="C5629" t="s">
        <v>11592</v>
      </c>
      <c r="D5629" t="s">
        <v>142</v>
      </c>
      <c r="E5629" t="str">
        <f t="shared" si="696"/>
        <v>56.08276000</v>
      </c>
      <c r="F5629" t="str">
        <f t="shared" si="697"/>
        <v>12.77923000</v>
      </c>
      <c r="G5629">
        <f t="shared" si="698"/>
        <v>0.97879635248168795</v>
      </c>
      <c r="H5629">
        <f t="shared" si="699"/>
        <v>0.22302759659779617</v>
      </c>
      <c r="I5629">
        <f t="shared" si="700"/>
        <v>0.97882881560577506</v>
      </c>
      <c r="J5629">
        <f t="shared" si="701"/>
        <v>0.22303963936963497</v>
      </c>
      <c r="K5629">
        <f t="shared" si="702"/>
        <v>0.21120729215791045</v>
      </c>
      <c r="L5629">
        <f>IF(K5629&lt;&gt;"",SUM(K$2:K5629),"")</f>
        <v>2424.4999034484845</v>
      </c>
      <c r="M5629">
        <f t="shared" si="703"/>
        <v>0.13124622031912847</v>
      </c>
      <c r="N5629">
        <f>IF(M5629&lt;&gt;"",SUM(M$2:M5629),"")</f>
        <v>1506.60730148368</v>
      </c>
      <c r="O5629">
        <v>1</v>
      </c>
    </row>
    <row r="5630" spans="1:15" x14ac:dyDescent="0.25">
      <c r="A5630">
        <v>5629</v>
      </c>
      <c r="B5630" t="s">
        <v>11593</v>
      </c>
      <c r="C5630" t="s">
        <v>11594</v>
      </c>
      <c r="D5630" t="s">
        <v>79</v>
      </c>
      <c r="E5630" t="str">
        <f t="shared" si="696"/>
        <v>56.08406000</v>
      </c>
      <c r="F5630" t="str">
        <f t="shared" si="697"/>
        <v>12.78009000</v>
      </c>
      <c r="G5630">
        <f t="shared" si="698"/>
        <v>0.97882881560577506</v>
      </c>
      <c r="H5630">
        <f t="shared" si="699"/>
        <v>0.22303963936963497</v>
      </c>
      <c r="I5630">
        <f t="shared" si="700"/>
        <v>0.97885150488605099</v>
      </c>
      <c r="J5630">
        <f t="shared" si="701"/>
        <v>0.22305464920120208</v>
      </c>
      <c r="K5630">
        <f t="shared" si="702"/>
        <v>0.15408718316108683</v>
      </c>
      <c r="L5630">
        <f>IF(K5630&lt;&gt;"",SUM(K$2:K5630),"")</f>
        <v>2424.6539906316457</v>
      </c>
      <c r="M5630">
        <f t="shared" si="703"/>
        <v>9.5751241270560783E-2</v>
      </c>
      <c r="N5630">
        <f>IF(M5630&lt;&gt;"",SUM(M$2:M5630),"")</f>
        <v>1506.7030527249506</v>
      </c>
      <c r="O5630">
        <v>1</v>
      </c>
    </row>
    <row r="5631" spans="1:15" x14ac:dyDescent="0.25">
      <c r="A5631">
        <v>5630</v>
      </c>
      <c r="B5631" t="s">
        <v>11595</v>
      </c>
      <c r="C5631" t="s">
        <v>11596</v>
      </c>
      <c r="D5631" t="s">
        <v>180</v>
      </c>
      <c r="E5631" t="str">
        <f t="shared" si="696"/>
        <v>56.08503000</v>
      </c>
      <c r="F5631" t="str">
        <f t="shared" si="697"/>
        <v>12.78096000</v>
      </c>
      <c r="G5631">
        <f t="shared" si="698"/>
        <v>0.97885150488605099</v>
      </c>
      <c r="H5631">
        <f t="shared" si="699"/>
        <v>0.22305464920120208</v>
      </c>
      <c r="I5631">
        <f t="shared" si="700"/>
        <v>0.97886843457979533</v>
      </c>
      <c r="J5631">
        <f t="shared" si="701"/>
        <v>0.22306983356569446</v>
      </c>
      <c r="K5631">
        <f t="shared" si="702"/>
        <v>0.12061162525419666</v>
      </c>
      <c r="L5631">
        <f>IF(K5631&lt;&gt;"",SUM(K$2:K5631),"")</f>
        <v>2424.7746022568999</v>
      </c>
      <c r="M5631">
        <f t="shared" si="703"/>
        <v>7.494921117271458E-2</v>
      </c>
      <c r="N5631">
        <f>IF(M5631&lt;&gt;"",SUM(M$2:M5631),"")</f>
        <v>1506.7780019361232</v>
      </c>
      <c r="O5631">
        <v>1</v>
      </c>
    </row>
    <row r="5632" spans="1:15" x14ac:dyDescent="0.25">
      <c r="A5632">
        <v>5631</v>
      </c>
      <c r="B5632" t="s">
        <v>11597</v>
      </c>
      <c r="C5632" t="s">
        <v>11598</v>
      </c>
      <c r="D5632" t="s">
        <v>18</v>
      </c>
      <c r="E5632" t="str">
        <f t="shared" si="696"/>
        <v>56.08578000</v>
      </c>
      <c r="F5632" t="str">
        <f t="shared" si="697"/>
        <v>12.78190000</v>
      </c>
      <c r="G5632">
        <f t="shared" si="698"/>
        <v>0.97886843457979533</v>
      </c>
      <c r="H5632">
        <f t="shared" si="699"/>
        <v>0.22306983356569446</v>
      </c>
      <c r="I5632">
        <f t="shared" si="700"/>
        <v>0.9788815245491852</v>
      </c>
      <c r="J5632">
        <f t="shared" si="701"/>
        <v>0.22308623966066324</v>
      </c>
      <c r="K5632">
        <f t="shared" si="702"/>
        <v>0.10176479435476993</v>
      </c>
      <c r="L5632">
        <f>IF(K5632&lt;&gt;"",SUM(K$2:K5632),"")</f>
        <v>2424.8763670512549</v>
      </c>
      <c r="M5632">
        <f t="shared" si="703"/>
        <v>6.3237611183571518E-2</v>
      </c>
      <c r="N5632">
        <f>IF(M5632&lt;&gt;"",SUM(M$2:M5632),"")</f>
        <v>1506.8412395473067</v>
      </c>
      <c r="O5632">
        <v>1</v>
      </c>
    </row>
    <row r="5633" spans="1:15" x14ac:dyDescent="0.25">
      <c r="A5633">
        <v>5632</v>
      </c>
      <c r="B5633" t="s">
        <v>11599</v>
      </c>
      <c r="C5633" t="s">
        <v>11600</v>
      </c>
      <c r="D5633" t="s">
        <v>180</v>
      </c>
      <c r="E5633" t="str">
        <f t="shared" si="696"/>
        <v>56.08636000</v>
      </c>
      <c r="F5633" t="str">
        <f t="shared" si="697"/>
        <v>12.78298000</v>
      </c>
      <c r="G5633">
        <f t="shared" si="698"/>
        <v>0.9788815245491852</v>
      </c>
      <c r="H5633">
        <f t="shared" si="699"/>
        <v>0.22308623966066324</v>
      </c>
      <c r="I5633">
        <f t="shared" si="700"/>
        <v>0.97889164745884671</v>
      </c>
      <c r="J5633">
        <f t="shared" si="701"/>
        <v>0.22310508921658473</v>
      </c>
      <c r="K5633">
        <f t="shared" si="702"/>
        <v>9.2999530797719832E-2</v>
      </c>
      <c r="L5633">
        <f>IF(K5633&lt;&gt;"",SUM(K$2:K5633),"")</f>
        <v>2424.9693665820528</v>
      </c>
      <c r="M5633">
        <f t="shared" si="703"/>
        <v>5.7790793035343402E-2</v>
      </c>
      <c r="N5633">
        <f>IF(M5633&lt;&gt;"",SUM(M$2:M5633),"")</f>
        <v>1506.8990303403421</v>
      </c>
      <c r="O5633">
        <v>1</v>
      </c>
    </row>
    <row r="5634" spans="1:15" x14ac:dyDescent="0.25">
      <c r="A5634">
        <v>5633</v>
      </c>
      <c r="B5634" t="s">
        <v>11601</v>
      </c>
      <c r="C5634" t="s">
        <v>11602</v>
      </c>
      <c r="D5634" t="s">
        <v>180</v>
      </c>
      <c r="E5634" t="str">
        <f t="shared" si="696"/>
        <v>56.08685000</v>
      </c>
      <c r="F5634" t="str">
        <f t="shared" si="697"/>
        <v>12.78435000</v>
      </c>
      <c r="G5634">
        <f t="shared" si="698"/>
        <v>0.97889164745884671</v>
      </c>
      <c r="H5634">
        <f t="shared" si="699"/>
        <v>0.22310508921658473</v>
      </c>
      <c r="I5634">
        <f t="shared" si="700"/>
        <v>0.97890019957218155</v>
      </c>
      <c r="J5634">
        <f t="shared" si="701"/>
        <v>0.22312900022733706</v>
      </c>
      <c r="K5634">
        <f t="shared" si="702"/>
        <v>0.10095934869358536</v>
      </c>
      <c r="L5634">
        <f>IF(K5634&lt;&gt;"",SUM(K$2:K5634),"")</f>
        <v>2425.0703259307465</v>
      </c>
      <c r="M5634">
        <f t="shared" si="703"/>
        <v>6.2737099588432654E-2</v>
      </c>
      <c r="N5634">
        <f>IF(M5634&lt;&gt;"",SUM(M$2:M5634),"")</f>
        <v>1506.9617674399306</v>
      </c>
      <c r="O5634">
        <v>1</v>
      </c>
    </row>
    <row r="5635" spans="1:15" x14ac:dyDescent="0.25">
      <c r="A5635">
        <v>5634</v>
      </c>
      <c r="B5635" t="s">
        <v>11603</v>
      </c>
      <c r="C5635" t="s">
        <v>11604</v>
      </c>
      <c r="D5635" t="s">
        <v>18</v>
      </c>
      <c r="E5635" t="str">
        <f t="shared" ref="E5635:E5698" si="704">B5636</f>
        <v>56.08728000</v>
      </c>
      <c r="F5635" t="str">
        <f t="shared" ref="F5635:F5698" si="705">C5636</f>
        <v>12.78665000</v>
      </c>
      <c r="G5635">
        <f t="shared" ref="G5635:G5698" si="706">(B5635/180)*PI()</f>
        <v>0.97890019957218155</v>
      </c>
      <c r="H5635">
        <f t="shared" ref="H5635:H5698" si="707">(C5635/180)*PI()</f>
        <v>0.22312900022733706</v>
      </c>
      <c r="I5635">
        <f t="shared" ref="I5635:I5698" si="708">(E5635/180)*PI()</f>
        <v>0.97890770448796516</v>
      </c>
      <c r="J5635">
        <f t="shared" ref="J5635:J5698" si="709">(F5635/180)*PI()</f>
        <v>0.22316914280013295</v>
      </c>
      <c r="K5635">
        <f t="shared" ref="K5635:K5698" si="710">ACOS(SIN(G5635)*SIN(I5635)+COS(G5635)*COS(I5635)*COS(J5635-H5635))*6371</f>
        <v>0.15048813923601534</v>
      </c>
      <c r="L5635">
        <f>IF(K5635&lt;&gt;"",SUM(K$2:K5635),"")</f>
        <v>2425.2208140699827</v>
      </c>
      <c r="M5635">
        <f t="shared" ref="M5635:M5698" si="711">ACOS(SIN(G5635)*SIN(I5635)+COS(G5635)*COS(I5635)*COS(J5635-H5635))*3959</f>
        <v>9.351476114195334E-2</v>
      </c>
      <c r="N5635">
        <f>IF(M5635&lt;&gt;"",SUM(M$2:M5635),"")</f>
        <v>1507.0552822010725</v>
      </c>
      <c r="O5635">
        <v>1</v>
      </c>
    </row>
    <row r="5636" spans="1:15" x14ac:dyDescent="0.25">
      <c r="A5636">
        <v>5635</v>
      </c>
      <c r="B5636" t="s">
        <v>11605</v>
      </c>
      <c r="C5636" t="s">
        <v>11606</v>
      </c>
      <c r="D5636" t="s">
        <v>18</v>
      </c>
      <c r="E5636" t="str">
        <f t="shared" si="704"/>
        <v>56.08811000</v>
      </c>
      <c r="F5636" t="str">
        <f t="shared" si="705"/>
        <v>12.79683000</v>
      </c>
      <c r="G5636">
        <f t="shared" si="706"/>
        <v>0.97890770448796516</v>
      </c>
      <c r="H5636">
        <f t="shared" si="707"/>
        <v>0.22316914280013295</v>
      </c>
      <c r="I5636">
        <f t="shared" si="708"/>
        <v>0.9789221907207567</v>
      </c>
      <c r="J5636">
        <f t="shared" si="709"/>
        <v>0.22334681731798597</v>
      </c>
      <c r="K5636">
        <f t="shared" si="710"/>
        <v>0.63825727369118535</v>
      </c>
      <c r="L5636">
        <f>IF(K5636&lt;&gt;"",SUM(K$2:K5636),"")</f>
        <v>2425.8590713436738</v>
      </c>
      <c r="M5636">
        <f t="shared" si="711"/>
        <v>0.396619140879517</v>
      </c>
      <c r="N5636">
        <f>IF(M5636&lt;&gt;"",SUM(M$2:M5636),"")</f>
        <v>1507.451901341952</v>
      </c>
      <c r="O5636">
        <v>1</v>
      </c>
    </row>
    <row r="5637" spans="1:15" x14ac:dyDescent="0.25">
      <c r="A5637">
        <v>5636</v>
      </c>
      <c r="B5637" t="s">
        <v>11607</v>
      </c>
      <c r="C5637" t="s">
        <v>11608</v>
      </c>
      <c r="D5637" t="s">
        <v>960</v>
      </c>
      <c r="E5637" t="str">
        <f t="shared" si="704"/>
        <v>56.08865000</v>
      </c>
      <c r="F5637" t="str">
        <f t="shared" si="705"/>
        <v>12.80052000</v>
      </c>
      <c r="G5637">
        <f t="shared" si="706"/>
        <v>0.9789221907207567</v>
      </c>
      <c r="H5637">
        <f t="shared" si="707"/>
        <v>0.22334681731798597</v>
      </c>
      <c r="I5637">
        <f t="shared" si="708"/>
        <v>0.97893161549871754</v>
      </c>
      <c r="J5637">
        <f t="shared" si="709"/>
        <v>0.22341121996738453</v>
      </c>
      <c r="K5637">
        <f t="shared" si="710"/>
        <v>0.23666105469781362</v>
      </c>
      <c r="L5637">
        <f>IF(K5637&lt;&gt;"",SUM(K$2:K5637),"")</f>
        <v>2426.0957323983716</v>
      </c>
      <c r="M5637">
        <f t="shared" si="711"/>
        <v>0.1470634304738101</v>
      </c>
      <c r="N5637">
        <f>IF(M5637&lt;&gt;"",SUM(M$2:M5637),"")</f>
        <v>1507.5989647724257</v>
      </c>
      <c r="O5637">
        <v>1</v>
      </c>
    </row>
    <row r="5638" spans="1:15" x14ac:dyDescent="0.25">
      <c r="A5638">
        <v>5637</v>
      </c>
      <c r="B5638" t="s">
        <v>11609</v>
      </c>
      <c r="C5638" t="s">
        <v>11610</v>
      </c>
      <c r="D5638" t="s">
        <v>941</v>
      </c>
      <c r="E5638" t="str">
        <f t="shared" si="704"/>
        <v>56.08934000</v>
      </c>
      <c r="F5638" t="str">
        <f t="shared" si="705"/>
        <v>12.80394000</v>
      </c>
      <c r="G5638">
        <f t="shared" si="706"/>
        <v>0.97893161549871754</v>
      </c>
      <c r="H5638">
        <f t="shared" si="707"/>
        <v>0.22341121996738453</v>
      </c>
      <c r="I5638">
        <f t="shared" si="708"/>
        <v>0.97894365827055618</v>
      </c>
      <c r="J5638">
        <f t="shared" si="709"/>
        <v>0.22347091022780277</v>
      </c>
      <c r="K5638">
        <f t="shared" si="710"/>
        <v>0.22561041496489165</v>
      </c>
      <c r="L5638">
        <f>IF(K5638&lt;&gt;"",SUM(K$2:K5638),"")</f>
        <v>2426.3213428133367</v>
      </c>
      <c r="M5638">
        <f t="shared" si="711"/>
        <v>0.14019645783173851</v>
      </c>
      <c r="N5638">
        <f>IF(M5638&lt;&gt;"",SUM(M$2:M5638),"")</f>
        <v>1507.7391612302574</v>
      </c>
      <c r="O5638">
        <v>1</v>
      </c>
    </row>
    <row r="5639" spans="1:15" x14ac:dyDescent="0.25">
      <c r="A5639">
        <v>5638</v>
      </c>
      <c r="B5639" t="s">
        <v>11611</v>
      </c>
      <c r="C5639" t="s">
        <v>11612</v>
      </c>
      <c r="D5639" t="s">
        <v>201</v>
      </c>
      <c r="E5639" t="str">
        <f t="shared" si="704"/>
        <v>56.09073000</v>
      </c>
      <c r="F5639" t="str">
        <f t="shared" si="705"/>
        <v>12.80896000</v>
      </c>
      <c r="G5639">
        <f t="shared" si="706"/>
        <v>0.97894365827055618</v>
      </c>
      <c r="H5639">
        <f t="shared" si="707"/>
        <v>0.22347091022780277</v>
      </c>
      <c r="I5639">
        <f t="shared" si="708"/>
        <v>0.97896791834715902</v>
      </c>
      <c r="J5639">
        <f t="shared" si="709"/>
        <v>0.2235585257562529</v>
      </c>
      <c r="K5639">
        <f t="shared" si="710"/>
        <v>0.34765959409223823</v>
      </c>
      <c r="L5639">
        <f>IF(K5639&lt;&gt;"",SUM(K$2:K5639),"")</f>
        <v>2426.6690024074292</v>
      </c>
      <c r="M5639">
        <f t="shared" si="711"/>
        <v>0.21603897865502608</v>
      </c>
      <c r="N5639">
        <f>IF(M5639&lt;&gt;"",SUM(M$2:M5639),"")</f>
        <v>1507.9552002089124</v>
      </c>
      <c r="O5639">
        <v>1</v>
      </c>
    </row>
    <row r="5640" spans="1:15" x14ac:dyDescent="0.25">
      <c r="A5640">
        <v>5639</v>
      </c>
      <c r="B5640" t="s">
        <v>11613</v>
      </c>
      <c r="C5640" t="s">
        <v>11614</v>
      </c>
      <c r="D5640" t="s">
        <v>201</v>
      </c>
      <c r="E5640" t="str">
        <f t="shared" si="704"/>
        <v>56.09160000</v>
      </c>
      <c r="F5640" t="str">
        <f t="shared" si="705"/>
        <v>12.81140000</v>
      </c>
      <c r="G5640">
        <f t="shared" si="706"/>
        <v>0.97896791834715902</v>
      </c>
      <c r="H5640">
        <f t="shared" si="707"/>
        <v>0.2235585257562529</v>
      </c>
      <c r="I5640">
        <f t="shared" si="708"/>
        <v>0.97898310271165134</v>
      </c>
      <c r="J5640">
        <f t="shared" si="709"/>
        <v>0.22360111179000153</v>
      </c>
      <c r="K5640">
        <f t="shared" si="710"/>
        <v>0.17963379026790594</v>
      </c>
      <c r="L5640">
        <f>IF(K5640&lt;&gt;"",SUM(K$2:K5640),"")</f>
        <v>2426.848636197697</v>
      </c>
      <c r="M5640">
        <f t="shared" si="711"/>
        <v>0.11162614592224762</v>
      </c>
      <c r="N5640">
        <f>IF(M5640&lt;&gt;"",SUM(M$2:M5640),"")</f>
        <v>1508.0668263548346</v>
      </c>
      <c r="O5640">
        <v>1</v>
      </c>
    </row>
    <row r="5641" spans="1:15" x14ac:dyDescent="0.25">
      <c r="A5641">
        <v>5640</v>
      </c>
      <c r="B5641" t="s">
        <v>11615</v>
      </c>
      <c r="C5641" t="s">
        <v>11616</v>
      </c>
      <c r="D5641" t="s">
        <v>101</v>
      </c>
      <c r="E5641" t="str">
        <f t="shared" si="704"/>
        <v>56.09471000</v>
      </c>
      <c r="F5641" t="str">
        <f t="shared" si="705"/>
        <v>12.81842000</v>
      </c>
      <c r="G5641">
        <f t="shared" si="706"/>
        <v>0.97898310271165134</v>
      </c>
      <c r="H5641">
        <f t="shared" si="707"/>
        <v>0.22360111179000153</v>
      </c>
      <c r="I5641">
        <f t="shared" si="708"/>
        <v>0.97903738245138838</v>
      </c>
      <c r="J5641">
        <f t="shared" si="709"/>
        <v>0.22372363390349151</v>
      </c>
      <c r="K5641">
        <f t="shared" si="710"/>
        <v>0.55606001275130645</v>
      </c>
      <c r="L5641">
        <f>IF(K5641&lt;&gt;"",SUM(K$2:K5641),"")</f>
        <v>2427.4046962104485</v>
      </c>
      <c r="M5641">
        <f t="shared" si="711"/>
        <v>0.34554098108341269</v>
      </c>
      <c r="N5641">
        <f>IF(M5641&lt;&gt;"",SUM(M$2:M5641),"")</f>
        <v>1508.4123673359179</v>
      </c>
      <c r="O5641">
        <v>1</v>
      </c>
    </row>
    <row r="5642" spans="1:15" x14ac:dyDescent="0.25">
      <c r="A5642">
        <v>5641</v>
      </c>
      <c r="B5642" t="s">
        <v>11617</v>
      </c>
      <c r="C5642" t="s">
        <v>11618</v>
      </c>
      <c r="D5642" t="s">
        <v>120</v>
      </c>
      <c r="E5642" t="str">
        <f t="shared" si="704"/>
        <v>56.09546000</v>
      </c>
      <c r="F5642" t="str">
        <f t="shared" si="705"/>
        <v>12.82048000</v>
      </c>
      <c r="G5642">
        <f t="shared" si="706"/>
        <v>0.97903738245138838</v>
      </c>
      <c r="H5642">
        <f t="shared" si="707"/>
        <v>0.22372363390349151</v>
      </c>
      <c r="I5642">
        <f t="shared" si="708"/>
        <v>0.97905047242077836</v>
      </c>
      <c r="J5642">
        <f t="shared" si="709"/>
        <v>0.22375958768608262</v>
      </c>
      <c r="K5642">
        <f t="shared" si="710"/>
        <v>0.15258172860414554</v>
      </c>
      <c r="L5642">
        <f>IF(K5642&lt;&gt;"",SUM(K$2:K5642),"")</f>
        <v>2427.5572779390527</v>
      </c>
      <c r="M5642">
        <f t="shared" si="711"/>
        <v>9.4815737489218677E-2</v>
      </c>
      <c r="N5642">
        <f>IF(M5642&lt;&gt;"",SUM(M$2:M5642),"")</f>
        <v>1508.5071830734071</v>
      </c>
      <c r="O5642">
        <v>1</v>
      </c>
    </row>
    <row r="5643" spans="1:15" x14ac:dyDescent="0.25">
      <c r="A5643">
        <v>5642</v>
      </c>
      <c r="B5643" t="s">
        <v>11619</v>
      </c>
      <c r="C5643" t="s">
        <v>11620</v>
      </c>
      <c r="D5643" t="s">
        <v>201</v>
      </c>
      <c r="E5643" t="str">
        <f t="shared" si="704"/>
        <v>56.09658000</v>
      </c>
      <c r="F5643" t="str">
        <f t="shared" si="705"/>
        <v>12.82435000</v>
      </c>
      <c r="G5643">
        <f t="shared" si="706"/>
        <v>0.97905047242077836</v>
      </c>
      <c r="H5643">
        <f t="shared" si="707"/>
        <v>0.22375958768608262</v>
      </c>
      <c r="I5643">
        <f t="shared" si="708"/>
        <v>0.97907002010840061</v>
      </c>
      <c r="J5643">
        <f t="shared" si="709"/>
        <v>0.2238271319281348</v>
      </c>
      <c r="K5643">
        <f t="shared" si="710"/>
        <v>0.2704202925435133</v>
      </c>
      <c r="L5643">
        <f>IF(K5643&lt;&gt;"",SUM(K$2:K5643),"")</f>
        <v>2427.8276982315961</v>
      </c>
      <c r="M5643">
        <f t="shared" si="711"/>
        <v>0.16804174198395372</v>
      </c>
      <c r="N5643">
        <f>IF(M5643&lt;&gt;"",SUM(M$2:M5643),"")</f>
        <v>1508.6752248153909</v>
      </c>
      <c r="O5643">
        <v>1</v>
      </c>
    </row>
    <row r="5644" spans="1:15" x14ac:dyDescent="0.25">
      <c r="A5644">
        <v>5643</v>
      </c>
      <c r="B5644" t="s">
        <v>11621</v>
      </c>
      <c r="C5644" t="s">
        <v>11622</v>
      </c>
      <c r="D5644" t="s">
        <v>201</v>
      </c>
      <c r="E5644" t="str">
        <f t="shared" si="704"/>
        <v>56.09762000</v>
      </c>
      <c r="F5644" t="str">
        <f t="shared" si="705"/>
        <v>12.82998000</v>
      </c>
      <c r="G5644">
        <f t="shared" si="706"/>
        <v>0.97907002010840061</v>
      </c>
      <c r="H5644">
        <f t="shared" si="707"/>
        <v>0.2238271319281348</v>
      </c>
      <c r="I5644">
        <f t="shared" si="708"/>
        <v>0.97908817153262129</v>
      </c>
      <c r="J5644">
        <f t="shared" si="709"/>
        <v>0.22392539396502209</v>
      </c>
      <c r="K5644">
        <f t="shared" si="710"/>
        <v>0.3678408976790799</v>
      </c>
      <c r="L5644">
        <f>IF(K5644&lt;&gt;"",SUM(K$2:K5644),"")</f>
        <v>2428.1955391292749</v>
      </c>
      <c r="M5644">
        <f t="shared" si="711"/>
        <v>0.22857983266543358</v>
      </c>
      <c r="N5644">
        <f>IF(M5644&lt;&gt;"",SUM(M$2:M5644),"")</f>
        <v>1508.9038046480564</v>
      </c>
      <c r="O5644">
        <v>1</v>
      </c>
    </row>
    <row r="5645" spans="1:15" x14ac:dyDescent="0.25">
      <c r="A5645">
        <v>5644</v>
      </c>
      <c r="B5645" t="s">
        <v>11623</v>
      </c>
      <c r="C5645" t="s">
        <v>11624</v>
      </c>
      <c r="D5645" t="s">
        <v>206</v>
      </c>
      <c r="E5645" t="str">
        <f t="shared" si="704"/>
        <v>56.09825000</v>
      </c>
      <c r="F5645" t="str">
        <f t="shared" si="705"/>
        <v>12.83771000</v>
      </c>
      <c r="G5645">
        <f t="shared" si="706"/>
        <v>0.97908817153262129</v>
      </c>
      <c r="H5645">
        <f t="shared" si="707"/>
        <v>0.22392539396502209</v>
      </c>
      <c r="I5645">
        <f t="shared" si="708"/>
        <v>0.97909916710690903</v>
      </c>
      <c r="J5645">
        <f t="shared" si="709"/>
        <v>0.22406030791620124</v>
      </c>
      <c r="K5645">
        <f t="shared" si="710"/>
        <v>0.48451908827331724</v>
      </c>
      <c r="L5645">
        <f>IF(K5645&lt;&gt;"",SUM(K$2:K5645),"")</f>
        <v>2428.6800582175483</v>
      </c>
      <c r="M5645">
        <f t="shared" si="711"/>
        <v>0.30108477012620671</v>
      </c>
      <c r="N5645">
        <f>IF(M5645&lt;&gt;"",SUM(M$2:M5645),"")</f>
        <v>1509.2048894181826</v>
      </c>
      <c r="O5645">
        <v>1</v>
      </c>
    </row>
    <row r="5646" spans="1:15" x14ac:dyDescent="0.25">
      <c r="A5646">
        <v>5645</v>
      </c>
      <c r="B5646" t="s">
        <v>11625</v>
      </c>
      <c r="C5646" t="s">
        <v>11626</v>
      </c>
      <c r="D5646" t="s">
        <v>174</v>
      </c>
      <c r="E5646" t="str">
        <f t="shared" si="704"/>
        <v>56.09863000</v>
      </c>
      <c r="F5646" t="str">
        <f t="shared" si="705"/>
        <v>12.84062000</v>
      </c>
      <c r="G5646">
        <f t="shared" si="706"/>
        <v>0.97909916710690903</v>
      </c>
      <c r="H5646">
        <f t="shared" si="707"/>
        <v>0.22406030791620124</v>
      </c>
      <c r="I5646">
        <f t="shared" si="708"/>
        <v>0.97910579935806652</v>
      </c>
      <c r="J5646">
        <f t="shared" si="709"/>
        <v>0.22411109699743428</v>
      </c>
      <c r="K5646">
        <f t="shared" si="710"/>
        <v>0.18536121182976406</v>
      </c>
      <c r="L5646">
        <f>IF(K5646&lt;&gt;"",SUM(K$2:K5646),"")</f>
        <v>2428.8654194293781</v>
      </c>
      <c r="M5646">
        <f t="shared" si="711"/>
        <v>0.11518522015916433</v>
      </c>
      <c r="N5646">
        <f>IF(M5646&lt;&gt;"",SUM(M$2:M5646),"")</f>
        <v>1509.3200746383418</v>
      </c>
      <c r="O5646">
        <v>1</v>
      </c>
    </row>
    <row r="5647" spans="1:15" x14ac:dyDescent="0.25">
      <c r="A5647">
        <v>5646</v>
      </c>
      <c r="B5647" t="s">
        <v>11627</v>
      </c>
      <c r="C5647" t="s">
        <v>11628</v>
      </c>
      <c r="D5647" t="s">
        <v>481</v>
      </c>
      <c r="E5647" t="str">
        <f t="shared" si="704"/>
        <v>56.09956000</v>
      </c>
      <c r="F5647" t="str">
        <f t="shared" si="705"/>
        <v>12.84519000</v>
      </c>
      <c r="G5647">
        <f t="shared" si="706"/>
        <v>0.97910579935806652</v>
      </c>
      <c r="H5647">
        <f t="shared" si="707"/>
        <v>0.22411109699743428</v>
      </c>
      <c r="I5647">
        <f t="shared" si="708"/>
        <v>0.97912203092011008</v>
      </c>
      <c r="J5647">
        <f t="shared" si="709"/>
        <v>0.22419085854425042</v>
      </c>
      <c r="K5647">
        <f t="shared" si="710"/>
        <v>0.30170673689398164</v>
      </c>
      <c r="L5647">
        <f>IF(K5647&lt;&gt;"",SUM(K$2:K5647),"")</f>
        <v>2429.1671261662723</v>
      </c>
      <c r="M5647">
        <f t="shared" si="711"/>
        <v>0.18748343609531837</v>
      </c>
      <c r="N5647">
        <f>IF(M5647&lt;&gt;"",SUM(M$2:M5647),"")</f>
        <v>1509.5075580744372</v>
      </c>
      <c r="O5647">
        <v>1</v>
      </c>
    </row>
    <row r="5648" spans="1:15" x14ac:dyDescent="0.25">
      <c r="A5648">
        <v>5647</v>
      </c>
      <c r="B5648" t="s">
        <v>11629</v>
      </c>
      <c r="C5648" t="s">
        <v>11630</v>
      </c>
      <c r="D5648" t="s">
        <v>481</v>
      </c>
      <c r="E5648" t="str">
        <f t="shared" si="704"/>
        <v>56.10124000</v>
      </c>
      <c r="F5648" t="str">
        <f t="shared" si="705"/>
        <v>12.85045000</v>
      </c>
      <c r="G5648">
        <f t="shared" si="706"/>
        <v>0.97912203092011008</v>
      </c>
      <c r="H5648">
        <f t="shared" si="707"/>
        <v>0.22419085854425042</v>
      </c>
      <c r="I5648">
        <f t="shared" si="708"/>
        <v>0.9791513524515435</v>
      </c>
      <c r="J5648">
        <f t="shared" si="709"/>
        <v>0.22428266286290532</v>
      </c>
      <c r="K5648">
        <f t="shared" si="710"/>
        <v>0.37591529833064818</v>
      </c>
      <c r="L5648">
        <f>IF(K5648&lt;&gt;"",SUM(K$2:K5648),"")</f>
        <v>2429.543041464603</v>
      </c>
      <c r="M5648">
        <f t="shared" si="711"/>
        <v>0.23359734203281057</v>
      </c>
      <c r="N5648">
        <f>IF(M5648&lt;&gt;"",SUM(M$2:M5648),"")</f>
        <v>1509.7411554164701</v>
      </c>
      <c r="O5648">
        <v>1</v>
      </c>
    </row>
    <row r="5649" spans="1:15" x14ac:dyDescent="0.25">
      <c r="A5649">
        <v>5648</v>
      </c>
      <c r="B5649" t="s">
        <v>11631</v>
      </c>
      <c r="C5649" t="s">
        <v>11632</v>
      </c>
      <c r="D5649" t="s">
        <v>177</v>
      </c>
      <c r="E5649" t="str">
        <f t="shared" si="704"/>
        <v>56.10311000</v>
      </c>
      <c r="F5649" t="str">
        <f t="shared" si="705"/>
        <v>12.85446000</v>
      </c>
      <c r="G5649">
        <f t="shared" si="706"/>
        <v>0.9791513524515435</v>
      </c>
      <c r="H5649">
        <f t="shared" si="707"/>
        <v>0.22428266286290532</v>
      </c>
      <c r="I5649">
        <f t="shared" si="708"/>
        <v>0.97918399010855595</v>
      </c>
      <c r="J5649">
        <f t="shared" si="709"/>
        <v>0.22435265056591028</v>
      </c>
      <c r="K5649">
        <f t="shared" si="710"/>
        <v>0.32415803114876751</v>
      </c>
      <c r="L5649">
        <f>IF(K5649&lt;&gt;"",SUM(K$2:K5649),"")</f>
        <v>2429.8671994957517</v>
      </c>
      <c r="M5649">
        <f t="shared" si="711"/>
        <v>0.20143488389859843</v>
      </c>
      <c r="N5649">
        <f>IF(M5649&lt;&gt;"",SUM(M$2:M5649),"")</f>
        <v>1509.9425903003687</v>
      </c>
      <c r="O5649">
        <v>1</v>
      </c>
    </row>
    <row r="5650" spans="1:15" x14ac:dyDescent="0.25">
      <c r="A5650">
        <v>5649</v>
      </c>
      <c r="B5650" t="s">
        <v>11633</v>
      </c>
      <c r="C5650" t="s">
        <v>11634</v>
      </c>
      <c r="D5650" t="s">
        <v>155</v>
      </c>
      <c r="E5650" t="str">
        <f t="shared" si="704"/>
        <v>56.10870000</v>
      </c>
      <c r="F5650" t="str">
        <f t="shared" si="705"/>
        <v>12.86377000</v>
      </c>
      <c r="G5650">
        <f t="shared" si="706"/>
        <v>0.97918399010855595</v>
      </c>
      <c r="H5650">
        <f t="shared" si="707"/>
        <v>0.22435265056591028</v>
      </c>
      <c r="I5650">
        <f t="shared" si="708"/>
        <v>0.97928155401374239</v>
      </c>
      <c r="J5650">
        <f t="shared" si="709"/>
        <v>0.22451514071927098</v>
      </c>
      <c r="K5650">
        <f t="shared" si="710"/>
        <v>0.8483159748727116</v>
      </c>
      <c r="L5650">
        <f>IF(K5650&lt;&gt;"",SUM(K$2:K5650),"")</f>
        <v>2430.7155154706243</v>
      </c>
      <c r="M5650">
        <f t="shared" si="711"/>
        <v>0.52715161584069459</v>
      </c>
      <c r="N5650">
        <f>IF(M5650&lt;&gt;"",SUM(M$2:M5650),"")</f>
        <v>1510.4697419162094</v>
      </c>
      <c r="O5650">
        <v>1</v>
      </c>
    </row>
    <row r="5651" spans="1:15" x14ac:dyDescent="0.25">
      <c r="A5651">
        <v>5650</v>
      </c>
      <c r="B5651" t="s">
        <v>11635</v>
      </c>
      <c r="C5651" t="s">
        <v>11636</v>
      </c>
      <c r="D5651" t="s">
        <v>155</v>
      </c>
      <c r="E5651" t="str">
        <f t="shared" si="704"/>
        <v>56.11020000</v>
      </c>
      <c r="F5651" t="str">
        <f t="shared" si="705"/>
        <v>12.86697000</v>
      </c>
      <c r="G5651">
        <f t="shared" si="706"/>
        <v>0.97928155401374239</v>
      </c>
      <c r="H5651">
        <f t="shared" si="707"/>
        <v>0.22451514071927098</v>
      </c>
      <c r="I5651">
        <f t="shared" si="708"/>
        <v>0.97930773395252235</v>
      </c>
      <c r="J5651">
        <f t="shared" si="709"/>
        <v>0.22457099125533478</v>
      </c>
      <c r="K5651">
        <f t="shared" si="710"/>
        <v>0.25920326809694449</v>
      </c>
      <c r="L5651">
        <f>IF(K5651&lt;&gt;"",SUM(K$2:K5651),"")</f>
        <v>2430.9747187387211</v>
      </c>
      <c r="M5651">
        <f t="shared" si="711"/>
        <v>0.16107137629819546</v>
      </c>
      <c r="N5651">
        <f>IF(M5651&lt;&gt;"",SUM(M$2:M5651),"")</f>
        <v>1510.6308132925076</v>
      </c>
      <c r="O5651">
        <v>1</v>
      </c>
    </row>
    <row r="5652" spans="1:15" x14ac:dyDescent="0.25">
      <c r="A5652">
        <v>5651</v>
      </c>
      <c r="B5652" t="s">
        <v>11637</v>
      </c>
      <c r="C5652" t="s">
        <v>11638</v>
      </c>
      <c r="D5652" t="s">
        <v>481</v>
      </c>
      <c r="E5652" t="str">
        <f t="shared" si="704"/>
        <v>56.11101000</v>
      </c>
      <c r="F5652" t="str">
        <f t="shared" si="705"/>
        <v>12.86929000</v>
      </c>
      <c r="G5652">
        <f t="shared" si="706"/>
        <v>0.97930773395252235</v>
      </c>
      <c r="H5652">
        <f t="shared" si="707"/>
        <v>0.22457099125533478</v>
      </c>
      <c r="I5652">
        <f t="shared" si="708"/>
        <v>0.97932187111946334</v>
      </c>
      <c r="J5652">
        <f t="shared" si="709"/>
        <v>0.22461148289398103</v>
      </c>
      <c r="K5652">
        <f t="shared" si="710"/>
        <v>0.16971468272316037</v>
      </c>
      <c r="L5652">
        <f>IF(K5652&lt;&gt;"",SUM(K$2:K5652),"")</f>
        <v>2431.1444334214443</v>
      </c>
      <c r="M5652">
        <f t="shared" si="711"/>
        <v>0.10546231814487395</v>
      </c>
      <c r="N5652">
        <f>IF(M5652&lt;&gt;"",SUM(M$2:M5652),"")</f>
        <v>1510.7362756106525</v>
      </c>
      <c r="O5652">
        <v>1</v>
      </c>
    </row>
    <row r="5653" spans="1:15" x14ac:dyDescent="0.25">
      <c r="A5653">
        <v>5652</v>
      </c>
      <c r="B5653" t="s">
        <v>11639</v>
      </c>
      <c r="C5653" t="s">
        <v>11640</v>
      </c>
      <c r="D5653" t="s">
        <v>174</v>
      </c>
      <c r="E5653" t="str">
        <f t="shared" si="704"/>
        <v>56.11492000</v>
      </c>
      <c r="F5653" t="str">
        <f t="shared" si="705"/>
        <v>12.88260000</v>
      </c>
      <c r="G5653">
        <f t="shared" si="706"/>
        <v>0.97932187111946334</v>
      </c>
      <c r="H5653">
        <f t="shared" si="707"/>
        <v>0.22461148289398103</v>
      </c>
      <c r="I5653">
        <f t="shared" si="708"/>
        <v>0.97939011349321636</v>
      </c>
      <c r="J5653">
        <f t="shared" si="709"/>
        <v>0.22484378621742149</v>
      </c>
      <c r="K5653">
        <f t="shared" si="710"/>
        <v>0.93271691960785974</v>
      </c>
      <c r="L5653">
        <f>IF(K5653&lt;&gt;"",SUM(K$2:K5653),"")</f>
        <v>2432.0771503410524</v>
      </c>
      <c r="M5653">
        <f t="shared" si="711"/>
        <v>0.57959916570829018</v>
      </c>
      <c r="N5653">
        <f>IF(M5653&lt;&gt;"",SUM(M$2:M5653),"")</f>
        <v>1511.3158747763607</v>
      </c>
      <c r="O5653">
        <v>1</v>
      </c>
    </row>
    <row r="5654" spans="1:15" x14ac:dyDescent="0.25">
      <c r="A5654">
        <v>5653</v>
      </c>
      <c r="B5654" t="s">
        <v>11641</v>
      </c>
      <c r="C5654" t="s">
        <v>11642</v>
      </c>
      <c r="D5654" t="s">
        <v>215</v>
      </c>
      <c r="E5654" t="str">
        <f t="shared" si="704"/>
        <v>56.11791000</v>
      </c>
      <c r="F5654" t="str">
        <f t="shared" si="705"/>
        <v>12.89145000</v>
      </c>
      <c r="G5654">
        <f t="shared" si="706"/>
        <v>0.97939011349321636</v>
      </c>
      <c r="H5654">
        <f t="shared" si="707"/>
        <v>0.22484378621742149</v>
      </c>
      <c r="I5654">
        <f t="shared" si="708"/>
        <v>0.97944229883785106</v>
      </c>
      <c r="J5654">
        <f t="shared" si="709"/>
        <v>0.22499824785622299</v>
      </c>
      <c r="K5654">
        <f t="shared" si="710"/>
        <v>0.64150760781153582</v>
      </c>
      <c r="L5654">
        <f>IF(K5654&lt;&gt;"",SUM(K$2:K5654),"")</f>
        <v>2432.7186579488639</v>
      </c>
      <c r="M5654">
        <f t="shared" si="711"/>
        <v>0.39863892941859524</v>
      </c>
      <c r="N5654">
        <f>IF(M5654&lt;&gt;"",SUM(M$2:M5654),"")</f>
        <v>1511.7145137057794</v>
      </c>
      <c r="O5654">
        <v>1</v>
      </c>
    </row>
    <row r="5655" spans="1:15" x14ac:dyDescent="0.25">
      <c r="A5655">
        <v>5654</v>
      </c>
      <c r="B5655" t="s">
        <v>11643</v>
      </c>
      <c r="C5655" t="s">
        <v>11644</v>
      </c>
      <c r="D5655" t="s">
        <v>206</v>
      </c>
      <c r="E5655" t="str">
        <f t="shared" si="704"/>
        <v>56.12353000</v>
      </c>
      <c r="F5655" t="str">
        <f t="shared" si="705"/>
        <v>12.90582000</v>
      </c>
      <c r="G5655">
        <f t="shared" si="706"/>
        <v>0.97944229883785106</v>
      </c>
      <c r="H5655">
        <f t="shared" si="707"/>
        <v>0.22499824785622299</v>
      </c>
      <c r="I5655">
        <f t="shared" si="708"/>
        <v>0.97954038634181317</v>
      </c>
      <c r="J5655">
        <f t="shared" si="709"/>
        <v>0.22524905166973458</v>
      </c>
      <c r="K5655">
        <f t="shared" si="710"/>
        <v>1.0880765574273341</v>
      </c>
      <c r="L5655">
        <f>IF(K5655&lt;&gt;"",SUM(K$2:K5655),"")</f>
        <v>2433.8067345062914</v>
      </c>
      <c r="M5655">
        <f t="shared" si="711"/>
        <v>0.67614112240697155</v>
      </c>
      <c r="N5655">
        <f>IF(M5655&lt;&gt;"",SUM(M$2:M5655),"")</f>
        <v>1512.3906548281864</v>
      </c>
      <c r="O5655">
        <v>1</v>
      </c>
    </row>
    <row r="5656" spans="1:15" x14ac:dyDescent="0.25">
      <c r="A5656">
        <v>5655</v>
      </c>
      <c r="B5656" t="s">
        <v>11645</v>
      </c>
      <c r="C5656" t="s">
        <v>11646</v>
      </c>
      <c r="D5656" t="s">
        <v>177</v>
      </c>
      <c r="E5656" t="str">
        <f t="shared" si="704"/>
        <v>56.12450000</v>
      </c>
      <c r="F5656" t="str">
        <f t="shared" si="705"/>
        <v>12.90786000</v>
      </c>
      <c r="G5656">
        <f t="shared" si="706"/>
        <v>0.97954038634181317</v>
      </c>
      <c r="H5656">
        <f t="shared" si="707"/>
        <v>0.22524905166973458</v>
      </c>
      <c r="I5656">
        <f t="shared" si="708"/>
        <v>0.9795573160355574</v>
      </c>
      <c r="J5656">
        <f t="shared" si="709"/>
        <v>0.22528465638647527</v>
      </c>
      <c r="K5656">
        <f t="shared" si="710"/>
        <v>0.16619361440239722</v>
      </c>
      <c r="L5656">
        <f>IF(K5656&lt;&gt;"",SUM(K$2:K5656),"")</f>
        <v>2433.9729281206937</v>
      </c>
      <c r="M5656">
        <f t="shared" si="711"/>
        <v>0.103274292798476</v>
      </c>
      <c r="N5656">
        <f>IF(M5656&lt;&gt;"",SUM(M$2:M5656),"")</f>
        <v>1512.4939291209848</v>
      </c>
      <c r="O5656">
        <v>1</v>
      </c>
    </row>
    <row r="5657" spans="1:15" x14ac:dyDescent="0.25">
      <c r="A5657">
        <v>5656</v>
      </c>
      <c r="B5657" t="s">
        <v>11647</v>
      </c>
      <c r="C5657" t="s">
        <v>11648</v>
      </c>
      <c r="D5657" t="s">
        <v>206</v>
      </c>
      <c r="E5657" t="str">
        <f t="shared" si="704"/>
        <v>56.12603000</v>
      </c>
      <c r="F5657" t="str">
        <f t="shared" si="705"/>
        <v>12.91036000</v>
      </c>
      <c r="G5657">
        <f t="shared" si="706"/>
        <v>0.9795573160355574</v>
      </c>
      <c r="H5657">
        <f t="shared" si="707"/>
        <v>0.22528465638647527</v>
      </c>
      <c r="I5657">
        <f t="shared" si="708"/>
        <v>0.97958401957311303</v>
      </c>
      <c r="J5657">
        <f t="shared" si="709"/>
        <v>0.22532828961777515</v>
      </c>
      <c r="K5657">
        <f t="shared" si="710"/>
        <v>0.23011160839732603</v>
      </c>
      <c r="L5657">
        <f>IF(K5657&lt;&gt;"",SUM(K$2:K5657),"")</f>
        <v>2434.203039729091</v>
      </c>
      <c r="M5657">
        <f t="shared" si="711"/>
        <v>0.14299354224533256</v>
      </c>
      <c r="N5657">
        <f>IF(M5657&lt;&gt;"",SUM(M$2:M5657),"")</f>
        <v>1512.6369226632301</v>
      </c>
      <c r="O5657">
        <v>1</v>
      </c>
    </row>
    <row r="5658" spans="1:15" x14ac:dyDescent="0.25">
      <c r="A5658">
        <v>5657</v>
      </c>
      <c r="B5658" t="s">
        <v>11649</v>
      </c>
      <c r="C5658" t="s">
        <v>11650</v>
      </c>
      <c r="D5658" t="s">
        <v>88</v>
      </c>
      <c r="E5658" t="str">
        <f t="shared" si="704"/>
        <v>56.14543000</v>
      </c>
      <c r="F5658" t="str">
        <f t="shared" si="705"/>
        <v>12.93579000</v>
      </c>
      <c r="G5658">
        <f t="shared" si="706"/>
        <v>0.97958401957311303</v>
      </c>
      <c r="H5658">
        <f t="shared" si="707"/>
        <v>0.22532828961777515</v>
      </c>
      <c r="I5658">
        <f t="shared" si="708"/>
        <v>0.9799226134479998</v>
      </c>
      <c r="J5658">
        <f t="shared" si="709"/>
        <v>0.22577212684655729</v>
      </c>
      <c r="K5658">
        <f t="shared" si="710"/>
        <v>2.6713575725106065</v>
      </c>
      <c r="L5658">
        <f>IF(K5658&lt;&gt;"",SUM(K$2:K5658),"")</f>
        <v>2436.8743973016017</v>
      </c>
      <c r="M5658">
        <f t="shared" si="711"/>
        <v>1.6600070051121474</v>
      </c>
      <c r="N5658">
        <f>IF(M5658&lt;&gt;"",SUM(M$2:M5658),"")</f>
        <v>1514.2969296683423</v>
      </c>
      <c r="O5658">
        <v>1</v>
      </c>
    </row>
    <row r="5659" spans="1:15" x14ac:dyDescent="0.25">
      <c r="A5659">
        <v>5658</v>
      </c>
      <c r="B5659" t="s">
        <v>11651</v>
      </c>
      <c r="C5659" t="s">
        <v>11652</v>
      </c>
      <c r="D5659" t="s">
        <v>120</v>
      </c>
      <c r="E5659" t="str">
        <f t="shared" si="704"/>
        <v>56.14846000</v>
      </c>
      <c r="F5659" t="str">
        <f t="shared" si="705"/>
        <v>12.94000000</v>
      </c>
      <c r="G5659">
        <f t="shared" si="706"/>
        <v>0.9799226134479998</v>
      </c>
      <c r="H5659">
        <f t="shared" si="707"/>
        <v>0.22577212684655729</v>
      </c>
      <c r="I5659">
        <f t="shared" si="708"/>
        <v>0.97997549692433539</v>
      </c>
      <c r="J5659">
        <f t="shared" si="709"/>
        <v>0.22584560520806624</v>
      </c>
      <c r="K5659">
        <f t="shared" si="710"/>
        <v>0.42605311758109266</v>
      </c>
      <c r="L5659">
        <f>IF(K5659&lt;&gt;"",SUM(K$2:K5659),"")</f>
        <v>2437.3004504191827</v>
      </c>
      <c r="M5659">
        <f t="shared" si="711"/>
        <v>0.26475345981848153</v>
      </c>
      <c r="N5659">
        <f>IF(M5659&lt;&gt;"",SUM(M$2:M5659),"")</f>
        <v>1514.5616831281607</v>
      </c>
      <c r="O5659">
        <v>1</v>
      </c>
    </row>
    <row r="5660" spans="1:15" x14ac:dyDescent="0.25">
      <c r="A5660">
        <v>5659</v>
      </c>
      <c r="B5660" t="s">
        <v>11653</v>
      </c>
      <c r="C5660" t="s">
        <v>11654</v>
      </c>
      <c r="D5660" t="s">
        <v>123</v>
      </c>
      <c r="E5660" t="str">
        <f t="shared" si="704"/>
        <v>56.15265000</v>
      </c>
      <c r="F5660" t="str">
        <f t="shared" si="705"/>
        <v>12.94678000</v>
      </c>
      <c r="G5660">
        <f t="shared" si="706"/>
        <v>0.97997549692433539</v>
      </c>
      <c r="H5660">
        <f t="shared" si="707"/>
        <v>0.22584560520806624</v>
      </c>
      <c r="I5660">
        <f t="shared" si="708"/>
        <v>0.98004862621999389</v>
      </c>
      <c r="J5660">
        <f t="shared" si="709"/>
        <v>0.22596393853135147</v>
      </c>
      <c r="K5660">
        <f t="shared" si="710"/>
        <v>0.62722604024570505</v>
      </c>
      <c r="L5660">
        <f>IF(K5660&lt;&gt;"",SUM(K$2:K5660),"")</f>
        <v>2437.9276764594283</v>
      </c>
      <c r="M5660">
        <f t="shared" si="711"/>
        <v>0.38976422748905137</v>
      </c>
      <c r="N5660">
        <f>IF(M5660&lt;&gt;"",SUM(M$2:M5660),"")</f>
        <v>1514.9514473556496</v>
      </c>
      <c r="O5660">
        <v>1</v>
      </c>
    </row>
    <row r="5661" spans="1:15" x14ac:dyDescent="0.25">
      <c r="A5661">
        <v>5660</v>
      </c>
      <c r="B5661" t="s">
        <v>11655</v>
      </c>
      <c r="C5661" t="s">
        <v>11656</v>
      </c>
      <c r="D5661" t="s">
        <v>941</v>
      </c>
      <c r="E5661" t="str">
        <f t="shared" si="704"/>
        <v>56.15510000</v>
      </c>
      <c r="F5661" t="str">
        <f t="shared" si="705"/>
        <v>12.95136000</v>
      </c>
      <c r="G5661">
        <f t="shared" si="706"/>
        <v>0.98004862621999389</v>
      </c>
      <c r="H5661">
        <f t="shared" si="707"/>
        <v>0.22596393853135147</v>
      </c>
      <c r="I5661">
        <f t="shared" si="708"/>
        <v>0.98009138678666774</v>
      </c>
      <c r="J5661">
        <f t="shared" si="709"/>
        <v>0.22604387461109279</v>
      </c>
      <c r="K5661">
        <f t="shared" si="710"/>
        <v>0.39328397546288918</v>
      </c>
      <c r="L5661">
        <f>IF(K5661&lt;&gt;"",SUM(K$2:K5661),"")</f>
        <v>2438.3209604348913</v>
      </c>
      <c r="M5661">
        <f t="shared" si="711"/>
        <v>0.24439040321104666</v>
      </c>
      <c r="N5661">
        <f>IF(M5661&lt;&gt;"",SUM(M$2:M5661),"")</f>
        <v>1515.1958377588608</v>
      </c>
      <c r="O5661">
        <v>1</v>
      </c>
    </row>
    <row r="5662" spans="1:15" x14ac:dyDescent="0.25">
      <c r="A5662">
        <v>5661</v>
      </c>
      <c r="B5662" t="s">
        <v>11657</v>
      </c>
      <c r="C5662" t="s">
        <v>11658</v>
      </c>
      <c r="D5662" t="s">
        <v>120</v>
      </c>
      <c r="E5662" t="str">
        <f t="shared" si="704"/>
        <v>56.15836000</v>
      </c>
      <c r="F5662" t="str">
        <f t="shared" si="705"/>
        <v>12.95834000</v>
      </c>
      <c r="G5662">
        <f t="shared" si="706"/>
        <v>0.98009138678666774</v>
      </c>
      <c r="H5662">
        <f t="shared" si="707"/>
        <v>0.22604387461109279</v>
      </c>
      <c r="I5662">
        <f t="shared" si="708"/>
        <v>0.98014828452028269</v>
      </c>
      <c r="J5662">
        <f t="shared" si="709"/>
        <v>0.22616569859288199</v>
      </c>
      <c r="K5662">
        <f t="shared" si="710"/>
        <v>0.56413075183031824</v>
      </c>
      <c r="L5662">
        <f>IF(K5662&lt;&gt;"",SUM(K$2:K5662),"")</f>
        <v>2438.8850911867216</v>
      </c>
      <c r="M5662">
        <f t="shared" si="711"/>
        <v>0.35055621511477475</v>
      </c>
      <c r="N5662">
        <f>IF(M5662&lt;&gt;"",SUM(M$2:M5662),"")</f>
        <v>1515.5463939739755</v>
      </c>
      <c r="O5662">
        <v>1</v>
      </c>
    </row>
    <row r="5663" spans="1:15" x14ac:dyDescent="0.25">
      <c r="A5663">
        <v>5662</v>
      </c>
      <c r="B5663" t="s">
        <v>11659</v>
      </c>
      <c r="C5663" t="s">
        <v>11660</v>
      </c>
      <c r="D5663" t="s">
        <v>201</v>
      </c>
      <c r="E5663" t="str">
        <f t="shared" si="704"/>
        <v>56.17825000</v>
      </c>
      <c r="F5663" t="str">
        <f t="shared" si="705"/>
        <v>13.00603000</v>
      </c>
      <c r="G5663">
        <f t="shared" si="706"/>
        <v>0.98014828452028269</v>
      </c>
      <c r="H5663">
        <f t="shared" si="707"/>
        <v>0.22616569859288199</v>
      </c>
      <c r="I5663">
        <f t="shared" si="708"/>
        <v>0.98049543050850441</v>
      </c>
      <c r="J5663">
        <f t="shared" si="709"/>
        <v>0.2269980461131581</v>
      </c>
      <c r="K5663">
        <f t="shared" si="710"/>
        <v>3.6889282968497477</v>
      </c>
      <c r="L5663">
        <f>IF(K5663&lt;&gt;"",SUM(K$2:K5663),"")</f>
        <v>2442.5740194835712</v>
      </c>
      <c r="M5663">
        <f t="shared" si="711"/>
        <v>2.292335132197167</v>
      </c>
      <c r="N5663">
        <f>IF(M5663&lt;&gt;"",SUM(M$2:M5663),"")</f>
        <v>1517.8387291061727</v>
      </c>
      <c r="O5663">
        <v>1</v>
      </c>
    </row>
    <row r="5664" spans="1:15" x14ac:dyDescent="0.25">
      <c r="A5664">
        <v>5663</v>
      </c>
      <c r="B5664" t="s">
        <v>11661</v>
      </c>
      <c r="C5664" t="s">
        <v>11662</v>
      </c>
      <c r="D5664" t="s">
        <v>857</v>
      </c>
      <c r="E5664" t="str">
        <f t="shared" si="704"/>
        <v>56.17961000</v>
      </c>
      <c r="F5664" t="str">
        <f t="shared" si="705"/>
        <v>13.01059000</v>
      </c>
      <c r="G5664">
        <f t="shared" si="706"/>
        <v>0.98049543050850441</v>
      </c>
      <c r="H5664">
        <f t="shared" si="707"/>
        <v>0.2269980461131581</v>
      </c>
      <c r="I5664">
        <f t="shared" si="708"/>
        <v>0.98051916698633146</v>
      </c>
      <c r="J5664">
        <f t="shared" si="709"/>
        <v>0.22707763312704904</v>
      </c>
      <c r="K5664">
        <f t="shared" si="710"/>
        <v>0.32018653021051602</v>
      </c>
      <c r="L5664">
        <f>IF(K5664&lt;&gt;"",SUM(K$2:K5664),"")</f>
        <v>2442.8942060137815</v>
      </c>
      <c r="M5664">
        <f t="shared" si="711"/>
        <v>0.19896695543924547</v>
      </c>
      <c r="N5664">
        <f>IF(M5664&lt;&gt;"",SUM(M$2:M5664),"")</f>
        <v>1518.037696061612</v>
      </c>
      <c r="O5664">
        <v>1</v>
      </c>
    </row>
    <row r="5665" spans="1:15" x14ac:dyDescent="0.25">
      <c r="A5665">
        <v>5664</v>
      </c>
      <c r="B5665" t="s">
        <v>11663</v>
      </c>
      <c r="C5665" t="s">
        <v>11664</v>
      </c>
      <c r="D5665" t="s">
        <v>88</v>
      </c>
      <c r="E5665" t="str">
        <f t="shared" si="704"/>
        <v>56.18031000</v>
      </c>
      <c r="F5665" t="str">
        <f t="shared" si="705"/>
        <v>13.01394000</v>
      </c>
      <c r="G5665">
        <f t="shared" si="706"/>
        <v>0.98051916698633146</v>
      </c>
      <c r="H5665">
        <f t="shared" si="707"/>
        <v>0.22707763312704904</v>
      </c>
      <c r="I5665">
        <f t="shared" si="708"/>
        <v>0.98053138429109554</v>
      </c>
      <c r="J5665">
        <f t="shared" si="709"/>
        <v>0.22713610165699083</v>
      </c>
      <c r="K5665">
        <f t="shared" si="710"/>
        <v>0.2214593892163581</v>
      </c>
      <c r="L5665">
        <f>IF(K5665&lt;&gt;"",SUM(K$2:K5665),"")</f>
        <v>2443.1156654029978</v>
      </c>
      <c r="M5665">
        <f t="shared" si="711"/>
        <v>0.13761697094766312</v>
      </c>
      <c r="N5665">
        <f>IF(M5665&lt;&gt;"",SUM(M$2:M5665),"")</f>
        <v>1518.1753130325596</v>
      </c>
      <c r="O5665">
        <v>1</v>
      </c>
    </row>
    <row r="5666" spans="1:15" x14ac:dyDescent="0.25">
      <c r="A5666">
        <v>5665</v>
      </c>
      <c r="B5666" t="s">
        <v>11665</v>
      </c>
      <c r="C5666" t="s">
        <v>11666</v>
      </c>
      <c r="D5666" t="s">
        <v>177</v>
      </c>
      <c r="E5666" t="str">
        <f t="shared" si="704"/>
        <v>56.18091000</v>
      </c>
      <c r="F5666" t="str">
        <f t="shared" si="705"/>
        <v>13.01907000</v>
      </c>
      <c r="G5666">
        <f t="shared" si="706"/>
        <v>0.98053138429109554</v>
      </c>
      <c r="H5666">
        <f t="shared" si="707"/>
        <v>0.22713610165699083</v>
      </c>
      <c r="I5666">
        <f t="shared" si="708"/>
        <v>0.98054185626660739</v>
      </c>
      <c r="J5666">
        <f t="shared" si="709"/>
        <v>0.22722563704761814</v>
      </c>
      <c r="K5666">
        <f t="shared" si="710"/>
        <v>0.32442232029334028</v>
      </c>
      <c r="L5666">
        <f>IF(K5666&lt;&gt;"",SUM(K$2:K5666),"")</f>
        <v>2443.4400877232911</v>
      </c>
      <c r="M5666">
        <f t="shared" si="711"/>
        <v>0.2015991156869148</v>
      </c>
      <c r="N5666">
        <f>IF(M5666&lt;&gt;"",SUM(M$2:M5666),"")</f>
        <v>1518.3769121482464</v>
      </c>
      <c r="O5666">
        <v>1</v>
      </c>
    </row>
    <row r="5667" spans="1:15" x14ac:dyDescent="0.25">
      <c r="A5667">
        <v>5666</v>
      </c>
      <c r="B5667" t="s">
        <v>11667</v>
      </c>
      <c r="C5667" t="s">
        <v>11668</v>
      </c>
      <c r="D5667" t="s">
        <v>10596</v>
      </c>
      <c r="E5667" t="str">
        <f t="shared" si="704"/>
        <v>56.18136000</v>
      </c>
      <c r="F5667" t="str">
        <f t="shared" si="705"/>
        <v>13.02584000</v>
      </c>
      <c r="G5667">
        <f t="shared" si="706"/>
        <v>0.98054185626660739</v>
      </c>
      <c r="H5667">
        <f t="shared" si="707"/>
        <v>0.22722563704761814</v>
      </c>
      <c r="I5667">
        <f t="shared" si="708"/>
        <v>0.98054971024824145</v>
      </c>
      <c r="J5667">
        <f t="shared" si="709"/>
        <v>0.22734379583797817</v>
      </c>
      <c r="K5667">
        <f t="shared" si="710"/>
        <v>0.42195688885534222</v>
      </c>
      <c r="L5667">
        <f>IF(K5667&lt;&gt;"",SUM(K$2:K5667),"")</f>
        <v>2443.8620446121463</v>
      </c>
      <c r="M5667">
        <f t="shared" si="711"/>
        <v>0.26220802432558465</v>
      </c>
      <c r="N5667">
        <f>IF(M5667&lt;&gt;"",SUM(M$2:M5667),"")</f>
        <v>1518.6391201725721</v>
      </c>
      <c r="O5667">
        <v>1</v>
      </c>
    </row>
    <row r="5668" spans="1:15" x14ac:dyDescent="0.25">
      <c r="A5668">
        <v>5667</v>
      </c>
      <c r="B5668" t="s">
        <v>11669</v>
      </c>
      <c r="C5668" t="s">
        <v>11670</v>
      </c>
      <c r="D5668" t="s">
        <v>93</v>
      </c>
      <c r="E5668" t="str">
        <f t="shared" si="704"/>
        <v>56.18204000</v>
      </c>
      <c r="F5668" t="str">
        <f t="shared" si="705"/>
        <v>13.03011000</v>
      </c>
      <c r="G5668">
        <f t="shared" si="706"/>
        <v>0.98054971024824145</v>
      </c>
      <c r="H5668">
        <f t="shared" si="707"/>
        <v>0.22734379583797817</v>
      </c>
      <c r="I5668">
        <f t="shared" si="708"/>
        <v>0.98056157848715497</v>
      </c>
      <c r="J5668">
        <f t="shared" si="709"/>
        <v>0.22741832139703835</v>
      </c>
      <c r="K5668">
        <f t="shared" si="710"/>
        <v>0.27486131386496138</v>
      </c>
      <c r="L5668">
        <f>IF(K5668&lt;&gt;"",SUM(K$2:K5668),"")</f>
        <v>2444.1369059260114</v>
      </c>
      <c r="M5668">
        <f t="shared" si="711"/>
        <v>0.17080143487543276</v>
      </c>
      <c r="N5668">
        <f>IF(M5668&lt;&gt;"",SUM(M$2:M5668),"")</f>
        <v>1518.8099216074474</v>
      </c>
      <c r="O5668">
        <v>1</v>
      </c>
    </row>
    <row r="5669" spans="1:15" x14ac:dyDescent="0.25">
      <c r="A5669">
        <v>5668</v>
      </c>
      <c r="B5669" t="s">
        <v>11671</v>
      </c>
      <c r="C5669" t="s">
        <v>11672</v>
      </c>
      <c r="D5669" t="s">
        <v>194</v>
      </c>
      <c r="E5669" t="str">
        <f t="shared" si="704"/>
        <v>56.18287000</v>
      </c>
      <c r="F5669" t="str">
        <f t="shared" si="705"/>
        <v>13.03322000</v>
      </c>
      <c r="G5669">
        <f t="shared" si="706"/>
        <v>0.98056157848715497</v>
      </c>
      <c r="H5669">
        <f t="shared" si="707"/>
        <v>0.22741832139703835</v>
      </c>
      <c r="I5669">
        <f t="shared" si="708"/>
        <v>0.98057606471994663</v>
      </c>
      <c r="J5669">
        <f t="shared" si="709"/>
        <v>0.22747260113677537</v>
      </c>
      <c r="K5669">
        <f t="shared" si="710"/>
        <v>0.21344831085515392</v>
      </c>
      <c r="L5669">
        <f>IF(K5669&lt;&gt;"",SUM(K$2:K5669),"")</f>
        <v>2444.3503542368667</v>
      </c>
      <c r="M5669">
        <f t="shared" si="711"/>
        <v>0.13263881065383054</v>
      </c>
      <c r="N5669">
        <f>IF(M5669&lt;&gt;"",SUM(M$2:M5669),"")</f>
        <v>1518.9425604181013</v>
      </c>
      <c r="O5669">
        <v>1</v>
      </c>
    </row>
    <row r="5670" spans="1:15" x14ac:dyDescent="0.25">
      <c r="A5670">
        <v>5669</v>
      </c>
      <c r="B5670" t="s">
        <v>11673</v>
      </c>
      <c r="C5670" t="s">
        <v>11674</v>
      </c>
      <c r="D5670" t="s">
        <v>147</v>
      </c>
      <c r="E5670" t="str">
        <f t="shared" si="704"/>
        <v>56.18359000</v>
      </c>
      <c r="F5670" t="str">
        <f t="shared" si="705"/>
        <v>13.03523000</v>
      </c>
      <c r="G5670">
        <f t="shared" si="706"/>
        <v>0.98057606471994663</v>
      </c>
      <c r="H5670">
        <f t="shared" si="707"/>
        <v>0.22747260113677537</v>
      </c>
      <c r="I5670">
        <f t="shared" si="708"/>
        <v>0.98058863109056105</v>
      </c>
      <c r="J5670">
        <f t="shared" si="709"/>
        <v>0.22750768225474047</v>
      </c>
      <c r="K5670">
        <f t="shared" si="710"/>
        <v>0.14792527995628224</v>
      </c>
      <c r="L5670">
        <f>IF(K5670&lt;&gt;"",SUM(K$2:K5670),"")</f>
        <v>2444.498279516823</v>
      </c>
      <c r="M5670">
        <f t="shared" si="711"/>
        <v>9.1922176007992684E-2</v>
      </c>
      <c r="N5670">
        <f>IF(M5670&lt;&gt;"",SUM(M$2:M5670),"")</f>
        <v>1519.0344825941092</v>
      </c>
      <c r="O5670">
        <v>1</v>
      </c>
    </row>
    <row r="5671" spans="1:15" x14ac:dyDescent="0.25">
      <c r="A5671">
        <v>5670</v>
      </c>
      <c r="B5671" t="s">
        <v>11675</v>
      </c>
      <c r="C5671" t="s">
        <v>11676</v>
      </c>
      <c r="D5671" t="s">
        <v>960</v>
      </c>
      <c r="E5671" t="str">
        <f t="shared" si="704"/>
        <v>56.18653000</v>
      </c>
      <c r="F5671" t="str">
        <f t="shared" si="705"/>
        <v>13.04192000</v>
      </c>
      <c r="G5671">
        <f t="shared" si="706"/>
        <v>0.98058863109056105</v>
      </c>
      <c r="H5671">
        <f t="shared" si="707"/>
        <v>0.22750768225474047</v>
      </c>
      <c r="I5671">
        <f t="shared" si="708"/>
        <v>0.98063994377056951</v>
      </c>
      <c r="J5671">
        <f t="shared" si="709"/>
        <v>0.22762444478169885</v>
      </c>
      <c r="K5671">
        <f t="shared" si="710"/>
        <v>0.52750044642536364</v>
      </c>
      <c r="L5671">
        <f>IF(K5671&lt;&gt;"",SUM(K$2:K5671),"")</f>
        <v>2445.0257799632482</v>
      </c>
      <c r="M5671">
        <f t="shared" si="711"/>
        <v>0.32779379491414451</v>
      </c>
      <c r="N5671">
        <f>IF(M5671&lt;&gt;"",SUM(M$2:M5671),"")</f>
        <v>1519.3622763890235</v>
      </c>
      <c r="O5671">
        <v>1</v>
      </c>
    </row>
    <row r="5672" spans="1:15" x14ac:dyDescent="0.25">
      <c r="A5672">
        <v>5671</v>
      </c>
      <c r="B5672" t="s">
        <v>11677</v>
      </c>
      <c r="C5672" t="s">
        <v>11678</v>
      </c>
      <c r="D5672" t="s">
        <v>150</v>
      </c>
      <c r="E5672" t="str">
        <f t="shared" si="704"/>
        <v>56.18785000</v>
      </c>
      <c r="F5672" t="str">
        <f t="shared" si="705"/>
        <v>13.04537000</v>
      </c>
      <c r="G5672">
        <f t="shared" si="706"/>
        <v>0.98063994377056951</v>
      </c>
      <c r="H5672">
        <f t="shared" si="707"/>
        <v>0.22762444478169885</v>
      </c>
      <c r="I5672">
        <f t="shared" si="708"/>
        <v>0.98066298211669578</v>
      </c>
      <c r="J5672">
        <f t="shared" si="709"/>
        <v>0.22768465864089266</v>
      </c>
      <c r="K5672">
        <f t="shared" si="710"/>
        <v>0.25906901795679893</v>
      </c>
      <c r="L5672">
        <f>IF(K5672&lt;&gt;"",SUM(K$2:K5672),"")</f>
        <v>2445.284848981205</v>
      </c>
      <c r="M5672">
        <f t="shared" si="711"/>
        <v>0.16098795198414173</v>
      </c>
      <c r="N5672">
        <f>IF(M5672&lt;&gt;"",SUM(M$2:M5672),"")</f>
        <v>1519.5232643410077</v>
      </c>
      <c r="O5672">
        <v>1</v>
      </c>
    </row>
    <row r="5673" spans="1:15" x14ac:dyDescent="0.25">
      <c r="A5673">
        <v>5672</v>
      </c>
      <c r="B5673" t="s">
        <v>11679</v>
      </c>
      <c r="C5673" t="s">
        <v>11680</v>
      </c>
      <c r="D5673" t="s">
        <v>147</v>
      </c>
      <c r="E5673" t="str">
        <f t="shared" si="704"/>
        <v>56.19237000</v>
      </c>
      <c r="F5673" t="str">
        <f t="shared" si="705"/>
        <v>13.05924000</v>
      </c>
      <c r="G5673">
        <f t="shared" si="706"/>
        <v>0.98066298211669578</v>
      </c>
      <c r="H5673">
        <f t="shared" si="707"/>
        <v>0.22768465864089266</v>
      </c>
      <c r="I5673">
        <f t="shared" si="708"/>
        <v>0.98074187099888599</v>
      </c>
      <c r="J5673">
        <f t="shared" si="709"/>
        <v>0.22792673580814429</v>
      </c>
      <c r="K5673">
        <f t="shared" si="710"/>
        <v>0.99452647763619217</v>
      </c>
      <c r="L5673">
        <f>IF(K5673&lt;&gt;"",SUM(K$2:K5673),"")</f>
        <v>2446.2793754588411</v>
      </c>
      <c r="M5673">
        <f t="shared" si="711"/>
        <v>0.61800821299037589</v>
      </c>
      <c r="N5673">
        <f>IF(M5673&lt;&gt;"",SUM(M$2:M5673),"")</f>
        <v>1520.1412725539981</v>
      </c>
      <c r="O5673">
        <v>1</v>
      </c>
    </row>
    <row r="5674" spans="1:15" x14ac:dyDescent="0.25">
      <c r="A5674">
        <v>5673</v>
      </c>
      <c r="B5674" t="s">
        <v>11681</v>
      </c>
      <c r="C5674" t="s">
        <v>11682</v>
      </c>
      <c r="D5674" t="s">
        <v>82</v>
      </c>
      <c r="E5674" t="str">
        <f t="shared" si="704"/>
        <v>56.20122000</v>
      </c>
      <c r="F5674" t="str">
        <f t="shared" si="705"/>
        <v>13.08194000</v>
      </c>
      <c r="G5674">
        <f t="shared" si="706"/>
        <v>0.98074187099888599</v>
      </c>
      <c r="H5674">
        <f t="shared" si="707"/>
        <v>0.22792673580814429</v>
      </c>
      <c r="I5674">
        <f t="shared" si="708"/>
        <v>0.9808963326376875</v>
      </c>
      <c r="J5674">
        <f t="shared" si="709"/>
        <v>0.22832292554834699</v>
      </c>
      <c r="K5674">
        <f t="shared" si="710"/>
        <v>1.7147586958162488</v>
      </c>
      <c r="L5674">
        <f>IF(K5674&lt;&gt;"",SUM(K$2:K5674),"")</f>
        <v>2447.9941341546573</v>
      </c>
      <c r="M5674">
        <f t="shared" si="711"/>
        <v>1.0655673641087002</v>
      </c>
      <c r="N5674">
        <f>IF(M5674&lt;&gt;"",SUM(M$2:M5674),"")</f>
        <v>1521.2068399181069</v>
      </c>
      <c r="O5674">
        <v>1</v>
      </c>
    </row>
    <row r="5675" spans="1:15" x14ac:dyDescent="0.25">
      <c r="A5675">
        <v>5674</v>
      </c>
      <c r="B5675" t="s">
        <v>11683</v>
      </c>
      <c r="C5675" t="s">
        <v>11684</v>
      </c>
      <c r="D5675" t="s">
        <v>79</v>
      </c>
      <c r="E5675" t="str">
        <f t="shared" si="704"/>
        <v>56.20248000</v>
      </c>
      <c r="F5675" t="str">
        <f t="shared" si="705"/>
        <v>13.08572000</v>
      </c>
      <c r="G5675">
        <f t="shared" si="706"/>
        <v>0.9808963326376875</v>
      </c>
      <c r="H5675">
        <f t="shared" si="707"/>
        <v>0.22832292554834699</v>
      </c>
      <c r="I5675">
        <f t="shared" si="708"/>
        <v>0.98091832378626265</v>
      </c>
      <c r="J5675">
        <f t="shared" si="709"/>
        <v>0.22838889899407236</v>
      </c>
      <c r="K5675">
        <f t="shared" si="710"/>
        <v>0.27257344237913506</v>
      </c>
      <c r="L5675">
        <f>IF(K5675&lt;&gt;"",SUM(K$2:K5675),"")</f>
        <v>2448.2667075970367</v>
      </c>
      <c r="M5675">
        <f t="shared" si="711"/>
        <v>0.16937972977224858</v>
      </c>
      <c r="N5675">
        <f>IF(M5675&lt;&gt;"",SUM(M$2:M5675),"")</f>
        <v>1521.3762196478792</v>
      </c>
      <c r="O5675">
        <v>1</v>
      </c>
    </row>
    <row r="5676" spans="1:15" x14ac:dyDescent="0.25">
      <c r="A5676">
        <v>5675</v>
      </c>
      <c r="B5676" t="s">
        <v>11685</v>
      </c>
      <c r="C5676" t="s">
        <v>11686</v>
      </c>
      <c r="D5676" t="s">
        <v>187</v>
      </c>
      <c r="E5676" t="str">
        <f t="shared" si="704"/>
        <v>56.20497000</v>
      </c>
      <c r="F5676" t="str">
        <f t="shared" si="705"/>
        <v>13.09442000</v>
      </c>
      <c r="G5676">
        <f t="shared" si="706"/>
        <v>0.98091832378626265</v>
      </c>
      <c r="H5676">
        <f t="shared" si="707"/>
        <v>0.22838889899407236</v>
      </c>
      <c r="I5676">
        <f t="shared" si="708"/>
        <v>0.98096178248463728</v>
      </c>
      <c r="J5676">
        <f t="shared" si="709"/>
        <v>0.22854074263899588</v>
      </c>
      <c r="K5676">
        <f t="shared" si="710"/>
        <v>0.60515934376496672</v>
      </c>
      <c r="L5676">
        <f>IF(K5676&lt;&gt;"",SUM(K$2:K5676),"")</f>
        <v>2448.8718669408017</v>
      </c>
      <c r="M5676">
        <f t="shared" si="711"/>
        <v>0.37605177240080101</v>
      </c>
      <c r="N5676">
        <f>IF(M5676&lt;&gt;"",SUM(M$2:M5676),"")</f>
        <v>1521.7522714202801</v>
      </c>
      <c r="O5676">
        <v>1</v>
      </c>
    </row>
    <row r="5677" spans="1:15" x14ac:dyDescent="0.25">
      <c r="A5677">
        <v>5676</v>
      </c>
      <c r="B5677" t="s">
        <v>11687</v>
      </c>
      <c r="C5677" t="s">
        <v>11688</v>
      </c>
      <c r="D5677" t="s">
        <v>916</v>
      </c>
      <c r="E5677" t="str">
        <f t="shared" si="704"/>
        <v>56.20653000</v>
      </c>
      <c r="F5677" t="str">
        <f t="shared" si="705"/>
        <v>13.10105000</v>
      </c>
      <c r="G5677">
        <f t="shared" si="706"/>
        <v>0.98096178248463728</v>
      </c>
      <c r="H5677">
        <f t="shared" si="707"/>
        <v>0.22854074263899588</v>
      </c>
      <c r="I5677">
        <f t="shared" si="708"/>
        <v>0.98098900962096836</v>
      </c>
      <c r="J5677">
        <f t="shared" si="709"/>
        <v>0.22865645796840312</v>
      </c>
      <c r="K5677">
        <f t="shared" si="710"/>
        <v>0.44523308637221515</v>
      </c>
      <c r="L5677">
        <f>IF(K5677&lt;&gt;"",SUM(K$2:K5677),"")</f>
        <v>2449.3171000271741</v>
      </c>
      <c r="M5677">
        <f t="shared" si="711"/>
        <v>0.27667207486228218</v>
      </c>
      <c r="N5677">
        <f>IF(M5677&lt;&gt;"",SUM(M$2:M5677),"")</f>
        <v>1522.0289434951424</v>
      </c>
      <c r="O5677">
        <v>1</v>
      </c>
    </row>
    <row r="5678" spans="1:15" x14ac:dyDescent="0.25">
      <c r="A5678">
        <v>5677</v>
      </c>
      <c r="B5678" t="s">
        <v>11689</v>
      </c>
      <c r="C5678" t="s">
        <v>11690</v>
      </c>
      <c r="D5678" t="s">
        <v>245</v>
      </c>
      <c r="E5678" t="str">
        <f t="shared" si="704"/>
        <v>56.20908000</v>
      </c>
      <c r="F5678" t="str">
        <f t="shared" si="705"/>
        <v>13.11357000</v>
      </c>
      <c r="G5678">
        <f t="shared" si="706"/>
        <v>0.98098900962096836</v>
      </c>
      <c r="H5678">
        <f t="shared" si="707"/>
        <v>0.22865645796840312</v>
      </c>
      <c r="I5678">
        <f t="shared" si="708"/>
        <v>0.98103351551689422</v>
      </c>
      <c r="J5678">
        <f t="shared" si="709"/>
        <v>0.22887497319075278</v>
      </c>
      <c r="K5678">
        <f t="shared" si="710"/>
        <v>0.82457986520279958</v>
      </c>
      <c r="L5678">
        <f>IF(K5678&lt;&gt;"",SUM(K$2:K5678),"")</f>
        <v>2450.1416798923769</v>
      </c>
      <c r="M5678">
        <f t="shared" si="711"/>
        <v>0.5124017715174829</v>
      </c>
      <c r="N5678">
        <f>IF(M5678&lt;&gt;"",SUM(M$2:M5678),"")</f>
        <v>1522.5413452666598</v>
      </c>
      <c r="O5678">
        <v>1</v>
      </c>
    </row>
    <row r="5679" spans="1:15" x14ac:dyDescent="0.25">
      <c r="A5679">
        <v>5678</v>
      </c>
      <c r="B5679" t="s">
        <v>11691</v>
      </c>
      <c r="C5679" t="s">
        <v>11692</v>
      </c>
      <c r="D5679" t="s">
        <v>64</v>
      </c>
      <c r="E5679" t="str">
        <f t="shared" si="704"/>
        <v>56.20991000</v>
      </c>
      <c r="F5679" t="str">
        <f t="shared" si="705"/>
        <v>13.11681000</v>
      </c>
      <c r="G5679">
        <f t="shared" si="706"/>
        <v>0.98103351551689422</v>
      </c>
      <c r="H5679">
        <f t="shared" si="707"/>
        <v>0.22887497319075278</v>
      </c>
      <c r="I5679">
        <f t="shared" si="708"/>
        <v>0.98104800174968587</v>
      </c>
      <c r="J5679">
        <f t="shared" si="709"/>
        <v>0.22893152185851742</v>
      </c>
      <c r="K5679">
        <f t="shared" si="710"/>
        <v>0.220601607633371</v>
      </c>
      <c r="L5679">
        <f>IF(K5679&lt;&gt;"",SUM(K$2:K5679),"")</f>
        <v>2450.3622815000103</v>
      </c>
      <c r="M5679">
        <f t="shared" si="711"/>
        <v>0.13708393731290469</v>
      </c>
      <c r="N5679">
        <f>IF(M5679&lt;&gt;"",SUM(M$2:M5679),"")</f>
        <v>1522.6784292039727</v>
      </c>
      <c r="O5679">
        <v>1</v>
      </c>
    </row>
    <row r="5680" spans="1:15" x14ac:dyDescent="0.25">
      <c r="A5680">
        <v>5679</v>
      </c>
      <c r="B5680" t="s">
        <v>11693</v>
      </c>
      <c r="C5680" t="s">
        <v>11694</v>
      </c>
      <c r="D5680" t="s">
        <v>64</v>
      </c>
      <c r="E5680" t="str">
        <f t="shared" si="704"/>
        <v>56.21083000</v>
      </c>
      <c r="F5680" t="str">
        <f t="shared" si="705"/>
        <v>13.11958000</v>
      </c>
      <c r="G5680">
        <f t="shared" si="706"/>
        <v>0.98104800174968587</v>
      </c>
      <c r="H5680">
        <f t="shared" si="707"/>
        <v>0.22893152185851742</v>
      </c>
      <c r="I5680">
        <f t="shared" si="708"/>
        <v>0.98106405877880409</v>
      </c>
      <c r="J5680">
        <f t="shared" si="709"/>
        <v>0.22897986747879764</v>
      </c>
      <c r="K5680">
        <f t="shared" si="710"/>
        <v>0.19952005249496718</v>
      </c>
      <c r="L5680">
        <f>IF(K5680&lt;&gt;"",SUM(K$2:K5680),"")</f>
        <v>2450.5618015525051</v>
      </c>
      <c r="M5680">
        <f t="shared" si="711"/>
        <v>0.12398365842529824</v>
      </c>
      <c r="N5680">
        <f>IF(M5680&lt;&gt;"",SUM(M$2:M5680),"")</f>
        <v>1522.8024128623979</v>
      </c>
      <c r="O5680">
        <v>1</v>
      </c>
    </row>
    <row r="5681" spans="1:15" x14ac:dyDescent="0.25">
      <c r="A5681">
        <v>5680</v>
      </c>
      <c r="B5681" t="s">
        <v>11695</v>
      </c>
      <c r="C5681" t="s">
        <v>11696</v>
      </c>
      <c r="D5681" t="s">
        <v>304</v>
      </c>
      <c r="E5681" t="str">
        <f t="shared" si="704"/>
        <v>56.21328000</v>
      </c>
      <c r="F5681" t="str">
        <f t="shared" si="705"/>
        <v>13.12499000</v>
      </c>
      <c r="G5681">
        <f t="shared" si="706"/>
        <v>0.98106405877880409</v>
      </c>
      <c r="H5681">
        <f t="shared" si="707"/>
        <v>0.22897986747879764</v>
      </c>
      <c r="I5681">
        <f t="shared" si="708"/>
        <v>0.98110681934547794</v>
      </c>
      <c r="J5681">
        <f t="shared" si="709"/>
        <v>0.22907428979133054</v>
      </c>
      <c r="K5681">
        <f t="shared" si="710"/>
        <v>0.43143423201290854</v>
      </c>
      <c r="L5681">
        <f>IF(K5681&lt;&gt;"",SUM(K$2:K5681),"")</f>
        <v>2450.9932357845182</v>
      </c>
      <c r="M5681">
        <f t="shared" si="711"/>
        <v>0.26809733551076831</v>
      </c>
      <c r="N5681">
        <f>IF(M5681&lt;&gt;"",SUM(M$2:M5681),"")</f>
        <v>1523.0705101979086</v>
      </c>
      <c r="O5681">
        <v>1</v>
      </c>
    </row>
    <row r="5682" spans="1:15" x14ac:dyDescent="0.25">
      <c r="A5682">
        <v>5681</v>
      </c>
      <c r="B5682" t="s">
        <v>11697</v>
      </c>
      <c r="C5682" t="s">
        <v>11698</v>
      </c>
      <c r="D5682" t="s">
        <v>61</v>
      </c>
      <c r="E5682" t="str">
        <f t="shared" si="704"/>
        <v>56.21609000</v>
      </c>
      <c r="F5682" t="str">
        <f t="shared" si="705"/>
        <v>13.13005000</v>
      </c>
      <c r="G5682">
        <f t="shared" si="706"/>
        <v>0.98110681934547794</v>
      </c>
      <c r="H5682">
        <f t="shared" si="707"/>
        <v>0.22907428979133054</v>
      </c>
      <c r="I5682">
        <f t="shared" si="708"/>
        <v>0.98115586309745906</v>
      </c>
      <c r="J5682">
        <f t="shared" si="709"/>
        <v>0.22916260345148148</v>
      </c>
      <c r="K5682">
        <f t="shared" si="710"/>
        <v>0.44217913572884759</v>
      </c>
      <c r="L5682">
        <f>IF(K5682&lt;&gt;"",SUM(K$2:K5682),"")</f>
        <v>2451.4354149202472</v>
      </c>
      <c r="M5682">
        <f t="shared" si="711"/>
        <v>0.27477432088377141</v>
      </c>
      <c r="N5682">
        <f>IF(M5682&lt;&gt;"",SUM(M$2:M5682),"")</f>
        <v>1523.3452845187924</v>
      </c>
      <c r="O5682">
        <v>1</v>
      </c>
    </row>
    <row r="5683" spans="1:15" x14ac:dyDescent="0.25">
      <c r="A5683">
        <v>5682</v>
      </c>
      <c r="B5683" t="s">
        <v>11699</v>
      </c>
      <c r="C5683" t="s">
        <v>11700</v>
      </c>
      <c r="D5683" t="s">
        <v>56</v>
      </c>
      <c r="E5683" t="str">
        <f t="shared" si="704"/>
        <v>56.22002000</v>
      </c>
      <c r="F5683" t="str">
        <f t="shared" si="705"/>
        <v>13.13604000</v>
      </c>
      <c r="G5683">
        <f t="shared" si="706"/>
        <v>0.98115586309745906</v>
      </c>
      <c r="H5683">
        <f t="shared" si="707"/>
        <v>0.22916260345148148</v>
      </c>
      <c r="I5683">
        <f t="shared" si="708"/>
        <v>0.98122445453706242</v>
      </c>
      <c r="J5683">
        <f t="shared" si="709"/>
        <v>0.22926714867367592</v>
      </c>
      <c r="K5683">
        <f t="shared" si="710"/>
        <v>0.57282199791496802</v>
      </c>
      <c r="L5683">
        <f>IF(K5683&lt;&gt;"",SUM(K$2:K5683),"")</f>
        <v>2452.0082369181623</v>
      </c>
      <c r="M5683">
        <f t="shared" si="711"/>
        <v>0.35595703810161017</v>
      </c>
      <c r="N5683">
        <f>IF(M5683&lt;&gt;"",SUM(M$2:M5683),"")</f>
        <v>1523.701241556894</v>
      </c>
      <c r="O5683">
        <v>1</v>
      </c>
    </row>
    <row r="5684" spans="1:15" x14ac:dyDescent="0.25">
      <c r="A5684">
        <v>5683</v>
      </c>
      <c r="B5684" t="s">
        <v>11701</v>
      </c>
      <c r="C5684" t="s">
        <v>11702</v>
      </c>
      <c r="D5684" t="s">
        <v>462</v>
      </c>
      <c r="E5684" t="str">
        <f t="shared" si="704"/>
        <v>56.22399000</v>
      </c>
      <c r="F5684" t="str">
        <f t="shared" si="705"/>
        <v>13.14127000</v>
      </c>
      <c r="G5684">
        <f t="shared" si="706"/>
        <v>0.98122445453706242</v>
      </c>
      <c r="H5684">
        <f t="shared" si="707"/>
        <v>0.22926714867367592</v>
      </c>
      <c r="I5684">
        <f t="shared" si="708"/>
        <v>0.98129374410836667</v>
      </c>
      <c r="J5684">
        <f t="shared" si="709"/>
        <v>0.22935842939355525</v>
      </c>
      <c r="K5684">
        <f t="shared" si="710"/>
        <v>0.54718693046315514</v>
      </c>
      <c r="L5684">
        <f>IF(K5684&lt;&gt;"",SUM(K$2:K5684),"")</f>
        <v>2452.5554238486257</v>
      </c>
      <c r="M5684">
        <f t="shared" si="711"/>
        <v>0.34002716335012262</v>
      </c>
      <c r="N5684">
        <f>IF(M5684&lt;&gt;"",SUM(M$2:M5684),"")</f>
        <v>1524.0412687202443</v>
      </c>
      <c r="O5684">
        <v>1</v>
      </c>
    </row>
    <row r="5685" spans="1:15" x14ac:dyDescent="0.25">
      <c r="A5685">
        <v>5684</v>
      </c>
      <c r="B5685" t="s">
        <v>11703</v>
      </c>
      <c r="C5685" t="s">
        <v>11704</v>
      </c>
      <c r="D5685" t="s">
        <v>516</v>
      </c>
      <c r="E5685" t="str">
        <f t="shared" si="704"/>
        <v>56.22612000</v>
      </c>
      <c r="F5685" t="str">
        <f t="shared" si="705"/>
        <v>13.14469000</v>
      </c>
      <c r="G5685">
        <f t="shared" si="706"/>
        <v>0.98129374410836667</v>
      </c>
      <c r="H5685">
        <f t="shared" si="707"/>
        <v>0.22935842939355525</v>
      </c>
      <c r="I5685">
        <f t="shared" si="708"/>
        <v>0.98133091962143404</v>
      </c>
      <c r="J5685">
        <f t="shared" si="709"/>
        <v>0.22941811965397343</v>
      </c>
      <c r="K5685">
        <f t="shared" si="710"/>
        <v>0.31747652511232483</v>
      </c>
      <c r="L5685">
        <f>IF(K5685&lt;&gt;"",SUM(K$2:K5685),"")</f>
        <v>2452.872900373738</v>
      </c>
      <c r="M5685">
        <f t="shared" si="711"/>
        <v>0.19728293249406592</v>
      </c>
      <c r="N5685">
        <f>IF(M5685&lt;&gt;"",SUM(M$2:M5685),"")</f>
        <v>1524.2385516527384</v>
      </c>
      <c r="O5685">
        <v>1</v>
      </c>
    </row>
    <row r="5686" spans="1:15" x14ac:dyDescent="0.25">
      <c r="A5686">
        <v>5685</v>
      </c>
      <c r="B5686" t="s">
        <v>11705</v>
      </c>
      <c r="C5686" t="s">
        <v>11706</v>
      </c>
      <c r="D5686" t="s">
        <v>604</v>
      </c>
      <c r="E5686" t="str">
        <f t="shared" si="704"/>
        <v>56.22851000</v>
      </c>
      <c r="F5686" t="str">
        <f t="shared" si="705"/>
        <v>13.14944000</v>
      </c>
      <c r="G5686">
        <f t="shared" si="706"/>
        <v>0.98133091962143404</v>
      </c>
      <c r="H5686">
        <f t="shared" si="707"/>
        <v>0.22941811965397343</v>
      </c>
      <c r="I5686">
        <f t="shared" si="708"/>
        <v>0.98137263299055677</v>
      </c>
      <c r="J5686">
        <f t="shared" si="709"/>
        <v>0.22950102279344317</v>
      </c>
      <c r="K5686">
        <f t="shared" si="710"/>
        <v>0.39602345748973433</v>
      </c>
      <c r="L5686">
        <f>IF(K5686&lt;&gt;"",SUM(K$2:K5686),"")</f>
        <v>2453.2689238312278</v>
      </c>
      <c r="M5686">
        <f t="shared" si="711"/>
        <v>0.24609274340007192</v>
      </c>
      <c r="N5686">
        <f>IF(M5686&lt;&gt;"",SUM(M$2:M5686),"")</f>
        <v>1524.4846443961385</v>
      </c>
      <c r="O5686">
        <v>1</v>
      </c>
    </row>
    <row r="5687" spans="1:15" x14ac:dyDescent="0.25">
      <c r="A5687">
        <v>5686</v>
      </c>
      <c r="B5687" t="s">
        <v>11707</v>
      </c>
      <c r="C5687" t="s">
        <v>11708</v>
      </c>
      <c r="D5687" t="s">
        <v>4350</v>
      </c>
      <c r="E5687" t="str">
        <f t="shared" si="704"/>
        <v>56.23035000</v>
      </c>
      <c r="F5687" t="str">
        <f t="shared" si="705"/>
        <v>13.15374000</v>
      </c>
      <c r="G5687">
        <f t="shared" si="706"/>
        <v>0.98137263299055677</v>
      </c>
      <c r="H5687">
        <f t="shared" si="707"/>
        <v>0.22950102279344317</v>
      </c>
      <c r="I5687">
        <f t="shared" si="708"/>
        <v>0.98140474704879344</v>
      </c>
      <c r="J5687">
        <f t="shared" si="709"/>
        <v>0.22957607195127894</v>
      </c>
      <c r="K5687">
        <f t="shared" si="710"/>
        <v>0.33541125793582438</v>
      </c>
      <c r="L5687">
        <f>IF(K5687&lt;&gt;"",SUM(K$2:K5687),"")</f>
        <v>2453.6043350891637</v>
      </c>
      <c r="M5687">
        <f t="shared" si="711"/>
        <v>0.20842774606308723</v>
      </c>
      <c r="N5687">
        <f>IF(M5687&lt;&gt;"",SUM(M$2:M5687),"")</f>
        <v>1524.6930721422016</v>
      </c>
      <c r="O5687">
        <v>1</v>
      </c>
    </row>
    <row r="5688" spans="1:15" x14ac:dyDescent="0.25">
      <c r="A5688">
        <v>5687</v>
      </c>
      <c r="B5688" t="s">
        <v>11709</v>
      </c>
      <c r="C5688" t="s">
        <v>11710</v>
      </c>
      <c r="D5688" t="s">
        <v>607</v>
      </c>
      <c r="E5688" t="str">
        <f t="shared" si="704"/>
        <v>56.23153000</v>
      </c>
      <c r="F5688" t="str">
        <f t="shared" si="705"/>
        <v>13.15706000</v>
      </c>
      <c r="G5688">
        <f t="shared" si="706"/>
        <v>0.98140474704879344</v>
      </c>
      <c r="H5688">
        <f t="shared" si="707"/>
        <v>0.22957607195127894</v>
      </c>
      <c r="I5688">
        <f t="shared" si="708"/>
        <v>0.98142534193396702</v>
      </c>
      <c r="J5688">
        <f t="shared" si="709"/>
        <v>0.22963401688244511</v>
      </c>
      <c r="K5688">
        <f t="shared" si="710"/>
        <v>0.24356368110757898</v>
      </c>
      <c r="L5688">
        <f>IF(K5688&lt;&gt;"",SUM(K$2:K5688),"")</f>
        <v>2453.8478987702711</v>
      </c>
      <c r="M5688">
        <f t="shared" si="711"/>
        <v>0.15135278818158926</v>
      </c>
      <c r="N5688">
        <f>IF(M5688&lt;&gt;"",SUM(M$2:M5688),"")</f>
        <v>1524.8444249303832</v>
      </c>
      <c r="O5688">
        <v>1</v>
      </c>
    </row>
    <row r="5689" spans="1:15" x14ac:dyDescent="0.25">
      <c r="A5689">
        <v>5688</v>
      </c>
      <c r="B5689" t="s">
        <v>11711</v>
      </c>
      <c r="C5689" t="s">
        <v>11712</v>
      </c>
      <c r="D5689" t="s">
        <v>1466</v>
      </c>
      <c r="E5689" t="str">
        <f t="shared" si="704"/>
        <v>56.23278000</v>
      </c>
      <c r="F5689" t="str">
        <f t="shared" si="705"/>
        <v>13.16143000</v>
      </c>
      <c r="G5689">
        <f t="shared" si="706"/>
        <v>0.98142534193396702</v>
      </c>
      <c r="H5689">
        <f t="shared" si="707"/>
        <v>0.22963401688244511</v>
      </c>
      <c r="I5689">
        <f t="shared" si="708"/>
        <v>0.98144715854961695</v>
      </c>
      <c r="J5689">
        <f t="shared" si="709"/>
        <v>0.22971028777075725</v>
      </c>
      <c r="K5689">
        <f t="shared" si="710"/>
        <v>0.30375580781372413</v>
      </c>
      <c r="L5689">
        <f>IF(K5689&lt;&gt;"",SUM(K$2:K5689),"")</f>
        <v>2454.1516545780846</v>
      </c>
      <c r="M5689">
        <f t="shared" si="711"/>
        <v>0.18875674825530275</v>
      </c>
      <c r="N5689">
        <f>IF(M5689&lt;&gt;"",SUM(M$2:M5689),"")</f>
        <v>1525.0331816786386</v>
      </c>
      <c r="O5689">
        <v>1</v>
      </c>
    </row>
    <row r="5690" spans="1:15" x14ac:dyDescent="0.25">
      <c r="A5690">
        <v>5689</v>
      </c>
      <c r="B5690" t="s">
        <v>11713</v>
      </c>
      <c r="C5690" t="s">
        <v>11714</v>
      </c>
      <c r="D5690" t="s">
        <v>299</v>
      </c>
      <c r="E5690" t="str">
        <f t="shared" si="704"/>
        <v>56.23457000</v>
      </c>
      <c r="F5690" t="str">
        <f t="shared" si="705"/>
        <v>13.17012000</v>
      </c>
      <c r="G5690">
        <f t="shared" si="706"/>
        <v>0.98144715854961695</v>
      </c>
      <c r="H5690">
        <f t="shared" si="707"/>
        <v>0.22971028777075725</v>
      </c>
      <c r="I5690">
        <f t="shared" si="708"/>
        <v>0.9814783999432275</v>
      </c>
      <c r="J5690">
        <f t="shared" si="709"/>
        <v>0.2298619568827556</v>
      </c>
      <c r="K5690">
        <f t="shared" si="710"/>
        <v>0.57276344916705679</v>
      </c>
      <c r="L5690">
        <f>IF(K5690&lt;&gt;"",SUM(K$2:K5690),"")</f>
        <v>2454.7244180272519</v>
      </c>
      <c r="M5690">
        <f t="shared" si="711"/>
        <v>0.35592065535275119</v>
      </c>
      <c r="N5690">
        <f>IF(M5690&lt;&gt;"",SUM(M$2:M5690),"")</f>
        <v>1525.3891023339913</v>
      </c>
      <c r="O5690">
        <v>1</v>
      </c>
    </row>
    <row r="5691" spans="1:15" x14ac:dyDescent="0.25">
      <c r="A5691">
        <v>5690</v>
      </c>
      <c r="B5691" t="s">
        <v>11715</v>
      </c>
      <c r="C5691" t="s">
        <v>11716</v>
      </c>
      <c r="D5691" t="s">
        <v>64</v>
      </c>
      <c r="E5691" t="str">
        <f t="shared" si="704"/>
        <v>56.23543000</v>
      </c>
      <c r="F5691" t="str">
        <f t="shared" si="705"/>
        <v>13.17346000</v>
      </c>
      <c r="G5691">
        <f t="shared" si="706"/>
        <v>0.9814783999432275</v>
      </c>
      <c r="H5691">
        <f t="shared" si="707"/>
        <v>0.2298619568827556</v>
      </c>
      <c r="I5691">
        <f t="shared" si="708"/>
        <v>0.98149340977479471</v>
      </c>
      <c r="J5691">
        <f t="shared" si="709"/>
        <v>0.22992025087977222</v>
      </c>
      <c r="K5691">
        <f t="shared" si="710"/>
        <v>0.22748989506923145</v>
      </c>
      <c r="L5691">
        <f>IF(K5691&lt;&gt;"",SUM(K$2:K5691),"")</f>
        <v>2454.951907922321</v>
      </c>
      <c r="M5691">
        <f t="shared" si="711"/>
        <v>0.14136438464590917</v>
      </c>
      <c r="N5691">
        <f>IF(M5691&lt;&gt;"",SUM(M$2:M5691),"")</f>
        <v>1525.5304667186372</v>
      </c>
      <c r="O5691">
        <v>1</v>
      </c>
    </row>
    <row r="5692" spans="1:15" x14ac:dyDescent="0.25">
      <c r="A5692">
        <v>5691</v>
      </c>
      <c r="B5692" t="s">
        <v>11717</v>
      </c>
      <c r="C5692" t="s">
        <v>11718</v>
      </c>
      <c r="D5692" t="s">
        <v>256</v>
      </c>
      <c r="E5692" t="str">
        <f t="shared" si="704"/>
        <v>56.23668000</v>
      </c>
      <c r="F5692" t="str">
        <f t="shared" si="705"/>
        <v>13.17709000</v>
      </c>
      <c r="G5692">
        <f t="shared" si="706"/>
        <v>0.98149340977479471</v>
      </c>
      <c r="H5692">
        <f t="shared" si="707"/>
        <v>0.22992025087977222</v>
      </c>
      <c r="I5692">
        <f t="shared" si="708"/>
        <v>0.98151522639044464</v>
      </c>
      <c r="J5692">
        <f t="shared" si="709"/>
        <v>0.22998360633161957</v>
      </c>
      <c r="K5692">
        <f t="shared" si="710"/>
        <v>0.2639005600400357</v>
      </c>
      <c r="L5692">
        <f>IF(K5692&lt;&gt;"",SUM(K$2:K5692),"")</f>
        <v>2455.2158084823609</v>
      </c>
      <c r="M5692">
        <f t="shared" si="711"/>
        <v>0.16399031819157139</v>
      </c>
      <c r="N5692">
        <f>IF(M5692&lt;&gt;"",SUM(M$2:M5692),"")</f>
        <v>1525.6944570368287</v>
      </c>
      <c r="O5692">
        <v>1</v>
      </c>
    </row>
    <row r="5693" spans="1:15" x14ac:dyDescent="0.25">
      <c r="A5693">
        <v>5692</v>
      </c>
      <c r="B5693" t="s">
        <v>11719</v>
      </c>
      <c r="C5693" t="s">
        <v>11720</v>
      </c>
      <c r="D5693" t="s">
        <v>296</v>
      </c>
      <c r="E5693" t="str">
        <f t="shared" si="704"/>
        <v>56.23882000</v>
      </c>
      <c r="F5693" t="str">
        <f t="shared" si="705"/>
        <v>13.18178000</v>
      </c>
      <c r="G5693">
        <f t="shared" si="706"/>
        <v>0.98151522639044464</v>
      </c>
      <c r="H5693">
        <f t="shared" si="707"/>
        <v>0.22998360633161957</v>
      </c>
      <c r="I5693">
        <f t="shared" si="708"/>
        <v>0.98155257643643723</v>
      </c>
      <c r="J5693">
        <f t="shared" si="709"/>
        <v>0.23006546227353813</v>
      </c>
      <c r="K5693">
        <f t="shared" si="710"/>
        <v>0.37499612143032013</v>
      </c>
      <c r="L5693">
        <f>IF(K5693&lt;&gt;"",SUM(K$2:K5693),"")</f>
        <v>2455.5908046037912</v>
      </c>
      <c r="M5693">
        <f t="shared" si="711"/>
        <v>0.23302615676387339</v>
      </c>
      <c r="N5693">
        <f>IF(M5693&lt;&gt;"",SUM(M$2:M5693),"")</f>
        <v>1525.9274831935925</v>
      </c>
      <c r="O5693">
        <v>1</v>
      </c>
    </row>
    <row r="5694" spans="1:15" x14ac:dyDescent="0.25">
      <c r="A5694">
        <v>5693</v>
      </c>
      <c r="B5694" t="s">
        <v>11721</v>
      </c>
      <c r="C5694" t="s">
        <v>11722</v>
      </c>
      <c r="D5694" t="s">
        <v>335</v>
      </c>
      <c r="E5694" t="str">
        <f t="shared" si="704"/>
        <v>56.24094000</v>
      </c>
      <c r="F5694" t="str">
        <f t="shared" si="705"/>
        <v>13.18731000</v>
      </c>
      <c r="G5694">
        <f t="shared" si="706"/>
        <v>0.98155257643643723</v>
      </c>
      <c r="H5694">
        <f t="shared" si="707"/>
        <v>0.23006546227353813</v>
      </c>
      <c r="I5694">
        <f t="shared" si="708"/>
        <v>0.98158957741657971</v>
      </c>
      <c r="J5694">
        <f t="shared" si="709"/>
        <v>0.23016197898117341</v>
      </c>
      <c r="K5694">
        <f t="shared" si="710"/>
        <v>0.41513756678720637</v>
      </c>
      <c r="L5694">
        <f>IF(K5694&lt;&gt;"",SUM(K$2:K5694),"")</f>
        <v>2456.0059421705782</v>
      </c>
      <c r="M5694">
        <f t="shared" si="711"/>
        <v>0.25797043272807252</v>
      </c>
      <c r="N5694">
        <f>IF(M5694&lt;&gt;"",SUM(M$2:M5694),"")</f>
        <v>1526.1854536263206</v>
      </c>
      <c r="O5694">
        <v>1</v>
      </c>
    </row>
    <row r="5695" spans="1:15" x14ac:dyDescent="0.25">
      <c r="A5695">
        <v>5694</v>
      </c>
      <c r="B5695" t="s">
        <v>11723</v>
      </c>
      <c r="C5695" t="s">
        <v>11724</v>
      </c>
      <c r="D5695" t="s">
        <v>29</v>
      </c>
      <c r="E5695" t="str">
        <f t="shared" si="704"/>
        <v>56.24400000</v>
      </c>
      <c r="F5695" t="str">
        <f t="shared" si="705"/>
        <v>13.19375000</v>
      </c>
      <c r="G5695">
        <f t="shared" si="706"/>
        <v>0.98158957741657971</v>
      </c>
      <c r="H5695">
        <f t="shared" si="707"/>
        <v>0.23016197898117341</v>
      </c>
      <c r="I5695">
        <f t="shared" si="708"/>
        <v>0.98164298449169074</v>
      </c>
      <c r="J5695">
        <f t="shared" si="709"/>
        <v>0.23027437818500182</v>
      </c>
      <c r="K5695">
        <f t="shared" si="710"/>
        <v>0.52355935477935445</v>
      </c>
      <c r="L5695">
        <f>IF(K5695&lt;&gt;"",SUM(K$2:K5695),"")</f>
        <v>2456.5295015253578</v>
      </c>
      <c r="M5695">
        <f t="shared" si="711"/>
        <v>0.32534476307823956</v>
      </c>
      <c r="N5695">
        <f>IF(M5695&lt;&gt;"",SUM(M$2:M5695),"")</f>
        <v>1526.5107983893988</v>
      </c>
      <c r="O5695">
        <v>1</v>
      </c>
    </row>
    <row r="5696" spans="1:15" x14ac:dyDescent="0.25">
      <c r="A5696">
        <v>5695</v>
      </c>
      <c r="B5696" t="s">
        <v>11725</v>
      </c>
      <c r="C5696" t="s">
        <v>11726</v>
      </c>
      <c r="D5696" t="s">
        <v>1040</v>
      </c>
      <c r="E5696" t="str">
        <f t="shared" si="704"/>
        <v>56.24786000</v>
      </c>
      <c r="F5696" t="str">
        <f t="shared" si="705"/>
        <v>13.20039000</v>
      </c>
      <c r="G5696">
        <f t="shared" si="706"/>
        <v>0.98164298449169074</v>
      </c>
      <c r="H5696">
        <f t="shared" si="707"/>
        <v>0.23027437818500182</v>
      </c>
      <c r="I5696">
        <f t="shared" si="708"/>
        <v>0.98171035420081776</v>
      </c>
      <c r="J5696">
        <f t="shared" si="709"/>
        <v>0.23039026804733426</v>
      </c>
      <c r="K5696">
        <f t="shared" si="710"/>
        <v>0.59373420352850914</v>
      </c>
      <c r="L5696">
        <f>IF(K5696&lt;&gt;"",SUM(K$2:K5696),"")</f>
        <v>2457.1232357288864</v>
      </c>
      <c r="M5696">
        <f t="shared" si="711"/>
        <v>0.36895208158363957</v>
      </c>
      <c r="N5696">
        <f>IF(M5696&lt;&gt;"",SUM(M$2:M5696),"")</f>
        <v>1526.8797504709823</v>
      </c>
      <c r="O5696">
        <v>1</v>
      </c>
    </row>
    <row r="5697" spans="1:15" x14ac:dyDescent="0.25">
      <c r="A5697">
        <v>5696</v>
      </c>
      <c r="B5697" t="s">
        <v>11727</v>
      </c>
      <c r="C5697" t="s">
        <v>11728</v>
      </c>
      <c r="D5697" t="s">
        <v>1040</v>
      </c>
      <c r="E5697" t="str">
        <f t="shared" si="704"/>
        <v>56.25027000</v>
      </c>
      <c r="F5697" t="str">
        <f t="shared" si="705"/>
        <v>13.20421000</v>
      </c>
      <c r="G5697">
        <f t="shared" si="706"/>
        <v>0.98171035420081776</v>
      </c>
      <c r="H5697">
        <f t="shared" si="707"/>
        <v>0.23039026804733426</v>
      </c>
      <c r="I5697">
        <f t="shared" si="708"/>
        <v>0.98175241663579071</v>
      </c>
      <c r="J5697">
        <f t="shared" si="709"/>
        <v>0.23045693962476047</v>
      </c>
      <c r="K5697">
        <f t="shared" si="710"/>
        <v>0.35707918107580494</v>
      </c>
      <c r="L5697">
        <f>IF(K5697&lt;&gt;"",SUM(K$2:K5697),"")</f>
        <v>2457.4803149099621</v>
      </c>
      <c r="M5697">
        <f t="shared" si="711"/>
        <v>0.22189239960431828</v>
      </c>
      <c r="N5697">
        <f>IF(M5697&lt;&gt;"",SUM(M$2:M5697),"")</f>
        <v>1527.1016428705866</v>
      </c>
      <c r="O5697">
        <v>1</v>
      </c>
    </row>
    <row r="5698" spans="1:15" x14ac:dyDescent="0.25">
      <c r="A5698">
        <v>5697</v>
      </c>
      <c r="B5698" t="s">
        <v>11729</v>
      </c>
      <c r="C5698" t="s">
        <v>11730</v>
      </c>
      <c r="D5698" t="s">
        <v>1040</v>
      </c>
      <c r="E5698" t="str">
        <f t="shared" si="704"/>
        <v>56.25492000</v>
      </c>
      <c r="F5698" t="str">
        <f t="shared" si="705"/>
        <v>13.21072000</v>
      </c>
      <c r="G5698">
        <f t="shared" si="706"/>
        <v>0.98175241663579071</v>
      </c>
      <c r="H5698">
        <f t="shared" si="707"/>
        <v>0.23045693962476047</v>
      </c>
      <c r="I5698">
        <f t="shared" si="708"/>
        <v>0.98183357444600849</v>
      </c>
      <c r="J5698">
        <f t="shared" si="709"/>
        <v>0.2305705605590653</v>
      </c>
      <c r="K5698">
        <f t="shared" si="710"/>
        <v>0.65502868686049598</v>
      </c>
      <c r="L5698">
        <f>IF(K5698&lt;&gt;"",SUM(K$2:K5698),"")</f>
        <v>2458.1353435968226</v>
      </c>
      <c r="M5698">
        <f t="shared" si="711"/>
        <v>0.40704105655010259</v>
      </c>
      <c r="N5698">
        <f>IF(M5698&lt;&gt;"",SUM(M$2:M5698),"")</f>
        <v>1527.5086839271366</v>
      </c>
      <c r="O5698">
        <v>1</v>
      </c>
    </row>
    <row r="5699" spans="1:15" x14ac:dyDescent="0.25">
      <c r="A5699">
        <v>5698</v>
      </c>
      <c r="B5699" t="s">
        <v>11731</v>
      </c>
      <c r="C5699" t="s">
        <v>11732</v>
      </c>
      <c r="D5699" t="s">
        <v>67</v>
      </c>
      <c r="E5699" t="str">
        <f t="shared" ref="E5699:E5762" si="712">B5700</f>
        <v>56.25619000</v>
      </c>
      <c r="F5699" t="str">
        <f t="shared" ref="F5699:F5762" si="713">C5700</f>
        <v>13.21295000</v>
      </c>
      <c r="G5699">
        <f t="shared" ref="G5699:G5762" si="714">(B5699/180)*PI()</f>
        <v>0.98183357444600849</v>
      </c>
      <c r="H5699">
        <f t="shared" ref="H5699:H5762" si="715">(C5699/180)*PI()</f>
        <v>0.2305705605590653</v>
      </c>
      <c r="I5699">
        <f t="shared" ref="I5699:I5762" si="716">(E5699/180)*PI()</f>
        <v>0.98185574012750865</v>
      </c>
      <c r="J5699">
        <f t="shared" ref="J5699:J5762" si="717">(F5699/180)*PI()</f>
        <v>0.23060948140138476</v>
      </c>
      <c r="K5699">
        <f t="shared" ref="K5699:K5762" si="718">ACOS(SIN(G5699)*SIN(I5699)+COS(G5699)*COS(I5699)*COS(J5699-H5699))*6371</f>
        <v>0.19726938148860595</v>
      </c>
      <c r="L5699">
        <f>IF(K5699&lt;&gt;"",SUM(K$2:K5699),"")</f>
        <v>2458.3326129783113</v>
      </c>
      <c r="M5699">
        <f t="shared" ref="M5699:M5762" si="719">ACOS(SIN(G5699)*SIN(I5699)+COS(G5699)*COS(I5699)*COS(J5699-H5699))*3959</f>
        <v>0.12258507005389907</v>
      </c>
      <c r="N5699">
        <f>IF(M5699&lt;&gt;"",SUM(M$2:M5699),"")</f>
        <v>1527.6312689971905</v>
      </c>
      <c r="O5699">
        <v>1</v>
      </c>
    </row>
    <row r="5700" spans="1:15" x14ac:dyDescent="0.25">
      <c r="A5700">
        <v>5699</v>
      </c>
      <c r="B5700" t="s">
        <v>11733</v>
      </c>
      <c r="C5700" t="s">
        <v>11734</v>
      </c>
      <c r="D5700" t="s">
        <v>1040</v>
      </c>
      <c r="E5700" t="str">
        <f t="shared" si="712"/>
        <v>56.25710000</v>
      </c>
      <c r="F5700" t="str">
        <f t="shared" si="713"/>
        <v>13.21515000</v>
      </c>
      <c r="G5700">
        <f t="shared" si="714"/>
        <v>0.98185574012750865</v>
      </c>
      <c r="H5700">
        <f t="shared" si="715"/>
        <v>0.23060948140138476</v>
      </c>
      <c r="I5700">
        <f t="shared" si="716"/>
        <v>0.98187162262370187</v>
      </c>
      <c r="J5700">
        <f t="shared" si="717"/>
        <v>0.23064787864492864</v>
      </c>
      <c r="K5700">
        <f t="shared" si="718"/>
        <v>0.1694213689080728</v>
      </c>
      <c r="L5700">
        <f>IF(K5700&lt;&gt;"",SUM(K$2:K5700),"")</f>
        <v>2458.5020343472193</v>
      </c>
      <c r="M5700">
        <f t="shared" si="719"/>
        <v>0.10528005015022135</v>
      </c>
      <c r="N5700">
        <f>IF(M5700&lt;&gt;"",SUM(M$2:M5700),"")</f>
        <v>1527.7365490473408</v>
      </c>
      <c r="O5700">
        <v>1</v>
      </c>
    </row>
    <row r="5701" spans="1:15" x14ac:dyDescent="0.25">
      <c r="A5701">
        <v>5700</v>
      </c>
      <c r="B5701" t="s">
        <v>11735</v>
      </c>
      <c r="C5701" t="s">
        <v>11736</v>
      </c>
      <c r="D5701" t="s">
        <v>70</v>
      </c>
      <c r="E5701" t="str">
        <f t="shared" si="712"/>
        <v>56.25830000</v>
      </c>
      <c r="F5701" t="str">
        <f t="shared" si="713"/>
        <v>13.21966000</v>
      </c>
      <c r="G5701">
        <f t="shared" si="714"/>
        <v>0.98187162262370187</v>
      </c>
      <c r="H5701">
        <f t="shared" si="715"/>
        <v>0.23064787864492864</v>
      </c>
      <c r="I5701">
        <f t="shared" si="716"/>
        <v>0.98189256657472579</v>
      </c>
      <c r="J5701">
        <f t="shared" si="717"/>
        <v>0.23072659299419357</v>
      </c>
      <c r="K5701">
        <f t="shared" si="718"/>
        <v>0.30886610860284192</v>
      </c>
      <c r="L5701">
        <f>IF(K5701&lt;&gt;"",SUM(K$2:K5701),"")</f>
        <v>2458.8109004558219</v>
      </c>
      <c r="M5701">
        <f t="shared" si="719"/>
        <v>0.19193233777407803</v>
      </c>
      <c r="N5701">
        <f>IF(M5701&lt;&gt;"",SUM(M$2:M5701),"")</f>
        <v>1527.9284813851148</v>
      </c>
      <c r="O5701">
        <v>1</v>
      </c>
    </row>
    <row r="5702" spans="1:15" x14ac:dyDescent="0.25">
      <c r="A5702">
        <v>5701</v>
      </c>
      <c r="B5702" t="s">
        <v>11737</v>
      </c>
      <c r="C5702" t="s">
        <v>11738</v>
      </c>
      <c r="D5702" t="s">
        <v>38</v>
      </c>
      <c r="E5702" t="str">
        <f t="shared" si="712"/>
        <v>56.25868000</v>
      </c>
      <c r="F5702" t="str">
        <f t="shared" si="713"/>
        <v>13.22255000</v>
      </c>
      <c r="G5702">
        <f t="shared" si="714"/>
        <v>0.98189256657472579</v>
      </c>
      <c r="H5702">
        <f t="shared" si="715"/>
        <v>0.23072659299419357</v>
      </c>
      <c r="I5702">
        <f t="shared" si="716"/>
        <v>0.9818991988258835</v>
      </c>
      <c r="J5702">
        <f t="shared" si="717"/>
        <v>0.23077703300957622</v>
      </c>
      <c r="K5702">
        <f t="shared" si="718"/>
        <v>0.18342786947254264</v>
      </c>
      <c r="L5702">
        <f>IF(K5702&lt;&gt;"",SUM(K$2:K5702),"")</f>
        <v>2458.9943283252942</v>
      </c>
      <c r="M5702">
        <f t="shared" si="719"/>
        <v>0.11398382282872332</v>
      </c>
      <c r="N5702">
        <f>IF(M5702&lt;&gt;"",SUM(M$2:M5702),"")</f>
        <v>1528.0424652079435</v>
      </c>
      <c r="O5702">
        <v>1</v>
      </c>
    </row>
    <row r="5703" spans="1:15" x14ac:dyDescent="0.25">
      <c r="A5703">
        <v>5702</v>
      </c>
      <c r="B5703" t="s">
        <v>11739</v>
      </c>
      <c r="C5703" t="s">
        <v>11740</v>
      </c>
      <c r="D5703" t="s">
        <v>328</v>
      </c>
      <c r="E5703" t="str">
        <f t="shared" si="712"/>
        <v>56.25880000</v>
      </c>
      <c r="F5703" t="str">
        <f t="shared" si="713"/>
        <v>13.22478000</v>
      </c>
      <c r="G5703">
        <f t="shared" si="714"/>
        <v>0.9818991988258835</v>
      </c>
      <c r="H5703">
        <f t="shared" si="715"/>
        <v>0.23077703300957622</v>
      </c>
      <c r="I5703">
        <f t="shared" si="716"/>
        <v>0.98190129322098585</v>
      </c>
      <c r="J5703">
        <f t="shared" si="717"/>
        <v>0.23081595385189571</v>
      </c>
      <c r="K5703">
        <f t="shared" si="718"/>
        <v>0.13837515799192368</v>
      </c>
      <c r="L5703">
        <f>IF(K5703&lt;&gt;"",SUM(K$2:K5703),"")</f>
        <v>2459.1327034832862</v>
      </c>
      <c r="M5703">
        <f t="shared" si="719"/>
        <v>8.5987639380007197E-2</v>
      </c>
      <c r="N5703">
        <f>IF(M5703&lt;&gt;"",SUM(M$2:M5703),"")</f>
        <v>1528.1284528473234</v>
      </c>
      <c r="O5703">
        <v>1</v>
      </c>
    </row>
    <row r="5704" spans="1:15" x14ac:dyDescent="0.25">
      <c r="A5704">
        <v>5703</v>
      </c>
      <c r="B5704" t="s">
        <v>11741</v>
      </c>
      <c r="C5704" t="s">
        <v>11742</v>
      </c>
      <c r="D5704" t="s">
        <v>259</v>
      </c>
      <c r="E5704" t="str">
        <f t="shared" si="712"/>
        <v>56.25880000</v>
      </c>
      <c r="F5704" t="str">
        <f t="shared" si="713"/>
        <v>13.26850000</v>
      </c>
      <c r="G5704">
        <f t="shared" si="714"/>
        <v>0.98190129322098585</v>
      </c>
      <c r="H5704">
        <f t="shared" si="715"/>
        <v>0.23081595385189571</v>
      </c>
      <c r="I5704">
        <f t="shared" si="716"/>
        <v>0.98190129322098585</v>
      </c>
      <c r="J5704">
        <f t="shared" si="717"/>
        <v>0.2315790118008676</v>
      </c>
      <c r="K5704">
        <f t="shared" si="718"/>
        <v>2.70025166443956</v>
      </c>
      <c r="L5704">
        <f>IF(K5704&lt;&gt;"",SUM(K$2:K5704),"")</f>
        <v>2461.8329551477259</v>
      </c>
      <c r="M5704">
        <f t="shared" si="719"/>
        <v>1.6779620686730838</v>
      </c>
      <c r="N5704">
        <f>IF(M5704&lt;&gt;"",SUM(M$2:M5704),"")</f>
        <v>1529.8064149159966</v>
      </c>
      <c r="O5704">
        <v>1</v>
      </c>
    </row>
    <row r="5705" spans="1:15" x14ac:dyDescent="0.25">
      <c r="A5705">
        <v>5704</v>
      </c>
      <c r="B5705" t="s">
        <v>11741</v>
      </c>
      <c r="C5705" t="s">
        <v>11743</v>
      </c>
      <c r="D5705" t="s">
        <v>44</v>
      </c>
      <c r="E5705" t="str">
        <f t="shared" si="712"/>
        <v>56.25908000</v>
      </c>
      <c r="F5705" t="str">
        <f t="shared" si="713"/>
        <v>13.27686000</v>
      </c>
      <c r="G5705">
        <f t="shared" si="714"/>
        <v>0.98190129322098585</v>
      </c>
      <c r="H5705">
        <f t="shared" si="715"/>
        <v>0.2315790118008676</v>
      </c>
      <c r="I5705">
        <f t="shared" si="716"/>
        <v>0.98190618014289133</v>
      </c>
      <c r="J5705">
        <f t="shared" si="717"/>
        <v>0.23172492132633432</v>
      </c>
      <c r="K5705">
        <f t="shared" si="718"/>
        <v>0.51726953528773745</v>
      </c>
      <c r="L5705">
        <f>IF(K5705&lt;&gt;"",SUM(K$2:K5705),"")</f>
        <v>2462.3502246830135</v>
      </c>
      <c r="M5705">
        <f t="shared" si="719"/>
        <v>0.32143620941832562</v>
      </c>
      <c r="N5705">
        <f>IF(M5705&lt;&gt;"",SUM(M$2:M5705),"")</f>
        <v>1530.127851125415</v>
      </c>
      <c r="O5705">
        <v>1</v>
      </c>
    </row>
    <row r="5706" spans="1:15" x14ac:dyDescent="0.25">
      <c r="A5706">
        <v>5705</v>
      </c>
      <c r="B5706" t="s">
        <v>11744</v>
      </c>
      <c r="C5706" t="s">
        <v>11745</v>
      </c>
      <c r="D5706" t="s">
        <v>274</v>
      </c>
      <c r="E5706" t="str">
        <f t="shared" si="712"/>
        <v>56.25998000</v>
      </c>
      <c r="F5706" t="str">
        <f t="shared" si="713"/>
        <v>13.28718000</v>
      </c>
      <c r="G5706">
        <f t="shared" si="714"/>
        <v>0.98190618014289133</v>
      </c>
      <c r="H5706">
        <f t="shared" si="715"/>
        <v>0.23172492132633432</v>
      </c>
      <c r="I5706">
        <f t="shared" si="716"/>
        <v>0.98192188810615932</v>
      </c>
      <c r="J5706">
        <f t="shared" si="717"/>
        <v>0.23190503930514011</v>
      </c>
      <c r="K5706">
        <f t="shared" si="718"/>
        <v>0.64518438522563692</v>
      </c>
      <c r="L5706">
        <f>IF(K5706&lt;&gt;"",SUM(K$2:K5706),"")</f>
        <v>2462.995409068239</v>
      </c>
      <c r="M5706">
        <f t="shared" si="719"/>
        <v>0.40092371387667503</v>
      </c>
      <c r="N5706">
        <f>IF(M5706&lt;&gt;"",SUM(M$2:M5706),"")</f>
        <v>1530.5287748392916</v>
      </c>
      <c r="O5706">
        <v>1</v>
      </c>
    </row>
    <row r="5707" spans="1:15" x14ac:dyDescent="0.25">
      <c r="A5707">
        <v>5706</v>
      </c>
      <c r="B5707" t="s">
        <v>11746</v>
      </c>
      <c r="C5707" t="s">
        <v>11747</v>
      </c>
      <c r="D5707" t="s">
        <v>510</v>
      </c>
      <c r="E5707" t="str">
        <f t="shared" si="712"/>
        <v>56.26068000</v>
      </c>
      <c r="F5707" t="str">
        <f t="shared" si="713"/>
        <v>13.29239000</v>
      </c>
      <c r="G5707">
        <f t="shared" si="714"/>
        <v>0.98192188810615932</v>
      </c>
      <c r="H5707">
        <f t="shared" si="715"/>
        <v>0.23190503930514011</v>
      </c>
      <c r="I5707">
        <f t="shared" si="716"/>
        <v>0.98193410541092341</v>
      </c>
      <c r="J5707">
        <f t="shared" si="717"/>
        <v>0.23199597095916907</v>
      </c>
      <c r="K5707">
        <f t="shared" si="718"/>
        <v>0.33104974318272995</v>
      </c>
      <c r="L5707">
        <f>IF(K5707&lt;&gt;"",SUM(K$2:K5707),"")</f>
        <v>2463.3264588114216</v>
      </c>
      <c r="M5707">
        <f t="shared" si="719"/>
        <v>0.20571745930943774</v>
      </c>
      <c r="N5707">
        <f>IF(M5707&lt;&gt;"",SUM(M$2:M5707),"")</f>
        <v>1530.734492298601</v>
      </c>
      <c r="O5707">
        <v>1</v>
      </c>
    </row>
    <row r="5708" spans="1:15" x14ac:dyDescent="0.25">
      <c r="A5708">
        <v>5707</v>
      </c>
      <c r="B5708" t="s">
        <v>11748</v>
      </c>
      <c r="C5708" t="s">
        <v>11749</v>
      </c>
      <c r="D5708" t="s">
        <v>527</v>
      </c>
      <c r="E5708" t="str">
        <f t="shared" si="712"/>
        <v>56.26236000</v>
      </c>
      <c r="F5708" t="str">
        <f t="shared" si="713"/>
        <v>13.30166000</v>
      </c>
      <c r="G5708">
        <f t="shared" si="714"/>
        <v>0.98193410541092341</v>
      </c>
      <c r="H5708">
        <f t="shared" si="715"/>
        <v>0.23199597095916907</v>
      </c>
      <c r="I5708">
        <f t="shared" si="716"/>
        <v>0.98196342694235683</v>
      </c>
      <c r="J5708">
        <f t="shared" si="717"/>
        <v>0.23215776298082894</v>
      </c>
      <c r="K5708">
        <f t="shared" si="718"/>
        <v>0.60220383991230864</v>
      </c>
      <c r="L5708">
        <f>IF(K5708&lt;&gt;"",SUM(K$2:K5708),"")</f>
        <v>2463.928662651334</v>
      </c>
      <c r="M5708">
        <f t="shared" si="719"/>
        <v>0.37421519419444826</v>
      </c>
      <c r="N5708">
        <f>IF(M5708&lt;&gt;"",SUM(M$2:M5708),"")</f>
        <v>1531.1087074927955</v>
      </c>
      <c r="O5708">
        <v>1</v>
      </c>
    </row>
    <row r="5709" spans="1:15" x14ac:dyDescent="0.25">
      <c r="A5709">
        <v>5708</v>
      </c>
      <c r="B5709" t="s">
        <v>11750</v>
      </c>
      <c r="C5709" t="s">
        <v>11751</v>
      </c>
      <c r="D5709" t="s">
        <v>1498</v>
      </c>
      <c r="E5709" t="str">
        <f t="shared" si="712"/>
        <v>56.26378000</v>
      </c>
      <c r="F5709" t="str">
        <f t="shared" si="713"/>
        <v>13.30770000</v>
      </c>
      <c r="G5709">
        <f t="shared" si="714"/>
        <v>0.98196342694235683</v>
      </c>
      <c r="H5709">
        <f t="shared" si="715"/>
        <v>0.23215776298082894</v>
      </c>
      <c r="I5709">
        <f t="shared" si="716"/>
        <v>0.98198821061773511</v>
      </c>
      <c r="J5709">
        <f t="shared" si="717"/>
        <v>0.23226318086764941</v>
      </c>
      <c r="K5709">
        <f t="shared" si="718"/>
        <v>0.40504667508747683</v>
      </c>
      <c r="L5709">
        <f>IF(K5709&lt;&gt;"",SUM(K$2:K5709),"")</f>
        <v>2464.3337093264213</v>
      </c>
      <c r="M5709">
        <f t="shared" si="719"/>
        <v>0.25169985664280659</v>
      </c>
      <c r="N5709">
        <f>IF(M5709&lt;&gt;"",SUM(M$2:M5709),"")</f>
        <v>1531.3604073494382</v>
      </c>
      <c r="O5709">
        <v>1</v>
      </c>
    </row>
    <row r="5710" spans="1:15" x14ac:dyDescent="0.25">
      <c r="A5710">
        <v>5709</v>
      </c>
      <c r="B5710" t="s">
        <v>11752</v>
      </c>
      <c r="C5710" t="s">
        <v>11753</v>
      </c>
      <c r="D5710" t="s">
        <v>662</v>
      </c>
      <c r="E5710" t="str">
        <f t="shared" si="712"/>
        <v>56.26539000</v>
      </c>
      <c r="F5710" t="str">
        <f t="shared" si="713"/>
        <v>13.31347000</v>
      </c>
      <c r="G5710">
        <f t="shared" si="714"/>
        <v>0.98198821061773511</v>
      </c>
      <c r="H5710">
        <f t="shared" si="715"/>
        <v>0.23226318086764941</v>
      </c>
      <c r="I5710">
        <f t="shared" si="716"/>
        <v>0.9820163104186922</v>
      </c>
      <c r="J5710">
        <f t="shared" si="717"/>
        <v>0.23236388636548946</v>
      </c>
      <c r="K5710">
        <f t="shared" si="718"/>
        <v>0.39876057342040694</v>
      </c>
      <c r="L5710">
        <f>IF(K5710&lt;&gt;"",SUM(K$2:K5710),"")</f>
        <v>2464.7324698998418</v>
      </c>
      <c r="M5710">
        <f t="shared" si="719"/>
        <v>0.24779361327442961</v>
      </c>
      <c r="N5710">
        <f>IF(M5710&lt;&gt;"",SUM(M$2:M5710),"")</f>
        <v>1531.6082009627125</v>
      </c>
      <c r="O5710">
        <v>1</v>
      </c>
    </row>
    <row r="5711" spans="1:15" x14ac:dyDescent="0.25">
      <c r="A5711">
        <v>5710</v>
      </c>
      <c r="B5711" t="s">
        <v>11754</v>
      </c>
      <c r="C5711" t="s">
        <v>11755</v>
      </c>
      <c r="D5711" t="s">
        <v>2811</v>
      </c>
      <c r="E5711" t="str">
        <f t="shared" si="712"/>
        <v>56.26733000</v>
      </c>
      <c r="F5711" t="str">
        <f t="shared" si="713"/>
        <v>13.31926000</v>
      </c>
      <c r="G5711">
        <f t="shared" si="714"/>
        <v>0.9820163104186922</v>
      </c>
      <c r="H5711">
        <f t="shared" si="715"/>
        <v>0.23236388636548946</v>
      </c>
      <c r="I5711">
        <f t="shared" si="716"/>
        <v>0.98205016980618087</v>
      </c>
      <c r="J5711">
        <f t="shared" si="717"/>
        <v>0.23246494092917994</v>
      </c>
      <c r="K5711">
        <f t="shared" si="718"/>
        <v>0.41756987297867654</v>
      </c>
      <c r="L5711">
        <f>IF(K5711&lt;&gt;"",SUM(K$2:K5711),"")</f>
        <v>2465.1500397728205</v>
      </c>
      <c r="M5711">
        <f t="shared" si="719"/>
        <v>0.25948189093118512</v>
      </c>
      <c r="N5711">
        <f>IF(M5711&lt;&gt;"",SUM(M$2:M5711),"")</f>
        <v>1531.8676828536438</v>
      </c>
      <c r="O5711">
        <v>1</v>
      </c>
    </row>
    <row r="5712" spans="1:15" x14ac:dyDescent="0.25">
      <c r="A5712">
        <v>5711</v>
      </c>
      <c r="B5712" t="s">
        <v>11756</v>
      </c>
      <c r="C5712" t="s">
        <v>11757</v>
      </c>
      <c r="D5712" t="s">
        <v>519</v>
      </c>
      <c r="E5712" t="str">
        <f t="shared" si="712"/>
        <v>56.26860000</v>
      </c>
      <c r="F5712" t="str">
        <f t="shared" si="713"/>
        <v>13.32219000</v>
      </c>
      <c r="G5712">
        <f t="shared" si="714"/>
        <v>0.98205016980618087</v>
      </c>
      <c r="H5712">
        <f t="shared" si="715"/>
        <v>0.23246494092917994</v>
      </c>
      <c r="I5712">
        <f t="shared" si="716"/>
        <v>0.98207233548768136</v>
      </c>
      <c r="J5712">
        <f t="shared" si="717"/>
        <v>0.23251607907626337</v>
      </c>
      <c r="K5712">
        <f t="shared" si="718"/>
        <v>0.22950951403872755</v>
      </c>
      <c r="L5712">
        <f>IF(K5712&lt;&gt;"",SUM(K$2:K5712),"")</f>
        <v>2465.3795492868594</v>
      </c>
      <c r="M5712">
        <f t="shared" si="719"/>
        <v>0.14261939508386789</v>
      </c>
      <c r="N5712">
        <f>IF(M5712&lt;&gt;"",SUM(M$2:M5712),"")</f>
        <v>1532.0103022487276</v>
      </c>
      <c r="O5712">
        <v>1</v>
      </c>
    </row>
    <row r="5713" spans="1:15" x14ac:dyDescent="0.25">
      <c r="A5713">
        <v>5712</v>
      </c>
      <c r="B5713" t="s">
        <v>11758</v>
      </c>
      <c r="C5713" t="s">
        <v>11759</v>
      </c>
      <c r="D5713" t="s">
        <v>610</v>
      </c>
      <c r="E5713" t="str">
        <f t="shared" si="712"/>
        <v>56.27032000</v>
      </c>
      <c r="F5713" t="str">
        <f t="shared" si="713"/>
        <v>13.32538000</v>
      </c>
      <c r="G5713">
        <f t="shared" si="714"/>
        <v>0.98207233548768136</v>
      </c>
      <c r="H5713">
        <f t="shared" si="715"/>
        <v>0.23251607907626337</v>
      </c>
      <c r="I5713">
        <f t="shared" si="716"/>
        <v>0.98210235515081556</v>
      </c>
      <c r="J5713">
        <f t="shared" si="717"/>
        <v>0.23257175507940195</v>
      </c>
      <c r="K5713">
        <f t="shared" si="718"/>
        <v>0.27454442869042261</v>
      </c>
      <c r="L5713">
        <f>IF(K5713&lt;&gt;"",SUM(K$2:K5713),"")</f>
        <v>2465.6540937155496</v>
      </c>
      <c r="M5713">
        <f t="shared" si="719"/>
        <v>0.17060451941380994</v>
      </c>
      <c r="N5713">
        <f>IF(M5713&lt;&gt;"",SUM(M$2:M5713),"")</f>
        <v>1532.1809067681413</v>
      </c>
      <c r="O5713">
        <v>1</v>
      </c>
    </row>
    <row r="5714" spans="1:15" x14ac:dyDescent="0.25">
      <c r="A5714">
        <v>5713</v>
      </c>
      <c r="B5714" t="s">
        <v>11760</v>
      </c>
      <c r="C5714" t="s">
        <v>11761</v>
      </c>
      <c r="D5714" t="s">
        <v>610</v>
      </c>
      <c r="E5714" t="str">
        <f t="shared" si="712"/>
        <v>56.27162000</v>
      </c>
      <c r="F5714" t="str">
        <f t="shared" si="713"/>
        <v>13.32734000</v>
      </c>
      <c r="G5714">
        <f t="shared" si="714"/>
        <v>0.98210235515081556</v>
      </c>
      <c r="H5714">
        <f t="shared" si="715"/>
        <v>0.23257175507940195</v>
      </c>
      <c r="I5714">
        <f t="shared" si="716"/>
        <v>0.9821250444310915</v>
      </c>
      <c r="J5714">
        <f t="shared" si="717"/>
        <v>0.23260596353274107</v>
      </c>
      <c r="K5714">
        <f t="shared" si="718"/>
        <v>0.18852190181929651</v>
      </c>
      <c r="L5714">
        <f>IF(K5714&lt;&gt;"",SUM(K$2:K5714),"")</f>
        <v>2465.8426156173691</v>
      </c>
      <c r="M5714">
        <f t="shared" si="719"/>
        <v>0.11714930298267068</v>
      </c>
      <c r="N5714">
        <f>IF(M5714&lt;&gt;"",SUM(M$2:M5714),"")</f>
        <v>1532.2980560711239</v>
      </c>
      <c r="O5714">
        <v>1</v>
      </c>
    </row>
    <row r="5715" spans="1:15" x14ac:dyDescent="0.25">
      <c r="A5715">
        <v>5714</v>
      </c>
      <c r="B5715" t="s">
        <v>11762</v>
      </c>
      <c r="C5715" t="s">
        <v>11763</v>
      </c>
      <c r="D5715" t="s">
        <v>510</v>
      </c>
      <c r="E5715" t="str">
        <f t="shared" si="712"/>
        <v>56.27319000</v>
      </c>
      <c r="F5715" t="str">
        <f t="shared" si="713"/>
        <v>13.32932000</v>
      </c>
      <c r="G5715">
        <f t="shared" si="714"/>
        <v>0.9821250444310915</v>
      </c>
      <c r="H5715">
        <f t="shared" si="715"/>
        <v>0.23260596353274107</v>
      </c>
      <c r="I5715">
        <f t="shared" si="716"/>
        <v>0.98215244610034791</v>
      </c>
      <c r="J5715">
        <f t="shared" si="717"/>
        <v>0.23264052105193053</v>
      </c>
      <c r="K5715">
        <f t="shared" si="718"/>
        <v>0.21312177261183241</v>
      </c>
      <c r="L5715">
        <f>IF(K5715&lt;&gt;"",SUM(K$2:K5715),"")</f>
        <v>2466.055737389981</v>
      </c>
      <c r="M5715">
        <f t="shared" si="719"/>
        <v>0.13243589668344757</v>
      </c>
      <c r="N5715">
        <f>IF(M5715&lt;&gt;"",SUM(M$2:M5715),"")</f>
        <v>1532.4304919678075</v>
      </c>
      <c r="O5715">
        <v>1</v>
      </c>
    </row>
    <row r="5716" spans="1:15" x14ac:dyDescent="0.25">
      <c r="A5716">
        <v>5715</v>
      </c>
      <c r="B5716" t="s">
        <v>11764</v>
      </c>
      <c r="C5716" t="s">
        <v>11765</v>
      </c>
      <c r="D5716" t="s">
        <v>510</v>
      </c>
      <c r="E5716" t="str">
        <f t="shared" si="712"/>
        <v>56.27854000</v>
      </c>
      <c r="F5716" t="str">
        <f t="shared" si="713"/>
        <v>13.33454000</v>
      </c>
      <c r="G5716">
        <f t="shared" si="714"/>
        <v>0.98215244610034791</v>
      </c>
      <c r="H5716">
        <f t="shared" si="715"/>
        <v>0.23264052105193053</v>
      </c>
      <c r="I5716">
        <f t="shared" si="716"/>
        <v>0.98224582121532955</v>
      </c>
      <c r="J5716">
        <f t="shared" si="717"/>
        <v>0.23273162723888469</v>
      </c>
      <c r="K5716">
        <f t="shared" si="718"/>
        <v>0.67656957439032506</v>
      </c>
      <c r="L5716">
        <f>IF(K5716&lt;&gt;"",SUM(K$2:K5716),"")</f>
        <v>2466.7323069643712</v>
      </c>
      <c r="M5716">
        <f t="shared" si="719"/>
        <v>0.42042676895484177</v>
      </c>
      <c r="N5716">
        <f>IF(M5716&lt;&gt;"",SUM(M$2:M5716),"")</f>
        <v>1532.8509187367624</v>
      </c>
      <c r="O5716">
        <v>1</v>
      </c>
    </row>
    <row r="5717" spans="1:15" x14ac:dyDescent="0.25">
      <c r="A5717">
        <v>5716</v>
      </c>
      <c r="B5717" t="s">
        <v>11766</v>
      </c>
      <c r="C5717" t="s">
        <v>11767</v>
      </c>
      <c r="D5717" t="s">
        <v>53</v>
      </c>
      <c r="E5717" t="str">
        <f t="shared" si="712"/>
        <v>56.28081000</v>
      </c>
      <c r="F5717" t="str">
        <f t="shared" si="713"/>
        <v>13.33694000</v>
      </c>
      <c r="G5717">
        <f t="shared" si="714"/>
        <v>0.98224582121532955</v>
      </c>
      <c r="H5717">
        <f t="shared" si="715"/>
        <v>0.23273162723888469</v>
      </c>
      <c r="I5717">
        <f t="shared" si="716"/>
        <v>0.98228544018934982</v>
      </c>
      <c r="J5717">
        <f t="shared" si="717"/>
        <v>0.23277351514093253</v>
      </c>
      <c r="K5717">
        <f t="shared" si="718"/>
        <v>0.29267756351558494</v>
      </c>
      <c r="L5717">
        <f>IF(K5717&lt;&gt;"",SUM(K$2:K5717),"")</f>
        <v>2467.0249845278868</v>
      </c>
      <c r="M5717">
        <f t="shared" si="719"/>
        <v>0.18187262187383468</v>
      </c>
      <c r="N5717">
        <f>IF(M5717&lt;&gt;"",SUM(M$2:M5717),"")</f>
        <v>1533.0327913586364</v>
      </c>
      <c r="O5717">
        <v>1</v>
      </c>
    </row>
    <row r="5718" spans="1:15" x14ac:dyDescent="0.25">
      <c r="A5718">
        <v>5717</v>
      </c>
      <c r="B5718" t="s">
        <v>11768</v>
      </c>
      <c r="C5718" t="s">
        <v>11769</v>
      </c>
      <c r="D5718" t="s">
        <v>462</v>
      </c>
      <c r="E5718" t="str">
        <f t="shared" si="712"/>
        <v>56.28231000</v>
      </c>
      <c r="F5718" t="str">
        <f t="shared" si="713"/>
        <v>13.33880000</v>
      </c>
      <c r="G5718">
        <f t="shared" si="714"/>
        <v>0.98228544018934982</v>
      </c>
      <c r="H5718">
        <f t="shared" si="715"/>
        <v>0.23277351514093253</v>
      </c>
      <c r="I5718">
        <f t="shared" si="716"/>
        <v>0.98231162012812967</v>
      </c>
      <c r="J5718">
        <f t="shared" si="717"/>
        <v>0.23280597826501961</v>
      </c>
      <c r="K5718">
        <f t="shared" si="718"/>
        <v>0.20248699830440309</v>
      </c>
      <c r="L5718">
        <f>IF(K5718&lt;&gt;"",SUM(K$2:K5718),"")</f>
        <v>2467.227471526191</v>
      </c>
      <c r="M5718">
        <f t="shared" si="719"/>
        <v>0.12582734677242691</v>
      </c>
      <c r="N5718">
        <f>IF(M5718&lt;&gt;"",SUM(M$2:M5718),"")</f>
        <v>1533.1586187054088</v>
      </c>
      <c r="O5718">
        <v>1</v>
      </c>
    </row>
    <row r="5719" spans="1:15" x14ac:dyDescent="0.25">
      <c r="A5719">
        <v>5718</v>
      </c>
      <c r="B5719" t="s">
        <v>11770</v>
      </c>
      <c r="C5719" t="s">
        <v>11771</v>
      </c>
      <c r="D5719" t="s">
        <v>278</v>
      </c>
      <c r="E5719" t="str">
        <f t="shared" si="712"/>
        <v>56.28433000</v>
      </c>
      <c r="F5719" t="str">
        <f t="shared" si="713"/>
        <v>13.34167000</v>
      </c>
      <c r="G5719">
        <f t="shared" si="714"/>
        <v>0.98231162012812967</v>
      </c>
      <c r="H5719">
        <f t="shared" si="715"/>
        <v>0.23280597826501961</v>
      </c>
      <c r="I5719">
        <f t="shared" si="716"/>
        <v>0.98234687577902002</v>
      </c>
      <c r="J5719">
        <f t="shared" si="717"/>
        <v>0.23285606921455185</v>
      </c>
      <c r="K5719">
        <f t="shared" si="718"/>
        <v>0.2860620606796247</v>
      </c>
      <c r="L5719">
        <f>IF(K5719&lt;&gt;"",SUM(K$2:K5719),"")</f>
        <v>2467.5135335868708</v>
      </c>
      <c r="M5719">
        <f t="shared" si="719"/>
        <v>0.17776168548589455</v>
      </c>
      <c r="N5719">
        <f>IF(M5719&lt;&gt;"",SUM(M$2:M5719),"")</f>
        <v>1533.3363803908946</v>
      </c>
      <c r="O5719">
        <v>1</v>
      </c>
    </row>
    <row r="5720" spans="1:15" x14ac:dyDescent="0.25">
      <c r="A5720">
        <v>5719</v>
      </c>
      <c r="B5720" t="s">
        <v>11772</v>
      </c>
      <c r="C5720" t="s">
        <v>11773</v>
      </c>
      <c r="D5720" t="s">
        <v>510</v>
      </c>
      <c r="E5720" t="str">
        <f t="shared" si="712"/>
        <v>56.28614000</v>
      </c>
      <c r="F5720" t="str">
        <f t="shared" si="713"/>
        <v>13.34471000</v>
      </c>
      <c r="G5720">
        <f t="shared" si="714"/>
        <v>0.98234687577902002</v>
      </c>
      <c r="H5720">
        <f t="shared" si="715"/>
        <v>0.23285606921455185</v>
      </c>
      <c r="I5720">
        <f t="shared" si="716"/>
        <v>0.98237846623848113</v>
      </c>
      <c r="J5720">
        <f t="shared" si="717"/>
        <v>0.23290912722381249</v>
      </c>
      <c r="K5720">
        <f t="shared" si="718"/>
        <v>0.27515626588134778</v>
      </c>
      <c r="L5720">
        <f>IF(K5720&lt;&gt;"",SUM(K$2:K5720),"")</f>
        <v>2467.7886898527522</v>
      </c>
      <c r="M5720">
        <f t="shared" si="719"/>
        <v>0.17098472086395478</v>
      </c>
      <c r="N5720">
        <f>IF(M5720&lt;&gt;"",SUM(M$2:M5720),"")</f>
        <v>1533.5073651117586</v>
      </c>
      <c r="O5720">
        <v>1</v>
      </c>
    </row>
    <row r="5721" spans="1:15" x14ac:dyDescent="0.25">
      <c r="A5721">
        <v>5720</v>
      </c>
      <c r="B5721" t="s">
        <v>11774</v>
      </c>
      <c r="C5721" t="s">
        <v>11775</v>
      </c>
      <c r="D5721" t="s">
        <v>2816</v>
      </c>
      <c r="E5721" t="str">
        <f t="shared" si="712"/>
        <v>56.28851000</v>
      </c>
      <c r="F5721" t="str">
        <f t="shared" si="713"/>
        <v>13.34955000</v>
      </c>
      <c r="G5721">
        <f t="shared" si="714"/>
        <v>0.98237846623848113</v>
      </c>
      <c r="H5721">
        <f t="shared" si="715"/>
        <v>0.23290912722381249</v>
      </c>
      <c r="I5721">
        <f t="shared" si="716"/>
        <v>0.98241983054175341</v>
      </c>
      <c r="J5721">
        <f t="shared" si="717"/>
        <v>0.23299360115960902</v>
      </c>
      <c r="K5721">
        <f t="shared" si="718"/>
        <v>0.39834036517827109</v>
      </c>
      <c r="L5721">
        <f>IF(K5721&lt;&gt;"",SUM(K$2:K5721),"")</f>
        <v>2468.1870302179304</v>
      </c>
      <c r="M5721">
        <f t="shared" si="719"/>
        <v>0.24753249187580839</v>
      </c>
      <c r="N5721">
        <f>IF(M5721&lt;&gt;"",SUM(M$2:M5721),"")</f>
        <v>1533.7548976036344</v>
      </c>
      <c r="O5721">
        <v>1</v>
      </c>
    </row>
    <row r="5722" spans="1:15" x14ac:dyDescent="0.25">
      <c r="A5722">
        <v>5721</v>
      </c>
      <c r="B5722" t="s">
        <v>11776</v>
      </c>
      <c r="C5722" t="s">
        <v>11777</v>
      </c>
      <c r="D5722" t="s">
        <v>1476</v>
      </c>
      <c r="E5722" t="str">
        <f t="shared" si="712"/>
        <v>56.29031000</v>
      </c>
      <c r="F5722" t="str">
        <f t="shared" si="713"/>
        <v>13.35412000</v>
      </c>
      <c r="G5722">
        <f t="shared" si="714"/>
        <v>0.98241983054175341</v>
      </c>
      <c r="H5722">
        <f t="shared" si="715"/>
        <v>0.23299360115960902</v>
      </c>
      <c r="I5722">
        <f t="shared" si="716"/>
        <v>0.9824512464682893</v>
      </c>
      <c r="J5722">
        <f t="shared" si="717"/>
        <v>0.23307336270642515</v>
      </c>
      <c r="K5722">
        <f t="shared" si="718"/>
        <v>0.34583283347262173</v>
      </c>
      <c r="L5722">
        <f>IF(K5722&lt;&gt;"",SUM(K$2:K5722),"")</f>
        <v>2468.5328630514032</v>
      </c>
      <c r="M5722">
        <f t="shared" si="719"/>
        <v>0.21490381223012234</v>
      </c>
      <c r="N5722">
        <f>IF(M5722&lt;&gt;"",SUM(M$2:M5722),"")</f>
        <v>1533.9698014158646</v>
      </c>
      <c r="O5722">
        <v>1</v>
      </c>
    </row>
    <row r="5723" spans="1:15" x14ac:dyDescent="0.25">
      <c r="A5723">
        <v>5722</v>
      </c>
      <c r="B5723" t="s">
        <v>11778</v>
      </c>
      <c r="C5723" t="s">
        <v>11779</v>
      </c>
      <c r="D5723" t="s">
        <v>2825</v>
      </c>
      <c r="E5723" t="str">
        <f t="shared" si="712"/>
        <v>56.29140000</v>
      </c>
      <c r="F5723" t="str">
        <f t="shared" si="713"/>
        <v>13.35744000</v>
      </c>
      <c r="G5723">
        <f t="shared" si="714"/>
        <v>0.9824512464682893</v>
      </c>
      <c r="H5723">
        <f t="shared" si="715"/>
        <v>0.23307336270642515</v>
      </c>
      <c r="I5723">
        <f t="shared" si="716"/>
        <v>0.98247027055713598</v>
      </c>
      <c r="J5723">
        <f t="shared" si="717"/>
        <v>0.23313130763759135</v>
      </c>
      <c r="K5723">
        <f t="shared" si="718"/>
        <v>0.23804537087163768</v>
      </c>
      <c r="L5723">
        <f>IF(K5723&lt;&gt;"",SUM(K$2:K5723),"")</f>
        <v>2468.7709084222747</v>
      </c>
      <c r="M5723">
        <f t="shared" si="719"/>
        <v>0.14792365771163296</v>
      </c>
      <c r="N5723">
        <f>IF(M5723&lt;&gt;"",SUM(M$2:M5723),"")</f>
        <v>1534.1177250735761</v>
      </c>
      <c r="O5723">
        <v>1</v>
      </c>
    </row>
    <row r="5724" spans="1:15" x14ac:dyDescent="0.25">
      <c r="A5724">
        <v>5723</v>
      </c>
      <c r="B5724" t="s">
        <v>11780</v>
      </c>
      <c r="C5724" t="s">
        <v>11781</v>
      </c>
      <c r="D5724" t="s">
        <v>2533</v>
      </c>
      <c r="E5724" t="str">
        <f t="shared" si="712"/>
        <v>56.29254000</v>
      </c>
      <c r="F5724" t="str">
        <f t="shared" si="713"/>
        <v>13.36163000</v>
      </c>
      <c r="G5724">
        <f t="shared" si="714"/>
        <v>0.98247027055713598</v>
      </c>
      <c r="H5724">
        <f t="shared" si="715"/>
        <v>0.23313130763759135</v>
      </c>
      <c r="I5724">
        <f t="shared" si="716"/>
        <v>0.98249016731060879</v>
      </c>
      <c r="J5724">
        <f t="shared" si="717"/>
        <v>0.23320443693324991</v>
      </c>
      <c r="K5724">
        <f t="shared" si="718"/>
        <v>0.28796176391640227</v>
      </c>
      <c r="L5724">
        <f>IF(K5724&lt;&gt;"",SUM(K$2:K5724),"")</f>
        <v>2469.0588701861911</v>
      </c>
      <c r="M5724">
        <f t="shared" si="719"/>
        <v>0.17894217914692145</v>
      </c>
      <c r="N5724">
        <f>IF(M5724&lt;&gt;"",SUM(M$2:M5724),"")</f>
        <v>1534.296667252723</v>
      </c>
      <c r="O5724">
        <v>1</v>
      </c>
    </row>
    <row r="5725" spans="1:15" x14ac:dyDescent="0.25">
      <c r="A5725">
        <v>5724</v>
      </c>
      <c r="B5725" t="s">
        <v>11782</v>
      </c>
      <c r="C5725" t="s">
        <v>11783</v>
      </c>
      <c r="D5725" t="s">
        <v>555</v>
      </c>
      <c r="E5725" t="str">
        <f t="shared" si="712"/>
        <v>56.29365000</v>
      </c>
      <c r="F5725" t="str">
        <f t="shared" si="713"/>
        <v>13.36687000</v>
      </c>
      <c r="G5725">
        <f t="shared" si="714"/>
        <v>0.98249016731060879</v>
      </c>
      <c r="H5725">
        <f t="shared" si="715"/>
        <v>0.23320443693324991</v>
      </c>
      <c r="I5725">
        <f t="shared" si="716"/>
        <v>0.98250954046530581</v>
      </c>
      <c r="J5725">
        <f t="shared" si="717"/>
        <v>0.23329589218605443</v>
      </c>
      <c r="K5725">
        <f t="shared" si="718"/>
        <v>0.34610107840644844</v>
      </c>
      <c r="L5725">
        <f>IF(K5725&lt;&gt;"",SUM(K$2:K5725),"")</f>
        <v>2469.4049712645974</v>
      </c>
      <c r="M5725">
        <f t="shared" si="719"/>
        <v>0.21507050218350798</v>
      </c>
      <c r="N5725">
        <f>IF(M5725&lt;&gt;"",SUM(M$2:M5725),"")</f>
        <v>1534.5117377549066</v>
      </c>
      <c r="O5725">
        <v>1</v>
      </c>
    </row>
    <row r="5726" spans="1:15" x14ac:dyDescent="0.25">
      <c r="A5726">
        <v>5725</v>
      </c>
      <c r="B5726" t="s">
        <v>11784</v>
      </c>
      <c r="C5726" t="s">
        <v>11785</v>
      </c>
      <c r="D5726" t="s">
        <v>555</v>
      </c>
      <c r="E5726" t="str">
        <f t="shared" si="712"/>
        <v>56.29529000</v>
      </c>
      <c r="F5726" t="str">
        <f t="shared" si="713"/>
        <v>13.37642000</v>
      </c>
      <c r="G5726">
        <f t="shared" si="714"/>
        <v>0.98250954046530581</v>
      </c>
      <c r="H5726">
        <f t="shared" si="715"/>
        <v>0.23329589218605443</v>
      </c>
      <c r="I5726">
        <f t="shared" si="716"/>
        <v>0.98253816386503856</v>
      </c>
      <c r="J5726">
        <f t="shared" si="717"/>
        <v>0.23346257112961991</v>
      </c>
      <c r="K5726">
        <f t="shared" si="718"/>
        <v>0.61685258759370742</v>
      </c>
      <c r="L5726">
        <f>IF(K5726&lt;&gt;"",SUM(K$2:K5726),"")</f>
        <v>2470.0218238521911</v>
      </c>
      <c r="M5726">
        <f t="shared" si="719"/>
        <v>0.3833180653403685</v>
      </c>
      <c r="N5726">
        <f>IF(M5726&lt;&gt;"",SUM(M$2:M5726),"")</f>
        <v>1534.8950558202469</v>
      </c>
      <c r="O5726">
        <v>1</v>
      </c>
    </row>
    <row r="5727" spans="1:15" x14ac:dyDescent="0.25">
      <c r="A5727">
        <v>5726</v>
      </c>
      <c r="B5727" t="s">
        <v>11786</v>
      </c>
      <c r="C5727" t="s">
        <v>11787</v>
      </c>
      <c r="D5727" t="s">
        <v>1476</v>
      </c>
      <c r="E5727" t="str">
        <f t="shared" si="712"/>
        <v>56.29605000</v>
      </c>
      <c r="F5727" t="str">
        <f t="shared" si="713"/>
        <v>13.37958000</v>
      </c>
      <c r="G5727">
        <f t="shared" si="714"/>
        <v>0.98253816386503856</v>
      </c>
      <c r="H5727">
        <f t="shared" si="715"/>
        <v>0.23346257112961991</v>
      </c>
      <c r="I5727">
        <f t="shared" si="716"/>
        <v>0.98255142836735376</v>
      </c>
      <c r="J5727">
        <f t="shared" si="717"/>
        <v>0.23351772353398295</v>
      </c>
      <c r="K5727">
        <f t="shared" si="718"/>
        <v>0.21250706098153316</v>
      </c>
      <c r="L5727">
        <f>IF(K5727&lt;&gt;"",SUM(K$2:K5727),"")</f>
        <v>2470.2343309131725</v>
      </c>
      <c r="M5727">
        <f t="shared" si="719"/>
        <v>0.13205390902933445</v>
      </c>
      <c r="N5727">
        <f>IF(M5727&lt;&gt;"",SUM(M$2:M5727),"")</f>
        <v>1535.0271097292762</v>
      </c>
      <c r="O5727">
        <v>1</v>
      </c>
    </row>
    <row r="5728" spans="1:15" x14ac:dyDescent="0.25">
      <c r="A5728">
        <v>5727</v>
      </c>
      <c r="B5728" t="s">
        <v>11788</v>
      </c>
      <c r="C5728" t="s">
        <v>11789</v>
      </c>
      <c r="D5728" t="s">
        <v>513</v>
      </c>
      <c r="E5728" t="str">
        <f t="shared" si="712"/>
        <v>56.29811000</v>
      </c>
      <c r="F5728" t="str">
        <f t="shared" si="713"/>
        <v>13.38561000</v>
      </c>
      <c r="G5728">
        <f t="shared" si="714"/>
        <v>0.98255142836735376</v>
      </c>
      <c r="H5728">
        <f t="shared" si="715"/>
        <v>0.23351772353398295</v>
      </c>
      <c r="I5728">
        <f t="shared" si="716"/>
        <v>0.9825873821499449</v>
      </c>
      <c r="J5728">
        <f t="shared" si="717"/>
        <v>0.23362296688787818</v>
      </c>
      <c r="K5728">
        <f t="shared" si="718"/>
        <v>0.43691400452415774</v>
      </c>
      <c r="L5728">
        <f>IF(K5728&lt;&gt;"",SUM(K$2:K5728),"")</f>
        <v>2470.6712449176966</v>
      </c>
      <c r="M5728">
        <f t="shared" si="719"/>
        <v>0.27150251827203586</v>
      </c>
      <c r="N5728">
        <f>IF(M5728&lt;&gt;"",SUM(M$2:M5728),"")</f>
        <v>1535.2986122475481</v>
      </c>
      <c r="O5728">
        <v>1</v>
      </c>
    </row>
    <row r="5729" spans="1:15" x14ac:dyDescent="0.25">
      <c r="A5729">
        <v>5728</v>
      </c>
      <c r="B5729" t="s">
        <v>11790</v>
      </c>
      <c r="C5729" t="s">
        <v>11791</v>
      </c>
      <c r="D5729" t="s">
        <v>2816</v>
      </c>
      <c r="E5729" t="str">
        <f t="shared" si="712"/>
        <v>56.29946000</v>
      </c>
      <c r="F5729" t="str">
        <f t="shared" si="713"/>
        <v>13.38850000</v>
      </c>
      <c r="G5729">
        <f t="shared" si="714"/>
        <v>0.9825873821499449</v>
      </c>
      <c r="H5729">
        <f t="shared" si="715"/>
        <v>0.23362296688787818</v>
      </c>
      <c r="I5729">
        <f t="shared" si="716"/>
        <v>0.98261094409484684</v>
      </c>
      <c r="J5729">
        <f t="shared" si="717"/>
        <v>0.23367340690326083</v>
      </c>
      <c r="K5729">
        <f t="shared" si="718"/>
        <v>0.23308210742307978</v>
      </c>
      <c r="L5729">
        <f>IF(K5729&lt;&gt;"",SUM(K$2:K5729),"")</f>
        <v>2470.9043270251195</v>
      </c>
      <c r="M5729">
        <f t="shared" si="719"/>
        <v>0.1448394385948788</v>
      </c>
      <c r="N5729">
        <f>IF(M5729&lt;&gt;"",SUM(M$2:M5729),"")</f>
        <v>1535.4434516861429</v>
      </c>
      <c r="O5729">
        <v>1</v>
      </c>
    </row>
    <row r="5730" spans="1:15" x14ac:dyDescent="0.25">
      <c r="A5730">
        <v>5729</v>
      </c>
      <c r="B5730" t="s">
        <v>11792</v>
      </c>
      <c r="C5730" t="s">
        <v>11793</v>
      </c>
      <c r="D5730" t="s">
        <v>513</v>
      </c>
      <c r="E5730" t="str">
        <f t="shared" si="712"/>
        <v>56.30122000</v>
      </c>
      <c r="F5730" t="str">
        <f t="shared" si="713"/>
        <v>13.39154000</v>
      </c>
      <c r="G5730">
        <f t="shared" si="714"/>
        <v>0.98261094409484684</v>
      </c>
      <c r="H5730">
        <f t="shared" si="715"/>
        <v>0.23367340690326083</v>
      </c>
      <c r="I5730">
        <f t="shared" si="716"/>
        <v>0.98264166188968183</v>
      </c>
      <c r="J5730">
        <f t="shared" si="717"/>
        <v>0.23372646491252144</v>
      </c>
      <c r="K5730">
        <f t="shared" si="718"/>
        <v>0.27106478154502178</v>
      </c>
      <c r="L5730">
        <f>IF(K5730&lt;&gt;"",SUM(K$2:K5730),"")</f>
        <v>2471.1753918066647</v>
      </c>
      <c r="M5730">
        <f t="shared" si="719"/>
        <v>0.16844223357977417</v>
      </c>
      <c r="N5730">
        <f>IF(M5730&lt;&gt;"",SUM(M$2:M5730),"")</f>
        <v>1535.6118939197227</v>
      </c>
      <c r="O5730">
        <v>1</v>
      </c>
    </row>
    <row r="5731" spans="1:15" x14ac:dyDescent="0.25">
      <c r="A5731">
        <v>5730</v>
      </c>
      <c r="B5731" t="s">
        <v>11794</v>
      </c>
      <c r="C5731" t="s">
        <v>11795</v>
      </c>
      <c r="D5731" t="s">
        <v>3987</v>
      </c>
      <c r="E5731" t="str">
        <f t="shared" si="712"/>
        <v>56.30505000</v>
      </c>
      <c r="F5731" t="str">
        <f t="shared" si="713"/>
        <v>13.39691000</v>
      </c>
      <c r="G5731">
        <f t="shared" si="714"/>
        <v>0.98264166188968183</v>
      </c>
      <c r="H5731">
        <f t="shared" si="715"/>
        <v>0.23372646491252144</v>
      </c>
      <c r="I5731">
        <f t="shared" si="716"/>
        <v>0.98270850800003329</v>
      </c>
      <c r="J5731">
        <f t="shared" si="717"/>
        <v>0.2338201890933535</v>
      </c>
      <c r="K5731">
        <f t="shared" si="718"/>
        <v>0.53955268717485438</v>
      </c>
      <c r="L5731">
        <f>IF(K5731&lt;&gt;"",SUM(K$2:K5731),"")</f>
        <v>2471.7149444938395</v>
      </c>
      <c r="M5731">
        <f t="shared" si="719"/>
        <v>0.33528317195499113</v>
      </c>
      <c r="N5731">
        <f>IF(M5731&lt;&gt;"",SUM(M$2:M5731),"")</f>
        <v>1535.9471770916778</v>
      </c>
      <c r="O5731">
        <v>1</v>
      </c>
    </row>
    <row r="5732" spans="1:15" x14ac:dyDescent="0.25">
      <c r="A5732">
        <v>5731</v>
      </c>
      <c r="B5732" t="s">
        <v>11796</v>
      </c>
      <c r="C5732" t="s">
        <v>11797</v>
      </c>
      <c r="D5732" t="s">
        <v>47</v>
      </c>
      <c r="E5732" t="str">
        <f t="shared" si="712"/>
        <v>56.32040000</v>
      </c>
      <c r="F5732" t="str">
        <f t="shared" si="713"/>
        <v>13.42303000</v>
      </c>
      <c r="G5732">
        <f t="shared" si="714"/>
        <v>0.98270850800003329</v>
      </c>
      <c r="H5732">
        <f t="shared" si="715"/>
        <v>0.2338201890933535</v>
      </c>
      <c r="I5732">
        <f t="shared" si="716"/>
        <v>0.98297641604021435</v>
      </c>
      <c r="J5732">
        <f t="shared" si="717"/>
        <v>0.23427606909397447</v>
      </c>
      <c r="K5732">
        <f t="shared" si="718"/>
        <v>2.3470196995533974</v>
      </c>
      <c r="L5732">
        <f>IF(K5732&lt;&gt;"",SUM(K$2:K5732),"")</f>
        <v>2474.0619641933931</v>
      </c>
      <c r="M5732">
        <f t="shared" si="719"/>
        <v>1.458460365803155</v>
      </c>
      <c r="N5732">
        <f>IF(M5732&lt;&gt;"",SUM(M$2:M5732),"")</f>
        <v>1537.4056374574809</v>
      </c>
      <c r="O5732">
        <v>1</v>
      </c>
    </row>
    <row r="5733" spans="1:15" x14ac:dyDescent="0.25">
      <c r="A5733">
        <v>5732</v>
      </c>
      <c r="B5733" t="s">
        <v>11798</v>
      </c>
      <c r="C5733" t="s">
        <v>11799</v>
      </c>
      <c r="D5733" t="s">
        <v>816</v>
      </c>
      <c r="E5733" t="str">
        <f t="shared" si="712"/>
        <v>56.32181000</v>
      </c>
      <c r="F5733" t="str">
        <f t="shared" si="713"/>
        <v>13.42628000</v>
      </c>
      <c r="G5733">
        <f t="shared" si="714"/>
        <v>0.98297641604021435</v>
      </c>
      <c r="H5733">
        <f t="shared" si="715"/>
        <v>0.23427606909397447</v>
      </c>
      <c r="I5733">
        <f t="shared" si="716"/>
        <v>0.98300102518266741</v>
      </c>
      <c r="J5733">
        <f t="shared" si="717"/>
        <v>0.23433279229466428</v>
      </c>
      <c r="K5733">
        <f t="shared" si="718"/>
        <v>0.25444448686439602</v>
      </c>
      <c r="L5733">
        <f>IF(K5733&lt;&gt;"",SUM(K$2:K5733),"")</f>
        <v>2474.3164086802576</v>
      </c>
      <c r="M5733">
        <f t="shared" si="719"/>
        <v>0.15811422437547384</v>
      </c>
      <c r="N5733">
        <f>IF(M5733&lt;&gt;"",SUM(M$2:M5733),"")</f>
        <v>1537.5637516818563</v>
      </c>
      <c r="O5733">
        <v>1</v>
      </c>
    </row>
    <row r="5734" spans="1:15" x14ac:dyDescent="0.25">
      <c r="A5734">
        <v>5733</v>
      </c>
      <c r="B5734" t="s">
        <v>11800</v>
      </c>
      <c r="C5734" t="s">
        <v>11801</v>
      </c>
      <c r="D5734" t="s">
        <v>1476</v>
      </c>
      <c r="E5734" t="str">
        <f t="shared" si="712"/>
        <v>56.32283000</v>
      </c>
      <c r="F5734" t="str">
        <f t="shared" si="713"/>
        <v>13.42926000</v>
      </c>
      <c r="G5734">
        <f t="shared" si="714"/>
        <v>0.98300102518266741</v>
      </c>
      <c r="H5734">
        <f t="shared" si="715"/>
        <v>0.23433279229466428</v>
      </c>
      <c r="I5734">
        <f t="shared" si="716"/>
        <v>0.98301882754103787</v>
      </c>
      <c r="J5734">
        <f t="shared" si="717"/>
        <v>0.23438480310637366</v>
      </c>
      <c r="K5734">
        <f t="shared" si="718"/>
        <v>0.21593179087478687</v>
      </c>
      <c r="L5734">
        <f>IF(K5734&lt;&gt;"",SUM(K$2:K5734),"")</f>
        <v>2474.5323404711326</v>
      </c>
      <c r="M5734">
        <f t="shared" si="719"/>
        <v>0.1341820687605213</v>
      </c>
      <c r="N5734">
        <f>IF(M5734&lt;&gt;"",SUM(M$2:M5734),"")</f>
        <v>1537.6979337506168</v>
      </c>
      <c r="O5734">
        <v>1</v>
      </c>
    </row>
    <row r="5735" spans="1:15" x14ac:dyDescent="0.25">
      <c r="A5735">
        <v>5734</v>
      </c>
      <c r="B5735" t="s">
        <v>11802</v>
      </c>
      <c r="C5735" t="s">
        <v>11803</v>
      </c>
      <c r="D5735" t="s">
        <v>2825</v>
      </c>
      <c r="E5735" t="str">
        <f t="shared" si="712"/>
        <v>56.32497000</v>
      </c>
      <c r="F5735" t="str">
        <f t="shared" si="713"/>
        <v>13.43687000</v>
      </c>
      <c r="G5735">
        <f t="shared" si="714"/>
        <v>0.98301882754103787</v>
      </c>
      <c r="H5735">
        <f t="shared" si="715"/>
        <v>0.23438480310637366</v>
      </c>
      <c r="I5735">
        <f t="shared" si="716"/>
        <v>0.98305617758703046</v>
      </c>
      <c r="J5735">
        <f t="shared" si="717"/>
        <v>0.23451762266245049</v>
      </c>
      <c r="K5735">
        <f t="shared" si="718"/>
        <v>0.5261021709304734</v>
      </c>
      <c r="L5735">
        <f>IF(K5735&lt;&gt;"",SUM(K$2:K5735),"")</f>
        <v>2475.0584426420633</v>
      </c>
      <c r="M5735">
        <f t="shared" si="719"/>
        <v>0.32692489322143214</v>
      </c>
      <c r="N5735">
        <f>IF(M5735&lt;&gt;"",SUM(M$2:M5735),"")</f>
        <v>1538.0248586438383</v>
      </c>
      <c r="O5735">
        <v>1</v>
      </c>
    </row>
    <row r="5736" spans="1:15" x14ac:dyDescent="0.25">
      <c r="A5736">
        <v>5735</v>
      </c>
      <c r="B5736" t="s">
        <v>11804</v>
      </c>
      <c r="C5736" t="s">
        <v>11805</v>
      </c>
      <c r="D5736" t="s">
        <v>535</v>
      </c>
      <c r="E5736" t="str">
        <f t="shared" si="712"/>
        <v>56.32619000</v>
      </c>
      <c r="F5736" t="str">
        <f t="shared" si="713"/>
        <v>13.44031000</v>
      </c>
      <c r="G5736">
        <f t="shared" si="714"/>
        <v>0.98305617758703046</v>
      </c>
      <c r="H5736">
        <f t="shared" si="715"/>
        <v>0.23451762266245049</v>
      </c>
      <c r="I5736">
        <f t="shared" si="716"/>
        <v>0.98307747060390482</v>
      </c>
      <c r="J5736">
        <f t="shared" si="717"/>
        <v>0.2345776619887191</v>
      </c>
      <c r="K5736">
        <f t="shared" si="718"/>
        <v>0.25176568958801915</v>
      </c>
      <c r="L5736">
        <f>IF(K5736&lt;&gt;"",SUM(K$2:K5736),"")</f>
        <v>2475.3102083316512</v>
      </c>
      <c r="M5736">
        <f t="shared" si="719"/>
        <v>0.15644959426761385</v>
      </c>
      <c r="N5736">
        <f>IF(M5736&lt;&gt;"",SUM(M$2:M5736),"")</f>
        <v>1538.1813082381059</v>
      </c>
      <c r="O5736">
        <v>1</v>
      </c>
    </row>
    <row r="5737" spans="1:15" x14ac:dyDescent="0.25">
      <c r="A5737">
        <v>5736</v>
      </c>
      <c r="B5737" t="s">
        <v>11806</v>
      </c>
      <c r="C5737" t="s">
        <v>11807</v>
      </c>
      <c r="D5737" t="s">
        <v>2639</v>
      </c>
      <c r="E5737" t="str">
        <f t="shared" si="712"/>
        <v>56.32770000</v>
      </c>
      <c r="F5737" t="str">
        <f t="shared" si="713"/>
        <v>13.44373000</v>
      </c>
      <c r="G5737">
        <f t="shared" si="714"/>
        <v>0.98307747060390482</v>
      </c>
      <c r="H5737">
        <f t="shared" si="715"/>
        <v>0.2345776619887191</v>
      </c>
      <c r="I5737">
        <f t="shared" si="716"/>
        <v>0.98310382507560989</v>
      </c>
      <c r="J5737">
        <f t="shared" si="717"/>
        <v>0.23463735224913726</v>
      </c>
      <c r="K5737">
        <f t="shared" si="718"/>
        <v>0.26953674292292873</v>
      </c>
      <c r="L5737">
        <f>IF(K5737&lt;&gt;"",SUM(K$2:K5737),"")</f>
        <v>2475.579745074574</v>
      </c>
      <c r="M5737">
        <f t="shared" si="719"/>
        <v>0.1674926958455305</v>
      </c>
      <c r="N5737">
        <f>IF(M5737&lt;&gt;"",SUM(M$2:M5737),"")</f>
        <v>1538.3488009339515</v>
      </c>
      <c r="O5737">
        <v>1</v>
      </c>
    </row>
    <row r="5738" spans="1:15" x14ac:dyDescent="0.25">
      <c r="A5738">
        <v>5737</v>
      </c>
      <c r="B5738" t="s">
        <v>11808</v>
      </c>
      <c r="C5738" t="s">
        <v>11809</v>
      </c>
      <c r="D5738" t="s">
        <v>2556</v>
      </c>
      <c r="E5738" t="str">
        <f t="shared" si="712"/>
        <v>56.32925000</v>
      </c>
      <c r="F5738" t="str">
        <f t="shared" si="713"/>
        <v>13.44666000</v>
      </c>
      <c r="G5738">
        <f t="shared" si="714"/>
        <v>0.98310382507560989</v>
      </c>
      <c r="H5738">
        <f t="shared" si="715"/>
        <v>0.23463735224913726</v>
      </c>
      <c r="I5738">
        <f t="shared" si="716"/>
        <v>0.98313087767901586</v>
      </c>
      <c r="J5738">
        <f t="shared" si="717"/>
        <v>0.23468849039622072</v>
      </c>
      <c r="K5738">
        <f t="shared" si="718"/>
        <v>0.24966774085471477</v>
      </c>
      <c r="L5738">
        <f>IF(K5738&lt;&gt;"",SUM(K$2:K5738),"")</f>
        <v>2475.8294128154289</v>
      </c>
      <c r="M5738">
        <f t="shared" si="719"/>
        <v>0.15514590896936364</v>
      </c>
      <c r="N5738">
        <f>IF(M5738&lt;&gt;"",SUM(M$2:M5738),"")</f>
        <v>1538.5039468429209</v>
      </c>
      <c r="O5738">
        <v>1</v>
      </c>
    </row>
    <row r="5739" spans="1:15" x14ac:dyDescent="0.25">
      <c r="A5739">
        <v>5738</v>
      </c>
      <c r="B5739" t="s">
        <v>11810</v>
      </c>
      <c r="C5739" t="s">
        <v>11811</v>
      </c>
      <c r="D5739" t="s">
        <v>535</v>
      </c>
      <c r="E5739" t="str">
        <f t="shared" si="712"/>
        <v>56.33152000</v>
      </c>
      <c r="F5739" t="str">
        <f t="shared" si="713"/>
        <v>13.45026000</v>
      </c>
      <c r="G5739">
        <f t="shared" si="714"/>
        <v>0.98313087767901586</v>
      </c>
      <c r="H5739">
        <f t="shared" si="715"/>
        <v>0.23468849039622072</v>
      </c>
      <c r="I5739">
        <f t="shared" si="716"/>
        <v>0.98317049665303613</v>
      </c>
      <c r="J5739">
        <f t="shared" si="717"/>
        <v>0.23475132224929249</v>
      </c>
      <c r="K5739">
        <f t="shared" si="718"/>
        <v>0.33610168672458962</v>
      </c>
      <c r="L5739">
        <f>IF(K5739&lt;&gt;"",SUM(K$2:K5739),"")</f>
        <v>2476.1655145021537</v>
      </c>
      <c r="M5739">
        <f t="shared" si="719"/>
        <v>0.20885678507968142</v>
      </c>
      <c r="N5739">
        <f>IF(M5739&lt;&gt;"",SUM(M$2:M5739),"")</f>
        <v>1538.7128036280005</v>
      </c>
      <c r="O5739">
        <v>1</v>
      </c>
    </row>
    <row r="5740" spans="1:15" x14ac:dyDescent="0.25">
      <c r="A5740">
        <v>5739</v>
      </c>
      <c r="B5740" t="s">
        <v>11812</v>
      </c>
      <c r="C5740" t="s">
        <v>11813</v>
      </c>
      <c r="D5740" t="s">
        <v>1476</v>
      </c>
      <c r="E5740" t="str">
        <f t="shared" si="712"/>
        <v>56.33368000</v>
      </c>
      <c r="F5740" t="str">
        <f t="shared" si="713"/>
        <v>13.45312000</v>
      </c>
      <c r="G5740">
        <f t="shared" si="714"/>
        <v>0.98317049665303613</v>
      </c>
      <c r="H5740">
        <f t="shared" si="715"/>
        <v>0.23475132224929249</v>
      </c>
      <c r="I5740">
        <f t="shared" si="716"/>
        <v>0.98320819576487928</v>
      </c>
      <c r="J5740">
        <f t="shared" si="717"/>
        <v>0.23480123866589955</v>
      </c>
      <c r="K5740">
        <f t="shared" si="718"/>
        <v>0.2979404234704699</v>
      </c>
      <c r="L5740">
        <f>IF(K5740&lt;&gt;"",SUM(K$2:K5740),"")</f>
        <v>2476.4634549256243</v>
      </c>
      <c r="M5740">
        <f t="shared" si="719"/>
        <v>0.18514301310933767</v>
      </c>
      <c r="N5740">
        <f>IF(M5740&lt;&gt;"",SUM(M$2:M5740),"")</f>
        <v>1538.8979466411099</v>
      </c>
      <c r="O5740">
        <v>1</v>
      </c>
    </row>
    <row r="5741" spans="1:15" x14ac:dyDescent="0.25">
      <c r="A5741">
        <v>5740</v>
      </c>
      <c r="B5741" t="s">
        <v>11814</v>
      </c>
      <c r="C5741" t="s">
        <v>11815</v>
      </c>
      <c r="D5741" t="s">
        <v>816</v>
      </c>
      <c r="E5741" t="str">
        <f t="shared" si="712"/>
        <v>56.33507000</v>
      </c>
      <c r="F5741" t="str">
        <f t="shared" si="713"/>
        <v>13.45470000</v>
      </c>
      <c r="G5741">
        <f t="shared" si="714"/>
        <v>0.98320819576487928</v>
      </c>
      <c r="H5741">
        <f t="shared" si="715"/>
        <v>0.23480123866589955</v>
      </c>
      <c r="I5741">
        <f t="shared" si="716"/>
        <v>0.983232455841482</v>
      </c>
      <c r="J5741">
        <f t="shared" si="717"/>
        <v>0.23482881486808105</v>
      </c>
      <c r="K5741">
        <f t="shared" si="718"/>
        <v>0.18268620185545204</v>
      </c>
      <c r="L5741">
        <f>IF(K5741&lt;&gt;"",SUM(K$2:K5741),"")</f>
        <v>2476.64614112748</v>
      </c>
      <c r="M5741">
        <f t="shared" si="719"/>
        <v>0.11352294351683168</v>
      </c>
      <c r="N5741">
        <f>IF(M5741&lt;&gt;"",SUM(M$2:M5741),"")</f>
        <v>1539.0114695846266</v>
      </c>
      <c r="O5741">
        <v>1</v>
      </c>
    </row>
    <row r="5742" spans="1:15" x14ac:dyDescent="0.25">
      <c r="A5742">
        <v>5741</v>
      </c>
      <c r="B5742" t="s">
        <v>11816</v>
      </c>
      <c r="C5742" t="s">
        <v>11817</v>
      </c>
      <c r="D5742" t="s">
        <v>527</v>
      </c>
      <c r="E5742" t="str">
        <f t="shared" si="712"/>
        <v>56.33744000</v>
      </c>
      <c r="F5742" t="str">
        <f t="shared" si="713"/>
        <v>13.45703000</v>
      </c>
      <c r="G5742">
        <f t="shared" si="714"/>
        <v>0.983232455841482</v>
      </c>
      <c r="H5742">
        <f t="shared" si="715"/>
        <v>0.23482881486808105</v>
      </c>
      <c r="I5742">
        <f t="shared" si="716"/>
        <v>0.98327382014475428</v>
      </c>
      <c r="J5742">
        <f t="shared" si="717"/>
        <v>0.23486948103965249</v>
      </c>
      <c r="K5742">
        <f t="shared" si="718"/>
        <v>0.30012391712709419</v>
      </c>
      <c r="L5742">
        <f>IF(K5742&lt;&gt;"",SUM(K$2:K5742),"")</f>
        <v>2476.9462650446071</v>
      </c>
      <c r="M5742">
        <f t="shared" si="719"/>
        <v>0.1864998568366294</v>
      </c>
      <c r="N5742">
        <f>IF(M5742&lt;&gt;"",SUM(M$2:M5742),"")</f>
        <v>1539.1979694414633</v>
      </c>
      <c r="O5742">
        <v>1</v>
      </c>
    </row>
    <row r="5743" spans="1:15" x14ac:dyDescent="0.25">
      <c r="A5743">
        <v>5742</v>
      </c>
      <c r="B5743" t="s">
        <v>11818</v>
      </c>
      <c r="C5743" t="s">
        <v>11819</v>
      </c>
      <c r="D5743" t="s">
        <v>544</v>
      </c>
      <c r="E5743" t="str">
        <f t="shared" si="712"/>
        <v>56.34274000</v>
      </c>
      <c r="F5743" t="str">
        <f t="shared" si="713"/>
        <v>13.46147000</v>
      </c>
      <c r="G5743">
        <f t="shared" si="714"/>
        <v>0.98327382014475428</v>
      </c>
      <c r="H5743">
        <f t="shared" si="715"/>
        <v>0.23486948103965249</v>
      </c>
      <c r="I5743">
        <f t="shared" si="716"/>
        <v>0.98336632259510992</v>
      </c>
      <c r="J5743">
        <f t="shared" si="717"/>
        <v>0.23494697365844108</v>
      </c>
      <c r="K5743">
        <f t="shared" si="718"/>
        <v>0.64976426967865941</v>
      </c>
      <c r="L5743">
        <f>IF(K5743&lt;&gt;"",SUM(K$2:K5743),"")</f>
        <v>2477.5960293142857</v>
      </c>
      <c r="M5743">
        <f t="shared" si="719"/>
        <v>0.40376969763895976</v>
      </c>
      <c r="N5743">
        <f>IF(M5743&lt;&gt;"",SUM(M$2:M5743),"")</f>
        <v>1539.6017391391024</v>
      </c>
      <c r="O5743">
        <v>1</v>
      </c>
    </row>
    <row r="5744" spans="1:15" x14ac:dyDescent="0.25">
      <c r="A5744">
        <v>5743</v>
      </c>
      <c r="B5744" t="s">
        <v>11820</v>
      </c>
      <c r="C5744" t="s">
        <v>11821</v>
      </c>
      <c r="D5744" t="s">
        <v>1498</v>
      </c>
      <c r="E5744" t="str">
        <f t="shared" si="712"/>
        <v>56.35119000</v>
      </c>
      <c r="F5744" t="str">
        <f t="shared" si="713"/>
        <v>13.46766000</v>
      </c>
      <c r="G5744">
        <f t="shared" si="714"/>
        <v>0.98336632259510992</v>
      </c>
      <c r="H5744">
        <f t="shared" si="715"/>
        <v>0.23494697365844108</v>
      </c>
      <c r="I5744">
        <f t="shared" si="716"/>
        <v>0.98351380291690349</v>
      </c>
      <c r="J5744">
        <f t="shared" si="717"/>
        <v>0.23505500953913952</v>
      </c>
      <c r="K5744">
        <f t="shared" si="718"/>
        <v>1.0140661210894875</v>
      </c>
      <c r="L5744">
        <f>IF(K5744&lt;&gt;"",SUM(K$2:K5744),"")</f>
        <v>2478.6100954353751</v>
      </c>
      <c r="M5744">
        <f t="shared" si="719"/>
        <v>0.63015033329042236</v>
      </c>
      <c r="N5744">
        <f>IF(M5744&lt;&gt;"",SUM(M$2:M5744),"")</f>
        <v>1540.2318894723928</v>
      </c>
      <c r="O5744">
        <v>1</v>
      </c>
    </row>
    <row r="5745" spans="1:15" x14ac:dyDescent="0.25">
      <c r="A5745">
        <v>5744</v>
      </c>
      <c r="B5745" t="s">
        <v>11822</v>
      </c>
      <c r="C5745" t="s">
        <v>11823</v>
      </c>
      <c r="D5745" t="s">
        <v>2825</v>
      </c>
      <c r="E5745" t="str">
        <f t="shared" si="712"/>
        <v>56.35484000</v>
      </c>
      <c r="F5745" t="str">
        <f t="shared" si="713"/>
        <v>13.47088000</v>
      </c>
      <c r="G5745">
        <f t="shared" si="714"/>
        <v>0.98351380291690349</v>
      </c>
      <c r="H5745">
        <f t="shared" si="715"/>
        <v>0.23505500953913952</v>
      </c>
      <c r="I5745">
        <f t="shared" si="716"/>
        <v>0.98357750743460115</v>
      </c>
      <c r="J5745">
        <f t="shared" si="717"/>
        <v>0.23511120914105374</v>
      </c>
      <c r="K5745">
        <f t="shared" si="718"/>
        <v>0.45175232625628348</v>
      </c>
      <c r="L5745">
        <f>IF(K5745&lt;&gt;"",SUM(K$2:K5745),"")</f>
        <v>2479.0618477616313</v>
      </c>
      <c r="M5745">
        <f t="shared" si="719"/>
        <v>0.28072319253627787</v>
      </c>
      <c r="N5745">
        <f>IF(M5745&lt;&gt;"",SUM(M$2:M5745),"")</f>
        <v>1540.5126126649291</v>
      </c>
      <c r="O5745">
        <v>1</v>
      </c>
    </row>
    <row r="5746" spans="1:15" x14ac:dyDescent="0.25">
      <c r="A5746">
        <v>5745</v>
      </c>
      <c r="B5746" t="s">
        <v>11824</v>
      </c>
      <c r="C5746" t="s">
        <v>11825</v>
      </c>
      <c r="D5746" t="s">
        <v>527</v>
      </c>
      <c r="E5746" t="str">
        <f t="shared" si="712"/>
        <v>56.35843000</v>
      </c>
      <c r="F5746" t="str">
        <f t="shared" si="713"/>
        <v>13.47481000</v>
      </c>
      <c r="G5746">
        <f t="shared" si="714"/>
        <v>0.98357750743460115</v>
      </c>
      <c r="H5746">
        <f t="shared" si="715"/>
        <v>0.23511120914105374</v>
      </c>
      <c r="I5746">
        <f t="shared" si="716"/>
        <v>0.98364016475474769</v>
      </c>
      <c r="J5746">
        <f t="shared" si="717"/>
        <v>0.2351798005806571</v>
      </c>
      <c r="K5746">
        <f t="shared" si="718"/>
        <v>0.46686987570325478</v>
      </c>
      <c r="L5746">
        <f>IF(K5746&lt;&gt;"",SUM(K$2:K5746),"")</f>
        <v>2479.5287176373345</v>
      </c>
      <c r="M5746">
        <f t="shared" si="719"/>
        <v>0.2901173815584972</v>
      </c>
      <c r="N5746">
        <f>IF(M5746&lt;&gt;"",SUM(M$2:M5746),"")</f>
        <v>1540.8027300464876</v>
      </c>
      <c r="O5746">
        <v>1</v>
      </c>
    </row>
    <row r="5747" spans="1:15" x14ac:dyDescent="0.25">
      <c r="A5747">
        <v>5746</v>
      </c>
      <c r="B5747" t="s">
        <v>11826</v>
      </c>
      <c r="C5747" t="s">
        <v>11827</v>
      </c>
      <c r="D5747" t="s">
        <v>532</v>
      </c>
      <c r="E5747" t="str">
        <f t="shared" si="712"/>
        <v>56.35992000</v>
      </c>
      <c r="F5747" t="str">
        <f t="shared" si="713"/>
        <v>13.47681000</v>
      </c>
      <c r="G5747">
        <f t="shared" si="714"/>
        <v>0.98364016475474769</v>
      </c>
      <c r="H5747">
        <f t="shared" si="715"/>
        <v>0.2351798005806571</v>
      </c>
      <c r="I5747">
        <f t="shared" si="716"/>
        <v>0.98366617016060265</v>
      </c>
      <c r="J5747">
        <f t="shared" si="717"/>
        <v>0.23521470716569701</v>
      </c>
      <c r="K5747">
        <f t="shared" si="718"/>
        <v>0.20646644193771979</v>
      </c>
      <c r="L5747">
        <f>IF(K5747&lt;&gt;"",SUM(K$2:K5747),"")</f>
        <v>2479.7351840792721</v>
      </c>
      <c r="M5747">
        <f t="shared" si="719"/>
        <v>0.12830021089804311</v>
      </c>
      <c r="N5747">
        <f>IF(M5747&lt;&gt;"",SUM(M$2:M5747),"")</f>
        <v>1540.9310302573856</v>
      </c>
      <c r="O5747">
        <v>1</v>
      </c>
    </row>
    <row r="5748" spans="1:15" x14ac:dyDescent="0.25">
      <c r="A5748">
        <v>5747</v>
      </c>
      <c r="B5748" t="s">
        <v>11828</v>
      </c>
      <c r="C5748" t="s">
        <v>11829</v>
      </c>
      <c r="D5748" t="s">
        <v>809</v>
      </c>
      <c r="E5748" t="str">
        <f t="shared" si="712"/>
        <v>56.36126000</v>
      </c>
      <c r="F5748" t="str">
        <f t="shared" si="713"/>
        <v>13.47897000</v>
      </c>
      <c r="G5748">
        <f t="shared" si="714"/>
        <v>0.98366617016060265</v>
      </c>
      <c r="H5748">
        <f t="shared" si="715"/>
        <v>0.23521470716569701</v>
      </c>
      <c r="I5748">
        <f t="shared" si="716"/>
        <v>0.98368955757257914</v>
      </c>
      <c r="J5748">
        <f t="shared" si="717"/>
        <v>0.23525240627754007</v>
      </c>
      <c r="K5748">
        <f t="shared" si="718"/>
        <v>0.19976015506744171</v>
      </c>
      <c r="L5748">
        <f>IF(K5748&lt;&gt;"",SUM(K$2:K5748),"")</f>
        <v>2479.9349442343396</v>
      </c>
      <c r="M5748">
        <f t="shared" si="719"/>
        <v>0.1241328604476537</v>
      </c>
      <c r="N5748">
        <f>IF(M5748&lt;&gt;"",SUM(M$2:M5748),"")</f>
        <v>1541.0551631178332</v>
      </c>
      <c r="O5748">
        <v>1</v>
      </c>
    </row>
    <row r="5749" spans="1:15" x14ac:dyDescent="0.25">
      <c r="A5749">
        <v>5748</v>
      </c>
      <c r="B5749" t="s">
        <v>11830</v>
      </c>
      <c r="C5749" t="s">
        <v>11831</v>
      </c>
      <c r="D5749" t="s">
        <v>2533</v>
      </c>
      <c r="E5749" t="str">
        <f t="shared" si="712"/>
        <v>56.36286000</v>
      </c>
      <c r="F5749" t="str">
        <f t="shared" si="713"/>
        <v>13.48221000</v>
      </c>
      <c r="G5749">
        <f t="shared" si="714"/>
        <v>0.98368955757257914</v>
      </c>
      <c r="H5749">
        <f t="shared" si="715"/>
        <v>0.23525240627754007</v>
      </c>
      <c r="I5749">
        <f t="shared" si="716"/>
        <v>0.98371748284061111</v>
      </c>
      <c r="J5749">
        <f t="shared" si="717"/>
        <v>0.23530895494530471</v>
      </c>
      <c r="K5749">
        <f t="shared" si="718"/>
        <v>0.26735890248384875</v>
      </c>
      <c r="L5749">
        <f>IF(K5749&lt;&gt;"",SUM(K$2:K5749),"")</f>
        <v>2480.2023031368235</v>
      </c>
      <c r="M5749">
        <f t="shared" si="719"/>
        <v>0.16613936508139338</v>
      </c>
      <c r="N5749">
        <f>IF(M5749&lt;&gt;"",SUM(M$2:M5749),"")</f>
        <v>1541.2213024829146</v>
      </c>
      <c r="O5749">
        <v>1</v>
      </c>
    </row>
    <row r="5750" spans="1:15" x14ac:dyDescent="0.25">
      <c r="A5750">
        <v>5749</v>
      </c>
      <c r="B5750" t="s">
        <v>11832</v>
      </c>
      <c r="C5750" t="s">
        <v>11833</v>
      </c>
      <c r="D5750" t="s">
        <v>2981</v>
      </c>
      <c r="E5750" t="str">
        <f t="shared" si="712"/>
        <v>56.36591000</v>
      </c>
      <c r="F5750" t="str">
        <f t="shared" si="713"/>
        <v>13.49057000</v>
      </c>
      <c r="G5750">
        <f t="shared" si="714"/>
        <v>0.98371748284061111</v>
      </c>
      <c r="H5750">
        <f t="shared" si="715"/>
        <v>0.23530895494530471</v>
      </c>
      <c r="I5750">
        <f t="shared" si="716"/>
        <v>0.98377071538279692</v>
      </c>
      <c r="J5750">
        <f t="shared" si="717"/>
        <v>0.23545486447077144</v>
      </c>
      <c r="K5750">
        <f t="shared" si="718"/>
        <v>0.61656263383631926</v>
      </c>
      <c r="L5750">
        <f>IF(K5750&lt;&gt;"",SUM(K$2:K5750),"")</f>
        <v>2480.8188657706596</v>
      </c>
      <c r="M5750">
        <f t="shared" si="719"/>
        <v>0.38313788531753068</v>
      </c>
      <c r="N5750">
        <f>IF(M5750&lt;&gt;"",SUM(M$2:M5750),"")</f>
        <v>1541.6044403682322</v>
      </c>
      <c r="O5750">
        <v>1</v>
      </c>
    </row>
    <row r="5751" spans="1:15" x14ac:dyDescent="0.25">
      <c r="A5751">
        <v>5750</v>
      </c>
      <c r="B5751" t="s">
        <v>11834</v>
      </c>
      <c r="C5751" t="s">
        <v>11835</v>
      </c>
      <c r="D5751" t="s">
        <v>2825</v>
      </c>
      <c r="E5751" t="str">
        <f t="shared" si="712"/>
        <v>56.36705000</v>
      </c>
      <c r="F5751" t="str">
        <f t="shared" si="713"/>
        <v>13.49318000</v>
      </c>
      <c r="G5751">
        <f t="shared" si="714"/>
        <v>0.98377071538279692</v>
      </c>
      <c r="H5751">
        <f t="shared" si="715"/>
        <v>0.23545486447077144</v>
      </c>
      <c r="I5751">
        <f t="shared" si="716"/>
        <v>0.98379061213626962</v>
      </c>
      <c r="J5751">
        <f t="shared" si="717"/>
        <v>0.2355004175642485</v>
      </c>
      <c r="K5751">
        <f t="shared" si="718"/>
        <v>0.20471427300104583</v>
      </c>
      <c r="L5751">
        <f>IF(K5751&lt;&gt;"",SUM(K$2:K5751),"")</f>
        <v>2481.0235800436608</v>
      </c>
      <c r="M5751">
        <f t="shared" si="719"/>
        <v>0.12721139645442481</v>
      </c>
      <c r="N5751">
        <f>IF(M5751&lt;&gt;"",SUM(M$2:M5751),"")</f>
        <v>1541.7316517646866</v>
      </c>
      <c r="O5751">
        <v>1</v>
      </c>
    </row>
    <row r="5752" spans="1:15" x14ac:dyDescent="0.25">
      <c r="A5752">
        <v>5751</v>
      </c>
      <c r="B5752" t="s">
        <v>11836</v>
      </c>
      <c r="C5752" t="s">
        <v>11837</v>
      </c>
      <c r="D5752" t="s">
        <v>552</v>
      </c>
      <c r="E5752" t="str">
        <f t="shared" si="712"/>
        <v>56.36844000</v>
      </c>
      <c r="F5752" t="str">
        <f t="shared" si="713"/>
        <v>13.49586000</v>
      </c>
      <c r="G5752">
        <f t="shared" si="714"/>
        <v>0.98379061213626962</v>
      </c>
      <c r="H5752">
        <f t="shared" si="715"/>
        <v>0.2355004175642485</v>
      </c>
      <c r="I5752">
        <f t="shared" si="716"/>
        <v>0.98381487221287245</v>
      </c>
      <c r="J5752">
        <f t="shared" si="717"/>
        <v>0.23554719238820193</v>
      </c>
      <c r="K5752">
        <f t="shared" si="718"/>
        <v>0.22612200970095708</v>
      </c>
      <c r="L5752">
        <f>IF(K5752&lt;&gt;"",SUM(K$2:K5752),"")</f>
        <v>2481.2497020533619</v>
      </c>
      <c r="M5752">
        <f t="shared" si="719"/>
        <v>0.14051436766694225</v>
      </c>
      <c r="N5752">
        <f>IF(M5752&lt;&gt;"",SUM(M$2:M5752),"")</f>
        <v>1541.8721661323536</v>
      </c>
      <c r="O5752">
        <v>1</v>
      </c>
    </row>
    <row r="5753" spans="1:15" x14ac:dyDescent="0.25">
      <c r="A5753">
        <v>5752</v>
      </c>
      <c r="B5753" t="s">
        <v>11838</v>
      </c>
      <c r="C5753" t="s">
        <v>11839</v>
      </c>
      <c r="D5753" t="s">
        <v>4350</v>
      </c>
      <c r="E5753" t="str">
        <f t="shared" si="712"/>
        <v>56.37045000</v>
      </c>
      <c r="F5753" t="str">
        <f t="shared" si="713"/>
        <v>13.49897000</v>
      </c>
      <c r="G5753">
        <f t="shared" si="714"/>
        <v>0.98381487221287245</v>
      </c>
      <c r="H5753">
        <f t="shared" si="715"/>
        <v>0.23554719238820193</v>
      </c>
      <c r="I5753">
        <f t="shared" si="716"/>
        <v>0.98384995333083747</v>
      </c>
      <c r="J5753">
        <f t="shared" si="717"/>
        <v>0.23560147212793892</v>
      </c>
      <c r="K5753">
        <f t="shared" si="718"/>
        <v>0.29433828337862633</v>
      </c>
      <c r="L5753">
        <f>IF(K5753&lt;&gt;"",SUM(K$2:K5753),"")</f>
        <v>2481.5440403367406</v>
      </c>
      <c r="M5753">
        <f t="shared" si="719"/>
        <v>0.18290460899324779</v>
      </c>
      <c r="N5753">
        <f>IF(M5753&lt;&gt;"",SUM(M$2:M5753),"")</f>
        <v>1542.055070741347</v>
      </c>
      <c r="O5753">
        <v>1</v>
      </c>
    </row>
    <row r="5754" spans="1:15" x14ac:dyDescent="0.25">
      <c r="A5754">
        <v>5753</v>
      </c>
      <c r="B5754" t="s">
        <v>11840</v>
      </c>
      <c r="C5754" t="s">
        <v>11841</v>
      </c>
      <c r="D5754" t="s">
        <v>1476</v>
      </c>
      <c r="E5754" t="str">
        <f t="shared" si="712"/>
        <v>56.37172000</v>
      </c>
      <c r="F5754" t="str">
        <f t="shared" si="713"/>
        <v>13.50058000</v>
      </c>
      <c r="G5754">
        <f t="shared" si="714"/>
        <v>0.98384995333083747</v>
      </c>
      <c r="H5754">
        <f t="shared" si="715"/>
        <v>0.23560147212793892</v>
      </c>
      <c r="I5754">
        <f t="shared" si="716"/>
        <v>0.98387211901233795</v>
      </c>
      <c r="J5754">
        <f t="shared" si="717"/>
        <v>0.23562957192889605</v>
      </c>
      <c r="K5754">
        <f t="shared" si="718"/>
        <v>0.17254633395776287</v>
      </c>
      <c r="L5754">
        <f>IF(K5754&lt;&gt;"",SUM(K$2:K5754),"")</f>
        <v>2481.7165866706982</v>
      </c>
      <c r="M5754">
        <f t="shared" si="719"/>
        <v>0.10722193315629935</v>
      </c>
      <c r="N5754">
        <f>IF(M5754&lt;&gt;"",SUM(M$2:M5754),"")</f>
        <v>1542.1622926745033</v>
      </c>
      <c r="O5754">
        <v>1</v>
      </c>
    </row>
    <row r="5755" spans="1:15" x14ac:dyDescent="0.25">
      <c r="A5755">
        <v>5754</v>
      </c>
      <c r="B5755" t="s">
        <v>11842</v>
      </c>
      <c r="C5755" t="s">
        <v>11843</v>
      </c>
      <c r="D5755" t="s">
        <v>1473</v>
      </c>
      <c r="E5755" t="str">
        <f t="shared" si="712"/>
        <v>56.37316000</v>
      </c>
      <c r="F5755" t="str">
        <f t="shared" si="713"/>
        <v>13.50202000</v>
      </c>
      <c r="G5755">
        <f t="shared" si="714"/>
        <v>0.98387211901233795</v>
      </c>
      <c r="H5755">
        <f t="shared" si="715"/>
        <v>0.23562957192889605</v>
      </c>
      <c r="I5755">
        <f t="shared" si="716"/>
        <v>0.98389725175356646</v>
      </c>
      <c r="J5755">
        <f t="shared" si="717"/>
        <v>0.23565470467012475</v>
      </c>
      <c r="K5755">
        <f t="shared" si="718"/>
        <v>0.18303456511854277</v>
      </c>
      <c r="L5755">
        <f>IF(K5755&lt;&gt;"",SUM(K$2:K5755),"")</f>
        <v>2481.899621235817</v>
      </c>
      <c r="M5755">
        <f t="shared" si="719"/>
        <v>0.11373941976209556</v>
      </c>
      <c r="N5755">
        <f>IF(M5755&lt;&gt;"",SUM(M$2:M5755),"")</f>
        <v>1542.2760320942655</v>
      </c>
      <c r="O5755">
        <v>1</v>
      </c>
    </row>
    <row r="5756" spans="1:15" x14ac:dyDescent="0.25">
      <c r="A5756">
        <v>5755</v>
      </c>
      <c r="B5756" t="s">
        <v>11844</v>
      </c>
      <c r="C5756" t="s">
        <v>11845</v>
      </c>
      <c r="D5756" t="s">
        <v>2628</v>
      </c>
      <c r="E5756" t="str">
        <f t="shared" si="712"/>
        <v>56.37452000</v>
      </c>
      <c r="F5756" t="str">
        <f t="shared" si="713"/>
        <v>13.50302000</v>
      </c>
      <c r="G5756">
        <f t="shared" si="714"/>
        <v>0.98389725175356646</v>
      </c>
      <c r="H5756">
        <f t="shared" si="715"/>
        <v>0.23565470467012475</v>
      </c>
      <c r="I5756">
        <f t="shared" si="716"/>
        <v>0.98392098823139351</v>
      </c>
      <c r="J5756">
        <f t="shared" si="717"/>
        <v>0.23567215796264471</v>
      </c>
      <c r="K5756">
        <f t="shared" si="718"/>
        <v>0.16328106782714169</v>
      </c>
      <c r="L5756">
        <f>IF(K5756&lt;&gt;"",SUM(K$2:K5756),"")</f>
        <v>2482.062902303644</v>
      </c>
      <c r="M5756">
        <f t="shared" si="719"/>
        <v>0.1014644086529044</v>
      </c>
      <c r="N5756">
        <f>IF(M5756&lt;&gt;"",SUM(M$2:M5756),"")</f>
        <v>1542.3774965029183</v>
      </c>
      <c r="O5756">
        <v>1</v>
      </c>
    </row>
    <row r="5757" spans="1:15" x14ac:dyDescent="0.25">
      <c r="A5757">
        <v>5756</v>
      </c>
      <c r="B5757" t="s">
        <v>11846</v>
      </c>
      <c r="C5757" t="s">
        <v>11847</v>
      </c>
      <c r="D5757" t="s">
        <v>2639</v>
      </c>
      <c r="E5757" t="str">
        <f t="shared" si="712"/>
        <v>56.37581000</v>
      </c>
      <c r="F5757" t="str">
        <f t="shared" si="713"/>
        <v>13.50372000</v>
      </c>
      <c r="G5757">
        <f t="shared" si="714"/>
        <v>0.98392098823139351</v>
      </c>
      <c r="H5757">
        <f t="shared" si="715"/>
        <v>0.23567215796264471</v>
      </c>
      <c r="I5757">
        <f t="shared" si="716"/>
        <v>0.98394350297874444</v>
      </c>
      <c r="J5757">
        <f t="shared" si="717"/>
        <v>0.23568437526740868</v>
      </c>
      <c r="K5757">
        <f t="shared" si="718"/>
        <v>0.1497773348881013</v>
      </c>
      <c r="L5757">
        <f>IF(K5757&lt;&gt;"",SUM(K$2:K5757),"")</f>
        <v>2482.2126796385323</v>
      </c>
      <c r="M5757">
        <f t="shared" si="719"/>
        <v>9.3073060559094811E-2</v>
      </c>
      <c r="N5757">
        <f>IF(M5757&lt;&gt;"",SUM(M$2:M5757),"")</f>
        <v>1542.4705695634775</v>
      </c>
      <c r="O5757">
        <v>1</v>
      </c>
    </row>
    <row r="5758" spans="1:15" x14ac:dyDescent="0.25">
      <c r="A5758">
        <v>5757</v>
      </c>
      <c r="B5758" t="s">
        <v>11848</v>
      </c>
      <c r="C5758" t="s">
        <v>11849</v>
      </c>
      <c r="D5758" t="s">
        <v>601</v>
      </c>
      <c r="E5758" t="str">
        <f t="shared" si="712"/>
        <v>56.38030000</v>
      </c>
      <c r="F5758" t="str">
        <f t="shared" si="713"/>
        <v>13.50532000</v>
      </c>
      <c r="G5758">
        <f t="shared" si="714"/>
        <v>0.98394350297874444</v>
      </c>
      <c r="H5758">
        <f t="shared" si="715"/>
        <v>0.23568437526740868</v>
      </c>
      <c r="I5758">
        <f t="shared" si="716"/>
        <v>0.98402186826215887</v>
      </c>
      <c r="J5758">
        <f t="shared" si="717"/>
        <v>0.23571230053544059</v>
      </c>
      <c r="K5758">
        <f t="shared" si="718"/>
        <v>0.5088912584870533</v>
      </c>
      <c r="L5758">
        <f>IF(K5758&lt;&gt;"",SUM(K$2:K5758),"")</f>
        <v>2482.7215708970193</v>
      </c>
      <c r="M5758">
        <f t="shared" si="719"/>
        <v>0.31622986852146351</v>
      </c>
      <c r="N5758">
        <f>IF(M5758&lt;&gt;"",SUM(M$2:M5758),"")</f>
        <v>1542.786799431999</v>
      </c>
      <c r="O5758">
        <v>1</v>
      </c>
    </row>
    <row r="5759" spans="1:15" x14ac:dyDescent="0.25">
      <c r="A5759">
        <v>5758</v>
      </c>
      <c r="B5759" t="s">
        <v>11850</v>
      </c>
      <c r="C5759" t="s">
        <v>11851</v>
      </c>
      <c r="D5759" t="s">
        <v>527</v>
      </c>
      <c r="E5759" t="str">
        <f t="shared" si="712"/>
        <v>56.38226000</v>
      </c>
      <c r="F5759" t="str">
        <f t="shared" si="713"/>
        <v>13.50641000</v>
      </c>
      <c r="G5759">
        <f t="shared" si="714"/>
        <v>0.98402186826215887</v>
      </c>
      <c r="H5759">
        <f t="shared" si="715"/>
        <v>0.23571230053544059</v>
      </c>
      <c r="I5759">
        <f t="shared" si="716"/>
        <v>0.98405607671549811</v>
      </c>
      <c r="J5759">
        <f t="shared" si="717"/>
        <v>0.23573132462428731</v>
      </c>
      <c r="K5759">
        <f t="shared" si="718"/>
        <v>0.22803920992108395</v>
      </c>
      <c r="L5759">
        <f>IF(K5759&lt;&gt;"",SUM(K$2:K5759),"")</f>
        <v>2482.9496101069403</v>
      </c>
      <c r="M5759">
        <f t="shared" si="719"/>
        <v>0.1417057341198511</v>
      </c>
      <c r="N5759">
        <f>IF(M5759&lt;&gt;"",SUM(M$2:M5759),"")</f>
        <v>1542.9285051661188</v>
      </c>
      <c r="O5759">
        <v>1</v>
      </c>
    </row>
    <row r="5760" spans="1:15" x14ac:dyDescent="0.25">
      <c r="A5760">
        <v>5759</v>
      </c>
      <c r="B5760" t="s">
        <v>11852</v>
      </c>
      <c r="C5760" t="s">
        <v>11853</v>
      </c>
      <c r="D5760" t="s">
        <v>816</v>
      </c>
      <c r="E5760" t="str">
        <f t="shared" si="712"/>
        <v>56.38376000</v>
      </c>
      <c r="F5760" t="str">
        <f t="shared" si="713"/>
        <v>13.50756000</v>
      </c>
      <c r="G5760">
        <f t="shared" si="714"/>
        <v>0.98405607671549811</v>
      </c>
      <c r="H5760">
        <f t="shared" si="715"/>
        <v>0.23573132462428731</v>
      </c>
      <c r="I5760">
        <f t="shared" si="716"/>
        <v>0.98408225665427806</v>
      </c>
      <c r="J5760">
        <f t="shared" si="717"/>
        <v>0.23575139591068525</v>
      </c>
      <c r="K5760">
        <f t="shared" si="718"/>
        <v>0.18119545057917263</v>
      </c>
      <c r="L5760">
        <f>IF(K5760&lt;&gt;"",SUM(K$2:K5760),"")</f>
        <v>2483.1308055575196</v>
      </c>
      <c r="M5760">
        <f t="shared" si="719"/>
        <v>0.11259657649394827</v>
      </c>
      <c r="N5760">
        <f>IF(M5760&lt;&gt;"",SUM(M$2:M5760),"")</f>
        <v>1543.0411017426127</v>
      </c>
      <c r="O5760">
        <v>1</v>
      </c>
    </row>
    <row r="5761" spans="1:15" x14ac:dyDescent="0.25">
      <c r="A5761">
        <v>5760</v>
      </c>
      <c r="B5761" t="s">
        <v>11854</v>
      </c>
      <c r="C5761" t="s">
        <v>11855</v>
      </c>
      <c r="D5761" t="s">
        <v>2628</v>
      </c>
      <c r="E5761" t="str">
        <f t="shared" si="712"/>
        <v>56.38517000</v>
      </c>
      <c r="F5761" t="str">
        <f t="shared" si="713"/>
        <v>13.50893000</v>
      </c>
      <c r="G5761">
        <f t="shared" si="714"/>
        <v>0.98408225665427806</v>
      </c>
      <c r="H5761">
        <f t="shared" si="715"/>
        <v>0.23575139591068525</v>
      </c>
      <c r="I5761">
        <f t="shared" si="716"/>
        <v>0.98410686579673112</v>
      </c>
      <c r="J5761">
        <f t="shared" si="717"/>
        <v>0.23577530692143758</v>
      </c>
      <c r="K5761">
        <f t="shared" si="718"/>
        <v>0.17802841578270168</v>
      </c>
      <c r="L5761">
        <f>IF(K5761&lt;&gt;"",SUM(K$2:K5761),"")</f>
        <v>2483.3088339733022</v>
      </c>
      <c r="M5761">
        <f t="shared" si="719"/>
        <v>0.11062855094705948</v>
      </c>
      <c r="N5761">
        <f>IF(M5761&lt;&gt;"",SUM(M$2:M5761),"")</f>
        <v>1543.1517302935597</v>
      </c>
      <c r="O5761">
        <v>1</v>
      </c>
    </row>
    <row r="5762" spans="1:15" x14ac:dyDescent="0.25">
      <c r="A5762">
        <v>5761</v>
      </c>
      <c r="B5762" t="s">
        <v>11856</v>
      </c>
      <c r="C5762" t="s">
        <v>11857</v>
      </c>
      <c r="D5762" t="s">
        <v>1473</v>
      </c>
      <c r="E5762" t="str">
        <f t="shared" si="712"/>
        <v>56.38686000</v>
      </c>
      <c r="F5762" t="str">
        <f t="shared" si="713"/>
        <v>13.51098000</v>
      </c>
      <c r="G5762">
        <f t="shared" si="714"/>
        <v>0.98410686579673112</v>
      </c>
      <c r="H5762">
        <f t="shared" si="715"/>
        <v>0.23577530692143758</v>
      </c>
      <c r="I5762">
        <f t="shared" si="716"/>
        <v>0.98413636186108966</v>
      </c>
      <c r="J5762">
        <f t="shared" si="717"/>
        <v>0.23581108617110347</v>
      </c>
      <c r="K5762">
        <f t="shared" si="718"/>
        <v>0.22635826256990921</v>
      </c>
      <c r="L5762">
        <f>IF(K5762&lt;&gt;"",SUM(K$2:K5762),"")</f>
        <v>2483.5351922358723</v>
      </c>
      <c r="M5762">
        <f t="shared" si="719"/>
        <v>0.14066117744691109</v>
      </c>
      <c r="N5762">
        <f>IF(M5762&lt;&gt;"",SUM(M$2:M5762),"")</f>
        <v>1543.2923914710066</v>
      </c>
      <c r="O5762">
        <v>1</v>
      </c>
    </row>
    <row r="5763" spans="1:15" x14ac:dyDescent="0.25">
      <c r="A5763">
        <v>5762</v>
      </c>
      <c r="B5763" t="s">
        <v>11858</v>
      </c>
      <c r="C5763" t="s">
        <v>11859</v>
      </c>
      <c r="D5763" t="s">
        <v>1473</v>
      </c>
      <c r="E5763" t="str">
        <f t="shared" ref="E5763:E5826" si="720">B5764</f>
        <v>56.38823000</v>
      </c>
      <c r="F5763" t="str">
        <f t="shared" ref="F5763:F5826" si="721">C5764</f>
        <v>13.51308000</v>
      </c>
      <c r="G5763">
        <f t="shared" ref="G5763:G5826" si="722">(B5763/180)*PI()</f>
        <v>0.98413636186108966</v>
      </c>
      <c r="H5763">
        <f t="shared" ref="H5763:H5826" si="723">(C5763/180)*PI()</f>
        <v>0.23581108617110347</v>
      </c>
      <c r="I5763">
        <f t="shared" ref="I5763:I5826" si="724">(E5763/180)*PI()</f>
        <v>0.98416027287184216</v>
      </c>
      <c r="J5763">
        <f t="shared" ref="J5763:J5826" si="725">(F5763/180)*PI()</f>
        <v>0.23584773808539533</v>
      </c>
      <c r="K5763">
        <f t="shared" ref="K5763:K5826" si="726">ACOS(SIN(G5763)*SIN(I5763)+COS(G5763)*COS(I5763)*COS(J5763-H5763))*6371</f>
        <v>0.19978952450562049</v>
      </c>
      <c r="L5763">
        <f>IF(K5763&lt;&gt;"",SUM(K$2:K5763),"")</f>
        <v>2483.7349817603781</v>
      </c>
      <c r="M5763">
        <f t="shared" ref="M5763:M5826" si="727">ACOS(SIN(G5763)*SIN(I5763)+COS(G5763)*COS(I5763)*COS(J5763-H5763))*3959</f>
        <v>0.1241511108958957</v>
      </c>
      <c r="N5763">
        <f>IF(M5763&lt;&gt;"",SUM(M$2:M5763),"")</f>
        <v>1543.4165425819024</v>
      </c>
      <c r="O5763">
        <v>1</v>
      </c>
    </row>
    <row r="5764" spans="1:15" x14ac:dyDescent="0.25">
      <c r="A5764">
        <v>5763</v>
      </c>
      <c r="B5764" t="s">
        <v>11860</v>
      </c>
      <c r="C5764" t="s">
        <v>11861</v>
      </c>
      <c r="D5764" t="s">
        <v>816</v>
      </c>
      <c r="E5764" t="str">
        <f t="shared" si="720"/>
        <v>56.38954000</v>
      </c>
      <c r="F5764" t="str">
        <f t="shared" si="721"/>
        <v>13.51552000</v>
      </c>
      <c r="G5764">
        <f t="shared" si="722"/>
        <v>0.98416027287184216</v>
      </c>
      <c r="H5764">
        <f t="shared" si="723"/>
        <v>0.23584773808539533</v>
      </c>
      <c r="I5764">
        <f t="shared" si="724"/>
        <v>0.9841831366850432</v>
      </c>
      <c r="J5764">
        <f t="shared" si="725"/>
        <v>0.23589032411914401</v>
      </c>
      <c r="K5764">
        <f t="shared" si="726"/>
        <v>0.20922408640879353</v>
      </c>
      <c r="L5764">
        <f>IF(K5764&lt;&gt;"",SUM(K$2:K5764),"")</f>
        <v>2483.9442058467871</v>
      </c>
      <c r="M5764">
        <f t="shared" si="727"/>
        <v>0.13001383740267047</v>
      </c>
      <c r="N5764">
        <f>IF(M5764&lt;&gt;"",SUM(M$2:M5764),"")</f>
        <v>1543.546556419305</v>
      </c>
      <c r="O5764">
        <v>1</v>
      </c>
    </row>
    <row r="5765" spans="1:15" x14ac:dyDescent="0.25">
      <c r="A5765">
        <v>5764</v>
      </c>
      <c r="B5765" t="s">
        <v>11862</v>
      </c>
      <c r="C5765" t="s">
        <v>11863</v>
      </c>
      <c r="D5765" t="s">
        <v>527</v>
      </c>
      <c r="E5765" t="str">
        <f t="shared" si="720"/>
        <v>56.39281000</v>
      </c>
      <c r="F5765" t="str">
        <f t="shared" si="721"/>
        <v>13.52327000</v>
      </c>
      <c r="G5765">
        <f t="shared" si="722"/>
        <v>0.9841831366850432</v>
      </c>
      <c r="H5765">
        <f t="shared" si="723"/>
        <v>0.23589032411914401</v>
      </c>
      <c r="I5765">
        <f t="shared" si="724"/>
        <v>0.98424020895158337</v>
      </c>
      <c r="J5765">
        <f t="shared" si="725"/>
        <v>0.23602558713617358</v>
      </c>
      <c r="K5765">
        <f t="shared" si="726"/>
        <v>0.59978405264633694</v>
      </c>
      <c r="L5765">
        <f>IF(K5765&lt;&gt;"",SUM(K$2:K5765),"")</f>
        <v>2484.5439898994337</v>
      </c>
      <c r="M5765">
        <f t="shared" si="727"/>
        <v>0.37271151537071856</v>
      </c>
      <c r="N5765">
        <f>IF(M5765&lt;&gt;"",SUM(M$2:M5765),"")</f>
        <v>1543.9192679346756</v>
      </c>
      <c r="O5765">
        <v>1</v>
      </c>
    </row>
    <row r="5766" spans="1:15" x14ac:dyDescent="0.25">
      <c r="A5766">
        <v>5765</v>
      </c>
      <c r="B5766" t="s">
        <v>11864</v>
      </c>
      <c r="C5766" t="s">
        <v>11865</v>
      </c>
      <c r="D5766" t="s">
        <v>527</v>
      </c>
      <c r="E5766" t="str">
        <f t="shared" si="720"/>
        <v>56.39465000</v>
      </c>
      <c r="F5766" t="str">
        <f t="shared" si="721"/>
        <v>13.52702000</v>
      </c>
      <c r="G5766">
        <f t="shared" si="722"/>
        <v>0.98424020895158337</v>
      </c>
      <c r="H5766">
        <f t="shared" si="723"/>
        <v>0.23602558713617358</v>
      </c>
      <c r="I5766">
        <f t="shared" si="724"/>
        <v>0.98427232300982015</v>
      </c>
      <c r="J5766">
        <f t="shared" si="725"/>
        <v>0.23609103698312336</v>
      </c>
      <c r="K5766">
        <f t="shared" si="726"/>
        <v>0.30842413860532858</v>
      </c>
      <c r="L5766">
        <f>IF(K5766&lt;&gt;"",SUM(K$2:K5766),"")</f>
        <v>2484.8524140380391</v>
      </c>
      <c r="M5766">
        <f t="shared" si="727"/>
        <v>0.19165769341367067</v>
      </c>
      <c r="N5766">
        <f>IF(M5766&lt;&gt;"",SUM(M$2:M5766),"")</f>
        <v>1544.1109256280893</v>
      </c>
      <c r="O5766">
        <v>1</v>
      </c>
    </row>
    <row r="5767" spans="1:15" x14ac:dyDescent="0.25">
      <c r="A5767">
        <v>5766</v>
      </c>
      <c r="B5767" t="s">
        <v>11866</v>
      </c>
      <c r="C5767" t="s">
        <v>11867</v>
      </c>
      <c r="D5767" t="s">
        <v>2639</v>
      </c>
      <c r="E5767" t="str">
        <f t="shared" si="720"/>
        <v>56.39699000</v>
      </c>
      <c r="F5767" t="str">
        <f t="shared" si="721"/>
        <v>13.53098000</v>
      </c>
      <c r="G5767">
        <f t="shared" si="722"/>
        <v>0.98427232300982015</v>
      </c>
      <c r="H5767">
        <f t="shared" si="723"/>
        <v>0.23609103698312336</v>
      </c>
      <c r="I5767">
        <f t="shared" si="724"/>
        <v>0.98431316371431687</v>
      </c>
      <c r="J5767">
        <f t="shared" si="725"/>
        <v>0.23616015202150231</v>
      </c>
      <c r="K5767">
        <f t="shared" si="726"/>
        <v>0.35650109366460625</v>
      </c>
      <c r="L5767">
        <f>IF(K5767&lt;&gt;"",SUM(K$2:K5767),"")</f>
        <v>2485.2089151317036</v>
      </c>
      <c r="M5767">
        <f t="shared" si="727"/>
        <v>0.22153317058831834</v>
      </c>
      <c r="N5767">
        <f>IF(M5767&lt;&gt;"",SUM(M$2:M5767),"")</f>
        <v>1544.3324587986776</v>
      </c>
      <c r="O5767">
        <v>1</v>
      </c>
    </row>
    <row r="5768" spans="1:15" x14ac:dyDescent="0.25">
      <c r="A5768">
        <v>5767</v>
      </c>
      <c r="B5768" t="s">
        <v>11868</v>
      </c>
      <c r="C5768" t="s">
        <v>11869</v>
      </c>
      <c r="D5768" t="s">
        <v>816</v>
      </c>
      <c r="E5768" t="str">
        <f t="shared" si="720"/>
        <v>56.39981000</v>
      </c>
      <c r="F5768" t="str">
        <f t="shared" si="721"/>
        <v>13.53481000</v>
      </c>
      <c r="G5768">
        <f t="shared" si="722"/>
        <v>0.98431316371431687</v>
      </c>
      <c r="H5768">
        <f t="shared" si="723"/>
        <v>0.23616015202150231</v>
      </c>
      <c r="I5768">
        <f t="shared" si="724"/>
        <v>0.9843623819992231</v>
      </c>
      <c r="J5768">
        <f t="shared" si="725"/>
        <v>0.23622699813185372</v>
      </c>
      <c r="K5768">
        <f t="shared" si="726"/>
        <v>0.39226780337000244</v>
      </c>
      <c r="L5768">
        <f>IF(K5768&lt;&gt;"",SUM(K$2:K5768),"")</f>
        <v>2485.6011829350737</v>
      </c>
      <c r="M5768">
        <f t="shared" si="727"/>
        <v>0.24375894420684974</v>
      </c>
      <c r="N5768">
        <f>IF(M5768&lt;&gt;"",SUM(M$2:M5768),"")</f>
        <v>1544.5762177428844</v>
      </c>
      <c r="O5768">
        <v>1</v>
      </c>
    </row>
    <row r="5769" spans="1:15" x14ac:dyDescent="0.25">
      <c r="A5769">
        <v>5768</v>
      </c>
      <c r="B5769" t="s">
        <v>11870</v>
      </c>
      <c r="C5769" t="s">
        <v>11871</v>
      </c>
      <c r="D5769" t="s">
        <v>816</v>
      </c>
      <c r="E5769" t="str">
        <f t="shared" si="720"/>
        <v>56.40299000</v>
      </c>
      <c r="F5769" t="str">
        <f t="shared" si="721"/>
        <v>13.53818000</v>
      </c>
      <c r="G5769">
        <f t="shared" si="722"/>
        <v>0.9843623819992231</v>
      </c>
      <c r="H5769">
        <f t="shared" si="723"/>
        <v>0.23622699813185372</v>
      </c>
      <c r="I5769">
        <f t="shared" si="724"/>
        <v>0.98441788346943659</v>
      </c>
      <c r="J5769">
        <f t="shared" si="725"/>
        <v>0.23628581572764595</v>
      </c>
      <c r="K5769">
        <f t="shared" si="726"/>
        <v>0.40991743590324647</v>
      </c>
      <c r="L5769">
        <f>IF(K5769&lt;&gt;"",SUM(K$2:K5769),"")</f>
        <v>2486.0111003709767</v>
      </c>
      <c r="M5769">
        <f t="shared" si="727"/>
        <v>0.2547265937436749</v>
      </c>
      <c r="N5769">
        <f>IF(M5769&lt;&gt;"",SUM(M$2:M5769),"")</f>
        <v>1544.8309443366281</v>
      </c>
      <c r="O5769">
        <v>1</v>
      </c>
    </row>
    <row r="5770" spans="1:15" x14ac:dyDescent="0.25">
      <c r="A5770">
        <v>5769</v>
      </c>
      <c r="B5770" t="s">
        <v>11872</v>
      </c>
      <c r="C5770" t="s">
        <v>11873</v>
      </c>
      <c r="D5770" t="s">
        <v>2556</v>
      </c>
      <c r="E5770" t="str">
        <f t="shared" si="720"/>
        <v>56.41167000</v>
      </c>
      <c r="F5770" t="str">
        <f t="shared" si="721"/>
        <v>13.54566000</v>
      </c>
      <c r="G5770">
        <f t="shared" si="722"/>
        <v>0.98441788346943659</v>
      </c>
      <c r="H5770">
        <f t="shared" si="723"/>
        <v>0.23628581572764595</v>
      </c>
      <c r="I5770">
        <f t="shared" si="724"/>
        <v>0.98456937804850952</v>
      </c>
      <c r="J5770">
        <f t="shared" si="725"/>
        <v>0.23641636635569507</v>
      </c>
      <c r="K5770">
        <f t="shared" si="726"/>
        <v>1.0692661325038835</v>
      </c>
      <c r="L5770">
        <f>IF(K5770&lt;&gt;"",SUM(K$2:K5770),"")</f>
        <v>2487.0803665034805</v>
      </c>
      <c r="M5770">
        <f t="shared" si="727"/>
        <v>0.66445214543758824</v>
      </c>
      <c r="N5770">
        <f>IF(M5770&lt;&gt;"",SUM(M$2:M5770),"")</f>
        <v>1545.4953964820656</v>
      </c>
      <c r="O5770">
        <v>1</v>
      </c>
    </row>
    <row r="5771" spans="1:15" x14ac:dyDescent="0.25">
      <c r="A5771">
        <v>5770</v>
      </c>
      <c r="B5771" t="s">
        <v>11874</v>
      </c>
      <c r="C5771" t="s">
        <v>11875</v>
      </c>
      <c r="D5771" t="s">
        <v>1610</v>
      </c>
      <c r="E5771" t="str">
        <f t="shared" si="720"/>
        <v>56.41438000</v>
      </c>
      <c r="F5771" t="str">
        <f t="shared" si="721"/>
        <v>13.54767000</v>
      </c>
      <c r="G5771">
        <f t="shared" si="722"/>
        <v>0.98456937804850952</v>
      </c>
      <c r="H5771">
        <f t="shared" si="723"/>
        <v>0.23641636635569507</v>
      </c>
      <c r="I5771">
        <f t="shared" si="724"/>
        <v>0.98461667647123863</v>
      </c>
      <c r="J5771">
        <f t="shared" si="725"/>
        <v>0.2364514474736602</v>
      </c>
      <c r="K5771">
        <f t="shared" si="726"/>
        <v>0.32571768086444619</v>
      </c>
      <c r="L5771">
        <f>IF(K5771&lt;&gt;"",SUM(K$2:K5771),"")</f>
        <v>2487.4060841843448</v>
      </c>
      <c r="M5771">
        <f t="shared" si="727"/>
        <v>0.2024040650670762</v>
      </c>
      <c r="N5771">
        <f>IF(M5771&lt;&gt;"",SUM(M$2:M5771),"")</f>
        <v>1545.6978005471328</v>
      </c>
      <c r="O5771">
        <v>1</v>
      </c>
    </row>
    <row r="5772" spans="1:15" x14ac:dyDescent="0.25">
      <c r="A5772">
        <v>5771</v>
      </c>
      <c r="B5772" t="s">
        <v>11876</v>
      </c>
      <c r="C5772" t="s">
        <v>11877</v>
      </c>
      <c r="D5772" t="s">
        <v>1473</v>
      </c>
      <c r="E5772" t="str">
        <f t="shared" si="720"/>
        <v>56.41926000</v>
      </c>
      <c r="F5772" t="str">
        <f t="shared" si="721"/>
        <v>13.55083000</v>
      </c>
      <c r="G5772">
        <f t="shared" si="722"/>
        <v>0.98461667647123863</v>
      </c>
      <c r="H5772">
        <f t="shared" si="723"/>
        <v>0.2364514474736602</v>
      </c>
      <c r="I5772">
        <f t="shared" si="724"/>
        <v>0.98470184853873588</v>
      </c>
      <c r="J5772">
        <f t="shared" si="725"/>
        <v>0.23650659987802319</v>
      </c>
      <c r="K5772">
        <f t="shared" si="726"/>
        <v>0.57639003566896463</v>
      </c>
      <c r="L5772">
        <f>IF(K5772&lt;&gt;"",SUM(K$2:K5772),"")</f>
        <v>2487.9824742200135</v>
      </c>
      <c r="M5772">
        <f t="shared" si="727"/>
        <v>0.35817425070058562</v>
      </c>
      <c r="N5772">
        <f>IF(M5772&lt;&gt;"",SUM(M$2:M5772),"")</f>
        <v>1546.0559747978334</v>
      </c>
      <c r="O5772">
        <v>1</v>
      </c>
    </row>
    <row r="5773" spans="1:15" x14ac:dyDescent="0.25">
      <c r="A5773">
        <v>5772</v>
      </c>
      <c r="B5773" t="s">
        <v>2899</v>
      </c>
      <c r="C5773" t="s">
        <v>11878</v>
      </c>
      <c r="D5773" t="s">
        <v>2639</v>
      </c>
      <c r="E5773" t="str">
        <f t="shared" si="720"/>
        <v>56.42136000</v>
      </c>
      <c r="F5773" t="str">
        <f t="shared" si="721"/>
        <v>13.55265000</v>
      </c>
      <c r="G5773">
        <f t="shared" si="722"/>
        <v>0.98470184853873588</v>
      </c>
      <c r="H5773">
        <f t="shared" si="723"/>
        <v>0.23650659987802319</v>
      </c>
      <c r="I5773">
        <f t="shared" si="724"/>
        <v>0.98473850045302791</v>
      </c>
      <c r="J5773">
        <f t="shared" si="725"/>
        <v>0.2365383648704095</v>
      </c>
      <c r="K5773">
        <f t="shared" si="726"/>
        <v>0.25895086550556501</v>
      </c>
      <c r="L5773">
        <f>IF(K5773&lt;&gt;"",SUM(K$2:K5773),"")</f>
        <v>2488.241425085519</v>
      </c>
      <c r="M5773">
        <f t="shared" si="727"/>
        <v>0.16091453092709651</v>
      </c>
      <c r="N5773">
        <f>IF(M5773&lt;&gt;"",SUM(M$2:M5773),"")</f>
        <v>1546.2168893287605</v>
      </c>
      <c r="O5773">
        <v>1</v>
      </c>
    </row>
    <row r="5774" spans="1:15" x14ac:dyDescent="0.25">
      <c r="A5774">
        <v>5773</v>
      </c>
      <c r="B5774" t="s">
        <v>11879</v>
      </c>
      <c r="C5774" t="s">
        <v>11880</v>
      </c>
      <c r="D5774" t="s">
        <v>527</v>
      </c>
      <c r="E5774" t="str">
        <f t="shared" si="720"/>
        <v>56.42303000</v>
      </c>
      <c r="F5774" t="str">
        <f t="shared" si="721"/>
        <v>13.55443000</v>
      </c>
      <c r="G5774">
        <f t="shared" si="722"/>
        <v>0.98473850045302791</v>
      </c>
      <c r="H5774">
        <f t="shared" si="723"/>
        <v>0.2365383648704095</v>
      </c>
      <c r="I5774">
        <f t="shared" si="724"/>
        <v>0.98476764745153611</v>
      </c>
      <c r="J5774">
        <f t="shared" si="725"/>
        <v>0.23656943173109501</v>
      </c>
      <c r="K5774">
        <f t="shared" si="726"/>
        <v>0.21555951560120135</v>
      </c>
      <c r="L5774">
        <f>IF(K5774&lt;&gt;"",SUM(K$2:K5774),"")</f>
        <v>2488.4569846011204</v>
      </c>
      <c r="M5774">
        <f t="shared" si="727"/>
        <v>0.13395073336448848</v>
      </c>
      <c r="N5774">
        <f>IF(M5774&lt;&gt;"",SUM(M$2:M5774),"")</f>
        <v>1546.3508400621251</v>
      </c>
      <c r="O5774">
        <v>1</v>
      </c>
    </row>
    <row r="5775" spans="1:15" x14ac:dyDescent="0.25">
      <c r="A5775">
        <v>5774</v>
      </c>
      <c r="B5775" t="s">
        <v>11881</v>
      </c>
      <c r="C5775" t="s">
        <v>11882</v>
      </c>
      <c r="D5775" t="s">
        <v>527</v>
      </c>
      <c r="E5775" t="str">
        <f t="shared" si="720"/>
        <v>56.42496000</v>
      </c>
      <c r="F5775" t="str">
        <f t="shared" si="721"/>
        <v>13.55691000</v>
      </c>
      <c r="G5775">
        <f t="shared" si="722"/>
        <v>0.98476764745153611</v>
      </c>
      <c r="H5775">
        <f t="shared" si="723"/>
        <v>0.23656943173109501</v>
      </c>
      <c r="I5775">
        <f t="shared" si="724"/>
        <v>0.98480133230609956</v>
      </c>
      <c r="J5775">
        <f t="shared" si="725"/>
        <v>0.23661271589654448</v>
      </c>
      <c r="K5775">
        <f t="shared" si="726"/>
        <v>0.26327704611906766</v>
      </c>
      <c r="L5775">
        <f>IF(K5775&lt;&gt;"",SUM(K$2:K5775),"")</f>
        <v>2488.7202616472396</v>
      </c>
      <c r="M5775">
        <f t="shared" si="727"/>
        <v>0.1636028607103106</v>
      </c>
      <c r="N5775">
        <f>IF(M5775&lt;&gt;"",SUM(M$2:M5775),"")</f>
        <v>1546.5144429228355</v>
      </c>
      <c r="O5775">
        <v>1</v>
      </c>
    </row>
    <row r="5776" spans="1:15" x14ac:dyDescent="0.25">
      <c r="A5776">
        <v>5775</v>
      </c>
      <c r="B5776" t="s">
        <v>11883</v>
      </c>
      <c r="C5776" t="s">
        <v>11884</v>
      </c>
      <c r="D5776" t="s">
        <v>816</v>
      </c>
      <c r="E5776" t="str">
        <f t="shared" si="720"/>
        <v>56.42774000</v>
      </c>
      <c r="F5776" t="str">
        <f t="shared" si="721"/>
        <v>13.56151000</v>
      </c>
      <c r="G5776">
        <f t="shared" si="722"/>
        <v>0.98480133230609956</v>
      </c>
      <c r="H5776">
        <f t="shared" si="723"/>
        <v>0.23661271589654448</v>
      </c>
      <c r="I5776">
        <f t="shared" si="724"/>
        <v>0.98484985245930501</v>
      </c>
      <c r="J5776">
        <f t="shared" si="725"/>
        <v>0.2366930010421362</v>
      </c>
      <c r="K5776">
        <f t="shared" si="726"/>
        <v>0.4190074533184418</v>
      </c>
      <c r="L5776">
        <f>IF(K5776&lt;&gt;"",SUM(K$2:K5776),"")</f>
        <v>2489.1392691005581</v>
      </c>
      <c r="M5776">
        <f t="shared" si="727"/>
        <v>0.26037521702836464</v>
      </c>
      <c r="N5776">
        <f>IF(M5776&lt;&gt;"",SUM(M$2:M5776),"")</f>
        <v>1546.774818139864</v>
      </c>
      <c r="O5776">
        <v>1</v>
      </c>
    </row>
    <row r="5777" spans="1:15" x14ac:dyDescent="0.25">
      <c r="A5777">
        <v>5776</v>
      </c>
      <c r="B5777" t="s">
        <v>11885</v>
      </c>
      <c r="C5777" t="s">
        <v>11886</v>
      </c>
      <c r="D5777" t="s">
        <v>538</v>
      </c>
      <c r="E5777" t="str">
        <f t="shared" si="720"/>
        <v>56.43318000</v>
      </c>
      <c r="F5777" t="str">
        <f t="shared" si="721"/>
        <v>13.57367000</v>
      </c>
      <c r="G5777">
        <f t="shared" si="722"/>
        <v>0.98484985245930501</v>
      </c>
      <c r="H5777">
        <f t="shared" si="723"/>
        <v>0.2366930010421362</v>
      </c>
      <c r="I5777">
        <f t="shared" si="724"/>
        <v>0.98494479837061366</v>
      </c>
      <c r="J5777">
        <f t="shared" si="725"/>
        <v>0.23690523307917871</v>
      </c>
      <c r="K5777">
        <f t="shared" si="726"/>
        <v>0.9617161520866484</v>
      </c>
      <c r="L5777">
        <f>IF(K5777&lt;&gt;"",SUM(K$2:K5777),"")</f>
        <v>2490.1009852526449</v>
      </c>
      <c r="M5777">
        <f t="shared" si="727"/>
        <v>0.59761956460697552</v>
      </c>
      <c r="N5777">
        <f>IF(M5777&lt;&gt;"",SUM(M$2:M5777),"")</f>
        <v>1547.3724377044709</v>
      </c>
      <c r="O5777">
        <v>1</v>
      </c>
    </row>
    <row r="5778" spans="1:15" x14ac:dyDescent="0.25">
      <c r="A5778">
        <v>5777</v>
      </c>
      <c r="B5778" t="s">
        <v>11887</v>
      </c>
      <c r="C5778" t="s">
        <v>11888</v>
      </c>
      <c r="D5778" t="s">
        <v>4350</v>
      </c>
      <c r="E5778" t="str">
        <f t="shared" si="720"/>
        <v>56.43650000</v>
      </c>
      <c r="F5778" t="str">
        <f t="shared" si="721"/>
        <v>13.57960000</v>
      </c>
      <c r="G5778">
        <f t="shared" si="722"/>
        <v>0.98494479837061366</v>
      </c>
      <c r="H5778">
        <f t="shared" si="723"/>
        <v>0.23690523307917871</v>
      </c>
      <c r="I5778">
        <f t="shared" si="724"/>
        <v>0.98500274330177984</v>
      </c>
      <c r="J5778">
        <f t="shared" si="725"/>
        <v>0.23700873110382195</v>
      </c>
      <c r="K5778">
        <f t="shared" si="726"/>
        <v>0.5188368899968987</v>
      </c>
      <c r="L5778">
        <f>IF(K5778&lt;&gt;"",SUM(K$2:K5778),"")</f>
        <v>2490.6198221426416</v>
      </c>
      <c r="M5778">
        <f t="shared" si="727"/>
        <v>0.32241017854304221</v>
      </c>
      <c r="N5778">
        <f>IF(M5778&lt;&gt;"",SUM(M$2:M5778),"")</f>
        <v>1547.6948478830141</v>
      </c>
      <c r="O5778">
        <v>1</v>
      </c>
    </row>
    <row r="5779" spans="1:15" x14ac:dyDescent="0.25">
      <c r="A5779">
        <v>5778</v>
      </c>
      <c r="B5779" t="s">
        <v>11889</v>
      </c>
      <c r="C5779" t="s">
        <v>11890</v>
      </c>
      <c r="D5779" t="s">
        <v>513</v>
      </c>
      <c r="E5779" t="str">
        <f t="shared" si="720"/>
        <v>56.44176000</v>
      </c>
      <c r="F5779" t="str">
        <f t="shared" si="721"/>
        <v>13.58836000</v>
      </c>
      <c r="G5779">
        <f t="shared" si="722"/>
        <v>0.98500274330177984</v>
      </c>
      <c r="H5779">
        <f t="shared" si="723"/>
        <v>0.23700873110382195</v>
      </c>
      <c r="I5779">
        <f t="shared" si="724"/>
        <v>0.9850945476204348</v>
      </c>
      <c r="J5779">
        <f t="shared" si="725"/>
        <v>0.23716162194629667</v>
      </c>
      <c r="K5779">
        <f t="shared" si="726"/>
        <v>0.79502111872873127</v>
      </c>
      <c r="L5779">
        <f>IF(K5779&lt;&gt;"",SUM(K$2:K5779),"")</f>
        <v>2491.4148432613702</v>
      </c>
      <c r="M5779">
        <f t="shared" si="727"/>
        <v>0.49403368530011726</v>
      </c>
      <c r="N5779">
        <f>IF(M5779&lt;&gt;"",SUM(M$2:M5779),"")</f>
        <v>1548.1888815683142</v>
      </c>
      <c r="O5779">
        <v>1</v>
      </c>
    </row>
    <row r="5780" spans="1:15" x14ac:dyDescent="0.25">
      <c r="A5780">
        <v>5779</v>
      </c>
      <c r="B5780" t="s">
        <v>11891</v>
      </c>
      <c r="C5780" t="s">
        <v>11892</v>
      </c>
      <c r="D5780" t="s">
        <v>3987</v>
      </c>
      <c r="E5780" t="str">
        <f t="shared" si="720"/>
        <v>56.44390000</v>
      </c>
      <c r="F5780" t="str">
        <f t="shared" si="721"/>
        <v>13.59250000</v>
      </c>
      <c r="G5780">
        <f t="shared" si="722"/>
        <v>0.9850945476204348</v>
      </c>
      <c r="H5780">
        <f t="shared" si="723"/>
        <v>0.23716162194629667</v>
      </c>
      <c r="I5780">
        <f t="shared" si="724"/>
        <v>0.98513189766642739</v>
      </c>
      <c r="J5780">
        <f t="shared" si="725"/>
        <v>0.23723387857732922</v>
      </c>
      <c r="K5780">
        <f t="shared" si="726"/>
        <v>0.34839095612367932</v>
      </c>
      <c r="L5780">
        <f>IF(K5780&lt;&gt;"",SUM(K$2:K5780),"")</f>
        <v>2491.7632342174938</v>
      </c>
      <c r="M5780">
        <f t="shared" si="727"/>
        <v>0.21649345397796993</v>
      </c>
      <c r="N5780">
        <f>IF(M5780&lt;&gt;"",SUM(M$2:M5780),"")</f>
        <v>1548.4053750222922</v>
      </c>
      <c r="O5780">
        <v>1</v>
      </c>
    </row>
    <row r="5781" spans="1:15" x14ac:dyDescent="0.25">
      <c r="A5781">
        <v>5780</v>
      </c>
      <c r="B5781" t="s">
        <v>11893</v>
      </c>
      <c r="C5781" t="s">
        <v>11894</v>
      </c>
      <c r="D5781" t="s">
        <v>507</v>
      </c>
      <c r="E5781" t="str">
        <f t="shared" si="720"/>
        <v>56.44575000</v>
      </c>
      <c r="F5781" t="str">
        <f t="shared" si="721"/>
        <v>13.59656000</v>
      </c>
      <c r="G5781">
        <f t="shared" si="722"/>
        <v>0.98513189766642739</v>
      </c>
      <c r="H5781">
        <f t="shared" si="723"/>
        <v>0.23723387857732922</v>
      </c>
      <c r="I5781">
        <f t="shared" si="724"/>
        <v>0.98516418625758917</v>
      </c>
      <c r="J5781">
        <f t="shared" si="725"/>
        <v>0.23730473894496021</v>
      </c>
      <c r="K5781">
        <f t="shared" si="726"/>
        <v>0.32339547267351132</v>
      </c>
      <c r="L5781">
        <f>IF(K5781&lt;&gt;"",SUM(K$2:K5781),"")</f>
        <v>2492.0866296901672</v>
      </c>
      <c r="M5781">
        <f t="shared" si="727"/>
        <v>0.20096102280873196</v>
      </c>
      <c r="N5781">
        <f>IF(M5781&lt;&gt;"",SUM(M$2:M5781),"")</f>
        <v>1548.606336045101</v>
      </c>
      <c r="O5781">
        <v>1</v>
      </c>
    </row>
    <row r="5782" spans="1:15" x14ac:dyDescent="0.25">
      <c r="A5782">
        <v>5781</v>
      </c>
      <c r="B5782" t="s">
        <v>11895</v>
      </c>
      <c r="C5782" t="s">
        <v>11896</v>
      </c>
      <c r="D5782" t="s">
        <v>519</v>
      </c>
      <c r="E5782" t="str">
        <f t="shared" si="720"/>
        <v>56.44874000</v>
      </c>
      <c r="F5782" t="str">
        <f t="shared" si="721"/>
        <v>13.60440000</v>
      </c>
      <c r="G5782">
        <f t="shared" si="722"/>
        <v>0.98516418625758917</v>
      </c>
      <c r="H5782">
        <f t="shared" si="723"/>
        <v>0.23730473894496021</v>
      </c>
      <c r="I5782">
        <f t="shared" si="724"/>
        <v>0.98521637160222397</v>
      </c>
      <c r="J5782">
        <f t="shared" si="725"/>
        <v>0.23744157275831654</v>
      </c>
      <c r="K5782">
        <f t="shared" si="726"/>
        <v>0.58540463413452293</v>
      </c>
      <c r="L5782">
        <f>IF(K5782&lt;&gt;"",SUM(K$2:K5782),"")</f>
        <v>2492.6720343243019</v>
      </c>
      <c r="M5782">
        <f t="shared" si="727"/>
        <v>0.36377600793259712</v>
      </c>
      <c r="N5782">
        <f>IF(M5782&lt;&gt;"",SUM(M$2:M5782),"")</f>
        <v>1548.9701120530335</v>
      </c>
      <c r="O5782">
        <v>1</v>
      </c>
    </row>
    <row r="5783" spans="1:15" x14ac:dyDescent="0.25">
      <c r="A5783">
        <v>5782</v>
      </c>
      <c r="B5783" t="s">
        <v>11897</v>
      </c>
      <c r="C5783" t="s">
        <v>11898</v>
      </c>
      <c r="D5783" t="s">
        <v>524</v>
      </c>
      <c r="E5783" t="str">
        <f t="shared" si="720"/>
        <v>56.45240000</v>
      </c>
      <c r="F5783" t="str">
        <f t="shared" si="721"/>
        <v>13.61555000</v>
      </c>
      <c r="G5783">
        <f t="shared" si="722"/>
        <v>0.98521637160222397</v>
      </c>
      <c r="H5783">
        <f t="shared" si="723"/>
        <v>0.23744157275831654</v>
      </c>
      <c r="I5783">
        <f t="shared" si="724"/>
        <v>0.98528025065284686</v>
      </c>
      <c r="J5783">
        <f t="shared" si="725"/>
        <v>0.23763617696991393</v>
      </c>
      <c r="K5783">
        <f t="shared" si="726"/>
        <v>0.79694481884628643</v>
      </c>
      <c r="L5783">
        <f>IF(K5783&lt;&gt;"",SUM(K$2:K5783),"")</f>
        <v>2493.4689791431483</v>
      </c>
      <c r="M5783">
        <f t="shared" si="727"/>
        <v>0.49522909085111411</v>
      </c>
      <c r="N5783">
        <f>IF(M5783&lt;&gt;"",SUM(M$2:M5783),"")</f>
        <v>1549.4653411438846</v>
      </c>
      <c r="O5783">
        <v>1</v>
      </c>
    </row>
    <row r="5784" spans="1:15" x14ac:dyDescent="0.25">
      <c r="A5784">
        <v>5783</v>
      </c>
      <c r="B5784" t="s">
        <v>11899</v>
      </c>
      <c r="C5784" t="s">
        <v>11900</v>
      </c>
      <c r="D5784" t="s">
        <v>4350</v>
      </c>
      <c r="E5784" t="str">
        <f t="shared" si="720"/>
        <v>56.45395000</v>
      </c>
      <c r="F5784" t="str">
        <f t="shared" si="721"/>
        <v>13.61893000</v>
      </c>
      <c r="G5784">
        <f t="shared" si="722"/>
        <v>0.98528025065284686</v>
      </c>
      <c r="H5784">
        <f t="shared" si="723"/>
        <v>0.23763617696991393</v>
      </c>
      <c r="I5784">
        <f t="shared" si="724"/>
        <v>0.98530730325625271</v>
      </c>
      <c r="J5784">
        <f t="shared" si="725"/>
        <v>0.23769516909863136</v>
      </c>
      <c r="K5784">
        <f t="shared" si="726"/>
        <v>0.26989377244148249</v>
      </c>
      <c r="L5784">
        <f>IF(K5784&lt;&gt;"",SUM(K$2:K5784),"")</f>
        <v>2493.7388729155896</v>
      </c>
      <c r="M5784">
        <f t="shared" si="727"/>
        <v>0.16771455738437124</v>
      </c>
      <c r="N5784">
        <f>IF(M5784&lt;&gt;"",SUM(M$2:M5784),"")</f>
        <v>1549.6330557012691</v>
      </c>
      <c r="O5784">
        <v>1</v>
      </c>
    </row>
    <row r="5785" spans="1:15" x14ac:dyDescent="0.25">
      <c r="A5785">
        <v>5784</v>
      </c>
      <c r="B5785" t="s">
        <v>11901</v>
      </c>
      <c r="C5785" t="s">
        <v>11902</v>
      </c>
      <c r="D5785" t="s">
        <v>3072</v>
      </c>
      <c r="E5785" t="str">
        <f t="shared" si="720"/>
        <v>56.45514000</v>
      </c>
      <c r="F5785" t="str">
        <f t="shared" si="721"/>
        <v>13.62092000</v>
      </c>
      <c r="G5785">
        <f t="shared" si="722"/>
        <v>0.98530730325625271</v>
      </c>
      <c r="H5785">
        <f t="shared" si="723"/>
        <v>0.23769516909863136</v>
      </c>
      <c r="I5785">
        <f t="shared" si="724"/>
        <v>0.98532807267435152</v>
      </c>
      <c r="J5785">
        <f t="shared" si="725"/>
        <v>0.23772990115074605</v>
      </c>
      <c r="K5785">
        <f t="shared" si="726"/>
        <v>0.18016928799751142</v>
      </c>
      <c r="L5785">
        <f>IF(K5785&lt;&gt;"",SUM(K$2:K5785),"")</f>
        <v>2493.9190422035872</v>
      </c>
      <c r="M5785">
        <f t="shared" si="727"/>
        <v>0.11195890930499885</v>
      </c>
      <c r="N5785">
        <f>IF(M5785&lt;&gt;"",SUM(M$2:M5785),"")</f>
        <v>1549.7450146105741</v>
      </c>
      <c r="O5785">
        <v>1</v>
      </c>
    </row>
    <row r="5786" spans="1:15" x14ac:dyDescent="0.25">
      <c r="A5786">
        <v>5785</v>
      </c>
      <c r="B5786" t="s">
        <v>11903</v>
      </c>
      <c r="C5786" t="s">
        <v>11904</v>
      </c>
      <c r="D5786" t="s">
        <v>4350</v>
      </c>
      <c r="E5786" t="str">
        <f t="shared" si="720"/>
        <v>56.45705000</v>
      </c>
      <c r="F5786" t="str">
        <f t="shared" si="721"/>
        <v>13.62337000</v>
      </c>
      <c r="G5786">
        <f t="shared" si="722"/>
        <v>0.98532807267435152</v>
      </c>
      <c r="H5786">
        <f t="shared" si="723"/>
        <v>0.23772990115074605</v>
      </c>
      <c r="I5786">
        <f t="shared" si="724"/>
        <v>0.98536140846306453</v>
      </c>
      <c r="J5786">
        <f t="shared" si="725"/>
        <v>0.23777266171741987</v>
      </c>
      <c r="K5786">
        <f t="shared" si="726"/>
        <v>0.26032210809375855</v>
      </c>
      <c r="L5786">
        <f>IF(K5786&lt;&gt;"",SUM(K$2:K5786),"")</f>
        <v>2494.1793643116807</v>
      </c>
      <c r="M5786">
        <f t="shared" si="727"/>
        <v>0.16176663411445458</v>
      </c>
      <c r="N5786">
        <f>IF(M5786&lt;&gt;"",SUM(M$2:M5786),"")</f>
        <v>1549.9067812446885</v>
      </c>
      <c r="O5786">
        <v>1</v>
      </c>
    </row>
    <row r="5787" spans="1:15" x14ac:dyDescent="0.25">
      <c r="A5787">
        <v>5786</v>
      </c>
      <c r="B5787" t="s">
        <v>11905</v>
      </c>
      <c r="C5787" t="s">
        <v>11906</v>
      </c>
      <c r="D5787" t="s">
        <v>4350</v>
      </c>
      <c r="E5787" t="str">
        <f t="shared" si="720"/>
        <v>56.46420000</v>
      </c>
      <c r="F5787" t="str">
        <f t="shared" si="721"/>
        <v>13.62952000</v>
      </c>
      <c r="G5787">
        <f t="shared" si="722"/>
        <v>0.98536140846306453</v>
      </c>
      <c r="H5787">
        <f t="shared" si="723"/>
        <v>0.23777266171741987</v>
      </c>
      <c r="I5787">
        <f t="shared" si="724"/>
        <v>0.98548619950458205</v>
      </c>
      <c r="J5787">
        <f t="shared" si="725"/>
        <v>0.23787999946641752</v>
      </c>
      <c r="K5787">
        <f t="shared" si="726"/>
        <v>0.88025705941161014</v>
      </c>
      <c r="L5787">
        <f>IF(K5787&lt;&gt;"",SUM(K$2:K5787),"")</f>
        <v>2495.0596213710924</v>
      </c>
      <c r="M5787">
        <f t="shared" si="727"/>
        <v>0.54700010959198941</v>
      </c>
      <c r="N5787">
        <f>IF(M5787&lt;&gt;"",SUM(M$2:M5787),"")</f>
        <v>1550.4537813542806</v>
      </c>
      <c r="O5787">
        <v>1</v>
      </c>
    </row>
    <row r="5788" spans="1:15" x14ac:dyDescent="0.25">
      <c r="A5788">
        <v>5787</v>
      </c>
      <c r="B5788" t="s">
        <v>11907</v>
      </c>
      <c r="C5788" t="s">
        <v>11908</v>
      </c>
      <c r="D5788" t="s">
        <v>3072</v>
      </c>
      <c r="E5788" t="str">
        <f t="shared" si="720"/>
        <v>56.46663000</v>
      </c>
      <c r="F5788" t="str">
        <f t="shared" si="721"/>
        <v>13.63193000</v>
      </c>
      <c r="G5788">
        <f t="shared" si="722"/>
        <v>0.98548619950458205</v>
      </c>
      <c r="H5788">
        <f t="shared" si="723"/>
        <v>0.23787999946641752</v>
      </c>
      <c r="I5788">
        <f t="shared" si="724"/>
        <v>0.98552861100540579</v>
      </c>
      <c r="J5788">
        <f t="shared" si="725"/>
        <v>0.23792206190139062</v>
      </c>
      <c r="K5788">
        <f t="shared" si="726"/>
        <v>0.30810177048430343</v>
      </c>
      <c r="L5788">
        <f>IF(K5788&lt;&gt;"",SUM(K$2:K5788),"")</f>
        <v>2495.3677231415768</v>
      </c>
      <c r="M5788">
        <f t="shared" si="727"/>
        <v>0.19145737079694825</v>
      </c>
      <c r="N5788">
        <f>IF(M5788&lt;&gt;"",SUM(M$2:M5788),"")</f>
        <v>1550.6452387250777</v>
      </c>
      <c r="O5788">
        <v>1</v>
      </c>
    </row>
    <row r="5789" spans="1:15" x14ac:dyDescent="0.25">
      <c r="A5789">
        <v>5788</v>
      </c>
      <c r="B5789" t="s">
        <v>11909</v>
      </c>
      <c r="C5789" t="s">
        <v>11910</v>
      </c>
      <c r="D5789" t="s">
        <v>527</v>
      </c>
      <c r="E5789" t="str">
        <f t="shared" si="720"/>
        <v>56.46915000</v>
      </c>
      <c r="F5789" t="str">
        <f t="shared" si="721"/>
        <v>13.63501000</v>
      </c>
      <c r="G5789">
        <f t="shared" si="722"/>
        <v>0.98552861100540579</v>
      </c>
      <c r="H5789">
        <f t="shared" si="723"/>
        <v>0.23792206190139062</v>
      </c>
      <c r="I5789">
        <f t="shared" si="724"/>
        <v>0.98557259330255587</v>
      </c>
      <c r="J5789">
        <f t="shared" si="725"/>
        <v>0.23797581804235204</v>
      </c>
      <c r="K5789">
        <f t="shared" si="726"/>
        <v>0.33809801241587767</v>
      </c>
      <c r="L5789">
        <f>IF(K5789&lt;&gt;"",SUM(K$2:K5789),"")</f>
        <v>2495.7058211539925</v>
      </c>
      <c r="M5789">
        <f t="shared" si="727"/>
        <v>0.21009732085299948</v>
      </c>
      <c r="N5789">
        <f>IF(M5789&lt;&gt;"",SUM(M$2:M5789),"")</f>
        <v>1550.8553360459307</v>
      </c>
      <c r="O5789">
        <v>1</v>
      </c>
    </row>
    <row r="5790" spans="1:15" x14ac:dyDescent="0.25">
      <c r="A5790">
        <v>5789</v>
      </c>
      <c r="B5790" t="s">
        <v>11911</v>
      </c>
      <c r="C5790" t="s">
        <v>11912</v>
      </c>
      <c r="D5790" t="s">
        <v>2628</v>
      </c>
      <c r="E5790" t="str">
        <f t="shared" si="720"/>
        <v>56.47440000</v>
      </c>
      <c r="F5790" t="str">
        <f t="shared" si="721"/>
        <v>13.64253000</v>
      </c>
      <c r="G5790">
        <f t="shared" si="722"/>
        <v>0.98557259330255587</v>
      </c>
      <c r="H5790">
        <f t="shared" si="723"/>
        <v>0.23797581804235204</v>
      </c>
      <c r="I5790">
        <f t="shared" si="724"/>
        <v>0.98566422308828561</v>
      </c>
      <c r="J5790">
        <f t="shared" si="725"/>
        <v>0.238107066802102</v>
      </c>
      <c r="K5790">
        <f t="shared" si="726"/>
        <v>0.7443862733513964</v>
      </c>
      <c r="L5790">
        <f>IF(K5790&lt;&gt;"",SUM(K$2:K5790),"")</f>
        <v>2496.4502074273437</v>
      </c>
      <c r="M5790">
        <f t="shared" si="727"/>
        <v>0.46256871075155837</v>
      </c>
      <c r="N5790">
        <f>IF(M5790&lt;&gt;"",SUM(M$2:M5790),"")</f>
        <v>1551.3179047566823</v>
      </c>
      <c r="O5790">
        <v>1</v>
      </c>
    </row>
    <row r="5791" spans="1:15" x14ac:dyDescent="0.25">
      <c r="A5791">
        <v>5790</v>
      </c>
      <c r="B5791" t="s">
        <v>11913</v>
      </c>
      <c r="C5791" t="s">
        <v>11914</v>
      </c>
      <c r="D5791" t="s">
        <v>1476</v>
      </c>
      <c r="E5791" t="str">
        <f t="shared" si="720"/>
        <v>56.47652000</v>
      </c>
      <c r="F5791" t="str">
        <f t="shared" si="721"/>
        <v>13.64481000</v>
      </c>
      <c r="G5791">
        <f t="shared" si="722"/>
        <v>0.98566422308828561</v>
      </c>
      <c r="H5791">
        <f t="shared" si="723"/>
        <v>0.238107066802102</v>
      </c>
      <c r="I5791">
        <f t="shared" si="724"/>
        <v>0.98570122406842797</v>
      </c>
      <c r="J5791">
        <f t="shared" si="725"/>
        <v>0.23814686030904747</v>
      </c>
      <c r="K5791">
        <f t="shared" si="726"/>
        <v>0.27418201593247438</v>
      </c>
      <c r="L5791">
        <f>IF(K5791&lt;&gt;"",SUM(K$2:K5791),"")</f>
        <v>2496.7243894432763</v>
      </c>
      <c r="M5791">
        <f t="shared" si="727"/>
        <v>0.17037931267880491</v>
      </c>
      <c r="N5791">
        <f>IF(M5791&lt;&gt;"",SUM(M$2:M5791),"")</f>
        <v>1551.488284069361</v>
      </c>
      <c r="O5791">
        <v>1</v>
      </c>
    </row>
    <row r="5792" spans="1:15" x14ac:dyDescent="0.25">
      <c r="A5792">
        <v>5791</v>
      </c>
      <c r="B5792" t="s">
        <v>11915</v>
      </c>
      <c r="C5792" t="s">
        <v>11916</v>
      </c>
      <c r="D5792" t="s">
        <v>541</v>
      </c>
      <c r="E5792" t="str">
        <f t="shared" si="720"/>
        <v>56.47885000</v>
      </c>
      <c r="F5792" t="str">
        <f t="shared" si="721"/>
        <v>13.64659000</v>
      </c>
      <c r="G5792">
        <f t="shared" si="722"/>
        <v>0.98570122406842797</v>
      </c>
      <c r="H5792">
        <f t="shared" si="723"/>
        <v>0.23814686030904747</v>
      </c>
      <c r="I5792">
        <f t="shared" si="724"/>
        <v>0.98574189023999936</v>
      </c>
      <c r="J5792">
        <f t="shared" si="725"/>
        <v>0.23817792716973296</v>
      </c>
      <c r="K5792">
        <f t="shared" si="726"/>
        <v>0.28119873721052469</v>
      </c>
      <c r="L5792">
        <f>IF(K5792&lt;&gt;"",SUM(K$2:K5792),"")</f>
        <v>2497.0055881804869</v>
      </c>
      <c r="M5792">
        <f t="shared" si="727"/>
        <v>0.17473957002298968</v>
      </c>
      <c r="N5792">
        <f>IF(M5792&lt;&gt;"",SUM(M$2:M5792),"")</f>
        <v>1551.6630236393839</v>
      </c>
      <c r="O5792">
        <v>1</v>
      </c>
    </row>
    <row r="5793" spans="1:15" x14ac:dyDescent="0.25">
      <c r="A5793">
        <v>5792</v>
      </c>
      <c r="B5793" t="s">
        <v>11917</v>
      </c>
      <c r="C5793" t="s">
        <v>11918</v>
      </c>
      <c r="D5793" t="s">
        <v>552</v>
      </c>
      <c r="E5793" t="str">
        <f t="shared" si="720"/>
        <v>56.48068000</v>
      </c>
      <c r="F5793" t="str">
        <f t="shared" si="721"/>
        <v>13.64754000</v>
      </c>
      <c r="G5793">
        <f t="shared" si="722"/>
        <v>0.98574189023999936</v>
      </c>
      <c r="H5793">
        <f t="shared" si="723"/>
        <v>0.23817792716973296</v>
      </c>
      <c r="I5793">
        <f t="shared" si="724"/>
        <v>0.98577382976531081</v>
      </c>
      <c r="J5793">
        <f t="shared" si="725"/>
        <v>0.23819450779762691</v>
      </c>
      <c r="K5793">
        <f t="shared" si="726"/>
        <v>0.21168332047938421</v>
      </c>
      <c r="L5793">
        <f>IF(K5793&lt;&gt;"",SUM(K$2:K5793),"")</f>
        <v>2497.2172715009665</v>
      </c>
      <c r="M5793">
        <f t="shared" si="727"/>
        <v>0.13154202884600252</v>
      </c>
      <c r="N5793">
        <f>IF(M5793&lt;&gt;"",SUM(M$2:M5793),"")</f>
        <v>1551.79456566823</v>
      </c>
      <c r="O5793">
        <v>1</v>
      </c>
    </row>
    <row r="5794" spans="1:15" x14ac:dyDescent="0.25">
      <c r="A5794">
        <v>5793</v>
      </c>
      <c r="B5794" t="s">
        <v>11919</v>
      </c>
      <c r="C5794" t="s">
        <v>11920</v>
      </c>
      <c r="D5794" t="s">
        <v>544</v>
      </c>
      <c r="E5794" t="str">
        <f t="shared" si="720"/>
        <v>56.48220000</v>
      </c>
      <c r="F5794" t="str">
        <f t="shared" si="721"/>
        <v>13.64805000</v>
      </c>
      <c r="G5794">
        <f t="shared" si="722"/>
        <v>0.98577382976531081</v>
      </c>
      <c r="H5794">
        <f t="shared" si="723"/>
        <v>0.23819450779762691</v>
      </c>
      <c r="I5794">
        <f t="shared" si="724"/>
        <v>0.98580035876994121</v>
      </c>
      <c r="J5794">
        <f t="shared" si="725"/>
        <v>0.23820340897681208</v>
      </c>
      <c r="K5794">
        <f t="shared" si="726"/>
        <v>0.17189288215417164</v>
      </c>
      <c r="L5794">
        <f>IF(K5794&lt;&gt;"",SUM(K$2:K5794),"")</f>
        <v>2497.3891643831207</v>
      </c>
      <c r="M5794">
        <f t="shared" si="727"/>
        <v>0.10681587199001186</v>
      </c>
      <c r="N5794">
        <f>IF(M5794&lt;&gt;"",SUM(M$2:M5794),"")</f>
        <v>1551.90138154022</v>
      </c>
      <c r="O5794">
        <v>1</v>
      </c>
    </row>
    <row r="5795" spans="1:15" x14ac:dyDescent="0.25">
      <c r="A5795">
        <v>5794</v>
      </c>
      <c r="B5795" t="s">
        <v>11921</v>
      </c>
      <c r="C5795" t="s">
        <v>11922</v>
      </c>
      <c r="D5795" t="s">
        <v>547</v>
      </c>
      <c r="E5795" t="str">
        <f t="shared" si="720"/>
        <v>56.48636000</v>
      </c>
      <c r="F5795" t="str">
        <f t="shared" si="721"/>
        <v>13.64890000</v>
      </c>
      <c r="G5795">
        <f t="shared" si="722"/>
        <v>0.98580035876994121</v>
      </c>
      <c r="H5795">
        <f t="shared" si="723"/>
        <v>0.23820340897681208</v>
      </c>
      <c r="I5795">
        <f t="shared" si="724"/>
        <v>0.98587296446682415</v>
      </c>
      <c r="J5795">
        <f t="shared" si="725"/>
        <v>0.23821824427545402</v>
      </c>
      <c r="K5795">
        <f t="shared" si="726"/>
        <v>0.4655055895202258</v>
      </c>
      <c r="L5795">
        <f>IF(K5795&lt;&gt;"",SUM(K$2:K5795),"")</f>
        <v>2497.8546699726407</v>
      </c>
      <c r="M5795">
        <f t="shared" si="727"/>
        <v>0.28926960114747668</v>
      </c>
      <c r="N5795">
        <f>IF(M5795&lt;&gt;"",SUM(M$2:M5795),"")</f>
        <v>1552.1906511413674</v>
      </c>
      <c r="O5795">
        <v>1</v>
      </c>
    </row>
    <row r="5796" spans="1:15" x14ac:dyDescent="0.25">
      <c r="A5796">
        <v>5795</v>
      </c>
      <c r="B5796" t="s">
        <v>11923</v>
      </c>
      <c r="C5796" t="s">
        <v>11924</v>
      </c>
      <c r="D5796" t="s">
        <v>558</v>
      </c>
      <c r="E5796" t="str">
        <f t="shared" si="720"/>
        <v>56.48762000</v>
      </c>
      <c r="F5796" t="str">
        <f t="shared" si="721"/>
        <v>13.64935000</v>
      </c>
      <c r="G5796">
        <f t="shared" si="722"/>
        <v>0.98587296446682415</v>
      </c>
      <c r="H5796">
        <f t="shared" si="723"/>
        <v>0.23821824427545402</v>
      </c>
      <c r="I5796">
        <f t="shared" si="724"/>
        <v>0.9858949556153993</v>
      </c>
      <c r="J5796">
        <f t="shared" si="725"/>
        <v>0.23822609825708804</v>
      </c>
      <c r="K5796">
        <f t="shared" si="726"/>
        <v>0.14280348528579867</v>
      </c>
      <c r="L5796">
        <f>IF(K5796&lt;&gt;"",SUM(K$2:K5796),"")</f>
        <v>2497.9974734579264</v>
      </c>
      <c r="M5796">
        <f t="shared" si="727"/>
        <v>8.8739444082008623E-2</v>
      </c>
      <c r="N5796">
        <f>IF(M5796&lt;&gt;"",SUM(M$2:M5796),"")</f>
        <v>1552.2793905854494</v>
      </c>
      <c r="O5796">
        <v>1</v>
      </c>
    </row>
    <row r="5797" spans="1:15" x14ac:dyDescent="0.25">
      <c r="A5797">
        <v>5796</v>
      </c>
      <c r="B5797" t="s">
        <v>11925</v>
      </c>
      <c r="C5797" t="s">
        <v>11926</v>
      </c>
      <c r="D5797" t="s">
        <v>2522</v>
      </c>
      <c r="E5797" t="str">
        <f t="shared" si="720"/>
        <v>56.49079000</v>
      </c>
      <c r="F5797" t="str">
        <f t="shared" si="721"/>
        <v>13.65110000</v>
      </c>
      <c r="G5797">
        <f t="shared" si="722"/>
        <v>0.9858949556153993</v>
      </c>
      <c r="H5797">
        <f t="shared" si="723"/>
        <v>0.23822609825708804</v>
      </c>
      <c r="I5797">
        <f t="shared" si="724"/>
        <v>0.98595028255268746</v>
      </c>
      <c r="J5797">
        <f t="shared" si="725"/>
        <v>0.23825664151899792</v>
      </c>
      <c r="K5797">
        <f t="shared" si="726"/>
        <v>0.36849624769735212</v>
      </c>
      <c r="L5797">
        <f>IF(K5797&lt;&gt;"",SUM(K$2:K5797),"")</f>
        <v>2498.3659697056237</v>
      </c>
      <c r="M5797">
        <f t="shared" si="727"/>
        <v>0.22898707340037938</v>
      </c>
      <c r="N5797">
        <f>IF(M5797&lt;&gt;"",SUM(M$2:M5797),"")</f>
        <v>1552.5083776588497</v>
      </c>
      <c r="O5797">
        <v>1</v>
      </c>
    </row>
    <row r="5798" spans="1:15" x14ac:dyDescent="0.25">
      <c r="A5798">
        <v>5797</v>
      </c>
      <c r="B5798" t="s">
        <v>11927</v>
      </c>
      <c r="C5798" t="s">
        <v>11928</v>
      </c>
      <c r="D5798" t="s">
        <v>715</v>
      </c>
      <c r="E5798" t="str">
        <f t="shared" si="720"/>
        <v>56.49237000</v>
      </c>
      <c r="F5798" t="str">
        <f t="shared" si="721"/>
        <v>13.65186000</v>
      </c>
      <c r="G5798">
        <f t="shared" si="722"/>
        <v>0.98595028255268746</v>
      </c>
      <c r="H5798">
        <f t="shared" si="723"/>
        <v>0.23825664151899792</v>
      </c>
      <c r="I5798">
        <f t="shared" si="724"/>
        <v>0.9859778587548691</v>
      </c>
      <c r="J5798">
        <f t="shared" si="725"/>
        <v>0.23826990602131304</v>
      </c>
      <c r="K5798">
        <f t="shared" si="726"/>
        <v>0.18177682723937094</v>
      </c>
      <c r="L5798">
        <f>IF(K5798&lt;&gt;"",SUM(K$2:K5798),"")</f>
        <v>2498.5477465328631</v>
      </c>
      <c r="M5798">
        <f t="shared" si="727"/>
        <v>0.11295784948056342</v>
      </c>
      <c r="N5798">
        <f>IF(M5798&lt;&gt;"",SUM(M$2:M5798),"")</f>
        <v>1552.6213355083303</v>
      </c>
      <c r="O5798">
        <v>1</v>
      </c>
    </row>
    <row r="5799" spans="1:15" x14ac:dyDescent="0.25">
      <c r="A5799">
        <v>5798</v>
      </c>
      <c r="B5799" t="s">
        <v>11929</v>
      </c>
      <c r="C5799" t="s">
        <v>11930</v>
      </c>
      <c r="D5799" t="s">
        <v>2522</v>
      </c>
      <c r="E5799" t="str">
        <f t="shared" si="720"/>
        <v>56.49354000</v>
      </c>
      <c r="F5799" t="str">
        <f t="shared" si="721"/>
        <v>13.65225000</v>
      </c>
      <c r="G5799">
        <f t="shared" si="722"/>
        <v>0.9859778587548691</v>
      </c>
      <c r="H5799">
        <f t="shared" si="723"/>
        <v>0.23826990602131304</v>
      </c>
      <c r="I5799">
        <f t="shared" si="724"/>
        <v>0.98599827910711735</v>
      </c>
      <c r="J5799">
        <f t="shared" si="725"/>
        <v>0.23827671280539586</v>
      </c>
      <c r="K5799">
        <f t="shared" si="726"/>
        <v>0.13228231411847213</v>
      </c>
      <c r="L5799">
        <f>IF(K5799&lt;&gt;"",SUM(K$2:K5799),"")</f>
        <v>2498.6800288469817</v>
      </c>
      <c r="M5799">
        <f t="shared" si="727"/>
        <v>8.2201488242823917E-2</v>
      </c>
      <c r="N5799">
        <f>IF(M5799&lt;&gt;"",SUM(M$2:M5799),"")</f>
        <v>1552.7035369965731</v>
      </c>
      <c r="O5799">
        <v>1</v>
      </c>
    </row>
    <row r="5800" spans="1:15" x14ac:dyDescent="0.25">
      <c r="A5800">
        <v>5799</v>
      </c>
      <c r="B5800" t="s">
        <v>11931</v>
      </c>
      <c r="C5800" t="s">
        <v>11932</v>
      </c>
      <c r="D5800" t="s">
        <v>566</v>
      </c>
      <c r="E5800" t="str">
        <f t="shared" si="720"/>
        <v>56.49530000</v>
      </c>
      <c r="F5800" t="str">
        <f t="shared" si="721"/>
        <v>13.65258000</v>
      </c>
      <c r="G5800">
        <f t="shared" si="722"/>
        <v>0.98599827910711735</v>
      </c>
      <c r="H5800">
        <f t="shared" si="723"/>
        <v>0.23827671280539586</v>
      </c>
      <c r="I5800">
        <f t="shared" si="724"/>
        <v>0.98602899690195245</v>
      </c>
      <c r="J5800">
        <f t="shared" si="725"/>
        <v>0.23828247239192746</v>
      </c>
      <c r="K5800">
        <f t="shared" si="726"/>
        <v>0.19674856660368367</v>
      </c>
      <c r="L5800">
        <f>IF(K5800&lt;&gt;"",SUM(K$2:K5800),"")</f>
        <v>2498.8767774135854</v>
      </c>
      <c r="M5800">
        <f t="shared" si="727"/>
        <v>0.122261430730495</v>
      </c>
      <c r="N5800">
        <f>IF(M5800&lt;&gt;"",SUM(M$2:M5800),"")</f>
        <v>1552.8257984273037</v>
      </c>
      <c r="O5800">
        <v>1</v>
      </c>
    </row>
    <row r="5801" spans="1:15" x14ac:dyDescent="0.25">
      <c r="A5801">
        <v>5800</v>
      </c>
      <c r="B5801" t="s">
        <v>11933</v>
      </c>
      <c r="C5801" t="s">
        <v>11934</v>
      </c>
      <c r="D5801" t="s">
        <v>2522</v>
      </c>
      <c r="E5801" t="str">
        <f t="shared" si="720"/>
        <v>56.49648000</v>
      </c>
      <c r="F5801" t="str">
        <f t="shared" si="721"/>
        <v>13.65262000</v>
      </c>
      <c r="G5801">
        <f t="shared" si="722"/>
        <v>0.98602899690195245</v>
      </c>
      <c r="H5801">
        <f t="shared" si="723"/>
        <v>0.23828247239192746</v>
      </c>
      <c r="I5801">
        <f t="shared" si="724"/>
        <v>0.98604959178712592</v>
      </c>
      <c r="J5801">
        <f t="shared" si="725"/>
        <v>0.23828317052362824</v>
      </c>
      <c r="K5801">
        <f t="shared" si="726"/>
        <v>0.13123300141796679</v>
      </c>
      <c r="L5801">
        <f>IF(K5801&lt;&gt;"",SUM(K$2:K5801),"")</f>
        <v>2499.0080104150034</v>
      </c>
      <c r="M5801">
        <f t="shared" si="727"/>
        <v>8.1549435349824284E-2</v>
      </c>
      <c r="N5801">
        <f>IF(M5801&lt;&gt;"",SUM(M$2:M5801),"")</f>
        <v>1552.9073478626535</v>
      </c>
      <c r="O5801">
        <v>1</v>
      </c>
    </row>
    <row r="5802" spans="1:15" x14ac:dyDescent="0.25">
      <c r="A5802">
        <v>5801</v>
      </c>
      <c r="B5802" t="s">
        <v>11935</v>
      </c>
      <c r="C5802" t="s">
        <v>11936</v>
      </c>
      <c r="D5802" t="s">
        <v>596</v>
      </c>
      <c r="E5802" t="str">
        <f t="shared" si="720"/>
        <v>56.50151000</v>
      </c>
      <c r="F5802" t="str">
        <f t="shared" si="721"/>
        <v>13.65220000</v>
      </c>
      <c r="G5802">
        <f t="shared" si="722"/>
        <v>0.98604959178712592</v>
      </c>
      <c r="H5802">
        <f t="shared" si="723"/>
        <v>0.23828317052362824</v>
      </c>
      <c r="I5802">
        <f t="shared" si="724"/>
        <v>0.98613738184850142</v>
      </c>
      <c r="J5802">
        <f t="shared" si="725"/>
        <v>0.23827584014076986</v>
      </c>
      <c r="K5802">
        <f t="shared" si="726"/>
        <v>0.55990417035000872</v>
      </c>
      <c r="L5802">
        <f>IF(K5802&lt;&gt;"",SUM(K$2:K5802),"")</f>
        <v>2499.5679145853533</v>
      </c>
      <c r="M5802">
        <f t="shared" si="727"/>
        <v>0.34792977718029894</v>
      </c>
      <c r="N5802">
        <f>IF(M5802&lt;&gt;"",SUM(M$2:M5802),"")</f>
        <v>1553.2552776398338</v>
      </c>
      <c r="O5802">
        <v>1</v>
      </c>
    </row>
    <row r="5803" spans="1:15" x14ac:dyDescent="0.25">
      <c r="A5803">
        <v>5802</v>
      </c>
      <c r="B5803" t="s">
        <v>11937</v>
      </c>
      <c r="C5803" t="s">
        <v>11938</v>
      </c>
      <c r="D5803" t="s">
        <v>532</v>
      </c>
      <c r="E5803" t="str">
        <f t="shared" si="720"/>
        <v>56.50480000</v>
      </c>
      <c r="F5803" t="str">
        <f t="shared" si="721"/>
        <v>13.65284000</v>
      </c>
      <c r="G5803">
        <f t="shared" si="722"/>
        <v>0.98613738184850142</v>
      </c>
      <c r="H5803">
        <f t="shared" si="723"/>
        <v>0.23827584014076986</v>
      </c>
      <c r="I5803">
        <f t="shared" si="724"/>
        <v>0.98619480318089192</v>
      </c>
      <c r="J5803">
        <f t="shared" si="725"/>
        <v>0.2382870102479826</v>
      </c>
      <c r="K5803">
        <f t="shared" si="726"/>
        <v>0.36793352677416324</v>
      </c>
      <c r="L5803">
        <f>IF(K5803&lt;&gt;"",SUM(K$2:K5803),"")</f>
        <v>2499.9358481121276</v>
      </c>
      <c r="M5803">
        <f t="shared" si="727"/>
        <v>0.22863739326619248</v>
      </c>
      <c r="N5803">
        <f>IF(M5803&lt;&gt;"",SUM(M$2:M5803),"")</f>
        <v>1553.4839150330999</v>
      </c>
      <c r="O5803">
        <v>1</v>
      </c>
    </row>
    <row r="5804" spans="1:15" x14ac:dyDescent="0.25">
      <c r="A5804">
        <v>5803</v>
      </c>
      <c r="B5804" t="s">
        <v>2839</v>
      </c>
      <c r="C5804" t="s">
        <v>11939</v>
      </c>
      <c r="D5804" t="s">
        <v>538</v>
      </c>
      <c r="E5804" t="str">
        <f t="shared" si="720"/>
        <v>56.50706000</v>
      </c>
      <c r="F5804" t="str">
        <f t="shared" si="721"/>
        <v>13.65389000</v>
      </c>
      <c r="G5804">
        <f t="shared" si="722"/>
        <v>0.98619480318089192</v>
      </c>
      <c r="H5804">
        <f t="shared" si="723"/>
        <v>0.2382870102479826</v>
      </c>
      <c r="I5804">
        <f t="shared" si="724"/>
        <v>0.98623424762198708</v>
      </c>
      <c r="J5804">
        <f t="shared" si="725"/>
        <v>0.23830533620512856</v>
      </c>
      <c r="K5804">
        <f t="shared" si="726"/>
        <v>0.25942886732918935</v>
      </c>
      <c r="L5804">
        <f>IF(K5804&lt;&gt;"",SUM(K$2:K5804),"")</f>
        <v>2500.1952769794566</v>
      </c>
      <c r="M5804">
        <f t="shared" si="727"/>
        <v>0.1612115658069786</v>
      </c>
      <c r="N5804">
        <f>IF(M5804&lt;&gt;"",SUM(M$2:M5804),"")</f>
        <v>1553.6451265989069</v>
      </c>
      <c r="O5804">
        <v>1</v>
      </c>
    </row>
    <row r="5805" spans="1:15" x14ac:dyDescent="0.25">
      <c r="A5805">
        <v>5804</v>
      </c>
      <c r="B5805" t="s">
        <v>11940</v>
      </c>
      <c r="C5805" t="s">
        <v>11941</v>
      </c>
      <c r="D5805" t="s">
        <v>2556</v>
      </c>
      <c r="E5805" t="str">
        <f t="shared" si="720"/>
        <v>56.50968000</v>
      </c>
      <c r="F5805" t="str">
        <f t="shared" si="721"/>
        <v>13.65592000</v>
      </c>
      <c r="G5805">
        <f t="shared" si="722"/>
        <v>0.98623424762198708</v>
      </c>
      <c r="H5805">
        <f t="shared" si="723"/>
        <v>0.23830533620512856</v>
      </c>
      <c r="I5805">
        <f t="shared" si="724"/>
        <v>0.98627997524838928</v>
      </c>
      <c r="J5805">
        <f t="shared" si="725"/>
        <v>0.23834076638894405</v>
      </c>
      <c r="K5805">
        <f t="shared" si="726"/>
        <v>0.31684143329132519</v>
      </c>
      <c r="L5805">
        <f>IF(K5805&lt;&gt;"",SUM(K$2:K5805),"")</f>
        <v>2500.5121184127479</v>
      </c>
      <c r="M5805">
        <f t="shared" si="727"/>
        <v>0.19688828039559825</v>
      </c>
      <c r="N5805">
        <f>IF(M5805&lt;&gt;"",SUM(M$2:M5805),"")</f>
        <v>1553.8420148793025</v>
      </c>
      <c r="O5805">
        <v>1</v>
      </c>
    </row>
    <row r="5806" spans="1:15" x14ac:dyDescent="0.25">
      <c r="A5806">
        <v>5805</v>
      </c>
      <c r="B5806" t="s">
        <v>11942</v>
      </c>
      <c r="C5806" t="s">
        <v>11943</v>
      </c>
      <c r="D5806" t="s">
        <v>555</v>
      </c>
      <c r="E5806" t="str">
        <f t="shared" si="720"/>
        <v>56.51106000</v>
      </c>
      <c r="F5806" t="str">
        <f t="shared" si="721"/>
        <v>13.65739000</v>
      </c>
      <c r="G5806">
        <f t="shared" si="722"/>
        <v>0.98627997524838928</v>
      </c>
      <c r="H5806">
        <f t="shared" si="723"/>
        <v>0.23834076638894405</v>
      </c>
      <c r="I5806">
        <f t="shared" si="724"/>
        <v>0.98630406079206678</v>
      </c>
      <c r="J5806">
        <f t="shared" si="725"/>
        <v>0.23836642272894834</v>
      </c>
      <c r="K5806">
        <f t="shared" si="726"/>
        <v>0.17799264553881544</v>
      </c>
      <c r="L5806">
        <f>IF(K5806&lt;&gt;"",SUM(K$2:K5806),"")</f>
        <v>2500.6901110582867</v>
      </c>
      <c r="M5806">
        <f t="shared" si="727"/>
        <v>0.11060632297726736</v>
      </c>
      <c r="N5806">
        <f>IF(M5806&lt;&gt;"",SUM(M$2:M5806),"")</f>
        <v>1553.9526212022797</v>
      </c>
      <c r="O5806">
        <v>1</v>
      </c>
    </row>
    <row r="5807" spans="1:15" x14ac:dyDescent="0.25">
      <c r="A5807">
        <v>5806</v>
      </c>
      <c r="B5807" t="s">
        <v>11944</v>
      </c>
      <c r="C5807" t="s">
        <v>11945</v>
      </c>
      <c r="D5807" t="s">
        <v>809</v>
      </c>
      <c r="E5807" t="str">
        <f t="shared" si="720"/>
        <v>56.51296000</v>
      </c>
      <c r="F5807" t="str">
        <f t="shared" si="721"/>
        <v>13.65997000</v>
      </c>
      <c r="G5807">
        <f t="shared" si="722"/>
        <v>0.98630406079206678</v>
      </c>
      <c r="H5807">
        <f t="shared" si="723"/>
        <v>0.23836642272894834</v>
      </c>
      <c r="I5807">
        <f t="shared" si="724"/>
        <v>0.98633722204785468</v>
      </c>
      <c r="J5807">
        <f t="shared" si="725"/>
        <v>0.23841145222364979</v>
      </c>
      <c r="K5807">
        <f t="shared" si="726"/>
        <v>0.26399097883393008</v>
      </c>
      <c r="L5807">
        <f>IF(K5807&lt;&gt;"",SUM(K$2:K5807),"")</f>
        <v>2500.9541020371207</v>
      </c>
      <c r="M5807">
        <f t="shared" si="727"/>
        <v>0.16404650529014742</v>
      </c>
      <c r="N5807">
        <f>IF(M5807&lt;&gt;"",SUM(M$2:M5807),"")</f>
        <v>1554.1166677075698</v>
      </c>
      <c r="O5807">
        <v>1</v>
      </c>
    </row>
    <row r="5808" spans="1:15" x14ac:dyDescent="0.25">
      <c r="A5808">
        <v>5807</v>
      </c>
      <c r="B5808" t="s">
        <v>11946</v>
      </c>
      <c r="C5808" t="s">
        <v>11947</v>
      </c>
      <c r="D5808" t="s">
        <v>596</v>
      </c>
      <c r="E5808" t="str">
        <f t="shared" si="720"/>
        <v>56.51426000</v>
      </c>
      <c r="F5808" t="str">
        <f t="shared" si="721"/>
        <v>13.66219000</v>
      </c>
      <c r="G5808">
        <f t="shared" si="722"/>
        <v>0.98633722204785468</v>
      </c>
      <c r="H5808">
        <f t="shared" si="723"/>
        <v>0.23841145222364979</v>
      </c>
      <c r="I5808">
        <f t="shared" si="724"/>
        <v>0.98635991132813061</v>
      </c>
      <c r="J5808">
        <f t="shared" si="725"/>
        <v>0.23845019853304408</v>
      </c>
      <c r="K5808">
        <f t="shared" si="726"/>
        <v>0.19860931745468147</v>
      </c>
      <c r="L5808">
        <f>IF(K5808&lt;&gt;"",SUM(K$2:K5808),"")</f>
        <v>2501.1527113545753</v>
      </c>
      <c r="M5808">
        <f t="shared" si="727"/>
        <v>0.12341771900848908</v>
      </c>
      <c r="N5808">
        <f>IF(M5808&lt;&gt;"",SUM(M$2:M5808),"")</f>
        <v>1554.2400854265784</v>
      </c>
      <c r="O5808">
        <v>1</v>
      </c>
    </row>
    <row r="5809" spans="1:15" x14ac:dyDescent="0.25">
      <c r="A5809">
        <v>5808</v>
      </c>
      <c r="B5809" t="s">
        <v>11948</v>
      </c>
      <c r="C5809" t="s">
        <v>11949</v>
      </c>
      <c r="D5809" t="s">
        <v>596</v>
      </c>
      <c r="E5809" t="str">
        <f t="shared" si="720"/>
        <v>56.51557000</v>
      </c>
      <c r="F5809" t="str">
        <f t="shared" si="721"/>
        <v>13.66499000</v>
      </c>
      <c r="G5809">
        <f t="shared" si="722"/>
        <v>0.98635991132813061</v>
      </c>
      <c r="H5809">
        <f t="shared" si="723"/>
        <v>0.23845019853304408</v>
      </c>
      <c r="I5809">
        <f t="shared" si="724"/>
        <v>0.98638277514133166</v>
      </c>
      <c r="J5809">
        <f t="shared" si="725"/>
        <v>0.23849906775209995</v>
      </c>
      <c r="K5809">
        <f t="shared" si="726"/>
        <v>0.22522274497261718</v>
      </c>
      <c r="L5809">
        <f>IF(K5809&lt;&gt;"",SUM(K$2:K5809),"")</f>
        <v>2501.3779340995479</v>
      </c>
      <c r="M5809">
        <f t="shared" si="727"/>
        <v>0.13995555601108012</v>
      </c>
      <c r="N5809">
        <f>IF(M5809&lt;&gt;"",SUM(M$2:M5809),"")</f>
        <v>1554.3800409825894</v>
      </c>
      <c r="O5809">
        <v>1</v>
      </c>
    </row>
    <row r="5810" spans="1:15" x14ac:dyDescent="0.25">
      <c r="A5810">
        <v>5809</v>
      </c>
      <c r="B5810" t="s">
        <v>11950</v>
      </c>
      <c r="C5810" t="s">
        <v>11951</v>
      </c>
      <c r="D5810" t="s">
        <v>593</v>
      </c>
      <c r="E5810" t="str">
        <f t="shared" si="720"/>
        <v>56.51848000</v>
      </c>
      <c r="F5810" t="str">
        <f t="shared" si="721"/>
        <v>13.67228000</v>
      </c>
      <c r="G5810">
        <f t="shared" si="722"/>
        <v>0.98638277514133166</v>
      </c>
      <c r="H5810">
        <f t="shared" si="723"/>
        <v>0.23849906775209995</v>
      </c>
      <c r="I5810">
        <f t="shared" si="724"/>
        <v>0.98643356422256467</v>
      </c>
      <c r="J5810">
        <f t="shared" si="725"/>
        <v>0.23862630225457032</v>
      </c>
      <c r="K5810">
        <f t="shared" si="726"/>
        <v>0.55199170392530883</v>
      </c>
      <c r="L5810">
        <f>IF(K5810&lt;&gt;"",SUM(K$2:K5810),"")</f>
        <v>2501.9299258034735</v>
      </c>
      <c r="M5810">
        <f t="shared" si="727"/>
        <v>0.34301289528179213</v>
      </c>
      <c r="N5810">
        <f>IF(M5810&lt;&gt;"",SUM(M$2:M5810),"")</f>
        <v>1554.7230538778713</v>
      </c>
      <c r="O5810">
        <v>1</v>
      </c>
    </row>
    <row r="5811" spans="1:15" x14ac:dyDescent="0.25">
      <c r="A5811">
        <v>5810</v>
      </c>
      <c r="B5811" t="s">
        <v>11952</v>
      </c>
      <c r="C5811" t="s">
        <v>11953</v>
      </c>
      <c r="D5811" t="s">
        <v>552</v>
      </c>
      <c r="E5811" t="str">
        <f t="shared" si="720"/>
        <v>56.52035000</v>
      </c>
      <c r="F5811" t="str">
        <f t="shared" si="721"/>
        <v>13.67602000</v>
      </c>
      <c r="G5811">
        <f t="shared" si="722"/>
        <v>0.98643356422256467</v>
      </c>
      <c r="H5811">
        <f t="shared" si="723"/>
        <v>0.23862630225457032</v>
      </c>
      <c r="I5811">
        <f t="shared" si="724"/>
        <v>0.98646620187957701</v>
      </c>
      <c r="J5811">
        <f t="shared" si="725"/>
        <v>0.23869157756859488</v>
      </c>
      <c r="K5811">
        <f t="shared" si="726"/>
        <v>0.30962630401917091</v>
      </c>
      <c r="L5811">
        <f>IF(K5811&lt;&gt;"",SUM(K$2:K5811),"")</f>
        <v>2502.2395521074927</v>
      </c>
      <c r="M5811">
        <f t="shared" si="727"/>
        <v>0.19240473043665007</v>
      </c>
      <c r="N5811">
        <f>IF(M5811&lt;&gt;"",SUM(M$2:M5811),"")</f>
        <v>1554.915458608308</v>
      </c>
      <c r="O5811">
        <v>1</v>
      </c>
    </row>
    <row r="5812" spans="1:15" x14ac:dyDescent="0.25">
      <c r="A5812">
        <v>5811</v>
      </c>
      <c r="B5812" t="s">
        <v>11954</v>
      </c>
      <c r="C5812" t="s">
        <v>11955</v>
      </c>
      <c r="D5812" t="s">
        <v>2628</v>
      </c>
      <c r="E5812" t="str">
        <f t="shared" si="720"/>
        <v>56.52195000</v>
      </c>
      <c r="F5812" t="str">
        <f t="shared" si="721"/>
        <v>13.67867000</v>
      </c>
      <c r="G5812">
        <f t="shared" si="722"/>
        <v>0.98646620187957701</v>
      </c>
      <c r="H5812">
        <f t="shared" si="723"/>
        <v>0.23869157756859488</v>
      </c>
      <c r="I5812">
        <f t="shared" si="724"/>
        <v>0.98649412714760876</v>
      </c>
      <c r="J5812">
        <f t="shared" si="725"/>
        <v>0.23873782879377276</v>
      </c>
      <c r="K5812">
        <f t="shared" si="726"/>
        <v>0.24098558247550272</v>
      </c>
      <c r="L5812">
        <f>IF(K5812&lt;&gt;"",SUM(K$2:K5812),"")</f>
        <v>2502.4805376899681</v>
      </c>
      <c r="M5812">
        <f t="shared" si="727"/>
        <v>0.14975073316912813</v>
      </c>
      <c r="N5812">
        <f>IF(M5812&lt;&gt;"",SUM(M$2:M5812),"")</f>
        <v>1555.0652093414772</v>
      </c>
      <c r="O5812">
        <v>1</v>
      </c>
    </row>
    <row r="5813" spans="1:15" x14ac:dyDescent="0.25">
      <c r="A5813">
        <v>5812</v>
      </c>
      <c r="B5813" t="s">
        <v>11956</v>
      </c>
      <c r="C5813" t="s">
        <v>11957</v>
      </c>
      <c r="D5813" t="s">
        <v>544</v>
      </c>
      <c r="E5813" t="str">
        <f t="shared" si="720"/>
        <v>56.52320000</v>
      </c>
      <c r="F5813" t="str">
        <f t="shared" si="721"/>
        <v>13.68044000</v>
      </c>
      <c r="G5813">
        <f t="shared" si="722"/>
        <v>0.98649412714760876</v>
      </c>
      <c r="H5813">
        <f t="shared" si="723"/>
        <v>0.23873782879377276</v>
      </c>
      <c r="I5813">
        <f t="shared" si="724"/>
        <v>0.98651594376325891</v>
      </c>
      <c r="J5813">
        <f t="shared" si="725"/>
        <v>0.23876872112153308</v>
      </c>
      <c r="K5813">
        <f t="shared" si="726"/>
        <v>0.17636765791943465</v>
      </c>
      <c r="L5813">
        <f>IF(K5813&lt;&gt;"",SUM(K$2:K5813),"")</f>
        <v>2502.6569053478875</v>
      </c>
      <c r="M5813">
        <f t="shared" si="727"/>
        <v>0.10959654021394472</v>
      </c>
      <c r="N5813">
        <f>IF(M5813&lt;&gt;"",SUM(M$2:M5813),"")</f>
        <v>1555.1748058816911</v>
      </c>
      <c r="O5813">
        <v>1</v>
      </c>
    </row>
    <row r="5814" spans="1:15" x14ac:dyDescent="0.25">
      <c r="A5814">
        <v>5813</v>
      </c>
      <c r="B5814" t="s">
        <v>11958</v>
      </c>
      <c r="C5814" t="s">
        <v>11959</v>
      </c>
      <c r="D5814" t="s">
        <v>1476</v>
      </c>
      <c r="E5814" t="str">
        <f t="shared" si="720"/>
        <v>56.52486000</v>
      </c>
      <c r="F5814" t="str">
        <f t="shared" si="721"/>
        <v>13.68246000</v>
      </c>
      <c r="G5814">
        <f t="shared" si="722"/>
        <v>0.98651594376325891</v>
      </c>
      <c r="H5814">
        <f t="shared" si="723"/>
        <v>0.23876872112153308</v>
      </c>
      <c r="I5814">
        <f t="shared" si="724"/>
        <v>0.98654491622884199</v>
      </c>
      <c r="J5814">
        <f t="shared" si="725"/>
        <v>0.23880397677242335</v>
      </c>
      <c r="K5814">
        <f t="shared" si="726"/>
        <v>0.222307982689395</v>
      </c>
      <c r="L5814">
        <f>IF(K5814&lt;&gt;"",SUM(K$2:K5814),"")</f>
        <v>2502.8792133305769</v>
      </c>
      <c r="M5814">
        <f t="shared" si="727"/>
        <v>0.13814429500350256</v>
      </c>
      <c r="N5814">
        <f>IF(M5814&lt;&gt;"",SUM(M$2:M5814),"")</f>
        <v>1555.3129501766946</v>
      </c>
      <c r="O5814">
        <v>1</v>
      </c>
    </row>
    <row r="5815" spans="1:15" x14ac:dyDescent="0.25">
      <c r="A5815">
        <v>5814</v>
      </c>
      <c r="B5815" t="s">
        <v>11960</v>
      </c>
      <c r="C5815" t="s">
        <v>11961</v>
      </c>
      <c r="D5815" t="s">
        <v>1610</v>
      </c>
      <c r="E5815" t="str">
        <f t="shared" si="720"/>
        <v>56.53053000</v>
      </c>
      <c r="F5815" t="str">
        <f t="shared" si="721"/>
        <v>13.68845000</v>
      </c>
      <c r="G5815">
        <f t="shared" si="722"/>
        <v>0.98654491622884199</v>
      </c>
      <c r="H5815">
        <f t="shared" si="723"/>
        <v>0.23880397677242335</v>
      </c>
      <c r="I5815">
        <f t="shared" si="724"/>
        <v>0.98664387639743012</v>
      </c>
      <c r="J5815">
        <f t="shared" si="725"/>
        <v>0.23890852199461779</v>
      </c>
      <c r="K5815">
        <f t="shared" si="726"/>
        <v>0.72968998041352529</v>
      </c>
      <c r="L5815">
        <f>IF(K5815&lt;&gt;"",SUM(K$2:K5815),"")</f>
        <v>2503.6089033109906</v>
      </c>
      <c r="M5815">
        <f t="shared" si="727"/>
        <v>0.45343629453102285</v>
      </c>
      <c r="N5815">
        <f>IF(M5815&lt;&gt;"",SUM(M$2:M5815),"")</f>
        <v>1555.7663864712256</v>
      </c>
      <c r="O5815">
        <v>1</v>
      </c>
    </row>
    <row r="5816" spans="1:15" x14ac:dyDescent="0.25">
      <c r="A5816">
        <v>5815</v>
      </c>
      <c r="B5816" t="s">
        <v>11962</v>
      </c>
      <c r="C5816" t="s">
        <v>11963</v>
      </c>
      <c r="D5816" t="s">
        <v>527</v>
      </c>
      <c r="E5816" t="str">
        <f t="shared" si="720"/>
        <v>56.53254000</v>
      </c>
      <c r="F5816" t="str">
        <f t="shared" si="721"/>
        <v>13.69113000</v>
      </c>
      <c r="G5816">
        <f t="shared" si="722"/>
        <v>0.98664387639743012</v>
      </c>
      <c r="H5816">
        <f t="shared" si="723"/>
        <v>0.23890852199461779</v>
      </c>
      <c r="I5816">
        <f t="shared" si="724"/>
        <v>0.98667895751539503</v>
      </c>
      <c r="J5816">
        <f t="shared" si="725"/>
        <v>0.23895529681857122</v>
      </c>
      <c r="K5816">
        <f t="shared" si="726"/>
        <v>0.27741893946310858</v>
      </c>
      <c r="L5816">
        <f>IF(K5816&lt;&gt;"",SUM(K$2:K5816),"")</f>
        <v>2503.8863222504538</v>
      </c>
      <c r="M5816">
        <f t="shared" si="727"/>
        <v>0.17239076774987394</v>
      </c>
      <c r="N5816">
        <f>IF(M5816&lt;&gt;"",SUM(M$2:M5816),"")</f>
        <v>1555.9387772389755</v>
      </c>
      <c r="O5816">
        <v>1</v>
      </c>
    </row>
    <row r="5817" spans="1:15" x14ac:dyDescent="0.25">
      <c r="A5817">
        <v>5816</v>
      </c>
      <c r="B5817" t="s">
        <v>11964</v>
      </c>
      <c r="C5817" t="s">
        <v>11965</v>
      </c>
      <c r="D5817" t="s">
        <v>552</v>
      </c>
      <c r="E5817" t="str">
        <f t="shared" si="720"/>
        <v>56.53854000</v>
      </c>
      <c r="F5817" t="str">
        <f t="shared" si="721"/>
        <v>13.70000000</v>
      </c>
      <c r="G5817">
        <f t="shared" si="722"/>
        <v>0.98667895751539503</v>
      </c>
      <c r="H5817">
        <f t="shared" si="723"/>
        <v>0.23895529681857122</v>
      </c>
      <c r="I5817">
        <f t="shared" si="724"/>
        <v>0.98678367727051464</v>
      </c>
      <c r="J5817">
        <f t="shared" si="725"/>
        <v>0.23911010752322312</v>
      </c>
      <c r="K5817">
        <f t="shared" si="726"/>
        <v>0.8607577779258393</v>
      </c>
      <c r="L5817">
        <f>IF(K5817&lt;&gt;"",SUM(K$2:K5817),"")</f>
        <v>2504.7470800283795</v>
      </c>
      <c r="M5817">
        <f t="shared" si="727"/>
        <v>0.53488307060247964</v>
      </c>
      <c r="N5817">
        <f>IF(M5817&lt;&gt;"",SUM(M$2:M5817),"")</f>
        <v>1556.473660309578</v>
      </c>
      <c r="O5817">
        <v>1</v>
      </c>
    </row>
    <row r="5818" spans="1:15" x14ac:dyDescent="0.25">
      <c r="A5818">
        <v>5817</v>
      </c>
      <c r="B5818" t="s">
        <v>11966</v>
      </c>
      <c r="C5818" t="s">
        <v>11967</v>
      </c>
      <c r="D5818" t="s">
        <v>2556</v>
      </c>
      <c r="E5818" t="str">
        <f t="shared" si="720"/>
        <v>56.54126000</v>
      </c>
      <c r="F5818" t="str">
        <f t="shared" si="721"/>
        <v>13.70359000</v>
      </c>
      <c r="G5818">
        <f t="shared" si="722"/>
        <v>0.98678367727051464</v>
      </c>
      <c r="H5818">
        <f t="shared" si="723"/>
        <v>0.23911010752322312</v>
      </c>
      <c r="I5818">
        <f t="shared" si="724"/>
        <v>0.98683115022616896</v>
      </c>
      <c r="J5818">
        <f t="shared" si="725"/>
        <v>0.23917276484336977</v>
      </c>
      <c r="K5818">
        <f t="shared" si="726"/>
        <v>0.37405649501455573</v>
      </c>
      <c r="L5818">
        <f>IF(K5818&lt;&gt;"",SUM(K$2:K5818),"")</f>
        <v>2505.1211365233939</v>
      </c>
      <c r="M5818">
        <f t="shared" si="727"/>
        <v>0.23244226397153134</v>
      </c>
      <c r="N5818">
        <f>IF(M5818&lt;&gt;"",SUM(M$2:M5818),"")</f>
        <v>1556.7061025735495</v>
      </c>
      <c r="O5818">
        <v>1</v>
      </c>
    </row>
    <row r="5819" spans="1:15" x14ac:dyDescent="0.25">
      <c r="A5819">
        <v>5818</v>
      </c>
      <c r="B5819" t="s">
        <v>11968</v>
      </c>
      <c r="C5819" t="s">
        <v>11969</v>
      </c>
      <c r="D5819" t="s">
        <v>535</v>
      </c>
      <c r="E5819" t="str">
        <f t="shared" si="720"/>
        <v>56.54563000</v>
      </c>
      <c r="F5819" t="str">
        <f t="shared" si="721"/>
        <v>13.70876000</v>
      </c>
      <c r="G5819">
        <f t="shared" si="722"/>
        <v>0.98683115022616896</v>
      </c>
      <c r="H5819">
        <f t="shared" si="723"/>
        <v>0.23917276484336977</v>
      </c>
      <c r="I5819">
        <f t="shared" si="724"/>
        <v>0.98690742111448126</v>
      </c>
      <c r="J5819">
        <f t="shared" si="725"/>
        <v>0.23926299836569781</v>
      </c>
      <c r="K5819">
        <f t="shared" si="726"/>
        <v>0.58014339974531715</v>
      </c>
      <c r="L5819">
        <f>IF(K5819&lt;&gt;"",SUM(K$2:K5819),"")</f>
        <v>2505.7012799231393</v>
      </c>
      <c r="M5819">
        <f t="shared" si="727"/>
        <v>0.36050662683906931</v>
      </c>
      <c r="N5819">
        <f>IF(M5819&lt;&gt;"",SUM(M$2:M5819),"")</f>
        <v>1557.0666092003885</v>
      </c>
      <c r="O5819">
        <v>1</v>
      </c>
    </row>
    <row r="5820" spans="1:15" x14ac:dyDescent="0.25">
      <c r="A5820">
        <v>5819</v>
      </c>
      <c r="B5820" t="s">
        <v>11970</v>
      </c>
      <c r="C5820" t="s">
        <v>11971</v>
      </c>
      <c r="D5820" t="s">
        <v>2533</v>
      </c>
      <c r="E5820" t="str">
        <f t="shared" si="720"/>
        <v>56.54884000</v>
      </c>
      <c r="F5820" t="str">
        <f t="shared" si="721"/>
        <v>13.71202000</v>
      </c>
      <c r="G5820">
        <f t="shared" si="722"/>
        <v>0.98690742111448126</v>
      </c>
      <c r="H5820">
        <f t="shared" si="723"/>
        <v>0.23926299836569781</v>
      </c>
      <c r="I5820">
        <f t="shared" si="724"/>
        <v>0.98696344618347021</v>
      </c>
      <c r="J5820">
        <f t="shared" si="725"/>
        <v>0.23931989609931287</v>
      </c>
      <c r="K5820">
        <f t="shared" si="726"/>
        <v>0.40906391605787151</v>
      </c>
      <c r="L5820">
        <f>IF(K5820&lt;&gt;"",SUM(K$2:K5820),"")</f>
        <v>2506.110343839197</v>
      </c>
      <c r="M5820">
        <f t="shared" si="727"/>
        <v>0.25419620839320567</v>
      </c>
      <c r="N5820">
        <f>IF(M5820&lt;&gt;"",SUM(M$2:M5820),"")</f>
        <v>1557.3208054087818</v>
      </c>
      <c r="O5820">
        <v>1</v>
      </c>
    </row>
    <row r="5821" spans="1:15" x14ac:dyDescent="0.25">
      <c r="A5821">
        <v>5820</v>
      </c>
      <c r="B5821" t="s">
        <v>11972</v>
      </c>
      <c r="C5821" t="s">
        <v>11973</v>
      </c>
      <c r="D5821" t="s">
        <v>2825</v>
      </c>
      <c r="E5821" t="str">
        <f t="shared" si="720"/>
        <v>56.55335000</v>
      </c>
      <c r="F5821" t="str">
        <f t="shared" si="721"/>
        <v>13.71590000</v>
      </c>
      <c r="G5821">
        <f t="shared" si="722"/>
        <v>0.98696344618347021</v>
      </c>
      <c r="H5821">
        <f t="shared" si="723"/>
        <v>0.23931989609931287</v>
      </c>
      <c r="I5821">
        <f t="shared" si="724"/>
        <v>0.98704216053273508</v>
      </c>
      <c r="J5821">
        <f t="shared" si="725"/>
        <v>0.23938761487429025</v>
      </c>
      <c r="K5821">
        <f t="shared" si="726"/>
        <v>0.55501570462336525</v>
      </c>
      <c r="L5821">
        <f>IF(K5821&lt;&gt;"",SUM(K$2:K5821),"")</f>
        <v>2506.6653595438202</v>
      </c>
      <c r="M5821">
        <f t="shared" si="727"/>
        <v>0.34489203807940716</v>
      </c>
      <c r="N5821">
        <f>IF(M5821&lt;&gt;"",SUM(M$2:M5821),"")</f>
        <v>1557.6656974468613</v>
      </c>
      <c r="O5821">
        <v>1</v>
      </c>
    </row>
    <row r="5822" spans="1:15" x14ac:dyDescent="0.25">
      <c r="A5822">
        <v>5821</v>
      </c>
      <c r="B5822" t="s">
        <v>11974</v>
      </c>
      <c r="C5822" t="s">
        <v>11975</v>
      </c>
      <c r="D5822" t="s">
        <v>1473</v>
      </c>
      <c r="E5822" t="str">
        <f t="shared" si="720"/>
        <v>56.55790000</v>
      </c>
      <c r="F5822" t="str">
        <f t="shared" si="721"/>
        <v>13.71924000</v>
      </c>
      <c r="G5822">
        <f t="shared" si="722"/>
        <v>0.98704216053273508</v>
      </c>
      <c r="H5822">
        <f t="shared" si="723"/>
        <v>0.23938761487429025</v>
      </c>
      <c r="I5822">
        <f t="shared" si="724"/>
        <v>0.98712157301370085</v>
      </c>
      <c r="J5822">
        <f t="shared" si="725"/>
        <v>0.23944590887130685</v>
      </c>
      <c r="K5822">
        <f t="shared" si="726"/>
        <v>0.54577246777751887</v>
      </c>
      <c r="L5822">
        <f>IF(K5822&lt;&gt;"",SUM(K$2:K5822),"")</f>
        <v>2507.2111320115978</v>
      </c>
      <c r="M5822">
        <f t="shared" si="727"/>
        <v>0.33914820278311053</v>
      </c>
      <c r="N5822">
        <f>IF(M5822&lt;&gt;"",SUM(M$2:M5822),"")</f>
        <v>1558.0048456496443</v>
      </c>
      <c r="O5822">
        <v>1</v>
      </c>
    </row>
    <row r="5823" spans="1:15" x14ac:dyDescent="0.25">
      <c r="A5823">
        <v>5822</v>
      </c>
      <c r="B5823" t="s">
        <v>11976</v>
      </c>
      <c r="C5823" t="s">
        <v>11977</v>
      </c>
      <c r="D5823" t="s">
        <v>3072</v>
      </c>
      <c r="E5823" t="str">
        <f t="shared" si="720"/>
        <v>56.55946000</v>
      </c>
      <c r="F5823" t="str">
        <f t="shared" si="721"/>
        <v>13.72022000</v>
      </c>
      <c r="G5823">
        <f t="shared" si="722"/>
        <v>0.98712157301370085</v>
      </c>
      <c r="H5823">
        <f t="shared" si="723"/>
        <v>0.23944590887130685</v>
      </c>
      <c r="I5823">
        <f t="shared" si="724"/>
        <v>0.98714880015003192</v>
      </c>
      <c r="J5823">
        <f t="shared" si="725"/>
        <v>0.23946301309797638</v>
      </c>
      <c r="K5823">
        <f t="shared" si="726"/>
        <v>0.18356480647139373</v>
      </c>
      <c r="L5823">
        <f>IF(K5823&lt;&gt;"",SUM(K$2:K5823),"")</f>
        <v>2507.394696818069</v>
      </c>
      <c r="M5823">
        <f t="shared" si="727"/>
        <v>0.11406891678233366</v>
      </c>
      <c r="N5823">
        <f>IF(M5823&lt;&gt;"",SUM(M$2:M5823),"")</f>
        <v>1558.1189145664266</v>
      </c>
      <c r="O5823">
        <v>1</v>
      </c>
    </row>
    <row r="5824" spans="1:15" x14ac:dyDescent="0.25">
      <c r="A5824">
        <v>5823</v>
      </c>
      <c r="B5824" t="s">
        <v>11978</v>
      </c>
      <c r="C5824" t="s">
        <v>11979</v>
      </c>
      <c r="D5824" t="s">
        <v>1473</v>
      </c>
      <c r="E5824" t="str">
        <f t="shared" si="720"/>
        <v>56.56241000</v>
      </c>
      <c r="F5824" t="str">
        <f t="shared" si="721"/>
        <v>13.72143000</v>
      </c>
      <c r="G5824">
        <f t="shared" si="722"/>
        <v>0.98714880015003192</v>
      </c>
      <c r="H5824">
        <f t="shared" si="723"/>
        <v>0.23946301309797638</v>
      </c>
      <c r="I5824">
        <f t="shared" si="724"/>
        <v>0.98720028736296572</v>
      </c>
      <c r="J5824">
        <f t="shared" si="725"/>
        <v>0.23948413158192552</v>
      </c>
      <c r="K5824">
        <f t="shared" si="726"/>
        <v>0.33629953976007121</v>
      </c>
      <c r="L5824">
        <f>IF(K5824&lt;&gt;"",SUM(K$2:K5824),"")</f>
        <v>2507.7309963578291</v>
      </c>
      <c r="M5824">
        <f t="shared" si="727"/>
        <v>0.20897973283787818</v>
      </c>
      <c r="N5824">
        <f>IF(M5824&lt;&gt;"",SUM(M$2:M5824),"")</f>
        <v>1558.3278942992645</v>
      </c>
      <c r="O5824">
        <v>1</v>
      </c>
    </row>
    <row r="5825" spans="1:15" x14ac:dyDescent="0.25">
      <c r="A5825">
        <v>5824</v>
      </c>
      <c r="B5825" t="s">
        <v>11980</v>
      </c>
      <c r="C5825" t="s">
        <v>11981</v>
      </c>
      <c r="D5825" t="s">
        <v>1473</v>
      </c>
      <c r="E5825" t="str">
        <f t="shared" si="720"/>
        <v>56.56405000</v>
      </c>
      <c r="F5825" t="str">
        <f t="shared" si="721"/>
        <v>13.72176000</v>
      </c>
      <c r="G5825">
        <f t="shared" si="722"/>
        <v>0.98720028736296572</v>
      </c>
      <c r="H5825">
        <f t="shared" si="723"/>
        <v>0.23948413158192552</v>
      </c>
      <c r="I5825">
        <f t="shared" si="724"/>
        <v>0.98722891076269847</v>
      </c>
      <c r="J5825">
        <f t="shared" si="725"/>
        <v>0.23948989116845709</v>
      </c>
      <c r="K5825">
        <f t="shared" si="726"/>
        <v>0.18347716972350225</v>
      </c>
      <c r="L5825">
        <f>IF(K5825&lt;&gt;"",SUM(K$2:K5825),"")</f>
        <v>2507.9144735275527</v>
      </c>
      <c r="M5825">
        <f t="shared" si="727"/>
        <v>0.11401445847360625</v>
      </c>
      <c r="N5825">
        <f>IF(M5825&lt;&gt;"",SUM(M$2:M5825),"")</f>
        <v>1558.441908757738</v>
      </c>
      <c r="O5825">
        <v>1</v>
      </c>
    </row>
    <row r="5826" spans="1:15" x14ac:dyDescent="0.25">
      <c r="A5826">
        <v>5825</v>
      </c>
      <c r="B5826" t="s">
        <v>11982</v>
      </c>
      <c r="C5826" t="s">
        <v>11983</v>
      </c>
      <c r="D5826" t="s">
        <v>527</v>
      </c>
      <c r="E5826" t="str">
        <f t="shared" si="720"/>
        <v>56.56617000</v>
      </c>
      <c r="F5826" t="str">
        <f t="shared" si="721"/>
        <v>13.72190000</v>
      </c>
      <c r="G5826">
        <f t="shared" si="722"/>
        <v>0.98722891076269847</v>
      </c>
      <c r="H5826">
        <f t="shared" si="723"/>
        <v>0.23948989116845709</v>
      </c>
      <c r="I5826">
        <f t="shared" si="724"/>
        <v>0.98726591174284084</v>
      </c>
      <c r="J5826">
        <f t="shared" si="725"/>
        <v>0.23949233462940989</v>
      </c>
      <c r="K5826">
        <f t="shared" si="726"/>
        <v>0.23588924825468349</v>
      </c>
      <c r="L5826">
        <f>IF(K5826&lt;&gt;"",SUM(K$2:K5826),"")</f>
        <v>2508.1503627758075</v>
      </c>
      <c r="M5826">
        <f t="shared" si="727"/>
        <v>0.14658382260874148</v>
      </c>
      <c r="N5826">
        <f>IF(M5826&lt;&gt;"",SUM(M$2:M5826),"")</f>
        <v>1558.5884925803468</v>
      </c>
      <c r="O5826">
        <v>1</v>
      </c>
    </row>
    <row r="5827" spans="1:15" x14ac:dyDescent="0.25">
      <c r="A5827">
        <v>5826</v>
      </c>
      <c r="B5827" t="s">
        <v>11984</v>
      </c>
      <c r="C5827" t="s">
        <v>11985</v>
      </c>
      <c r="D5827" t="s">
        <v>2639</v>
      </c>
      <c r="E5827" t="str">
        <f t="shared" ref="E5827:E5890" si="728">B5828</f>
        <v>56.56791000</v>
      </c>
      <c r="F5827" t="str">
        <f t="shared" ref="F5827:F5890" si="729">C5828</f>
        <v>13.72179000</v>
      </c>
      <c r="G5827">
        <f t="shared" ref="G5827:G5890" si="730">(B5827/180)*PI()</f>
        <v>0.98726591174284084</v>
      </c>
      <c r="H5827">
        <f t="shared" ref="H5827:H5890" si="731">(C5827/180)*PI()</f>
        <v>0.23949233462940989</v>
      </c>
      <c r="I5827">
        <f t="shared" ref="I5827:I5890" si="732">(E5827/180)*PI()</f>
        <v>0.9872962804718256</v>
      </c>
      <c r="J5827">
        <f t="shared" ref="J5827:J5890" si="733">(F5827/180)*PI()</f>
        <v>0.23949041476723271</v>
      </c>
      <c r="K5827">
        <f t="shared" ref="K5827:K5890" si="734">ACOS(SIN(G5827)*SIN(I5827)+COS(G5827)*COS(I5827)*COS(J5827-H5827))*6371</f>
        <v>0.19359649068897533</v>
      </c>
      <c r="L5827">
        <f>IF(K5827&lt;&gt;"",SUM(K$2:K5827),"")</f>
        <v>2508.3439592664963</v>
      </c>
      <c r="M5827">
        <f t="shared" ref="M5827:M5890" si="735">ACOS(SIN(G5827)*SIN(I5827)+COS(G5827)*COS(I5827)*COS(J5827-H5827))*3959</f>
        <v>0.12030270077502014</v>
      </c>
      <c r="N5827">
        <f>IF(M5827&lt;&gt;"",SUM(M$2:M5827),"")</f>
        <v>1558.7087952811219</v>
      </c>
      <c r="O5827">
        <v>1</v>
      </c>
    </row>
    <row r="5828" spans="1:15" x14ac:dyDescent="0.25">
      <c r="A5828">
        <v>5827</v>
      </c>
      <c r="B5828" t="s">
        <v>11986</v>
      </c>
      <c r="C5828" t="s">
        <v>11987</v>
      </c>
      <c r="D5828" t="s">
        <v>535</v>
      </c>
      <c r="E5828" t="str">
        <f t="shared" si="728"/>
        <v>56.57040000</v>
      </c>
      <c r="F5828" t="str">
        <f t="shared" si="729"/>
        <v>13.72126000</v>
      </c>
      <c r="G5828">
        <f t="shared" si="730"/>
        <v>0.9872962804718256</v>
      </c>
      <c r="H5828">
        <f t="shared" si="731"/>
        <v>0.23949041476723271</v>
      </c>
      <c r="I5828">
        <f t="shared" si="732"/>
        <v>0.98733973917020024</v>
      </c>
      <c r="J5828">
        <f t="shared" si="733"/>
        <v>0.23948116452219712</v>
      </c>
      <c r="K5828">
        <f t="shared" si="734"/>
        <v>0.27877258434514496</v>
      </c>
      <c r="L5828">
        <f>IF(K5828&lt;&gt;"",SUM(K$2:K5828),"")</f>
        <v>2508.6227318508413</v>
      </c>
      <c r="M5828">
        <f t="shared" si="735"/>
        <v>0.17323193555523919</v>
      </c>
      <c r="N5828">
        <f>IF(M5828&lt;&gt;"",SUM(M$2:M5828),"")</f>
        <v>1558.8820272166772</v>
      </c>
      <c r="O5828">
        <v>1</v>
      </c>
    </row>
    <row r="5829" spans="1:15" x14ac:dyDescent="0.25">
      <c r="A5829">
        <v>5828</v>
      </c>
      <c r="B5829" t="s">
        <v>11988</v>
      </c>
      <c r="C5829" t="s">
        <v>11989</v>
      </c>
      <c r="D5829" t="s">
        <v>544</v>
      </c>
      <c r="E5829" t="str">
        <f t="shared" si="728"/>
        <v>56.57292000</v>
      </c>
      <c r="F5829" t="str">
        <f t="shared" si="729"/>
        <v>13.72045000</v>
      </c>
      <c r="G5829">
        <f t="shared" si="730"/>
        <v>0.98733973917020024</v>
      </c>
      <c r="H5829">
        <f t="shared" si="731"/>
        <v>0.23948116452219712</v>
      </c>
      <c r="I5829">
        <f t="shared" si="732"/>
        <v>0.98738372146735054</v>
      </c>
      <c r="J5829">
        <f t="shared" si="733"/>
        <v>0.23946702735525599</v>
      </c>
      <c r="K5829">
        <f t="shared" si="734"/>
        <v>0.28457029364353548</v>
      </c>
      <c r="L5829">
        <f>IF(K5829&lt;&gt;"",SUM(K$2:K5829),"")</f>
        <v>2508.9073021444847</v>
      </c>
      <c r="M5829">
        <f t="shared" si="735"/>
        <v>0.17683468726020357</v>
      </c>
      <c r="N5829">
        <f>IF(M5829&lt;&gt;"",SUM(M$2:M5829),"")</f>
        <v>1559.0588619039374</v>
      </c>
      <c r="O5829">
        <v>1</v>
      </c>
    </row>
    <row r="5830" spans="1:15" x14ac:dyDescent="0.25">
      <c r="A5830">
        <v>5829</v>
      </c>
      <c r="B5830" t="s">
        <v>11990</v>
      </c>
      <c r="C5830" t="s">
        <v>11991</v>
      </c>
      <c r="D5830" t="s">
        <v>547</v>
      </c>
      <c r="E5830" t="str">
        <f t="shared" si="728"/>
        <v>56.57446000</v>
      </c>
      <c r="F5830" t="str">
        <f t="shared" si="729"/>
        <v>13.72011000</v>
      </c>
      <c r="G5830">
        <f t="shared" si="730"/>
        <v>0.98738372146735054</v>
      </c>
      <c r="H5830">
        <f t="shared" si="731"/>
        <v>0.23946702735525599</v>
      </c>
      <c r="I5830">
        <f t="shared" si="732"/>
        <v>0.98741059953783128</v>
      </c>
      <c r="J5830">
        <f t="shared" si="733"/>
        <v>0.23946109323579923</v>
      </c>
      <c r="K5830">
        <f t="shared" si="734"/>
        <v>0.17250195583378813</v>
      </c>
      <c r="L5830">
        <f>IF(K5830&lt;&gt;"",SUM(K$2:K5830),"")</f>
        <v>2509.0798041003186</v>
      </c>
      <c r="M5830">
        <f t="shared" si="735"/>
        <v>0.10719435616794337</v>
      </c>
      <c r="N5830">
        <f>IF(M5830&lt;&gt;"",SUM(M$2:M5830),"")</f>
        <v>1559.1660562601053</v>
      </c>
      <c r="O5830">
        <v>1</v>
      </c>
    </row>
    <row r="5831" spans="1:15" x14ac:dyDescent="0.25">
      <c r="A5831">
        <v>5830</v>
      </c>
      <c r="B5831" t="s">
        <v>11992</v>
      </c>
      <c r="C5831" t="s">
        <v>11993</v>
      </c>
      <c r="D5831" t="s">
        <v>552</v>
      </c>
      <c r="E5831" t="str">
        <f t="shared" si="728"/>
        <v>56.57631000</v>
      </c>
      <c r="F5831" t="str">
        <f t="shared" si="729"/>
        <v>13.72003000</v>
      </c>
      <c r="G5831">
        <f t="shared" si="730"/>
        <v>0.98741059953783128</v>
      </c>
      <c r="H5831">
        <f t="shared" si="731"/>
        <v>0.23946109323579923</v>
      </c>
      <c r="I5831">
        <f t="shared" si="732"/>
        <v>0.98744288812899295</v>
      </c>
      <c r="J5831">
        <f t="shared" si="733"/>
        <v>0.23945969697239758</v>
      </c>
      <c r="K5831">
        <f t="shared" si="734"/>
        <v>0.20576896788986354</v>
      </c>
      <c r="L5831">
        <f>IF(K5831&lt;&gt;"",SUM(K$2:K5831),"")</f>
        <v>2509.2855730682086</v>
      </c>
      <c r="M5831">
        <f t="shared" si="735"/>
        <v>0.12786679389043631</v>
      </c>
      <c r="N5831">
        <f>IF(M5831&lt;&gt;"",SUM(M$2:M5831),"")</f>
        <v>1559.2939230539957</v>
      </c>
      <c r="O5831">
        <v>1</v>
      </c>
    </row>
    <row r="5832" spans="1:15" x14ac:dyDescent="0.25">
      <c r="A5832">
        <v>5831</v>
      </c>
      <c r="B5832" t="s">
        <v>11994</v>
      </c>
      <c r="C5832" t="s">
        <v>11995</v>
      </c>
      <c r="D5832" t="s">
        <v>552</v>
      </c>
      <c r="E5832" t="str">
        <f t="shared" si="728"/>
        <v>56.57776000</v>
      </c>
      <c r="F5832" t="str">
        <f t="shared" si="729"/>
        <v>13.72019000</v>
      </c>
      <c r="G5832">
        <f t="shared" si="730"/>
        <v>0.98744288812899295</v>
      </c>
      <c r="H5832">
        <f t="shared" si="731"/>
        <v>0.23945969697239758</v>
      </c>
      <c r="I5832">
        <f t="shared" si="732"/>
        <v>0.9874681954031469</v>
      </c>
      <c r="J5832">
        <f t="shared" si="733"/>
        <v>0.23946248949920079</v>
      </c>
      <c r="K5832">
        <f t="shared" si="734"/>
        <v>0.16153017070123576</v>
      </c>
      <c r="L5832">
        <f>IF(K5832&lt;&gt;"",SUM(K$2:K5832),"")</f>
        <v>2509.4471032389097</v>
      </c>
      <c r="M5832">
        <f t="shared" si="735"/>
        <v>0.10037638452459463</v>
      </c>
      <c r="N5832">
        <f>IF(M5832&lt;&gt;"",SUM(M$2:M5832),"")</f>
        <v>1559.3942994385204</v>
      </c>
      <c r="O5832">
        <v>1</v>
      </c>
    </row>
    <row r="5833" spans="1:15" x14ac:dyDescent="0.25">
      <c r="A5833">
        <v>5832</v>
      </c>
      <c r="B5833" t="s">
        <v>11996</v>
      </c>
      <c r="C5833" t="s">
        <v>11997</v>
      </c>
      <c r="D5833" t="s">
        <v>561</v>
      </c>
      <c r="E5833" t="str">
        <f t="shared" si="728"/>
        <v>56.57951000</v>
      </c>
      <c r="F5833" t="str">
        <f t="shared" si="729"/>
        <v>13.72069000</v>
      </c>
      <c r="G5833">
        <f t="shared" si="730"/>
        <v>0.9874681954031469</v>
      </c>
      <c r="H5833">
        <f t="shared" si="731"/>
        <v>0.23946248949920079</v>
      </c>
      <c r="I5833">
        <f t="shared" si="732"/>
        <v>0.98749873866505689</v>
      </c>
      <c r="J5833">
        <f t="shared" si="733"/>
        <v>0.23947121614546074</v>
      </c>
      <c r="K5833">
        <f t="shared" si="734"/>
        <v>0.19698591639635543</v>
      </c>
      <c r="L5833">
        <f>IF(K5833&lt;&gt;"",SUM(K$2:K5833),"")</f>
        <v>2509.6440891553061</v>
      </c>
      <c r="M5833">
        <f t="shared" si="735"/>
        <v>0.12240892214929699</v>
      </c>
      <c r="N5833">
        <f>IF(M5833&lt;&gt;"",SUM(M$2:M5833),"")</f>
        <v>1559.5167083606698</v>
      </c>
      <c r="O5833">
        <v>1</v>
      </c>
    </row>
    <row r="5834" spans="1:15" x14ac:dyDescent="0.25">
      <c r="A5834">
        <v>5833</v>
      </c>
      <c r="B5834" t="s">
        <v>11998</v>
      </c>
      <c r="C5834" t="s">
        <v>11999</v>
      </c>
      <c r="D5834" t="s">
        <v>2522</v>
      </c>
      <c r="E5834" t="str">
        <f t="shared" si="728"/>
        <v>56.58170000</v>
      </c>
      <c r="F5834" t="str">
        <f t="shared" si="729"/>
        <v>13.72178000</v>
      </c>
      <c r="G5834">
        <f t="shared" si="730"/>
        <v>0.98749873866505689</v>
      </c>
      <c r="H5834">
        <f t="shared" si="731"/>
        <v>0.23947121614546074</v>
      </c>
      <c r="I5834">
        <f t="shared" si="732"/>
        <v>0.98753696137567548</v>
      </c>
      <c r="J5834">
        <f t="shared" si="733"/>
        <v>0.23949024023430751</v>
      </c>
      <c r="K5834">
        <f t="shared" si="734"/>
        <v>0.25250060615564296</v>
      </c>
      <c r="L5834">
        <f>IF(K5834&lt;&gt;"",SUM(K$2:K5834),"")</f>
        <v>2509.8965897614617</v>
      </c>
      <c r="M5834">
        <f t="shared" si="735"/>
        <v>0.15690627841315186</v>
      </c>
      <c r="N5834">
        <f>IF(M5834&lt;&gt;"",SUM(M$2:M5834),"")</f>
        <v>1559.6736146390829</v>
      </c>
      <c r="O5834">
        <v>1</v>
      </c>
    </row>
    <row r="5835" spans="1:15" x14ac:dyDescent="0.25">
      <c r="A5835">
        <v>5834</v>
      </c>
      <c r="B5835" t="s">
        <v>12000</v>
      </c>
      <c r="C5835" t="s">
        <v>12001</v>
      </c>
      <c r="D5835" t="s">
        <v>1493</v>
      </c>
      <c r="E5835" t="str">
        <f t="shared" si="728"/>
        <v>56.58280000</v>
      </c>
      <c r="F5835" t="str">
        <f t="shared" si="729"/>
        <v>13.72254000</v>
      </c>
      <c r="G5835">
        <f t="shared" si="730"/>
        <v>0.98753696137567548</v>
      </c>
      <c r="H5835">
        <f t="shared" si="731"/>
        <v>0.23949024023430751</v>
      </c>
      <c r="I5835">
        <f t="shared" si="732"/>
        <v>0.9875561599974475</v>
      </c>
      <c r="J5835">
        <f t="shared" si="733"/>
        <v>0.23950350473662269</v>
      </c>
      <c r="K5835">
        <f t="shared" si="734"/>
        <v>0.13087005577553512</v>
      </c>
      <c r="L5835">
        <f>IF(K5835&lt;&gt;"",SUM(K$2:K5835),"")</f>
        <v>2510.0274598172373</v>
      </c>
      <c r="M5835">
        <f t="shared" si="735"/>
        <v>8.1323897475332529E-2</v>
      </c>
      <c r="N5835">
        <f>IF(M5835&lt;&gt;"",SUM(M$2:M5835),"")</f>
        <v>1559.7549385365583</v>
      </c>
      <c r="O5835">
        <v>1</v>
      </c>
    </row>
    <row r="5836" spans="1:15" x14ac:dyDescent="0.25">
      <c r="A5836">
        <v>5835</v>
      </c>
      <c r="B5836" t="s">
        <v>12002</v>
      </c>
      <c r="C5836" t="s">
        <v>12003</v>
      </c>
      <c r="D5836" t="s">
        <v>1493</v>
      </c>
      <c r="E5836" t="str">
        <f t="shared" si="728"/>
        <v>56.58464000</v>
      </c>
      <c r="F5836" t="str">
        <f t="shared" si="729"/>
        <v>13.72416000</v>
      </c>
      <c r="G5836">
        <f t="shared" si="730"/>
        <v>0.9875561599974475</v>
      </c>
      <c r="H5836">
        <f t="shared" si="731"/>
        <v>0.23950350473662269</v>
      </c>
      <c r="I5836">
        <f t="shared" si="732"/>
        <v>0.98758827405568406</v>
      </c>
      <c r="J5836">
        <f t="shared" si="733"/>
        <v>0.23953177907050496</v>
      </c>
      <c r="K5836">
        <f t="shared" si="734"/>
        <v>0.22738083999961511</v>
      </c>
      <c r="L5836">
        <f>IF(K5836&lt;&gt;"",SUM(K$2:K5836),"")</f>
        <v>2510.2548406572369</v>
      </c>
      <c r="M5836">
        <f t="shared" si="735"/>
        <v>0.14129661678833405</v>
      </c>
      <c r="N5836">
        <f>IF(M5836&lt;&gt;"",SUM(M$2:M5836),"")</f>
        <v>1559.8962351533467</v>
      </c>
      <c r="O5836">
        <v>1</v>
      </c>
    </row>
    <row r="5837" spans="1:15" x14ac:dyDescent="0.25">
      <c r="A5837">
        <v>5836</v>
      </c>
      <c r="B5837" t="s">
        <v>12004</v>
      </c>
      <c r="C5837" t="s">
        <v>12005</v>
      </c>
      <c r="D5837" t="s">
        <v>578</v>
      </c>
      <c r="E5837" t="str">
        <f t="shared" si="728"/>
        <v>56.59268000</v>
      </c>
      <c r="F5837" t="str">
        <f t="shared" si="729"/>
        <v>13.73376000</v>
      </c>
      <c r="G5837">
        <f t="shared" si="730"/>
        <v>0.98758827405568406</v>
      </c>
      <c r="H5837">
        <f t="shared" si="731"/>
        <v>0.23953177907050496</v>
      </c>
      <c r="I5837">
        <f t="shared" si="732"/>
        <v>0.98772859852754458</v>
      </c>
      <c r="J5837">
        <f t="shared" si="733"/>
        <v>0.23969933067869642</v>
      </c>
      <c r="K5837">
        <f t="shared" si="734"/>
        <v>1.0699328383354691</v>
      </c>
      <c r="L5837">
        <f>IF(K5837&lt;&gt;"",SUM(K$2:K5837),"")</f>
        <v>2511.3247734955721</v>
      </c>
      <c r="M5837">
        <f t="shared" si="735"/>
        <v>0.66486644278294182</v>
      </c>
      <c r="N5837">
        <f>IF(M5837&lt;&gt;"",SUM(M$2:M5837),"")</f>
        <v>1560.5611015961297</v>
      </c>
      <c r="O5837">
        <v>1</v>
      </c>
    </row>
    <row r="5838" spans="1:15" x14ac:dyDescent="0.25">
      <c r="A5838">
        <v>5837</v>
      </c>
      <c r="B5838" t="s">
        <v>12006</v>
      </c>
      <c r="C5838" t="s">
        <v>12007</v>
      </c>
      <c r="D5838" t="s">
        <v>587</v>
      </c>
      <c r="E5838" t="str">
        <f t="shared" si="728"/>
        <v>56.59543000</v>
      </c>
      <c r="F5838" t="str">
        <f t="shared" si="729"/>
        <v>13.73663000</v>
      </c>
      <c r="G5838">
        <f t="shared" si="730"/>
        <v>0.98772859852754458</v>
      </c>
      <c r="H5838">
        <f t="shared" si="731"/>
        <v>0.23969933067869642</v>
      </c>
      <c r="I5838">
        <f t="shared" si="732"/>
        <v>0.98777659508197435</v>
      </c>
      <c r="J5838">
        <f t="shared" si="733"/>
        <v>0.23974942162822865</v>
      </c>
      <c r="K5838">
        <f t="shared" si="734"/>
        <v>0.35267037223949638</v>
      </c>
      <c r="L5838">
        <f>IF(K5838&lt;&gt;"",SUM(K$2:K5838),"")</f>
        <v>2511.6774438678117</v>
      </c>
      <c r="M5838">
        <f t="shared" si="735"/>
        <v>0.21915272385750528</v>
      </c>
      <c r="N5838">
        <f>IF(M5838&lt;&gt;"",SUM(M$2:M5838),"")</f>
        <v>1560.7802543199871</v>
      </c>
      <c r="O5838">
        <v>1</v>
      </c>
    </row>
    <row r="5839" spans="1:15" x14ac:dyDescent="0.25">
      <c r="A5839">
        <v>5838</v>
      </c>
      <c r="B5839" t="s">
        <v>12008</v>
      </c>
      <c r="C5839" t="s">
        <v>12009</v>
      </c>
      <c r="D5839" t="s">
        <v>672</v>
      </c>
      <c r="E5839" t="str">
        <f t="shared" si="728"/>
        <v>56.60701000</v>
      </c>
      <c r="F5839" t="str">
        <f t="shared" si="729"/>
        <v>13.74642000</v>
      </c>
      <c r="G5839">
        <f t="shared" si="730"/>
        <v>0.98777659508197435</v>
      </c>
      <c r="H5839">
        <f t="shared" si="731"/>
        <v>0.23974942162822865</v>
      </c>
      <c r="I5839">
        <f t="shared" si="732"/>
        <v>0.9879787042093553</v>
      </c>
      <c r="J5839">
        <f t="shared" si="733"/>
        <v>0.23992028936199894</v>
      </c>
      <c r="K5839">
        <f t="shared" si="734"/>
        <v>1.4202429183773926</v>
      </c>
      <c r="L5839">
        <f>IF(K5839&lt;&gt;"",SUM(K$2:K5839),"")</f>
        <v>2513.0976867861891</v>
      </c>
      <c r="M5839">
        <f t="shared" si="735"/>
        <v>0.88255245861812859</v>
      </c>
      <c r="N5839">
        <f>IF(M5839&lt;&gt;"",SUM(M$2:M5839),"")</f>
        <v>1561.6628067786053</v>
      </c>
      <c r="O5839">
        <v>1</v>
      </c>
    </row>
    <row r="5840" spans="1:15" x14ac:dyDescent="0.25">
      <c r="A5840">
        <v>5839</v>
      </c>
      <c r="B5840" t="s">
        <v>12010</v>
      </c>
      <c r="C5840" t="s">
        <v>12011</v>
      </c>
      <c r="D5840" t="s">
        <v>708</v>
      </c>
      <c r="E5840" t="str">
        <f t="shared" si="728"/>
        <v>56.60916000</v>
      </c>
      <c r="F5840" t="str">
        <f t="shared" si="729"/>
        <v>13.74860000</v>
      </c>
      <c r="G5840">
        <f t="shared" si="730"/>
        <v>0.9879787042093553</v>
      </c>
      <c r="H5840">
        <f t="shared" si="731"/>
        <v>0.23992028936199894</v>
      </c>
      <c r="I5840">
        <f t="shared" si="732"/>
        <v>0.98801622878827322</v>
      </c>
      <c r="J5840">
        <f t="shared" si="733"/>
        <v>0.23995833753969237</v>
      </c>
      <c r="K5840">
        <f t="shared" si="734"/>
        <v>0.2737744379725402</v>
      </c>
      <c r="L5840">
        <f>IF(K5840&lt;&gt;"",SUM(K$2:K5840),"")</f>
        <v>2513.3714612241615</v>
      </c>
      <c r="M5840">
        <f t="shared" si="735"/>
        <v>0.17012603985768115</v>
      </c>
      <c r="N5840">
        <f>IF(M5840&lt;&gt;"",SUM(M$2:M5840),"")</f>
        <v>1561.832932818463</v>
      </c>
      <c r="O5840">
        <v>1</v>
      </c>
    </row>
    <row r="5841" spans="1:15" x14ac:dyDescent="0.25">
      <c r="A5841">
        <v>5840</v>
      </c>
      <c r="B5841" t="s">
        <v>12012</v>
      </c>
      <c r="C5841" t="s">
        <v>12013</v>
      </c>
      <c r="D5841" t="s">
        <v>581</v>
      </c>
      <c r="E5841" t="str">
        <f t="shared" si="728"/>
        <v>56.61054000</v>
      </c>
      <c r="F5841" t="str">
        <f t="shared" si="729"/>
        <v>13.75032000</v>
      </c>
      <c r="G5841">
        <f t="shared" si="730"/>
        <v>0.98801622878827322</v>
      </c>
      <c r="H5841">
        <f t="shared" si="731"/>
        <v>0.23995833753969237</v>
      </c>
      <c r="I5841">
        <f t="shared" si="732"/>
        <v>0.98804031433195061</v>
      </c>
      <c r="J5841">
        <f t="shared" si="733"/>
        <v>0.23998835720282669</v>
      </c>
      <c r="K5841">
        <f t="shared" si="734"/>
        <v>0.18607846350968371</v>
      </c>
      <c r="L5841">
        <f>IF(K5841&lt;&gt;"",SUM(K$2:K5841),"")</f>
        <v>2513.5575396876711</v>
      </c>
      <c r="M5841">
        <f t="shared" si="735"/>
        <v>0.1156309271754572</v>
      </c>
      <c r="N5841">
        <f>IF(M5841&lt;&gt;"",SUM(M$2:M5841),"")</f>
        <v>1561.9485637456385</v>
      </c>
      <c r="O5841">
        <v>1</v>
      </c>
    </row>
    <row r="5842" spans="1:15" x14ac:dyDescent="0.25">
      <c r="A5842">
        <v>5841</v>
      </c>
      <c r="B5842" t="s">
        <v>12014</v>
      </c>
      <c r="C5842" t="s">
        <v>12015</v>
      </c>
      <c r="D5842" t="s">
        <v>705</v>
      </c>
      <c r="E5842" t="str">
        <f t="shared" si="728"/>
        <v>56.61229000</v>
      </c>
      <c r="F5842" t="str">
        <f t="shared" si="729"/>
        <v>13.75309000</v>
      </c>
      <c r="G5842">
        <f t="shared" si="730"/>
        <v>0.98804031433195061</v>
      </c>
      <c r="H5842">
        <f t="shared" si="731"/>
        <v>0.23998835720282669</v>
      </c>
      <c r="I5842">
        <f t="shared" si="732"/>
        <v>0.9880708575938606</v>
      </c>
      <c r="J5842">
        <f t="shared" si="733"/>
        <v>0.24003670282310693</v>
      </c>
      <c r="K5842">
        <f t="shared" si="734"/>
        <v>0.25806344312413998</v>
      </c>
      <c r="L5842">
        <f>IF(K5842&lt;&gt;"",SUM(K$2:K5842),"")</f>
        <v>2513.8156031307954</v>
      </c>
      <c r="M5842">
        <f t="shared" si="735"/>
        <v>0.16036307821824991</v>
      </c>
      <c r="N5842">
        <f>IF(M5842&lt;&gt;"",SUM(M$2:M5842),"")</f>
        <v>1562.1089268238568</v>
      </c>
      <c r="O5842">
        <v>1</v>
      </c>
    </row>
    <row r="5843" spans="1:15" x14ac:dyDescent="0.25">
      <c r="A5843">
        <v>5842</v>
      </c>
      <c r="B5843" t="s">
        <v>12016</v>
      </c>
      <c r="C5843" t="s">
        <v>12017</v>
      </c>
      <c r="D5843" t="s">
        <v>581</v>
      </c>
      <c r="E5843" t="str">
        <f t="shared" si="728"/>
        <v>56.61395000</v>
      </c>
      <c r="F5843" t="str">
        <f t="shared" si="729"/>
        <v>13.75648000</v>
      </c>
      <c r="G5843">
        <f t="shared" si="730"/>
        <v>0.9880708575938606</v>
      </c>
      <c r="H5843">
        <f t="shared" si="731"/>
        <v>0.24003670282310693</v>
      </c>
      <c r="I5843">
        <f t="shared" si="732"/>
        <v>0.9880998300594438</v>
      </c>
      <c r="J5843">
        <f t="shared" si="733"/>
        <v>0.24009586948474954</v>
      </c>
      <c r="K5843">
        <f t="shared" si="734"/>
        <v>0.2776673755789969</v>
      </c>
      <c r="L5843">
        <f>IF(K5843&lt;&gt;"",SUM(K$2:K5843),"")</f>
        <v>2514.0932705063742</v>
      </c>
      <c r="M5843">
        <f t="shared" si="735"/>
        <v>0.17254514831537415</v>
      </c>
      <c r="N5843">
        <f>IF(M5843&lt;&gt;"",SUM(M$2:M5843),"")</f>
        <v>1562.2814719721721</v>
      </c>
      <c r="O5843">
        <v>1</v>
      </c>
    </row>
    <row r="5844" spans="1:15" x14ac:dyDescent="0.25">
      <c r="A5844">
        <v>5843</v>
      </c>
      <c r="B5844" t="s">
        <v>2715</v>
      </c>
      <c r="C5844" t="s">
        <v>12018</v>
      </c>
      <c r="D5844" t="s">
        <v>566</v>
      </c>
      <c r="E5844" t="str">
        <f t="shared" si="728"/>
        <v>56.61517000</v>
      </c>
      <c r="F5844" t="str">
        <f t="shared" si="729"/>
        <v>13.75978000</v>
      </c>
      <c r="G5844">
        <f t="shared" si="730"/>
        <v>0.9880998300594438</v>
      </c>
      <c r="H5844">
        <f t="shared" si="731"/>
        <v>0.24009586948474954</v>
      </c>
      <c r="I5844">
        <f t="shared" si="732"/>
        <v>0.98812112307631805</v>
      </c>
      <c r="J5844">
        <f t="shared" si="733"/>
        <v>0.24015346535006535</v>
      </c>
      <c r="K5844">
        <f t="shared" si="734"/>
        <v>0.24325635809807422</v>
      </c>
      <c r="L5844">
        <f>IF(K5844&lt;&gt;"",SUM(K$2:K5844),"")</f>
        <v>2514.3365268644725</v>
      </c>
      <c r="M5844">
        <f t="shared" si="735"/>
        <v>0.15116181474027246</v>
      </c>
      <c r="N5844">
        <f>IF(M5844&lt;&gt;"",SUM(M$2:M5844),"")</f>
        <v>1562.4326337869124</v>
      </c>
      <c r="O5844">
        <v>1</v>
      </c>
    </row>
    <row r="5845" spans="1:15" x14ac:dyDescent="0.25">
      <c r="A5845">
        <v>5844</v>
      </c>
      <c r="B5845" t="s">
        <v>12019</v>
      </c>
      <c r="C5845" t="s">
        <v>12020</v>
      </c>
      <c r="D5845" t="s">
        <v>596</v>
      </c>
      <c r="E5845" t="str">
        <f t="shared" si="728"/>
        <v>56.61593000</v>
      </c>
      <c r="F5845" t="str">
        <f t="shared" si="729"/>
        <v>13.76236000</v>
      </c>
      <c r="G5845">
        <f t="shared" si="730"/>
        <v>0.98812112307631805</v>
      </c>
      <c r="H5845">
        <f t="shared" si="731"/>
        <v>0.24015346535006535</v>
      </c>
      <c r="I5845">
        <f t="shared" si="732"/>
        <v>0.98813438757863326</v>
      </c>
      <c r="J5845">
        <f t="shared" si="733"/>
        <v>0.2401984948447668</v>
      </c>
      <c r="K5845">
        <f t="shared" si="734"/>
        <v>0.17905567334152939</v>
      </c>
      <c r="L5845">
        <f>IF(K5845&lt;&gt;"",SUM(K$2:K5845),"")</f>
        <v>2514.5155825378142</v>
      </c>
      <c r="M5845">
        <f t="shared" si="735"/>
        <v>0.11126689856523542</v>
      </c>
      <c r="N5845">
        <f>IF(M5845&lt;&gt;"",SUM(M$2:M5845),"")</f>
        <v>1562.5439006854776</v>
      </c>
      <c r="O5845">
        <v>1</v>
      </c>
    </row>
    <row r="5846" spans="1:15" x14ac:dyDescent="0.25">
      <c r="A5846">
        <v>5845</v>
      </c>
      <c r="B5846" t="s">
        <v>12021</v>
      </c>
      <c r="C5846" t="s">
        <v>12022</v>
      </c>
      <c r="D5846" t="s">
        <v>2556</v>
      </c>
      <c r="E5846" t="str">
        <f t="shared" si="728"/>
        <v>56.61887000</v>
      </c>
      <c r="F5846" t="str">
        <f t="shared" si="729"/>
        <v>13.77589000</v>
      </c>
      <c r="G5846">
        <f t="shared" si="730"/>
        <v>0.98813438757863326</v>
      </c>
      <c r="H5846">
        <f t="shared" si="731"/>
        <v>0.2401984948447668</v>
      </c>
      <c r="I5846">
        <f t="shared" si="732"/>
        <v>0.98818570025864194</v>
      </c>
      <c r="J5846">
        <f t="shared" si="733"/>
        <v>0.24043463789256164</v>
      </c>
      <c r="K5846">
        <f t="shared" si="734"/>
        <v>0.89001296099086624</v>
      </c>
      <c r="L5846">
        <f>IF(K5846&lt;&gt;"",SUM(K$2:K5846),"")</f>
        <v>2515.4055954988053</v>
      </c>
      <c r="M5846">
        <f t="shared" si="735"/>
        <v>0.55306251963001718</v>
      </c>
      <c r="N5846">
        <f>IF(M5846&lt;&gt;"",SUM(M$2:M5846),"")</f>
        <v>1563.0969632051076</v>
      </c>
      <c r="O5846">
        <v>1</v>
      </c>
    </row>
    <row r="5847" spans="1:15" x14ac:dyDescent="0.25">
      <c r="A5847">
        <v>5846</v>
      </c>
      <c r="B5847" t="s">
        <v>12023</v>
      </c>
      <c r="C5847" t="s">
        <v>12024</v>
      </c>
      <c r="D5847" t="s">
        <v>2542</v>
      </c>
      <c r="E5847" t="str">
        <f t="shared" si="728"/>
        <v>56.62003000</v>
      </c>
      <c r="F5847" t="str">
        <f t="shared" si="729"/>
        <v>13.77914000</v>
      </c>
      <c r="G5847">
        <f t="shared" si="730"/>
        <v>0.98818570025864194</v>
      </c>
      <c r="H5847">
        <f t="shared" si="731"/>
        <v>0.24043463789256164</v>
      </c>
      <c r="I5847">
        <f t="shared" si="732"/>
        <v>0.98820594607796497</v>
      </c>
      <c r="J5847">
        <f t="shared" si="733"/>
        <v>0.24049136109325145</v>
      </c>
      <c r="K5847">
        <f t="shared" si="734"/>
        <v>0.23700564339914298</v>
      </c>
      <c r="L5847">
        <f>IF(K5847&lt;&gt;"",SUM(K$2:K5847),"")</f>
        <v>2515.6426011422045</v>
      </c>
      <c r="M5847">
        <f t="shared" si="735"/>
        <v>0.1472775611704924</v>
      </c>
      <c r="N5847">
        <f>IF(M5847&lt;&gt;"",SUM(M$2:M5847),"")</f>
        <v>1563.2442407662782</v>
      </c>
      <c r="O5847">
        <v>1</v>
      </c>
    </row>
    <row r="5848" spans="1:15" x14ac:dyDescent="0.25">
      <c r="A5848">
        <v>5847</v>
      </c>
      <c r="B5848" t="s">
        <v>12025</v>
      </c>
      <c r="C5848" t="s">
        <v>12026</v>
      </c>
      <c r="D5848" t="s">
        <v>590</v>
      </c>
      <c r="E5848" t="str">
        <f t="shared" si="728"/>
        <v>56.62096000</v>
      </c>
      <c r="F5848" t="str">
        <f t="shared" si="729"/>
        <v>13.78097000</v>
      </c>
      <c r="G5848">
        <f t="shared" si="730"/>
        <v>0.98820594607796497</v>
      </c>
      <c r="H5848">
        <f t="shared" si="731"/>
        <v>0.24049136109325145</v>
      </c>
      <c r="I5848">
        <f t="shared" si="732"/>
        <v>0.98822217764000853</v>
      </c>
      <c r="J5848">
        <f t="shared" si="733"/>
        <v>0.24052330061856295</v>
      </c>
      <c r="K5848">
        <f t="shared" si="734"/>
        <v>0.15240655023341554</v>
      </c>
      <c r="L5848">
        <f>IF(K5848&lt;&gt;"",SUM(K$2:K5848),"")</f>
        <v>2515.795007692438</v>
      </c>
      <c r="M5848">
        <f t="shared" si="735"/>
        <v>9.4706879983376568E-2</v>
      </c>
      <c r="N5848">
        <f>IF(M5848&lt;&gt;"",SUM(M$2:M5848),"")</f>
        <v>1563.3389476462614</v>
      </c>
      <c r="O5848">
        <v>1</v>
      </c>
    </row>
    <row r="5849" spans="1:15" x14ac:dyDescent="0.25">
      <c r="A5849">
        <v>5848</v>
      </c>
      <c r="B5849" t="s">
        <v>12027</v>
      </c>
      <c r="C5849" t="s">
        <v>12028</v>
      </c>
      <c r="D5849" t="s">
        <v>578</v>
      </c>
      <c r="E5849" t="str">
        <f t="shared" si="728"/>
        <v>56.62160000</v>
      </c>
      <c r="F5849" t="str">
        <f t="shared" si="729"/>
        <v>13.78203000</v>
      </c>
      <c r="G5849">
        <f t="shared" si="730"/>
        <v>0.98822217764000853</v>
      </c>
      <c r="H5849">
        <f t="shared" si="731"/>
        <v>0.24052330061856295</v>
      </c>
      <c r="I5849">
        <f t="shared" si="732"/>
        <v>0.98823334774722127</v>
      </c>
      <c r="J5849">
        <f t="shared" si="733"/>
        <v>0.2405418011086341</v>
      </c>
      <c r="K5849">
        <f t="shared" si="734"/>
        <v>9.6278341185433103E-2</v>
      </c>
      <c r="L5849">
        <f>IF(K5849&lt;&gt;"",SUM(K$2:K5849),"")</f>
        <v>2515.8912860336236</v>
      </c>
      <c r="M5849">
        <f t="shared" si="735"/>
        <v>5.9828276997822893E-2</v>
      </c>
      <c r="N5849">
        <f>IF(M5849&lt;&gt;"",SUM(M$2:M5849),"")</f>
        <v>1563.3987759232593</v>
      </c>
      <c r="O5849">
        <v>1</v>
      </c>
    </row>
    <row r="5850" spans="1:15" x14ac:dyDescent="0.25">
      <c r="A5850">
        <v>5849</v>
      </c>
      <c r="B5850" t="s">
        <v>12029</v>
      </c>
      <c r="C5850" t="s">
        <v>12030</v>
      </c>
      <c r="D5850" t="s">
        <v>590</v>
      </c>
      <c r="E5850" t="str">
        <f t="shared" si="728"/>
        <v>56.62329000</v>
      </c>
      <c r="F5850" t="str">
        <f t="shared" si="729"/>
        <v>13.78414000</v>
      </c>
      <c r="G5850">
        <f t="shared" si="730"/>
        <v>0.98823334774722127</v>
      </c>
      <c r="H5850">
        <f t="shared" si="731"/>
        <v>0.2405418011086341</v>
      </c>
      <c r="I5850">
        <f t="shared" si="732"/>
        <v>0.98826284381158003</v>
      </c>
      <c r="J5850">
        <f t="shared" si="733"/>
        <v>0.24057862755585122</v>
      </c>
      <c r="K5850">
        <f t="shared" si="734"/>
        <v>0.22797976012702148</v>
      </c>
      <c r="L5850">
        <f>IF(K5850&lt;&gt;"",SUM(K$2:K5850),"")</f>
        <v>2516.1192657937504</v>
      </c>
      <c r="M5850">
        <f t="shared" si="735"/>
        <v>0.14166879145234312</v>
      </c>
      <c r="N5850">
        <f>IF(M5850&lt;&gt;"",SUM(M$2:M5850),"")</f>
        <v>1563.5404447147116</v>
      </c>
      <c r="O5850">
        <v>1</v>
      </c>
    </row>
    <row r="5851" spans="1:15" x14ac:dyDescent="0.25">
      <c r="A5851">
        <v>5850</v>
      </c>
      <c r="B5851" t="s">
        <v>12031</v>
      </c>
      <c r="C5851" t="s">
        <v>12032</v>
      </c>
      <c r="D5851" t="s">
        <v>555</v>
      </c>
      <c r="E5851" t="str">
        <f t="shared" si="728"/>
        <v>56.62467000</v>
      </c>
      <c r="F5851" t="str">
        <f t="shared" si="729"/>
        <v>13.78530000</v>
      </c>
      <c r="G5851">
        <f t="shared" si="730"/>
        <v>0.98826284381158003</v>
      </c>
      <c r="H5851">
        <f t="shared" si="731"/>
        <v>0.24057862755585122</v>
      </c>
      <c r="I5851">
        <f t="shared" si="732"/>
        <v>0.98828692935525753</v>
      </c>
      <c r="J5851">
        <f t="shared" si="733"/>
        <v>0.2405988733751743</v>
      </c>
      <c r="K5851">
        <f t="shared" si="734"/>
        <v>0.16906156121823201</v>
      </c>
      <c r="L5851">
        <f>IF(K5851&lt;&gt;"",SUM(K$2:K5851),"")</f>
        <v>2516.2883273549687</v>
      </c>
      <c r="M5851">
        <f t="shared" si="735"/>
        <v>0.1050564622293173</v>
      </c>
      <c r="N5851">
        <f>IF(M5851&lt;&gt;"",SUM(M$2:M5851),"")</f>
        <v>1563.645501176941</v>
      </c>
      <c r="O5851">
        <v>1</v>
      </c>
    </row>
    <row r="5852" spans="1:15" x14ac:dyDescent="0.25">
      <c r="A5852">
        <v>5851</v>
      </c>
      <c r="B5852" t="s">
        <v>12033</v>
      </c>
      <c r="C5852" t="s">
        <v>12034</v>
      </c>
      <c r="D5852" t="s">
        <v>552</v>
      </c>
      <c r="E5852" t="str">
        <f t="shared" si="728"/>
        <v>56.62773000</v>
      </c>
      <c r="F5852" t="str">
        <f t="shared" si="729"/>
        <v>13.78741000</v>
      </c>
      <c r="G5852">
        <f t="shared" si="730"/>
        <v>0.98828692935525753</v>
      </c>
      <c r="H5852">
        <f t="shared" si="731"/>
        <v>0.2405988733751743</v>
      </c>
      <c r="I5852">
        <f t="shared" si="732"/>
        <v>0.98834033643036856</v>
      </c>
      <c r="J5852">
        <f t="shared" si="733"/>
        <v>0.24063569982239139</v>
      </c>
      <c r="K5852">
        <f t="shared" si="734"/>
        <v>0.36391237096427753</v>
      </c>
      <c r="L5852">
        <f>IF(K5852&lt;&gt;"",SUM(K$2:K5852),"")</f>
        <v>2516.6522397259332</v>
      </c>
      <c r="M5852">
        <f t="shared" si="735"/>
        <v>0.2261386087972963</v>
      </c>
      <c r="N5852">
        <f>IF(M5852&lt;&gt;"",SUM(M$2:M5852),"")</f>
        <v>1563.8716397857384</v>
      </c>
      <c r="O5852">
        <v>1</v>
      </c>
    </row>
    <row r="5853" spans="1:15" x14ac:dyDescent="0.25">
      <c r="A5853">
        <v>5852</v>
      </c>
      <c r="B5853" t="s">
        <v>12035</v>
      </c>
      <c r="C5853" t="s">
        <v>12036</v>
      </c>
      <c r="D5853" t="s">
        <v>541</v>
      </c>
      <c r="E5853" t="str">
        <f t="shared" si="728"/>
        <v>56.62908000</v>
      </c>
      <c r="F5853" t="str">
        <f t="shared" si="729"/>
        <v>13.78872000</v>
      </c>
      <c r="G5853">
        <f t="shared" si="730"/>
        <v>0.98834033643036856</v>
      </c>
      <c r="H5853">
        <f t="shared" si="731"/>
        <v>0.24063569982239139</v>
      </c>
      <c r="I5853">
        <f t="shared" si="732"/>
        <v>0.98836389837527039</v>
      </c>
      <c r="J5853">
        <f t="shared" si="733"/>
        <v>0.24065856363559249</v>
      </c>
      <c r="K5853">
        <f t="shared" si="734"/>
        <v>0.17015901537642675</v>
      </c>
      <c r="L5853">
        <f>IF(K5853&lt;&gt;"",SUM(K$2:K5853),"")</f>
        <v>2516.8223987413098</v>
      </c>
      <c r="M5853">
        <f t="shared" si="735"/>
        <v>0.10573843068203947</v>
      </c>
      <c r="N5853">
        <f>IF(M5853&lt;&gt;"",SUM(M$2:M5853),"")</f>
        <v>1563.9773782164204</v>
      </c>
      <c r="O5853">
        <v>1</v>
      </c>
    </row>
    <row r="5854" spans="1:15" x14ac:dyDescent="0.25">
      <c r="A5854">
        <v>5853</v>
      </c>
      <c r="B5854" t="s">
        <v>12037</v>
      </c>
      <c r="C5854" t="s">
        <v>12038</v>
      </c>
      <c r="D5854" t="s">
        <v>544</v>
      </c>
      <c r="E5854" t="str">
        <f t="shared" si="728"/>
        <v>56.63608000</v>
      </c>
      <c r="F5854" t="str">
        <f t="shared" si="729"/>
        <v>13.79667000</v>
      </c>
      <c r="G5854">
        <f t="shared" si="730"/>
        <v>0.98836389837527039</v>
      </c>
      <c r="H5854">
        <f t="shared" si="731"/>
        <v>0.24065856363559249</v>
      </c>
      <c r="I5854">
        <f t="shared" si="732"/>
        <v>0.98848607142291001</v>
      </c>
      <c r="J5854">
        <f t="shared" si="733"/>
        <v>0.24079731731112608</v>
      </c>
      <c r="K5854">
        <f t="shared" si="734"/>
        <v>0.91773996324488349</v>
      </c>
      <c r="L5854">
        <f>IF(K5854&lt;&gt;"",SUM(K$2:K5854),"")</f>
        <v>2517.7401387045547</v>
      </c>
      <c r="M5854">
        <f t="shared" si="735"/>
        <v>0.57029234256576578</v>
      </c>
      <c r="N5854">
        <f>IF(M5854&lt;&gt;"",SUM(M$2:M5854),"")</f>
        <v>1564.5476705589863</v>
      </c>
      <c r="O5854">
        <v>1</v>
      </c>
    </row>
    <row r="5855" spans="1:15" x14ac:dyDescent="0.25">
      <c r="A5855">
        <v>5854</v>
      </c>
      <c r="B5855" t="s">
        <v>12039</v>
      </c>
      <c r="C5855" t="s">
        <v>12040</v>
      </c>
      <c r="D5855" t="s">
        <v>2825</v>
      </c>
      <c r="E5855" t="str">
        <f t="shared" si="728"/>
        <v>56.63802000</v>
      </c>
      <c r="F5855" t="str">
        <f t="shared" si="729"/>
        <v>13.79843000</v>
      </c>
      <c r="G5855">
        <f t="shared" si="730"/>
        <v>0.98848607142291001</v>
      </c>
      <c r="H5855">
        <f t="shared" si="731"/>
        <v>0.24079731731112608</v>
      </c>
      <c r="I5855">
        <f t="shared" si="732"/>
        <v>0.98851993081039879</v>
      </c>
      <c r="J5855">
        <f t="shared" si="733"/>
        <v>0.24082803510596115</v>
      </c>
      <c r="K5855">
        <f t="shared" si="734"/>
        <v>0.24107567943314767</v>
      </c>
      <c r="L5855">
        <f>IF(K5855&lt;&gt;"",SUM(K$2:K5855),"")</f>
        <v>2517.9812143839877</v>
      </c>
      <c r="M5855">
        <f t="shared" si="735"/>
        <v>0.14980672027559749</v>
      </c>
      <c r="N5855">
        <f>IF(M5855&lt;&gt;"",SUM(M$2:M5855),"")</f>
        <v>1564.6974772792619</v>
      </c>
      <c r="O5855">
        <v>1</v>
      </c>
    </row>
    <row r="5856" spans="1:15" x14ac:dyDescent="0.25">
      <c r="A5856">
        <v>5855</v>
      </c>
      <c r="B5856" t="s">
        <v>12041</v>
      </c>
      <c r="C5856" t="s">
        <v>12042</v>
      </c>
      <c r="D5856" t="s">
        <v>535</v>
      </c>
      <c r="E5856" t="str">
        <f t="shared" si="728"/>
        <v>56.64345000</v>
      </c>
      <c r="F5856" t="str">
        <f t="shared" si="729"/>
        <v>13.80244000</v>
      </c>
      <c r="G5856">
        <f t="shared" si="730"/>
        <v>0.98851993081039879</v>
      </c>
      <c r="H5856">
        <f t="shared" si="731"/>
        <v>0.24082803510596115</v>
      </c>
      <c r="I5856">
        <f t="shared" si="732"/>
        <v>0.988614702188782</v>
      </c>
      <c r="J5856">
        <f t="shared" si="733"/>
        <v>0.24089802280896616</v>
      </c>
      <c r="K5856">
        <f t="shared" si="734"/>
        <v>0.65167373268107842</v>
      </c>
      <c r="L5856">
        <f>IF(K5856&lt;&gt;"",SUM(K$2:K5856),"")</f>
        <v>2518.6328881166687</v>
      </c>
      <c r="M5856">
        <f t="shared" si="735"/>
        <v>0.40495625611118968</v>
      </c>
      <c r="N5856">
        <f>IF(M5856&lt;&gt;"",SUM(M$2:M5856),"")</f>
        <v>1565.1024335353732</v>
      </c>
      <c r="O5856">
        <v>1</v>
      </c>
    </row>
    <row r="5857" spans="1:15" x14ac:dyDescent="0.25">
      <c r="A5857">
        <v>5856</v>
      </c>
      <c r="B5857" t="s">
        <v>12043</v>
      </c>
      <c r="C5857" t="s">
        <v>12044</v>
      </c>
      <c r="D5857" t="s">
        <v>532</v>
      </c>
      <c r="E5857" t="str">
        <f t="shared" si="728"/>
        <v>56.64476000</v>
      </c>
      <c r="F5857" t="str">
        <f t="shared" si="729"/>
        <v>13.80319000</v>
      </c>
      <c r="G5857">
        <f t="shared" si="730"/>
        <v>0.988614702188782</v>
      </c>
      <c r="H5857">
        <f t="shared" si="731"/>
        <v>0.24089802280896616</v>
      </c>
      <c r="I5857">
        <f t="shared" si="732"/>
        <v>0.98863756600198305</v>
      </c>
      <c r="J5857">
        <f t="shared" si="733"/>
        <v>0.24091111277835611</v>
      </c>
      <c r="K5857">
        <f t="shared" si="734"/>
        <v>0.15271221328153395</v>
      </c>
      <c r="L5857">
        <f>IF(K5857&lt;&gt;"",SUM(K$2:K5857),"")</f>
        <v>2518.7856003299503</v>
      </c>
      <c r="M5857">
        <f t="shared" si="735"/>
        <v>9.4896821908898588E-2</v>
      </c>
      <c r="N5857">
        <f>IF(M5857&lt;&gt;"",SUM(M$2:M5857),"")</f>
        <v>1565.197330357282</v>
      </c>
      <c r="O5857">
        <v>1</v>
      </c>
    </row>
    <row r="5858" spans="1:15" x14ac:dyDescent="0.25">
      <c r="A5858">
        <v>5857</v>
      </c>
      <c r="B5858" t="s">
        <v>12045</v>
      </c>
      <c r="C5858" t="s">
        <v>12046</v>
      </c>
      <c r="D5858" t="s">
        <v>532</v>
      </c>
      <c r="E5858" t="str">
        <f t="shared" si="728"/>
        <v>56.64548000</v>
      </c>
      <c r="F5858" t="str">
        <f t="shared" si="729"/>
        <v>13.80347000</v>
      </c>
      <c r="G5858">
        <f t="shared" si="730"/>
        <v>0.98863756600198305</v>
      </c>
      <c r="H5858">
        <f t="shared" si="731"/>
        <v>0.24091111277835611</v>
      </c>
      <c r="I5858">
        <f t="shared" si="732"/>
        <v>0.98865013237259747</v>
      </c>
      <c r="J5858">
        <f t="shared" si="733"/>
        <v>0.24091599970026167</v>
      </c>
      <c r="K5858">
        <f t="shared" si="734"/>
        <v>8.1870012493248767E-2</v>
      </c>
      <c r="L5858">
        <f>IF(K5858&lt;&gt;"",SUM(K$2:K5858),"")</f>
        <v>2518.8674703424435</v>
      </c>
      <c r="M5858">
        <f t="shared" si="735"/>
        <v>5.0874804498630022E-2</v>
      </c>
      <c r="N5858">
        <f>IF(M5858&lt;&gt;"",SUM(M$2:M5858),"")</f>
        <v>1565.2482051617806</v>
      </c>
      <c r="O5858">
        <v>1</v>
      </c>
    </row>
    <row r="5859" spans="1:15" x14ac:dyDescent="0.25">
      <c r="A5859">
        <v>5858</v>
      </c>
      <c r="B5859" t="s">
        <v>12047</v>
      </c>
      <c r="C5859" t="s">
        <v>12048</v>
      </c>
      <c r="D5859" t="s">
        <v>2825</v>
      </c>
      <c r="E5859" t="str">
        <f t="shared" si="728"/>
        <v>56.65102000</v>
      </c>
      <c r="F5859" t="str">
        <f t="shared" si="729"/>
        <v>13.80466000</v>
      </c>
      <c r="G5859">
        <f t="shared" si="730"/>
        <v>0.98865013237259747</v>
      </c>
      <c r="H5859">
        <f t="shared" si="731"/>
        <v>0.24091599970026167</v>
      </c>
      <c r="I5859">
        <f t="shared" si="732"/>
        <v>0.98874682361315813</v>
      </c>
      <c r="J5859">
        <f t="shared" si="733"/>
        <v>0.2409367691183604</v>
      </c>
      <c r="K5859">
        <f t="shared" si="734"/>
        <v>0.62030050999143405</v>
      </c>
      <c r="L5859">
        <f>IF(K5859&lt;&gt;"",SUM(K$2:K5859),"")</f>
        <v>2519.487770852435</v>
      </c>
      <c r="M5859">
        <f t="shared" si="735"/>
        <v>0.38546063711443845</v>
      </c>
      <c r="N5859">
        <f>IF(M5859&lt;&gt;"",SUM(M$2:M5859),"")</f>
        <v>1565.633665798895</v>
      </c>
      <c r="O5859">
        <v>1</v>
      </c>
    </row>
    <row r="5860" spans="1:15" x14ac:dyDescent="0.25">
      <c r="A5860">
        <v>5859</v>
      </c>
      <c r="B5860" t="s">
        <v>12049</v>
      </c>
      <c r="C5860" t="s">
        <v>12050</v>
      </c>
      <c r="D5860" t="s">
        <v>532</v>
      </c>
      <c r="E5860" t="str">
        <f t="shared" si="728"/>
        <v>56.65266000</v>
      </c>
      <c r="F5860" t="str">
        <f t="shared" si="729"/>
        <v>13.80534000</v>
      </c>
      <c r="G5860">
        <f t="shared" si="730"/>
        <v>0.98874682361315813</v>
      </c>
      <c r="H5860">
        <f t="shared" si="731"/>
        <v>0.2409367691183604</v>
      </c>
      <c r="I5860">
        <f t="shared" si="732"/>
        <v>0.98877544701289066</v>
      </c>
      <c r="J5860">
        <f t="shared" si="733"/>
        <v>0.24094863735727395</v>
      </c>
      <c r="K5860">
        <f t="shared" si="734"/>
        <v>0.18703684903206841</v>
      </c>
      <c r="L5860">
        <f>IF(K5860&lt;&gt;"",SUM(K$2:K5860),"")</f>
        <v>2519.6748077014672</v>
      </c>
      <c r="M5860">
        <f t="shared" si="735"/>
        <v>0.11622647705508693</v>
      </c>
      <c r="N5860">
        <f>IF(M5860&lt;&gt;"",SUM(M$2:M5860),"")</f>
        <v>1565.7498922759501</v>
      </c>
      <c r="O5860">
        <v>1</v>
      </c>
    </row>
    <row r="5861" spans="1:15" x14ac:dyDescent="0.25">
      <c r="A5861">
        <v>5860</v>
      </c>
      <c r="B5861" t="s">
        <v>12051</v>
      </c>
      <c r="C5861" t="s">
        <v>12052</v>
      </c>
      <c r="D5861" t="s">
        <v>535</v>
      </c>
      <c r="E5861" t="str">
        <f t="shared" si="728"/>
        <v>56.65352000</v>
      </c>
      <c r="F5861" t="str">
        <f t="shared" si="729"/>
        <v>13.80588000</v>
      </c>
      <c r="G5861">
        <f t="shared" si="730"/>
        <v>0.98877544701289066</v>
      </c>
      <c r="H5861">
        <f t="shared" si="731"/>
        <v>0.24094863735727395</v>
      </c>
      <c r="I5861">
        <f t="shared" si="732"/>
        <v>0.98879045684445788</v>
      </c>
      <c r="J5861">
        <f t="shared" si="733"/>
        <v>0.24095806213523471</v>
      </c>
      <c r="K5861">
        <f t="shared" si="734"/>
        <v>0.10116383929278805</v>
      </c>
      <c r="L5861">
        <f>IF(K5861&lt;&gt;"",SUM(K$2:K5861),"")</f>
        <v>2519.7759715407601</v>
      </c>
      <c r="M5861">
        <f t="shared" si="735"/>
        <v>6.2864171991861229E-2</v>
      </c>
      <c r="N5861">
        <f>IF(M5861&lt;&gt;"",SUM(M$2:M5861),"")</f>
        <v>1565.8127564479419</v>
      </c>
      <c r="O5861">
        <v>1</v>
      </c>
    </row>
    <row r="5862" spans="1:15" x14ac:dyDescent="0.25">
      <c r="A5862">
        <v>5861</v>
      </c>
      <c r="B5862" t="s">
        <v>12053</v>
      </c>
      <c r="C5862" t="s">
        <v>12054</v>
      </c>
      <c r="D5862" t="s">
        <v>532</v>
      </c>
      <c r="E5862" t="str">
        <f t="shared" si="728"/>
        <v>56.65496000</v>
      </c>
      <c r="F5862" t="str">
        <f t="shared" si="729"/>
        <v>13.80707000</v>
      </c>
      <c r="G5862">
        <f t="shared" si="730"/>
        <v>0.98879045684445788</v>
      </c>
      <c r="H5862">
        <f t="shared" si="731"/>
        <v>0.24095806213523471</v>
      </c>
      <c r="I5862">
        <f t="shared" si="732"/>
        <v>0.98881558958568661</v>
      </c>
      <c r="J5862">
        <f t="shared" si="733"/>
        <v>0.24097883155333344</v>
      </c>
      <c r="K5862">
        <f t="shared" si="734"/>
        <v>0.17586691562030388</v>
      </c>
      <c r="L5862">
        <f>IF(K5862&lt;&gt;"",SUM(K$2:K5862),"")</f>
        <v>2519.9518384563803</v>
      </c>
      <c r="M5862">
        <f t="shared" si="735"/>
        <v>0.10928537418627893</v>
      </c>
      <c r="N5862">
        <f>IF(M5862&lt;&gt;"",SUM(M$2:M5862),"")</f>
        <v>1565.9220418221282</v>
      </c>
      <c r="O5862">
        <v>1</v>
      </c>
    </row>
    <row r="5863" spans="1:15" x14ac:dyDescent="0.25">
      <c r="A5863">
        <v>5862</v>
      </c>
      <c r="B5863" t="s">
        <v>12055</v>
      </c>
      <c r="C5863" t="s">
        <v>12056</v>
      </c>
      <c r="D5863" t="s">
        <v>532</v>
      </c>
      <c r="E5863" t="str">
        <f t="shared" si="728"/>
        <v>56.66855000</v>
      </c>
      <c r="F5863" t="str">
        <f t="shared" si="729"/>
        <v>13.82076000</v>
      </c>
      <c r="G5863">
        <f t="shared" si="730"/>
        <v>0.98881558958568661</v>
      </c>
      <c r="H5863">
        <f t="shared" si="731"/>
        <v>0.24097883155333344</v>
      </c>
      <c r="I5863">
        <f t="shared" si="732"/>
        <v>0.98905277983103268</v>
      </c>
      <c r="J5863">
        <f t="shared" si="733"/>
        <v>0.2412177671279315</v>
      </c>
      <c r="K5863">
        <f t="shared" si="734"/>
        <v>1.7272657752020184</v>
      </c>
      <c r="L5863">
        <f>IF(K5863&lt;&gt;"",SUM(K$2:K5863),"")</f>
        <v>2521.6791042315822</v>
      </c>
      <c r="M5863">
        <f t="shared" si="735"/>
        <v>1.0733393822044877</v>
      </c>
      <c r="N5863">
        <f>IF(M5863&lt;&gt;"",SUM(M$2:M5863),"")</f>
        <v>1566.9953812043327</v>
      </c>
      <c r="O5863">
        <v>1</v>
      </c>
    </row>
    <row r="5864" spans="1:15" x14ac:dyDescent="0.25">
      <c r="A5864">
        <v>5863</v>
      </c>
      <c r="B5864" t="s">
        <v>12057</v>
      </c>
      <c r="C5864" t="s">
        <v>12058</v>
      </c>
      <c r="D5864" t="s">
        <v>2533</v>
      </c>
      <c r="E5864" t="str">
        <f t="shared" si="728"/>
        <v>56.67941000</v>
      </c>
      <c r="F5864" t="str">
        <f t="shared" si="729"/>
        <v>13.83107000</v>
      </c>
      <c r="G5864">
        <f t="shared" si="730"/>
        <v>0.98905277983103268</v>
      </c>
      <c r="H5864">
        <f t="shared" si="731"/>
        <v>0.2412177671279315</v>
      </c>
      <c r="I5864">
        <f t="shared" si="732"/>
        <v>0.98924232258779909</v>
      </c>
      <c r="J5864">
        <f t="shared" si="733"/>
        <v>0.24139771057381212</v>
      </c>
      <c r="K5864">
        <f t="shared" si="734"/>
        <v>1.3619645778465328</v>
      </c>
      <c r="L5864">
        <f>IF(K5864&lt;&gt;"",SUM(K$2:K5864),"")</f>
        <v>2523.0410688094289</v>
      </c>
      <c r="M5864">
        <f t="shared" si="735"/>
        <v>0.84633774347738555</v>
      </c>
      <c r="N5864">
        <f>IF(M5864&lt;&gt;"",SUM(M$2:M5864),"")</f>
        <v>1567.84171894781</v>
      </c>
      <c r="O5864">
        <v>1</v>
      </c>
    </row>
    <row r="5865" spans="1:15" x14ac:dyDescent="0.25">
      <c r="A5865">
        <v>5864</v>
      </c>
      <c r="B5865" t="s">
        <v>12059</v>
      </c>
      <c r="C5865" t="s">
        <v>12060</v>
      </c>
      <c r="D5865" t="s">
        <v>809</v>
      </c>
      <c r="E5865" t="str">
        <f t="shared" si="728"/>
        <v>56.68180000</v>
      </c>
      <c r="F5865" t="str">
        <f t="shared" si="729"/>
        <v>13.83280000</v>
      </c>
      <c r="G5865">
        <f t="shared" si="730"/>
        <v>0.98924232258779909</v>
      </c>
      <c r="H5865">
        <f t="shared" si="731"/>
        <v>0.24139771057381212</v>
      </c>
      <c r="I5865">
        <f t="shared" si="732"/>
        <v>0.98928403595692194</v>
      </c>
      <c r="J5865">
        <f t="shared" si="733"/>
        <v>0.24142790476987164</v>
      </c>
      <c r="K5865">
        <f t="shared" si="734"/>
        <v>0.28599299088554853</v>
      </c>
      <c r="L5865">
        <f>IF(K5865&lt;&gt;"",SUM(K$2:K5865),"")</f>
        <v>2523.3270618003144</v>
      </c>
      <c r="M5865">
        <f t="shared" si="735"/>
        <v>0.17771876485887406</v>
      </c>
      <c r="N5865">
        <f>IF(M5865&lt;&gt;"",SUM(M$2:M5865),"")</f>
        <v>1568.0194377126688</v>
      </c>
      <c r="O5865">
        <v>1</v>
      </c>
    </row>
    <row r="5866" spans="1:15" x14ac:dyDescent="0.25">
      <c r="A5866">
        <v>5865</v>
      </c>
      <c r="B5866" t="s">
        <v>12061</v>
      </c>
      <c r="C5866" t="s">
        <v>12062</v>
      </c>
      <c r="D5866" t="s">
        <v>552</v>
      </c>
      <c r="E5866" t="str">
        <f t="shared" si="728"/>
        <v>56.68316000</v>
      </c>
      <c r="F5866" t="str">
        <f t="shared" si="729"/>
        <v>13.83348000</v>
      </c>
      <c r="G5866">
        <f t="shared" si="730"/>
        <v>0.98928403595692194</v>
      </c>
      <c r="H5866">
        <f t="shared" si="731"/>
        <v>0.24142790476987164</v>
      </c>
      <c r="I5866">
        <f t="shared" si="732"/>
        <v>0.98930777243474899</v>
      </c>
      <c r="J5866">
        <f t="shared" si="733"/>
        <v>0.24143977300878516</v>
      </c>
      <c r="K5866">
        <f t="shared" si="734"/>
        <v>0.15682466438311016</v>
      </c>
      <c r="L5866">
        <f>IF(K5866&lt;&gt;"",SUM(K$2:K5866),"")</f>
        <v>2523.4838864646977</v>
      </c>
      <c r="M5866">
        <f t="shared" si="735"/>
        <v>9.745233814043841E-2</v>
      </c>
      <c r="N5866">
        <f>IF(M5866&lt;&gt;"",SUM(M$2:M5866),"")</f>
        <v>1568.1168900508092</v>
      </c>
      <c r="O5866">
        <v>1</v>
      </c>
    </row>
    <row r="5867" spans="1:15" x14ac:dyDescent="0.25">
      <c r="A5867">
        <v>5866</v>
      </c>
      <c r="B5867" t="s">
        <v>12063</v>
      </c>
      <c r="C5867" t="s">
        <v>12064</v>
      </c>
      <c r="D5867" t="s">
        <v>596</v>
      </c>
      <c r="E5867" t="str">
        <f t="shared" si="728"/>
        <v>56.68558000</v>
      </c>
      <c r="F5867" t="str">
        <f t="shared" si="729"/>
        <v>13.83418000</v>
      </c>
      <c r="G5867">
        <f t="shared" si="730"/>
        <v>0.98930777243474899</v>
      </c>
      <c r="H5867">
        <f t="shared" si="731"/>
        <v>0.24143977300878516</v>
      </c>
      <c r="I5867">
        <f t="shared" si="732"/>
        <v>0.98935000940264728</v>
      </c>
      <c r="J5867">
        <f t="shared" si="733"/>
        <v>0.24145199031354914</v>
      </c>
      <c r="K5867">
        <f t="shared" si="734"/>
        <v>0.27246665374669732</v>
      </c>
      <c r="L5867">
        <f>IF(K5867&lt;&gt;"",SUM(K$2:K5867),"")</f>
        <v>2523.7563531184442</v>
      </c>
      <c r="M5867">
        <f t="shared" si="735"/>
        <v>0.16931337030029425</v>
      </c>
      <c r="N5867">
        <f>IF(M5867&lt;&gt;"",SUM(M$2:M5867),"")</f>
        <v>1568.2862034211093</v>
      </c>
      <c r="O5867">
        <v>1</v>
      </c>
    </row>
    <row r="5868" spans="1:15" x14ac:dyDescent="0.25">
      <c r="A5868">
        <v>5867</v>
      </c>
      <c r="B5868" t="s">
        <v>12065</v>
      </c>
      <c r="C5868" t="s">
        <v>12066</v>
      </c>
      <c r="D5868" t="s">
        <v>561</v>
      </c>
      <c r="E5868" t="str">
        <f t="shared" si="728"/>
        <v>56.69789000</v>
      </c>
      <c r="F5868" t="str">
        <f t="shared" si="729"/>
        <v>13.83468000</v>
      </c>
      <c r="G5868">
        <f t="shared" si="730"/>
        <v>0.98935000940264728</v>
      </c>
      <c r="H5868">
        <f t="shared" si="731"/>
        <v>0.24145199031354914</v>
      </c>
      <c r="I5868">
        <f t="shared" si="732"/>
        <v>0.98956485943356776</v>
      </c>
      <c r="J5868">
        <f t="shared" si="733"/>
        <v>0.24146071695980911</v>
      </c>
      <c r="K5868">
        <f t="shared" si="734"/>
        <v>1.3691499975726888</v>
      </c>
      <c r="L5868">
        <f>IF(K5868&lt;&gt;"",SUM(K$2:K5868),"")</f>
        <v>2525.1255031160167</v>
      </c>
      <c r="M5868">
        <f t="shared" si="735"/>
        <v>0.85080283164185766</v>
      </c>
      <c r="N5868">
        <f>IF(M5868&lt;&gt;"",SUM(M$2:M5868),"")</f>
        <v>1569.1370062527512</v>
      </c>
      <c r="O5868">
        <v>1</v>
      </c>
    </row>
    <row r="5869" spans="1:15" x14ac:dyDescent="0.25">
      <c r="A5869">
        <v>5868</v>
      </c>
      <c r="B5869" t="s">
        <v>12067</v>
      </c>
      <c r="C5869" t="s">
        <v>12068</v>
      </c>
      <c r="D5869" t="s">
        <v>590</v>
      </c>
      <c r="E5869" t="str">
        <f t="shared" si="728"/>
        <v>56.69907000</v>
      </c>
      <c r="F5869" t="str">
        <f t="shared" si="729"/>
        <v>13.83486000</v>
      </c>
      <c r="G5869">
        <f t="shared" si="730"/>
        <v>0.98956485943356776</v>
      </c>
      <c r="H5869">
        <f t="shared" si="731"/>
        <v>0.24146071695980911</v>
      </c>
      <c r="I5869">
        <f t="shared" si="732"/>
        <v>0.98958545431874134</v>
      </c>
      <c r="J5869">
        <f t="shared" si="733"/>
        <v>0.24146385855246272</v>
      </c>
      <c r="K5869">
        <f t="shared" si="734"/>
        <v>0.13166940597531651</v>
      </c>
      <c r="L5869">
        <f>IF(K5869&lt;&gt;"",SUM(K$2:K5869),"")</f>
        <v>2525.2571725219918</v>
      </c>
      <c r="M5869">
        <f t="shared" si="735"/>
        <v>8.1820621292776341E-2</v>
      </c>
      <c r="N5869">
        <f>IF(M5869&lt;&gt;"",SUM(M$2:M5869),"")</f>
        <v>1569.218826874044</v>
      </c>
      <c r="O5869">
        <v>1</v>
      </c>
    </row>
    <row r="5870" spans="1:15" x14ac:dyDescent="0.25">
      <c r="A5870">
        <v>5869</v>
      </c>
      <c r="B5870" t="s">
        <v>12069</v>
      </c>
      <c r="C5870" t="s">
        <v>12070</v>
      </c>
      <c r="D5870" t="s">
        <v>715</v>
      </c>
      <c r="E5870" t="str">
        <f t="shared" si="728"/>
        <v>56.70045000</v>
      </c>
      <c r="F5870" t="str">
        <f t="shared" si="729"/>
        <v>13.83526000</v>
      </c>
      <c r="G5870">
        <f t="shared" si="730"/>
        <v>0.98958545431874134</v>
      </c>
      <c r="H5870">
        <f t="shared" si="731"/>
        <v>0.24146385855246272</v>
      </c>
      <c r="I5870">
        <f t="shared" si="732"/>
        <v>0.98960953986241873</v>
      </c>
      <c r="J5870">
        <f t="shared" si="733"/>
        <v>0.24147083986947068</v>
      </c>
      <c r="K5870">
        <f t="shared" si="734"/>
        <v>0.15537988032124761</v>
      </c>
      <c r="L5870">
        <f>IF(K5870&lt;&gt;"",SUM(K$2:K5870),"")</f>
        <v>2525.4125524023129</v>
      </c>
      <c r="M5870">
        <f t="shared" si="735"/>
        <v>9.6554535581826917E-2</v>
      </c>
      <c r="N5870">
        <f>IF(M5870&lt;&gt;"",SUM(M$2:M5870),"")</f>
        <v>1569.3153814096258</v>
      </c>
      <c r="O5870">
        <v>1</v>
      </c>
    </row>
    <row r="5871" spans="1:15" x14ac:dyDescent="0.25">
      <c r="A5871">
        <v>5870</v>
      </c>
      <c r="B5871" t="s">
        <v>12071</v>
      </c>
      <c r="C5871" t="s">
        <v>12072</v>
      </c>
      <c r="D5871" t="s">
        <v>1493</v>
      </c>
      <c r="E5871" t="str">
        <f t="shared" si="728"/>
        <v>56.70181000</v>
      </c>
      <c r="F5871" t="str">
        <f t="shared" si="729"/>
        <v>13.83585000</v>
      </c>
      <c r="G5871">
        <f t="shared" si="730"/>
        <v>0.98960953986241873</v>
      </c>
      <c r="H5871">
        <f t="shared" si="731"/>
        <v>0.24147083986947068</v>
      </c>
      <c r="I5871">
        <f t="shared" si="732"/>
        <v>0.98963327634024589</v>
      </c>
      <c r="J5871">
        <f t="shared" si="733"/>
        <v>0.24148113731205748</v>
      </c>
      <c r="K5871">
        <f t="shared" si="734"/>
        <v>0.15545509377513689</v>
      </c>
      <c r="L5871">
        <f>IF(K5871&lt;&gt;"",SUM(K$2:K5871),"")</f>
        <v>2525.5680074960883</v>
      </c>
      <c r="M5871">
        <f t="shared" si="735"/>
        <v>9.6601273937492849E-2</v>
      </c>
      <c r="N5871">
        <f>IF(M5871&lt;&gt;"",SUM(M$2:M5871),"")</f>
        <v>1569.4119826835633</v>
      </c>
      <c r="O5871">
        <v>1</v>
      </c>
    </row>
    <row r="5872" spans="1:15" x14ac:dyDescent="0.25">
      <c r="A5872">
        <v>5871</v>
      </c>
      <c r="B5872" t="s">
        <v>12073</v>
      </c>
      <c r="C5872" t="s">
        <v>12074</v>
      </c>
      <c r="D5872" t="s">
        <v>578</v>
      </c>
      <c r="E5872" t="str">
        <f t="shared" si="728"/>
        <v>56.70530000</v>
      </c>
      <c r="F5872" t="str">
        <f t="shared" si="729"/>
        <v>13.83811000</v>
      </c>
      <c r="G5872">
        <f t="shared" si="730"/>
        <v>0.98963327634024589</v>
      </c>
      <c r="H5872">
        <f t="shared" si="731"/>
        <v>0.24148113731205748</v>
      </c>
      <c r="I5872">
        <f t="shared" si="732"/>
        <v>0.98969418833114065</v>
      </c>
      <c r="J5872">
        <f t="shared" si="733"/>
        <v>0.2415205817531525</v>
      </c>
      <c r="K5872">
        <f t="shared" si="734"/>
        <v>0.41186236703488466</v>
      </c>
      <c r="L5872">
        <f>IF(K5872&lt;&gt;"",SUM(K$2:K5872),"")</f>
        <v>2525.979869863123</v>
      </c>
      <c r="M5872">
        <f t="shared" si="735"/>
        <v>0.25593519244876917</v>
      </c>
      <c r="N5872">
        <f>IF(M5872&lt;&gt;"",SUM(M$2:M5872),"")</f>
        <v>1569.6679178760121</v>
      </c>
      <c r="O5872">
        <v>1</v>
      </c>
    </row>
    <row r="5873" spans="1:15" x14ac:dyDescent="0.25">
      <c r="A5873">
        <v>5872</v>
      </c>
      <c r="B5873" t="s">
        <v>12075</v>
      </c>
      <c r="C5873" t="s">
        <v>12076</v>
      </c>
      <c r="D5873" t="s">
        <v>4607</v>
      </c>
      <c r="E5873" t="str">
        <f t="shared" si="728"/>
        <v>56.70794000</v>
      </c>
      <c r="F5873" t="str">
        <f t="shared" si="729"/>
        <v>13.83926000</v>
      </c>
      <c r="G5873">
        <f t="shared" si="730"/>
        <v>0.98969418833114065</v>
      </c>
      <c r="H5873">
        <f t="shared" si="731"/>
        <v>0.2415205817531525</v>
      </c>
      <c r="I5873">
        <f t="shared" si="732"/>
        <v>0.9897402650233933</v>
      </c>
      <c r="J5873">
        <f t="shared" si="733"/>
        <v>0.24154065303955044</v>
      </c>
      <c r="K5873">
        <f t="shared" si="734"/>
        <v>0.30183014450113044</v>
      </c>
      <c r="L5873">
        <f>IF(K5873&lt;&gt;"",SUM(K$2:K5873),"")</f>
        <v>2526.2817000076243</v>
      </c>
      <c r="M5873">
        <f t="shared" si="735"/>
        <v>0.18756012275623535</v>
      </c>
      <c r="N5873">
        <f>IF(M5873&lt;&gt;"",SUM(M$2:M5873),"")</f>
        <v>1569.8554779987683</v>
      </c>
      <c r="O5873">
        <v>1</v>
      </c>
    </row>
    <row r="5874" spans="1:15" x14ac:dyDescent="0.25">
      <c r="A5874">
        <v>5873</v>
      </c>
      <c r="B5874" t="s">
        <v>12077</v>
      </c>
      <c r="C5874" t="s">
        <v>12078</v>
      </c>
      <c r="D5874" t="s">
        <v>681</v>
      </c>
      <c r="E5874" t="str">
        <f t="shared" si="728"/>
        <v>56.70917000</v>
      </c>
      <c r="F5874" t="str">
        <f t="shared" si="729"/>
        <v>13.83954000</v>
      </c>
      <c r="G5874">
        <f t="shared" si="730"/>
        <v>0.9897402650233933</v>
      </c>
      <c r="H5874">
        <f t="shared" si="731"/>
        <v>0.24154065303955044</v>
      </c>
      <c r="I5874">
        <f t="shared" si="732"/>
        <v>0.98976173257319267</v>
      </c>
      <c r="J5874">
        <f t="shared" si="733"/>
        <v>0.24154553996145603</v>
      </c>
      <c r="K5874">
        <f t="shared" si="734"/>
        <v>0.1378333351783767</v>
      </c>
      <c r="L5874">
        <f>IF(K5874&lt;&gt;"",SUM(K$2:K5874),"")</f>
        <v>2526.4195333428029</v>
      </c>
      <c r="M5874">
        <f t="shared" si="735"/>
        <v>8.5650945529931466E-2</v>
      </c>
      <c r="N5874">
        <f>IF(M5874&lt;&gt;"",SUM(M$2:M5874),"")</f>
        <v>1569.9411289442983</v>
      </c>
      <c r="O5874">
        <v>1</v>
      </c>
    </row>
    <row r="5875" spans="1:15" x14ac:dyDescent="0.25">
      <c r="A5875">
        <v>5874</v>
      </c>
      <c r="B5875" t="s">
        <v>12079</v>
      </c>
      <c r="C5875" t="s">
        <v>12080</v>
      </c>
      <c r="D5875" t="s">
        <v>672</v>
      </c>
      <c r="E5875" t="str">
        <f t="shared" si="728"/>
        <v>56.71754000</v>
      </c>
      <c r="F5875" t="str">
        <f t="shared" si="729"/>
        <v>13.84040000</v>
      </c>
      <c r="G5875">
        <f t="shared" si="730"/>
        <v>0.98976173257319267</v>
      </c>
      <c r="H5875">
        <f t="shared" si="731"/>
        <v>0.24154553996145603</v>
      </c>
      <c r="I5875">
        <f t="shared" si="732"/>
        <v>0.98990781663158456</v>
      </c>
      <c r="J5875">
        <f t="shared" si="733"/>
        <v>0.24156054979302322</v>
      </c>
      <c r="K5875">
        <f t="shared" si="734"/>
        <v>0.93218015285009526</v>
      </c>
      <c r="L5875">
        <f>IF(K5875&lt;&gt;"",SUM(K$2:K5875),"")</f>
        <v>2527.3517134956528</v>
      </c>
      <c r="M5875">
        <f t="shared" si="735"/>
        <v>0.57926561373937013</v>
      </c>
      <c r="N5875">
        <f>IF(M5875&lt;&gt;"",SUM(M$2:M5875),"")</f>
        <v>1570.5203945580377</v>
      </c>
      <c r="O5875">
        <v>1</v>
      </c>
    </row>
    <row r="5876" spans="1:15" x14ac:dyDescent="0.25">
      <c r="A5876">
        <v>5875</v>
      </c>
      <c r="B5876" t="s">
        <v>12081</v>
      </c>
      <c r="C5876" t="s">
        <v>12082</v>
      </c>
      <c r="D5876" t="s">
        <v>708</v>
      </c>
      <c r="E5876" t="str">
        <f t="shared" si="728"/>
        <v>56.71907000</v>
      </c>
      <c r="F5876" t="str">
        <f t="shared" si="729"/>
        <v>13.84083000</v>
      </c>
      <c r="G5876">
        <f t="shared" si="730"/>
        <v>0.98990781663158456</v>
      </c>
      <c r="H5876">
        <f t="shared" si="731"/>
        <v>0.24156054979302322</v>
      </c>
      <c r="I5876">
        <f t="shared" si="732"/>
        <v>0.98993452016914019</v>
      </c>
      <c r="J5876">
        <f t="shared" si="733"/>
        <v>0.24156805470880677</v>
      </c>
      <c r="K5876">
        <f t="shared" si="734"/>
        <v>0.1721396603669838</v>
      </c>
      <c r="L5876">
        <f>IF(K5876&lt;&gt;"",SUM(K$2:K5876),"")</f>
        <v>2527.5238531560199</v>
      </c>
      <c r="M5876">
        <f t="shared" si="735"/>
        <v>0.10696922231877082</v>
      </c>
      <c r="N5876">
        <f>IF(M5876&lt;&gt;"",SUM(M$2:M5876),"")</f>
        <v>1570.6273637803565</v>
      </c>
      <c r="O5876">
        <v>1</v>
      </c>
    </row>
    <row r="5877" spans="1:15" x14ac:dyDescent="0.25">
      <c r="A5877">
        <v>5876</v>
      </c>
      <c r="B5877" t="s">
        <v>12083</v>
      </c>
      <c r="C5877" t="s">
        <v>12084</v>
      </c>
      <c r="D5877" t="s">
        <v>669</v>
      </c>
      <c r="E5877" t="str">
        <f t="shared" si="728"/>
        <v>56.72123000</v>
      </c>
      <c r="F5877" t="str">
        <f t="shared" si="729"/>
        <v>13.84187000</v>
      </c>
      <c r="G5877">
        <f t="shared" si="730"/>
        <v>0.98993452016914019</v>
      </c>
      <c r="H5877">
        <f t="shared" si="731"/>
        <v>0.24156805470880677</v>
      </c>
      <c r="I5877">
        <f t="shared" si="732"/>
        <v>0.98997221928098311</v>
      </c>
      <c r="J5877">
        <f t="shared" si="733"/>
        <v>0.24158620613302748</v>
      </c>
      <c r="K5877">
        <f t="shared" si="734"/>
        <v>0.248422347981611</v>
      </c>
      <c r="L5877">
        <f>IF(K5877&lt;&gt;"",SUM(K$2:K5877),"")</f>
        <v>2527.7722755040013</v>
      </c>
      <c r="M5877">
        <f t="shared" si="735"/>
        <v>0.15437200999202605</v>
      </c>
      <c r="N5877">
        <f>IF(M5877&lt;&gt;"",SUM(M$2:M5877),"")</f>
        <v>1570.7817357903486</v>
      </c>
      <c r="O5877">
        <v>1</v>
      </c>
    </row>
    <row r="5878" spans="1:15" x14ac:dyDescent="0.25">
      <c r="A5878">
        <v>5877</v>
      </c>
      <c r="B5878" t="s">
        <v>12085</v>
      </c>
      <c r="C5878" t="s">
        <v>12086</v>
      </c>
      <c r="D5878" t="s">
        <v>672</v>
      </c>
      <c r="E5878" t="str">
        <f t="shared" si="728"/>
        <v>56.72260000</v>
      </c>
      <c r="F5878" t="str">
        <f t="shared" si="729"/>
        <v>13.84281000</v>
      </c>
      <c r="G5878">
        <f t="shared" si="730"/>
        <v>0.98997221928098311</v>
      </c>
      <c r="H5878">
        <f t="shared" si="731"/>
        <v>0.24158620613302748</v>
      </c>
      <c r="I5878">
        <f t="shared" si="732"/>
        <v>0.9899961302917355</v>
      </c>
      <c r="J5878">
        <f t="shared" si="733"/>
        <v>0.24160261222799626</v>
      </c>
      <c r="K5878">
        <f t="shared" si="734"/>
        <v>0.16277547609403453</v>
      </c>
      <c r="L5878">
        <f>IF(K5878&lt;&gt;"",SUM(K$2:K5878),"")</f>
        <v>2527.9350509800952</v>
      </c>
      <c r="M5878">
        <f t="shared" si="735"/>
        <v>0.1011502291408386</v>
      </c>
      <c r="N5878">
        <f>IF(M5878&lt;&gt;"",SUM(M$2:M5878),"")</f>
        <v>1570.8828860194894</v>
      </c>
      <c r="O5878">
        <v>1</v>
      </c>
    </row>
    <row r="5879" spans="1:15" x14ac:dyDescent="0.25">
      <c r="A5879">
        <v>5878</v>
      </c>
      <c r="B5879" t="s">
        <v>12087</v>
      </c>
      <c r="C5879" t="s">
        <v>12088</v>
      </c>
      <c r="D5879" t="s">
        <v>672</v>
      </c>
      <c r="E5879" t="str">
        <f t="shared" si="728"/>
        <v>56.72710000</v>
      </c>
      <c r="F5879" t="str">
        <f t="shared" si="729"/>
        <v>13.84702000</v>
      </c>
      <c r="G5879">
        <f t="shared" si="730"/>
        <v>0.9899961302917355</v>
      </c>
      <c r="H5879">
        <f t="shared" si="731"/>
        <v>0.24160261222799626</v>
      </c>
      <c r="I5879">
        <f t="shared" si="732"/>
        <v>0.99007467010807526</v>
      </c>
      <c r="J5879">
        <f t="shared" si="733"/>
        <v>0.2416760905895052</v>
      </c>
      <c r="K5879">
        <f t="shared" si="734"/>
        <v>0.56244689508386236</v>
      </c>
      <c r="L5879">
        <f>IF(K5879&lt;&gt;"",SUM(K$2:K5879),"")</f>
        <v>2528.4974978751789</v>
      </c>
      <c r="M5879">
        <f t="shared" si="735"/>
        <v>0.34950985051593331</v>
      </c>
      <c r="N5879">
        <f>IF(M5879&lt;&gt;"",SUM(M$2:M5879),"")</f>
        <v>1571.2323958700053</v>
      </c>
      <c r="O5879">
        <v>1</v>
      </c>
    </row>
    <row r="5880" spans="1:15" x14ac:dyDescent="0.25">
      <c r="A5880">
        <v>5879</v>
      </c>
      <c r="B5880" t="s">
        <v>12089</v>
      </c>
      <c r="C5880" t="s">
        <v>12090</v>
      </c>
      <c r="D5880" t="s">
        <v>578</v>
      </c>
      <c r="E5880" t="str">
        <f t="shared" si="728"/>
        <v>56.72825000</v>
      </c>
      <c r="F5880" t="str">
        <f t="shared" si="729"/>
        <v>13.84799000</v>
      </c>
      <c r="G5880">
        <f t="shared" si="730"/>
        <v>0.99007467010807526</v>
      </c>
      <c r="H5880">
        <f t="shared" si="731"/>
        <v>0.2416760905895052</v>
      </c>
      <c r="I5880">
        <f t="shared" si="732"/>
        <v>0.99009474139447329</v>
      </c>
      <c r="J5880">
        <f t="shared" si="733"/>
        <v>0.24169302028324957</v>
      </c>
      <c r="K5880">
        <f t="shared" si="734"/>
        <v>0.14090179741926367</v>
      </c>
      <c r="L5880">
        <f>IF(K5880&lt;&gt;"",SUM(K$2:K5880),"")</f>
        <v>2528.6383996725981</v>
      </c>
      <c r="M5880">
        <f t="shared" si="735"/>
        <v>8.7557717153172954E-2</v>
      </c>
      <c r="N5880">
        <f>IF(M5880&lt;&gt;"",SUM(M$2:M5880),"")</f>
        <v>1571.3199535871586</v>
      </c>
      <c r="O5880">
        <v>1</v>
      </c>
    </row>
    <row r="5881" spans="1:15" x14ac:dyDescent="0.25">
      <c r="A5881">
        <v>5880</v>
      </c>
      <c r="B5881" t="s">
        <v>12091</v>
      </c>
      <c r="C5881" t="s">
        <v>12092</v>
      </c>
      <c r="D5881" t="s">
        <v>584</v>
      </c>
      <c r="E5881" t="str">
        <f t="shared" si="728"/>
        <v>56.72948000</v>
      </c>
      <c r="F5881" t="str">
        <f t="shared" si="729"/>
        <v>13.84877000</v>
      </c>
      <c r="G5881">
        <f t="shared" si="730"/>
        <v>0.99009474139447329</v>
      </c>
      <c r="H5881">
        <f t="shared" si="731"/>
        <v>0.24169302028324957</v>
      </c>
      <c r="I5881">
        <f t="shared" si="732"/>
        <v>0.99011620894427277</v>
      </c>
      <c r="J5881">
        <f t="shared" si="733"/>
        <v>0.24170663385141511</v>
      </c>
      <c r="K5881">
        <f t="shared" si="734"/>
        <v>0.14481006640928529</v>
      </c>
      <c r="L5881">
        <f>IF(K5881&lt;&gt;"",SUM(K$2:K5881),"")</f>
        <v>2528.7832097390074</v>
      </c>
      <c r="M5881">
        <f t="shared" si="735"/>
        <v>8.9986352678443016E-2</v>
      </c>
      <c r="N5881">
        <f>IF(M5881&lt;&gt;"",SUM(M$2:M5881),"")</f>
        <v>1571.4099399398369</v>
      </c>
      <c r="O5881">
        <v>1</v>
      </c>
    </row>
    <row r="5882" spans="1:15" x14ac:dyDescent="0.25">
      <c r="A5882">
        <v>5881</v>
      </c>
      <c r="B5882" t="s">
        <v>12093</v>
      </c>
      <c r="C5882" t="s">
        <v>12094</v>
      </c>
      <c r="D5882" t="s">
        <v>584</v>
      </c>
      <c r="E5882" t="str">
        <f t="shared" si="728"/>
        <v>56.73929000</v>
      </c>
      <c r="F5882" t="str">
        <f t="shared" si="729"/>
        <v>13.85320000</v>
      </c>
      <c r="G5882">
        <f t="shared" si="730"/>
        <v>0.99011620894427277</v>
      </c>
      <c r="H5882">
        <f t="shared" si="731"/>
        <v>0.24170663385141511</v>
      </c>
      <c r="I5882">
        <f t="shared" si="732"/>
        <v>0.99028742574389339</v>
      </c>
      <c r="J5882">
        <f t="shared" si="733"/>
        <v>0.24178395193727845</v>
      </c>
      <c r="K5882">
        <f t="shared" si="734"/>
        <v>1.1237882694735091</v>
      </c>
      <c r="L5882">
        <f>IF(K5882&lt;&gt;"",SUM(K$2:K5882),"")</f>
        <v>2529.906998008481</v>
      </c>
      <c r="M5882">
        <f t="shared" si="735"/>
        <v>0.69833271995693336</v>
      </c>
      <c r="N5882">
        <f>IF(M5882&lt;&gt;"",SUM(M$2:M5882),"")</f>
        <v>1572.1082726597938</v>
      </c>
      <c r="O5882">
        <v>1</v>
      </c>
    </row>
    <row r="5883" spans="1:15" x14ac:dyDescent="0.25">
      <c r="A5883">
        <v>5882</v>
      </c>
      <c r="B5883" t="s">
        <v>12095</v>
      </c>
      <c r="C5883" t="s">
        <v>12096</v>
      </c>
      <c r="D5883" t="s">
        <v>584</v>
      </c>
      <c r="E5883" t="str">
        <f t="shared" si="728"/>
        <v>56.74092000</v>
      </c>
      <c r="F5883" t="str">
        <f t="shared" si="729"/>
        <v>13.85411000</v>
      </c>
      <c r="G5883">
        <f t="shared" si="730"/>
        <v>0.99028742574389339</v>
      </c>
      <c r="H5883">
        <f t="shared" si="731"/>
        <v>0.24178395193727845</v>
      </c>
      <c r="I5883">
        <f t="shared" si="732"/>
        <v>0.99031587461070103</v>
      </c>
      <c r="J5883">
        <f t="shared" si="733"/>
        <v>0.24179983443347158</v>
      </c>
      <c r="K5883">
        <f t="shared" si="734"/>
        <v>0.18955324683557118</v>
      </c>
      <c r="L5883">
        <f>IF(K5883&lt;&gt;"",SUM(K$2:K5883),"")</f>
        <v>2530.0965512553166</v>
      </c>
      <c r="M5883">
        <f t="shared" si="735"/>
        <v>0.11779019058578344</v>
      </c>
      <c r="N5883">
        <f>IF(M5883&lt;&gt;"",SUM(M$2:M5883),"")</f>
        <v>1572.2260628503795</v>
      </c>
      <c r="O5883">
        <v>1</v>
      </c>
    </row>
    <row r="5884" spans="1:15" x14ac:dyDescent="0.25">
      <c r="A5884">
        <v>5883</v>
      </c>
      <c r="B5884" t="s">
        <v>12097</v>
      </c>
      <c r="C5884" t="s">
        <v>12098</v>
      </c>
      <c r="D5884" t="s">
        <v>1493</v>
      </c>
      <c r="E5884" t="str">
        <f t="shared" si="728"/>
        <v>56.74193000</v>
      </c>
      <c r="F5884" t="str">
        <f t="shared" si="729"/>
        <v>13.85483000</v>
      </c>
      <c r="G5884">
        <f t="shared" si="730"/>
        <v>0.99031587461070103</v>
      </c>
      <c r="H5884">
        <f t="shared" si="731"/>
        <v>0.24179983443347158</v>
      </c>
      <c r="I5884">
        <f t="shared" si="732"/>
        <v>0.99033350243614604</v>
      </c>
      <c r="J5884">
        <f t="shared" si="733"/>
        <v>0.24181240080408598</v>
      </c>
      <c r="K5884">
        <f t="shared" si="734"/>
        <v>0.1205844970074208</v>
      </c>
      <c r="L5884">
        <f>IF(K5884&lt;&gt;"",SUM(K$2:K5884),"")</f>
        <v>2530.2171357523239</v>
      </c>
      <c r="M5884">
        <f t="shared" si="735"/>
        <v>7.4932353422128228E-2</v>
      </c>
      <c r="N5884">
        <f>IF(M5884&lt;&gt;"",SUM(M$2:M5884),"")</f>
        <v>1572.3009952038017</v>
      </c>
      <c r="O5884">
        <v>1</v>
      </c>
    </row>
    <row r="5885" spans="1:15" x14ac:dyDescent="0.25">
      <c r="A5885">
        <v>5884</v>
      </c>
      <c r="B5885" t="s">
        <v>12099</v>
      </c>
      <c r="C5885" t="s">
        <v>12100</v>
      </c>
      <c r="D5885" t="s">
        <v>584</v>
      </c>
      <c r="E5885" t="str">
        <f t="shared" si="728"/>
        <v>56.74379000</v>
      </c>
      <c r="F5885" t="str">
        <f t="shared" si="729"/>
        <v>13.85651000</v>
      </c>
      <c r="G5885">
        <f t="shared" si="730"/>
        <v>0.99033350243614604</v>
      </c>
      <c r="H5885">
        <f t="shared" si="731"/>
        <v>0.24181240080408598</v>
      </c>
      <c r="I5885">
        <f t="shared" si="732"/>
        <v>0.99036596556023315</v>
      </c>
      <c r="J5885">
        <f t="shared" si="733"/>
        <v>0.24184172233551945</v>
      </c>
      <c r="K5885">
        <f t="shared" si="734"/>
        <v>0.23080403250632986</v>
      </c>
      <c r="L5885">
        <f>IF(K5885&lt;&gt;"",SUM(K$2:K5885),"")</f>
        <v>2530.4479397848304</v>
      </c>
      <c r="M5885">
        <f t="shared" si="735"/>
        <v>0.1434238211729022</v>
      </c>
      <c r="N5885">
        <f>IF(M5885&lt;&gt;"",SUM(M$2:M5885),"")</f>
        <v>1572.4444190249746</v>
      </c>
      <c r="O5885">
        <v>1</v>
      </c>
    </row>
    <row r="5886" spans="1:15" x14ac:dyDescent="0.25">
      <c r="A5886">
        <v>5885</v>
      </c>
      <c r="B5886" t="s">
        <v>12101</v>
      </c>
      <c r="C5886" t="s">
        <v>12102</v>
      </c>
      <c r="D5886" t="s">
        <v>578</v>
      </c>
      <c r="E5886" t="str">
        <f t="shared" si="728"/>
        <v>56.74590000</v>
      </c>
      <c r="F5886" t="str">
        <f t="shared" si="729"/>
        <v>13.85898000</v>
      </c>
      <c r="G5886">
        <f t="shared" si="730"/>
        <v>0.99036596556023315</v>
      </c>
      <c r="H5886">
        <f t="shared" si="731"/>
        <v>0.24184172233551945</v>
      </c>
      <c r="I5886">
        <f t="shared" si="732"/>
        <v>0.99040279200745029</v>
      </c>
      <c r="J5886">
        <f t="shared" si="733"/>
        <v>0.24188483196804372</v>
      </c>
      <c r="K5886">
        <f t="shared" si="734"/>
        <v>0.27880206772317084</v>
      </c>
      <c r="L5886">
        <f>IF(K5886&lt;&gt;"",SUM(K$2:K5886),"")</f>
        <v>2530.7267418525535</v>
      </c>
      <c r="M5886">
        <f t="shared" si="735"/>
        <v>0.17325025680678596</v>
      </c>
      <c r="N5886">
        <f>IF(M5886&lt;&gt;"",SUM(M$2:M5886),"")</f>
        <v>1572.6176692817814</v>
      </c>
      <c r="O5886">
        <v>1</v>
      </c>
    </row>
    <row r="5887" spans="1:15" x14ac:dyDescent="0.25">
      <c r="A5887">
        <v>5886</v>
      </c>
      <c r="B5887" t="s">
        <v>12103</v>
      </c>
      <c r="C5887" t="s">
        <v>12104</v>
      </c>
      <c r="D5887" t="s">
        <v>581</v>
      </c>
      <c r="E5887" t="str">
        <f t="shared" si="728"/>
        <v>56.74802000</v>
      </c>
      <c r="F5887" t="str">
        <f t="shared" si="729"/>
        <v>13.86214000</v>
      </c>
      <c r="G5887">
        <f t="shared" si="730"/>
        <v>0.99040279200745029</v>
      </c>
      <c r="H5887">
        <f t="shared" si="731"/>
        <v>0.24188483196804372</v>
      </c>
      <c r="I5887">
        <f t="shared" si="732"/>
        <v>0.99043979298759255</v>
      </c>
      <c r="J5887">
        <f t="shared" si="733"/>
        <v>0.24193998437240677</v>
      </c>
      <c r="K5887">
        <f t="shared" si="734"/>
        <v>0.30445511759275434</v>
      </c>
      <c r="L5887">
        <f>IF(K5887&lt;&gt;"",SUM(K$2:K5887),"")</f>
        <v>2531.0311969701461</v>
      </c>
      <c r="M5887">
        <f t="shared" si="735"/>
        <v>0.18919130600372225</v>
      </c>
      <c r="N5887">
        <f>IF(M5887&lt;&gt;"",SUM(M$2:M5887),"")</f>
        <v>1572.8068605877852</v>
      </c>
      <c r="O5887">
        <v>1</v>
      </c>
    </row>
    <row r="5888" spans="1:15" x14ac:dyDescent="0.25">
      <c r="A5888">
        <v>5887</v>
      </c>
      <c r="B5888" t="s">
        <v>12105</v>
      </c>
      <c r="C5888" t="s">
        <v>12106</v>
      </c>
      <c r="D5888" t="s">
        <v>4607</v>
      </c>
      <c r="E5888" t="str">
        <f t="shared" si="728"/>
        <v>56.74950000</v>
      </c>
      <c r="F5888" t="str">
        <f t="shared" si="729"/>
        <v>13.86470000</v>
      </c>
      <c r="G5888">
        <f t="shared" si="730"/>
        <v>0.99043979298759255</v>
      </c>
      <c r="H5888">
        <f t="shared" si="731"/>
        <v>0.24193998437240677</v>
      </c>
      <c r="I5888">
        <f t="shared" si="732"/>
        <v>0.99046562386052195</v>
      </c>
      <c r="J5888">
        <f t="shared" si="733"/>
        <v>0.24198466480125777</v>
      </c>
      <c r="K5888">
        <f t="shared" si="734"/>
        <v>0.22681336136810804</v>
      </c>
      <c r="L5888">
        <f>IF(K5888&lt;&gt;"",SUM(K$2:K5888),"")</f>
        <v>2531.258010331514</v>
      </c>
      <c r="M5888">
        <f t="shared" si="735"/>
        <v>0.14094398016894361</v>
      </c>
      <c r="N5888">
        <f>IF(M5888&lt;&gt;"",SUM(M$2:M5888),"")</f>
        <v>1572.9478045679541</v>
      </c>
      <c r="O5888">
        <v>1</v>
      </c>
    </row>
    <row r="5889" spans="1:15" x14ac:dyDescent="0.25">
      <c r="A5889">
        <v>5888</v>
      </c>
      <c r="B5889" t="s">
        <v>12107</v>
      </c>
      <c r="C5889" t="s">
        <v>12108</v>
      </c>
      <c r="D5889" t="s">
        <v>698</v>
      </c>
      <c r="E5889" t="str">
        <f t="shared" si="728"/>
        <v>56.75298000</v>
      </c>
      <c r="F5889" t="str">
        <f t="shared" si="729"/>
        <v>13.87167000</v>
      </c>
      <c r="G5889">
        <f t="shared" si="730"/>
        <v>0.99046562386052195</v>
      </c>
      <c r="H5889">
        <f t="shared" si="731"/>
        <v>0.24198466480125777</v>
      </c>
      <c r="I5889">
        <f t="shared" si="732"/>
        <v>0.99052636131849148</v>
      </c>
      <c r="J5889">
        <f t="shared" si="733"/>
        <v>0.2421063142501218</v>
      </c>
      <c r="K5889">
        <f t="shared" si="734"/>
        <v>0.57471849595111935</v>
      </c>
      <c r="L5889">
        <f>IF(K5889&lt;&gt;"",SUM(K$2:K5889),"")</f>
        <v>2531.832728827465</v>
      </c>
      <c r="M5889">
        <f t="shared" si="735"/>
        <v>0.35713554002048054</v>
      </c>
      <c r="N5889">
        <f>IF(M5889&lt;&gt;"",SUM(M$2:M5889),"")</f>
        <v>1573.3049401079745</v>
      </c>
      <c r="O5889">
        <v>1</v>
      </c>
    </row>
    <row r="5890" spans="1:15" x14ac:dyDescent="0.25">
      <c r="A5890">
        <v>5889</v>
      </c>
      <c r="B5890" t="s">
        <v>12109</v>
      </c>
      <c r="C5890" t="s">
        <v>12110</v>
      </c>
      <c r="D5890" t="s">
        <v>593</v>
      </c>
      <c r="E5890" t="str">
        <f t="shared" si="728"/>
        <v>56.75491000</v>
      </c>
      <c r="F5890" t="str">
        <f t="shared" si="729"/>
        <v>13.87472000</v>
      </c>
      <c r="G5890">
        <f t="shared" si="730"/>
        <v>0.99052636131849148</v>
      </c>
      <c r="H5890">
        <f t="shared" si="731"/>
        <v>0.2421063142501218</v>
      </c>
      <c r="I5890">
        <f t="shared" si="732"/>
        <v>0.99056004617305493</v>
      </c>
      <c r="J5890">
        <f t="shared" si="733"/>
        <v>0.24215954679230764</v>
      </c>
      <c r="K5890">
        <f t="shared" si="734"/>
        <v>0.28394752454226801</v>
      </c>
      <c r="L5890">
        <f>IF(K5890&lt;&gt;"",SUM(K$2:K5890),"")</f>
        <v>2532.1166763520073</v>
      </c>
      <c r="M5890">
        <f t="shared" si="735"/>
        <v>0.17644769261698934</v>
      </c>
      <c r="N5890">
        <f>IF(M5890&lt;&gt;"",SUM(M$2:M5890),"")</f>
        <v>1573.4813878005916</v>
      </c>
      <c r="O5890">
        <v>1</v>
      </c>
    </row>
    <row r="5891" spans="1:15" x14ac:dyDescent="0.25">
      <c r="A5891">
        <v>5890</v>
      </c>
      <c r="B5891" t="s">
        <v>12111</v>
      </c>
      <c r="C5891" t="s">
        <v>12112</v>
      </c>
      <c r="D5891" t="s">
        <v>2542</v>
      </c>
      <c r="E5891" t="str">
        <f t="shared" ref="E5891:E5954" si="736">B5892</f>
        <v>56.75678000</v>
      </c>
      <c r="F5891" t="str">
        <f t="shared" ref="F5891:F5954" si="737">C5892</f>
        <v>13.87695000</v>
      </c>
      <c r="G5891">
        <f t="shared" ref="G5891:G5954" si="738">(B5891/180)*PI()</f>
        <v>0.99056004617305493</v>
      </c>
      <c r="H5891">
        <f t="shared" ref="H5891:H5954" si="739">(C5891/180)*PI()</f>
        <v>0.24215954679230764</v>
      </c>
      <c r="I5891">
        <f t="shared" ref="I5891:I5954" si="740">(E5891/180)*PI()</f>
        <v>0.99059268383006716</v>
      </c>
      <c r="J5891">
        <f t="shared" ref="J5891:J5954" si="741">(F5891/180)*PI()</f>
        <v>0.24219846763462713</v>
      </c>
      <c r="K5891">
        <f t="shared" ref="K5891:K5954" si="742">ACOS(SIN(G5891)*SIN(I5891)+COS(G5891)*COS(I5891)*COS(J5891-H5891))*6371</f>
        <v>0.24842586709646808</v>
      </c>
      <c r="L5891">
        <f>IF(K5891&lt;&gt;"",SUM(K$2:K5891),"")</f>
        <v>2532.3651022191038</v>
      </c>
      <c r="M5891">
        <f t="shared" ref="M5891:M5954" si="743">ACOS(SIN(G5891)*SIN(I5891)+COS(G5891)*COS(I5891)*COS(J5891-H5891))*3959</f>
        <v>0.15437419680347153</v>
      </c>
      <c r="N5891">
        <f>IF(M5891&lt;&gt;"",SUM(M$2:M5891),"")</f>
        <v>1573.6357619973951</v>
      </c>
      <c r="O5891">
        <v>1</v>
      </c>
    </row>
    <row r="5892" spans="1:15" x14ac:dyDescent="0.25">
      <c r="A5892">
        <v>5891</v>
      </c>
      <c r="B5892" t="s">
        <v>12113</v>
      </c>
      <c r="C5892" t="s">
        <v>12114</v>
      </c>
      <c r="D5892" t="s">
        <v>590</v>
      </c>
      <c r="E5892" t="str">
        <f t="shared" si="736"/>
        <v>56.75812000</v>
      </c>
      <c r="F5892" t="str">
        <f t="shared" si="737"/>
        <v>13.87821000</v>
      </c>
      <c r="G5892">
        <f t="shared" si="738"/>
        <v>0.99059268383006716</v>
      </c>
      <c r="H5892">
        <f t="shared" si="739"/>
        <v>0.24219846763462713</v>
      </c>
      <c r="I5892">
        <f t="shared" si="740"/>
        <v>0.99061607124204387</v>
      </c>
      <c r="J5892">
        <f t="shared" si="741"/>
        <v>0.24222045878320222</v>
      </c>
      <c r="K5892">
        <f t="shared" si="742"/>
        <v>0.16763105982028326</v>
      </c>
      <c r="L5892">
        <f>IF(K5892&lt;&gt;"",SUM(K$2:K5892),"")</f>
        <v>2532.5327332789243</v>
      </c>
      <c r="M5892">
        <f t="shared" si="743"/>
        <v>0.1041675350539164</v>
      </c>
      <c r="N5892">
        <f>IF(M5892&lt;&gt;"",SUM(M$2:M5892),"")</f>
        <v>1573.739929532449</v>
      </c>
      <c r="O5892">
        <v>1</v>
      </c>
    </row>
    <row r="5893" spans="1:15" x14ac:dyDescent="0.25">
      <c r="A5893">
        <v>5892</v>
      </c>
      <c r="B5893" t="s">
        <v>12115</v>
      </c>
      <c r="C5893" t="s">
        <v>12116</v>
      </c>
      <c r="D5893" t="s">
        <v>558</v>
      </c>
      <c r="E5893" t="str">
        <f t="shared" si="736"/>
        <v>56.76047000</v>
      </c>
      <c r="F5893" t="str">
        <f t="shared" si="737"/>
        <v>13.87985000</v>
      </c>
      <c r="G5893">
        <f t="shared" si="738"/>
        <v>0.99061607124204387</v>
      </c>
      <c r="H5893">
        <f t="shared" si="739"/>
        <v>0.24222045878320222</v>
      </c>
      <c r="I5893">
        <f t="shared" si="740"/>
        <v>0.99065708647946582</v>
      </c>
      <c r="J5893">
        <f t="shared" si="741"/>
        <v>0.24224908218293495</v>
      </c>
      <c r="K5893">
        <f t="shared" si="742"/>
        <v>0.27977541840976183</v>
      </c>
      <c r="L5893">
        <f>IF(K5893&lt;&gt;"",SUM(K$2:K5893),"")</f>
        <v>2532.8125086973341</v>
      </c>
      <c r="M5893">
        <f t="shared" si="743"/>
        <v>0.17385510618179989</v>
      </c>
      <c r="N5893">
        <f>IF(M5893&lt;&gt;"",SUM(M$2:M5893),"")</f>
        <v>1573.9137846386307</v>
      </c>
      <c r="O5893">
        <v>1</v>
      </c>
    </row>
    <row r="5894" spans="1:15" x14ac:dyDescent="0.25">
      <c r="A5894">
        <v>5893</v>
      </c>
      <c r="B5894" t="s">
        <v>12117</v>
      </c>
      <c r="C5894" t="s">
        <v>12118</v>
      </c>
      <c r="D5894" t="s">
        <v>566</v>
      </c>
      <c r="E5894" t="str">
        <f t="shared" si="736"/>
        <v>56.76265000</v>
      </c>
      <c r="F5894" t="str">
        <f t="shared" si="737"/>
        <v>13.88081000</v>
      </c>
      <c r="G5894">
        <f t="shared" si="738"/>
        <v>0.99065708647946582</v>
      </c>
      <c r="H5894">
        <f t="shared" si="739"/>
        <v>0.24224908218293495</v>
      </c>
      <c r="I5894">
        <f t="shared" si="740"/>
        <v>0.9906951346571593</v>
      </c>
      <c r="J5894">
        <f t="shared" si="741"/>
        <v>0.24226583734375406</v>
      </c>
      <c r="K5894">
        <f t="shared" si="742"/>
        <v>0.24936653110003282</v>
      </c>
      <c r="L5894">
        <f>IF(K5894&lt;&gt;"",SUM(K$2:K5894),"")</f>
        <v>2533.061875228434</v>
      </c>
      <c r="M5894">
        <f t="shared" si="743"/>
        <v>0.1549587343627421</v>
      </c>
      <c r="N5894">
        <f>IF(M5894&lt;&gt;"",SUM(M$2:M5894),"")</f>
        <v>1574.0687433729934</v>
      </c>
      <c r="O5894">
        <v>1</v>
      </c>
    </row>
    <row r="5895" spans="1:15" x14ac:dyDescent="0.25">
      <c r="A5895">
        <v>5894</v>
      </c>
      <c r="B5895" t="s">
        <v>12119</v>
      </c>
      <c r="C5895" t="s">
        <v>12120</v>
      </c>
      <c r="D5895" t="s">
        <v>558</v>
      </c>
      <c r="E5895" t="str">
        <f t="shared" si="736"/>
        <v>56.76428000</v>
      </c>
      <c r="F5895" t="str">
        <f t="shared" si="737"/>
        <v>13.88120000</v>
      </c>
      <c r="G5895">
        <f t="shared" si="738"/>
        <v>0.9906951346571593</v>
      </c>
      <c r="H5895">
        <f t="shared" si="739"/>
        <v>0.24226583734375406</v>
      </c>
      <c r="I5895">
        <f t="shared" si="740"/>
        <v>0.99072358352396672</v>
      </c>
      <c r="J5895">
        <f t="shared" si="741"/>
        <v>0.24227264412783683</v>
      </c>
      <c r="K5895">
        <f t="shared" si="742"/>
        <v>0.18279961106453957</v>
      </c>
      <c r="L5895">
        <f>IF(K5895&lt;&gt;"",SUM(K$2:K5895),"")</f>
        <v>2533.2446748394987</v>
      </c>
      <c r="M5895">
        <f t="shared" si="743"/>
        <v>0.11359341707809012</v>
      </c>
      <c r="N5895">
        <f>IF(M5895&lt;&gt;"",SUM(M$2:M5895),"")</f>
        <v>1574.1823367900715</v>
      </c>
      <c r="O5895">
        <v>1</v>
      </c>
    </row>
    <row r="5896" spans="1:15" x14ac:dyDescent="0.25">
      <c r="A5896">
        <v>5895</v>
      </c>
      <c r="B5896" t="s">
        <v>12121</v>
      </c>
      <c r="C5896" t="s">
        <v>12122</v>
      </c>
      <c r="D5896" t="s">
        <v>2522</v>
      </c>
      <c r="E5896" t="str">
        <f t="shared" si="736"/>
        <v>56.76580000</v>
      </c>
      <c r="F5896" t="str">
        <f t="shared" si="737"/>
        <v>13.88138000</v>
      </c>
      <c r="G5896">
        <f t="shared" si="738"/>
        <v>0.99072358352396672</v>
      </c>
      <c r="H5896">
        <f t="shared" si="739"/>
        <v>0.24227264412783683</v>
      </c>
      <c r="I5896">
        <f t="shared" si="740"/>
        <v>0.99075011252859713</v>
      </c>
      <c r="J5896">
        <f t="shared" si="741"/>
        <v>0.24227578572049044</v>
      </c>
      <c r="K5896">
        <f t="shared" si="742"/>
        <v>0.16937191506614835</v>
      </c>
      <c r="L5896">
        <f>IF(K5896&lt;&gt;"",SUM(K$2:K5896),"")</f>
        <v>2533.4140467545649</v>
      </c>
      <c r="M5896">
        <f t="shared" si="743"/>
        <v>0.10524931906245194</v>
      </c>
      <c r="N5896">
        <f>IF(M5896&lt;&gt;"",SUM(M$2:M5896),"")</f>
        <v>1574.2875861091341</v>
      </c>
      <c r="O5896">
        <v>1</v>
      </c>
    </row>
    <row r="5897" spans="1:15" x14ac:dyDescent="0.25">
      <c r="A5897">
        <v>5896</v>
      </c>
      <c r="B5897" t="s">
        <v>12123</v>
      </c>
      <c r="C5897" t="s">
        <v>12124</v>
      </c>
      <c r="D5897" t="s">
        <v>2522</v>
      </c>
      <c r="E5897" t="str">
        <f t="shared" si="736"/>
        <v>56.77512000</v>
      </c>
      <c r="F5897" t="str">
        <f t="shared" si="737"/>
        <v>13.88179000</v>
      </c>
      <c r="G5897">
        <f t="shared" si="738"/>
        <v>0.99075011252859713</v>
      </c>
      <c r="H5897">
        <f t="shared" si="739"/>
        <v>0.24227578572049044</v>
      </c>
      <c r="I5897">
        <f t="shared" si="740"/>
        <v>0.99091277721488291</v>
      </c>
      <c r="J5897">
        <f t="shared" si="741"/>
        <v>0.24228294157042363</v>
      </c>
      <c r="K5897">
        <f t="shared" si="742"/>
        <v>1.0366378050089251</v>
      </c>
      <c r="L5897">
        <f>IF(K5897&lt;&gt;"",SUM(K$2:K5897),"")</f>
        <v>2534.4506845595738</v>
      </c>
      <c r="M5897">
        <f t="shared" si="743"/>
        <v>0.64417659237644553</v>
      </c>
      <c r="N5897">
        <f>IF(M5897&lt;&gt;"",SUM(M$2:M5897),"")</f>
        <v>1574.9317627015105</v>
      </c>
      <c r="O5897">
        <v>1</v>
      </c>
    </row>
    <row r="5898" spans="1:15" x14ac:dyDescent="0.25">
      <c r="A5898">
        <v>5897</v>
      </c>
      <c r="B5898" t="s">
        <v>12125</v>
      </c>
      <c r="C5898" t="s">
        <v>12126</v>
      </c>
      <c r="D5898" t="s">
        <v>581</v>
      </c>
      <c r="E5898" t="str">
        <f t="shared" si="736"/>
        <v>56.77754000</v>
      </c>
      <c r="F5898" t="str">
        <f t="shared" si="737"/>
        <v>13.88208000</v>
      </c>
      <c r="G5898">
        <f t="shared" si="738"/>
        <v>0.99091277721488291</v>
      </c>
      <c r="H5898">
        <f t="shared" si="739"/>
        <v>0.24228294157042363</v>
      </c>
      <c r="I5898">
        <f t="shared" si="740"/>
        <v>0.9909550141827812</v>
      </c>
      <c r="J5898">
        <f t="shared" si="741"/>
        <v>0.24228800302525444</v>
      </c>
      <c r="K5898">
        <f t="shared" si="742"/>
        <v>0.2696711293048184</v>
      </c>
      <c r="L5898">
        <f>IF(K5898&lt;&gt;"",SUM(K$2:K5898),"")</f>
        <v>2534.7203556888785</v>
      </c>
      <c r="M5898">
        <f t="shared" si="743"/>
        <v>0.16757620482149993</v>
      </c>
      <c r="N5898">
        <f>IF(M5898&lt;&gt;"",SUM(M$2:M5898),"")</f>
        <v>1575.0993389063319</v>
      </c>
      <c r="O5898">
        <v>1</v>
      </c>
    </row>
    <row r="5899" spans="1:15" x14ac:dyDescent="0.25">
      <c r="A5899">
        <v>5898</v>
      </c>
      <c r="B5899" t="s">
        <v>12127</v>
      </c>
      <c r="C5899" t="s">
        <v>12128</v>
      </c>
      <c r="D5899" t="s">
        <v>669</v>
      </c>
      <c r="E5899" t="str">
        <f t="shared" si="736"/>
        <v>56.78048000</v>
      </c>
      <c r="F5899" t="str">
        <f t="shared" si="737"/>
        <v>13.88268000</v>
      </c>
      <c r="G5899">
        <f t="shared" si="738"/>
        <v>0.9909550141827812</v>
      </c>
      <c r="H5899">
        <f t="shared" si="739"/>
        <v>0.24228800302525444</v>
      </c>
      <c r="I5899">
        <f t="shared" si="740"/>
        <v>0.99100632686278989</v>
      </c>
      <c r="J5899">
        <f t="shared" si="741"/>
        <v>0.24229847500076637</v>
      </c>
      <c r="K5899">
        <f t="shared" si="742"/>
        <v>0.32895019102437373</v>
      </c>
      <c r="L5899">
        <f>IF(K5899&lt;&gt;"",SUM(K$2:K5899),"")</f>
        <v>2535.0493058799029</v>
      </c>
      <c r="M5899">
        <f t="shared" si="743"/>
        <v>0.20441277762760879</v>
      </c>
      <c r="N5899">
        <f>IF(M5899&lt;&gt;"",SUM(M$2:M5899),"")</f>
        <v>1575.3037516839595</v>
      </c>
      <c r="O5899">
        <v>1</v>
      </c>
    </row>
    <row r="5900" spans="1:15" x14ac:dyDescent="0.25">
      <c r="A5900">
        <v>5899</v>
      </c>
      <c r="B5900" t="s">
        <v>12129</v>
      </c>
      <c r="C5900" t="s">
        <v>12130</v>
      </c>
      <c r="D5900" t="s">
        <v>587</v>
      </c>
      <c r="E5900" t="str">
        <f t="shared" si="736"/>
        <v>56.78485000</v>
      </c>
      <c r="F5900" t="str">
        <f t="shared" si="737"/>
        <v>13.88413000</v>
      </c>
      <c r="G5900">
        <f t="shared" si="738"/>
        <v>0.99100632686278989</v>
      </c>
      <c r="H5900">
        <f t="shared" si="739"/>
        <v>0.24229847500076637</v>
      </c>
      <c r="I5900">
        <f t="shared" si="740"/>
        <v>0.99108259775110197</v>
      </c>
      <c r="J5900">
        <f t="shared" si="741"/>
        <v>0.2423237822749203</v>
      </c>
      <c r="K5900">
        <f t="shared" si="742"/>
        <v>0.49388407880263596</v>
      </c>
      <c r="L5900">
        <f>IF(K5900&lt;&gt;"",SUM(K$2:K5900),"")</f>
        <v>2535.5431899587056</v>
      </c>
      <c r="M5900">
        <f t="shared" si="743"/>
        <v>0.3069042643195159</v>
      </c>
      <c r="N5900">
        <f>IF(M5900&lt;&gt;"",SUM(M$2:M5900),"")</f>
        <v>1575.6106559482789</v>
      </c>
      <c r="O5900">
        <v>1</v>
      </c>
    </row>
    <row r="5901" spans="1:15" x14ac:dyDescent="0.25">
      <c r="A5901">
        <v>5900</v>
      </c>
      <c r="B5901" t="s">
        <v>12131</v>
      </c>
      <c r="C5901" t="s">
        <v>12132</v>
      </c>
      <c r="D5901" t="s">
        <v>708</v>
      </c>
      <c r="E5901" t="str">
        <f t="shared" si="736"/>
        <v>56.78899000</v>
      </c>
      <c r="F5901" t="str">
        <f t="shared" si="737"/>
        <v>13.88616000</v>
      </c>
      <c r="G5901">
        <f t="shared" si="738"/>
        <v>0.99108259775110197</v>
      </c>
      <c r="H5901">
        <f t="shared" si="739"/>
        <v>0.2423237822749203</v>
      </c>
      <c r="I5901">
        <f t="shared" si="740"/>
        <v>0.99115485438213446</v>
      </c>
      <c r="J5901">
        <f t="shared" si="741"/>
        <v>0.24235921245873576</v>
      </c>
      <c r="K5901">
        <f t="shared" si="742"/>
        <v>0.47666208592658599</v>
      </c>
      <c r="L5901">
        <f>IF(K5901&lt;&gt;"",SUM(K$2:K5901),"")</f>
        <v>2536.019852044632</v>
      </c>
      <c r="M5901">
        <f t="shared" si="743"/>
        <v>0.29620235413331564</v>
      </c>
      <c r="N5901">
        <f>IF(M5901&lt;&gt;"",SUM(M$2:M5901),"")</f>
        <v>1575.9068583024123</v>
      </c>
      <c r="O5901">
        <v>1</v>
      </c>
    </row>
    <row r="5902" spans="1:15" x14ac:dyDescent="0.25">
      <c r="A5902">
        <v>5901</v>
      </c>
      <c r="B5902" t="s">
        <v>12133</v>
      </c>
      <c r="C5902" t="s">
        <v>12134</v>
      </c>
      <c r="D5902" t="s">
        <v>708</v>
      </c>
      <c r="E5902" t="str">
        <f t="shared" si="736"/>
        <v>56.79399000</v>
      </c>
      <c r="F5902" t="str">
        <f t="shared" si="737"/>
        <v>13.88949000</v>
      </c>
      <c r="G5902">
        <f t="shared" si="738"/>
        <v>0.99115485438213446</v>
      </c>
      <c r="H5902">
        <f t="shared" si="739"/>
        <v>0.24235921245873576</v>
      </c>
      <c r="I5902">
        <f t="shared" si="740"/>
        <v>0.99124212084473429</v>
      </c>
      <c r="J5902">
        <f t="shared" si="741"/>
        <v>0.24241733192282719</v>
      </c>
      <c r="K5902">
        <f t="shared" si="742"/>
        <v>0.59180614202283577</v>
      </c>
      <c r="L5902">
        <f>IF(K5902&lt;&gt;"",SUM(K$2:K5902),"")</f>
        <v>2536.6116581866549</v>
      </c>
      <c r="M5902">
        <f t="shared" si="743"/>
        <v>0.3677539658245812</v>
      </c>
      <c r="N5902">
        <f>IF(M5902&lt;&gt;"",SUM(M$2:M5902),"")</f>
        <v>1576.2746122682368</v>
      </c>
      <c r="O5902">
        <v>1</v>
      </c>
    </row>
    <row r="5903" spans="1:15" x14ac:dyDescent="0.25">
      <c r="A5903">
        <v>5902</v>
      </c>
      <c r="B5903" t="s">
        <v>12135</v>
      </c>
      <c r="C5903" t="s">
        <v>12136</v>
      </c>
      <c r="D5903" t="s">
        <v>1486</v>
      </c>
      <c r="E5903" t="str">
        <f t="shared" si="736"/>
        <v>56.79744000</v>
      </c>
      <c r="F5903" t="str">
        <f t="shared" si="737"/>
        <v>13.89221000</v>
      </c>
      <c r="G5903">
        <f t="shared" si="738"/>
        <v>0.99124212084473429</v>
      </c>
      <c r="H5903">
        <f t="shared" si="739"/>
        <v>0.24241733192282719</v>
      </c>
      <c r="I5903">
        <f t="shared" si="740"/>
        <v>0.99130233470392815</v>
      </c>
      <c r="J5903">
        <f t="shared" si="741"/>
        <v>0.24246480487848146</v>
      </c>
      <c r="K5903">
        <f t="shared" si="742"/>
        <v>0.41785087399353094</v>
      </c>
      <c r="L5903">
        <f>IF(K5903&lt;&gt;"",SUM(K$2:K5903),"")</f>
        <v>2537.0295090606487</v>
      </c>
      <c r="M5903">
        <f t="shared" si="743"/>
        <v>0.25965650763465531</v>
      </c>
      <c r="N5903">
        <f>IF(M5903&lt;&gt;"",SUM(M$2:M5903),"")</f>
        <v>1576.5342687758714</v>
      </c>
      <c r="O5903">
        <v>1</v>
      </c>
    </row>
    <row r="5904" spans="1:15" x14ac:dyDescent="0.25">
      <c r="A5904">
        <v>5903</v>
      </c>
      <c r="B5904" t="s">
        <v>12137</v>
      </c>
      <c r="C5904" t="s">
        <v>12138</v>
      </c>
      <c r="D5904" t="s">
        <v>705</v>
      </c>
      <c r="E5904" t="str">
        <f t="shared" si="736"/>
        <v>56.80386000</v>
      </c>
      <c r="F5904" t="str">
        <f t="shared" si="737"/>
        <v>13.89823000</v>
      </c>
      <c r="G5904">
        <f t="shared" si="738"/>
        <v>0.99130233470392815</v>
      </c>
      <c r="H5904">
        <f t="shared" si="739"/>
        <v>0.24246480487848146</v>
      </c>
      <c r="I5904">
        <f t="shared" si="740"/>
        <v>0.99141438484190614</v>
      </c>
      <c r="J5904">
        <f t="shared" si="741"/>
        <v>0.24256987369945149</v>
      </c>
      <c r="K5904">
        <f t="shared" si="742"/>
        <v>0.80246859390143799</v>
      </c>
      <c r="L5904">
        <f>IF(K5904&lt;&gt;"",SUM(K$2:K5904),"")</f>
        <v>2537.83197765455</v>
      </c>
      <c r="M5904">
        <f t="shared" si="743"/>
        <v>0.49866161721170821</v>
      </c>
      <c r="N5904">
        <f>IF(M5904&lt;&gt;"",SUM(M$2:M5904),"")</f>
        <v>1577.032930393083</v>
      </c>
      <c r="O5904">
        <v>1</v>
      </c>
    </row>
    <row r="5905" spans="1:15" x14ac:dyDescent="0.25">
      <c r="A5905">
        <v>5904</v>
      </c>
      <c r="B5905" t="s">
        <v>12139</v>
      </c>
      <c r="C5905" t="s">
        <v>12140</v>
      </c>
      <c r="D5905" t="s">
        <v>669</v>
      </c>
      <c r="E5905" t="str">
        <f t="shared" si="736"/>
        <v>56.80709000</v>
      </c>
      <c r="F5905" t="str">
        <f t="shared" si="737"/>
        <v>13.90047000</v>
      </c>
      <c r="G5905">
        <f t="shared" si="738"/>
        <v>0.99141438484190614</v>
      </c>
      <c r="H5905">
        <f t="shared" si="739"/>
        <v>0.24256987369945149</v>
      </c>
      <c r="I5905">
        <f t="shared" si="740"/>
        <v>0.99147075897674564</v>
      </c>
      <c r="J5905">
        <f t="shared" si="741"/>
        <v>0.2426089690746962</v>
      </c>
      <c r="K5905">
        <f t="shared" si="742"/>
        <v>0.38417590327077122</v>
      </c>
      <c r="L5905">
        <f>IF(K5905&lt;&gt;"",SUM(K$2:K5905),"")</f>
        <v>2538.2161535578207</v>
      </c>
      <c r="M5905">
        <f t="shared" si="743"/>
        <v>0.23873056051624286</v>
      </c>
      <c r="N5905">
        <f>IF(M5905&lt;&gt;"",SUM(M$2:M5905),"")</f>
        <v>1577.2716609535992</v>
      </c>
      <c r="O5905">
        <v>1</v>
      </c>
    </row>
    <row r="5906" spans="1:15" x14ac:dyDescent="0.25">
      <c r="A5906">
        <v>5905</v>
      </c>
      <c r="B5906" t="s">
        <v>12141</v>
      </c>
      <c r="C5906" t="s">
        <v>12142</v>
      </c>
      <c r="D5906" t="s">
        <v>587</v>
      </c>
      <c r="E5906" t="str">
        <f t="shared" si="736"/>
        <v>56.80978000</v>
      </c>
      <c r="F5906" t="str">
        <f t="shared" si="737"/>
        <v>13.90180000</v>
      </c>
      <c r="G5906">
        <f t="shared" si="738"/>
        <v>0.99147075897674564</v>
      </c>
      <c r="H5906">
        <f t="shared" si="739"/>
        <v>0.2426089690746962</v>
      </c>
      <c r="I5906">
        <f t="shared" si="740"/>
        <v>0.99151770833362429</v>
      </c>
      <c r="J5906">
        <f t="shared" si="741"/>
        <v>0.24263218195374767</v>
      </c>
      <c r="K5906">
        <f t="shared" si="742"/>
        <v>0.30987739271547321</v>
      </c>
      <c r="L5906">
        <f>IF(K5906&lt;&gt;"",SUM(K$2:K5906),"")</f>
        <v>2538.5260309505361</v>
      </c>
      <c r="M5906">
        <f t="shared" si="743"/>
        <v>0.19256075934085048</v>
      </c>
      <c r="N5906">
        <f>IF(M5906&lt;&gt;"",SUM(M$2:M5906),"")</f>
        <v>1577.4642217129401</v>
      </c>
      <c r="O5906">
        <v>1</v>
      </c>
    </row>
    <row r="5907" spans="1:15" x14ac:dyDescent="0.25">
      <c r="A5907">
        <v>5906</v>
      </c>
      <c r="B5907" t="s">
        <v>12143</v>
      </c>
      <c r="C5907" t="s">
        <v>12144</v>
      </c>
      <c r="D5907" t="s">
        <v>2509</v>
      </c>
      <c r="E5907" t="str">
        <f t="shared" si="736"/>
        <v>56.81325000</v>
      </c>
      <c r="F5907" t="str">
        <f t="shared" si="737"/>
        <v>13.90300000</v>
      </c>
      <c r="G5907">
        <f t="shared" si="738"/>
        <v>0.99151770833362429</v>
      </c>
      <c r="H5907">
        <f t="shared" si="739"/>
        <v>0.24263218195374767</v>
      </c>
      <c r="I5907">
        <f t="shared" si="740"/>
        <v>0.99157827125866826</v>
      </c>
      <c r="J5907">
        <f t="shared" si="741"/>
        <v>0.24265312590477162</v>
      </c>
      <c r="K5907">
        <f t="shared" si="742"/>
        <v>0.39269890477673641</v>
      </c>
      <c r="L5907">
        <f>IF(K5907&lt;&gt;"",SUM(K$2:K5907),"")</f>
        <v>2538.9187298553129</v>
      </c>
      <c r="M5907">
        <f t="shared" si="743"/>
        <v>0.24402683472156639</v>
      </c>
      <c r="N5907">
        <f>IF(M5907&lt;&gt;"",SUM(M$2:M5907),"")</f>
        <v>1577.7082485476617</v>
      </c>
      <c r="O5907">
        <v>1</v>
      </c>
    </row>
    <row r="5908" spans="1:15" x14ac:dyDescent="0.25">
      <c r="A5908">
        <v>5907</v>
      </c>
      <c r="B5908" t="s">
        <v>12145</v>
      </c>
      <c r="C5908" t="s">
        <v>12146</v>
      </c>
      <c r="D5908" t="s">
        <v>581</v>
      </c>
      <c r="E5908" t="str">
        <f t="shared" si="736"/>
        <v>56.82614000</v>
      </c>
      <c r="F5908" t="str">
        <f t="shared" si="737"/>
        <v>13.90527000</v>
      </c>
      <c r="G5908">
        <f t="shared" si="738"/>
        <v>0.99157827125866826</v>
      </c>
      <c r="H5908">
        <f t="shared" si="739"/>
        <v>0.24265312590477162</v>
      </c>
      <c r="I5908">
        <f t="shared" si="740"/>
        <v>0.99180324419925048</v>
      </c>
      <c r="J5908">
        <f t="shared" si="741"/>
        <v>0.24269274487879192</v>
      </c>
      <c r="K5908">
        <f t="shared" si="742"/>
        <v>1.4399440216644483</v>
      </c>
      <c r="L5908">
        <f>IF(K5908&lt;&gt;"",SUM(K$2:K5908),"")</f>
        <v>2540.3586738769773</v>
      </c>
      <c r="M5908">
        <f t="shared" si="743"/>
        <v>0.89479491159465563</v>
      </c>
      <c r="N5908">
        <f>IF(M5908&lt;&gt;"",SUM(M$2:M5908),"")</f>
        <v>1578.6030434592562</v>
      </c>
      <c r="O5908">
        <v>1</v>
      </c>
    </row>
    <row r="5909" spans="1:15" x14ac:dyDescent="0.25">
      <c r="A5909">
        <v>5908</v>
      </c>
      <c r="B5909" t="s">
        <v>12147</v>
      </c>
      <c r="C5909" t="s">
        <v>12148</v>
      </c>
      <c r="D5909" t="s">
        <v>575</v>
      </c>
      <c r="E5909" t="str">
        <f t="shared" si="736"/>
        <v>56.82751000</v>
      </c>
      <c r="F5909" t="str">
        <f t="shared" si="737"/>
        <v>13.90566000</v>
      </c>
      <c r="G5909">
        <f t="shared" si="738"/>
        <v>0.99180324419925048</v>
      </c>
      <c r="H5909">
        <f t="shared" si="739"/>
        <v>0.24269274487879192</v>
      </c>
      <c r="I5909">
        <f t="shared" si="740"/>
        <v>0.99182715521000275</v>
      </c>
      <c r="J5909">
        <f t="shared" si="741"/>
        <v>0.24269955166287469</v>
      </c>
      <c r="K5909">
        <f t="shared" si="742"/>
        <v>0.15417398857376141</v>
      </c>
      <c r="L5909">
        <f>IF(K5909&lt;&gt;"",SUM(K$2:K5909),"")</f>
        <v>2540.5128478655511</v>
      </c>
      <c r="M5909">
        <f t="shared" si="743"/>
        <v>9.5805182979676884E-2</v>
      </c>
      <c r="N5909">
        <f>IF(M5909&lt;&gt;"",SUM(M$2:M5909),"")</f>
        <v>1578.6988486422358</v>
      </c>
      <c r="O5909">
        <v>1</v>
      </c>
    </row>
    <row r="5910" spans="1:15" x14ac:dyDescent="0.25">
      <c r="A5910">
        <v>5909</v>
      </c>
      <c r="B5910" t="s">
        <v>12149</v>
      </c>
      <c r="C5910" t="s">
        <v>12150</v>
      </c>
      <c r="D5910" t="s">
        <v>575</v>
      </c>
      <c r="E5910" t="str">
        <f t="shared" si="736"/>
        <v>56.83025000</v>
      </c>
      <c r="F5910" t="str">
        <f t="shared" si="737"/>
        <v>13.90696000</v>
      </c>
      <c r="G5910">
        <f t="shared" si="738"/>
        <v>0.99182715521000275</v>
      </c>
      <c r="H5910">
        <f t="shared" si="739"/>
        <v>0.24269955166287469</v>
      </c>
      <c r="I5910">
        <f t="shared" si="740"/>
        <v>0.99187497723150753</v>
      </c>
      <c r="J5910">
        <f t="shared" si="741"/>
        <v>0.24272224094315062</v>
      </c>
      <c r="K5910">
        <f t="shared" si="742"/>
        <v>0.31477247953369769</v>
      </c>
      <c r="L5910">
        <f>IF(K5910&lt;&gt;"",SUM(K$2:K5910),"")</f>
        <v>2540.8276203450846</v>
      </c>
      <c r="M5910">
        <f t="shared" si="743"/>
        <v>0.19560261285102953</v>
      </c>
      <c r="N5910">
        <f>IF(M5910&lt;&gt;"",SUM(M$2:M5910),"")</f>
        <v>1578.8944512550868</v>
      </c>
      <c r="O5910">
        <v>1</v>
      </c>
    </row>
    <row r="5911" spans="1:15" x14ac:dyDescent="0.25">
      <c r="A5911">
        <v>5910</v>
      </c>
      <c r="B5911" t="s">
        <v>12151</v>
      </c>
      <c r="C5911" t="s">
        <v>12152</v>
      </c>
      <c r="D5911" t="s">
        <v>584</v>
      </c>
      <c r="E5911" t="str">
        <f t="shared" si="736"/>
        <v>56.83337000</v>
      </c>
      <c r="F5911" t="str">
        <f t="shared" si="737"/>
        <v>13.90927000</v>
      </c>
      <c r="G5911">
        <f t="shared" si="738"/>
        <v>0.99187497723150753</v>
      </c>
      <c r="H5911">
        <f t="shared" si="739"/>
        <v>0.24272224094315062</v>
      </c>
      <c r="I5911">
        <f t="shared" si="740"/>
        <v>0.99192943150416968</v>
      </c>
      <c r="J5911">
        <f t="shared" si="741"/>
        <v>0.24276255804887165</v>
      </c>
      <c r="K5911">
        <f t="shared" si="742"/>
        <v>0.37430901670075301</v>
      </c>
      <c r="L5911">
        <f>IF(K5911&lt;&gt;"",SUM(K$2:K5911),"")</f>
        <v>2541.2019293617855</v>
      </c>
      <c r="M5911">
        <f t="shared" si="743"/>
        <v>0.23259918334928287</v>
      </c>
      <c r="N5911">
        <f>IF(M5911&lt;&gt;"",SUM(M$2:M5911),"")</f>
        <v>1579.1270504384361</v>
      </c>
      <c r="O5911">
        <v>1</v>
      </c>
    </row>
    <row r="5912" spans="1:15" x14ac:dyDescent="0.25">
      <c r="A5912">
        <v>5911</v>
      </c>
      <c r="B5912" t="s">
        <v>12153</v>
      </c>
      <c r="C5912" t="s">
        <v>12154</v>
      </c>
      <c r="D5912" t="s">
        <v>587</v>
      </c>
      <c r="E5912" t="str">
        <f t="shared" si="736"/>
        <v>56.83596000</v>
      </c>
      <c r="F5912" t="str">
        <f t="shared" si="737"/>
        <v>13.91186000</v>
      </c>
      <c r="G5912">
        <f t="shared" si="738"/>
        <v>0.99192943150416968</v>
      </c>
      <c r="H5912">
        <f t="shared" si="739"/>
        <v>0.24276255804887165</v>
      </c>
      <c r="I5912">
        <f t="shared" si="740"/>
        <v>0.99197463553179632</v>
      </c>
      <c r="J5912">
        <f t="shared" si="741"/>
        <v>0.24280776207649835</v>
      </c>
      <c r="K5912">
        <f t="shared" si="742"/>
        <v>0.32827261557214626</v>
      </c>
      <c r="L5912">
        <f>IF(K5912&lt;&gt;"",SUM(K$2:K5912),"")</f>
        <v>2541.5302019773576</v>
      </c>
      <c r="M5912">
        <f t="shared" si="743"/>
        <v>0.20399172579659819</v>
      </c>
      <c r="N5912">
        <f>IF(M5912&lt;&gt;"",SUM(M$2:M5912),"")</f>
        <v>1579.3310421642327</v>
      </c>
      <c r="O5912">
        <v>1</v>
      </c>
    </row>
    <row r="5913" spans="1:15" x14ac:dyDescent="0.25">
      <c r="A5913">
        <v>5912</v>
      </c>
      <c r="B5913" t="s">
        <v>12155</v>
      </c>
      <c r="C5913" t="s">
        <v>12156</v>
      </c>
      <c r="D5913" t="s">
        <v>587</v>
      </c>
      <c r="E5913" t="str">
        <f t="shared" si="736"/>
        <v>56.83774000</v>
      </c>
      <c r="F5913" t="str">
        <f t="shared" si="737"/>
        <v>13.91409000</v>
      </c>
      <c r="G5913">
        <f t="shared" si="738"/>
        <v>0.99197463553179632</v>
      </c>
      <c r="H5913">
        <f t="shared" si="739"/>
        <v>0.24280776207649835</v>
      </c>
      <c r="I5913">
        <f t="shared" si="740"/>
        <v>0.99200570239248176</v>
      </c>
      <c r="J5913">
        <f t="shared" si="741"/>
        <v>0.24284668291881778</v>
      </c>
      <c r="K5913">
        <f t="shared" si="742"/>
        <v>0.23994597481363678</v>
      </c>
      <c r="L5913">
        <f>IF(K5913&lt;&gt;"",SUM(K$2:K5913),"")</f>
        <v>2541.7701479521711</v>
      </c>
      <c r="M5913">
        <f t="shared" si="743"/>
        <v>0.14910471107945189</v>
      </c>
      <c r="N5913">
        <f>IF(M5913&lt;&gt;"",SUM(M$2:M5913),"")</f>
        <v>1579.4801468753121</v>
      </c>
      <c r="O5913">
        <v>1</v>
      </c>
    </row>
    <row r="5914" spans="1:15" x14ac:dyDescent="0.25">
      <c r="A5914">
        <v>5913</v>
      </c>
      <c r="B5914" t="s">
        <v>12157</v>
      </c>
      <c r="C5914" t="s">
        <v>12158</v>
      </c>
      <c r="D5914" t="s">
        <v>2509</v>
      </c>
      <c r="E5914" t="str">
        <f t="shared" si="736"/>
        <v>56.83893000</v>
      </c>
      <c r="F5914" t="str">
        <f t="shared" si="737"/>
        <v>13.91584000</v>
      </c>
      <c r="G5914">
        <f t="shared" si="738"/>
        <v>0.99200570239248176</v>
      </c>
      <c r="H5914">
        <f t="shared" si="739"/>
        <v>0.24284668291881778</v>
      </c>
      <c r="I5914">
        <f t="shared" si="740"/>
        <v>0.99202647181058046</v>
      </c>
      <c r="J5914">
        <f t="shared" si="741"/>
        <v>0.24287722618072771</v>
      </c>
      <c r="K5914">
        <f t="shared" si="742"/>
        <v>0.16982048815387008</v>
      </c>
      <c r="L5914">
        <f>IF(K5914&lt;&gt;"",SUM(K$2:K5914),"")</f>
        <v>2541.9399684403252</v>
      </c>
      <c r="M5914">
        <f t="shared" si="743"/>
        <v>0.1055280666459224</v>
      </c>
      <c r="N5914">
        <f>IF(M5914&lt;&gt;"",SUM(M$2:M5914),"")</f>
        <v>1579.5856749419581</v>
      </c>
      <c r="O5914">
        <v>1</v>
      </c>
    </row>
    <row r="5915" spans="1:15" x14ac:dyDescent="0.25">
      <c r="A5915">
        <v>5914</v>
      </c>
      <c r="B5915" t="s">
        <v>12159</v>
      </c>
      <c r="C5915" t="s">
        <v>12160</v>
      </c>
      <c r="D5915" t="s">
        <v>708</v>
      </c>
      <c r="E5915" t="str">
        <f t="shared" si="736"/>
        <v>56.84026000</v>
      </c>
      <c r="F5915" t="str">
        <f t="shared" si="737"/>
        <v>13.91817000</v>
      </c>
      <c r="G5915">
        <f t="shared" si="738"/>
        <v>0.99202647181058046</v>
      </c>
      <c r="H5915">
        <f t="shared" si="739"/>
        <v>0.24287722618072771</v>
      </c>
      <c r="I5915">
        <f t="shared" si="740"/>
        <v>0.99204968468963206</v>
      </c>
      <c r="J5915">
        <f t="shared" si="741"/>
        <v>0.24291789235229916</v>
      </c>
      <c r="K5915">
        <f t="shared" si="742"/>
        <v>0.20482774008330851</v>
      </c>
      <c r="L5915">
        <f>IF(K5915&lt;&gt;"",SUM(K$2:K5915),"")</f>
        <v>2542.1447961804083</v>
      </c>
      <c r="M5915">
        <f t="shared" si="743"/>
        <v>0.12728190597862477</v>
      </c>
      <c r="N5915">
        <f>IF(M5915&lt;&gt;"",SUM(M$2:M5915),"")</f>
        <v>1579.7129568479368</v>
      </c>
      <c r="O5915">
        <v>1</v>
      </c>
    </row>
    <row r="5916" spans="1:15" x14ac:dyDescent="0.25">
      <c r="A5916">
        <v>5915</v>
      </c>
      <c r="B5916" t="s">
        <v>12161</v>
      </c>
      <c r="C5916" t="s">
        <v>12162</v>
      </c>
      <c r="D5916" t="s">
        <v>669</v>
      </c>
      <c r="E5916" t="str">
        <f t="shared" si="736"/>
        <v>56.84552000</v>
      </c>
      <c r="F5916" t="str">
        <f t="shared" si="737"/>
        <v>13.92913000</v>
      </c>
      <c r="G5916">
        <f t="shared" si="738"/>
        <v>0.99204968468963206</v>
      </c>
      <c r="H5916">
        <f t="shared" si="739"/>
        <v>0.24291789235229916</v>
      </c>
      <c r="I5916">
        <f t="shared" si="740"/>
        <v>0.99214148900828703</v>
      </c>
      <c r="J5916">
        <f t="shared" si="741"/>
        <v>0.24310918043831775</v>
      </c>
      <c r="K5916">
        <f t="shared" si="742"/>
        <v>0.88678037435941026</v>
      </c>
      <c r="L5916">
        <f>IF(K5916&lt;&gt;"",SUM(K$2:K5916),"")</f>
        <v>2543.0315765547675</v>
      </c>
      <c r="M5916">
        <f t="shared" si="743"/>
        <v>0.55105375954934943</v>
      </c>
      <c r="N5916">
        <f>IF(M5916&lt;&gt;"",SUM(M$2:M5916),"")</f>
        <v>1580.2640106074862</v>
      </c>
      <c r="O5916">
        <v>1</v>
      </c>
    </row>
    <row r="5917" spans="1:15" x14ac:dyDescent="0.25">
      <c r="A5917">
        <v>5916</v>
      </c>
      <c r="B5917" t="s">
        <v>12163</v>
      </c>
      <c r="C5917" t="s">
        <v>12164</v>
      </c>
      <c r="D5917" t="s">
        <v>708</v>
      </c>
      <c r="E5917" t="str">
        <f t="shared" si="736"/>
        <v>56.84692000</v>
      </c>
      <c r="F5917" t="str">
        <f t="shared" si="737"/>
        <v>13.93171000</v>
      </c>
      <c r="G5917">
        <f t="shared" si="738"/>
        <v>0.99214148900828703</v>
      </c>
      <c r="H5917">
        <f t="shared" si="739"/>
        <v>0.24310918043831775</v>
      </c>
      <c r="I5917">
        <f t="shared" si="740"/>
        <v>0.99216592361781486</v>
      </c>
      <c r="J5917">
        <f t="shared" si="741"/>
        <v>0.2431542099330192</v>
      </c>
      <c r="K5917">
        <f t="shared" si="742"/>
        <v>0.22101901787936828</v>
      </c>
      <c r="L5917">
        <f>IF(K5917&lt;&gt;"",SUM(K$2:K5917),"")</f>
        <v>2543.2525955726469</v>
      </c>
      <c r="M5917">
        <f t="shared" si="743"/>
        <v>0.13734332001011129</v>
      </c>
      <c r="N5917">
        <f>IF(M5917&lt;&gt;"",SUM(M$2:M5917),"")</f>
        <v>1580.4013539274963</v>
      </c>
      <c r="O5917">
        <v>1</v>
      </c>
    </row>
    <row r="5918" spans="1:15" x14ac:dyDescent="0.25">
      <c r="A5918">
        <v>5917</v>
      </c>
      <c r="B5918" t="s">
        <v>12165</v>
      </c>
      <c r="C5918" t="s">
        <v>12166</v>
      </c>
      <c r="D5918" t="s">
        <v>1486</v>
      </c>
      <c r="E5918" t="str">
        <f t="shared" si="736"/>
        <v>56.84948000</v>
      </c>
      <c r="F5918" t="str">
        <f t="shared" si="737"/>
        <v>13.93560000</v>
      </c>
      <c r="G5918">
        <f t="shared" si="738"/>
        <v>0.99216592361781486</v>
      </c>
      <c r="H5918">
        <f t="shared" si="739"/>
        <v>0.2431542099330192</v>
      </c>
      <c r="I5918">
        <f t="shared" si="740"/>
        <v>0.99221060404666606</v>
      </c>
      <c r="J5918">
        <f t="shared" si="741"/>
        <v>0.24322210324092181</v>
      </c>
      <c r="K5918">
        <f t="shared" si="742"/>
        <v>0.3701125859323402</v>
      </c>
      <c r="L5918">
        <f>IF(K5918&lt;&gt;"",SUM(K$2:K5918),"")</f>
        <v>2543.6227081585794</v>
      </c>
      <c r="M5918">
        <f t="shared" si="743"/>
        <v>0.22999148135396874</v>
      </c>
      <c r="N5918">
        <f>IF(M5918&lt;&gt;"",SUM(M$2:M5918),"")</f>
        <v>1580.6313454088502</v>
      </c>
      <c r="O5918">
        <v>1</v>
      </c>
    </row>
    <row r="5919" spans="1:15" x14ac:dyDescent="0.25">
      <c r="A5919">
        <v>5918</v>
      </c>
      <c r="B5919" t="s">
        <v>12167</v>
      </c>
      <c r="C5919" t="s">
        <v>12168</v>
      </c>
      <c r="D5919" t="s">
        <v>1486</v>
      </c>
      <c r="E5919" t="str">
        <f t="shared" si="736"/>
        <v>56.85214000</v>
      </c>
      <c r="F5919" t="str">
        <f t="shared" si="737"/>
        <v>13.93858000</v>
      </c>
      <c r="G5919">
        <f t="shared" si="738"/>
        <v>0.99221060404666606</v>
      </c>
      <c r="H5919">
        <f t="shared" si="739"/>
        <v>0.24322210324092181</v>
      </c>
      <c r="I5919">
        <f t="shared" si="740"/>
        <v>0.99225702980476904</v>
      </c>
      <c r="J5919">
        <f t="shared" si="741"/>
        <v>0.24327411405263119</v>
      </c>
      <c r="K5919">
        <f t="shared" si="742"/>
        <v>0.34686680415283755</v>
      </c>
      <c r="L5919">
        <f>IF(K5919&lt;&gt;"",SUM(K$2:K5919),"")</f>
        <v>2543.9695749627322</v>
      </c>
      <c r="M5919">
        <f t="shared" si="743"/>
        <v>0.21554633144578306</v>
      </c>
      <c r="N5919">
        <f>IF(M5919&lt;&gt;"",SUM(M$2:M5919),"")</f>
        <v>1580.8468917402959</v>
      </c>
      <c r="O5919">
        <v>1</v>
      </c>
    </row>
    <row r="5920" spans="1:15" x14ac:dyDescent="0.25">
      <c r="A5920">
        <v>5919</v>
      </c>
      <c r="B5920" t="s">
        <v>12169</v>
      </c>
      <c r="C5920" t="s">
        <v>12170</v>
      </c>
      <c r="D5920" t="s">
        <v>1486</v>
      </c>
      <c r="E5920" t="str">
        <f t="shared" si="736"/>
        <v>56.85789000</v>
      </c>
      <c r="F5920" t="str">
        <f t="shared" si="737"/>
        <v>13.94349000</v>
      </c>
      <c r="G5920">
        <f t="shared" si="738"/>
        <v>0.99225702980476904</v>
      </c>
      <c r="H5920">
        <f t="shared" si="739"/>
        <v>0.24327411405263119</v>
      </c>
      <c r="I5920">
        <f t="shared" si="740"/>
        <v>0.99235738623675862</v>
      </c>
      <c r="J5920">
        <f t="shared" si="741"/>
        <v>0.24335980971890417</v>
      </c>
      <c r="K5920">
        <f t="shared" si="742"/>
        <v>0.70562376759475254</v>
      </c>
      <c r="L5920">
        <f>IF(K5920&lt;&gt;"",SUM(K$2:K5920),"")</f>
        <v>2544.6751987303269</v>
      </c>
      <c r="M5920">
        <f t="shared" si="743"/>
        <v>0.43848132097121728</v>
      </c>
      <c r="N5920">
        <f>IF(M5920&lt;&gt;"",SUM(M$2:M5920),"")</f>
        <v>1581.2853730612671</v>
      </c>
      <c r="O5920">
        <v>1</v>
      </c>
    </row>
    <row r="5921" spans="1:15" x14ac:dyDescent="0.25">
      <c r="A5921">
        <v>5920</v>
      </c>
      <c r="B5921" t="s">
        <v>12171</v>
      </c>
      <c r="C5921" t="s">
        <v>12172</v>
      </c>
      <c r="D5921" t="s">
        <v>1493</v>
      </c>
      <c r="E5921" t="str">
        <f t="shared" si="736"/>
        <v>56.86003000</v>
      </c>
      <c r="F5921" t="str">
        <f t="shared" si="737"/>
        <v>13.94578000</v>
      </c>
      <c r="G5921">
        <f t="shared" si="738"/>
        <v>0.99235738623675862</v>
      </c>
      <c r="H5921">
        <f t="shared" si="739"/>
        <v>0.24335980971890417</v>
      </c>
      <c r="I5921">
        <f t="shared" si="740"/>
        <v>0.99239473628275143</v>
      </c>
      <c r="J5921">
        <f t="shared" si="741"/>
        <v>0.24339977775877478</v>
      </c>
      <c r="K5921">
        <f t="shared" si="742"/>
        <v>0.27568656409731651</v>
      </c>
      <c r="L5921">
        <f>IF(K5921&lt;&gt;"",SUM(K$2:K5921),"")</f>
        <v>2544.9508852944241</v>
      </c>
      <c r="M5921">
        <f t="shared" si="743"/>
        <v>0.17131425321947513</v>
      </c>
      <c r="N5921">
        <f>IF(M5921&lt;&gt;"",SUM(M$2:M5921),"")</f>
        <v>1581.4566873144865</v>
      </c>
      <c r="O5921">
        <v>1</v>
      </c>
    </row>
    <row r="5922" spans="1:15" x14ac:dyDescent="0.25">
      <c r="A5922">
        <v>5921</v>
      </c>
      <c r="B5922" t="s">
        <v>12173</v>
      </c>
      <c r="C5922" t="s">
        <v>12174</v>
      </c>
      <c r="D5922" t="s">
        <v>578</v>
      </c>
      <c r="E5922" t="str">
        <f t="shared" si="736"/>
        <v>56.86103000</v>
      </c>
      <c r="F5922" t="str">
        <f t="shared" si="737"/>
        <v>13.94705000</v>
      </c>
      <c r="G5922">
        <f t="shared" si="738"/>
        <v>0.99239473628275143</v>
      </c>
      <c r="H5922">
        <f t="shared" si="739"/>
        <v>0.24339977775877478</v>
      </c>
      <c r="I5922">
        <f t="shared" si="740"/>
        <v>0.99241218957527133</v>
      </c>
      <c r="J5922">
        <f t="shared" si="741"/>
        <v>0.24342194344027515</v>
      </c>
      <c r="K5922">
        <f t="shared" si="742"/>
        <v>0.13536708255580021</v>
      </c>
      <c r="L5922">
        <f>IF(K5922&lt;&gt;"",SUM(K$2:K5922),"")</f>
        <v>2545.0862523769797</v>
      </c>
      <c r="M5922">
        <f t="shared" si="743"/>
        <v>8.4118392691636013E-2</v>
      </c>
      <c r="N5922">
        <f>IF(M5922&lt;&gt;"",SUM(M$2:M5922),"")</f>
        <v>1581.5408057071782</v>
      </c>
      <c r="O5922">
        <v>1</v>
      </c>
    </row>
    <row r="5923" spans="1:15" x14ac:dyDescent="0.25">
      <c r="A5923">
        <v>5922</v>
      </c>
      <c r="B5923" t="s">
        <v>12175</v>
      </c>
      <c r="C5923" t="s">
        <v>12176</v>
      </c>
      <c r="D5923" t="s">
        <v>581</v>
      </c>
      <c r="E5923" t="str">
        <f t="shared" si="736"/>
        <v>56.86294000</v>
      </c>
      <c r="F5923" t="str">
        <f t="shared" si="737"/>
        <v>13.94904000</v>
      </c>
      <c r="G5923">
        <f t="shared" si="738"/>
        <v>0.99241218957527133</v>
      </c>
      <c r="H5923">
        <f t="shared" si="739"/>
        <v>0.24342194344027515</v>
      </c>
      <c r="I5923">
        <f t="shared" si="740"/>
        <v>0.99244552536398445</v>
      </c>
      <c r="J5923">
        <f t="shared" si="741"/>
        <v>0.24345667549238983</v>
      </c>
      <c r="K5923">
        <f t="shared" si="742"/>
        <v>0.24441429407998694</v>
      </c>
      <c r="L5923">
        <f>IF(K5923&lt;&gt;"",SUM(K$2:K5923),"")</f>
        <v>2545.3306666710596</v>
      </c>
      <c r="M5923">
        <f t="shared" si="743"/>
        <v>0.15188136717354705</v>
      </c>
      <c r="N5923">
        <f>IF(M5923&lt;&gt;"",SUM(M$2:M5923),"")</f>
        <v>1581.6926870743516</v>
      </c>
      <c r="O5923">
        <v>1</v>
      </c>
    </row>
    <row r="5924" spans="1:15" x14ac:dyDescent="0.25">
      <c r="A5924">
        <v>5923</v>
      </c>
      <c r="B5924" t="s">
        <v>12177</v>
      </c>
      <c r="C5924" t="s">
        <v>12178</v>
      </c>
      <c r="D5924" t="s">
        <v>590</v>
      </c>
      <c r="E5924" t="str">
        <f t="shared" si="736"/>
        <v>56.86431000</v>
      </c>
      <c r="F5924" t="str">
        <f t="shared" si="737"/>
        <v>13.95018000</v>
      </c>
      <c r="G5924">
        <f t="shared" si="738"/>
        <v>0.99244552536398445</v>
      </c>
      <c r="H5924">
        <f t="shared" si="739"/>
        <v>0.24345667549238983</v>
      </c>
      <c r="I5924">
        <f t="shared" si="740"/>
        <v>0.99246943637473684</v>
      </c>
      <c r="J5924">
        <f t="shared" si="741"/>
        <v>0.24347657224586255</v>
      </c>
      <c r="K5924">
        <f t="shared" si="742"/>
        <v>0.16735598663125995</v>
      </c>
      <c r="L5924">
        <f>IF(K5924&lt;&gt;"",SUM(K$2:K5924),"")</f>
        <v>2545.4980226576909</v>
      </c>
      <c r="M5924">
        <f t="shared" si="743"/>
        <v>0.10399660195780225</v>
      </c>
      <c r="N5924">
        <f>IF(M5924&lt;&gt;"",SUM(M$2:M5924),"")</f>
        <v>1581.7966836763094</v>
      </c>
      <c r="O5924">
        <v>1</v>
      </c>
    </row>
    <row r="5925" spans="1:15" x14ac:dyDescent="0.25">
      <c r="A5925">
        <v>5924</v>
      </c>
      <c r="B5925" t="s">
        <v>12179</v>
      </c>
      <c r="C5925" t="s">
        <v>12180</v>
      </c>
      <c r="D5925" t="s">
        <v>1493</v>
      </c>
      <c r="E5925" t="str">
        <f t="shared" si="736"/>
        <v>56.86573000</v>
      </c>
      <c r="F5925" t="str">
        <f t="shared" si="737"/>
        <v>13.95106000</v>
      </c>
      <c r="G5925">
        <f t="shared" si="738"/>
        <v>0.99246943637473684</v>
      </c>
      <c r="H5925">
        <f t="shared" si="739"/>
        <v>0.24347657224586255</v>
      </c>
      <c r="I5925">
        <f t="shared" si="740"/>
        <v>0.99249422005011501</v>
      </c>
      <c r="J5925">
        <f t="shared" si="741"/>
        <v>0.2434919311432801</v>
      </c>
      <c r="K5925">
        <f t="shared" si="742"/>
        <v>0.16671005950186157</v>
      </c>
      <c r="L5925">
        <f>IF(K5925&lt;&gt;"",SUM(K$2:K5925),"")</f>
        <v>2545.6647327171927</v>
      </c>
      <c r="M5925">
        <f t="shared" si="743"/>
        <v>0.10359521669563176</v>
      </c>
      <c r="N5925">
        <f>IF(M5925&lt;&gt;"",SUM(M$2:M5925),"")</f>
        <v>1581.900278893005</v>
      </c>
      <c r="O5925">
        <v>1</v>
      </c>
    </row>
    <row r="5926" spans="1:15" x14ac:dyDescent="0.25">
      <c r="A5926">
        <v>5925</v>
      </c>
      <c r="B5926" t="s">
        <v>12181</v>
      </c>
      <c r="C5926" t="s">
        <v>12182</v>
      </c>
      <c r="D5926" t="s">
        <v>581</v>
      </c>
      <c r="E5926" t="str">
        <f t="shared" si="736"/>
        <v>56.86825000</v>
      </c>
      <c r="F5926" t="str">
        <f t="shared" si="737"/>
        <v>13.95228000</v>
      </c>
      <c r="G5926">
        <f t="shared" si="738"/>
        <v>0.99249422005011501</v>
      </c>
      <c r="H5926">
        <f t="shared" si="739"/>
        <v>0.2434919311432801</v>
      </c>
      <c r="I5926">
        <f t="shared" si="740"/>
        <v>0.99253820234726531</v>
      </c>
      <c r="J5926">
        <f t="shared" si="741"/>
        <v>0.24351322416015442</v>
      </c>
      <c r="K5926">
        <f t="shared" si="742"/>
        <v>0.28985570179380371</v>
      </c>
      <c r="L5926">
        <f>IF(K5926&lt;&gt;"",SUM(K$2:K5926),"")</f>
        <v>2545.9545884189865</v>
      </c>
      <c r="M5926">
        <f t="shared" si="743"/>
        <v>0.18011909015879279</v>
      </c>
      <c r="N5926">
        <f>IF(M5926&lt;&gt;"",SUM(M$2:M5926),"")</f>
        <v>1582.0803979831637</v>
      </c>
      <c r="O5926">
        <v>1</v>
      </c>
    </row>
    <row r="5927" spans="1:15" x14ac:dyDescent="0.25">
      <c r="A5927">
        <v>5926</v>
      </c>
      <c r="B5927" t="s">
        <v>12183</v>
      </c>
      <c r="C5927" t="s">
        <v>12184</v>
      </c>
      <c r="D5927" t="s">
        <v>705</v>
      </c>
      <c r="E5927" t="str">
        <f t="shared" si="736"/>
        <v>56.87010000</v>
      </c>
      <c r="F5927" t="str">
        <f t="shared" si="737"/>
        <v>13.95292000</v>
      </c>
      <c r="G5927">
        <f t="shared" si="738"/>
        <v>0.99253820234726531</v>
      </c>
      <c r="H5927">
        <f t="shared" si="739"/>
        <v>0.24351322416015442</v>
      </c>
      <c r="I5927">
        <f t="shared" si="740"/>
        <v>0.99257049093842731</v>
      </c>
      <c r="J5927">
        <f t="shared" si="741"/>
        <v>0.24352439426736719</v>
      </c>
      <c r="K5927">
        <f t="shared" si="742"/>
        <v>0.20935542951894637</v>
      </c>
      <c r="L5927">
        <f>IF(K5927&lt;&gt;"",SUM(K$2:K5927),"")</f>
        <v>2546.1639438485054</v>
      </c>
      <c r="M5927">
        <f t="shared" si="743"/>
        <v>0.13009545526063548</v>
      </c>
      <c r="N5927">
        <f>IF(M5927&lt;&gt;"",SUM(M$2:M5927),"")</f>
        <v>1582.2104934384245</v>
      </c>
      <c r="O5927">
        <v>1</v>
      </c>
    </row>
    <row r="5928" spans="1:15" x14ac:dyDescent="0.25">
      <c r="A5928">
        <v>5927</v>
      </c>
      <c r="B5928" t="s">
        <v>12185</v>
      </c>
      <c r="C5928" t="s">
        <v>12186</v>
      </c>
      <c r="D5928" t="s">
        <v>705</v>
      </c>
      <c r="E5928" t="str">
        <f t="shared" si="736"/>
        <v>56.87227000</v>
      </c>
      <c r="F5928" t="str">
        <f t="shared" si="737"/>
        <v>13.95344000</v>
      </c>
      <c r="G5928">
        <f t="shared" si="738"/>
        <v>0.99257049093842731</v>
      </c>
      <c r="H5928">
        <f t="shared" si="739"/>
        <v>0.24352439426736719</v>
      </c>
      <c r="I5928">
        <f t="shared" si="740"/>
        <v>0.99260836458319535</v>
      </c>
      <c r="J5928">
        <f t="shared" si="741"/>
        <v>0.24353346997947756</v>
      </c>
      <c r="K5928">
        <f t="shared" si="742"/>
        <v>0.24335346596578633</v>
      </c>
      <c r="L5928">
        <f>IF(K5928&lt;&gt;"",SUM(K$2:K5928),"")</f>
        <v>2546.4072973144712</v>
      </c>
      <c r="M5928">
        <f t="shared" si="743"/>
        <v>0.15122215849294429</v>
      </c>
      <c r="N5928">
        <f>IF(M5928&lt;&gt;"",SUM(M$2:M5928),"")</f>
        <v>1582.3617155969175</v>
      </c>
      <c r="O5928">
        <v>1</v>
      </c>
    </row>
    <row r="5929" spans="1:15" x14ac:dyDescent="0.25">
      <c r="A5929">
        <v>5928</v>
      </c>
      <c r="B5929" t="s">
        <v>12187</v>
      </c>
      <c r="C5929" t="s">
        <v>12188</v>
      </c>
      <c r="D5929" t="s">
        <v>581</v>
      </c>
      <c r="E5929" t="str">
        <f t="shared" si="736"/>
        <v>56.87418000</v>
      </c>
      <c r="F5929" t="str">
        <f t="shared" si="737"/>
        <v>13.95378000</v>
      </c>
      <c r="G5929">
        <f t="shared" si="738"/>
        <v>0.99260836458319535</v>
      </c>
      <c r="H5929">
        <f t="shared" si="739"/>
        <v>0.24353346997947756</v>
      </c>
      <c r="I5929">
        <f t="shared" si="740"/>
        <v>0.99264170037190869</v>
      </c>
      <c r="J5929">
        <f t="shared" si="741"/>
        <v>0.24353940409893438</v>
      </c>
      <c r="K5929">
        <f t="shared" si="742"/>
        <v>0.21338490161214785</v>
      </c>
      <c r="L5929">
        <f>IF(K5929&lt;&gt;"",SUM(K$2:K5929),"")</f>
        <v>2546.6206822160834</v>
      </c>
      <c r="M5929">
        <f t="shared" si="743"/>
        <v>0.13259940754708732</v>
      </c>
      <c r="N5929">
        <f>IF(M5929&lt;&gt;"",SUM(M$2:M5929),"")</f>
        <v>1582.4943150044646</v>
      </c>
      <c r="O5929">
        <v>1</v>
      </c>
    </row>
    <row r="5930" spans="1:15" x14ac:dyDescent="0.25">
      <c r="A5930">
        <v>5929</v>
      </c>
      <c r="B5930" t="s">
        <v>12189</v>
      </c>
      <c r="C5930" t="s">
        <v>12190</v>
      </c>
      <c r="D5930" t="s">
        <v>672</v>
      </c>
      <c r="E5930" t="str">
        <f t="shared" si="736"/>
        <v>56.87755000</v>
      </c>
      <c r="F5930" t="str">
        <f t="shared" si="737"/>
        <v>13.95410000</v>
      </c>
      <c r="G5930">
        <f t="shared" si="738"/>
        <v>0.99264170037190869</v>
      </c>
      <c r="H5930">
        <f t="shared" si="739"/>
        <v>0.24353940409893438</v>
      </c>
      <c r="I5930">
        <f t="shared" si="740"/>
        <v>0.99270051796770065</v>
      </c>
      <c r="J5930">
        <f t="shared" si="741"/>
        <v>0.24354498915254072</v>
      </c>
      <c r="K5930">
        <f t="shared" si="742"/>
        <v>0.37523102968090938</v>
      </c>
      <c r="L5930">
        <f>IF(K5930&lt;&gt;"",SUM(K$2:K5930),"")</f>
        <v>2546.9959132457643</v>
      </c>
      <c r="M5930">
        <f t="shared" si="743"/>
        <v>0.23317213098520173</v>
      </c>
      <c r="N5930">
        <f>IF(M5930&lt;&gt;"",SUM(M$2:M5930),"")</f>
        <v>1582.7274871354498</v>
      </c>
      <c r="O5930">
        <v>1</v>
      </c>
    </row>
    <row r="5931" spans="1:15" x14ac:dyDescent="0.25">
      <c r="A5931">
        <v>5930</v>
      </c>
      <c r="B5931" t="s">
        <v>12191</v>
      </c>
      <c r="C5931" t="s">
        <v>12192</v>
      </c>
      <c r="D5931" t="s">
        <v>705</v>
      </c>
      <c r="E5931" t="str">
        <f t="shared" si="736"/>
        <v>56.88311000</v>
      </c>
      <c r="F5931" t="str">
        <f t="shared" si="737"/>
        <v>13.95402000</v>
      </c>
      <c r="G5931">
        <f t="shared" si="738"/>
        <v>0.99270051796770065</v>
      </c>
      <c r="H5931">
        <f t="shared" si="739"/>
        <v>0.24354498915254072</v>
      </c>
      <c r="I5931">
        <f t="shared" si="740"/>
        <v>0.99279755827411165</v>
      </c>
      <c r="J5931">
        <f t="shared" si="741"/>
        <v>0.24354359288913913</v>
      </c>
      <c r="K5931">
        <f t="shared" si="742"/>
        <v>0.61826290481008628</v>
      </c>
      <c r="L5931">
        <f>IF(K5931&lt;&gt;"",SUM(K$2:K5931),"")</f>
        <v>2547.6141761505746</v>
      </c>
      <c r="M5931">
        <f t="shared" si="743"/>
        <v>0.38419444987335294</v>
      </c>
      <c r="N5931">
        <f>IF(M5931&lt;&gt;"",SUM(M$2:M5931),"")</f>
        <v>1583.1116815853231</v>
      </c>
      <c r="O5931">
        <v>1</v>
      </c>
    </row>
    <row r="5932" spans="1:15" x14ac:dyDescent="0.25">
      <c r="A5932">
        <v>5931</v>
      </c>
      <c r="B5932" t="s">
        <v>12193</v>
      </c>
      <c r="C5932" t="s">
        <v>12194</v>
      </c>
      <c r="D5932" t="s">
        <v>2509</v>
      </c>
      <c r="E5932" t="str">
        <f t="shared" si="736"/>
        <v>56.88369000</v>
      </c>
      <c r="F5932" t="str">
        <f t="shared" si="737"/>
        <v>13.95455000</v>
      </c>
      <c r="G5932">
        <f t="shared" si="738"/>
        <v>0.99279755827411165</v>
      </c>
      <c r="H5932">
        <f t="shared" si="739"/>
        <v>0.24354359288913913</v>
      </c>
      <c r="I5932">
        <f t="shared" si="740"/>
        <v>0.99280768118377316</v>
      </c>
      <c r="J5932">
        <f t="shared" si="741"/>
        <v>0.24355284313417469</v>
      </c>
      <c r="K5932">
        <f t="shared" si="742"/>
        <v>7.2083715960604033E-2</v>
      </c>
      <c r="L5932">
        <f>IF(K5932&lt;&gt;"",SUM(K$2:K5932),"")</f>
        <v>2547.6862598665352</v>
      </c>
      <c r="M5932">
        <f t="shared" si="743"/>
        <v>4.4793506747454304E-2</v>
      </c>
      <c r="N5932">
        <f>IF(M5932&lt;&gt;"",SUM(M$2:M5932),"")</f>
        <v>1583.1564750920707</v>
      </c>
      <c r="O5932">
        <v>1</v>
      </c>
    </row>
    <row r="5933" spans="1:15" x14ac:dyDescent="0.25">
      <c r="A5933">
        <v>5932</v>
      </c>
      <c r="B5933" t="s">
        <v>12195</v>
      </c>
      <c r="C5933" t="s">
        <v>12196</v>
      </c>
      <c r="D5933" t="s">
        <v>2509</v>
      </c>
      <c r="E5933" t="str">
        <f t="shared" si="736"/>
        <v>56.88408000</v>
      </c>
      <c r="F5933" t="str">
        <f t="shared" si="737"/>
        <v>13.95467000</v>
      </c>
      <c r="G5933">
        <f t="shared" si="738"/>
        <v>0.99280768118377316</v>
      </c>
      <c r="H5933">
        <f t="shared" si="739"/>
        <v>0.24355284313417469</v>
      </c>
      <c r="I5933">
        <f t="shared" si="740"/>
        <v>0.99281448796785599</v>
      </c>
      <c r="J5933">
        <f t="shared" si="741"/>
        <v>0.24355493752927709</v>
      </c>
      <c r="K5933">
        <f t="shared" si="742"/>
        <v>4.3974517807942926E-2</v>
      </c>
      <c r="L5933">
        <f>IF(K5933&lt;&gt;"",SUM(K$2:K5933),"")</f>
        <v>2547.730234384343</v>
      </c>
      <c r="M5933">
        <f t="shared" si="743"/>
        <v>2.7326183644898139E-2</v>
      </c>
      <c r="N5933">
        <f>IF(M5933&lt;&gt;"",SUM(M$2:M5933),"")</f>
        <v>1583.1838012757155</v>
      </c>
      <c r="O5933">
        <v>1</v>
      </c>
    </row>
    <row r="5934" spans="1:15" x14ac:dyDescent="0.25">
      <c r="A5934">
        <v>5933</v>
      </c>
      <c r="B5934" t="s">
        <v>12197</v>
      </c>
      <c r="C5934" t="s">
        <v>12198</v>
      </c>
      <c r="D5934" t="s">
        <v>581</v>
      </c>
      <c r="E5934" t="str">
        <f t="shared" si="736"/>
        <v>56.88511000</v>
      </c>
      <c r="F5934" t="str">
        <f t="shared" si="737"/>
        <v>13.95425000</v>
      </c>
      <c r="G5934">
        <f t="shared" si="738"/>
        <v>0.99281448796785599</v>
      </c>
      <c r="H5934">
        <f t="shared" si="739"/>
        <v>0.24355493752927709</v>
      </c>
      <c r="I5934">
        <f t="shared" si="740"/>
        <v>0.99283246485915155</v>
      </c>
      <c r="J5934">
        <f t="shared" si="741"/>
        <v>0.24354760714641874</v>
      </c>
      <c r="K5934">
        <f t="shared" si="742"/>
        <v>0.11733833848829134</v>
      </c>
      <c r="L5934">
        <f>IF(K5934&lt;&gt;"",SUM(K$2:K5934),"")</f>
        <v>2547.8475727228315</v>
      </c>
      <c r="M5934">
        <f t="shared" si="743"/>
        <v>7.2915159641366412E-2</v>
      </c>
      <c r="N5934">
        <f>IF(M5934&lt;&gt;"",SUM(M$2:M5934),"")</f>
        <v>1583.2567164353568</v>
      </c>
      <c r="O5934">
        <v>1</v>
      </c>
    </row>
    <row r="5935" spans="1:15" x14ac:dyDescent="0.25">
      <c r="A5935">
        <v>5934</v>
      </c>
      <c r="B5935" t="s">
        <v>12199</v>
      </c>
      <c r="C5935" t="s">
        <v>12200</v>
      </c>
      <c r="D5935" t="s">
        <v>584</v>
      </c>
      <c r="E5935" t="str">
        <f t="shared" si="736"/>
        <v>56.88745000</v>
      </c>
      <c r="F5935" t="str">
        <f t="shared" si="737"/>
        <v>13.95498000</v>
      </c>
      <c r="G5935">
        <f t="shared" si="738"/>
        <v>0.99283246485915155</v>
      </c>
      <c r="H5935">
        <f t="shared" si="739"/>
        <v>0.24354760714641874</v>
      </c>
      <c r="I5935">
        <f t="shared" si="740"/>
        <v>0.99287330556364817</v>
      </c>
      <c r="J5935">
        <f t="shared" si="741"/>
        <v>0.2435603480499583</v>
      </c>
      <c r="K5935">
        <f t="shared" si="742"/>
        <v>0.26394785620985295</v>
      </c>
      <c r="L5935">
        <f>IF(K5935&lt;&gt;"",SUM(K$2:K5935),"")</f>
        <v>2548.1115205790416</v>
      </c>
      <c r="M5935">
        <f t="shared" si="743"/>
        <v>0.16401970848136993</v>
      </c>
      <c r="N5935">
        <f>IF(M5935&lt;&gt;"",SUM(M$2:M5935),"")</f>
        <v>1583.4207361438382</v>
      </c>
      <c r="O5935">
        <v>1</v>
      </c>
    </row>
    <row r="5936" spans="1:15" x14ac:dyDescent="0.25">
      <c r="A5936">
        <v>5935</v>
      </c>
      <c r="B5936" t="s">
        <v>12201</v>
      </c>
      <c r="C5936" t="s">
        <v>12202</v>
      </c>
      <c r="D5936" t="s">
        <v>593</v>
      </c>
      <c r="E5936" t="str">
        <f t="shared" si="736"/>
        <v>56.88989000</v>
      </c>
      <c r="F5936" t="str">
        <f t="shared" si="737"/>
        <v>13.95610000</v>
      </c>
      <c r="G5936">
        <f t="shared" si="738"/>
        <v>0.99287330556364817</v>
      </c>
      <c r="H5936">
        <f t="shared" si="739"/>
        <v>0.2435603480499583</v>
      </c>
      <c r="I5936">
        <f t="shared" si="740"/>
        <v>0.99291589159739679</v>
      </c>
      <c r="J5936">
        <f t="shared" si="741"/>
        <v>0.24357989573758063</v>
      </c>
      <c r="K5936">
        <f t="shared" si="742"/>
        <v>0.27971489769317648</v>
      </c>
      <c r="L5936">
        <f>IF(K5936&lt;&gt;"",SUM(K$2:K5936),"")</f>
        <v>2548.3912354767349</v>
      </c>
      <c r="M5936">
        <f t="shared" si="743"/>
        <v>0.17381749803284974</v>
      </c>
      <c r="N5936">
        <f>IF(M5936&lt;&gt;"",SUM(M$2:M5936),"")</f>
        <v>1583.594553641871</v>
      </c>
      <c r="O5936">
        <v>1</v>
      </c>
    </row>
    <row r="5937" spans="1:15" x14ac:dyDescent="0.25">
      <c r="A5937">
        <v>5936</v>
      </c>
      <c r="B5937" t="s">
        <v>12203</v>
      </c>
      <c r="C5937" t="s">
        <v>12204</v>
      </c>
      <c r="D5937" t="s">
        <v>584</v>
      </c>
      <c r="E5937" t="str">
        <f t="shared" si="736"/>
        <v>56.89228000</v>
      </c>
      <c r="F5937" t="str">
        <f t="shared" si="737"/>
        <v>13.95756000</v>
      </c>
      <c r="G5937">
        <f t="shared" si="738"/>
        <v>0.99291589159739679</v>
      </c>
      <c r="H5937">
        <f t="shared" si="739"/>
        <v>0.24357989573758063</v>
      </c>
      <c r="I5937">
        <f t="shared" si="740"/>
        <v>0.99295760496651941</v>
      </c>
      <c r="J5937">
        <f t="shared" si="741"/>
        <v>0.24360537754465975</v>
      </c>
      <c r="K5937">
        <f t="shared" si="742"/>
        <v>0.28016057878152112</v>
      </c>
      <c r="L5937">
        <f>IF(K5937&lt;&gt;"",SUM(K$2:K5937),"")</f>
        <v>2548.6713960555162</v>
      </c>
      <c r="M5937">
        <f t="shared" si="743"/>
        <v>0.17409444850039901</v>
      </c>
      <c r="N5937">
        <f>IF(M5937&lt;&gt;"",SUM(M$2:M5937),"")</f>
        <v>1583.7686480903715</v>
      </c>
      <c r="O5937">
        <v>1</v>
      </c>
    </row>
    <row r="5938" spans="1:15" x14ac:dyDescent="0.25">
      <c r="A5938">
        <v>5937</v>
      </c>
      <c r="B5938" t="s">
        <v>12205</v>
      </c>
      <c r="C5938" t="s">
        <v>12206</v>
      </c>
      <c r="D5938" t="s">
        <v>581</v>
      </c>
      <c r="E5938" t="str">
        <f t="shared" si="736"/>
        <v>56.89506000</v>
      </c>
      <c r="F5938" t="str">
        <f t="shared" si="737"/>
        <v>13.95971000</v>
      </c>
      <c r="G5938">
        <f t="shared" si="738"/>
        <v>0.99295760496651941</v>
      </c>
      <c r="H5938">
        <f t="shared" si="739"/>
        <v>0.24360537754465975</v>
      </c>
      <c r="I5938">
        <f t="shared" si="740"/>
        <v>0.99300612511972497</v>
      </c>
      <c r="J5938">
        <f t="shared" si="741"/>
        <v>0.24364290212357759</v>
      </c>
      <c r="K5938">
        <f t="shared" si="742"/>
        <v>0.33556969004056558</v>
      </c>
      <c r="L5938">
        <f>IF(K5938&lt;&gt;"",SUM(K$2:K5938),"")</f>
        <v>2549.006965745557</v>
      </c>
      <c r="M5938">
        <f t="shared" si="743"/>
        <v>0.20852619727995592</v>
      </c>
      <c r="N5938">
        <f>IF(M5938&lt;&gt;"",SUM(M$2:M5938),"")</f>
        <v>1583.9771742876515</v>
      </c>
      <c r="O5938">
        <v>1</v>
      </c>
    </row>
    <row r="5939" spans="1:15" x14ac:dyDescent="0.25">
      <c r="A5939">
        <v>5938</v>
      </c>
      <c r="B5939" t="s">
        <v>12207</v>
      </c>
      <c r="C5939" t="s">
        <v>12208</v>
      </c>
      <c r="D5939" t="s">
        <v>2509</v>
      </c>
      <c r="E5939" t="str">
        <f t="shared" si="736"/>
        <v>56.90180000</v>
      </c>
      <c r="F5939" t="str">
        <f t="shared" si="737"/>
        <v>13.96615000</v>
      </c>
      <c r="G5939">
        <f t="shared" si="738"/>
        <v>0.99300612511972497</v>
      </c>
      <c r="H5939">
        <f t="shared" si="739"/>
        <v>0.24364290212357759</v>
      </c>
      <c r="I5939">
        <f t="shared" si="740"/>
        <v>0.99312376031130944</v>
      </c>
      <c r="J5939">
        <f t="shared" si="741"/>
        <v>0.24375530132740605</v>
      </c>
      <c r="K5939">
        <f t="shared" si="742"/>
        <v>0.84535354562959175</v>
      </c>
      <c r="L5939">
        <f>IF(K5939&lt;&gt;"",SUM(K$2:K5939),"")</f>
        <v>2549.8523192911866</v>
      </c>
      <c r="M5939">
        <f t="shared" si="743"/>
        <v>0.52531073413083562</v>
      </c>
      <c r="N5939">
        <f>IF(M5939&lt;&gt;"",SUM(M$2:M5939),"")</f>
        <v>1584.5024850217824</v>
      </c>
      <c r="O5939">
        <v>1</v>
      </c>
    </row>
    <row r="5940" spans="1:15" x14ac:dyDescent="0.25">
      <c r="A5940">
        <v>5939</v>
      </c>
      <c r="B5940" t="s">
        <v>12209</v>
      </c>
      <c r="C5940" t="s">
        <v>12210</v>
      </c>
      <c r="D5940" t="s">
        <v>672</v>
      </c>
      <c r="E5940" t="str">
        <f t="shared" si="736"/>
        <v>56.90226000</v>
      </c>
      <c r="F5940" t="str">
        <f t="shared" si="737"/>
        <v>13.96709000</v>
      </c>
      <c r="G5940">
        <f t="shared" si="738"/>
        <v>0.99312376031130944</v>
      </c>
      <c r="H5940">
        <f t="shared" si="739"/>
        <v>0.24375530132740605</v>
      </c>
      <c r="I5940">
        <f t="shared" si="740"/>
        <v>0.9931317888258685</v>
      </c>
      <c r="J5940">
        <f t="shared" si="741"/>
        <v>0.24377170742237483</v>
      </c>
      <c r="K5940">
        <f t="shared" si="742"/>
        <v>7.6642718933150444E-2</v>
      </c>
      <c r="L5940">
        <f>IF(K5940&lt;&gt;"",SUM(K$2:K5940),"")</f>
        <v>2549.9289620101199</v>
      </c>
      <c r="M5940">
        <f t="shared" si="743"/>
        <v>4.762651455914968E-2</v>
      </c>
      <c r="N5940">
        <f>IF(M5940&lt;&gt;"",SUM(M$2:M5940),"")</f>
        <v>1584.5501115363415</v>
      </c>
      <c r="O5940">
        <v>1</v>
      </c>
    </row>
    <row r="5941" spans="1:15" x14ac:dyDescent="0.25">
      <c r="A5941">
        <v>5940</v>
      </c>
      <c r="B5941" t="s">
        <v>12211</v>
      </c>
      <c r="C5941" t="s">
        <v>12212</v>
      </c>
      <c r="D5941" t="s">
        <v>675</v>
      </c>
      <c r="E5941" t="str">
        <f t="shared" si="736"/>
        <v>56.90307000</v>
      </c>
      <c r="F5941" t="str">
        <f t="shared" si="737"/>
        <v>13.96720000</v>
      </c>
      <c r="G5941">
        <f t="shared" si="738"/>
        <v>0.9931317888258685</v>
      </c>
      <c r="H5941">
        <f t="shared" si="739"/>
        <v>0.24377170742237483</v>
      </c>
      <c r="I5941">
        <f t="shared" si="740"/>
        <v>0.99314592599280971</v>
      </c>
      <c r="J5941">
        <f t="shared" si="741"/>
        <v>0.24377362728455199</v>
      </c>
      <c r="K5941">
        <f t="shared" si="742"/>
        <v>9.0315257608477362E-2</v>
      </c>
      <c r="L5941">
        <f>IF(K5941&lt;&gt;"",SUM(K$2:K5941),"")</f>
        <v>2550.0192772677283</v>
      </c>
      <c r="M5941">
        <f t="shared" si="743"/>
        <v>5.6122760143142658E-2</v>
      </c>
      <c r="N5941">
        <f>IF(M5941&lt;&gt;"",SUM(M$2:M5941),"")</f>
        <v>1584.6062342964847</v>
      </c>
      <c r="O5941">
        <v>1</v>
      </c>
    </row>
    <row r="5942" spans="1:15" x14ac:dyDescent="0.25">
      <c r="A5942">
        <v>5941</v>
      </c>
      <c r="B5942" t="s">
        <v>12213</v>
      </c>
      <c r="C5942" t="s">
        <v>12214</v>
      </c>
      <c r="D5942" t="s">
        <v>675</v>
      </c>
      <c r="E5942" t="str">
        <f t="shared" si="736"/>
        <v>56.90466000</v>
      </c>
      <c r="F5942" t="str">
        <f t="shared" si="737"/>
        <v>13.96841000</v>
      </c>
      <c r="G5942">
        <f t="shared" si="738"/>
        <v>0.99314592599280971</v>
      </c>
      <c r="H5942">
        <f t="shared" si="739"/>
        <v>0.24377362728455199</v>
      </c>
      <c r="I5942">
        <f t="shared" si="740"/>
        <v>0.99317367672791645</v>
      </c>
      <c r="J5942">
        <f t="shared" si="741"/>
        <v>0.24379474576850113</v>
      </c>
      <c r="K5942">
        <f t="shared" si="742"/>
        <v>0.19145700656743481</v>
      </c>
      <c r="L5942">
        <f>IF(K5942&lt;&gt;"",SUM(K$2:K5942),"")</f>
        <v>2550.2107342742956</v>
      </c>
      <c r="M5942">
        <f t="shared" si="743"/>
        <v>0.11897320499144159</v>
      </c>
      <c r="N5942">
        <f>IF(M5942&lt;&gt;"",SUM(M$2:M5942),"")</f>
        <v>1584.725207501476</v>
      </c>
      <c r="O5942">
        <v>1</v>
      </c>
    </row>
    <row r="5943" spans="1:15" x14ac:dyDescent="0.25">
      <c r="A5943">
        <v>5942</v>
      </c>
      <c r="B5943" t="s">
        <v>12215</v>
      </c>
      <c r="C5943" t="s">
        <v>12216</v>
      </c>
      <c r="D5943" t="s">
        <v>675</v>
      </c>
      <c r="E5943" t="str">
        <f t="shared" si="736"/>
        <v>56.90797000</v>
      </c>
      <c r="F5943" t="str">
        <f t="shared" si="737"/>
        <v>13.97034000</v>
      </c>
      <c r="G5943">
        <f t="shared" si="738"/>
        <v>0.99317367672791645</v>
      </c>
      <c r="H5943">
        <f t="shared" si="739"/>
        <v>0.24379474576850113</v>
      </c>
      <c r="I5943">
        <f t="shared" si="740"/>
        <v>0.99323144712615741</v>
      </c>
      <c r="J5943">
        <f t="shared" si="741"/>
        <v>0.24382843062306461</v>
      </c>
      <c r="K5943">
        <f t="shared" si="742"/>
        <v>0.38625781386469482</v>
      </c>
      <c r="L5943">
        <f>IF(K5943&lt;&gt;"",SUM(K$2:K5943),"")</f>
        <v>2550.5969920881603</v>
      </c>
      <c r="M5943">
        <f t="shared" si="743"/>
        <v>0.24002427956212946</v>
      </c>
      <c r="N5943">
        <f>IF(M5943&lt;&gt;"",SUM(M$2:M5943),"")</f>
        <v>1584.965231781038</v>
      </c>
      <c r="O5943">
        <v>1</v>
      </c>
    </row>
    <row r="5944" spans="1:15" x14ac:dyDescent="0.25">
      <c r="A5944">
        <v>5943</v>
      </c>
      <c r="B5944" t="s">
        <v>12217</v>
      </c>
      <c r="C5944" t="s">
        <v>12218</v>
      </c>
      <c r="D5944" t="s">
        <v>678</v>
      </c>
      <c r="E5944" t="str">
        <f t="shared" si="736"/>
        <v>56.90872000</v>
      </c>
      <c r="F5944" t="str">
        <f t="shared" si="737"/>
        <v>13.97122000</v>
      </c>
      <c r="G5944">
        <f t="shared" si="738"/>
        <v>0.99323144712615741</v>
      </c>
      <c r="H5944">
        <f t="shared" si="739"/>
        <v>0.24382843062306461</v>
      </c>
      <c r="I5944">
        <f t="shared" si="740"/>
        <v>0.9932445370955475</v>
      </c>
      <c r="J5944">
        <f t="shared" si="741"/>
        <v>0.24384378952048216</v>
      </c>
      <c r="K5944">
        <f t="shared" si="742"/>
        <v>9.904122401066906E-2</v>
      </c>
      <c r="L5944">
        <f>IF(K5944&lt;&gt;"",SUM(K$2:K5944),"")</f>
        <v>2550.696033312171</v>
      </c>
      <c r="M5944">
        <f t="shared" si="743"/>
        <v>6.1545158665553101E-2</v>
      </c>
      <c r="N5944">
        <f>IF(M5944&lt;&gt;"",SUM(M$2:M5944),"")</f>
        <v>1585.0267769397035</v>
      </c>
      <c r="O5944">
        <v>1</v>
      </c>
    </row>
    <row r="5945" spans="1:15" x14ac:dyDescent="0.25">
      <c r="A5945">
        <v>5944</v>
      </c>
      <c r="B5945" t="s">
        <v>12219</v>
      </c>
      <c r="C5945" t="s">
        <v>12220</v>
      </c>
      <c r="D5945" t="s">
        <v>672</v>
      </c>
      <c r="E5945" t="str">
        <f t="shared" si="736"/>
        <v>56.90908000</v>
      </c>
      <c r="F5945" t="str">
        <f t="shared" si="737"/>
        <v>13.97141000</v>
      </c>
      <c r="G5945">
        <f t="shared" si="738"/>
        <v>0.9932445370955475</v>
      </c>
      <c r="H5945">
        <f t="shared" si="739"/>
        <v>0.24384378952048216</v>
      </c>
      <c r="I5945">
        <f t="shared" si="740"/>
        <v>0.99325082028085465</v>
      </c>
      <c r="J5945">
        <f t="shared" si="741"/>
        <v>0.24384710564606096</v>
      </c>
      <c r="K5945">
        <f t="shared" si="742"/>
        <v>4.1658967415828085E-2</v>
      </c>
      <c r="L5945">
        <f>IF(K5945&lt;&gt;"",SUM(K$2:K5945),"")</f>
        <v>2550.737692279587</v>
      </c>
      <c r="M5945">
        <f t="shared" si="743"/>
        <v>2.5887278606068653E-2</v>
      </c>
      <c r="N5945">
        <f>IF(M5945&lt;&gt;"",SUM(M$2:M5945),"")</f>
        <v>1585.0526642183095</v>
      </c>
      <c r="O5945">
        <v>1</v>
      </c>
    </row>
    <row r="5946" spans="1:15" x14ac:dyDescent="0.25">
      <c r="A5946">
        <v>5945</v>
      </c>
      <c r="B5946" t="s">
        <v>12221</v>
      </c>
      <c r="C5946" t="s">
        <v>12222</v>
      </c>
      <c r="D5946" t="s">
        <v>705</v>
      </c>
      <c r="E5946" t="str">
        <f t="shared" si="736"/>
        <v>56.90976000</v>
      </c>
      <c r="F5946" t="str">
        <f t="shared" si="737"/>
        <v>13.97104000</v>
      </c>
      <c r="G5946">
        <f t="shared" si="738"/>
        <v>0.99325082028085465</v>
      </c>
      <c r="H5946">
        <f t="shared" si="739"/>
        <v>0.24384710564606096</v>
      </c>
      <c r="I5946">
        <f t="shared" si="740"/>
        <v>0.99326268851976807</v>
      </c>
      <c r="J5946">
        <f t="shared" si="741"/>
        <v>0.24384064792782856</v>
      </c>
      <c r="K5946">
        <f t="shared" si="742"/>
        <v>7.887837931140651E-2</v>
      </c>
      <c r="L5946">
        <f>IF(K5946&lt;&gt;"",SUM(K$2:K5946),"")</f>
        <v>2550.8165706588984</v>
      </c>
      <c r="M5946">
        <f t="shared" si="743"/>
        <v>4.9015775183465449E-2</v>
      </c>
      <c r="N5946">
        <f>IF(M5946&lt;&gt;"",SUM(M$2:M5946),"")</f>
        <v>1585.101679993493</v>
      </c>
      <c r="O5946">
        <v>1</v>
      </c>
    </row>
    <row r="5947" spans="1:15" x14ac:dyDescent="0.25">
      <c r="A5947">
        <v>5946</v>
      </c>
      <c r="B5947" t="s">
        <v>12223</v>
      </c>
      <c r="C5947" t="s">
        <v>12224</v>
      </c>
      <c r="D5947" t="s">
        <v>4607</v>
      </c>
      <c r="E5947" t="str">
        <f t="shared" si="736"/>
        <v>56.91016000</v>
      </c>
      <c r="F5947" t="str">
        <f t="shared" si="737"/>
        <v>13.97104000</v>
      </c>
      <c r="G5947">
        <f t="shared" si="738"/>
        <v>0.99326268851976807</v>
      </c>
      <c r="H5947">
        <f t="shared" si="739"/>
        <v>0.24384064792782856</v>
      </c>
      <c r="I5947">
        <f t="shared" si="740"/>
        <v>0.993269669836776</v>
      </c>
      <c r="J5947">
        <f t="shared" si="741"/>
        <v>0.24384064792782856</v>
      </c>
      <c r="K5947">
        <f t="shared" si="742"/>
        <v>4.4477972307750857E-2</v>
      </c>
      <c r="L5947">
        <f>IF(K5947&lt;&gt;"",SUM(K$2:K5947),"")</f>
        <v>2550.8610486312064</v>
      </c>
      <c r="M5947">
        <f t="shared" si="743"/>
        <v>2.763903505986276E-2</v>
      </c>
      <c r="N5947">
        <f>IF(M5947&lt;&gt;"",SUM(M$2:M5947),"")</f>
        <v>1585.1293190285528</v>
      </c>
      <c r="O5947">
        <v>1</v>
      </c>
    </row>
    <row r="5948" spans="1:15" x14ac:dyDescent="0.25">
      <c r="A5948">
        <v>5947</v>
      </c>
      <c r="B5948" t="s">
        <v>12225</v>
      </c>
      <c r="C5948" t="s">
        <v>12224</v>
      </c>
      <c r="D5948" t="s">
        <v>1483</v>
      </c>
      <c r="E5948" t="str">
        <f t="shared" si="736"/>
        <v>56.91254000</v>
      </c>
      <c r="F5948" t="str">
        <f t="shared" si="737"/>
        <v>13.97181000</v>
      </c>
      <c r="G5948">
        <f t="shared" si="738"/>
        <v>0.993269669836776</v>
      </c>
      <c r="H5948">
        <f t="shared" si="739"/>
        <v>0.24384064792782856</v>
      </c>
      <c r="I5948">
        <f t="shared" si="740"/>
        <v>0.99331120867297351</v>
      </c>
      <c r="J5948">
        <f t="shared" si="741"/>
        <v>0.2438540869630689</v>
      </c>
      <c r="K5948">
        <f t="shared" si="742"/>
        <v>0.26874024844250854</v>
      </c>
      <c r="L5948">
        <f>IF(K5948&lt;&gt;"",SUM(K$2:K5948),"")</f>
        <v>2551.1297888796489</v>
      </c>
      <c r="M5948">
        <f t="shared" si="743"/>
        <v>0.16699774659926092</v>
      </c>
      <c r="N5948">
        <f>IF(M5948&lt;&gt;"",SUM(M$2:M5948),"")</f>
        <v>1585.296316775152</v>
      </c>
      <c r="O5948">
        <v>1</v>
      </c>
    </row>
    <row r="5949" spans="1:15" x14ac:dyDescent="0.25">
      <c r="A5949">
        <v>5948</v>
      </c>
      <c r="B5949" t="s">
        <v>12226</v>
      </c>
      <c r="C5949" t="s">
        <v>12227</v>
      </c>
      <c r="D5949" t="s">
        <v>1486</v>
      </c>
      <c r="E5949" t="str">
        <f t="shared" si="736"/>
        <v>56.91531000</v>
      </c>
      <c r="F5949" t="str">
        <f t="shared" si="737"/>
        <v>13.97246000</v>
      </c>
      <c r="G5949">
        <f t="shared" si="738"/>
        <v>0.99331120867297351</v>
      </c>
      <c r="H5949">
        <f t="shared" si="739"/>
        <v>0.2438540869630689</v>
      </c>
      <c r="I5949">
        <f t="shared" si="740"/>
        <v>0.99335955429325384</v>
      </c>
      <c r="J5949">
        <f t="shared" si="741"/>
        <v>0.24386543160320689</v>
      </c>
      <c r="K5949">
        <f t="shared" si="742"/>
        <v>0.31052678582420357</v>
      </c>
      <c r="L5949">
        <f>IF(K5949&lt;&gt;"",SUM(K$2:K5949),"")</f>
        <v>2551.440315665473</v>
      </c>
      <c r="M5949">
        <f t="shared" si="743"/>
        <v>0.19296429839554574</v>
      </c>
      <c r="N5949">
        <f>IF(M5949&lt;&gt;"",SUM(M$2:M5949),"")</f>
        <v>1585.4892810735475</v>
      </c>
      <c r="O5949">
        <v>1</v>
      </c>
    </row>
    <row r="5950" spans="1:15" x14ac:dyDescent="0.25">
      <c r="A5950">
        <v>5949</v>
      </c>
      <c r="B5950" t="s">
        <v>12228</v>
      </c>
      <c r="C5950" t="s">
        <v>12229</v>
      </c>
      <c r="D5950" t="s">
        <v>698</v>
      </c>
      <c r="E5950" t="str">
        <f t="shared" si="736"/>
        <v>56.91577000</v>
      </c>
      <c r="F5950" t="str">
        <f t="shared" si="737"/>
        <v>13.97273000</v>
      </c>
      <c r="G5950">
        <f t="shared" si="738"/>
        <v>0.99335955429325384</v>
      </c>
      <c r="H5950">
        <f t="shared" si="739"/>
        <v>0.24386543160320689</v>
      </c>
      <c r="I5950">
        <f t="shared" si="740"/>
        <v>0.99336758280781301</v>
      </c>
      <c r="J5950">
        <f t="shared" si="741"/>
        <v>0.24387014399218729</v>
      </c>
      <c r="K5950">
        <f t="shared" si="742"/>
        <v>5.3711065898596644E-2</v>
      </c>
      <c r="L5950">
        <f>IF(K5950&lt;&gt;"",SUM(K$2:K5950),"")</f>
        <v>2551.4940267313714</v>
      </c>
      <c r="M5950">
        <f t="shared" si="743"/>
        <v>3.3376567241020894E-2</v>
      </c>
      <c r="N5950">
        <f>IF(M5950&lt;&gt;"",SUM(M$2:M5950),"")</f>
        <v>1585.5226576407886</v>
      </c>
      <c r="O5950">
        <v>1</v>
      </c>
    </row>
    <row r="5951" spans="1:15" x14ac:dyDescent="0.25">
      <c r="A5951">
        <v>5950</v>
      </c>
      <c r="B5951" t="s">
        <v>12230</v>
      </c>
      <c r="C5951" t="s">
        <v>12231</v>
      </c>
      <c r="D5951" t="s">
        <v>672</v>
      </c>
      <c r="E5951" t="str">
        <f t="shared" si="736"/>
        <v>56.91953000</v>
      </c>
      <c r="F5951" t="str">
        <f t="shared" si="737"/>
        <v>13.97369000</v>
      </c>
      <c r="G5951">
        <f t="shared" si="738"/>
        <v>0.99336758280781301</v>
      </c>
      <c r="H5951">
        <f t="shared" si="739"/>
        <v>0.24387014399218729</v>
      </c>
      <c r="I5951">
        <f t="shared" si="740"/>
        <v>0.99343320718768802</v>
      </c>
      <c r="J5951">
        <f t="shared" si="741"/>
        <v>0.24388689915300643</v>
      </c>
      <c r="K5951">
        <f t="shared" si="742"/>
        <v>0.42213357884766034</v>
      </c>
      <c r="L5951">
        <f>IF(K5951&lt;&gt;"",SUM(K$2:K5951),"")</f>
        <v>2551.9161603102189</v>
      </c>
      <c r="M5951">
        <f t="shared" si="743"/>
        <v>0.26231782116745994</v>
      </c>
      <c r="N5951">
        <f>IF(M5951&lt;&gt;"",SUM(M$2:M5951),"")</f>
        <v>1585.784975461956</v>
      </c>
      <c r="O5951">
        <v>1</v>
      </c>
    </row>
    <row r="5952" spans="1:15" x14ac:dyDescent="0.25">
      <c r="A5952">
        <v>5951</v>
      </c>
      <c r="B5952" t="s">
        <v>12232</v>
      </c>
      <c r="C5952" t="s">
        <v>12233</v>
      </c>
      <c r="D5952" t="s">
        <v>1486</v>
      </c>
      <c r="E5952" t="str">
        <f t="shared" si="736"/>
        <v>56.92169000</v>
      </c>
      <c r="F5952" t="str">
        <f t="shared" si="737"/>
        <v>13.97464000</v>
      </c>
      <c r="G5952">
        <f t="shared" si="738"/>
        <v>0.99343320718768802</v>
      </c>
      <c r="H5952">
        <f t="shared" si="739"/>
        <v>0.24388689915300643</v>
      </c>
      <c r="I5952">
        <f t="shared" si="740"/>
        <v>0.99347090629953094</v>
      </c>
      <c r="J5952">
        <f t="shared" si="741"/>
        <v>0.24390347978090038</v>
      </c>
      <c r="K5952">
        <f t="shared" si="742"/>
        <v>0.2470042776087058</v>
      </c>
      <c r="L5952">
        <f>IF(K5952&lt;&gt;"",SUM(K$2:K5952),"")</f>
        <v>2552.1631645878274</v>
      </c>
      <c r="M5952">
        <f t="shared" si="743"/>
        <v>0.15349080757382927</v>
      </c>
      <c r="N5952">
        <f>IF(M5952&lt;&gt;"",SUM(M$2:M5952),"")</f>
        <v>1585.93846626953</v>
      </c>
      <c r="O5952">
        <v>1</v>
      </c>
    </row>
    <row r="5953" spans="1:15" x14ac:dyDescent="0.25">
      <c r="A5953">
        <v>5952</v>
      </c>
      <c r="B5953" t="s">
        <v>12234</v>
      </c>
      <c r="C5953" t="s">
        <v>12235</v>
      </c>
      <c r="D5953" t="s">
        <v>1486</v>
      </c>
      <c r="E5953" t="str">
        <f t="shared" si="736"/>
        <v>56.92399000</v>
      </c>
      <c r="F5953" t="str">
        <f t="shared" si="737"/>
        <v>13.97603000</v>
      </c>
      <c r="G5953">
        <f t="shared" si="738"/>
        <v>0.99347090629953094</v>
      </c>
      <c r="H5953">
        <f t="shared" si="739"/>
        <v>0.24390347978090038</v>
      </c>
      <c r="I5953">
        <f t="shared" si="740"/>
        <v>0.993511048872327</v>
      </c>
      <c r="J5953">
        <f t="shared" si="741"/>
        <v>0.24392773985750307</v>
      </c>
      <c r="K5953">
        <f t="shared" si="742"/>
        <v>0.2693007193143655</v>
      </c>
      <c r="L5953">
        <f>IF(K5953&lt;&gt;"",SUM(K$2:K5953),"")</f>
        <v>2552.4324653071417</v>
      </c>
      <c r="M5953">
        <f t="shared" si="743"/>
        <v>0.16734602853014802</v>
      </c>
      <c r="N5953">
        <f>IF(M5953&lt;&gt;"",SUM(M$2:M5953),"")</f>
        <v>1586.1058122980601</v>
      </c>
      <c r="O5953">
        <v>1</v>
      </c>
    </row>
    <row r="5954" spans="1:15" x14ac:dyDescent="0.25">
      <c r="A5954">
        <v>5953</v>
      </c>
      <c r="B5954" t="s">
        <v>12236</v>
      </c>
      <c r="C5954" t="s">
        <v>12237</v>
      </c>
      <c r="D5954" t="s">
        <v>1486</v>
      </c>
      <c r="E5954" t="str">
        <f t="shared" si="736"/>
        <v>56.92591000</v>
      </c>
      <c r="F5954" t="str">
        <f t="shared" si="737"/>
        <v>13.97753000</v>
      </c>
      <c r="G5954">
        <f t="shared" si="738"/>
        <v>0.993511048872327</v>
      </c>
      <c r="H5954">
        <f t="shared" si="739"/>
        <v>0.24392773985750307</v>
      </c>
      <c r="I5954">
        <f t="shared" si="740"/>
        <v>0.99354455919396523</v>
      </c>
      <c r="J5954">
        <f t="shared" si="741"/>
        <v>0.243953919796283</v>
      </c>
      <c r="K5954">
        <f t="shared" si="742"/>
        <v>0.23208902019706756</v>
      </c>
      <c r="L5954">
        <f>IF(K5954&lt;&gt;"",SUM(K$2:K5954),"")</f>
        <v>2552.6645543273389</v>
      </c>
      <c r="M5954">
        <f t="shared" si="743"/>
        <v>0.14422232474653751</v>
      </c>
      <c r="N5954">
        <f>IF(M5954&lt;&gt;"",SUM(M$2:M5954),"")</f>
        <v>1586.2500346228067</v>
      </c>
      <c r="O5954">
        <v>1</v>
      </c>
    </row>
    <row r="5955" spans="1:15" x14ac:dyDescent="0.25">
      <c r="A5955">
        <v>5954</v>
      </c>
      <c r="B5955" t="s">
        <v>12238</v>
      </c>
      <c r="C5955" t="s">
        <v>12239</v>
      </c>
      <c r="D5955" t="s">
        <v>705</v>
      </c>
      <c r="E5955" t="str">
        <f t="shared" ref="E5955:E6018" si="744">B5956</f>
        <v>56.92780000</v>
      </c>
      <c r="F5955" t="str">
        <f t="shared" ref="F5955:F6018" si="745">C5956</f>
        <v>13.97934000</v>
      </c>
      <c r="G5955">
        <f t="shared" ref="G5955:G6018" si="746">(B5955/180)*PI()</f>
        <v>0.99354455919396523</v>
      </c>
      <c r="H5955">
        <f t="shared" ref="H5955:H6018" si="747">(C5955/180)*PI()</f>
        <v>0.243953919796283</v>
      </c>
      <c r="I5955">
        <f t="shared" ref="I5955:I6018" si="748">(E5955/180)*PI()</f>
        <v>0.99357754591682779</v>
      </c>
      <c r="J5955">
        <f t="shared" ref="J5955:J6018" si="749">(F5955/180)*PI()</f>
        <v>0.24398551025574414</v>
      </c>
      <c r="K5955">
        <f t="shared" ref="K5955:K6018" si="750">ACOS(SIN(G5955)*SIN(I5955)+COS(G5955)*COS(I5955)*COS(J5955-H5955))*6371</f>
        <v>0.23712739490830415</v>
      </c>
      <c r="L5955">
        <f>IF(K5955&lt;&gt;"",SUM(K$2:K5955),"")</f>
        <v>2552.9016817222473</v>
      </c>
      <c r="M5955">
        <f t="shared" ref="M5955:M6018" si="751">ACOS(SIN(G5955)*SIN(I5955)+COS(G5955)*COS(I5955)*COS(J5955-H5955))*3959</f>
        <v>0.14735321871636731</v>
      </c>
      <c r="N5955">
        <f>IF(M5955&lt;&gt;"",SUM(M$2:M5955),"")</f>
        <v>1586.3973878415229</v>
      </c>
      <c r="O5955">
        <v>1</v>
      </c>
    </row>
    <row r="5956" spans="1:15" x14ac:dyDescent="0.25">
      <c r="A5956">
        <v>5955</v>
      </c>
      <c r="B5956" t="s">
        <v>12240</v>
      </c>
      <c r="C5956" t="s">
        <v>12241</v>
      </c>
      <c r="D5956" t="s">
        <v>587</v>
      </c>
      <c r="E5956" t="str">
        <f t="shared" si="744"/>
        <v>56.92961000</v>
      </c>
      <c r="F5956" t="str">
        <f t="shared" si="745"/>
        <v>13.98140000</v>
      </c>
      <c r="G5956">
        <f t="shared" si="746"/>
        <v>0.99357754591682779</v>
      </c>
      <c r="H5956">
        <f t="shared" si="747"/>
        <v>0.24398551025574414</v>
      </c>
      <c r="I5956">
        <f t="shared" si="748"/>
        <v>0.99360913637628889</v>
      </c>
      <c r="J5956">
        <f t="shared" si="749"/>
        <v>0.24402146403833519</v>
      </c>
      <c r="K5956">
        <f t="shared" si="750"/>
        <v>0.23691860168821477</v>
      </c>
      <c r="L5956">
        <f>IF(K5956&lt;&gt;"",SUM(K$2:K5956),"")</f>
        <v>2553.1386003239354</v>
      </c>
      <c r="M5956">
        <f t="shared" si="751"/>
        <v>0.14722347262339386</v>
      </c>
      <c r="N5956">
        <f>IF(M5956&lt;&gt;"",SUM(M$2:M5956),"")</f>
        <v>1586.5446113141463</v>
      </c>
      <c r="O5956">
        <v>1</v>
      </c>
    </row>
    <row r="5957" spans="1:15" x14ac:dyDescent="0.25">
      <c r="A5957">
        <v>5956</v>
      </c>
      <c r="B5957" t="s">
        <v>12242</v>
      </c>
      <c r="C5957" t="s">
        <v>12243</v>
      </c>
      <c r="D5957" t="s">
        <v>581</v>
      </c>
      <c r="E5957" t="str">
        <f t="shared" si="744"/>
        <v>56.93635000</v>
      </c>
      <c r="F5957" t="str">
        <f t="shared" si="745"/>
        <v>13.99140000</v>
      </c>
      <c r="G5957">
        <f t="shared" si="746"/>
        <v>0.99360913637628889</v>
      </c>
      <c r="H5957">
        <f t="shared" si="747"/>
        <v>0.24402146403833519</v>
      </c>
      <c r="I5957">
        <f t="shared" si="748"/>
        <v>0.99372677156787348</v>
      </c>
      <c r="J5957">
        <f t="shared" si="749"/>
        <v>0.24419599696353464</v>
      </c>
      <c r="K5957">
        <f t="shared" si="750"/>
        <v>0.96424456385486712</v>
      </c>
      <c r="L5957">
        <f>IF(K5957&lt;&gt;"",SUM(K$2:K5957),"")</f>
        <v>2554.1028448877901</v>
      </c>
      <c r="M5957">
        <f t="shared" si="751"/>
        <v>0.59919074372962156</v>
      </c>
      <c r="N5957">
        <f>IF(M5957&lt;&gt;"",SUM(M$2:M5957),"")</f>
        <v>1587.143802057876</v>
      </c>
      <c r="O5957">
        <v>1</v>
      </c>
    </row>
    <row r="5958" spans="1:15" x14ac:dyDescent="0.25">
      <c r="A5958">
        <v>5957</v>
      </c>
      <c r="B5958" t="s">
        <v>12244</v>
      </c>
      <c r="C5958" t="s">
        <v>12245</v>
      </c>
      <c r="D5958" t="s">
        <v>584</v>
      </c>
      <c r="E5958" t="str">
        <f t="shared" si="744"/>
        <v>56.93879000</v>
      </c>
      <c r="F5958" t="str">
        <f t="shared" si="745"/>
        <v>13.99445000</v>
      </c>
      <c r="G5958">
        <f t="shared" si="746"/>
        <v>0.99372677156787348</v>
      </c>
      <c r="H5958">
        <f t="shared" si="747"/>
        <v>0.24419599696353464</v>
      </c>
      <c r="I5958">
        <f t="shared" si="748"/>
        <v>0.99376935760162211</v>
      </c>
      <c r="J5958">
        <f t="shared" si="749"/>
        <v>0.24424922950572048</v>
      </c>
      <c r="K5958">
        <f t="shared" si="750"/>
        <v>0.32839762164884134</v>
      </c>
      <c r="L5958">
        <f>IF(K5958&lt;&gt;"",SUM(K$2:K5958),"")</f>
        <v>2554.431242509439</v>
      </c>
      <c r="M5958">
        <f t="shared" si="751"/>
        <v>0.20406940576169563</v>
      </c>
      <c r="N5958">
        <f>IF(M5958&lt;&gt;"",SUM(M$2:M5958),"")</f>
        <v>1587.3478714636376</v>
      </c>
      <c r="O5958">
        <v>1</v>
      </c>
    </row>
    <row r="5959" spans="1:15" x14ac:dyDescent="0.25">
      <c r="A5959">
        <v>5958</v>
      </c>
      <c r="B5959" t="s">
        <v>12246</v>
      </c>
      <c r="C5959" t="s">
        <v>12247</v>
      </c>
      <c r="D5959" t="s">
        <v>2522</v>
      </c>
      <c r="E5959" t="str">
        <f t="shared" si="744"/>
        <v>56.94023000</v>
      </c>
      <c r="F5959" t="str">
        <f t="shared" si="745"/>
        <v>13.99598000</v>
      </c>
      <c r="G5959">
        <f t="shared" si="746"/>
        <v>0.99376935760162211</v>
      </c>
      <c r="H5959">
        <f t="shared" si="747"/>
        <v>0.24424922950572048</v>
      </c>
      <c r="I5959">
        <f t="shared" si="748"/>
        <v>0.99379449034285083</v>
      </c>
      <c r="J5959">
        <f t="shared" si="749"/>
        <v>0.24427593304327597</v>
      </c>
      <c r="K5959">
        <f t="shared" si="750"/>
        <v>0.18507338674706575</v>
      </c>
      <c r="L5959">
        <f>IF(K5959&lt;&gt;"",SUM(K$2:K5959),"")</f>
        <v>2554.6163158961863</v>
      </c>
      <c r="M5959">
        <f t="shared" si="751"/>
        <v>0.11500636291502642</v>
      </c>
      <c r="N5959">
        <f>IF(M5959&lt;&gt;"",SUM(M$2:M5959),"")</f>
        <v>1587.4628778265526</v>
      </c>
      <c r="O5959">
        <v>1</v>
      </c>
    </row>
    <row r="5960" spans="1:15" x14ac:dyDescent="0.25">
      <c r="A5960">
        <v>5959</v>
      </c>
      <c r="B5960" t="s">
        <v>12248</v>
      </c>
      <c r="C5960" t="s">
        <v>12249</v>
      </c>
      <c r="D5960" t="s">
        <v>2509</v>
      </c>
      <c r="E5960" t="str">
        <f t="shared" si="744"/>
        <v>56.94320000</v>
      </c>
      <c r="F5960" t="str">
        <f t="shared" si="745"/>
        <v>13.99835000</v>
      </c>
      <c r="G5960">
        <f t="shared" si="746"/>
        <v>0.99379449034285083</v>
      </c>
      <c r="H5960">
        <f t="shared" si="747"/>
        <v>0.24427593304327597</v>
      </c>
      <c r="I5960">
        <f t="shared" si="748"/>
        <v>0.99384632662163497</v>
      </c>
      <c r="J5960">
        <f t="shared" si="749"/>
        <v>0.24431729734654822</v>
      </c>
      <c r="K5960">
        <f t="shared" si="750"/>
        <v>0.36018012905771646</v>
      </c>
      <c r="L5960">
        <f>IF(K5960&lt;&gt;"",SUM(K$2:K5960),"")</f>
        <v>2554.9764960252442</v>
      </c>
      <c r="M5960">
        <f t="shared" si="751"/>
        <v>0.22381935817603194</v>
      </c>
      <c r="N5960">
        <f>IF(M5960&lt;&gt;"",SUM(M$2:M5960),"")</f>
        <v>1587.6866971847287</v>
      </c>
      <c r="O5960">
        <v>1</v>
      </c>
    </row>
    <row r="5961" spans="1:15" x14ac:dyDescent="0.25">
      <c r="A5961">
        <v>5960</v>
      </c>
      <c r="B5961" t="s">
        <v>12250</v>
      </c>
      <c r="C5961" t="s">
        <v>12251</v>
      </c>
      <c r="D5961" t="s">
        <v>584</v>
      </c>
      <c r="E5961" t="str">
        <f t="shared" si="744"/>
        <v>56.94501000</v>
      </c>
      <c r="F5961" t="str">
        <f t="shared" si="745"/>
        <v>13.99927000</v>
      </c>
      <c r="G5961">
        <f t="shared" si="746"/>
        <v>0.99384632662163497</v>
      </c>
      <c r="H5961">
        <f t="shared" si="747"/>
        <v>0.24431729734654822</v>
      </c>
      <c r="I5961">
        <f t="shared" si="748"/>
        <v>0.99387791708109618</v>
      </c>
      <c r="J5961">
        <f t="shared" si="749"/>
        <v>0.24433335437566656</v>
      </c>
      <c r="K5961">
        <f t="shared" si="750"/>
        <v>0.20885485060861986</v>
      </c>
      <c r="L5961">
        <f>IF(K5961&lt;&gt;"",SUM(K$2:K5961),"")</f>
        <v>2555.1853508758527</v>
      </c>
      <c r="M5961">
        <f t="shared" si="751"/>
        <v>0.1297843907643268</v>
      </c>
      <c r="N5961">
        <f>IF(M5961&lt;&gt;"",SUM(M$2:M5961),"")</f>
        <v>1587.8164815754931</v>
      </c>
      <c r="O5961">
        <v>1</v>
      </c>
    </row>
    <row r="5962" spans="1:15" x14ac:dyDescent="0.25">
      <c r="A5962">
        <v>5961</v>
      </c>
      <c r="B5962" t="s">
        <v>12252</v>
      </c>
      <c r="C5962" t="s">
        <v>12253</v>
      </c>
      <c r="D5962" t="s">
        <v>581</v>
      </c>
      <c r="E5962" t="str">
        <f t="shared" si="744"/>
        <v>56.94687000</v>
      </c>
      <c r="F5962" t="str">
        <f t="shared" si="745"/>
        <v>13.99993000</v>
      </c>
      <c r="G5962">
        <f t="shared" si="746"/>
        <v>0.99387791708109618</v>
      </c>
      <c r="H5962">
        <f t="shared" si="747"/>
        <v>0.24433335437566656</v>
      </c>
      <c r="I5962">
        <f t="shared" si="748"/>
        <v>0.99391038020518319</v>
      </c>
      <c r="J5962">
        <f t="shared" si="749"/>
        <v>0.24434487354872975</v>
      </c>
      <c r="K5962">
        <f t="shared" si="750"/>
        <v>0.21066050636098232</v>
      </c>
      <c r="L5962">
        <f>IF(K5962&lt;&gt;"",SUM(K$2:K5962),"")</f>
        <v>2555.3960113822136</v>
      </c>
      <c r="M5962">
        <f t="shared" si="751"/>
        <v>0.13090644242397254</v>
      </c>
      <c r="N5962">
        <f>IF(M5962&lt;&gt;"",SUM(M$2:M5962),"")</f>
        <v>1587.9473880179171</v>
      </c>
      <c r="O5962">
        <v>1</v>
      </c>
    </row>
    <row r="5963" spans="1:15" x14ac:dyDescent="0.25">
      <c r="A5963">
        <v>5962</v>
      </c>
      <c r="B5963" t="s">
        <v>12254</v>
      </c>
      <c r="C5963" t="s">
        <v>12255</v>
      </c>
      <c r="D5963" t="s">
        <v>698</v>
      </c>
      <c r="E5963" t="str">
        <f t="shared" si="744"/>
        <v>56.95435000</v>
      </c>
      <c r="F5963" t="str">
        <f t="shared" si="745"/>
        <v>14.00166000</v>
      </c>
      <c r="G5963">
        <f t="shared" si="746"/>
        <v>0.99391038020518319</v>
      </c>
      <c r="H5963">
        <f t="shared" si="747"/>
        <v>0.24434487354872975</v>
      </c>
      <c r="I5963">
        <f t="shared" si="748"/>
        <v>0.99404093083323242</v>
      </c>
      <c r="J5963">
        <f t="shared" si="749"/>
        <v>0.24437506774478923</v>
      </c>
      <c r="K5963">
        <f t="shared" si="750"/>
        <v>0.83832824436120235</v>
      </c>
      <c r="L5963">
        <f>IF(K5963&lt;&gt;"",SUM(K$2:K5963),"")</f>
        <v>2556.2343396265746</v>
      </c>
      <c r="M5963">
        <f t="shared" si="751"/>
        <v>0.52094514509904255</v>
      </c>
      <c r="N5963">
        <f>IF(M5963&lt;&gt;"",SUM(M$2:M5963),"")</f>
        <v>1588.468333163016</v>
      </c>
      <c r="O5963">
        <v>1</v>
      </c>
    </row>
    <row r="5964" spans="1:15" x14ac:dyDescent="0.25">
      <c r="A5964">
        <v>5963</v>
      </c>
      <c r="B5964" t="s">
        <v>12256</v>
      </c>
      <c r="C5964" t="s">
        <v>12257</v>
      </c>
      <c r="D5964" t="s">
        <v>705</v>
      </c>
      <c r="E5964" t="str">
        <f t="shared" si="744"/>
        <v>56.95568000</v>
      </c>
      <c r="F5964" t="str">
        <f t="shared" si="745"/>
        <v>14.00214000</v>
      </c>
      <c r="G5964">
        <f t="shared" si="746"/>
        <v>0.99404093083323242</v>
      </c>
      <c r="H5964">
        <f t="shared" si="747"/>
        <v>0.24437506774478923</v>
      </c>
      <c r="I5964">
        <f t="shared" si="748"/>
        <v>0.99406414371228391</v>
      </c>
      <c r="J5964">
        <f t="shared" si="749"/>
        <v>0.24438344532519884</v>
      </c>
      <c r="K5964">
        <f t="shared" si="750"/>
        <v>0.15072592366033488</v>
      </c>
      <c r="L5964">
        <f>IF(K5964&lt;&gt;"",SUM(K$2:K5964),"")</f>
        <v>2556.3850655502351</v>
      </c>
      <c r="M5964">
        <f t="shared" si="751"/>
        <v>9.3662522644995416E-2</v>
      </c>
      <c r="N5964">
        <f>IF(M5964&lt;&gt;"",SUM(M$2:M5964),"")</f>
        <v>1588.561995685661</v>
      </c>
      <c r="O5964">
        <v>1</v>
      </c>
    </row>
    <row r="5965" spans="1:15" x14ac:dyDescent="0.25">
      <c r="A5965">
        <v>5964</v>
      </c>
      <c r="B5965" t="s">
        <v>12258</v>
      </c>
      <c r="C5965" t="s">
        <v>12259</v>
      </c>
      <c r="D5965" t="s">
        <v>581</v>
      </c>
      <c r="E5965" t="str">
        <f t="shared" si="744"/>
        <v>56.95884000</v>
      </c>
      <c r="F5965" t="str">
        <f t="shared" si="745"/>
        <v>14.00374000</v>
      </c>
      <c r="G5965">
        <f t="shared" si="746"/>
        <v>0.99406414371228391</v>
      </c>
      <c r="H5965">
        <f t="shared" si="747"/>
        <v>0.24438344532519884</v>
      </c>
      <c r="I5965">
        <f t="shared" si="748"/>
        <v>0.99411929611664696</v>
      </c>
      <c r="J5965">
        <f t="shared" si="749"/>
        <v>0.24441137059323076</v>
      </c>
      <c r="K5965">
        <f t="shared" si="750"/>
        <v>0.36452135653124218</v>
      </c>
      <c r="L5965">
        <f>IF(K5965&lt;&gt;"",SUM(K$2:K5965),"")</f>
        <v>2556.7495869067666</v>
      </c>
      <c r="M5965">
        <f t="shared" si="751"/>
        <v>0.22651703822118785</v>
      </c>
      <c r="N5965">
        <f>IF(M5965&lt;&gt;"",SUM(M$2:M5965),"")</f>
        <v>1588.7885127238821</v>
      </c>
      <c r="O5965">
        <v>1</v>
      </c>
    </row>
    <row r="5966" spans="1:15" x14ac:dyDescent="0.25">
      <c r="A5966">
        <v>5965</v>
      </c>
      <c r="B5966" t="s">
        <v>12260</v>
      </c>
      <c r="C5966" t="s">
        <v>12261</v>
      </c>
      <c r="D5966" t="s">
        <v>1486</v>
      </c>
      <c r="E5966" t="str">
        <f t="shared" si="744"/>
        <v>56.96032000</v>
      </c>
      <c r="F5966" t="str">
        <f t="shared" si="745"/>
        <v>14.00485000</v>
      </c>
      <c r="G5966">
        <f t="shared" si="746"/>
        <v>0.99411929611664696</v>
      </c>
      <c r="H5966">
        <f t="shared" si="747"/>
        <v>0.24441137059323076</v>
      </c>
      <c r="I5966">
        <f t="shared" si="748"/>
        <v>0.99414512698957658</v>
      </c>
      <c r="J5966">
        <f t="shared" si="749"/>
        <v>0.24443074374792784</v>
      </c>
      <c r="K5966">
        <f t="shared" si="750"/>
        <v>0.17779630014269299</v>
      </c>
      <c r="L5966">
        <f>IF(K5966&lt;&gt;"",SUM(K$2:K5966),"")</f>
        <v>2556.9273832069093</v>
      </c>
      <c r="M5966">
        <f t="shared" si="751"/>
        <v>0.1104843120805088</v>
      </c>
      <c r="N5966">
        <f>IF(M5966&lt;&gt;"",SUM(M$2:M5966),"")</f>
        <v>1588.8989970359626</v>
      </c>
      <c r="O5966">
        <v>1</v>
      </c>
    </row>
    <row r="5967" spans="1:15" x14ac:dyDescent="0.25">
      <c r="A5967">
        <v>5966</v>
      </c>
      <c r="B5967" t="s">
        <v>12262</v>
      </c>
      <c r="C5967" t="s">
        <v>12263</v>
      </c>
      <c r="D5967" t="s">
        <v>2509</v>
      </c>
      <c r="E5967" t="str">
        <f t="shared" si="744"/>
        <v>56.96290000</v>
      </c>
      <c r="F5967" t="str">
        <f t="shared" si="745"/>
        <v>14.00759000</v>
      </c>
      <c r="G5967">
        <f t="shared" si="746"/>
        <v>0.99414512698957658</v>
      </c>
      <c r="H5967">
        <f t="shared" si="747"/>
        <v>0.24443074374792784</v>
      </c>
      <c r="I5967">
        <f t="shared" si="748"/>
        <v>0.99419015648427778</v>
      </c>
      <c r="J5967">
        <f t="shared" si="749"/>
        <v>0.2444785657694325</v>
      </c>
      <c r="K5967">
        <f t="shared" si="750"/>
        <v>0.3315024245033924</v>
      </c>
      <c r="L5967">
        <f>IF(K5967&lt;&gt;"",SUM(K$2:K5967),"")</f>
        <v>2557.2588856314128</v>
      </c>
      <c r="M5967">
        <f t="shared" si="751"/>
        <v>0.20599875978793447</v>
      </c>
      <c r="N5967">
        <f>IF(M5967&lt;&gt;"",SUM(M$2:M5967),"")</f>
        <v>1589.1049957957505</v>
      </c>
      <c r="O5967">
        <v>1</v>
      </c>
    </row>
    <row r="5968" spans="1:15" x14ac:dyDescent="0.25">
      <c r="A5968">
        <v>5967</v>
      </c>
      <c r="B5968" t="s">
        <v>12264</v>
      </c>
      <c r="C5968" t="s">
        <v>12265</v>
      </c>
      <c r="D5968" t="s">
        <v>593</v>
      </c>
      <c r="E5968" t="str">
        <f t="shared" si="744"/>
        <v>56.96842000</v>
      </c>
      <c r="F5968" t="str">
        <f t="shared" si="745"/>
        <v>14.01518000</v>
      </c>
      <c r="G5968">
        <f t="shared" si="746"/>
        <v>0.99419015648427778</v>
      </c>
      <c r="H5968">
        <f t="shared" si="747"/>
        <v>0.2444785657694325</v>
      </c>
      <c r="I5968">
        <f t="shared" si="748"/>
        <v>0.9942864986589881</v>
      </c>
      <c r="J5968">
        <f t="shared" si="749"/>
        <v>0.24461103625965888</v>
      </c>
      <c r="K5968">
        <f t="shared" si="750"/>
        <v>0.76708654875836468</v>
      </c>
      <c r="L5968">
        <f>IF(K5968&lt;&gt;"",SUM(K$2:K5968),"")</f>
        <v>2558.0259721801713</v>
      </c>
      <c r="M5968">
        <f t="shared" si="751"/>
        <v>0.47667487781107609</v>
      </c>
      <c r="N5968">
        <f>IF(M5968&lt;&gt;"",SUM(M$2:M5968),"")</f>
        <v>1589.5816706735616</v>
      </c>
      <c r="O5968">
        <v>1</v>
      </c>
    </row>
    <row r="5969" spans="1:15" x14ac:dyDescent="0.25">
      <c r="A5969">
        <v>5968</v>
      </c>
      <c r="B5969" t="s">
        <v>12266</v>
      </c>
      <c r="C5969" t="s">
        <v>12267</v>
      </c>
      <c r="D5969" t="s">
        <v>698</v>
      </c>
      <c r="E5969" t="str">
        <f t="shared" si="744"/>
        <v>56.97032000</v>
      </c>
      <c r="F5969" t="str">
        <f t="shared" si="745"/>
        <v>14.01690000</v>
      </c>
      <c r="G5969">
        <f t="shared" si="746"/>
        <v>0.9942864986589881</v>
      </c>
      <c r="H5969">
        <f t="shared" si="747"/>
        <v>0.24461103625965888</v>
      </c>
      <c r="I5969">
        <f t="shared" si="748"/>
        <v>0.99431965991477589</v>
      </c>
      <c r="J5969">
        <f t="shared" si="749"/>
        <v>0.24464105592279314</v>
      </c>
      <c r="K5969">
        <f t="shared" si="750"/>
        <v>0.2355915777565909</v>
      </c>
      <c r="L5969">
        <f>IF(K5969&lt;&gt;"",SUM(K$2:K5969),"")</f>
        <v>2558.2615637579279</v>
      </c>
      <c r="M5969">
        <f t="shared" si="751"/>
        <v>0.14639884732982944</v>
      </c>
      <c r="N5969">
        <f>IF(M5969&lt;&gt;"",SUM(M$2:M5969),"")</f>
        <v>1589.7280695208915</v>
      </c>
      <c r="O5969">
        <v>1</v>
      </c>
    </row>
    <row r="5970" spans="1:15" x14ac:dyDescent="0.25">
      <c r="A5970">
        <v>5969</v>
      </c>
      <c r="B5970" t="s">
        <v>12268</v>
      </c>
      <c r="C5970" t="s">
        <v>12269</v>
      </c>
      <c r="D5970" t="s">
        <v>698</v>
      </c>
      <c r="E5970" t="str">
        <f t="shared" si="744"/>
        <v>56.97202000</v>
      </c>
      <c r="F5970" t="str">
        <f t="shared" si="745"/>
        <v>14.01807000</v>
      </c>
      <c r="G5970">
        <f t="shared" si="746"/>
        <v>0.99431965991477589</v>
      </c>
      <c r="H5970">
        <f t="shared" si="747"/>
        <v>0.24464105592279314</v>
      </c>
      <c r="I5970">
        <f t="shared" si="748"/>
        <v>0.99434933051205976</v>
      </c>
      <c r="J5970">
        <f t="shared" si="749"/>
        <v>0.24466147627504151</v>
      </c>
      <c r="K5970">
        <f t="shared" si="750"/>
        <v>0.20189423574278176</v>
      </c>
      <c r="L5970">
        <f>IF(K5970&lt;&gt;"",SUM(K$2:K5970),"")</f>
        <v>2558.4634579936705</v>
      </c>
      <c r="M5970">
        <f t="shared" si="751"/>
        <v>0.1254589984783665</v>
      </c>
      <c r="N5970">
        <f>IF(M5970&lt;&gt;"",SUM(M$2:M5970),"")</f>
        <v>1589.8535285193698</v>
      </c>
      <c r="O5970">
        <v>1</v>
      </c>
    </row>
    <row r="5971" spans="1:15" x14ac:dyDescent="0.25">
      <c r="A5971">
        <v>5970</v>
      </c>
      <c r="B5971" t="s">
        <v>12270</v>
      </c>
      <c r="C5971" t="s">
        <v>12271</v>
      </c>
      <c r="D5971" t="s">
        <v>587</v>
      </c>
      <c r="E5971" t="str">
        <f t="shared" si="744"/>
        <v>56.97345000</v>
      </c>
      <c r="F5971" t="str">
        <f t="shared" si="745"/>
        <v>14.01865000</v>
      </c>
      <c r="G5971">
        <f t="shared" si="746"/>
        <v>0.99434933051205976</v>
      </c>
      <c r="H5971">
        <f t="shared" si="747"/>
        <v>0.24466147627504151</v>
      </c>
      <c r="I5971">
        <f t="shared" si="748"/>
        <v>0.99437428872036338</v>
      </c>
      <c r="J5971">
        <f t="shared" si="749"/>
        <v>0.24467159918470308</v>
      </c>
      <c r="K5971">
        <f t="shared" si="750"/>
        <v>0.16284771657278485</v>
      </c>
      <c r="L5971">
        <f>IF(K5971&lt;&gt;"",SUM(K$2:K5971),"")</f>
        <v>2558.6263057102433</v>
      </c>
      <c r="M5971">
        <f t="shared" si="751"/>
        <v>0.10119512006147469</v>
      </c>
      <c r="N5971">
        <f>IF(M5971&lt;&gt;"",SUM(M$2:M5971),"")</f>
        <v>1589.9547236394312</v>
      </c>
      <c r="O5971">
        <v>1</v>
      </c>
    </row>
    <row r="5972" spans="1:15" x14ac:dyDescent="0.25">
      <c r="A5972">
        <v>5971</v>
      </c>
      <c r="B5972" t="s">
        <v>12272</v>
      </c>
      <c r="C5972" t="s">
        <v>12273</v>
      </c>
      <c r="D5972" t="s">
        <v>708</v>
      </c>
      <c r="E5972" t="str">
        <f t="shared" si="744"/>
        <v>56.97555000</v>
      </c>
      <c r="F5972" t="str">
        <f t="shared" si="745"/>
        <v>14.01897000</v>
      </c>
      <c r="G5972">
        <f t="shared" si="746"/>
        <v>0.99437428872036338</v>
      </c>
      <c r="H5972">
        <f t="shared" si="747"/>
        <v>0.24467159918470308</v>
      </c>
      <c r="I5972">
        <f t="shared" si="748"/>
        <v>0.99441094063465518</v>
      </c>
      <c r="J5972">
        <f t="shared" si="749"/>
        <v>0.24467718423830948</v>
      </c>
      <c r="K5972">
        <f t="shared" si="750"/>
        <v>0.23431323977714102</v>
      </c>
      <c r="L5972">
        <f>IF(K5972&lt;&gt;"",SUM(K$2:K5972),"")</f>
        <v>2558.8606189500206</v>
      </c>
      <c r="M5972">
        <f t="shared" si="751"/>
        <v>0.14560447595003945</v>
      </c>
      <c r="N5972">
        <f>IF(M5972&lt;&gt;"",SUM(M$2:M5972),"")</f>
        <v>1590.1003281153812</v>
      </c>
      <c r="O5972">
        <v>1</v>
      </c>
    </row>
    <row r="5973" spans="1:15" x14ac:dyDescent="0.25">
      <c r="A5973">
        <v>5972</v>
      </c>
      <c r="B5973" t="s">
        <v>12274</v>
      </c>
      <c r="C5973" t="s">
        <v>12275</v>
      </c>
      <c r="D5973" t="s">
        <v>587</v>
      </c>
      <c r="E5973" t="str">
        <f t="shared" si="744"/>
        <v>56.98019000</v>
      </c>
      <c r="F5973" t="str">
        <f t="shared" si="745"/>
        <v>14.01858000</v>
      </c>
      <c r="G5973">
        <f t="shared" si="746"/>
        <v>0.99441094063465518</v>
      </c>
      <c r="H5973">
        <f t="shared" si="747"/>
        <v>0.24467718423830948</v>
      </c>
      <c r="I5973">
        <f t="shared" si="748"/>
        <v>0.99449192391194774</v>
      </c>
      <c r="J5973">
        <f t="shared" si="749"/>
        <v>0.24467037745422671</v>
      </c>
      <c r="K5973">
        <f t="shared" si="750"/>
        <v>0.51648541794707326</v>
      </c>
      <c r="L5973">
        <f>IF(K5973&lt;&gt;"",SUM(K$2:K5973),"")</f>
        <v>2559.3771043679676</v>
      </c>
      <c r="M5973">
        <f t="shared" si="751"/>
        <v>0.32094895144442992</v>
      </c>
      <c r="N5973">
        <f>IF(M5973&lt;&gt;"",SUM(M$2:M5973),"")</f>
        <v>1590.4212770668257</v>
      </c>
      <c r="O5973">
        <v>1</v>
      </c>
    </row>
    <row r="5974" spans="1:15" x14ac:dyDescent="0.25">
      <c r="A5974">
        <v>5973</v>
      </c>
      <c r="B5974" t="s">
        <v>12276</v>
      </c>
      <c r="C5974" t="s">
        <v>12277</v>
      </c>
      <c r="D5974" t="s">
        <v>584</v>
      </c>
      <c r="E5974" t="str">
        <f t="shared" si="744"/>
        <v>56.98194000</v>
      </c>
      <c r="F5974" t="str">
        <f t="shared" si="745"/>
        <v>14.01858000</v>
      </c>
      <c r="G5974">
        <f t="shared" si="746"/>
        <v>0.99449192391194774</v>
      </c>
      <c r="H5974">
        <f t="shared" si="747"/>
        <v>0.24467037745422671</v>
      </c>
      <c r="I5974">
        <f t="shared" si="748"/>
        <v>0.99452246717385762</v>
      </c>
      <c r="J5974">
        <f t="shared" si="749"/>
        <v>0.24467037745422671</v>
      </c>
      <c r="K5974">
        <f t="shared" si="750"/>
        <v>0.19459110135170055</v>
      </c>
      <c r="L5974">
        <f>IF(K5974&lt;&gt;"",SUM(K$2:K5974),"")</f>
        <v>2559.5716954693194</v>
      </c>
      <c r="M5974">
        <f t="shared" si="751"/>
        <v>0.12092076130142559</v>
      </c>
      <c r="N5974">
        <f>IF(M5974&lt;&gt;"",SUM(M$2:M5974),"")</f>
        <v>1590.5421978281272</v>
      </c>
      <c r="O5974">
        <v>1</v>
      </c>
    </row>
    <row r="5975" spans="1:15" x14ac:dyDescent="0.25">
      <c r="A5975">
        <v>5974</v>
      </c>
      <c r="B5975" t="s">
        <v>12278</v>
      </c>
      <c r="C5975" t="s">
        <v>12277</v>
      </c>
      <c r="D5975" t="s">
        <v>708</v>
      </c>
      <c r="E5975" t="str">
        <f t="shared" si="744"/>
        <v>56.98405000</v>
      </c>
      <c r="F5975" t="str">
        <f t="shared" si="745"/>
        <v>14.01906000</v>
      </c>
      <c r="G5975">
        <f t="shared" si="746"/>
        <v>0.99452246717385762</v>
      </c>
      <c r="H5975">
        <f t="shared" si="747"/>
        <v>0.24467037745422671</v>
      </c>
      <c r="I5975">
        <f t="shared" si="748"/>
        <v>0.99455929362107476</v>
      </c>
      <c r="J5975">
        <f t="shared" si="749"/>
        <v>0.24467875503463626</v>
      </c>
      <c r="K5975">
        <f t="shared" si="750"/>
        <v>0.23641691335718429</v>
      </c>
      <c r="L5975">
        <f>IF(K5975&lt;&gt;"",SUM(K$2:K5975),"")</f>
        <v>2559.8081123826764</v>
      </c>
      <c r="M5975">
        <f t="shared" si="751"/>
        <v>0.14691171872250708</v>
      </c>
      <c r="N5975">
        <f>IF(M5975&lt;&gt;"",SUM(M$2:M5975),"")</f>
        <v>1590.6891095468497</v>
      </c>
      <c r="O5975">
        <v>1</v>
      </c>
    </row>
    <row r="5976" spans="1:15" x14ac:dyDescent="0.25">
      <c r="A5976">
        <v>5975</v>
      </c>
      <c r="B5976" t="s">
        <v>12279</v>
      </c>
      <c r="C5976" t="s">
        <v>12280</v>
      </c>
      <c r="D5976" t="s">
        <v>4607</v>
      </c>
      <c r="E5976" t="str">
        <f t="shared" si="744"/>
        <v>56.98502000</v>
      </c>
      <c r="F5976" t="str">
        <f t="shared" si="745"/>
        <v>14.01950000</v>
      </c>
      <c r="G5976">
        <f t="shared" si="746"/>
        <v>0.99455929362107476</v>
      </c>
      <c r="H5976">
        <f t="shared" si="747"/>
        <v>0.24467875503463626</v>
      </c>
      <c r="I5976">
        <f t="shared" si="748"/>
        <v>0.99457622331481899</v>
      </c>
      <c r="J5976">
        <f t="shared" si="749"/>
        <v>0.24468643448334504</v>
      </c>
      <c r="K5976">
        <f t="shared" si="750"/>
        <v>0.1111046007558476</v>
      </c>
      <c r="L5976">
        <f>IF(K5976&lt;&gt;"",SUM(K$2:K5976),"")</f>
        <v>2559.9192169834323</v>
      </c>
      <c r="M5976">
        <f t="shared" si="751"/>
        <v>6.9041455720044054E-2</v>
      </c>
      <c r="N5976">
        <f>IF(M5976&lt;&gt;"",SUM(M$2:M5976),"")</f>
        <v>1590.7581510025698</v>
      </c>
      <c r="O5976">
        <v>1</v>
      </c>
    </row>
    <row r="5977" spans="1:15" x14ac:dyDescent="0.25">
      <c r="A5977">
        <v>5976</v>
      </c>
      <c r="B5977" t="s">
        <v>12281</v>
      </c>
      <c r="C5977" t="s">
        <v>12282</v>
      </c>
      <c r="D5977" t="s">
        <v>3584</v>
      </c>
      <c r="E5977" t="str">
        <f t="shared" si="744"/>
        <v>56.98602000</v>
      </c>
      <c r="F5977" t="str">
        <f t="shared" si="745"/>
        <v>14.02007000</v>
      </c>
      <c r="G5977">
        <f t="shared" si="746"/>
        <v>0.99457622331481899</v>
      </c>
      <c r="H5977">
        <f t="shared" si="747"/>
        <v>0.24468643448334504</v>
      </c>
      <c r="I5977">
        <f t="shared" si="748"/>
        <v>0.99459367660733899</v>
      </c>
      <c r="J5977">
        <f t="shared" si="749"/>
        <v>0.24469638286008139</v>
      </c>
      <c r="K5977">
        <f t="shared" si="750"/>
        <v>0.11643395342123197</v>
      </c>
      <c r="L5977">
        <f>IF(K5977&lt;&gt;"",SUM(K$2:K5977),"")</f>
        <v>2560.0356509368535</v>
      </c>
      <c r="M5977">
        <f t="shared" si="751"/>
        <v>7.2353166158320104E-2</v>
      </c>
      <c r="N5977">
        <f>IF(M5977&lt;&gt;"",SUM(M$2:M5977),"")</f>
        <v>1590.8305041687281</v>
      </c>
      <c r="O5977">
        <v>1</v>
      </c>
    </row>
    <row r="5978" spans="1:15" x14ac:dyDescent="0.25">
      <c r="A5978">
        <v>5977</v>
      </c>
      <c r="B5978" t="s">
        <v>12283</v>
      </c>
      <c r="C5978" t="s">
        <v>12284</v>
      </c>
      <c r="D5978" t="s">
        <v>3584</v>
      </c>
      <c r="E5978" t="str">
        <f t="shared" si="744"/>
        <v>56.99190000</v>
      </c>
      <c r="F5978" t="str">
        <f t="shared" si="745"/>
        <v>14.02422000</v>
      </c>
      <c r="G5978">
        <f t="shared" si="746"/>
        <v>0.99459367660733899</v>
      </c>
      <c r="H5978">
        <f t="shared" si="747"/>
        <v>0.24469638286008139</v>
      </c>
      <c r="I5978">
        <f t="shared" si="748"/>
        <v>0.99469630196735637</v>
      </c>
      <c r="J5978">
        <f t="shared" si="749"/>
        <v>0.24476881402403916</v>
      </c>
      <c r="K5978">
        <f t="shared" si="750"/>
        <v>0.7004942413340236</v>
      </c>
      <c r="L5978">
        <f>IF(K5978&lt;&gt;"",SUM(K$2:K5978),"")</f>
        <v>2560.7361451781876</v>
      </c>
      <c r="M5978">
        <f t="shared" si="751"/>
        <v>0.43529378456151302</v>
      </c>
      <c r="N5978">
        <f>IF(M5978&lt;&gt;"",SUM(M$2:M5978),"")</f>
        <v>1591.2657979532896</v>
      </c>
      <c r="O5978">
        <v>1</v>
      </c>
    </row>
    <row r="5979" spans="1:15" x14ac:dyDescent="0.25">
      <c r="A5979">
        <v>5978</v>
      </c>
      <c r="B5979" t="s">
        <v>12285</v>
      </c>
      <c r="C5979" t="s">
        <v>12286</v>
      </c>
      <c r="D5979" t="s">
        <v>708</v>
      </c>
      <c r="E5979" t="str">
        <f t="shared" si="744"/>
        <v>56.99333000</v>
      </c>
      <c r="F5979" t="str">
        <f t="shared" si="745"/>
        <v>14.02539000</v>
      </c>
      <c r="G5979">
        <f t="shared" si="746"/>
        <v>0.99469630196735637</v>
      </c>
      <c r="H5979">
        <f t="shared" si="747"/>
        <v>0.24476881402403916</v>
      </c>
      <c r="I5979">
        <f t="shared" si="748"/>
        <v>0.99472126017565976</v>
      </c>
      <c r="J5979">
        <f t="shared" si="749"/>
        <v>0.24478923437628747</v>
      </c>
      <c r="K5979">
        <f t="shared" si="750"/>
        <v>0.1740873680614563</v>
      </c>
      <c r="L5979">
        <f>IF(K5979&lt;&gt;"",SUM(K$2:K5979),"")</f>
        <v>2560.9102325462491</v>
      </c>
      <c r="M5979">
        <f t="shared" si="751"/>
        <v>0.10817954640642058</v>
      </c>
      <c r="N5979">
        <f>IF(M5979&lt;&gt;"",SUM(M$2:M5979),"")</f>
        <v>1591.3739774996961</v>
      </c>
      <c r="O5979">
        <v>1</v>
      </c>
    </row>
    <row r="5980" spans="1:15" x14ac:dyDescent="0.25">
      <c r="A5980">
        <v>5979</v>
      </c>
      <c r="B5980" t="s">
        <v>12287</v>
      </c>
      <c r="C5980" t="s">
        <v>12288</v>
      </c>
      <c r="D5980" t="s">
        <v>1486</v>
      </c>
      <c r="E5980" t="str">
        <f t="shared" si="744"/>
        <v>56.99490000</v>
      </c>
      <c r="F5980" t="str">
        <f t="shared" si="745"/>
        <v>14.02690000</v>
      </c>
      <c r="G5980">
        <f t="shared" si="746"/>
        <v>0.99472126017565976</v>
      </c>
      <c r="H5980">
        <f t="shared" si="747"/>
        <v>0.24478923437628747</v>
      </c>
      <c r="I5980">
        <f t="shared" si="748"/>
        <v>0.99474866184491617</v>
      </c>
      <c r="J5980">
        <f t="shared" si="749"/>
        <v>0.24481558884799259</v>
      </c>
      <c r="K5980">
        <f t="shared" si="750"/>
        <v>0.19708384938049983</v>
      </c>
      <c r="L5980">
        <f>IF(K5980&lt;&gt;"",SUM(K$2:K5980),"")</f>
        <v>2561.1073163956294</v>
      </c>
      <c r="M5980">
        <f t="shared" si="751"/>
        <v>0.12246977863716824</v>
      </c>
      <c r="N5980">
        <f>IF(M5980&lt;&gt;"",SUM(M$2:M5980),"")</f>
        <v>1591.4964472783333</v>
      </c>
      <c r="O5980">
        <v>1</v>
      </c>
    </row>
    <row r="5981" spans="1:15" x14ac:dyDescent="0.25">
      <c r="A5981">
        <v>5980</v>
      </c>
      <c r="B5981" t="s">
        <v>12289</v>
      </c>
      <c r="C5981" t="s">
        <v>12290</v>
      </c>
      <c r="D5981" t="s">
        <v>669</v>
      </c>
      <c r="E5981" t="str">
        <f t="shared" si="744"/>
        <v>57.00132000</v>
      </c>
      <c r="F5981" t="str">
        <f t="shared" si="745"/>
        <v>14.03400000</v>
      </c>
      <c r="G5981">
        <f t="shared" si="746"/>
        <v>0.99474866184491617</v>
      </c>
      <c r="H5981">
        <f t="shared" si="747"/>
        <v>0.24481558884799259</v>
      </c>
      <c r="I5981">
        <f t="shared" si="748"/>
        <v>0.99486071198289416</v>
      </c>
      <c r="J5981">
        <f t="shared" si="749"/>
        <v>0.24493950722488422</v>
      </c>
      <c r="K5981">
        <f t="shared" si="750"/>
        <v>0.83337702156748983</v>
      </c>
      <c r="L5981">
        <f>IF(K5981&lt;&gt;"",SUM(K$2:K5981),"")</f>
        <v>2561.9406934171971</v>
      </c>
      <c r="M5981">
        <f t="shared" si="751"/>
        <v>0.51786840815973822</v>
      </c>
      <c r="N5981">
        <f>IF(M5981&lt;&gt;"",SUM(M$2:M5981),"")</f>
        <v>1592.0143156864931</v>
      </c>
      <c r="O5981">
        <v>1</v>
      </c>
    </row>
    <row r="5982" spans="1:15" x14ac:dyDescent="0.25">
      <c r="A5982">
        <v>5981</v>
      </c>
      <c r="B5982" t="s">
        <v>12291</v>
      </c>
      <c r="C5982" t="s">
        <v>12292</v>
      </c>
      <c r="D5982" t="s">
        <v>584</v>
      </c>
      <c r="E5982" t="str">
        <f t="shared" si="744"/>
        <v>57.00439000</v>
      </c>
      <c r="F5982" t="str">
        <f t="shared" si="745"/>
        <v>14.03632000</v>
      </c>
      <c r="G5982">
        <f t="shared" si="746"/>
        <v>0.99486071198289416</v>
      </c>
      <c r="H5982">
        <f t="shared" si="747"/>
        <v>0.24493950722488422</v>
      </c>
      <c r="I5982">
        <f t="shared" si="748"/>
        <v>0.99491429359093031</v>
      </c>
      <c r="J5982">
        <f t="shared" si="749"/>
        <v>0.24497999886353047</v>
      </c>
      <c r="K5982">
        <f t="shared" si="750"/>
        <v>0.36914782189341322</v>
      </c>
      <c r="L5982">
        <f>IF(K5982&lt;&gt;"",SUM(K$2:K5982),"")</f>
        <v>2562.3098412390905</v>
      </c>
      <c r="M5982">
        <f t="shared" si="751"/>
        <v>0.22939196780348814</v>
      </c>
      <c r="N5982">
        <f>IF(M5982&lt;&gt;"",SUM(M$2:M5982),"")</f>
        <v>1592.2437076542965</v>
      </c>
      <c r="O5982">
        <v>1</v>
      </c>
    </row>
    <row r="5983" spans="1:15" x14ac:dyDescent="0.25">
      <c r="A5983">
        <v>5982</v>
      </c>
      <c r="B5983" t="s">
        <v>12293</v>
      </c>
      <c r="C5983" t="s">
        <v>12294</v>
      </c>
      <c r="D5983" t="s">
        <v>581</v>
      </c>
      <c r="E5983" t="str">
        <f t="shared" si="744"/>
        <v>57.00682000</v>
      </c>
      <c r="F5983" t="str">
        <f t="shared" si="745"/>
        <v>14.03764000</v>
      </c>
      <c r="G5983">
        <f t="shared" si="746"/>
        <v>0.99491429359093031</v>
      </c>
      <c r="H5983">
        <f t="shared" si="747"/>
        <v>0.24497999886353047</v>
      </c>
      <c r="I5983">
        <f t="shared" si="748"/>
        <v>0.99495670509175382</v>
      </c>
      <c r="J5983">
        <f t="shared" si="749"/>
        <v>0.24500303720965677</v>
      </c>
      <c r="K5983">
        <f t="shared" si="750"/>
        <v>0.28177759209273856</v>
      </c>
      <c r="L5983">
        <f>IF(K5983&lt;&gt;"",SUM(K$2:K5983),"")</f>
        <v>2562.591618831183</v>
      </c>
      <c r="M5983">
        <f t="shared" si="751"/>
        <v>0.17509927595277852</v>
      </c>
      <c r="N5983">
        <f>IF(M5983&lt;&gt;"",SUM(M$2:M5983),"")</f>
        <v>1592.4188069302493</v>
      </c>
      <c r="O5983">
        <v>1</v>
      </c>
    </row>
    <row r="5984" spans="1:15" x14ac:dyDescent="0.25">
      <c r="A5984">
        <v>5983</v>
      </c>
      <c r="B5984" t="s">
        <v>12295</v>
      </c>
      <c r="C5984" t="s">
        <v>12296</v>
      </c>
      <c r="D5984" t="s">
        <v>578</v>
      </c>
      <c r="E5984" t="str">
        <f t="shared" si="744"/>
        <v>57.00879000</v>
      </c>
      <c r="F5984" t="str">
        <f t="shared" si="745"/>
        <v>14.03841000</v>
      </c>
      <c r="G5984">
        <f t="shared" si="746"/>
        <v>0.99495670509175382</v>
      </c>
      <c r="H5984">
        <f t="shared" si="747"/>
        <v>0.24500303720965677</v>
      </c>
      <c r="I5984">
        <f t="shared" si="748"/>
        <v>0.99499108807801806</v>
      </c>
      <c r="J5984">
        <f t="shared" si="749"/>
        <v>0.24501647624489714</v>
      </c>
      <c r="K5984">
        <f t="shared" si="750"/>
        <v>0.2239604769069159</v>
      </c>
      <c r="L5984">
        <f>IF(K5984&lt;&gt;"",SUM(K$2:K5984),"")</f>
        <v>2562.81557930809</v>
      </c>
      <c r="M5984">
        <f t="shared" si="751"/>
        <v>0.13917117062854811</v>
      </c>
      <c r="N5984">
        <f>IF(M5984&lt;&gt;"",SUM(M$2:M5984),"")</f>
        <v>1592.5579781008778</v>
      </c>
      <c r="O5984">
        <v>1</v>
      </c>
    </row>
    <row r="5985" spans="1:15" x14ac:dyDescent="0.25">
      <c r="A5985">
        <v>5984</v>
      </c>
      <c r="B5985" t="s">
        <v>12297</v>
      </c>
      <c r="C5985" t="s">
        <v>12298</v>
      </c>
      <c r="D5985" t="s">
        <v>715</v>
      </c>
      <c r="E5985" t="str">
        <f t="shared" si="744"/>
        <v>57.01007000</v>
      </c>
      <c r="F5985" t="str">
        <f t="shared" si="745"/>
        <v>14.03876000</v>
      </c>
      <c r="G5985">
        <f t="shared" si="746"/>
        <v>0.99499108807801806</v>
      </c>
      <c r="H5985">
        <f t="shared" si="747"/>
        <v>0.24501647624489714</v>
      </c>
      <c r="I5985">
        <f t="shared" si="748"/>
        <v>0.99501342829244366</v>
      </c>
      <c r="J5985">
        <f t="shared" si="749"/>
        <v>0.24502258489727913</v>
      </c>
      <c r="K5985">
        <f t="shared" si="750"/>
        <v>0.14389836383447796</v>
      </c>
      <c r="L5985">
        <f>IF(K5985&lt;&gt;"",SUM(K$2:K5985),"")</f>
        <v>2562.9594776719246</v>
      </c>
      <c r="M5985">
        <f t="shared" si="751"/>
        <v>8.9419812026479084E-2</v>
      </c>
      <c r="N5985">
        <f>IF(M5985&lt;&gt;"",SUM(M$2:M5985),"")</f>
        <v>1592.6473979129044</v>
      </c>
      <c r="O5985">
        <v>1</v>
      </c>
    </row>
    <row r="5986" spans="1:15" x14ac:dyDescent="0.25">
      <c r="A5986">
        <v>5985</v>
      </c>
      <c r="B5986" t="s">
        <v>12299</v>
      </c>
      <c r="C5986" t="s">
        <v>12300</v>
      </c>
      <c r="D5986" t="s">
        <v>593</v>
      </c>
      <c r="E5986" t="str">
        <f t="shared" si="744"/>
        <v>57.01431000</v>
      </c>
      <c r="F5986" t="str">
        <f t="shared" si="745"/>
        <v>14.03951000</v>
      </c>
      <c r="G5986">
        <f t="shared" si="746"/>
        <v>0.99501342829244366</v>
      </c>
      <c r="H5986">
        <f t="shared" si="747"/>
        <v>0.24502258489727913</v>
      </c>
      <c r="I5986">
        <f t="shared" si="748"/>
        <v>0.99508743025272817</v>
      </c>
      <c r="J5986">
        <f t="shared" si="749"/>
        <v>0.24503567486666908</v>
      </c>
      <c r="K5986">
        <f t="shared" si="750"/>
        <v>0.47364792880488382</v>
      </c>
      <c r="L5986">
        <f>IF(K5986&lt;&gt;"",SUM(K$2:K5986),"")</f>
        <v>2563.4331256007295</v>
      </c>
      <c r="M5986">
        <f t="shared" si="751"/>
        <v>0.29432932822767777</v>
      </c>
      <c r="N5986">
        <f>IF(M5986&lt;&gt;"",SUM(M$2:M5986),"")</f>
        <v>1592.941727241132</v>
      </c>
      <c r="O5986">
        <v>1</v>
      </c>
    </row>
    <row r="5987" spans="1:15" x14ac:dyDescent="0.25">
      <c r="A5987">
        <v>5986</v>
      </c>
      <c r="B5987" t="s">
        <v>12301</v>
      </c>
      <c r="C5987" t="s">
        <v>12302</v>
      </c>
      <c r="D5987" t="s">
        <v>593</v>
      </c>
      <c r="E5987" t="str">
        <f t="shared" si="744"/>
        <v>57.01592000</v>
      </c>
      <c r="F5987" t="str">
        <f t="shared" si="745"/>
        <v>14.03998000</v>
      </c>
      <c r="G5987">
        <f t="shared" si="746"/>
        <v>0.99508743025272817</v>
      </c>
      <c r="H5987">
        <f t="shared" si="747"/>
        <v>0.24503567486666908</v>
      </c>
      <c r="I5987">
        <f t="shared" si="748"/>
        <v>0.99511553005368525</v>
      </c>
      <c r="J5987">
        <f t="shared" si="749"/>
        <v>0.24504387791415344</v>
      </c>
      <c r="K5987">
        <f t="shared" si="750"/>
        <v>0.18127069198788504</v>
      </c>
      <c r="L5987">
        <f>IF(K5987&lt;&gt;"",SUM(K$2:K5987),"")</f>
        <v>2563.6143962927172</v>
      </c>
      <c r="M5987">
        <f t="shared" si="751"/>
        <v>0.1126433322210072</v>
      </c>
      <c r="N5987">
        <f>IF(M5987&lt;&gt;"",SUM(M$2:M5987),"")</f>
        <v>1593.054370573353</v>
      </c>
      <c r="O5987">
        <v>1</v>
      </c>
    </row>
    <row r="5988" spans="1:15" x14ac:dyDescent="0.25">
      <c r="A5988">
        <v>5987</v>
      </c>
      <c r="B5988" t="s">
        <v>12303</v>
      </c>
      <c r="C5988" t="s">
        <v>12304</v>
      </c>
      <c r="D5988" t="s">
        <v>593</v>
      </c>
      <c r="E5988" t="str">
        <f t="shared" si="744"/>
        <v>57.01837000</v>
      </c>
      <c r="F5988" t="str">
        <f t="shared" si="745"/>
        <v>14.04105000</v>
      </c>
      <c r="G5988">
        <f t="shared" si="746"/>
        <v>0.99511553005368525</v>
      </c>
      <c r="H5988">
        <f t="shared" si="747"/>
        <v>0.24504387791415344</v>
      </c>
      <c r="I5988">
        <f t="shared" si="748"/>
        <v>0.9951582906203591</v>
      </c>
      <c r="J5988">
        <f t="shared" si="749"/>
        <v>0.24506255293714979</v>
      </c>
      <c r="K5988">
        <f t="shared" si="750"/>
        <v>0.2800214419993754</v>
      </c>
      <c r="L5988">
        <f>IF(K5988&lt;&gt;"",SUM(K$2:K5988),"")</f>
        <v>2563.8944177347166</v>
      </c>
      <c r="M5988">
        <f t="shared" si="751"/>
        <v>0.17400798758052538</v>
      </c>
      <c r="N5988">
        <f>IF(M5988&lt;&gt;"",SUM(M$2:M5988),"")</f>
        <v>1593.2283785609336</v>
      </c>
      <c r="O5988">
        <v>1</v>
      </c>
    </row>
    <row r="5989" spans="1:15" x14ac:dyDescent="0.25">
      <c r="A5989">
        <v>5988</v>
      </c>
      <c r="B5989" t="s">
        <v>12305</v>
      </c>
      <c r="C5989" t="s">
        <v>12306</v>
      </c>
      <c r="D5989" t="s">
        <v>1493</v>
      </c>
      <c r="E5989" t="str">
        <f t="shared" si="744"/>
        <v>57.02393000</v>
      </c>
      <c r="F5989" t="str">
        <f t="shared" si="745"/>
        <v>14.04430000</v>
      </c>
      <c r="G5989">
        <f t="shared" si="746"/>
        <v>0.9951582906203591</v>
      </c>
      <c r="H5989">
        <f t="shared" si="747"/>
        <v>0.24506255293714979</v>
      </c>
      <c r="I5989">
        <f t="shared" si="748"/>
        <v>0.99525533092676999</v>
      </c>
      <c r="J5989">
        <f t="shared" si="749"/>
        <v>0.24511927613783963</v>
      </c>
      <c r="K5989">
        <f t="shared" si="750"/>
        <v>0.64878414529128703</v>
      </c>
      <c r="L5989">
        <f>IF(K5989&lt;&gt;"",SUM(K$2:K5989),"")</f>
        <v>2564.5432018800079</v>
      </c>
      <c r="M5989">
        <f t="shared" si="751"/>
        <v>0.40316063902184984</v>
      </c>
      <c r="N5989">
        <f>IF(M5989&lt;&gt;"",SUM(M$2:M5989),"")</f>
        <v>1593.6315391999556</v>
      </c>
      <c r="O5989">
        <v>1</v>
      </c>
    </row>
    <row r="5990" spans="1:15" x14ac:dyDescent="0.25">
      <c r="A5990">
        <v>5989</v>
      </c>
      <c r="B5990" t="s">
        <v>12307</v>
      </c>
      <c r="C5990" t="s">
        <v>12308</v>
      </c>
      <c r="D5990" t="s">
        <v>584</v>
      </c>
      <c r="E5990" t="str">
        <f t="shared" si="744"/>
        <v>57.03199000</v>
      </c>
      <c r="F5990" t="str">
        <f t="shared" si="745"/>
        <v>14.04937000</v>
      </c>
      <c r="G5990">
        <f t="shared" si="746"/>
        <v>0.99525533092676999</v>
      </c>
      <c r="H5990">
        <f t="shared" si="747"/>
        <v>0.24511927613783963</v>
      </c>
      <c r="I5990">
        <f t="shared" si="748"/>
        <v>0.99539600446448084</v>
      </c>
      <c r="J5990">
        <f t="shared" si="749"/>
        <v>0.24520776433091573</v>
      </c>
      <c r="K5990">
        <f t="shared" si="750"/>
        <v>0.94729352729565552</v>
      </c>
      <c r="L5990">
        <f>IF(K5990&lt;&gt;"",SUM(K$2:K5990),"")</f>
        <v>2565.4904954073036</v>
      </c>
      <c r="M5990">
        <f t="shared" si="751"/>
        <v>0.58865720837600066</v>
      </c>
      <c r="N5990">
        <f>IF(M5990&lt;&gt;"",SUM(M$2:M5990),"")</f>
        <v>1594.2201964083315</v>
      </c>
      <c r="O5990">
        <v>1</v>
      </c>
    </row>
    <row r="5991" spans="1:15" x14ac:dyDescent="0.25">
      <c r="A5991">
        <v>5990</v>
      </c>
      <c r="B5991" t="s">
        <v>12309</v>
      </c>
      <c r="C5991" t="s">
        <v>12310</v>
      </c>
      <c r="D5991" t="s">
        <v>584</v>
      </c>
      <c r="E5991" t="str">
        <f t="shared" si="744"/>
        <v>57.03499000</v>
      </c>
      <c r="F5991" t="str">
        <f t="shared" si="745"/>
        <v>14.05090000</v>
      </c>
      <c r="G5991">
        <f t="shared" si="746"/>
        <v>0.99539600446448084</v>
      </c>
      <c r="H5991">
        <f t="shared" si="747"/>
        <v>0.24520776433091573</v>
      </c>
      <c r="I5991">
        <f t="shared" si="748"/>
        <v>0.99544836434204065</v>
      </c>
      <c r="J5991">
        <f t="shared" si="749"/>
        <v>0.24523446786847128</v>
      </c>
      <c r="K5991">
        <f t="shared" si="750"/>
        <v>0.34619206563629934</v>
      </c>
      <c r="L5991">
        <f>IF(K5991&lt;&gt;"",SUM(K$2:K5991),"")</f>
        <v>2565.83668747294</v>
      </c>
      <c r="M5991">
        <f t="shared" si="751"/>
        <v>0.21512704251359427</v>
      </c>
      <c r="N5991">
        <f>IF(M5991&lt;&gt;"",SUM(M$2:M5991),"")</f>
        <v>1594.4353234508451</v>
      </c>
      <c r="O5991">
        <v>1</v>
      </c>
    </row>
    <row r="5992" spans="1:15" x14ac:dyDescent="0.25">
      <c r="A5992">
        <v>5991</v>
      </c>
      <c r="B5992" t="s">
        <v>12311</v>
      </c>
      <c r="C5992" t="s">
        <v>12312</v>
      </c>
      <c r="D5992" t="s">
        <v>581</v>
      </c>
      <c r="E5992" t="str">
        <f t="shared" si="744"/>
        <v>57.04320000</v>
      </c>
      <c r="F5992" t="str">
        <f t="shared" si="745"/>
        <v>14.05424000</v>
      </c>
      <c r="G5992">
        <f t="shared" si="746"/>
        <v>0.99544836434204065</v>
      </c>
      <c r="H5992">
        <f t="shared" si="747"/>
        <v>0.24523446786847128</v>
      </c>
      <c r="I5992">
        <f t="shared" si="748"/>
        <v>0.99559165587362941</v>
      </c>
      <c r="J5992">
        <f t="shared" si="749"/>
        <v>0.24529276186548787</v>
      </c>
      <c r="K5992">
        <f t="shared" si="750"/>
        <v>0.93500488706469742</v>
      </c>
      <c r="L5992">
        <f>IF(K5992&lt;&gt;"",SUM(K$2:K5992),"")</f>
        <v>2566.7716923600046</v>
      </c>
      <c r="M5992">
        <f t="shared" si="751"/>
        <v>0.58102093044877368</v>
      </c>
      <c r="N5992">
        <f>IF(M5992&lt;&gt;"",SUM(M$2:M5992),"")</f>
        <v>1595.0163443812939</v>
      </c>
      <c r="O5992">
        <v>1</v>
      </c>
    </row>
    <row r="5993" spans="1:15" x14ac:dyDescent="0.25">
      <c r="A5993">
        <v>5992</v>
      </c>
      <c r="B5993" t="s">
        <v>12313</v>
      </c>
      <c r="C5993" t="s">
        <v>12314</v>
      </c>
      <c r="D5993" t="s">
        <v>587</v>
      </c>
      <c r="E5993" t="str">
        <f t="shared" si="744"/>
        <v>57.04603000</v>
      </c>
      <c r="F5993" t="str">
        <f t="shared" si="745"/>
        <v>14.05560000</v>
      </c>
      <c r="G5993">
        <f t="shared" si="746"/>
        <v>0.99559165587362941</v>
      </c>
      <c r="H5993">
        <f t="shared" si="747"/>
        <v>0.24529276186548787</v>
      </c>
      <c r="I5993">
        <f t="shared" si="748"/>
        <v>0.99564104869146086</v>
      </c>
      <c r="J5993">
        <f t="shared" si="749"/>
        <v>0.24531649834331498</v>
      </c>
      <c r="K5993">
        <f t="shared" si="750"/>
        <v>0.32525675467180704</v>
      </c>
      <c r="L5993">
        <f>IF(K5993&lt;&gt;"",SUM(K$2:K5993),"")</f>
        <v>2567.0969491146766</v>
      </c>
      <c r="M5993">
        <f t="shared" si="751"/>
        <v>0.20211764114670916</v>
      </c>
      <c r="N5993">
        <f>IF(M5993&lt;&gt;"",SUM(M$2:M5993),"")</f>
        <v>1595.2184620224407</v>
      </c>
      <c r="O5993">
        <v>1</v>
      </c>
    </row>
    <row r="5994" spans="1:15" x14ac:dyDescent="0.25">
      <c r="A5994">
        <v>5993</v>
      </c>
      <c r="B5994" t="s">
        <v>12315</v>
      </c>
      <c r="C5994" t="s">
        <v>12316</v>
      </c>
      <c r="D5994" t="s">
        <v>708</v>
      </c>
      <c r="E5994" t="str">
        <f t="shared" si="744"/>
        <v>57.04913000</v>
      </c>
      <c r="F5994" t="str">
        <f t="shared" si="745"/>
        <v>14.05742000</v>
      </c>
      <c r="G5994">
        <f t="shared" si="746"/>
        <v>0.99564104869146086</v>
      </c>
      <c r="H5994">
        <f t="shared" si="747"/>
        <v>0.24531649834331498</v>
      </c>
      <c r="I5994">
        <f t="shared" si="748"/>
        <v>0.99569515389827257</v>
      </c>
      <c r="J5994">
        <f t="shared" si="749"/>
        <v>0.24534826333570128</v>
      </c>
      <c r="K5994">
        <f t="shared" si="750"/>
        <v>0.36185452796505002</v>
      </c>
      <c r="L5994">
        <f>IF(K5994&lt;&gt;"",SUM(K$2:K5994),"")</f>
        <v>2567.4588036426417</v>
      </c>
      <c r="M5994">
        <f t="shared" si="751"/>
        <v>0.22485984558368122</v>
      </c>
      <c r="N5994">
        <f>IF(M5994&lt;&gt;"",SUM(M$2:M5994),"")</f>
        <v>1595.4433218680244</v>
      </c>
      <c r="O5994">
        <v>1</v>
      </c>
    </row>
    <row r="5995" spans="1:15" x14ac:dyDescent="0.25">
      <c r="A5995">
        <v>5994</v>
      </c>
      <c r="B5995" t="s">
        <v>12317</v>
      </c>
      <c r="C5995" t="s">
        <v>12318</v>
      </c>
      <c r="D5995" t="s">
        <v>1483</v>
      </c>
      <c r="E5995" t="str">
        <f t="shared" si="744"/>
        <v>57.05408000</v>
      </c>
      <c r="F5995" t="str">
        <f t="shared" si="745"/>
        <v>14.06112000</v>
      </c>
      <c r="G5995">
        <f t="shared" si="746"/>
        <v>0.99569515389827257</v>
      </c>
      <c r="H5995">
        <f t="shared" si="747"/>
        <v>0.24534826333570128</v>
      </c>
      <c r="I5995">
        <f t="shared" si="748"/>
        <v>0.99578154769624627</v>
      </c>
      <c r="J5995">
        <f t="shared" si="749"/>
        <v>0.24541284051802509</v>
      </c>
      <c r="K5995">
        <f t="shared" si="750"/>
        <v>0.59416110073412032</v>
      </c>
      <c r="L5995">
        <f>IF(K5995&lt;&gt;"",SUM(K$2:K5995),"")</f>
        <v>2568.0529647433759</v>
      </c>
      <c r="M5995">
        <f t="shared" si="751"/>
        <v>0.36921735956778878</v>
      </c>
      <c r="N5995">
        <f>IF(M5995&lt;&gt;"",SUM(M$2:M5995),"")</f>
        <v>1595.8125392275922</v>
      </c>
      <c r="O5995">
        <v>1</v>
      </c>
    </row>
    <row r="5996" spans="1:15" x14ac:dyDescent="0.25">
      <c r="A5996">
        <v>5995</v>
      </c>
      <c r="B5996" t="s">
        <v>12319</v>
      </c>
      <c r="C5996" t="s">
        <v>12320</v>
      </c>
      <c r="D5996" t="s">
        <v>698</v>
      </c>
      <c r="E5996" t="str">
        <f t="shared" si="744"/>
        <v>57.05604000</v>
      </c>
      <c r="F5996" t="str">
        <f t="shared" si="745"/>
        <v>14.06234000</v>
      </c>
      <c r="G5996">
        <f t="shared" si="746"/>
        <v>0.99578154769624627</v>
      </c>
      <c r="H5996">
        <f t="shared" si="747"/>
        <v>0.24541284051802509</v>
      </c>
      <c r="I5996">
        <f t="shared" si="748"/>
        <v>0.99581575614958551</v>
      </c>
      <c r="J5996">
        <f t="shared" si="749"/>
        <v>0.2454341335348994</v>
      </c>
      <c r="K5996">
        <f t="shared" si="750"/>
        <v>0.23009022238894916</v>
      </c>
      <c r="L5996">
        <f>IF(K5996&lt;&gt;"",SUM(K$2:K5996),"")</f>
        <v>2568.2830549657647</v>
      </c>
      <c r="M5996">
        <f t="shared" si="751"/>
        <v>0.14298025277630666</v>
      </c>
      <c r="N5996">
        <f>IF(M5996&lt;&gt;"",SUM(M$2:M5996),"")</f>
        <v>1595.9555194803686</v>
      </c>
      <c r="O5996">
        <v>1</v>
      </c>
    </row>
    <row r="5997" spans="1:15" x14ac:dyDescent="0.25">
      <c r="A5997">
        <v>5996</v>
      </c>
      <c r="B5997" t="s">
        <v>12321</v>
      </c>
      <c r="C5997" t="s">
        <v>12322</v>
      </c>
      <c r="D5997" t="s">
        <v>669</v>
      </c>
      <c r="E5997" t="str">
        <f t="shared" si="744"/>
        <v>57.05794000</v>
      </c>
      <c r="F5997" t="str">
        <f t="shared" si="745"/>
        <v>14.06323000</v>
      </c>
      <c r="G5997">
        <f t="shared" si="746"/>
        <v>0.99581575614958551</v>
      </c>
      <c r="H5997">
        <f t="shared" si="747"/>
        <v>0.2454341335348994</v>
      </c>
      <c r="I5997">
        <f t="shared" si="748"/>
        <v>0.99584891740537329</v>
      </c>
      <c r="J5997">
        <f t="shared" si="749"/>
        <v>0.24544966696524217</v>
      </c>
      <c r="K5997">
        <f t="shared" si="750"/>
        <v>0.21801700501412435</v>
      </c>
      <c r="L5997">
        <f>IF(K5997&lt;&gt;"",SUM(K$2:K5997),"")</f>
        <v>2568.5010719707789</v>
      </c>
      <c r="M5997">
        <f t="shared" si="751"/>
        <v>0.13547784066095092</v>
      </c>
      <c r="N5997">
        <f>IF(M5997&lt;&gt;"",SUM(M$2:M5997),"")</f>
        <v>1596.0909973210296</v>
      </c>
      <c r="O5997">
        <v>1</v>
      </c>
    </row>
    <row r="5998" spans="1:15" x14ac:dyDescent="0.25">
      <c r="A5998">
        <v>5997</v>
      </c>
      <c r="B5998" t="s">
        <v>12323</v>
      </c>
      <c r="C5998" t="s">
        <v>12324</v>
      </c>
      <c r="D5998" t="s">
        <v>1483</v>
      </c>
      <c r="E5998" t="str">
        <f t="shared" si="744"/>
        <v>57.05996000</v>
      </c>
      <c r="F5998" t="str">
        <f t="shared" si="745"/>
        <v>14.06396000</v>
      </c>
      <c r="G5998">
        <f t="shared" si="746"/>
        <v>0.99584891740537329</v>
      </c>
      <c r="H5998">
        <f t="shared" si="747"/>
        <v>0.24544966696524217</v>
      </c>
      <c r="I5998">
        <f t="shared" si="748"/>
        <v>0.99588417305626364</v>
      </c>
      <c r="J5998">
        <f t="shared" si="749"/>
        <v>0.24546240786878171</v>
      </c>
      <c r="K5998">
        <f t="shared" si="750"/>
        <v>0.22890965513655637</v>
      </c>
      <c r="L5998">
        <f>IF(K5998&lt;&gt;"",SUM(K$2:K5998),"")</f>
        <v>2568.7299816259156</v>
      </c>
      <c r="M5998">
        <f t="shared" si="751"/>
        <v>0.14224663705629048</v>
      </c>
      <c r="N5998">
        <f>IF(M5998&lt;&gt;"",SUM(M$2:M5998),"")</f>
        <v>1596.2332439580859</v>
      </c>
      <c r="O5998">
        <v>1</v>
      </c>
    </row>
    <row r="5999" spans="1:15" x14ac:dyDescent="0.25">
      <c r="A5999">
        <v>5998</v>
      </c>
      <c r="B5999" t="s">
        <v>12325</v>
      </c>
      <c r="C5999" t="s">
        <v>12326</v>
      </c>
      <c r="D5999" t="s">
        <v>681</v>
      </c>
      <c r="E5999" t="str">
        <f t="shared" si="744"/>
        <v>57.06136000</v>
      </c>
      <c r="F5999" t="str">
        <f t="shared" si="745"/>
        <v>14.06437000</v>
      </c>
      <c r="G5999">
        <f t="shared" si="746"/>
        <v>0.99588417305626364</v>
      </c>
      <c r="H5999">
        <f t="shared" si="747"/>
        <v>0.24546240786878171</v>
      </c>
      <c r="I5999">
        <f t="shared" si="748"/>
        <v>0.99590860766579148</v>
      </c>
      <c r="J5999">
        <f t="shared" si="749"/>
        <v>0.24546956371871489</v>
      </c>
      <c r="K5999">
        <f t="shared" si="750"/>
        <v>0.1576343377540077</v>
      </c>
      <c r="L5999">
        <f>IF(K5999&lt;&gt;"",SUM(K$2:K5999),"")</f>
        <v>2568.8876159636698</v>
      </c>
      <c r="M5999">
        <f t="shared" si="751"/>
        <v>9.7955476874606262E-2</v>
      </c>
      <c r="N5999">
        <f>IF(M5999&lt;&gt;"",SUM(M$2:M5999),"")</f>
        <v>1596.3311994349606</v>
      </c>
      <c r="O5999">
        <v>1</v>
      </c>
    </row>
    <row r="6000" spans="1:15" x14ac:dyDescent="0.25">
      <c r="A6000">
        <v>5999</v>
      </c>
      <c r="B6000" t="s">
        <v>12327</v>
      </c>
      <c r="C6000" t="s">
        <v>12328</v>
      </c>
      <c r="D6000" t="s">
        <v>698</v>
      </c>
      <c r="E6000" t="str">
        <f t="shared" si="744"/>
        <v>57.06298000</v>
      </c>
      <c r="F6000" t="str">
        <f t="shared" si="745"/>
        <v>14.06463000</v>
      </c>
      <c r="G6000">
        <f t="shared" si="746"/>
        <v>0.99590860766579148</v>
      </c>
      <c r="H6000">
        <f t="shared" si="747"/>
        <v>0.24546956371871489</v>
      </c>
      <c r="I6000">
        <f t="shared" si="748"/>
        <v>0.9959368819996739</v>
      </c>
      <c r="J6000">
        <f t="shared" si="749"/>
        <v>0.24547410157477006</v>
      </c>
      <c r="K6000">
        <f t="shared" si="750"/>
        <v>0.18082036890220632</v>
      </c>
      <c r="L6000">
        <f>IF(K6000&lt;&gt;"",SUM(K$2:K6000),"")</f>
        <v>2569.0684363325718</v>
      </c>
      <c r="M6000">
        <f t="shared" si="751"/>
        <v>0.11236349717216054</v>
      </c>
      <c r="N6000">
        <f>IF(M6000&lt;&gt;"",SUM(M$2:M6000),"")</f>
        <v>1596.4435629321326</v>
      </c>
      <c r="O6000">
        <v>1</v>
      </c>
    </row>
    <row r="6001" spans="1:15" x14ac:dyDescent="0.25">
      <c r="A6001">
        <v>6000</v>
      </c>
      <c r="B6001" t="s">
        <v>12329</v>
      </c>
      <c r="C6001" t="s">
        <v>12330</v>
      </c>
      <c r="D6001" t="s">
        <v>698</v>
      </c>
      <c r="E6001" t="str">
        <f t="shared" si="744"/>
        <v>57.06615000</v>
      </c>
      <c r="F6001" t="str">
        <f t="shared" si="745"/>
        <v>14.06460000</v>
      </c>
      <c r="G6001">
        <f t="shared" si="746"/>
        <v>0.9959368819996739</v>
      </c>
      <c r="H6001">
        <f t="shared" si="747"/>
        <v>0.24547410157477006</v>
      </c>
      <c r="I6001">
        <f t="shared" si="748"/>
        <v>0.99599220893696205</v>
      </c>
      <c r="J6001">
        <f t="shared" si="749"/>
        <v>0.24547357797599448</v>
      </c>
      <c r="K6001">
        <f t="shared" si="750"/>
        <v>0.35249257529078792</v>
      </c>
      <c r="L6001">
        <f>IF(K6001&lt;&gt;"",SUM(K$2:K6001),"")</f>
        <v>2569.4209289078626</v>
      </c>
      <c r="M6001">
        <f t="shared" si="751"/>
        <v>0.21904223914239984</v>
      </c>
      <c r="N6001">
        <f>IF(M6001&lt;&gt;"",SUM(M$2:M6001),"")</f>
        <v>1596.6626051712751</v>
      </c>
      <c r="O6001">
        <v>1</v>
      </c>
    </row>
    <row r="6002" spans="1:15" x14ac:dyDescent="0.25">
      <c r="A6002">
        <v>6001</v>
      </c>
      <c r="B6002" t="s">
        <v>12331</v>
      </c>
      <c r="C6002" t="s">
        <v>12332</v>
      </c>
      <c r="D6002" t="s">
        <v>4607</v>
      </c>
      <c r="E6002" t="str">
        <f t="shared" si="744"/>
        <v>57.07391000</v>
      </c>
      <c r="F6002" t="str">
        <f t="shared" si="745"/>
        <v>14.06285000</v>
      </c>
      <c r="G6002">
        <f t="shared" si="746"/>
        <v>0.99599220893696205</v>
      </c>
      <c r="H6002">
        <f t="shared" si="747"/>
        <v>0.24547357797599448</v>
      </c>
      <c r="I6002">
        <f t="shared" si="748"/>
        <v>0.99612764648691687</v>
      </c>
      <c r="J6002">
        <f t="shared" si="749"/>
        <v>0.24544303471408457</v>
      </c>
      <c r="K6002">
        <f t="shared" si="750"/>
        <v>0.86933254947391614</v>
      </c>
      <c r="L6002">
        <f>IF(K6002&lt;&gt;"",SUM(K$2:K6002),"")</f>
        <v>2570.2902614573363</v>
      </c>
      <c r="M6002">
        <f t="shared" si="751"/>
        <v>0.54021151520440025</v>
      </c>
      <c r="N6002">
        <f>IF(M6002&lt;&gt;"",SUM(M$2:M6002),"")</f>
        <v>1597.2028166864795</v>
      </c>
      <c r="O6002">
        <v>1</v>
      </c>
    </row>
    <row r="6003" spans="1:15" x14ac:dyDescent="0.25">
      <c r="A6003">
        <v>6002</v>
      </c>
      <c r="B6003" t="s">
        <v>12333</v>
      </c>
      <c r="C6003" t="s">
        <v>12334</v>
      </c>
      <c r="D6003" t="s">
        <v>675</v>
      </c>
      <c r="E6003" t="str">
        <f t="shared" si="744"/>
        <v>57.07741000</v>
      </c>
      <c r="F6003" t="str">
        <f t="shared" si="745"/>
        <v>14.06259000</v>
      </c>
      <c r="G6003">
        <f t="shared" si="746"/>
        <v>0.99612764648691687</v>
      </c>
      <c r="H6003">
        <f t="shared" si="747"/>
        <v>0.24544303471408457</v>
      </c>
      <c r="I6003">
        <f t="shared" si="748"/>
        <v>0.99618873301073663</v>
      </c>
      <c r="J6003">
        <f t="shared" si="749"/>
        <v>0.24543849685802938</v>
      </c>
      <c r="K6003">
        <f t="shared" si="750"/>
        <v>0.38949936230798121</v>
      </c>
      <c r="L6003">
        <f>IF(K6003&lt;&gt;"",SUM(K$2:K6003),"")</f>
        <v>2570.6797608196443</v>
      </c>
      <c r="M6003">
        <f t="shared" si="751"/>
        <v>0.24203860859791204</v>
      </c>
      <c r="N6003">
        <f>IF(M6003&lt;&gt;"",SUM(M$2:M6003),"")</f>
        <v>1597.4448552950776</v>
      </c>
      <c r="O6003">
        <v>1</v>
      </c>
    </row>
    <row r="6004" spans="1:15" x14ac:dyDescent="0.25">
      <c r="A6004">
        <v>6003</v>
      </c>
      <c r="B6004" t="s">
        <v>12335</v>
      </c>
      <c r="C6004" t="s">
        <v>12336</v>
      </c>
      <c r="D6004" t="s">
        <v>669</v>
      </c>
      <c r="E6004" t="str">
        <f t="shared" si="744"/>
        <v>57.07916000</v>
      </c>
      <c r="F6004" t="str">
        <f t="shared" si="745"/>
        <v>14.06267000</v>
      </c>
      <c r="G6004">
        <f t="shared" si="746"/>
        <v>0.99618873301073663</v>
      </c>
      <c r="H6004">
        <f t="shared" si="747"/>
        <v>0.24543849685802938</v>
      </c>
      <c r="I6004">
        <f t="shared" si="748"/>
        <v>0.99621927627264661</v>
      </c>
      <c r="J6004">
        <f t="shared" si="749"/>
        <v>0.24543989312143097</v>
      </c>
      <c r="K6004">
        <f t="shared" si="750"/>
        <v>0.19465116413034234</v>
      </c>
      <c r="L6004">
        <f>IF(K6004&lt;&gt;"",SUM(K$2:K6004),"")</f>
        <v>2570.8744119837747</v>
      </c>
      <c r="M6004">
        <f t="shared" si="751"/>
        <v>0.12095808488338178</v>
      </c>
      <c r="N6004">
        <f>IF(M6004&lt;&gt;"",SUM(M$2:M6004),"")</f>
        <v>1597.5658133799609</v>
      </c>
      <c r="O6004">
        <v>1</v>
      </c>
    </row>
    <row r="6005" spans="1:15" x14ac:dyDescent="0.25">
      <c r="A6005">
        <v>6004</v>
      </c>
      <c r="B6005" t="s">
        <v>12337</v>
      </c>
      <c r="C6005" t="s">
        <v>12338</v>
      </c>
      <c r="D6005" t="s">
        <v>705</v>
      </c>
      <c r="E6005" t="str">
        <f t="shared" si="744"/>
        <v>57.08098000</v>
      </c>
      <c r="F6005" t="str">
        <f t="shared" si="745"/>
        <v>14.06295000</v>
      </c>
      <c r="G6005">
        <f t="shared" si="746"/>
        <v>0.99621927627264661</v>
      </c>
      <c r="H6005">
        <f t="shared" si="747"/>
        <v>0.24543989312143097</v>
      </c>
      <c r="I6005">
        <f t="shared" si="748"/>
        <v>0.99625104126503272</v>
      </c>
      <c r="J6005">
        <f t="shared" si="749"/>
        <v>0.24544478004333656</v>
      </c>
      <c r="K6005">
        <f t="shared" si="750"/>
        <v>0.20308089318985001</v>
      </c>
      <c r="L6005">
        <f>IF(K6005&lt;&gt;"",SUM(K$2:K6005),"")</f>
        <v>2571.0774928769647</v>
      </c>
      <c r="M6005">
        <f t="shared" si="751"/>
        <v>0.12619639870328303</v>
      </c>
      <c r="N6005">
        <f>IF(M6005&lt;&gt;"",SUM(M$2:M6005),"")</f>
        <v>1597.6920097786642</v>
      </c>
      <c r="O6005">
        <v>1</v>
      </c>
    </row>
    <row r="6006" spans="1:15" x14ac:dyDescent="0.25">
      <c r="A6006">
        <v>6005</v>
      </c>
      <c r="B6006" t="s">
        <v>12339</v>
      </c>
      <c r="C6006" t="s">
        <v>12340</v>
      </c>
      <c r="D6006" t="s">
        <v>669</v>
      </c>
      <c r="E6006" t="str">
        <f t="shared" si="744"/>
        <v>57.08304000</v>
      </c>
      <c r="F6006" t="str">
        <f t="shared" si="745"/>
        <v>14.06352000</v>
      </c>
      <c r="G6006">
        <f t="shared" si="746"/>
        <v>0.99625104126503272</v>
      </c>
      <c r="H6006">
        <f t="shared" si="747"/>
        <v>0.24544478004333656</v>
      </c>
      <c r="I6006">
        <f t="shared" si="748"/>
        <v>0.99628699504762386</v>
      </c>
      <c r="J6006">
        <f t="shared" si="749"/>
        <v>0.24545472842007293</v>
      </c>
      <c r="K6006">
        <f t="shared" si="750"/>
        <v>0.23163671878670944</v>
      </c>
      <c r="L6006">
        <f>IF(K6006&lt;&gt;"",SUM(K$2:K6006),"")</f>
        <v>2571.3091295957515</v>
      </c>
      <c r="M6006">
        <f t="shared" si="751"/>
        <v>0.14394126034791754</v>
      </c>
      <c r="N6006">
        <f>IF(M6006&lt;&gt;"",SUM(M$2:M6006),"")</f>
        <v>1597.8359510390121</v>
      </c>
      <c r="O6006">
        <v>1</v>
      </c>
    </row>
    <row r="6007" spans="1:15" x14ac:dyDescent="0.25">
      <c r="A6007">
        <v>6006</v>
      </c>
      <c r="B6007" t="s">
        <v>12341</v>
      </c>
      <c r="C6007" t="s">
        <v>12342</v>
      </c>
      <c r="D6007" t="s">
        <v>672</v>
      </c>
      <c r="E6007" t="str">
        <f t="shared" si="744"/>
        <v>57.08689000</v>
      </c>
      <c r="F6007" t="str">
        <f t="shared" si="745"/>
        <v>14.06488000</v>
      </c>
      <c r="G6007">
        <f t="shared" si="746"/>
        <v>0.99628699504762386</v>
      </c>
      <c r="H6007">
        <f t="shared" si="747"/>
        <v>0.24545472842007293</v>
      </c>
      <c r="I6007">
        <f t="shared" si="748"/>
        <v>0.99635419022382565</v>
      </c>
      <c r="J6007">
        <f t="shared" si="749"/>
        <v>0.24547846489790004</v>
      </c>
      <c r="K6007">
        <f t="shared" si="750"/>
        <v>0.43591596988294556</v>
      </c>
      <c r="L6007">
        <f>IF(K6007&lt;&gt;"",SUM(K$2:K6007),"")</f>
        <v>2571.7450455656344</v>
      </c>
      <c r="M6007">
        <f t="shared" si="751"/>
        <v>0.27088233005283024</v>
      </c>
      <c r="N6007">
        <f>IF(M6007&lt;&gt;"",SUM(M$2:M6007),"")</f>
        <v>1598.106833369065</v>
      </c>
      <c r="O6007">
        <v>1</v>
      </c>
    </row>
    <row r="6008" spans="1:15" x14ac:dyDescent="0.25">
      <c r="A6008">
        <v>6007</v>
      </c>
      <c r="B6008" t="s">
        <v>12343</v>
      </c>
      <c r="C6008" t="s">
        <v>12344</v>
      </c>
      <c r="D6008" t="s">
        <v>1486</v>
      </c>
      <c r="E6008" t="str">
        <f t="shared" si="744"/>
        <v>57.08883000</v>
      </c>
      <c r="F6008" t="str">
        <f t="shared" si="745"/>
        <v>14.06536000</v>
      </c>
      <c r="G6008">
        <f t="shared" si="746"/>
        <v>0.99635419022382565</v>
      </c>
      <c r="H6008">
        <f t="shared" si="747"/>
        <v>0.24547846489790004</v>
      </c>
      <c r="I6008">
        <f t="shared" si="748"/>
        <v>0.99638804961131444</v>
      </c>
      <c r="J6008">
        <f t="shared" si="749"/>
        <v>0.24548684247830962</v>
      </c>
      <c r="K6008">
        <f t="shared" si="750"/>
        <v>0.21765881417432764</v>
      </c>
      <c r="L6008">
        <f>IF(K6008&lt;&gt;"",SUM(K$2:K6008),"")</f>
        <v>2571.9627043798087</v>
      </c>
      <c r="M6008">
        <f t="shared" si="751"/>
        <v>0.1352552574660435</v>
      </c>
      <c r="N6008">
        <f>IF(M6008&lt;&gt;"",SUM(M$2:M6008),"")</f>
        <v>1598.2420886265311</v>
      </c>
      <c r="O6008">
        <v>1</v>
      </c>
    </row>
    <row r="6009" spans="1:15" x14ac:dyDescent="0.25">
      <c r="A6009">
        <v>6008</v>
      </c>
      <c r="B6009" t="s">
        <v>12345</v>
      </c>
      <c r="C6009" t="s">
        <v>12346</v>
      </c>
      <c r="D6009" t="s">
        <v>672</v>
      </c>
      <c r="E6009" t="str">
        <f t="shared" si="744"/>
        <v>57.09088000</v>
      </c>
      <c r="F6009" t="str">
        <f t="shared" si="745"/>
        <v>14.06566000</v>
      </c>
      <c r="G6009">
        <f t="shared" si="746"/>
        <v>0.99638804961131444</v>
      </c>
      <c r="H6009">
        <f t="shared" si="747"/>
        <v>0.24548684247830962</v>
      </c>
      <c r="I6009">
        <f t="shared" si="748"/>
        <v>0.99642382886098024</v>
      </c>
      <c r="J6009">
        <f t="shared" si="749"/>
        <v>0.24549207846606558</v>
      </c>
      <c r="K6009">
        <f t="shared" si="750"/>
        <v>0.22866900295848058</v>
      </c>
      <c r="L6009">
        <f>IF(K6009&lt;&gt;"",SUM(K$2:K6009),"")</f>
        <v>2572.1913733827673</v>
      </c>
      <c r="M6009">
        <f t="shared" si="751"/>
        <v>0.14209709350378663</v>
      </c>
      <c r="N6009">
        <f>IF(M6009&lt;&gt;"",SUM(M$2:M6009),"")</f>
        <v>1598.3841857200348</v>
      </c>
      <c r="O6009">
        <v>1</v>
      </c>
    </row>
    <row r="6010" spans="1:15" x14ac:dyDescent="0.25">
      <c r="A6010">
        <v>6009</v>
      </c>
      <c r="B6010" t="s">
        <v>12347</v>
      </c>
      <c r="C6010" t="s">
        <v>12348</v>
      </c>
      <c r="D6010" t="s">
        <v>681</v>
      </c>
      <c r="E6010" t="str">
        <f t="shared" si="744"/>
        <v>57.09426000</v>
      </c>
      <c r="F6010" t="str">
        <f t="shared" si="745"/>
        <v>14.06591000</v>
      </c>
      <c r="G6010">
        <f t="shared" si="746"/>
        <v>0.99642382886098024</v>
      </c>
      <c r="H6010">
        <f t="shared" si="747"/>
        <v>0.24549207846606558</v>
      </c>
      <c r="I6010">
        <f t="shared" si="748"/>
        <v>0.99648282098969776</v>
      </c>
      <c r="J6010">
        <f t="shared" si="749"/>
        <v>0.24549644178919561</v>
      </c>
      <c r="K6010">
        <f t="shared" si="750"/>
        <v>0.37614216879790008</v>
      </c>
      <c r="L6010">
        <f>IF(K6010&lt;&gt;"",SUM(K$2:K6010),"")</f>
        <v>2572.5675155515651</v>
      </c>
      <c r="M6010">
        <f t="shared" si="751"/>
        <v>0.23373832149911888</v>
      </c>
      <c r="N6010">
        <f>IF(M6010&lt;&gt;"",SUM(M$2:M6010),"")</f>
        <v>1598.617924041534</v>
      </c>
      <c r="O6010">
        <v>1</v>
      </c>
    </row>
    <row r="6011" spans="1:15" x14ac:dyDescent="0.25">
      <c r="A6011">
        <v>6010</v>
      </c>
      <c r="B6011" t="s">
        <v>12349</v>
      </c>
      <c r="C6011" t="s">
        <v>12350</v>
      </c>
      <c r="D6011" t="s">
        <v>2509</v>
      </c>
      <c r="E6011" t="str">
        <f t="shared" si="744"/>
        <v>57.09793000</v>
      </c>
      <c r="F6011" t="str">
        <f t="shared" si="745"/>
        <v>14.06557000</v>
      </c>
      <c r="G6011">
        <f t="shared" si="746"/>
        <v>0.99648282098969776</v>
      </c>
      <c r="H6011">
        <f t="shared" si="747"/>
        <v>0.24549644178919561</v>
      </c>
      <c r="I6011">
        <f t="shared" si="748"/>
        <v>0.99654687457324576</v>
      </c>
      <c r="J6011">
        <f t="shared" si="749"/>
        <v>0.24549050766973879</v>
      </c>
      <c r="K6011">
        <f t="shared" si="750"/>
        <v>0.40860185337668842</v>
      </c>
      <c r="L6011">
        <f>IF(K6011&lt;&gt;"",SUM(K$2:K6011),"")</f>
        <v>2572.9761174049418</v>
      </c>
      <c r="M6011">
        <f t="shared" si="751"/>
        <v>0.25390907824804732</v>
      </c>
      <c r="N6011">
        <f>IF(M6011&lt;&gt;"",SUM(M$2:M6011),"")</f>
        <v>1598.871833119782</v>
      </c>
      <c r="O6011">
        <v>1</v>
      </c>
    </row>
    <row r="6012" spans="1:15" x14ac:dyDescent="0.25">
      <c r="A6012">
        <v>6011</v>
      </c>
      <c r="B6012" t="s">
        <v>12351</v>
      </c>
      <c r="C6012" t="s">
        <v>12352</v>
      </c>
      <c r="D6012" t="s">
        <v>2509</v>
      </c>
      <c r="E6012" t="str">
        <f t="shared" si="744"/>
        <v>57.10176000</v>
      </c>
      <c r="F6012" t="str">
        <f t="shared" si="745"/>
        <v>14.06464000</v>
      </c>
      <c r="G6012">
        <f t="shared" si="746"/>
        <v>0.99654687457324576</v>
      </c>
      <c r="H6012">
        <f t="shared" si="747"/>
        <v>0.24549050766973879</v>
      </c>
      <c r="I6012">
        <f t="shared" si="748"/>
        <v>0.99661372068359733</v>
      </c>
      <c r="J6012">
        <f t="shared" si="749"/>
        <v>0.24547427610769529</v>
      </c>
      <c r="K6012">
        <f t="shared" si="750"/>
        <v>0.42956488291131878</v>
      </c>
      <c r="L6012">
        <f>IF(K6012&lt;&gt;"",SUM(K$2:K6012),"")</f>
        <v>2573.4056822878529</v>
      </c>
      <c r="M6012">
        <f t="shared" si="751"/>
        <v>0.26693570419807111</v>
      </c>
      <c r="N6012">
        <f>IF(M6012&lt;&gt;"",SUM(M$2:M6012),"")</f>
        <v>1599.1387688239799</v>
      </c>
      <c r="O6012">
        <v>1</v>
      </c>
    </row>
    <row r="6013" spans="1:15" x14ac:dyDescent="0.25">
      <c r="A6013">
        <v>6012</v>
      </c>
      <c r="B6013" t="s">
        <v>12353</v>
      </c>
      <c r="C6013" t="s">
        <v>12354</v>
      </c>
      <c r="D6013" t="s">
        <v>705</v>
      </c>
      <c r="E6013" t="str">
        <f t="shared" si="744"/>
        <v>57.11062000</v>
      </c>
      <c r="F6013" t="str">
        <f t="shared" si="745"/>
        <v>14.06099000</v>
      </c>
      <c r="G6013">
        <f t="shared" si="746"/>
        <v>0.99661372068359733</v>
      </c>
      <c r="H6013">
        <f t="shared" si="747"/>
        <v>0.24547427610769529</v>
      </c>
      <c r="I6013">
        <f t="shared" si="748"/>
        <v>0.99676835685532394</v>
      </c>
      <c r="J6013">
        <f t="shared" si="749"/>
        <v>0.24541057158999746</v>
      </c>
      <c r="K6013">
        <f t="shared" si="750"/>
        <v>1.0095430041467877</v>
      </c>
      <c r="L6013">
        <f>IF(K6013&lt;&gt;"",SUM(K$2:K6013),"")</f>
        <v>2574.4152252919998</v>
      </c>
      <c r="M6013">
        <f t="shared" si="751"/>
        <v>0.62733962539901622</v>
      </c>
      <c r="N6013">
        <f>IF(M6013&lt;&gt;"",SUM(M$2:M6013),"")</f>
        <v>1599.7661084493789</v>
      </c>
      <c r="O6013">
        <v>1</v>
      </c>
    </row>
    <row r="6014" spans="1:15" x14ac:dyDescent="0.25">
      <c r="A6014">
        <v>6013</v>
      </c>
      <c r="B6014" t="s">
        <v>12355</v>
      </c>
      <c r="C6014" t="s">
        <v>12356</v>
      </c>
      <c r="D6014" t="s">
        <v>1483</v>
      </c>
      <c r="E6014" t="str">
        <f t="shared" si="744"/>
        <v>57.11393000</v>
      </c>
      <c r="F6014" t="str">
        <f t="shared" si="745"/>
        <v>14.06006000</v>
      </c>
      <c r="G6014">
        <f t="shared" si="746"/>
        <v>0.99676835685532394</v>
      </c>
      <c r="H6014">
        <f t="shared" si="747"/>
        <v>0.24541057158999746</v>
      </c>
      <c r="I6014">
        <f t="shared" si="748"/>
        <v>0.99682612725356512</v>
      </c>
      <c r="J6014">
        <f t="shared" si="749"/>
        <v>0.24539434002795391</v>
      </c>
      <c r="K6014">
        <f t="shared" si="750"/>
        <v>0.37231392022382193</v>
      </c>
      <c r="L6014">
        <f>IF(K6014&lt;&gt;"",SUM(K$2:K6014),"")</f>
        <v>2574.7875392122237</v>
      </c>
      <c r="M6014">
        <f t="shared" si="751"/>
        <v>0.23135941142145833</v>
      </c>
      <c r="N6014">
        <f>IF(M6014&lt;&gt;"",SUM(M$2:M6014),"")</f>
        <v>1599.9974678608003</v>
      </c>
      <c r="O6014">
        <v>1</v>
      </c>
    </row>
    <row r="6015" spans="1:15" x14ac:dyDescent="0.25">
      <c r="A6015">
        <v>6014</v>
      </c>
      <c r="B6015" t="s">
        <v>12357</v>
      </c>
      <c r="C6015" t="s">
        <v>12358</v>
      </c>
      <c r="D6015" t="s">
        <v>698</v>
      </c>
      <c r="E6015" t="str">
        <f t="shared" si="744"/>
        <v>57.11754000</v>
      </c>
      <c r="F6015" t="str">
        <f t="shared" si="745"/>
        <v>14.05955000</v>
      </c>
      <c r="G6015">
        <f t="shared" si="746"/>
        <v>0.99682612725356512</v>
      </c>
      <c r="H6015">
        <f t="shared" si="747"/>
        <v>0.24539434002795391</v>
      </c>
      <c r="I6015">
        <f t="shared" si="748"/>
        <v>0.996889133639562</v>
      </c>
      <c r="J6015">
        <f t="shared" si="749"/>
        <v>0.24538543884876876</v>
      </c>
      <c r="K6015">
        <f t="shared" si="750"/>
        <v>0.40259281784651879</v>
      </c>
      <c r="L6015">
        <f>IF(K6015&lt;&gt;"",SUM(K$2:K6015),"")</f>
        <v>2575.1901320300703</v>
      </c>
      <c r="M6015">
        <f t="shared" si="751"/>
        <v>0.25017500641255186</v>
      </c>
      <c r="N6015">
        <f>IF(M6015&lt;&gt;"",SUM(M$2:M6015),"")</f>
        <v>1600.2476428672128</v>
      </c>
      <c r="O6015">
        <v>1</v>
      </c>
    </row>
    <row r="6016" spans="1:15" x14ac:dyDescent="0.25">
      <c r="A6016">
        <v>6015</v>
      </c>
      <c r="B6016" t="s">
        <v>12359</v>
      </c>
      <c r="C6016" t="s">
        <v>12360</v>
      </c>
      <c r="D6016" t="s">
        <v>587</v>
      </c>
      <c r="E6016" t="str">
        <f t="shared" si="744"/>
        <v>57.12157000</v>
      </c>
      <c r="F6016" t="str">
        <f t="shared" si="745"/>
        <v>14.05953000</v>
      </c>
      <c r="G6016">
        <f t="shared" si="746"/>
        <v>0.996889133639562</v>
      </c>
      <c r="H6016">
        <f t="shared" si="747"/>
        <v>0.24538543884876876</v>
      </c>
      <c r="I6016">
        <f t="shared" si="748"/>
        <v>0.99695947040841737</v>
      </c>
      <c r="J6016">
        <f t="shared" si="749"/>
        <v>0.24538508978291834</v>
      </c>
      <c r="K6016">
        <f t="shared" si="750"/>
        <v>0.44811718322594341</v>
      </c>
      <c r="L6016">
        <f>IF(K6016&lt;&gt;"",SUM(K$2:K6016),"")</f>
        <v>2575.6382492132961</v>
      </c>
      <c r="M6016">
        <f t="shared" si="751"/>
        <v>0.27846428008028723</v>
      </c>
      <c r="N6016">
        <f>IF(M6016&lt;&gt;"",SUM(M$2:M6016),"")</f>
        <v>1600.526107147293</v>
      </c>
      <c r="O6016">
        <v>1</v>
      </c>
    </row>
    <row r="6017" spans="1:15" x14ac:dyDescent="0.25">
      <c r="A6017">
        <v>6016</v>
      </c>
      <c r="B6017" t="s">
        <v>12361</v>
      </c>
      <c r="C6017" t="s">
        <v>12362</v>
      </c>
      <c r="D6017" t="s">
        <v>587</v>
      </c>
      <c r="E6017" t="str">
        <f t="shared" si="744"/>
        <v>57.12365000</v>
      </c>
      <c r="F6017" t="str">
        <f t="shared" si="745"/>
        <v>14.05976000</v>
      </c>
      <c r="G6017">
        <f t="shared" si="746"/>
        <v>0.99695947040841737</v>
      </c>
      <c r="H6017">
        <f t="shared" si="747"/>
        <v>0.24538508978291834</v>
      </c>
      <c r="I6017">
        <f t="shared" si="748"/>
        <v>0.99699577325685873</v>
      </c>
      <c r="J6017">
        <f t="shared" si="749"/>
        <v>0.24538910404019795</v>
      </c>
      <c r="K6017">
        <f t="shared" si="750"/>
        <v>0.23170174574835234</v>
      </c>
      <c r="L6017">
        <f>IF(K6017&lt;&gt;"",SUM(K$2:K6017),"")</f>
        <v>2575.8699509590447</v>
      </c>
      <c r="M6017">
        <f t="shared" si="751"/>
        <v>0.14398166872040918</v>
      </c>
      <c r="N6017">
        <f>IF(M6017&lt;&gt;"",SUM(M$2:M6017),"")</f>
        <v>1600.6700888160135</v>
      </c>
      <c r="O6017">
        <v>1</v>
      </c>
    </row>
    <row r="6018" spans="1:15" x14ac:dyDescent="0.25">
      <c r="A6018">
        <v>6017</v>
      </c>
      <c r="B6018" t="s">
        <v>12363</v>
      </c>
      <c r="C6018" t="s">
        <v>12364</v>
      </c>
      <c r="D6018" t="s">
        <v>587</v>
      </c>
      <c r="E6018" t="str">
        <f t="shared" si="744"/>
        <v>57.13651000</v>
      </c>
      <c r="F6018" t="str">
        <f t="shared" si="745"/>
        <v>14.06250000</v>
      </c>
      <c r="G6018">
        <f t="shared" si="746"/>
        <v>0.99699577325685873</v>
      </c>
      <c r="H6018">
        <f t="shared" si="747"/>
        <v>0.24538910404019795</v>
      </c>
      <c r="I6018">
        <f t="shared" si="748"/>
        <v>0.99722022259866527</v>
      </c>
      <c r="J6018">
        <f t="shared" si="749"/>
        <v>0.24543692606170259</v>
      </c>
      <c r="K6018">
        <f t="shared" si="750"/>
        <v>1.4394956835112613</v>
      </c>
      <c r="L6018">
        <f>IF(K6018&lt;&gt;"",SUM(K$2:K6018),"")</f>
        <v>2577.3094466425559</v>
      </c>
      <c r="M6018">
        <f t="shared" si="751"/>
        <v>0.8945163100017397</v>
      </c>
      <c r="N6018">
        <f>IF(M6018&lt;&gt;"",SUM(M$2:M6018),"")</f>
        <v>1601.5646051260153</v>
      </c>
      <c r="O6018">
        <v>1</v>
      </c>
    </row>
    <row r="6019" spans="1:15" x14ac:dyDescent="0.25">
      <c r="A6019">
        <v>6018</v>
      </c>
      <c r="B6019" t="s">
        <v>12365</v>
      </c>
      <c r="C6019" t="s">
        <v>12366</v>
      </c>
      <c r="D6019" t="s">
        <v>1486</v>
      </c>
      <c r="E6019" t="str">
        <f t="shared" ref="E6019:E6082" si="752">B6020</f>
        <v>57.13887000</v>
      </c>
      <c r="F6019" t="str">
        <f t="shared" ref="F6019:F6082" si="753">C6020</f>
        <v>14.06328000</v>
      </c>
      <c r="G6019">
        <f t="shared" ref="G6019:G6082" si="754">(B6019/180)*PI()</f>
        <v>0.99722022259866527</v>
      </c>
      <c r="H6019">
        <f t="shared" ref="H6019:H6082" si="755">(C6019/180)*PI()</f>
        <v>0.24543692606170259</v>
      </c>
      <c r="I6019">
        <f t="shared" ref="I6019:I6082" si="756">(E6019/180)*PI()</f>
        <v>0.99726141236901222</v>
      </c>
      <c r="J6019">
        <f t="shared" ref="J6019:J6082" si="757">(F6019/180)*PI()</f>
        <v>0.24545053962986818</v>
      </c>
      <c r="K6019">
        <f t="shared" ref="K6019:K6082" si="758">ACOS(SIN(G6019)*SIN(I6019)+COS(G6019)*COS(I6019)*COS(J6019-H6019))*6371</f>
        <v>0.26660678225410206</v>
      </c>
      <c r="L6019">
        <f>IF(K6019&lt;&gt;"",SUM(K$2:K6019),"")</f>
        <v>2577.5760534248102</v>
      </c>
      <c r="M6019">
        <f t="shared" ref="M6019:M6082" si="759">ACOS(SIN(G6019)*SIN(I6019)+COS(G6019)*COS(I6019)*COS(J6019-H6019))*3959</f>
        <v>0.16567199041657354</v>
      </c>
      <c r="N6019">
        <f>IF(M6019&lt;&gt;"",SUM(M$2:M6019),"")</f>
        <v>1601.7302771164318</v>
      </c>
      <c r="O6019">
        <v>1</v>
      </c>
    </row>
    <row r="6020" spans="1:15" x14ac:dyDescent="0.25">
      <c r="A6020">
        <v>6019</v>
      </c>
      <c r="B6020" t="s">
        <v>12367</v>
      </c>
      <c r="C6020" t="s">
        <v>12368</v>
      </c>
      <c r="D6020" t="s">
        <v>705</v>
      </c>
      <c r="E6020" t="str">
        <f t="shared" si="752"/>
        <v>57.14190000</v>
      </c>
      <c r="F6020" t="str">
        <f t="shared" si="753"/>
        <v>14.06474000</v>
      </c>
      <c r="G6020">
        <f t="shared" si="754"/>
        <v>0.99726141236901222</v>
      </c>
      <c r="H6020">
        <f t="shared" si="755"/>
        <v>0.24545053962986818</v>
      </c>
      <c r="I6020">
        <f t="shared" si="756"/>
        <v>0.9973142958453477</v>
      </c>
      <c r="J6020">
        <f t="shared" si="757"/>
        <v>0.2454760214369473</v>
      </c>
      <c r="K6020">
        <f t="shared" si="758"/>
        <v>0.34824494375934911</v>
      </c>
      <c r="L6020">
        <f>IF(K6020&lt;&gt;"",SUM(K$2:K6020),"")</f>
        <v>2577.9242983685695</v>
      </c>
      <c r="M6020">
        <f t="shared" si="759"/>
        <v>0.21640272050592735</v>
      </c>
      <c r="N6020">
        <f>IF(M6020&lt;&gt;"",SUM(M$2:M6020),"")</f>
        <v>1601.9466798369378</v>
      </c>
      <c r="O6020">
        <v>1</v>
      </c>
    </row>
    <row r="6021" spans="1:15" x14ac:dyDescent="0.25">
      <c r="A6021">
        <v>6020</v>
      </c>
      <c r="B6021" t="s">
        <v>12369</v>
      </c>
      <c r="C6021" t="s">
        <v>12370</v>
      </c>
      <c r="D6021" t="s">
        <v>672</v>
      </c>
      <c r="E6021" t="str">
        <f t="shared" si="752"/>
        <v>57.15031000</v>
      </c>
      <c r="F6021" t="str">
        <f t="shared" si="753"/>
        <v>14.07008000</v>
      </c>
      <c r="G6021">
        <f t="shared" si="754"/>
        <v>0.9973142958453477</v>
      </c>
      <c r="H6021">
        <f t="shared" si="755"/>
        <v>0.2454760214369473</v>
      </c>
      <c r="I6021">
        <f t="shared" si="756"/>
        <v>0.99746107803544048</v>
      </c>
      <c r="J6021">
        <f t="shared" si="757"/>
        <v>0.24556922201900377</v>
      </c>
      <c r="K6021">
        <f t="shared" si="758"/>
        <v>0.98907482255315626</v>
      </c>
      <c r="L6021">
        <f>IF(K6021&lt;&gt;"",SUM(K$2:K6021),"")</f>
        <v>2578.9133731911224</v>
      </c>
      <c r="M6021">
        <f t="shared" si="759"/>
        <v>0.61462050266644885</v>
      </c>
      <c r="N6021">
        <f>IF(M6021&lt;&gt;"",SUM(M$2:M6021),"")</f>
        <v>1602.5613003396043</v>
      </c>
      <c r="O6021">
        <v>1</v>
      </c>
    </row>
    <row r="6022" spans="1:15" x14ac:dyDescent="0.25">
      <c r="A6022">
        <v>6021</v>
      </c>
      <c r="B6022" t="s">
        <v>12371</v>
      </c>
      <c r="C6022" t="s">
        <v>12372</v>
      </c>
      <c r="D6022" t="s">
        <v>708</v>
      </c>
      <c r="E6022" t="str">
        <f t="shared" si="752"/>
        <v>57.15230000</v>
      </c>
      <c r="F6022" t="str">
        <f t="shared" si="753"/>
        <v>14.07094000</v>
      </c>
      <c r="G6022">
        <f t="shared" si="754"/>
        <v>0.99746107803544048</v>
      </c>
      <c r="H6022">
        <f t="shared" si="755"/>
        <v>0.24556922201900377</v>
      </c>
      <c r="I6022">
        <f t="shared" si="756"/>
        <v>0.99749581008755506</v>
      </c>
      <c r="J6022">
        <f t="shared" si="757"/>
        <v>0.24558423185057091</v>
      </c>
      <c r="K6022">
        <f t="shared" si="758"/>
        <v>0.22727617403810885</v>
      </c>
      <c r="L6022">
        <f>IF(K6022&lt;&gt;"",SUM(K$2:K6022),"")</f>
        <v>2579.1406493651607</v>
      </c>
      <c r="M6022">
        <f t="shared" si="759"/>
        <v>0.14123157636428707</v>
      </c>
      <c r="N6022">
        <f>IF(M6022&lt;&gt;"",SUM(M$2:M6022),"")</f>
        <v>1602.7025319159686</v>
      </c>
      <c r="O6022">
        <v>1</v>
      </c>
    </row>
    <row r="6023" spans="1:15" x14ac:dyDescent="0.25">
      <c r="A6023">
        <v>6022</v>
      </c>
      <c r="B6023" t="s">
        <v>12373</v>
      </c>
      <c r="C6023" t="s">
        <v>12374</v>
      </c>
      <c r="D6023" t="s">
        <v>669</v>
      </c>
      <c r="E6023" t="str">
        <f t="shared" si="752"/>
        <v>57.15385000</v>
      </c>
      <c r="F6023" t="str">
        <f t="shared" si="753"/>
        <v>14.07121000</v>
      </c>
      <c r="G6023">
        <f t="shared" si="754"/>
        <v>0.99749581008755506</v>
      </c>
      <c r="H6023">
        <f t="shared" si="755"/>
        <v>0.24558423185057091</v>
      </c>
      <c r="I6023">
        <f t="shared" si="756"/>
        <v>0.99752286269096102</v>
      </c>
      <c r="J6023">
        <f t="shared" si="757"/>
        <v>0.2455889442395513</v>
      </c>
      <c r="K6023">
        <f t="shared" si="758"/>
        <v>0.17311971547347427</v>
      </c>
      <c r="L6023">
        <f>IF(K6023&lt;&gt;"",SUM(K$2:K6023),"")</f>
        <v>2579.3137690806343</v>
      </c>
      <c r="M6023">
        <f t="shared" si="759"/>
        <v>0.10757823788408172</v>
      </c>
      <c r="N6023">
        <f>IF(M6023&lt;&gt;"",SUM(M$2:M6023),"")</f>
        <v>1602.8101101538527</v>
      </c>
      <c r="O6023">
        <v>1</v>
      </c>
    </row>
    <row r="6024" spans="1:15" x14ac:dyDescent="0.25">
      <c r="A6024">
        <v>6023</v>
      </c>
      <c r="B6024" t="s">
        <v>12375</v>
      </c>
      <c r="C6024" t="s">
        <v>12376</v>
      </c>
      <c r="D6024" t="s">
        <v>672</v>
      </c>
      <c r="E6024" t="str">
        <f t="shared" si="752"/>
        <v>57.16212000</v>
      </c>
      <c r="F6024" t="str">
        <f t="shared" si="753"/>
        <v>14.07141000</v>
      </c>
      <c r="G6024">
        <f t="shared" si="754"/>
        <v>0.99752286269096102</v>
      </c>
      <c r="H6024">
        <f t="shared" si="755"/>
        <v>0.2455889442395513</v>
      </c>
      <c r="I6024">
        <f t="shared" si="756"/>
        <v>0.99766720142010112</v>
      </c>
      <c r="J6024">
        <f t="shared" si="757"/>
        <v>0.2455924348980553</v>
      </c>
      <c r="K6024">
        <f t="shared" si="758"/>
        <v>0.91966113026021157</v>
      </c>
      <c r="L6024">
        <f>IF(K6024&lt;&gt;"",SUM(K$2:K6024),"")</f>
        <v>2580.2334302108943</v>
      </c>
      <c r="M6024">
        <f t="shared" si="759"/>
        <v>0.57148617402294422</v>
      </c>
      <c r="N6024">
        <f>IF(M6024&lt;&gt;"",SUM(M$2:M6024),"")</f>
        <v>1603.3815963278757</v>
      </c>
      <c r="O6024">
        <v>1</v>
      </c>
    </row>
    <row r="6025" spans="1:15" x14ac:dyDescent="0.25">
      <c r="A6025">
        <v>6024</v>
      </c>
      <c r="B6025" t="s">
        <v>12377</v>
      </c>
      <c r="C6025" t="s">
        <v>12378</v>
      </c>
      <c r="D6025" t="s">
        <v>1483</v>
      </c>
      <c r="E6025" t="str">
        <f t="shared" si="752"/>
        <v>57.16426000</v>
      </c>
      <c r="F6025" t="str">
        <f t="shared" si="753"/>
        <v>14.07168000</v>
      </c>
      <c r="G6025">
        <f t="shared" si="754"/>
        <v>0.99766720142010112</v>
      </c>
      <c r="H6025">
        <f t="shared" si="755"/>
        <v>0.2455924348980553</v>
      </c>
      <c r="I6025">
        <f t="shared" si="756"/>
        <v>0.99770455146609371</v>
      </c>
      <c r="J6025">
        <f t="shared" si="757"/>
        <v>0.24559714728703569</v>
      </c>
      <c r="K6025">
        <f t="shared" si="758"/>
        <v>0.23851336888052055</v>
      </c>
      <c r="L6025">
        <f>IF(K6025&lt;&gt;"",SUM(K$2:K6025),"")</f>
        <v>2580.4719435797747</v>
      </c>
      <c r="M6025">
        <f t="shared" si="759"/>
        <v>0.1482144761258799</v>
      </c>
      <c r="N6025">
        <f>IF(M6025&lt;&gt;"",SUM(M$2:M6025),"")</f>
        <v>1603.5298108040017</v>
      </c>
      <c r="O6025">
        <v>1</v>
      </c>
    </row>
    <row r="6026" spans="1:15" x14ac:dyDescent="0.25">
      <c r="A6026">
        <v>6025</v>
      </c>
      <c r="B6026" t="s">
        <v>12379</v>
      </c>
      <c r="C6026" t="s">
        <v>12380</v>
      </c>
      <c r="D6026" t="s">
        <v>1652</v>
      </c>
      <c r="E6026" t="str">
        <f t="shared" si="752"/>
        <v>57.16672000</v>
      </c>
      <c r="F6026" t="str">
        <f t="shared" si="753"/>
        <v>14.07233000</v>
      </c>
      <c r="G6026">
        <f t="shared" si="754"/>
        <v>0.99770455146609371</v>
      </c>
      <c r="H6026">
        <f t="shared" si="755"/>
        <v>0.24559714728703569</v>
      </c>
      <c r="I6026">
        <f t="shared" si="756"/>
        <v>0.99774748656569268</v>
      </c>
      <c r="J6026">
        <f t="shared" si="757"/>
        <v>0.2456084919271736</v>
      </c>
      <c r="K6026">
        <f t="shared" si="758"/>
        <v>0.27633255063336648</v>
      </c>
      <c r="L6026">
        <f>IF(K6026&lt;&gt;"",SUM(K$2:K6026),"")</f>
        <v>2580.7482761304082</v>
      </c>
      <c r="M6026">
        <f t="shared" si="759"/>
        <v>0.17171567539750399</v>
      </c>
      <c r="N6026">
        <f>IF(M6026&lt;&gt;"",SUM(M$2:M6026),"")</f>
        <v>1603.7015264793993</v>
      </c>
      <c r="O6026">
        <v>1</v>
      </c>
    </row>
    <row r="6027" spans="1:15" x14ac:dyDescent="0.25">
      <c r="A6027">
        <v>6026</v>
      </c>
      <c r="B6027" t="s">
        <v>12381</v>
      </c>
      <c r="C6027" t="s">
        <v>12382</v>
      </c>
      <c r="D6027" t="s">
        <v>681</v>
      </c>
      <c r="E6027" t="str">
        <f t="shared" si="752"/>
        <v>57.16985000</v>
      </c>
      <c r="F6027" t="str">
        <f t="shared" si="753"/>
        <v>14.07373000</v>
      </c>
      <c r="G6027">
        <f t="shared" si="754"/>
        <v>0.99774748656569268</v>
      </c>
      <c r="H6027">
        <f t="shared" si="755"/>
        <v>0.2456084919271736</v>
      </c>
      <c r="I6027">
        <f t="shared" si="756"/>
        <v>0.99780211537128016</v>
      </c>
      <c r="J6027">
        <f t="shared" si="757"/>
        <v>0.24563292653670155</v>
      </c>
      <c r="K6027">
        <f t="shared" si="758"/>
        <v>0.35812785611464304</v>
      </c>
      <c r="L6027">
        <f>IF(K6027&lt;&gt;"",SUM(K$2:K6027),"")</f>
        <v>2581.1064039865228</v>
      </c>
      <c r="M6027">
        <f t="shared" si="759"/>
        <v>0.22254405624829254</v>
      </c>
      <c r="N6027">
        <f>IF(M6027&lt;&gt;"",SUM(M$2:M6027),"")</f>
        <v>1603.9240705356476</v>
      </c>
      <c r="O6027">
        <v>1</v>
      </c>
    </row>
    <row r="6028" spans="1:15" x14ac:dyDescent="0.25">
      <c r="A6028">
        <v>6027</v>
      </c>
      <c r="B6028" t="s">
        <v>12383</v>
      </c>
      <c r="C6028" t="s">
        <v>12384</v>
      </c>
      <c r="D6028" t="s">
        <v>681</v>
      </c>
      <c r="E6028" t="str">
        <f t="shared" si="752"/>
        <v>57.17749000</v>
      </c>
      <c r="F6028" t="str">
        <f t="shared" si="753"/>
        <v>14.07846000</v>
      </c>
      <c r="G6028">
        <f t="shared" si="754"/>
        <v>0.99780211537128016</v>
      </c>
      <c r="H6028">
        <f t="shared" si="755"/>
        <v>0.24563292653670155</v>
      </c>
      <c r="I6028">
        <f t="shared" si="756"/>
        <v>0.99793545852613263</v>
      </c>
      <c r="J6028">
        <f t="shared" si="757"/>
        <v>0.24571548061032089</v>
      </c>
      <c r="K6028">
        <f t="shared" si="758"/>
        <v>0.89609757215263963</v>
      </c>
      <c r="L6028">
        <f>IF(K6028&lt;&gt;"",SUM(K$2:K6028),"")</f>
        <v>2582.0025015586752</v>
      </c>
      <c r="M6028">
        <f t="shared" si="759"/>
        <v>0.55684355488185533</v>
      </c>
      <c r="N6028">
        <f>IF(M6028&lt;&gt;"",SUM(M$2:M6028),"")</f>
        <v>1604.4809140905295</v>
      </c>
      <c r="O6028">
        <v>1</v>
      </c>
    </row>
    <row r="6029" spans="1:15" x14ac:dyDescent="0.25">
      <c r="A6029">
        <v>6028</v>
      </c>
      <c r="B6029" t="s">
        <v>12385</v>
      </c>
      <c r="C6029" t="s">
        <v>12386</v>
      </c>
      <c r="D6029" t="s">
        <v>692</v>
      </c>
      <c r="E6029" t="str">
        <f t="shared" si="752"/>
        <v>57.17989000</v>
      </c>
      <c r="F6029" t="str">
        <f t="shared" si="753"/>
        <v>14.07968000</v>
      </c>
      <c r="G6029">
        <f t="shared" si="754"/>
        <v>0.99793545852613263</v>
      </c>
      <c r="H6029">
        <f t="shared" si="755"/>
        <v>0.24571548061032089</v>
      </c>
      <c r="I6029">
        <f t="shared" si="756"/>
        <v>0.99797734642818037</v>
      </c>
      <c r="J6029">
        <f t="shared" si="757"/>
        <v>0.2457367736271952</v>
      </c>
      <c r="K6029">
        <f t="shared" si="758"/>
        <v>0.27681221745593221</v>
      </c>
      <c r="L6029">
        <f>IF(K6029&lt;&gt;"",SUM(K$2:K6029),"")</f>
        <v>2582.2793137761314</v>
      </c>
      <c r="M6029">
        <f t="shared" si="759"/>
        <v>0.17201374492356547</v>
      </c>
      <c r="N6029">
        <f>IF(M6029&lt;&gt;"",SUM(M$2:M6029),"")</f>
        <v>1604.6529278354531</v>
      </c>
      <c r="O6029">
        <v>1</v>
      </c>
    </row>
    <row r="6030" spans="1:15" x14ac:dyDescent="0.25">
      <c r="A6030">
        <v>6029</v>
      </c>
      <c r="B6030" t="s">
        <v>12387</v>
      </c>
      <c r="C6030" t="s">
        <v>12388</v>
      </c>
      <c r="D6030" t="s">
        <v>720</v>
      </c>
      <c r="E6030" t="str">
        <f t="shared" si="752"/>
        <v>57.18198000</v>
      </c>
      <c r="F6030" t="str">
        <f t="shared" si="753"/>
        <v>14.08047000</v>
      </c>
      <c r="G6030">
        <f t="shared" si="754"/>
        <v>0.99797734642818037</v>
      </c>
      <c r="H6030">
        <f t="shared" si="755"/>
        <v>0.2457367736271952</v>
      </c>
      <c r="I6030">
        <f t="shared" si="756"/>
        <v>0.99801382380954717</v>
      </c>
      <c r="J6030">
        <f t="shared" si="757"/>
        <v>0.24575056172828594</v>
      </c>
      <c r="K6030">
        <f t="shared" si="758"/>
        <v>0.23722416224238829</v>
      </c>
      <c r="L6030">
        <f>IF(K6030&lt;&gt;"",SUM(K$2:K6030),"")</f>
        <v>2582.5165379383739</v>
      </c>
      <c r="M6030">
        <f t="shared" si="759"/>
        <v>0.14741335085820362</v>
      </c>
      <c r="N6030">
        <f>IF(M6030&lt;&gt;"",SUM(M$2:M6030),"")</f>
        <v>1604.8003411863112</v>
      </c>
      <c r="O6030">
        <v>1</v>
      </c>
    </row>
    <row r="6031" spans="1:15" x14ac:dyDescent="0.25">
      <c r="A6031">
        <v>6030</v>
      </c>
      <c r="B6031" t="s">
        <v>12389</v>
      </c>
      <c r="C6031" t="s">
        <v>12390</v>
      </c>
      <c r="D6031" t="s">
        <v>4641</v>
      </c>
      <c r="E6031" t="str">
        <f t="shared" si="752"/>
        <v>57.18457000</v>
      </c>
      <c r="F6031" t="str">
        <f t="shared" si="753"/>
        <v>14.08117000</v>
      </c>
      <c r="G6031">
        <f t="shared" si="754"/>
        <v>0.99801382380954717</v>
      </c>
      <c r="H6031">
        <f t="shared" si="755"/>
        <v>0.24575056172828594</v>
      </c>
      <c r="I6031">
        <f t="shared" si="756"/>
        <v>0.99805902783717382</v>
      </c>
      <c r="J6031">
        <f t="shared" si="757"/>
        <v>0.24576277903304994</v>
      </c>
      <c r="K6031">
        <f t="shared" si="758"/>
        <v>0.29106787693277925</v>
      </c>
      <c r="L6031">
        <f>IF(K6031&lt;&gt;"",SUM(K$2:K6031),"")</f>
        <v>2582.8076058153065</v>
      </c>
      <c r="M6031">
        <f t="shared" si="759"/>
        <v>0.18087234732018098</v>
      </c>
      <c r="N6031">
        <f>IF(M6031&lt;&gt;"",SUM(M$2:M6031),"")</f>
        <v>1604.9812135336315</v>
      </c>
      <c r="O6031">
        <v>1</v>
      </c>
    </row>
    <row r="6032" spans="1:15" x14ac:dyDescent="0.25">
      <c r="A6032">
        <v>6031</v>
      </c>
      <c r="B6032" t="s">
        <v>12391</v>
      </c>
      <c r="C6032" t="s">
        <v>12392</v>
      </c>
      <c r="D6032" t="s">
        <v>4641</v>
      </c>
      <c r="E6032" t="str">
        <f t="shared" si="752"/>
        <v>57.18728000</v>
      </c>
      <c r="F6032" t="str">
        <f t="shared" si="753"/>
        <v>14.08156000</v>
      </c>
      <c r="G6032">
        <f t="shared" si="754"/>
        <v>0.99805902783717382</v>
      </c>
      <c r="H6032">
        <f t="shared" si="755"/>
        <v>0.24576277903304994</v>
      </c>
      <c r="I6032">
        <f t="shared" si="756"/>
        <v>0.99810632625990281</v>
      </c>
      <c r="J6032">
        <f t="shared" si="757"/>
        <v>0.24576958581713271</v>
      </c>
      <c r="K6032">
        <f t="shared" si="758"/>
        <v>0.30225323585159214</v>
      </c>
      <c r="L6032">
        <f>IF(K6032&lt;&gt;"",SUM(K$2:K6032),"")</f>
        <v>2583.1098590511579</v>
      </c>
      <c r="M6032">
        <f t="shared" si="759"/>
        <v>0.18782303574579395</v>
      </c>
      <c r="N6032">
        <f>IF(M6032&lt;&gt;"",SUM(M$2:M6032),"")</f>
        <v>1605.1690365693773</v>
      </c>
      <c r="O6032">
        <v>1</v>
      </c>
    </row>
    <row r="6033" spans="1:15" x14ac:dyDescent="0.25">
      <c r="A6033">
        <v>6032</v>
      </c>
      <c r="B6033" t="s">
        <v>12393</v>
      </c>
      <c r="C6033" t="s">
        <v>12394</v>
      </c>
      <c r="D6033" t="s">
        <v>1659</v>
      </c>
      <c r="E6033" t="str">
        <f t="shared" si="752"/>
        <v>57.20175000</v>
      </c>
      <c r="F6033" t="str">
        <f t="shared" si="753"/>
        <v>14.08181000</v>
      </c>
      <c r="G6033">
        <f t="shared" si="754"/>
        <v>0.99810632625990281</v>
      </c>
      <c r="H6033">
        <f t="shared" si="755"/>
        <v>0.24576958581713271</v>
      </c>
      <c r="I6033">
        <f t="shared" si="756"/>
        <v>0.99835887540266643</v>
      </c>
      <c r="J6033">
        <f t="shared" si="757"/>
        <v>0.24577394914026268</v>
      </c>
      <c r="K6033">
        <f t="shared" si="758"/>
        <v>1.6090610776952519</v>
      </c>
      <c r="L6033">
        <f>IF(K6033&lt;&gt;"",SUM(K$2:K6033),"")</f>
        <v>2584.7189201288529</v>
      </c>
      <c r="M6033">
        <f t="shared" si="759"/>
        <v>0.99988585882836323</v>
      </c>
      <c r="N6033">
        <f>IF(M6033&lt;&gt;"",SUM(M$2:M6033),"")</f>
        <v>1606.1689224282056</v>
      </c>
      <c r="O6033">
        <v>1</v>
      </c>
    </row>
    <row r="6034" spans="1:15" x14ac:dyDescent="0.25">
      <c r="A6034">
        <v>6033</v>
      </c>
      <c r="B6034" t="s">
        <v>12395</v>
      </c>
      <c r="C6034" t="s">
        <v>12396</v>
      </c>
      <c r="D6034" t="s">
        <v>695</v>
      </c>
      <c r="E6034" t="str">
        <f t="shared" si="752"/>
        <v>57.20671000</v>
      </c>
      <c r="F6034" t="str">
        <f t="shared" si="753"/>
        <v>14.08259000</v>
      </c>
      <c r="G6034">
        <f t="shared" si="754"/>
        <v>0.99835887540266643</v>
      </c>
      <c r="H6034">
        <f t="shared" si="755"/>
        <v>0.24577394914026268</v>
      </c>
      <c r="I6034">
        <f t="shared" si="756"/>
        <v>0.99844544373356536</v>
      </c>
      <c r="J6034">
        <f t="shared" si="757"/>
        <v>0.24578756270842822</v>
      </c>
      <c r="K6034">
        <f t="shared" si="758"/>
        <v>0.55352397347543492</v>
      </c>
      <c r="L6034">
        <f>IF(K6034&lt;&gt;"",SUM(K$2:K6034),"")</f>
        <v>2585.2724441023283</v>
      </c>
      <c r="M6034">
        <f t="shared" si="759"/>
        <v>0.34396506215495948</v>
      </c>
      <c r="N6034">
        <f>IF(M6034&lt;&gt;"",SUM(M$2:M6034),"")</f>
        <v>1606.5128874903605</v>
      </c>
      <c r="O6034">
        <v>1</v>
      </c>
    </row>
    <row r="6035" spans="1:15" x14ac:dyDescent="0.25">
      <c r="A6035">
        <v>6034</v>
      </c>
      <c r="B6035" t="s">
        <v>12397</v>
      </c>
      <c r="C6035" t="s">
        <v>12398</v>
      </c>
      <c r="D6035" t="s">
        <v>1652</v>
      </c>
      <c r="E6035" t="str">
        <f t="shared" si="752"/>
        <v>57.21266000</v>
      </c>
      <c r="F6035" t="str">
        <f t="shared" si="753"/>
        <v>14.08410000</v>
      </c>
      <c r="G6035">
        <f t="shared" si="754"/>
        <v>0.99844544373356536</v>
      </c>
      <c r="H6035">
        <f t="shared" si="755"/>
        <v>0.24578756270842822</v>
      </c>
      <c r="I6035">
        <f t="shared" si="756"/>
        <v>0.99854929082405897</v>
      </c>
      <c r="J6035">
        <f t="shared" si="757"/>
        <v>0.24581391718013335</v>
      </c>
      <c r="K6035">
        <f t="shared" si="758"/>
        <v>0.66782935637711782</v>
      </c>
      <c r="L6035">
        <f>IF(K6035&lt;&gt;"",SUM(K$2:K6035),"")</f>
        <v>2585.9402734587056</v>
      </c>
      <c r="M6035">
        <f t="shared" si="759"/>
        <v>0.41499551434578708</v>
      </c>
      <c r="N6035">
        <f>IF(M6035&lt;&gt;"",SUM(M$2:M6035),"")</f>
        <v>1606.9278830047062</v>
      </c>
      <c r="O6035">
        <v>1</v>
      </c>
    </row>
    <row r="6036" spans="1:15" x14ac:dyDescent="0.25">
      <c r="A6036">
        <v>6035</v>
      </c>
      <c r="B6036" t="s">
        <v>12399</v>
      </c>
      <c r="C6036" t="s">
        <v>12400</v>
      </c>
      <c r="D6036" t="s">
        <v>681</v>
      </c>
      <c r="E6036" t="str">
        <f t="shared" si="752"/>
        <v>57.21517000</v>
      </c>
      <c r="F6036" t="str">
        <f t="shared" si="753"/>
        <v>14.08421000</v>
      </c>
      <c r="G6036">
        <f t="shared" si="754"/>
        <v>0.99854929082405897</v>
      </c>
      <c r="H6036">
        <f t="shared" si="755"/>
        <v>0.24581391718013335</v>
      </c>
      <c r="I6036">
        <f t="shared" si="756"/>
        <v>0.99859309858828404</v>
      </c>
      <c r="J6036">
        <f t="shared" si="757"/>
        <v>0.24581583704231055</v>
      </c>
      <c r="K6036">
        <f t="shared" si="758"/>
        <v>0.27917785313992738</v>
      </c>
      <c r="L6036">
        <f>IF(K6036&lt;&gt;"",SUM(K$2:K6036),"")</f>
        <v>2586.2194513118457</v>
      </c>
      <c r="M6036">
        <f t="shared" si="759"/>
        <v>0.17348377343917321</v>
      </c>
      <c r="N6036">
        <f>IF(M6036&lt;&gt;"",SUM(M$2:M6036),"")</f>
        <v>1607.1013667781453</v>
      </c>
      <c r="O6036">
        <v>1</v>
      </c>
    </row>
    <row r="6037" spans="1:15" x14ac:dyDescent="0.25">
      <c r="A6037">
        <v>6036</v>
      </c>
      <c r="B6037" t="s">
        <v>12401</v>
      </c>
      <c r="C6037" t="s">
        <v>12402</v>
      </c>
      <c r="D6037" t="s">
        <v>692</v>
      </c>
      <c r="E6037" t="str">
        <f t="shared" si="752"/>
        <v>57.21755000</v>
      </c>
      <c r="F6037" t="str">
        <f t="shared" si="753"/>
        <v>14.08359000</v>
      </c>
      <c r="G6037">
        <f t="shared" si="754"/>
        <v>0.99859309858828404</v>
      </c>
      <c r="H6037">
        <f t="shared" si="755"/>
        <v>0.24581583704231055</v>
      </c>
      <c r="I6037">
        <f t="shared" si="756"/>
        <v>0.99863463742448155</v>
      </c>
      <c r="J6037">
        <f t="shared" si="757"/>
        <v>0.2458050160009482</v>
      </c>
      <c r="K6037">
        <f t="shared" si="758"/>
        <v>0.26726368804365497</v>
      </c>
      <c r="L6037">
        <f>IF(K6037&lt;&gt;"",SUM(K$2:K6037),"")</f>
        <v>2586.4867149998895</v>
      </c>
      <c r="M6037">
        <f t="shared" si="759"/>
        <v>0.16608019792259143</v>
      </c>
      <c r="N6037">
        <f>IF(M6037&lt;&gt;"",SUM(M$2:M6037),"")</f>
        <v>1607.267446976068</v>
      </c>
      <c r="O6037">
        <v>1</v>
      </c>
    </row>
    <row r="6038" spans="1:15" x14ac:dyDescent="0.25">
      <c r="A6038">
        <v>6037</v>
      </c>
      <c r="B6038" t="s">
        <v>12403</v>
      </c>
      <c r="C6038" t="s">
        <v>12404</v>
      </c>
      <c r="D6038" t="s">
        <v>720</v>
      </c>
      <c r="E6038" t="str">
        <f t="shared" si="752"/>
        <v>57.22863000</v>
      </c>
      <c r="F6038" t="str">
        <f t="shared" si="753"/>
        <v>14.07850000</v>
      </c>
      <c r="G6038">
        <f t="shared" si="754"/>
        <v>0.99863463742448155</v>
      </c>
      <c r="H6038">
        <f t="shared" si="755"/>
        <v>0.2458050160009482</v>
      </c>
      <c r="I6038">
        <f t="shared" si="756"/>
        <v>0.99882801990560244</v>
      </c>
      <c r="J6038">
        <f t="shared" si="757"/>
        <v>0.24571617874202167</v>
      </c>
      <c r="K6038">
        <f t="shared" si="758"/>
        <v>1.2695693442534151</v>
      </c>
      <c r="L6038">
        <f>IF(K6038&lt;&gt;"",SUM(K$2:K6038),"")</f>
        <v>2587.7562843441428</v>
      </c>
      <c r="M6038">
        <f t="shared" si="759"/>
        <v>0.7889224664729666</v>
      </c>
      <c r="N6038">
        <f>IF(M6038&lt;&gt;"",SUM(M$2:M6038),"")</f>
        <v>1608.0563694425409</v>
      </c>
      <c r="O6038">
        <v>1</v>
      </c>
    </row>
    <row r="6039" spans="1:15" x14ac:dyDescent="0.25">
      <c r="A6039">
        <v>6038</v>
      </c>
      <c r="B6039" t="s">
        <v>12405</v>
      </c>
      <c r="C6039" t="s">
        <v>12406</v>
      </c>
      <c r="D6039" t="s">
        <v>678</v>
      </c>
      <c r="E6039" t="str">
        <f t="shared" si="752"/>
        <v>57.23103000</v>
      </c>
      <c r="F6039" t="str">
        <f t="shared" si="753"/>
        <v>14.07771000</v>
      </c>
      <c r="G6039">
        <f t="shared" si="754"/>
        <v>0.99882801990560244</v>
      </c>
      <c r="H6039">
        <f t="shared" si="755"/>
        <v>0.24571617874202167</v>
      </c>
      <c r="I6039">
        <f t="shared" si="756"/>
        <v>0.99886990780765028</v>
      </c>
      <c r="J6039">
        <f t="shared" si="757"/>
        <v>0.24570239064093094</v>
      </c>
      <c r="K6039">
        <f t="shared" si="758"/>
        <v>0.27107045048918765</v>
      </c>
      <c r="L6039">
        <f>IF(K6039&lt;&gt;"",SUM(K$2:K6039),"")</f>
        <v>2588.0273547946322</v>
      </c>
      <c r="M6039">
        <f t="shared" si="759"/>
        <v>0.16844575631560099</v>
      </c>
      <c r="N6039">
        <f>IF(M6039&lt;&gt;"",SUM(M$2:M6039),"")</f>
        <v>1608.2248151988565</v>
      </c>
      <c r="O6039">
        <v>1</v>
      </c>
    </row>
    <row r="6040" spans="1:15" x14ac:dyDescent="0.25">
      <c r="A6040">
        <v>6039</v>
      </c>
      <c r="B6040" t="s">
        <v>12407</v>
      </c>
      <c r="C6040" t="s">
        <v>12408</v>
      </c>
      <c r="D6040" t="s">
        <v>675</v>
      </c>
      <c r="E6040" t="str">
        <f t="shared" si="752"/>
        <v>57.23230000</v>
      </c>
      <c r="F6040" t="str">
        <f t="shared" si="753"/>
        <v>14.07745000</v>
      </c>
      <c r="G6040">
        <f t="shared" si="754"/>
        <v>0.99886990780765028</v>
      </c>
      <c r="H6040">
        <f t="shared" si="755"/>
        <v>0.24570239064093094</v>
      </c>
      <c r="I6040">
        <f t="shared" si="756"/>
        <v>0.99889207348915066</v>
      </c>
      <c r="J6040">
        <f t="shared" si="757"/>
        <v>0.24569785278487574</v>
      </c>
      <c r="K6040">
        <f t="shared" si="758"/>
        <v>0.14208183016740317</v>
      </c>
      <c r="L6040">
        <f>IF(K6040&lt;&gt;"",SUM(K$2:K6040),"")</f>
        <v>2588.1694366247998</v>
      </c>
      <c r="M6040">
        <f t="shared" si="759"/>
        <v>8.8291000727162006E-2</v>
      </c>
      <c r="N6040">
        <f>IF(M6040&lt;&gt;"",SUM(M$2:M6040),"")</f>
        <v>1608.3131061995837</v>
      </c>
      <c r="O6040">
        <v>1</v>
      </c>
    </row>
    <row r="6041" spans="1:15" x14ac:dyDescent="0.25">
      <c r="A6041">
        <v>6040</v>
      </c>
      <c r="B6041" t="s">
        <v>12409</v>
      </c>
      <c r="C6041" t="s">
        <v>12410</v>
      </c>
      <c r="D6041" t="s">
        <v>675</v>
      </c>
      <c r="E6041" t="str">
        <f t="shared" si="752"/>
        <v>57.23500000</v>
      </c>
      <c r="F6041" t="str">
        <f t="shared" si="753"/>
        <v>14.07727000</v>
      </c>
      <c r="G6041">
        <f t="shared" si="754"/>
        <v>0.99889207348915066</v>
      </c>
      <c r="H6041">
        <f t="shared" si="755"/>
        <v>0.24569785278487574</v>
      </c>
      <c r="I6041">
        <f t="shared" si="756"/>
        <v>0.99893919737895442</v>
      </c>
      <c r="J6041">
        <f t="shared" si="757"/>
        <v>0.24569471119222216</v>
      </c>
      <c r="K6041">
        <f t="shared" si="758"/>
        <v>0.30042166668551773</v>
      </c>
      <c r="L6041">
        <f>IF(K6041&lt;&gt;"",SUM(K$2:K6041),"")</f>
        <v>2588.4698582914853</v>
      </c>
      <c r="M6041">
        <f t="shared" si="759"/>
        <v>0.18668488124438309</v>
      </c>
      <c r="N6041">
        <f>IF(M6041&lt;&gt;"",SUM(M$2:M6041),"")</f>
        <v>1608.4997910808281</v>
      </c>
      <c r="O6041">
        <v>1</v>
      </c>
    </row>
    <row r="6042" spans="1:15" x14ac:dyDescent="0.25">
      <c r="A6042">
        <v>6041</v>
      </c>
      <c r="B6042" t="s">
        <v>12411</v>
      </c>
      <c r="C6042" t="s">
        <v>12412</v>
      </c>
      <c r="D6042" t="s">
        <v>1652</v>
      </c>
      <c r="E6042" t="str">
        <f t="shared" si="752"/>
        <v>57.23629000</v>
      </c>
      <c r="F6042" t="str">
        <f t="shared" si="753"/>
        <v>14.07736000</v>
      </c>
      <c r="G6042">
        <f t="shared" si="754"/>
        <v>0.99893919737895442</v>
      </c>
      <c r="H6042">
        <f t="shared" si="755"/>
        <v>0.24569471119222216</v>
      </c>
      <c r="I6042">
        <f t="shared" si="756"/>
        <v>0.99896171212630525</v>
      </c>
      <c r="J6042">
        <f t="shared" si="757"/>
        <v>0.24569628198854895</v>
      </c>
      <c r="K6042">
        <f t="shared" si="758"/>
        <v>0.14354367742834029</v>
      </c>
      <c r="L6042">
        <f>IF(K6042&lt;&gt;"",SUM(K$2:K6042),"")</f>
        <v>2588.6134019689134</v>
      </c>
      <c r="M6042">
        <f t="shared" si="759"/>
        <v>8.9199406519981039E-2</v>
      </c>
      <c r="N6042">
        <f>IF(M6042&lt;&gt;"",SUM(M$2:M6042),"")</f>
        <v>1608.5889904873482</v>
      </c>
      <c r="O6042">
        <v>1</v>
      </c>
    </row>
    <row r="6043" spans="1:15" x14ac:dyDescent="0.25">
      <c r="A6043">
        <v>6042</v>
      </c>
      <c r="B6043" t="s">
        <v>12413</v>
      </c>
      <c r="C6043" t="s">
        <v>12414</v>
      </c>
      <c r="D6043" t="s">
        <v>675</v>
      </c>
      <c r="E6043" t="str">
        <f t="shared" si="752"/>
        <v>57.23941000</v>
      </c>
      <c r="F6043" t="str">
        <f t="shared" si="753"/>
        <v>14.07806000</v>
      </c>
      <c r="G6043">
        <f t="shared" si="754"/>
        <v>0.99896171212630525</v>
      </c>
      <c r="H6043">
        <f t="shared" si="755"/>
        <v>0.24569628198854895</v>
      </c>
      <c r="I6043">
        <f t="shared" si="756"/>
        <v>0.9990161663989674</v>
      </c>
      <c r="J6043">
        <f t="shared" si="757"/>
        <v>0.2457084992933129</v>
      </c>
      <c r="K6043">
        <f t="shared" si="758"/>
        <v>0.34947586482044257</v>
      </c>
      <c r="L6043">
        <f>IF(K6043&lt;&gt;"",SUM(K$2:K6043),"")</f>
        <v>2588.9628778337337</v>
      </c>
      <c r="M6043">
        <f t="shared" si="759"/>
        <v>0.21716762656162802</v>
      </c>
      <c r="N6043">
        <f>IF(M6043&lt;&gt;"",SUM(M$2:M6043),"")</f>
        <v>1608.8061581139098</v>
      </c>
      <c r="O6043">
        <v>1</v>
      </c>
    </row>
    <row r="6044" spans="1:15" x14ac:dyDescent="0.25">
      <c r="A6044">
        <v>6043</v>
      </c>
      <c r="B6044" t="s">
        <v>12415</v>
      </c>
      <c r="C6044" t="s">
        <v>12416</v>
      </c>
      <c r="D6044" t="s">
        <v>1652</v>
      </c>
      <c r="E6044" t="str">
        <f t="shared" si="752"/>
        <v>57.24953000</v>
      </c>
      <c r="F6044" t="str">
        <f t="shared" si="753"/>
        <v>14.08164000</v>
      </c>
      <c r="G6044">
        <f t="shared" si="754"/>
        <v>0.9990161663989674</v>
      </c>
      <c r="H6044">
        <f t="shared" si="755"/>
        <v>0.2457084992933129</v>
      </c>
      <c r="I6044">
        <f t="shared" si="756"/>
        <v>0.99919279371926928</v>
      </c>
      <c r="J6044">
        <f t="shared" si="757"/>
        <v>0.2457709820805343</v>
      </c>
      <c r="K6044">
        <f t="shared" si="758"/>
        <v>1.1457194659770329</v>
      </c>
      <c r="L6044">
        <f>IF(K6044&lt;&gt;"",SUM(K$2:K6044),"")</f>
        <v>2590.1085972997107</v>
      </c>
      <c r="M6044">
        <f t="shared" si="759"/>
        <v>0.71196097407048708</v>
      </c>
      <c r="N6044">
        <f>IF(M6044&lt;&gt;"",SUM(M$2:M6044),"")</f>
        <v>1609.5181190879803</v>
      </c>
      <c r="O6044">
        <v>1</v>
      </c>
    </row>
    <row r="6045" spans="1:15" x14ac:dyDescent="0.25">
      <c r="A6045">
        <v>6044</v>
      </c>
      <c r="B6045" t="s">
        <v>12417</v>
      </c>
      <c r="C6045" t="s">
        <v>12418</v>
      </c>
      <c r="D6045" t="s">
        <v>681</v>
      </c>
      <c r="E6045" t="str">
        <f t="shared" si="752"/>
        <v>57.25335000</v>
      </c>
      <c r="F6045" t="str">
        <f t="shared" si="753"/>
        <v>14.08263000</v>
      </c>
      <c r="G6045">
        <f t="shared" si="754"/>
        <v>0.99919279371926928</v>
      </c>
      <c r="H6045">
        <f t="shared" si="755"/>
        <v>0.2457709820805343</v>
      </c>
      <c r="I6045">
        <f t="shared" si="756"/>
        <v>0.9992594652966954</v>
      </c>
      <c r="J6045">
        <f t="shared" si="757"/>
        <v>0.24578826084012906</v>
      </c>
      <c r="K6045">
        <f t="shared" si="758"/>
        <v>0.428918600848609</v>
      </c>
      <c r="L6045">
        <f>IF(K6045&lt;&gt;"",SUM(K$2:K6045),"")</f>
        <v>2590.5375159005594</v>
      </c>
      <c r="M6045">
        <f t="shared" si="759"/>
        <v>0.26653409837696485</v>
      </c>
      <c r="N6045">
        <f>IF(M6045&lt;&gt;"",SUM(M$2:M6045),"")</f>
        <v>1609.7846531863572</v>
      </c>
      <c r="O6045">
        <v>1</v>
      </c>
    </row>
    <row r="6046" spans="1:15" x14ac:dyDescent="0.25">
      <c r="A6046">
        <v>6045</v>
      </c>
      <c r="B6046" t="s">
        <v>12419</v>
      </c>
      <c r="C6046" t="s">
        <v>12420</v>
      </c>
      <c r="D6046" t="s">
        <v>705</v>
      </c>
      <c r="E6046" t="str">
        <f t="shared" si="752"/>
        <v>57.25690000</v>
      </c>
      <c r="F6046" t="str">
        <f t="shared" si="753"/>
        <v>14.08313000</v>
      </c>
      <c r="G6046">
        <f t="shared" si="754"/>
        <v>0.9992594652966954</v>
      </c>
      <c r="H6046">
        <f t="shared" si="755"/>
        <v>0.24578826084012906</v>
      </c>
      <c r="I6046">
        <f t="shared" si="756"/>
        <v>0.99932142448514127</v>
      </c>
      <c r="J6046">
        <f t="shared" si="757"/>
        <v>0.24579698748638903</v>
      </c>
      <c r="K6046">
        <f t="shared" si="758"/>
        <v>0.39588583857342496</v>
      </c>
      <c r="L6046">
        <f>IF(K6046&lt;&gt;"",SUM(K$2:K6046),"")</f>
        <v>2590.9334017391329</v>
      </c>
      <c r="M6046">
        <f t="shared" si="759"/>
        <v>0.24600722569646671</v>
      </c>
      <c r="N6046">
        <f>IF(M6046&lt;&gt;"",SUM(M$2:M6046),"")</f>
        <v>1610.0306604120537</v>
      </c>
      <c r="O6046">
        <v>1</v>
      </c>
    </row>
    <row r="6047" spans="1:15" x14ac:dyDescent="0.25">
      <c r="A6047">
        <v>6046</v>
      </c>
      <c r="B6047" t="s">
        <v>12421</v>
      </c>
      <c r="C6047" t="s">
        <v>12422</v>
      </c>
      <c r="D6047" t="s">
        <v>1486</v>
      </c>
      <c r="E6047" t="str">
        <f t="shared" si="752"/>
        <v>57.26061000</v>
      </c>
      <c r="F6047" t="str">
        <f t="shared" si="753"/>
        <v>14.08326000</v>
      </c>
      <c r="G6047">
        <f t="shared" si="754"/>
        <v>0.99932142448514127</v>
      </c>
      <c r="H6047">
        <f t="shared" si="755"/>
        <v>0.24579698748638903</v>
      </c>
      <c r="I6047">
        <f t="shared" si="756"/>
        <v>0.99938617620039027</v>
      </c>
      <c r="J6047">
        <f t="shared" si="757"/>
        <v>0.24579925641441661</v>
      </c>
      <c r="K6047">
        <f t="shared" si="758"/>
        <v>0.41260726304714024</v>
      </c>
      <c r="L6047">
        <f>IF(K6047&lt;&gt;"",SUM(K$2:K6047),"")</f>
        <v>2591.3460090021799</v>
      </c>
      <c r="M6047">
        <f t="shared" si="759"/>
        <v>0.25639807791612435</v>
      </c>
      <c r="N6047">
        <f>IF(M6047&lt;&gt;"",SUM(M$2:M6047),"")</f>
        <v>1610.2870584899699</v>
      </c>
      <c r="O6047">
        <v>1</v>
      </c>
    </row>
    <row r="6048" spans="1:15" x14ac:dyDescent="0.25">
      <c r="A6048">
        <v>6047</v>
      </c>
      <c r="B6048" t="s">
        <v>12423</v>
      </c>
      <c r="C6048" t="s">
        <v>12424</v>
      </c>
      <c r="D6048" t="s">
        <v>1483</v>
      </c>
      <c r="E6048" t="str">
        <f t="shared" si="752"/>
        <v>57.27369000</v>
      </c>
      <c r="F6048" t="str">
        <f t="shared" si="753"/>
        <v>14.08253000</v>
      </c>
      <c r="G6048">
        <f t="shared" si="754"/>
        <v>0.99938617620039027</v>
      </c>
      <c r="H6048">
        <f t="shared" si="755"/>
        <v>0.24579925641441661</v>
      </c>
      <c r="I6048">
        <f t="shared" si="756"/>
        <v>0.99961446526655118</v>
      </c>
      <c r="J6048">
        <f t="shared" si="757"/>
        <v>0.24578651551087705</v>
      </c>
      <c r="K6048">
        <f t="shared" si="758"/>
        <v>1.4550917699665551</v>
      </c>
      <c r="L6048">
        <f>IF(K6048&lt;&gt;"",SUM(K$2:K6048),"")</f>
        <v>2592.8011007721466</v>
      </c>
      <c r="M6048">
        <f t="shared" si="759"/>
        <v>0.90420786647270313</v>
      </c>
      <c r="N6048">
        <f>IF(M6048&lt;&gt;"",SUM(M$2:M6048),"")</f>
        <v>1611.1912663564426</v>
      </c>
      <c r="O6048">
        <v>1</v>
      </c>
    </row>
    <row r="6049" spans="1:15" x14ac:dyDescent="0.25">
      <c r="A6049">
        <v>6048</v>
      </c>
      <c r="B6049" t="s">
        <v>12425</v>
      </c>
      <c r="C6049" t="s">
        <v>12426</v>
      </c>
      <c r="D6049" t="s">
        <v>695</v>
      </c>
      <c r="E6049" t="str">
        <f t="shared" si="752"/>
        <v>57.27743000</v>
      </c>
      <c r="F6049" t="str">
        <f t="shared" si="753"/>
        <v>14.08257000</v>
      </c>
      <c r="G6049">
        <f t="shared" si="754"/>
        <v>0.99961446526655118</v>
      </c>
      <c r="H6049">
        <f t="shared" si="755"/>
        <v>0.24578651551087705</v>
      </c>
      <c r="I6049">
        <f t="shared" si="756"/>
        <v>0.99967974058057574</v>
      </c>
      <c r="J6049">
        <f t="shared" si="757"/>
        <v>0.24578721364257786</v>
      </c>
      <c r="K6049">
        <f t="shared" si="758"/>
        <v>0.41587597883660821</v>
      </c>
      <c r="L6049">
        <f>IF(K6049&lt;&gt;"",SUM(K$2:K6049),"")</f>
        <v>2593.2169767509831</v>
      </c>
      <c r="M6049">
        <f t="shared" si="759"/>
        <v>0.2584292889992359</v>
      </c>
      <c r="N6049">
        <f>IF(M6049&lt;&gt;"",SUM(M$2:M6049),"")</f>
        <v>1611.4496956454418</v>
      </c>
      <c r="O6049">
        <v>1</v>
      </c>
    </row>
    <row r="6050" spans="1:15" x14ac:dyDescent="0.25">
      <c r="A6050">
        <v>6049</v>
      </c>
      <c r="B6050" t="s">
        <v>12427</v>
      </c>
      <c r="C6050" t="s">
        <v>12428</v>
      </c>
      <c r="D6050" t="s">
        <v>675</v>
      </c>
      <c r="E6050" t="str">
        <f t="shared" si="752"/>
        <v>57.28013000</v>
      </c>
      <c r="F6050" t="str">
        <f t="shared" si="753"/>
        <v>14.08285000</v>
      </c>
      <c r="G6050">
        <f t="shared" si="754"/>
        <v>0.99967974058057574</v>
      </c>
      <c r="H6050">
        <f t="shared" si="755"/>
        <v>0.24578721364257786</v>
      </c>
      <c r="I6050">
        <f t="shared" si="756"/>
        <v>0.99972686447037951</v>
      </c>
      <c r="J6050">
        <f t="shared" si="757"/>
        <v>0.24579210056448345</v>
      </c>
      <c r="K6050">
        <f t="shared" si="758"/>
        <v>0.3006976467844007</v>
      </c>
      <c r="L6050">
        <f>IF(K6050&lt;&gt;"",SUM(K$2:K6050),"")</f>
        <v>2593.5176743977677</v>
      </c>
      <c r="M6050">
        <f t="shared" si="759"/>
        <v>0.18685637790291043</v>
      </c>
      <c r="N6050">
        <f>IF(M6050&lt;&gt;"",SUM(M$2:M6050),"")</f>
        <v>1611.6365520233446</v>
      </c>
      <c r="O6050">
        <v>1</v>
      </c>
    </row>
    <row r="6051" spans="1:15" x14ac:dyDescent="0.25">
      <c r="A6051">
        <v>6050</v>
      </c>
      <c r="B6051" t="s">
        <v>12429</v>
      </c>
      <c r="C6051" t="s">
        <v>12430</v>
      </c>
      <c r="D6051" t="s">
        <v>681</v>
      </c>
      <c r="E6051" t="str">
        <f t="shared" si="752"/>
        <v>57.28496000</v>
      </c>
      <c r="F6051" t="str">
        <f t="shared" si="753"/>
        <v>14.08390000</v>
      </c>
      <c r="G6051">
        <f t="shared" si="754"/>
        <v>0.99972686447037951</v>
      </c>
      <c r="H6051">
        <f t="shared" si="755"/>
        <v>0.24579210056448345</v>
      </c>
      <c r="I6051">
        <f t="shared" si="756"/>
        <v>0.99981116387325075</v>
      </c>
      <c r="J6051">
        <f t="shared" si="757"/>
        <v>0.24581042652162938</v>
      </c>
      <c r="K6051">
        <f t="shared" si="758"/>
        <v>0.54076620748107551</v>
      </c>
      <c r="L6051">
        <f>IF(K6051&lt;&gt;"",SUM(K$2:K6051),"")</f>
        <v>2594.058440605249</v>
      </c>
      <c r="M6051">
        <f t="shared" si="759"/>
        <v>0.33603726501610076</v>
      </c>
      <c r="N6051">
        <f>IF(M6051&lt;&gt;"",SUM(M$2:M6051),"")</f>
        <v>1611.9725892883607</v>
      </c>
      <c r="O6051">
        <v>1</v>
      </c>
    </row>
    <row r="6052" spans="1:15" x14ac:dyDescent="0.25">
      <c r="A6052">
        <v>6051</v>
      </c>
      <c r="B6052" t="s">
        <v>12431</v>
      </c>
      <c r="C6052" t="s">
        <v>12432</v>
      </c>
      <c r="D6052" t="s">
        <v>720</v>
      </c>
      <c r="E6052" t="str">
        <f t="shared" si="752"/>
        <v>57.28972000</v>
      </c>
      <c r="F6052" t="str">
        <f t="shared" si="753"/>
        <v>14.08564000</v>
      </c>
      <c r="G6052">
        <f t="shared" si="754"/>
        <v>0.99981116387325075</v>
      </c>
      <c r="H6052">
        <f t="shared" si="755"/>
        <v>0.24581042652162938</v>
      </c>
      <c r="I6052">
        <f t="shared" si="756"/>
        <v>0.99989424154564588</v>
      </c>
      <c r="J6052">
        <f t="shared" si="757"/>
        <v>0.24584079525061406</v>
      </c>
      <c r="K6052">
        <f t="shared" si="758"/>
        <v>0.5395170896875594</v>
      </c>
      <c r="L6052">
        <f>IF(K6052&lt;&gt;"",SUM(K$2:K6052),"")</f>
        <v>2594.5979576949367</v>
      </c>
      <c r="M6052">
        <f t="shared" si="759"/>
        <v>0.33526105133778805</v>
      </c>
      <c r="N6052">
        <f>IF(M6052&lt;&gt;"",SUM(M$2:M6052),"")</f>
        <v>1612.3078503396985</v>
      </c>
      <c r="O6052">
        <v>1</v>
      </c>
    </row>
    <row r="6053" spans="1:15" x14ac:dyDescent="0.25">
      <c r="A6053">
        <v>6052</v>
      </c>
      <c r="B6053" t="s">
        <v>12433</v>
      </c>
      <c r="C6053" t="s">
        <v>12434</v>
      </c>
      <c r="D6053" t="s">
        <v>681</v>
      </c>
      <c r="E6053" t="str">
        <f t="shared" si="752"/>
        <v>57.30217000</v>
      </c>
      <c r="F6053" t="str">
        <f t="shared" si="753"/>
        <v>14.09163000</v>
      </c>
      <c r="G6053">
        <f t="shared" si="754"/>
        <v>0.99989424154564588</v>
      </c>
      <c r="H6053">
        <f t="shared" si="755"/>
        <v>0.24584079525061406</v>
      </c>
      <c r="I6053">
        <f t="shared" si="756"/>
        <v>1.0001115350375189</v>
      </c>
      <c r="J6053">
        <f t="shared" si="757"/>
        <v>0.24594534047280853</v>
      </c>
      <c r="K6053">
        <f t="shared" si="758"/>
        <v>1.4303867444324534</v>
      </c>
      <c r="L6053">
        <f>IF(K6053&lt;&gt;"",SUM(K$2:K6053),"")</f>
        <v>2596.028344439369</v>
      </c>
      <c r="M6053">
        <f t="shared" si="759"/>
        <v>0.88885592861530105</v>
      </c>
      <c r="N6053">
        <f>IF(M6053&lt;&gt;"",SUM(M$2:M6053),"")</f>
        <v>1613.1967062683138</v>
      </c>
      <c r="O6053">
        <v>1</v>
      </c>
    </row>
    <row r="6054" spans="1:15" x14ac:dyDescent="0.25">
      <c r="A6054">
        <v>6053</v>
      </c>
      <c r="B6054" t="s">
        <v>12435</v>
      </c>
      <c r="C6054" t="s">
        <v>12436</v>
      </c>
      <c r="D6054" t="s">
        <v>675</v>
      </c>
      <c r="E6054" t="str">
        <f t="shared" si="752"/>
        <v>57.32261000</v>
      </c>
      <c r="F6054" t="str">
        <f t="shared" si="753"/>
        <v>14.10014000</v>
      </c>
      <c r="G6054">
        <f t="shared" si="754"/>
        <v>1.0001115350375189</v>
      </c>
      <c r="H6054">
        <f t="shared" si="755"/>
        <v>0.24594534047280853</v>
      </c>
      <c r="I6054">
        <f t="shared" si="756"/>
        <v>1.0004682803366267</v>
      </c>
      <c r="J6054">
        <f t="shared" si="757"/>
        <v>0.24609386799215324</v>
      </c>
      <c r="K6054">
        <f t="shared" si="758"/>
        <v>2.3295691716694993</v>
      </c>
      <c r="L6054">
        <f>IF(K6054&lt;&gt;"",SUM(K$2:K6054),"")</f>
        <v>2598.3579136110384</v>
      </c>
      <c r="M6054">
        <f t="shared" si="759"/>
        <v>1.4476164417892872</v>
      </c>
      <c r="N6054">
        <f>IF(M6054&lt;&gt;"",SUM(M$2:M6054),"")</f>
        <v>1614.6443227101031</v>
      </c>
      <c r="O6054">
        <v>1</v>
      </c>
    </row>
    <row r="6055" spans="1:15" x14ac:dyDescent="0.25">
      <c r="A6055">
        <v>6054</v>
      </c>
      <c r="B6055" t="s">
        <v>12437</v>
      </c>
      <c r="C6055" t="s">
        <v>12438</v>
      </c>
      <c r="D6055" t="s">
        <v>678</v>
      </c>
      <c r="E6055" t="str">
        <f t="shared" si="752"/>
        <v>57.32421000</v>
      </c>
      <c r="F6055" t="str">
        <f t="shared" si="753"/>
        <v>14.10055000</v>
      </c>
      <c r="G6055">
        <f t="shared" si="754"/>
        <v>1.0004682803366267</v>
      </c>
      <c r="H6055">
        <f t="shared" si="755"/>
        <v>0.24609386799215324</v>
      </c>
      <c r="I6055">
        <f t="shared" si="756"/>
        <v>1.0004962056046587</v>
      </c>
      <c r="J6055">
        <f t="shared" si="757"/>
        <v>0.24610102384208643</v>
      </c>
      <c r="K6055">
        <f t="shared" si="758"/>
        <v>0.17960644406942272</v>
      </c>
      <c r="L6055">
        <f>IF(K6055&lt;&gt;"",SUM(K$2:K6055),"")</f>
        <v>2598.537520055108</v>
      </c>
      <c r="M6055">
        <f t="shared" si="759"/>
        <v>0.1116091527343972</v>
      </c>
      <c r="N6055">
        <f>IF(M6055&lt;&gt;"",SUM(M$2:M6055),"")</f>
        <v>1614.7559318628375</v>
      </c>
      <c r="O6055">
        <v>1</v>
      </c>
    </row>
    <row r="6056" spans="1:15" x14ac:dyDescent="0.25">
      <c r="A6056">
        <v>6055</v>
      </c>
      <c r="B6056" t="s">
        <v>12439</v>
      </c>
      <c r="C6056" t="s">
        <v>12440</v>
      </c>
      <c r="D6056" t="s">
        <v>1659</v>
      </c>
      <c r="E6056" t="str">
        <f t="shared" si="752"/>
        <v>57.34331000</v>
      </c>
      <c r="F6056" t="str">
        <f t="shared" si="753"/>
        <v>14.10296000</v>
      </c>
      <c r="G6056">
        <f t="shared" si="754"/>
        <v>1.0004962056046587</v>
      </c>
      <c r="H6056">
        <f t="shared" si="755"/>
        <v>0.24610102384208643</v>
      </c>
      <c r="I6056">
        <f t="shared" si="756"/>
        <v>1.0008295634917896</v>
      </c>
      <c r="J6056">
        <f t="shared" si="757"/>
        <v>0.24614308627705947</v>
      </c>
      <c r="K6056">
        <f t="shared" si="758"/>
        <v>2.1287426913680307</v>
      </c>
      <c r="L6056">
        <f>IF(K6056&lt;&gt;"",SUM(K$2:K6056),"")</f>
        <v>2600.6662627464761</v>
      </c>
      <c r="M6056">
        <f t="shared" si="759"/>
        <v>1.3228209566984828</v>
      </c>
      <c r="N6056">
        <f>IF(M6056&lt;&gt;"",SUM(M$2:M6056),"")</f>
        <v>1616.078752819536</v>
      </c>
      <c r="O6056">
        <v>1</v>
      </c>
    </row>
    <row r="6057" spans="1:15" x14ac:dyDescent="0.25">
      <c r="A6057">
        <v>6056</v>
      </c>
      <c r="B6057" t="s">
        <v>12441</v>
      </c>
      <c r="C6057" t="s">
        <v>12442</v>
      </c>
      <c r="D6057" t="s">
        <v>2587</v>
      </c>
      <c r="E6057" t="str">
        <f t="shared" si="752"/>
        <v>57.34507000</v>
      </c>
      <c r="F6057" t="str">
        <f t="shared" si="753"/>
        <v>14.10337000</v>
      </c>
      <c r="G6057">
        <f t="shared" si="754"/>
        <v>1.0008295634917896</v>
      </c>
      <c r="H6057">
        <f t="shared" si="755"/>
        <v>0.24614308627705947</v>
      </c>
      <c r="I6057">
        <f t="shared" si="756"/>
        <v>1.0008602812866245</v>
      </c>
      <c r="J6057">
        <f t="shared" si="757"/>
        <v>0.24615024212699266</v>
      </c>
      <c r="K6057">
        <f t="shared" si="758"/>
        <v>0.19724310952574697</v>
      </c>
      <c r="L6057">
        <f>IF(K6057&lt;&gt;"",SUM(K$2:K6057),"")</f>
        <v>2600.8635058560021</v>
      </c>
      <c r="M6057">
        <f t="shared" si="759"/>
        <v>0.12256874440628351</v>
      </c>
      <c r="N6057">
        <f>IF(M6057&lt;&gt;"",SUM(M$2:M6057),"")</f>
        <v>1616.2013215639422</v>
      </c>
      <c r="O6057">
        <v>1</v>
      </c>
    </row>
    <row r="6058" spans="1:15" x14ac:dyDescent="0.25">
      <c r="A6058">
        <v>6057</v>
      </c>
      <c r="B6058" t="s">
        <v>12443</v>
      </c>
      <c r="C6058" t="s">
        <v>12444</v>
      </c>
      <c r="D6058" t="s">
        <v>1659</v>
      </c>
      <c r="E6058" t="str">
        <f t="shared" si="752"/>
        <v>57.35151000</v>
      </c>
      <c r="F6058" t="str">
        <f t="shared" si="753"/>
        <v>14.10531000</v>
      </c>
      <c r="G6058">
        <f t="shared" si="754"/>
        <v>1.0008602812866245</v>
      </c>
      <c r="H6058">
        <f t="shared" si="755"/>
        <v>0.24615024212699266</v>
      </c>
      <c r="I6058">
        <f t="shared" si="756"/>
        <v>1.0009726804904531</v>
      </c>
      <c r="J6058">
        <f t="shared" si="757"/>
        <v>0.24618410151448133</v>
      </c>
      <c r="K6058">
        <f t="shared" si="758"/>
        <v>0.72549180816474013</v>
      </c>
      <c r="L6058">
        <f>IF(K6058&lt;&gt;"",SUM(K$2:K6058),"")</f>
        <v>2601.588997664167</v>
      </c>
      <c r="M6058">
        <f t="shared" si="759"/>
        <v>0.45082751036324065</v>
      </c>
      <c r="N6058">
        <f>IF(M6058&lt;&gt;"",SUM(M$2:M6058),"")</f>
        <v>1616.6521490743055</v>
      </c>
      <c r="O6058">
        <v>1</v>
      </c>
    </row>
    <row r="6059" spans="1:15" x14ac:dyDescent="0.25">
      <c r="A6059">
        <v>6058</v>
      </c>
      <c r="B6059" t="s">
        <v>12445</v>
      </c>
      <c r="C6059" t="s">
        <v>12446</v>
      </c>
      <c r="D6059" t="s">
        <v>1659</v>
      </c>
      <c r="E6059" t="str">
        <f t="shared" si="752"/>
        <v>57.35421000</v>
      </c>
      <c r="F6059" t="str">
        <f t="shared" si="753"/>
        <v>14.10585000</v>
      </c>
      <c r="G6059">
        <f t="shared" si="754"/>
        <v>1.0009726804904531</v>
      </c>
      <c r="H6059">
        <f t="shared" si="755"/>
        <v>0.24618410151448133</v>
      </c>
      <c r="I6059">
        <f t="shared" si="756"/>
        <v>1.001019804380257</v>
      </c>
      <c r="J6059">
        <f t="shared" si="757"/>
        <v>0.24619352629244212</v>
      </c>
      <c r="K6059">
        <f t="shared" si="758"/>
        <v>0.30196869392501235</v>
      </c>
      <c r="L6059">
        <f>IF(K6059&lt;&gt;"",SUM(K$2:K6059),"")</f>
        <v>2601.8909663580921</v>
      </c>
      <c r="M6059">
        <f t="shared" si="759"/>
        <v>0.18764621868609699</v>
      </c>
      <c r="N6059">
        <f>IF(M6059&lt;&gt;"",SUM(M$2:M6059),"")</f>
        <v>1616.8397952929915</v>
      </c>
      <c r="O6059">
        <v>1</v>
      </c>
    </row>
    <row r="6060" spans="1:15" x14ac:dyDescent="0.25">
      <c r="A6060">
        <v>6059</v>
      </c>
      <c r="B6060" t="s">
        <v>12447</v>
      </c>
      <c r="C6060" t="s">
        <v>12448</v>
      </c>
      <c r="D6060" t="s">
        <v>804</v>
      </c>
      <c r="E6060" t="str">
        <f t="shared" si="752"/>
        <v>57.35735000</v>
      </c>
      <c r="F6060" t="str">
        <f t="shared" si="753"/>
        <v>14.10609000</v>
      </c>
      <c r="G6060">
        <f t="shared" si="754"/>
        <v>1.001019804380257</v>
      </c>
      <c r="H6060">
        <f t="shared" si="755"/>
        <v>0.24619352629244212</v>
      </c>
      <c r="I6060">
        <f t="shared" si="756"/>
        <v>1.0010746077187695</v>
      </c>
      <c r="J6060">
        <f t="shared" si="757"/>
        <v>0.24619771508264693</v>
      </c>
      <c r="K6060">
        <f t="shared" si="758"/>
        <v>0.34944872060938459</v>
      </c>
      <c r="L6060">
        <f>IF(K6060&lt;&gt;"",SUM(K$2:K6060),"")</f>
        <v>2602.2404150787015</v>
      </c>
      <c r="M6060">
        <f t="shared" si="759"/>
        <v>0.21715075889068491</v>
      </c>
      <c r="N6060">
        <f>IF(M6060&lt;&gt;"",SUM(M$2:M6060),"")</f>
        <v>1617.0569460518823</v>
      </c>
      <c r="O6060">
        <v>1</v>
      </c>
    </row>
    <row r="6061" spans="1:15" x14ac:dyDescent="0.25">
      <c r="A6061">
        <v>6060</v>
      </c>
      <c r="B6061" t="s">
        <v>12449</v>
      </c>
      <c r="C6061" t="s">
        <v>12450</v>
      </c>
      <c r="D6061" t="s">
        <v>692</v>
      </c>
      <c r="E6061" t="str">
        <f t="shared" si="752"/>
        <v>57.35992000</v>
      </c>
      <c r="F6061" t="str">
        <f t="shared" si="753"/>
        <v>14.10591000</v>
      </c>
      <c r="G6061">
        <f t="shared" si="754"/>
        <v>1.0010746077187695</v>
      </c>
      <c r="H6061">
        <f t="shared" si="755"/>
        <v>0.24619771508264693</v>
      </c>
      <c r="I6061">
        <f t="shared" si="756"/>
        <v>1.001119462680546</v>
      </c>
      <c r="J6061">
        <f t="shared" si="757"/>
        <v>0.24619457348999332</v>
      </c>
      <c r="K6061">
        <f t="shared" si="758"/>
        <v>0.2859748068764536</v>
      </c>
      <c r="L6061">
        <f>IF(K6061&lt;&gt;"",SUM(K$2:K6061),"")</f>
        <v>2602.5263898855778</v>
      </c>
      <c r="M6061">
        <f t="shared" si="759"/>
        <v>0.17770746514265889</v>
      </c>
      <c r="N6061">
        <f>IF(M6061&lt;&gt;"",SUM(M$2:M6061),"")</f>
        <v>1617.234653517025</v>
      </c>
      <c r="O6061">
        <v>1</v>
      </c>
    </row>
    <row r="6062" spans="1:15" x14ac:dyDescent="0.25">
      <c r="A6062">
        <v>6061</v>
      </c>
      <c r="B6062" t="s">
        <v>12451</v>
      </c>
      <c r="C6062" t="s">
        <v>12452</v>
      </c>
      <c r="D6062" t="s">
        <v>2575</v>
      </c>
      <c r="E6062" t="str">
        <f t="shared" si="752"/>
        <v>57.36144000</v>
      </c>
      <c r="F6062" t="str">
        <f t="shared" si="753"/>
        <v>14.10558000</v>
      </c>
      <c r="G6062">
        <f t="shared" si="754"/>
        <v>1.001119462680546</v>
      </c>
      <c r="H6062">
        <f t="shared" si="755"/>
        <v>0.24619457348999332</v>
      </c>
      <c r="I6062">
        <f t="shared" si="756"/>
        <v>1.0011459916851762</v>
      </c>
      <c r="J6062">
        <f t="shared" si="757"/>
        <v>0.24618881390346173</v>
      </c>
      <c r="K6062">
        <f t="shared" si="758"/>
        <v>0.17017109128849883</v>
      </c>
      <c r="L6062">
        <f>IF(K6062&lt;&gt;"",SUM(K$2:K6062),"")</f>
        <v>2602.6965609768663</v>
      </c>
      <c r="M6062">
        <f t="shared" si="759"/>
        <v>0.10574593476866534</v>
      </c>
      <c r="N6062">
        <f>IF(M6062&lt;&gt;"",SUM(M$2:M6062),"")</f>
        <v>1617.3403994517937</v>
      </c>
      <c r="O6062">
        <v>1</v>
      </c>
    </row>
    <row r="6063" spans="1:15" x14ac:dyDescent="0.25">
      <c r="A6063">
        <v>6062</v>
      </c>
      <c r="B6063" t="s">
        <v>12453</v>
      </c>
      <c r="C6063" t="s">
        <v>12454</v>
      </c>
      <c r="D6063" t="s">
        <v>4650</v>
      </c>
      <c r="E6063" t="str">
        <f t="shared" si="752"/>
        <v>57.37538000</v>
      </c>
      <c r="F6063" t="str">
        <f t="shared" si="753"/>
        <v>14.10121000</v>
      </c>
      <c r="G6063">
        <f t="shared" si="754"/>
        <v>1.0011459916851762</v>
      </c>
      <c r="H6063">
        <f t="shared" si="755"/>
        <v>0.24618881390346173</v>
      </c>
      <c r="I6063">
        <f t="shared" si="756"/>
        <v>1.0013892905829043</v>
      </c>
      <c r="J6063">
        <f t="shared" si="757"/>
        <v>0.24611254301514959</v>
      </c>
      <c r="K6063">
        <f t="shared" si="758"/>
        <v>1.5720481135533755</v>
      </c>
      <c r="L6063">
        <f>IF(K6063&lt;&gt;"",SUM(K$2:K6063),"")</f>
        <v>2604.2686090904199</v>
      </c>
      <c r="M6063">
        <f t="shared" si="759"/>
        <v>0.97688565084881707</v>
      </c>
      <c r="N6063">
        <f>IF(M6063&lt;&gt;"",SUM(M$2:M6063),"")</f>
        <v>1618.3172851026425</v>
      </c>
      <c r="O6063">
        <v>1</v>
      </c>
    </row>
    <row r="6064" spans="1:15" x14ac:dyDescent="0.25">
      <c r="A6064">
        <v>6063</v>
      </c>
      <c r="B6064" t="s">
        <v>12455</v>
      </c>
      <c r="C6064" t="s">
        <v>12456</v>
      </c>
      <c r="D6064" t="s">
        <v>12457</v>
      </c>
      <c r="E6064" t="str">
        <f t="shared" si="752"/>
        <v>57.37744000</v>
      </c>
      <c r="F6064" t="str">
        <f t="shared" si="753"/>
        <v>14.10083000</v>
      </c>
      <c r="G6064">
        <f t="shared" si="754"/>
        <v>1.0013892905829043</v>
      </c>
      <c r="H6064">
        <f t="shared" si="755"/>
        <v>0.24611254301514959</v>
      </c>
      <c r="I6064">
        <f t="shared" si="756"/>
        <v>1.0014252443654952</v>
      </c>
      <c r="J6064">
        <f t="shared" si="757"/>
        <v>0.24610591076399202</v>
      </c>
      <c r="K6064">
        <f t="shared" si="758"/>
        <v>0.23019147500869308</v>
      </c>
      <c r="L6064">
        <f>IF(K6064&lt;&gt;"",SUM(K$2:K6064),"")</f>
        <v>2604.4988005654286</v>
      </c>
      <c r="M6064">
        <f t="shared" si="759"/>
        <v>0.14304317211731532</v>
      </c>
      <c r="N6064">
        <f>IF(M6064&lt;&gt;"",SUM(M$2:M6064),"")</f>
        <v>1618.4603282747598</v>
      </c>
      <c r="O6064">
        <v>1</v>
      </c>
    </row>
    <row r="6065" spans="1:15" x14ac:dyDescent="0.25">
      <c r="A6065">
        <v>6064</v>
      </c>
      <c r="B6065" t="s">
        <v>12458</v>
      </c>
      <c r="C6065" t="s">
        <v>12459</v>
      </c>
      <c r="D6065" t="s">
        <v>798</v>
      </c>
      <c r="E6065" t="str">
        <f t="shared" si="752"/>
        <v>57.38208000</v>
      </c>
      <c r="F6065" t="str">
        <f t="shared" si="753"/>
        <v>14.10027000</v>
      </c>
      <c r="G6065">
        <f t="shared" si="754"/>
        <v>1.0014252443654952</v>
      </c>
      <c r="H6065">
        <f t="shared" si="755"/>
        <v>0.24610591076399202</v>
      </c>
      <c r="I6065">
        <f t="shared" si="756"/>
        <v>1.001506227642788</v>
      </c>
      <c r="J6065">
        <f t="shared" si="757"/>
        <v>0.24609613692018087</v>
      </c>
      <c r="K6065">
        <f t="shared" si="758"/>
        <v>0.51703525643162318</v>
      </c>
      <c r="L6065">
        <f>IF(K6065&lt;&gt;"",SUM(K$2:K6065),"")</f>
        <v>2605.01583582186</v>
      </c>
      <c r="M6065">
        <f t="shared" si="759"/>
        <v>0.32129062630871075</v>
      </c>
      <c r="N6065">
        <f>IF(M6065&lt;&gt;"",SUM(M$2:M6065),"")</f>
        <v>1618.7816189010684</v>
      </c>
      <c r="O6065">
        <v>1</v>
      </c>
    </row>
    <row r="6066" spans="1:15" x14ac:dyDescent="0.25">
      <c r="A6066">
        <v>6065</v>
      </c>
      <c r="B6066" t="s">
        <v>12460</v>
      </c>
      <c r="C6066" t="s">
        <v>12461</v>
      </c>
      <c r="D6066" t="s">
        <v>4655</v>
      </c>
      <c r="E6066" t="str">
        <f t="shared" si="752"/>
        <v>57.38769000</v>
      </c>
      <c r="F6066" t="str">
        <f t="shared" si="753"/>
        <v>14.09989000</v>
      </c>
      <c r="G6066">
        <f t="shared" si="754"/>
        <v>1.001506227642788</v>
      </c>
      <c r="H6066">
        <f t="shared" si="755"/>
        <v>0.24609613692018087</v>
      </c>
      <c r="I6066">
        <f t="shared" si="756"/>
        <v>1.0016041406138247</v>
      </c>
      <c r="J6066">
        <f t="shared" si="757"/>
        <v>0.24608950466902327</v>
      </c>
      <c r="K6066">
        <f t="shared" si="758"/>
        <v>0.62421914868169925</v>
      </c>
      <c r="L6066">
        <f>IF(K6066&lt;&gt;"",SUM(K$2:K6066),"")</f>
        <v>2605.6400549705418</v>
      </c>
      <c r="M6066">
        <f t="shared" si="759"/>
        <v>0.38789571647007492</v>
      </c>
      <c r="N6066">
        <f>IF(M6066&lt;&gt;"",SUM(M$2:M6066),"")</f>
        <v>1619.1695146175384</v>
      </c>
      <c r="O6066">
        <v>1</v>
      </c>
    </row>
    <row r="6067" spans="1:15" x14ac:dyDescent="0.25">
      <c r="A6067">
        <v>6066</v>
      </c>
      <c r="B6067" t="s">
        <v>12462</v>
      </c>
      <c r="C6067" t="s">
        <v>12463</v>
      </c>
      <c r="D6067" t="s">
        <v>686</v>
      </c>
      <c r="E6067" t="str">
        <f t="shared" si="752"/>
        <v>57.39213000</v>
      </c>
      <c r="F6067" t="str">
        <f t="shared" si="753"/>
        <v>14.09981000</v>
      </c>
      <c r="G6067">
        <f t="shared" si="754"/>
        <v>1.0016041406138247</v>
      </c>
      <c r="H6067">
        <f t="shared" si="755"/>
        <v>0.24608950466902327</v>
      </c>
      <c r="I6067">
        <f t="shared" si="756"/>
        <v>1.0016816332326133</v>
      </c>
      <c r="J6067">
        <f t="shared" si="757"/>
        <v>0.24608810840562167</v>
      </c>
      <c r="K6067">
        <f t="shared" si="758"/>
        <v>0.49372875848660458</v>
      </c>
      <c r="L6067">
        <f>IF(K6067&lt;&gt;"",SUM(K$2:K6067),"")</f>
        <v>2606.1337837290284</v>
      </c>
      <c r="M6067">
        <f t="shared" si="759"/>
        <v>0.30680774679775036</v>
      </c>
      <c r="N6067">
        <f>IF(M6067&lt;&gt;"",SUM(M$2:M6067),"")</f>
        <v>1619.4763223643363</v>
      </c>
      <c r="O6067">
        <v>1</v>
      </c>
    </row>
    <row r="6068" spans="1:15" x14ac:dyDescent="0.25">
      <c r="A6068">
        <v>6067</v>
      </c>
      <c r="B6068" t="s">
        <v>12464</v>
      </c>
      <c r="C6068" t="s">
        <v>12465</v>
      </c>
      <c r="D6068" t="s">
        <v>4813</v>
      </c>
      <c r="E6068" t="str">
        <f t="shared" si="752"/>
        <v>57.39611000</v>
      </c>
      <c r="F6068" t="str">
        <f t="shared" si="753"/>
        <v>14.09992000</v>
      </c>
      <c r="G6068">
        <f t="shared" si="754"/>
        <v>1.0016816332326133</v>
      </c>
      <c r="H6068">
        <f t="shared" si="755"/>
        <v>0.24608810840562167</v>
      </c>
      <c r="I6068">
        <f t="shared" si="756"/>
        <v>1.0017510973368426</v>
      </c>
      <c r="J6068">
        <f t="shared" si="757"/>
        <v>0.24609002826779885</v>
      </c>
      <c r="K6068">
        <f t="shared" si="758"/>
        <v>0.44260488399278453</v>
      </c>
      <c r="L6068">
        <f>IF(K6068&lt;&gt;"",SUM(K$2:K6068),"")</f>
        <v>2606.5763886130212</v>
      </c>
      <c r="M6068">
        <f t="shared" si="759"/>
        <v>0.27503888490463568</v>
      </c>
      <c r="N6068">
        <f>IF(M6068&lt;&gt;"",SUM(M$2:M6068),"")</f>
        <v>1619.751361249241</v>
      </c>
      <c r="O6068">
        <v>1</v>
      </c>
    </row>
    <row r="6069" spans="1:15" x14ac:dyDescent="0.25">
      <c r="A6069">
        <v>6068</v>
      </c>
      <c r="B6069" t="s">
        <v>12466</v>
      </c>
      <c r="C6069" t="s">
        <v>12467</v>
      </c>
      <c r="D6069" t="s">
        <v>12468</v>
      </c>
      <c r="E6069" t="str">
        <f t="shared" si="752"/>
        <v>57.40290000</v>
      </c>
      <c r="F6069" t="str">
        <f t="shared" si="753"/>
        <v>14.10051000</v>
      </c>
      <c r="G6069">
        <f t="shared" si="754"/>
        <v>1.0017510973368426</v>
      </c>
      <c r="H6069">
        <f t="shared" si="755"/>
        <v>0.24609002826779885</v>
      </c>
      <c r="I6069">
        <f t="shared" si="756"/>
        <v>1.0018696051930529</v>
      </c>
      <c r="J6069">
        <f t="shared" si="757"/>
        <v>0.24610032571038562</v>
      </c>
      <c r="K6069">
        <f t="shared" si="758"/>
        <v>0.75584049032300671</v>
      </c>
      <c r="L6069">
        <f>IF(K6069&lt;&gt;"",SUM(K$2:K6069),"")</f>
        <v>2607.3322291033442</v>
      </c>
      <c r="M6069">
        <f t="shared" si="759"/>
        <v>0.46968647012851727</v>
      </c>
      <c r="N6069">
        <f>IF(M6069&lt;&gt;"",SUM(M$2:M6069),"")</f>
        <v>1620.2210477193694</v>
      </c>
      <c r="O6069">
        <v>1</v>
      </c>
    </row>
    <row r="6070" spans="1:15" x14ac:dyDescent="0.25">
      <c r="A6070">
        <v>6069</v>
      </c>
      <c r="B6070" t="s">
        <v>12469</v>
      </c>
      <c r="C6070" t="s">
        <v>12470</v>
      </c>
      <c r="D6070" t="s">
        <v>12457</v>
      </c>
      <c r="E6070" t="str">
        <f t="shared" si="752"/>
        <v>57.41112000</v>
      </c>
      <c r="F6070" t="str">
        <f t="shared" si="753"/>
        <v>14.10166000</v>
      </c>
      <c r="G6070">
        <f t="shared" si="754"/>
        <v>1.0018696051930529</v>
      </c>
      <c r="H6070">
        <f t="shared" si="755"/>
        <v>0.24610032571038562</v>
      </c>
      <c r="I6070">
        <f t="shared" si="756"/>
        <v>1.0020130712575668</v>
      </c>
      <c r="J6070">
        <f t="shared" si="757"/>
        <v>0.24612039699678356</v>
      </c>
      <c r="K6070">
        <f t="shared" si="758"/>
        <v>0.91661411757502242</v>
      </c>
      <c r="L6070">
        <f>IF(K6070&lt;&gt;"",SUM(K$2:K6070),"")</f>
        <v>2608.2488432209193</v>
      </c>
      <c r="M6070">
        <f t="shared" si="759"/>
        <v>0.56959273135763833</v>
      </c>
      <c r="N6070">
        <f>IF(M6070&lt;&gt;"",SUM(M$2:M6070),"")</f>
        <v>1620.7906404507271</v>
      </c>
      <c r="O6070">
        <v>1</v>
      </c>
    </row>
    <row r="6071" spans="1:15" x14ac:dyDescent="0.25">
      <c r="A6071">
        <v>6070</v>
      </c>
      <c r="B6071" t="s">
        <v>12471</v>
      </c>
      <c r="C6071" t="s">
        <v>12472</v>
      </c>
      <c r="D6071" t="s">
        <v>12457</v>
      </c>
      <c r="E6071" t="str">
        <f t="shared" si="752"/>
        <v>57.41336000</v>
      </c>
      <c r="F6071" t="str">
        <f t="shared" si="753"/>
        <v>14.10171000</v>
      </c>
      <c r="G6071">
        <f t="shared" si="754"/>
        <v>1.0020130712575668</v>
      </c>
      <c r="H6071">
        <f t="shared" si="755"/>
        <v>0.24612039699678356</v>
      </c>
      <c r="I6071">
        <f t="shared" si="756"/>
        <v>1.0020521666328115</v>
      </c>
      <c r="J6071">
        <f t="shared" si="757"/>
        <v>0.24612126966140957</v>
      </c>
      <c r="K6071">
        <f t="shared" si="758"/>
        <v>0.24909464606939324</v>
      </c>
      <c r="L6071">
        <f>IF(K6071&lt;&gt;"",SUM(K$2:K6071),"")</f>
        <v>2608.4979378669887</v>
      </c>
      <c r="M6071">
        <f t="shared" si="759"/>
        <v>0.15478978241857289</v>
      </c>
      <c r="N6071">
        <f>IF(M6071&lt;&gt;"",SUM(M$2:M6071),"")</f>
        <v>1620.9454302331458</v>
      </c>
      <c r="O6071">
        <v>1</v>
      </c>
    </row>
    <row r="6072" spans="1:15" x14ac:dyDescent="0.25">
      <c r="A6072">
        <v>6071</v>
      </c>
      <c r="B6072" t="s">
        <v>12473</v>
      </c>
      <c r="C6072" t="s">
        <v>12474</v>
      </c>
      <c r="D6072" t="s">
        <v>689</v>
      </c>
      <c r="E6072" t="str">
        <f t="shared" si="752"/>
        <v>57.41734000</v>
      </c>
      <c r="F6072" t="str">
        <f t="shared" si="753"/>
        <v>14.10145000</v>
      </c>
      <c r="G6072">
        <f t="shared" si="754"/>
        <v>1.0020521666328115</v>
      </c>
      <c r="H6072">
        <f t="shared" si="755"/>
        <v>0.24612126966140957</v>
      </c>
      <c r="I6072">
        <f t="shared" si="756"/>
        <v>1.0021216307370411</v>
      </c>
      <c r="J6072">
        <f t="shared" si="757"/>
        <v>0.24611673180535437</v>
      </c>
      <c r="K6072">
        <f t="shared" si="758"/>
        <v>0.44282960261344217</v>
      </c>
      <c r="L6072">
        <f>IF(K6072&lt;&gt;"",SUM(K$2:K6072),"")</f>
        <v>2608.9407674696022</v>
      </c>
      <c r="M6072">
        <f t="shared" si="759"/>
        <v>0.27517852719300229</v>
      </c>
      <c r="N6072">
        <f>IF(M6072&lt;&gt;"",SUM(M$2:M6072),"")</f>
        <v>1621.2206087603388</v>
      </c>
      <c r="O6072">
        <v>1</v>
      </c>
    </row>
    <row r="6073" spans="1:15" x14ac:dyDescent="0.25">
      <c r="A6073">
        <v>6072</v>
      </c>
      <c r="B6073" t="s">
        <v>12475</v>
      </c>
      <c r="C6073" t="s">
        <v>12476</v>
      </c>
      <c r="D6073" t="s">
        <v>3599</v>
      </c>
      <c r="E6073" t="str">
        <f t="shared" si="752"/>
        <v>57.41888000</v>
      </c>
      <c r="F6073" t="str">
        <f t="shared" si="753"/>
        <v>14.10175000</v>
      </c>
      <c r="G6073">
        <f t="shared" si="754"/>
        <v>1.0021216307370411</v>
      </c>
      <c r="H6073">
        <f t="shared" si="755"/>
        <v>0.24611673180535437</v>
      </c>
      <c r="I6073">
        <f t="shared" si="756"/>
        <v>1.0021485088075217</v>
      </c>
      <c r="J6073">
        <f t="shared" si="757"/>
        <v>0.24612196779311035</v>
      </c>
      <c r="K6073">
        <f t="shared" si="758"/>
        <v>0.1721798658237137</v>
      </c>
      <c r="L6073">
        <f>IF(K6073&lt;&gt;"",SUM(K$2:K6073),"")</f>
        <v>2609.1129473354258</v>
      </c>
      <c r="M6073">
        <f t="shared" si="759"/>
        <v>0.10699420637201107</v>
      </c>
      <c r="N6073">
        <f>IF(M6073&lt;&gt;"",SUM(M$2:M6073),"")</f>
        <v>1621.3276029667109</v>
      </c>
      <c r="O6073">
        <v>1</v>
      </c>
    </row>
    <row r="6074" spans="1:15" x14ac:dyDescent="0.25">
      <c r="A6074">
        <v>6073</v>
      </c>
      <c r="B6074" t="s">
        <v>12477</v>
      </c>
      <c r="C6074" t="s">
        <v>12478</v>
      </c>
      <c r="D6074" t="s">
        <v>3599</v>
      </c>
      <c r="E6074" t="str">
        <f t="shared" si="752"/>
        <v>57.41986000</v>
      </c>
      <c r="F6074" t="str">
        <f t="shared" si="753"/>
        <v>14.10214000</v>
      </c>
      <c r="G6074">
        <f t="shared" si="754"/>
        <v>1.0021485088075217</v>
      </c>
      <c r="H6074">
        <f t="shared" si="755"/>
        <v>0.24612196779311035</v>
      </c>
      <c r="I6074">
        <f t="shared" si="756"/>
        <v>1.0021656130341912</v>
      </c>
      <c r="J6074">
        <f t="shared" si="757"/>
        <v>0.24612877457719312</v>
      </c>
      <c r="K6074">
        <f t="shared" si="758"/>
        <v>0.11144506345628025</v>
      </c>
      <c r="L6074">
        <f>IF(K6074&lt;&gt;"",SUM(K$2:K6074),"")</f>
        <v>2609.2243923988822</v>
      </c>
      <c r="M6074">
        <f t="shared" si="759"/>
        <v>6.925302248052323E-2</v>
      </c>
      <c r="N6074">
        <f>IF(M6074&lt;&gt;"",SUM(M$2:M6074),"")</f>
        <v>1621.3968559891914</v>
      </c>
      <c r="O6074">
        <v>1</v>
      </c>
    </row>
    <row r="6075" spans="1:15" x14ac:dyDescent="0.25">
      <c r="A6075">
        <v>6074</v>
      </c>
      <c r="B6075" t="s">
        <v>12479</v>
      </c>
      <c r="C6075" t="s">
        <v>12480</v>
      </c>
      <c r="D6075" t="s">
        <v>3599</v>
      </c>
      <c r="E6075" t="str">
        <f t="shared" si="752"/>
        <v>57.42329000</v>
      </c>
      <c r="F6075" t="str">
        <f t="shared" si="753"/>
        <v>14.10393000</v>
      </c>
      <c r="G6075">
        <f t="shared" si="754"/>
        <v>1.0021656130341912</v>
      </c>
      <c r="H6075">
        <f t="shared" si="755"/>
        <v>0.24612877457719312</v>
      </c>
      <c r="I6075">
        <f t="shared" si="756"/>
        <v>1.0022254778275348</v>
      </c>
      <c r="J6075">
        <f t="shared" si="757"/>
        <v>0.24616001597080384</v>
      </c>
      <c r="K6075">
        <f t="shared" si="758"/>
        <v>0.39617040153862271</v>
      </c>
      <c r="L6075">
        <f>IF(K6075&lt;&gt;"",SUM(K$2:K6075),"")</f>
        <v>2609.6205628004209</v>
      </c>
      <c r="M6075">
        <f t="shared" si="759"/>
        <v>0.24618405582976099</v>
      </c>
      <c r="N6075">
        <f>IF(M6075&lt;&gt;"",SUM(M$2:M6075),"")</f>
        <v>1621.6430400450213</v>
      </c>
      <c r="O6075">
        <v>1</v>
      </c>
    </row>
    <row r="6076" spans="1:15" x14ac:dyDescent="0.25">
      <c r="A6076">
        <v>6075</v>
      </c>
      <c r="B6076" t="s">
        <v>12481</v>
      </c>
      <c r="C6076" t="s">
        <v>12482</v>
      </c>
      <c r="D6076" t="s">
        <v>801</v>
      </c>
      <c r="E6076" t="str">
        <f t="shared" si="752"/>
        <v>57.42415000</v>
      </c>
      <c r="F6076" t="str">
        <f t="shared" si="753"/>
        <v>14.10418000</v>
      </c>
      <c r="G6076">
        <f t="shared" si="754"/>
        <v>1.0022254778275348</v>
      </c>
      <c r="H6076">
        <f t="shared" si="755"/>
        <v>0.24616001597080384</v>
      </c>
      <c r="I6076">
        <f t="shared" si="756"/>
        <v>1.0022404876591018</v>
      </c>
      <c r="J6076">
        <f t="shared" si="757"/>
        <v>0.24616437929393381</v>
      </c>
      <c r="K6076">
        <f t="shared" si="758"/>
        <v>9.6791925416224167E-2</v>
      </c>
      <c r="L6076">
        <f>IF(K6076&lt;&gt;"",SUM(K$2:K6076),"")</f>
        <v>2609.7173547258371</v>
      </c>
      <c r="M6076">
        <f t="shared" si="759"/>
        <v>6.0147423123972921E-2</v>
      </c>
      <c r="N6076">
        <f>IF(M6076&lt;&gt;"",SUM(M$2:M6076),"")</f>
        <v>1621.7031874681452</v>
      </c>
      <c r="O6076">
        <v>1</v>
      </c>
    </row>
    <row r="6077" spans="1:15" x14ac:dyDescent="0.25">
      <c r="A6077">
        <v>6076</v>
      </c>
      <c r="B6077" t="s">
        <v>12483</v>
      </c>
      <c r="C6077" t="s">
        <v>12484</v>
      </c>
      <c r="D6077" t="s">
        <v>689</v>
      </c>
      <c r="E6077" t="str">
        <f t="shared" si="752"/>
        <v>57.42628000</v>
      </c>
      <c r="F6077" t="str">
        <f t="shared" si="753"/>
        <v>14.10442000</v>
      </c>
      <c r="G6077">
        <f t="shared" si="754"/>
        <v>1.0022404876591018</v>
      </c>
      <c r="H6077">
        <f t="shared" si="755"/>
        <v>0.24616437929393381</v>
      </c>
      <c r="I6077">
        <f t="shared" si="756"/>
        <v>1.0022776631721693</v>
      </c>
      <c r="J6077">
        <f t="shared" si="757"/>
        <v>0.24616856808413859</v>
      </c>
      <c r="K6077">
        <f t="shared" si="758"/>
        <v>0.23728061220566876</v>
      </c>
      <c r="L6077">
        <f>IF(K6077&lt;&gt;"",SUM(K$2:K6077),"")</f>
        <v>2609.9546353380429</v>
      </c>
      <c r="M6077">
        <f t="shared" si="759"/>
        <v>0.14744842940232972</v>
      </c>
      <c r="N6077">
        <f>IF(M6077&lt;&gt;"",SUM(M$2:M6077),"")</f>
        <v>1621.8506358975476</v>
      </c>
      <c r="O6077">
        <v>1</v>
      </c>
    </row>
    <row r="6078" spans="1:15" x14ac:dyDescent="0.25">
      <c r="A6078">
        <v>6077</v>
      </c>
      <c r="B6078" t="s">
        <v>12485</v>
      </c>
      <c r="C6078" t="s">
        <v>12486</v>
      </c>
      <c r="D6078" t="s">
        <v>801</v>
      </c>
      <c r="E6078" t="str">
        <f t="shared" si="752"/>
        <v>57.43065000</v>
      </c>
      <c r="F6078" t="str">
        <f t="shared" si="753"/>
        <v>14.10397000</v>
      </c>
      <c r="G6078">
        <f t="shared" si="754"/>
        <v>1.0022776631721693</v>
      </c>
      <c r="H6078">
        <f t="shared" si="755"/>
        <v>0.24616856808413859</v>
      </c>
      <c r="I6078">
        <f t="shared" si="756"/>
        <v>1.0023539340604815</v>
      </c>
      <c r="J6078">
        <f t="shared" si="757"/>
        <v>0.24616071410250465</v>
      </c>
      <c r="K6078">
        <f t="shared" si="758"/>
        <v>0.48666793210563331</v>
      </c>
      <c r="L6078">
        <f>IF(K6078&lt;&gt;"",SUM(K$2:K6078),"")</f>
        <v>2610.4413032701486</v>
      </c>
      <c r="M6078">
        <f t="shared" si="759"/>
        <v>0.30242008212308935</v>
      </c>
      <c r="N6078">
        <f>IF(M6078&lt;&gt;"",SUM(M$2:M6078),"")</f>
        <v>1622.1530559796706</v>
      </c>
      <c r="O6078">
        <v>1</v>
      </c>
    </row>
    <row r="6079" spans="1:15" x14ac:dyDescent="0.25">
      <c r="A6079">
        <v>6078</v>
      </c>
      <c r="B6079" t="s">
        <v>12487</v>
      </c>
      <c r="C6079" t="s">
        <v>12488</v>
      </c>
      <c r="D6079" t="s">
        <v>689</v>
      </c>
      <c r="E6079" t="str">
        <f t="shared" si="752"/>
        <v>57.43229000</v>
      </c>
      <c r="F6079" t="str">
        <f t="shared" si="753"/>
        <v>14.10355000</v>
      </c>
      <c r="G6079">
        <f t="shared" si="754"/>
        <v>1.0023539340604815</v>
      </c>
      <c r="H6079">
        <f t="shared" si="755"/>
        <v>0.24616071410250465</v>
      </c>
      <c r="I6079">
        <f t="shared" si="756"/>
        <v>1.0023825574602141</v>
      </c>
      <c r="J6079">
        <f t="shared" si="757"/>
        <v>0.24615338371964623</v>
      </c>
      <c r="K6079">
        <f t="shared" si="758"/>
        <v>0.18408441431229394</v>
      </c>
      <c r="L6079">
        <f>IF(K6079&lt;&gt;"",SUM(K$2:K6079),"")</f>
        <v>2610.6253876844607</v>
      </c>
      <c r="M6079">
        <f t="shared" si="759"/>
        <v>0.1143918060371012</v>
      </c>
      <c r="N6079">
        <f>IF(M6079&lt;&gt;"",SUM(M$2:M6079),"")</f>
        <v>1622.2674477857076</v>
      </c>
      <c r="O6079">
        <v>1</v>
      </c>
    </row>
    <row r="6080" spans="1:15" x14ac:dyDescent="0.25">
      <c r="A6080">
        <v>6079</v>
      </c>
      <c r="B6080" t="s">
        <v>12489</v>
      </c>
      <c r="C6080" t="s">
        <v>12490</v>
      </c>
      <c r="D6080" t="s">
        <v>3599</v>
      </c>
      <c r="E6080" t="str">
        <f t="shared" si="752"/>
        <v>57.44033000</v>
      </c>
      <c r="F6080" t="str">
        <f t="shared" si="753"/>
        <v>14.10086000</v>
      </c>
      <c r="G6080">
        <f t="shared" si="754"/>
        <v>1.0023825574602141</v>
      </c>
      <c r="H6080">
        <f t="shared" si="755"/>
        <v>0.24615338371964623</v>
      </c>
      <c r="I6080">
        <f t="shared" si="756"/>
        <v>1.0025228819320744</v>
      </c>
      <c r="J6080">
        <f t="shared" si="757"/>
        <v>0.24610643436276763</v>
      </c>
      <c r="K6080">
        <f t="shared" si="758"/>
        <v>0.90838762422736163</v>
      </c>
      <c r="L6080">
        <f>IF(K6080&lt;&gt;"",SUM(K$2:K6080),"")</f>
        <v>2611.5337753086883</v>
      </c>
      <c r="M6080">
        <f t="shared" si="759"/>
        <v>0.56448071014222645</v>
      </c>
      <c r="N6080">
        <f>IF(M6080&lt;&gt;"",SUM(M$2:M6080),"")</f>
        <v>1622.83192849585</v>
      </c>
      <c r="O6080">
        <v>1</v>
      </c>
    </row>
    <row r="6081" spans="1:15" x14ac:dyDescent="0.25">
      <c r="A6081">
        <v>6080</v>
      </c>
      <c r="B6081" t="s">
        <v>12491</v>
      </c>
      <c r="C6081" t="s">
        <v>12492</v>
      </c>
      <c r="D6081" t="s">
        <v>798</v>
      </c>
      <c r="E6081" t="str">
        <f t="shared" si="752"/>
        <v>57.44352000</v>
      </c>
      <c r="F6081" t="str">
        <f t="shared" si="753"/>
        <v>14.09993000</v>
      </c>
      <c r="G6081">
        <f t="shared" si="754"/>
        <v>1.0025228819320744</v>
      </c>
      <c r="H6081">
        <f t="shared" si="755"/>
        <v>0.24610643436276763</v>
      </c>
      <c r="I6081">
        <f t="shared" si="756"/>
        <v>1.0025785579352131</v>
      </c>
      <c r="J6081">
        <f t="shared" si="757"/>
        <v>0.24609020280072405</v>
      </c>
      <c r="K6081">
        <f t="shared" si="758"/>
        <v>0.35905086952833254</v>
      </c>
      <c r="L6081">
        <f>IF(K6081&lt;&gt;"",SUM(K$2:K6081),"")</f>
        <v>2611.8928261782166</v>
      </c>
      <c r="M6081">
        <f t="shared" si="759"/>
        <v>0.22311762556312487</v>
      </c>
      <c r="N6081">
        <f>IF(M6081&lt;&gt;"",SUM(M$2:M6081),"")</f>
        <v>1623.0550461214132</v>
      </c>
      <c r="O6081">
        <v>1</v>
      </c>
    </row>
    <row r="6082" spans="1:15" x14ac:dyDescent="0.25">
      <c r="A6082">
        <v>6081</v>
      </c>
      <c r="B6082" t="s">
        <v>12493</v>
      </c>
      <c r="C6082" t="s">
        <v>12494</v>
      </c>
      <c r="D6082" t="s">
        <v>795</v>
      </c>
      <c r="E6082" t="str">
        <f t="shared" si="752"/>
        <v>57.44714000</v>
      </c>
      <c r="F6082" t="str">
        <f t="shared" si="753"/>
        <v>14.09910000</v>
      </c>
      <c r="G6082">
        <f t="shared" si="754"/>
        <v>1.0025785579352131</v>
      </c>
      <c r="H6082">
        <f t="shared" si="755"/>
        <v>0.24609020280072405</v>
      </c>
      <c r="I6082">
        <f t="shared" si="756"/>
        <v>1.0026417388541353</v>
      </c>
      <c r="J6082">
        <f t="shared" si="757"/>
        <v>0.24607571656793251</v>
      </c>
      <c r="K6082">
        <f t="shared" si="758"/>
        <v>0.40557768191527721</v>
      </c>
      <c r="L6082">
        <f>IF(K6082&lt;&gt;"",SUM(K$2:K6082),"")</f>
        <v>2612.2984038601321</v>
      </c>
      <c r="M6082">
        <f t="shared" si="759"/>
        <v>0.25202982933645934</v>
      </c>
      <c r="N6082">
        <f>IF(M6082&lt;&gt;"",SUM(M$2:M6082),"")</f>
        <v>1623.3070759507495</v>
      </c>
      <c r="O6082">
        <v>1</v>
      </c>
    </row>
    <row r="6083" spans="1:15" x14ac:dyDescent="0.25">
      <c r="A6083">
        <v>6082</v>
      </c>
      <c r="B6083" t="s">
        <v>12495</v>
      </c>
      <c r="C6083" t="s">
        <v>12496</v>
      </c>
      <c r="D6083" t="s">
        <v>6992</v>
      </c>
      <c r="E6083" t="str">
        <f t="shared" ref="E6083:E6146" si="760">B6084</f>
        <v>57.45023000</v>
      </c>
      <c r="F6083" t="str">
        <f t="shared" ref="F6083:F6146" si="761">C6084</f>
        <v>14.09858000</v>
      </c>
      <c r="G6083">
        <f t="shared" ref="G6083:G6146" si="762">(B6083/180)*PI()</f>
        <v>1.0026417388541353</v>
      </c>
      <c r="H6083">
        <f t="shared" ref="H6083:H6146" si="763">(C6083/180)*PI()</f>
        <v>0.24607571656793251</v>
      </c>
      <c r="I6083">
        <f t="shared" ref="I6083:I6146" si="764">(E6083/180)*PI()</f>
        <v>1.0026956695280218</v>
      </c>
      <c r="J6083">
        <f t="shared" ref="J6083:J6146" si="765">(F6083/180)*PI()</f>
        <v>0.24606664085582214</v>
      </c>
      <c r="K6083">
        <f t="shared" ref="K6083:K6146" si="766">ACOS(SIN(G6083)*SIN(I6083)+COS(G6083)*COS(I6083)*COS(J6083-H6083))*6371</f>
        <v>0.34499795549082113</v>
      </c>
      <c r="L6083">
        <f>IF(K6083&lt;&gt;"",SUM(K$2:K6083),"")</f>
        <v>2612.6434018156228</v>
      </c>
      <c r="M6083">
        <f t="shared" ref="M6083:M6146" si="767">ACOS(SIN(G6083)*SIN(I6083)+COS(G6083)*COS(I6083)*COS(J6083-H6083))*3959</f>
        <v>0.21438501111099684</v>
      </c>
      <c r="N6083">
        <f>IF(M6083&lt;&gt;"",SUM(M$2:M6083),"")</f>
        <v>1623.5214609618606</v>
      </c>
      <c r="O6083">
        <v>1</v>
      </c>
    </row>
    <row r="6084" spans="1:15" x14ac:dyDescent="0.25">
      <c r="A6084">
        <v>6083</v>
      </c>
      <c r="B6084" t="s">
        <v>12497</v>
      </c>
      <c r="C6084" t="s">
        <v>12498</v>
      </c>
      <c r="D6084" t="s">
        <v>795</v>
      </c>
      <c r="E6084" t="str">
        <f t="shared" si="760"/>
        <v>57.45420000</v>
      </c>
      <c r="F6084" t="str">
        <f t="shared" si="761"/>
        <v>14.09813000</v>
      </c>
      <c r="G6084">
        <f t="shared" si="762"/>
        <v>1.0026956695280218</v>
      </c>
      <c r="H6084">
        <f t="shared" si="763"/>
        <v>0.24606664085582214</v>
      </c>
      <c r="I6084">
        <f t="shared" si="764"/>
        <v>1.0027649590993259</v>
      </c>
      <c r="J6084">
        <f t="shared" si="765"/>
        <v>0.24605878687418817</v>
      </c>
      <c r="K6084">
        <f t="shared" si="766"/>
        <v>0.4422639289388961</v>
      </c>
      <c r="L6084">
        <f>IF(K6084&lt;&gt;"",SUM(K$2:K6084),"")</f>
        <v>2613.0856657445615</v>
      </c>
      <c r="M6084">
        <f t="shared" si="767"/>
        <v>0.27482701219103589</v>
      </c>
      <c r="N6084">
        <f>IF(M6084&lt;&gt;"",SUM(M$2:M6084),"")</f>
        <v>1623.7962879740517</v>
      </c>
      <c r="O6084">
        <v>1</v>
      </c>
    </row>
    <row r="6085" spans="1:15" x14ac:dyDescent="0.25">
      <c r="A6085">
        <v>6084</v>
      </c>
      <c r="B6085" t="s">
        <v>12499</v>
      </c>
      <c r="C6085" t="s">
        <v>12500</v>
      </c>
      <c r="D6085" t="s">
        <v>1664</v>
      </c>
      <c r="E6085" t="str">
        <f t="shared" si="760"/>
        <v>57.45911000</v>
      </c>
      <c r="F6085" t="str">
        <f t="shared" si="761"/>
        <v>14.09796000</v>
      </c>
      <c r="G6085">
        <f t="shared" si="762"/>
        <v>1.0027649590993259</v>
      </c>
      <c r="H6085">
        <f t="shared" si="763"/>
        <v>0.24605878687418817</v>
      </c>
      <c r="I6085">
        <f t="shared" si="764"/>
        <v>1.0028506547655991</v>
      </c>
      <c r="J6085">
        <f t="shared" si="765"/>
        <v>0.24605581981445979</v>
      </c>
      <c r="K6085">
        <f t="shared" si="766"/>
        <v>0.54606177679152101</v>
      </c>
      <c r="L6085">
        <f>IF(K6085&lt;&gt;"",SUM(K$2:K6085),"")</f>
        <v>2613.6317275213532</v>
      </c>
      <c r="M6085">
        <f t="shared" si="767"/>
        <v>0.33932798215627558</v>
      </c>
      <c r="N6085">
        <f>IF(M6085&lt;&gt;"",SUM(M$2:M6085),"")</f>
        <v>1624.1356159562079</v>
      </c>
      <c r="O6085">
        <v>1</v>
      </c>
    </row>
    <row r="6086" spans="1:15" x14ac:dyDescent="0.25">
      <c r="A6086">
        <v>6085</v>
      </c>
      <c r="B6086" t="s">
        <v>12501</v>
      </c>
      <c r="C6086" t="s">
        <v>12502</v>
      </c>
      <c r="D6086" t="s">
        <v>1664</v>
      </c>
      <c r="E6086" t="str">
        <f t="shared" si="760"/>
        <v>57.46544000</v>
      </c>
      <c r="F6086" t="str">
        <f t="shared" si="761"/>
        <v>14.09822000</v>
      </c>
      <c r="G6086">
        <f t="shared" si="762"/>
        <v>1.0028506547655991</v>
      </c>
      <c r="H6086">
        <f t="shared" si="763"/>
        <v>0.24605581981445979</v>
      </c>
      <c r="I6086">
        <f t="shared" si="764"/>
        <v>1.0029611341072502</v>
      </c>
      <c r="J6086">
        <f t="shared" si="765"/>
        <v>0.24606035767051496</v>
      </c>
      <c r="K6086">
        <f t="shared" si="766"/>
        <v>0.7040356319567509</v>
      </c>
      <c r="L6086">
        <f>IF(K6086&lt;&gt;"",SUM(K$2:K6086),"")</f>
        <v>2614.3357631533099</v>
      </c>
      <c r="M6086">
        <f t="shared" si="767"/>
        <v>0.43749443837965418</v>
      </c>
      <c r="N6086">
        <f>IF(M6086&lt;&gt;"",SUM(M$2:M6086),"")</f>
        <v>1624.5731103945875</v>
      </c>
      <c r="O6086">
        <v>1</v>
      </c>
    </row>
    <row r="6087" spans="1:15" x14ac:dyDescent="0.25">
      <c r="A6087">
        <v>6086</v>
      </c>
      <c r="B6087" t="s">
        <v>12503</v>
      </c>
      <c r="C6087" t="s">
        <v>12504</v>
      </c>
      <c r="D6087" t="s">
        <v>12505</v>
      </c>
      <c r="E6087" t="str">
        <f t="shared" si="760"/>
        <v>57.47139000</v>
      </c>
      <c r="F6087" t="str">
        <f t="shared" si="761"/>
        <v>14.09899000</v>
      </c>
      <c r="G6087">
        <f t="shared" si="762"/>
        <v>1.0029611341072502</v>
      </c>
      <c r="H6087">
        <f t="shared" si="763"/>
        <v>0.24606035767051496</v>
      </c>
      <c r="I6087">
        <f t="shared" si="764"/>
        <v>1.0030649811977439</v>
      </c>
      <c r="J6087">
        <f t="shared" si="765"/>
        <v>0.24607379670575533</v>
      </c>
      <c r="K6087">
        <f t="shared" si="766"/>
        <v>0.66321002847501709</v>
      </c>
      <c r="L6087">
        <f>IF(K6087&lt;&gt;"",SUM(K$2:K6087),"")</f>
        <v>2614.998973181785</v>
      </c>
      <c r="M6087">
        <f t="shared" si="767"/>
        <v>0.41212502004906493</v>
      </c>
      <c r="N6087">
        <f>IF(M6087&lt;&gt;"",SUM(M$2:M6087),"")</f>
        <v>1624.9852354146365</v>
      </c>
      <c r="O6087">
        <v>1</v>
      </c>
    </row>
    <row r="6088" spans="1:15" x14ac:dyDescent="0.25">
      <c r="A6088">
        <v>6087</v>
      </c>
      <c r="B6088" t="s">
        <v>12506</v>
      </c>
      <c r="C6088" t="s">
        <v>12507</v>
      </c>
      <c r="D6088" t="s">
        <v>1640</v>
      </c>
      <c r="E6088" t="str">
        <f t="shared" si="760"/>
        <v>57.47448000</v>
      </c>
      <c r="F6088" t="str">
        <f t="shared" si="761"/>
        <v>14.09964000</v>
      </c>
      <c r="G6088">
        <f t="shared" si="762"/>
        <v>1.0030649811977439</v>
      </c>
      <c r="H6088">
        <f t="shared" si="763"/>
        <v>0.24607379670575533</v>
      </c>
      <c r="I6088">
        <f t="shared" si="764"/>
        <v>1.0031189118716306</v>
      </c>
      <c r="J6088">
        <f t="shared" si="765"/>
        <v>0.24608514134589329</v>
      </c>
      <c r="K6088">
        <f t="shared" si="766"/>
        <v>0.34578319694894843</v>
      </c>
      <c r="L6088">
        <f>IF(K6088&lt;&gt;"",SUM(K$2:K6088),"")</f>
        <v>2615.344756378734</v>
      </c>
      <c r="M6088">
        <f t="shared" si="767"/>
        <v>0.21487296762217656</v>
      </c>
      <c r="N6088">
        <f>IF(M6088&lt;&gt;"",SUM(M$2:M6088),"")</f>
        <v>1625.2001083822586</v>
      </c>
      <c r="O6088">
        <v>1</v>
      </c>
    </row>
    <row r="6089" spans="1:15" x14ac:dyDescent="0.25">
      <c r="A6089">
        <v>6088</v>
      </c>
      <c r="B6089" t="s">
        <v>12508</v>
      </c>
      <c r="C6089" t="s">
        <v>12509</v>
      </c>
      <c r="D6089" t="s">
        <v>782</v>
      </c>
      <c r="E6089" t="str">
        <f t="shared" si="760"/>
        <v>57.47920000</v>
      </c>
      <c r="F6089" t="str">
        <f t="shared" si="761"/>
        <v>14.10102000</v>
      </c>
      <c r="G6089">
        <f t="shared" si="762"/>
        <v>1.0031189118716306</v>
      </c>
      <c r="H6089">
        <f t="shared" si="763"/>
        <v>0.24608514134589329</v>
      </c>
      <c r="I6089">
        <f t="shared" si="764"/>
        <v>1.0032012914123247</v>
      </c>
      <c r="J6089">
        <f t="shared" si="765"/>
        <v>0.24610922688957082</v>
      </c>
      <c r="K6089">
        <f t="shared" si="766"/>
        <v>0.53128467198277995</v>
      </c>
      <c r="L6089">
        <f>IF(K6089&lt;&gt;"",SUM(K$2:K6089),"")</f>
        <v>2615.8760410507166</v>
      </c>
      <c r="M6089">
        <f t="shared" si="767"/>
        <v>0.33014534867051104</v>
      </c>
      <c r="N6089">
        <f>IF(M6089&lt;&gt;"",SUM(M$2:M6089),"")</f>
        <v>1625.5302537309292</v>
      </c>
      <c r="O6089">
        <v>1</v>
      </c>
    </row>
    <row r="6090" spans="1:15" x14ac:dyDescent="0.25">
      <c r="A6090">
        <v>6089</v>
      </c>
      <c r="B6090" t="s">
        <v>1590</v>
      </c>
      <c r="C6090" t="s">
        <v>12510</v>
      </c>
      <c r="D6090" t="s">
        <v>12511</v>
      </c>
      <c r="E6090" t="str">
        <f t="shared" si="760"/>
        <v>57.48788000</v>
      </c>
      <c r="F6090" t="str">
        <f t="shared" si="761"/>
        <v>14.10410000</v>
      </c>
      <c r="G6090">
        <f t="shared" si="762"/>
        <v>1.0032012914123247</v>
      </c>
      <c r="H6090">
        <f t="shared" si="763"/>
        <v>0.24610922688957082</v>
      </c>
      <c r="I6090">
        <f t="shared" si="764"/>
        <v>1.0033527859913978</v>
      </c>
      <c r="J6090">
        <f t="shared" si="765"/>
        <v>0.24616298303053225</v>
      </c>
      <c r="K6090">
        <f t="shared" si="766"/>
        <v>0.98257255661672049</v>
      </c>
      <c r="L6090">
        <f>IF(K6090&lt;&gt;"",SUM(K$2:K6090),"")</f>
        <v>2616.8586136073332</v>
      </c>
      <c r="M6090">
        <f t="shared" si="767"/>
        <v>0.61057993276496569</v>
      </c>
      <c r="N6090">
        <f>IF(M6090&lt;&gt;"",SUM(M$2:M6090),"")</f>
        <v>1626.1408336636941</v>
      </c>
      <c r="O6090">
        <v>1</v>
      </c>
    </row>
    <row r="6091" spans="1:15" x14ac:dyDescent="0.25">
      <c r="A6091">
        <v>6090</v>
      </c>
      <c r="B6091" t="s">
        <v>12512</v>
      </c>
      <c r="C6091" t="s">
        <v>12513</v>
      </c>
      <c r="D6091" t="s">
        <v>729</v>
      </c>
      <c r="E6091" t="str">
        <f t="shared" si="760"/>
        <v>57.49199000</v>
      </c>
      <c r="F6091" t="str">
        <f t="shared" si="761"/>
        <v>14.10531000</v>
      </c>
      <c r="G6091">
        <f t="shared" si="762"/>
        <v>1.0033527859913978</v>
      </c>
      <c r="H6091">
        <f t="shared" si="763"/>
        <v>0.24616298303053225</v>
      </c>
      <c r="I6091">
        <f t="shared" si="764"/>
        <v>1.0034245190236548</v>
      </c>
      <c r="J6091">
        <f t="shared" si="765"/>
        <v>0.24618410151448133</v>
      </c>
      <c r="K6091">
        <f t="shared" si="766"/>
        <v>0.46269658601975561</v>
      </c>
      <c r="L6091">
        <f>IF(K6091&lt;&gt;"",SUM(K$2:K6091),"")</f>
        <v>2617.3213101933529</v>
      </c>
      <c r="M6091">
        <f t="shared" si="767"/>
        <v>0.28752405965346295</v>
      </c>
      <c r="N6091">
        <f>IF(M6091&lt;&gt;"",SUM(M$2:M6091),"")</f>
        <v>1626.4283577233475</v>
      </c>
      <c r="O6091">
        <v>1</v>
      </c>
    </row>
    <row r="6092" spans="1:15" x14ac:dyDescent="0.25">
      <c r="A6092">
        <v>6091</v>
      </c>
      <c r="B6092" t="s">
        <v>12514</v>
      </c>
      <c r="C6092" t="s">
        <v>12446</v>
      </c>
      <c r="D6092" t="s">
        <v>12511</v>
      </c>
      <c r="E6092" t="str">
        <f t="shared" si="760"/>
        <v>57.49827000</v>
      </c>
      <c r="F6092" t="str">
        <f t="shared" si="761"/>
        <v>14.10684000</v>
      </c>
      <c r="G6092">
        <f t="shared" si="762"/>
        <v>1.0034245190236548</v>
      </c>
      <c r="H6092">
        <f t="shared" si="763"/>
        <v>0.24618410151448133</v>
      </c>
      <c r="I6092">
        <f t="shared" si="764"/>
        <v>1.00353412570068</v>
      </c>
      <c r="J6092">
        <f t="shared" si="765"/>
        <v>0.24621080505203688</v>
      </c>
      <c r="K6092">
        <f t="shared" si="766"/>
        <v>0.70426319941451609</v>
      </c>
      <c r="L6092">
        <f>IF(K6092&lt;&gt;"",SUM(K$2:K6092),"")</f>
        <v>2618.0255733927675</v>
      </c>
      <c r="M6092">
        <f t="shared" si="767"/>
        <v>0.43763585096249713</v>
      </c>
      <c r="N6092">
        <f>IF(M6092&lt;&gt;"",SUM(M$2:M6092),"")</f>
        <v>1626.8659935743101</v>
      </c>
      <c r="O6092">
        <v>1</v>
      </c>
    </row>
    <row r="6093" spans="1:15" x14ac:dyDescent="0.25">
      <c r="A6093">
        <v>6092</v>
      </c>
      <c r="B6093" t="s">
        <v>12515</v>
      </c>
      <c r="C6093" t="s">
        <v>12516</v>
      </c>
      <c r="D6093" t="s">
        <v>732</v>
      </c>
      <c r="E6093" t="str">
        <f t="shared" si="760"/>
        <v>57.50696000</v>
      </c>
      <c r="F6093" t="str">
        <f t="shared" si="761"/>
        <v>14.10855000</v>
      </c>
      <c r="G6093">
        <f t="shared" si="762"/>
        <v>1.00353412570068</v>
      </c>
      <c r="H6093">
        <f t="shared" si="763"/>
        <v>0.24621080505203688</v>
      </c>
      <c r="I6093">
        <f t="shared" si="764"/>
        <v>1.0036857948126783</v>
      </c>
      <c r="J6093">
        <f t="shared" si="765"/>
        <v>0.24624065018224597</v>
      </c>
      <c r="K6093">
        <f t="shared" si="766"/>
        <v>0.97166895776097384</v>
      </c>
      <c r="L6093">
        <f>IF(K6093&lt;&gt;"",SUM(K$2:K6093),"")</f>
        <v>2618.9972423505283</v>
      </c>
      <c r="M6093">
        <f t="shared" si="767"/>
        <v>0.6038043327226017</v>
      </c>
      <c r="N6093">
        <f>IF(M6093&lt;&gt;"",SUM(M$2:M6093),"")</f>
        <v>1627.4697979070327</v>
      </c>
      <c r="O6093">
        <v>1</v>
      </c>
    </row>
    <row r="6094" spans="1:15" x14ac:dyDescent="0.25">
      <c r="A6094">
        <v>6093</v>
      </c>
      <c r="B6094" t="s">
        <v>12517</v>
      </c>
      <c r="C6094" t="s">
        <v>12518</v>
      </c>
      <c r="D6094" t="s">
        <v>3654</v>
      </c>
      <c r="E6094" t="str">
        <f t="shared" si="760"/>
        <v>57.50954000</v>
      </c>
      <c r="F6094" t="str">
        <f t="shared" si="761"/>
        <v>14.10928000</v>
      </c>
      <c r="G6094">
        <f t="shared" si="762"/>
        <v>1.0036857948126783</v>
      </c>
      <c r="H6094">
        <f t="shared" si="763"/>
        <v>0.24624065018224597</v>
      </c>
      <c r="I6094">
        <f t="shared" si="764"/>
        <v>1.0037308243073797</v>
      </c>
      <c r="J6094">
        <f t="shared" si="765"/>
        <v>0.24625339108578553</v>
      </c>
      <c r="K6094">
        <f t="shared" si="766"/>
        <v>0.29017774777867444</v>
      </c>
      <c r="L6094">
        <f>IF(K6094&lt;&gt;"",SUM(K$2:K6094),"")</f>
        <v>2619.2874200983069</v>
      </c>
      <c r="M6094">
        <f t="shared" si="767"/>
        <v>0.18031921259704475</v>
      </c>
      <c r="N6094">
        <f>IF(M6094&lt;&gt;"",SUM(M$2:M6094),"")</f>
        <v>1627.6501171196296</v>
      </c>
      <c r="O6094">
        <v>1</v>
      </c>
    </row>
    <row r="6095" spans="1:15" x14ac:dyDescent="0.25">
      <c r="A6095">
        <v>6094</v>
      </c>
      <c r="B6095" t="s">
        <v>12519</v>
      </c>
      <c r="C6095" t="s">
        <v>12520</v>
      </c>
      <c r="D6095" t="s">
        <v>3641</v>
      </c>
      <c r="E6095" t="str">
        <f t="shared" si="760"/>
        <v>57.51375000</v>
      </c>
      <c r="F6095" t="str">
        <f t="shared" si="761"/>
        <v>14.11082000</v>
      </c>
      <c r="G6095">
        <f t="shared" si="762"/>
        <v>1.0037308243073797</v>
      </c>
      <c r="H6095">
        <f t="shared" si="763"/>
        <v>0.24625339108578553</v>
      </c>
      <c r="I6095">
        <f t="shared" si="764"/>
        <v>1.0038043026688888</v>
      </c>
      <c r="J6095">
        <f t="shared" si="765"/>
        <v>0.24628026915626625</v>
      </c>
      <c r="K6095">
        <f t="shared" si="766"/>
        <v>0.47708095914448934</v>
      </c>
      <c r="L6095">
        <f>IF(K6095&lt;&gt;"",SUM(K$2:K6095),"")</f>
        <v>2619.7645010574515</v>
      </c>
      <c r="M6095">
        <f t="shared" si="767"/>
        <v>0.29646264593518024</v>
      </c>
      <c r="N6095">
        <f>IF(M6095&lt;&gt;"",SUM(M$2:M6095),"")</f>
        <v>1627.9465797655648</v>
      </c>
      <c r="O6095">
        <v>1</v>
      </c>
    </row>
    <row r="6096" spans="1:15" x14ac:dyDescent="0.25">
      <c r="A6096">
        <v>6095</v>
      </c>
      <c r="B6096" t="s">
        <v>12521</v>
      </c>
      <c r="C6096" t="s">
        <v>12522</v>
      </c>
      <c r="D6096" t="s">
        <v>3901</v>
      </c>
      <c r="E6096" t="str">
        <f t="shared" si="760"/>
        <v>57.51749000</v>
      </c>
      <c r="F6096" t="str">
        <f t="shared" si="761"/>
        <v>14.11262000</v>
      </c>
      <c r="G6096">
        <f t="shared" si="762"/>
        <v>1.0038043026688888</v>
      </c>
      <c r="H6096">
        <f t="shared" si="763"/>
        <v>0.24628026915626625</v>
      </c>
      <c r="I6096">
        <f t="shared" si="764"/>
        <v>1.0038695779829132</v>
      </c>
      <c r="J6096">
        <f t="shared" si="765"/>
        <v>0.24631168508280213</v>
      </c>
      <c r="K6096">
        <f t="shared" si="766"/>
        <v>0.42953720805091833</v>
      </c>
      <c r="L6096">
        <f>IF(K6096&lt;&gt;"",SUM(K$2:K6096),"")</f>
        <v>2620.1940382655025</v>
      </c>
      <c r="M6096">
        <f t="shared" si="767"/>
        <v>0.26691850677657913</v>
      </c>
      <c r="N6096">
        <f>IF(M6096&lt;&gt;"",SUM(M$2:M6096),"")</f>
        <v>1628.2134982723414</v>
      </c>
      <c r="O6096">
        <v>1</v>
      </c>
    </row>
    <row r="6097" spans="1:15" x14ac:dyDescent="0.25">
      <c r="A6097">
        <v>6096</v>
      </c>
      <c r="B6097" t="s">
        <v>12523</v>
      </c>
      <c r="C6097" t="s">
        <v>12524</v>
      </c>
      <c r="D6097" t="s">
        <v>3654</v>
      </c>
      <c r="E6097" t="str">
        <f t="shared" si="760"/>
        <v>57.52246000</v>
      </c>
      <c r="F6097" t="str">
        <f t="shared" si="761"/>
        <v>14.11564000</v>
      </c>
      <c r="G6097">
        <f t="shared" si="762"/>
        <v>1.0038695779829132</v>
      </c>
      <c r="H6097">
        <f t="shared" si="763"/>
        <v>0.24631168508280213</v>
      </c>
      <c r="I6097">
        <f t="shared" si="764"/>
        <v>1.0039563208467375</v>
      </c>
      <c r="J6097">
        <f t="shared" si="765"/>
        <v>0.24636439402621238</v>
      </c>
      <c r="K6097">
        <f t="shared" si="766"/>
        <v>0.58131655914782776</v>
      </c>
      <c r="L6097">
        <f>IF(K6097&lt;&gt;"",SUM(K$2:K6097),"")</f>
        <v>2620.7753548246505</v>
      </c>
      <c r="M6097">
        <f t="shared" si="767"/>
        <v>0.36123563925070634</v>
      </c>
      <c r="N6097">
        <f>IF(M6097&lt;&gt;"",SUM(M$2:M6097),"")</f>
        <v>1628.5747339115921</v>
      </c>
      <c r="O6097">
        <v>1</v>
      </c>
    </row>
    <row r="6098" spans="1:15" x14ac:dyDescent="0.25">
      <c r="A6098">
        <v>6097</v>
      </c>
      <c r="B6098" t="s">
        <v>12525</v>
      </c>
      <c r="C6098" t="s">
        <v>12526</v>
      </c>
      <c r="D6098" t="s">
        <v>3654</v>
      </c>
      <c r="E6098" t="str">
        <f t="shared" si="760"/>
        <v>57.52828000</v>
      </c>
      <c r="F6098" t="str">
        <f t="shared" si="761"/>
        <v>14.12002000</v>
      </c>
      <c r="G6098">
        <f t="shared" si="762"/>
        <v>1.0039563208467375</v>
      </c>
      <c r="H6098">
        <f t="shared" si="763"/>
        <v>0.24636439402621238</v>
      </c>
      <c r="I6098">
        <f t="shared" si="764"/>
        <v>1.0040578990092035</v>
      </c>
      <c r="J6098">
        <f t="shared" si="765"/>
        <v>0.24644083944744974</v>
      </c>
      <c r="K6098">
        <f t="shared" si="766"/>
        <v>0.69799123377479577</v>
      </c>
      <c r="L6098">
        <f>IF(K6098&lt;&gt;"",SUM(K$2:K6098),"")</f>
        <v>2621.4733460584252</v>
      </c>
      <c r="M6098">
        <f t="shared" si="767"/>
        <v>0.43373839185597496</v>
      </c>
      <c r="N6098">
        <f>IF(M6098&lt;&gt;"",SUM(M$2:M6098),"")</f>
        <v>1629.0084723034481</v>
      </c>
      <c r="O6098">
        <v>1</v>
      </c>
    </row>
    <row r="6099" spans="1:15" x14ac:dyDescent="0.25">
      <c r="A6099">
        <v>6098</v>
      </c>
      <c r="B6099" t="s">
        <v>12527</v>
      </c>
      <c r="C6099" t="s">
        <v>12528</v>
      </c>
      <c r="D6099" t="s">
        <v>3641</v>
      </c>
      <c r="E6099" t="str">
        <f t="shared" si="760"/>
        <v>57.53133000</v>
      </c>
      <c r="F6099" t="str">
        <f t="shared" si="761"/>
        <v>14.12194000</v>
      </c>
      <c r="G6099">
        <f t="shared" si="762"/>
        <v>1.0040578990092035</v>
      </c>
      <c r="H6099">
        <f t="shared" si="763"/>
        <v>0.24644083944744974</v>
      </c>
      <c r="I6099">
        <f t="shared" si="764"/>
        <v>1.0041111315513893</v>
      </c>
      <c r="J6099">
        <f t="shared" si="765"/>
        <v>0.246474349769088</v>
      </c>
      <c r="K6099">
        <f t="shared" si="766"/>
        <v>0.35798882372065344</v>
      </c>
      <c r="L6099">
        <f>IF(K6099&lt;&gt;"",SUM(K$2:K6099),"")</f>
        <v>2621.8313348821457</v>
      </c>
      <c r="M6099">
        <f t="shared" si="767"/>
        <v>0.22245766019621205</v>
      </c>
      <c r="N6099">
        <f>IF(M6099&lt;&gt;"",SUM(M$2:M6099),"")</f>
        <v>1629.2309299636443</v>
      </c>
      <c r="O6099">
        <v>1</v>
      </c>
    </row>
    <row r="6100" spans="1:15" x14ac:dyDescent="0.25">
      <c r="A6100">
        <v>6099</v>
      </c>
      <c r="B6100" t="s">
        <v>12529</v>
      </c>
      <c r="C6100" t="s">
        <v>12530</v>
      </c>
      <c r="D6100" t="s">
        <v>2493</v>
      </c>
      <c r="E6100" t="str">
        <f t="shared" si="760"/>
        <v>57.54044000</v>
      </c>
      <c r="F6100" t="str">
        <f t="shared" si="761"/>
        <v>14.12613000</v>
      </c>
      <c r="G6100">
        <f t="shared" si="762"/>
        <v>1.0041111315513893</v>
      </c>
      <c r="H6100">
        <f t="shared" si="763"/>
        <v>0.246474349769088</v>
      </c>
      <c r="I6100">
        <f t="shared" si="764"/>
        <v>1.0042701310462459</v>
      </c>
      <c r="J6100">
        <f t="shared" si="765"/>
        <v>0.24654747906474656</v>
      </c>
      <c r="K6100">
        <f t="shared" si="766"/>
        <v>1.0433996688134</v>
      </c>
      <c r="L6100">
        <f>IF(K6100&lt;&gt;"",SUM(K$2:K6100),"")</f>
        <v>2622.8747345509591</v>
      </c>
      <c r="M6100">
        <f t="shared" si="767"/>
        <v>0.64837847886238431</v>
      </c>
      <c r="N6100">
        <f>IF(M6100&lt;&gt;"",SUM(M$2:M6100),"")</f>
        <v>1629.8793084425067</v>
      </c>
      <c r="O6100">
        <v>1</v>
      </c>
    </row>
    <row r="6101" spans="1:15" x14ac:dyDescent="0.25">
      <c r="A6101">
        <v>6100</v>
      </c>
      <c r="B6101" t="s">
        <v>12531</v>
      </c>
      <c r="C6101" t="s">
        <v>12532</v>
      </c>
      <c r="D6101" t="s">
        <v>1626</v>
      </c>
      <c r="E6101" t="str">
        <f t="shared" si="760"/>
        <v>57.54355000</v>
      </c>
      <c r="F6101" t="str">
        <f t="shared" si="761"/>
        <v>14.12789000</v>
      </c>
      <c r="G6101">
        <f t="shared" si="762"/>
        <v>1.0042701310462459</v>
      </c>
      <c r="H6101">
        <f t="shared" si="763"/>
        <v>0.24654747906474656</v>
      </c>
      <c r="I6101">
        <f t="shared" si="764"/>
        <v>1.004324410785983</v>
      </c>
      <c r="J6101">
        <f t="shared" si="765"/>
        <v>0.24657819685958168</v>
      </c>
      <c r="K6101">
        <f t="shared" si="766"/>
        <v>0.36141415330364168</v>
      </c>
      <c r="L6101">
        <f>IF(K6101&lt;&gt;"",SUM(K$2:K6101),"")</f>
        <v>2623.2361487042626</v>
      </c>
      <c r="M6101">
        <f t="shared" si="767"/>
        <v>0.2245861925803041</v>
      </c>
      <c r="N6101">
        <f>IF(M6101&lt;&gt;"",SUM(M$2:M6101),"")</f>
        <v>1630.103894635087</v>
      </c>
      <c r="O6101">
        <v>1</v>
      </c>
    </row>
    <row r="6102" spans="1:15" x14ac:dyDescent="0.25">
      <c r="A6102">
        <v>6101</v>
      </c>
      <c r="B6102" t="s">
        <v>12533</v>
      </c>
      <c r="C6102" t="s">
        <v>12534</v>
      </c>
      <c r="D6102" t="s">
        <v>766</v>
      </c>
      <c r="E6102" t="str">
        <f t="shared" si="760"/>
        <v>57.54636000</v>
      </c>
      <c r="F6102" t="str">
        <f t="shared" si="761"/>
        <v>14.12978000</v>
      </c>
      <c r="G6102">
        <f t="shared" si="762"/>
        <v>1.004324410785983</v>
      </c>
      <c r="H6102">
        <f t="shared" si="763"/>
        <v>0.24657819685958168</v>
      </c>
      <c r="I6102">
        <f t="shared" si="764"/>
        <v>1.0043734545379639</v>
      </c>
      <c r="J6102">
        <f t="shared" si="765"/>
        <v>0.24661118358244438</v>
      </c>
      <c r="K6102">
        <f t="shared" si="766"/>
        <v>0.33218809016150064</v>
      </c>
      <c r="L6102">
        <f>IF(K6102&lt;&gt;"",SUM(K$2:K6102),"")</f>
        <v>2623.5683367944243</v>
      </c>
      <c r="M6102">
        <f t="shared" si="767"/>
        <v>0.20642483894983221</v>
      </c>
      <c r="N6102">
        <f>IF(M6102&lt;&gt;"",SUM(M$2:M6102),"")</f>
        <v>1630.310319474037</v>
      </c>
      <c r="O6102">
        <v>1</v>
      </c>
    </row>
    <row r="6103" spans="1:15" x14ac:dyDescent="0.25">
      <c r="A6103">
        <v>6102</v>
      </c>
      <c r="B6103" t="s">
        <v>12535</v>
      </c>
      <c r="C6103" t="s">
        <v>12536</v>
      </c>
      <c r="D6103" t="s">
        <v>12537</v>
      </c>
      <c r="E6103" t="str">
        <f t="shared" si="760"/>
        <v>57.54923000</v>
      </c>
      <c r="F6103" t="str">
        <f t="shared" si="761"/>
        <v>14.13203000</v>
      </c>
      <c r="G6103">
        <f t="shared" si="762"/>
        <v>1.0043734545379639</v>
      </c>
      <c r="H6103">
        <f t="shared" si="763"/>
        <v>0.24661118358244438</v>
      </c>
      <c r="I6103">
        <f t="shared" si="764"/>
        <v>1.0044235454874963</v>
      </c>
      <c r="J6103">
        <f t="shared" si="765"/>
        <v>0.24665045349061424</v>
      </c>
      <c r="K6103">
        <f t="shared" si="766"/>
        <v>0.34621772104118276</v>
      </c>
      <c r="L6103">
        <f>IF(K6103&lt;&gt;"",SUM(K$2:K6103),"")</f>
        <v>2623.9145545154656</v>
      </c>
      <c r="M6103">
        <f t="shared" si="767"/>
        <v>0.2151429850262192</v>
      </c>
      <c r="N6103">
        <f>IF(M6103&lt;&gt;"",SUM(M$2:M6103),"")</f>
        <v>1630.5254624590632</v>
      </c>
      <c r="O6103">
        <v>1</v>
      </c>
    </row>
    <row r="6104" spans="1:15" x14ac:dyDescent="0.25">
      <c r="A6104">
        <v>6103</v>
      </c>
      <c r="B6104" t="s">
        <v>12538</v>
      </c>
      <c r="C6104" t="s">
        <v>12539</v>
      </c>
      <c r="D6104" t="s">
        <v>741</v>
      </c>
      <c r="E6104" t="str">
        <f t="shared" si="760"/>
        <v>57.55306000</v>
      </c>
      <c r="F6104" t="str">
        <f t="shared" si="761"/>
        <v>14.13560000</v>
      </c>
      <c r="G6104">
        <f t="shared" si="762"/>
        <v>1.0044235454874963</v>
      </c>
      <c r="H6104">
        <f t="shared" si="763"/>
        <v>0.24665045349061424</v>
      </c>
      <c r="I6104">
        <f t="shared" si="764"/>
        <v>1.0044903915978476</v>
      </c>
      <c r="J6104">
        <f t="shared" si="765"/>
        <v>0.24671276174491044</v>
      </c>
      <c r="K6104">
        <f t="shared" si="766"/>
        <v>0.47616790639741824</v>
      </c>
      <c r="L6104">
        <f>IF(K6104&lt;&gt;"",SUM(K$2:K6104),"")</f>
        <v>2624.3907224218628</v>
      </c>
      <c r="M6104">
        <f t="shared" si="767"/>
        <v>0.29589526627332896</v>
      </c>
      <c r="N6104">
        <f>IF(M6104&lt;&gt;"",SUM(M$2:M6104),"")</f>
        <v>1630.8213577253366</v>
      </c>
      <c r="O6104">
        <v>1</v>
      </c>
    </row>
    <row r="6105" spans="1:15" x14ac:dyDescent="0.25">
      <c r="A6105">
        <v>6104</v>
      </c>
      <c r="B6105" t="s">
        <v>12540</v>
      </c>
      <c r="C6105" t="s">
        <v>12541</v>
      </c>
      <c r="D6105" t="s">
        <v>758</v>
      </c>
      <c r="E6105" t="str">
        <f t="shared" si="760"/>
        <v>57.55988000</v>
      </c>
      <c r="F6105" t="str">
        <f t="shared" si="761"/>
        <v>14.14264000</v>
      </c>
      <c r="G6105">
        <f t="shared" si="762"/>
        <v>1.0044903915978476</v>
      </c>
      <c r="H6105">
        <f t="shared" si="763"/>
        <v>0.24671276174491044</v>
      </c>
      <c r="I6105">
        <f t="shared" si="764"/>
        <v>1.0046094230528337</v>
      </c>
      <c r="J6105">
        <f t="shared" si="765"/>
        <v>0.24683563292425084</v>
      </c>
      <c r="K6105">
        <f t="shared" si="766"/>
        <v>0.86686505563088057</v>
      </c>
      <c r="L6105">
        <f>IF(K6105&lt;&gt;"",SUM(K$2:K6105),"")</f>
        <v>2625.2575874774939</v>
      </c>
      <c r="M6105">
        <f t="shared" si="767"/>
        <v>0.53867819105990522</v>
      </c>
      <c r="N6105">
        <f>IF(M6105&lt;&gt;"",SUM(M$2:M6105),"")</f>
        <v>1631.3600359163966</v>
      </c>
      <c r="O6105">
        <v>1</v>
      </c>
    </row>
    <row r="6106" spans="1:15" x14ac:dyDescent="0.25">
      <c r="A6106">
        <v>6105</v>
      </c>
      <c r="B6106" t="s">
        <v>12542</v>
      </c>
      <c r="C6106" t="s">
        <v>12543</v>
      </c>
      <c r="D6106" t="s">
        <v>761</v>
      </c>
      <c r="E6106" t="str">
        <f t="shared" si="760"/>
        <v>57.56298000</v>
      </c>
      <c r="F6106" t="str">
        <f t="shared" si="761"/>
        <v>14.14506000</v>
      </c>
      <c r="G6106">
        <f t="shared" si="762"/>
        <v>1.0046094230528337</v>
      </c>
      <c r="H6106">
        <f t="shared" si="763"/>
        <v>0.24683563292425084</v>
      </c>
      <c r="I6106">
        <f t="shared" si="764"/>
        <v>1.0046635282596454</v>
      </c>
      <c r="J6106">
        <f t="shared" si="765"/>
        <v>0.24687786989214913</v>
      </c>
      <c r="K6106">
        <f t="shared" si="766"/>
        <v>0.37370432037353685</v>
      </c>
      <c r="L6106">
        <f>IF(K6106&lt;&gt;"",SUM(K$2:K6106),"")</f>
        <v>2625.6312917978676</v>
      </c>
      <c r="M6106">
        <f t="shared" si="767"/>
        <v>0.23222341929976964</v>
      </c>
      <c r="N6106">
        <f>IF(M6106&lt;&gt;"",SUM(M$2:M6106),"")</f>
        <v>1631.5922593356963</v>
      </c>
      <c r="O6106">
        <v>1</v>
      </c>
    </row>
    <row r="6107" spans="1:15" x14ac:dyDescent="0.25">
      <c r="A6107">
        <v>6106</v>
      </c>
      <c r="B6107" t="s">
        <v>12544</v>
      </c>
      <c r="C6107" t="s">
        <v>12545</v>
      </c>
      <c r="D6107" t="s">
        <v>761</v>
      </c>
      <c r="E6107" t="str">
        <f t="shared" si="760"/>
        <v>57.56532000</v>
      </c>
      <c r="F6107" t="str">
        <f t="shared" si="761"/>
        <v>14.14649000</v>
      </c>
      <c r="G6107">
        <f t="shared" si="762"/>
        <v>1.0046635282596454</v>
      </c>
      <c r="H6107">
        <f t="shared" si="763"/>
        <v>0.24687786989214913</v>
      </c>
      <c r="I6107">
        <f t="shared" si="764"/>
        <v>1.0047043689641422</v>
      </c>
      <c r="J6107">
        <f t="shared" si="765"/>
        <v>0.24690282810045264</v>
      </c>
      <c r="K6107">
        <f t="shared" si="766"/>
        <v>0.27381668779670632</v>
      </c>
      <c r="L6107">
        <f>IF(K6107&lt;&gt;"",SUM(K$2:K6107),"")</f>
        <v>2625.9051084856642</v>
      </c>
      <c r="M6107">
        <f t="shared" si="767"/>
        <v>0.170152294300292</v>
      </c>
      <c r="N6107">
        <f>IF(M6107&lt;&gt;"",SUM(M$2:M6107),"")</f>
        <v>1631.7624116299967</v>
      </c>
      <c r="O6107">
        <v>1</v>
      </c>
    </row>
    <row r="6108" spans="1:15" x14ac:dyDescent="0.25">
      <c r="A6108">
        <v>6107</v>
      </c>
      <c r="B6108" t="s">
        <v>12546</v>
      </c>
      <c r="C6108" t="s">
        <v>12547</v>
      </c>
      <c r="D6108" t="s">
        <v>761</v>
      </c>
      <c r="E6108" t="str">
        <f t="shared" si="760"/>
        <v>57.56938000</v>
      </c>
      <c r="F6108" t="str">
        <f t="shared" si="761"/>
        <v>14.14824000</v>
      </c>
      <c r="G6108">
        <f t="shared" si="762"/>
        <v>1.0047043689641422</v>
      </c>
      <c r="H6108">
        <f t="shared" si="763"/>
        <v>0.24690282810045264</v>
      </c>
      <c r="I6108">
        <f t="shared" si="764"/>
        <v>1.0047752293317731</v>
      </c>
      <c r="J6108">
        <f t="shared" si="765"/>
        <v>0.24693337136236251</v>
      </c>
      <c r="K6108">
        <f t="shared" si="766"/>
        <v>0.46335681174481302</v>
      </c>
      <c r="L6108">
        <f>IF(K6108&lt;&gt;"",SUM(K$2:K6108),"")</f>
        <v>2626.3684652974089</v>
      </c>
      <c r="M6108">
        <f t="shared" si="767"/>
        <v>0.28793433019898207</v>
      </c>
      <c r="N6108">
        <f>IF(M6108&lt;&gt;"",SUM(M$2:M6108),"")</f>
        <v>1632.0503459601957</v>
      </c>
      <c r="O6108">
        <v>1</v>
      </c>
    </row>
    <row r="6109" spans="1:15" x14ac:dyDescent="0.25">
      <c r="A6109">
        <v>6108</v>
      </c>
      <c r="B6109" t="s">
        <v>12548</v>
      </c>
      <c r="C6109" t="s">
        <v>12549</v>
      </c>
      <c r="D6109" t="s">
        <v>1620</v>
      </c>
      <c r="E6109" t="str">
        <f t="shared" si="760"/>
        <v>57.57202000</v>
      </c>
      <c r="F6109" t="str">
        <f t="shared" si="761"/>
        <v>14.14888000</v>
      </c>
      <c r="G6109">
        <f t="shared" si="762"/>
        <v>1.0047752293317731</v>
      </c>
      <c r="H6109">
        <f t="shared" si="763"/>
        <v>0.24693337136236251</v>
      </c>
      <c r="I6109">
        <f t="shared" si="764"/>
        <v>1.0048213060240259</v>
      </c>
      <c r="J6109">
        <f t="shared" si="765"/>
        <v>0.24694454146957528</v>
      </c>
      <c r="K6109">
        <f t="shared" si="766"/>
        <v>0.29602482205940439</v>
      </c>
      <c r="L6109">
        <f>IF(K6109&lt;&gt;"",SUM(K$2:K6109),"")</f>
        <v>2626.6644901194682</v>
      </c>
      <c r="M6109">
        <f t="shared" si="767"/>
        <v>0.18395264017158719</v>
      </c>
      <c r="N6109">
        <f>IF(M6109&lt;&gt;"",SUM(M$2:M6109),"")</f>
        <v>1632.2342986003673</v>
      </c>
      <c r="O6109">
        <v>1</v>
      </c>
    </row>
    <row r="6110" spans="1:15" x14ac:dyDescent="0.25">
      <c r="A6110">
        <v>6109</v>
      </c>
      <c r="B6110" t="s">
        <v>12550</v>
      </c>
      <c r="C6110" t="s">
        <v>12551</v>
      </c>
      <c r="D6110" t="s">
        <v>761</v>
      </c>
      <c r="E6110" t="str">
        <f t="shared" si="760"/>
        <v>57.57780000</v>
      </c>
      <c r="F6110" t="str">
        <f t="shared" si="761"/>
        <v>14.14953000</v>
      </c>
      <c r="G6110">
        <f t="shared" si="762"/>
        <v>1.0048213060240259</v>
      </c>
      <c r="H6110">
        <f t="shared" si="763"/>
        <v>0.24694454146957528</v>
      </c>
      <c r="I6110">
        <f t="shared" si="764"/>
        <v>1.0049221860547912</v>
      </c>
      <c r="J6110">
        <f t="shared" si="765"/>
        <v>0.24695588610971325</v>
      </c>
      <c r="K6110">
        <f t="shared" si="766"/>
        <v>0.64387403561675582</v>
      </c>
      <c r="L6110">
        <f>IF(K6110&lt;&gt;"",SUM(K$2:K6110),"")</f>
        <v>2627.3083641550847</v>
      </c>
      <c r="M6110">
        <f t="shared" si="767"/>
        <v>0.40010945016586663</v>
      </c>
      <c r="N6110">
        <f>IF(M6110&lt;&gt;"",SUM(M$2:M6110),"")</f>
        <v>1632.6344080505332</v>
      </c>
      <c r="O6110">
        <v>1</v>
      </c>
    </row>
    <row r="6111" spans="1:15" x14ac:dyDescent="0.25">
      <c r="A6111">
        <v>6110</v>
      </c>
      <c r="B6111" t="s">
        <v>12552</v>
      </c>
      <c r="C6111" t="s">
        <v>12553</v>
      </c>
      <c r="D6111" t="s">
        <v>1623</v>
      </c>
      <c r="E6111" t="str">
        <f t="shared" si="760"/>
        <v>57.58044000</v>
      </c>
      <c r="F6111" t="str">
        <f t="shared" si="761"/>
        <v>14.15011000</v>
      </c>
      <c r="G6111">
        <f t="shared" si="762"/>
        <v>1.0049221860547912</v>
      </c>
      <c r="H6111">
        <f t="shared" si="763"/>
        <v>0.24695588610971325</v>
      </c>
      <c r="I6111">
        <f t="shared" si="764"/>
        <v>1.0049682627470438</v>
      </c>
      <c r="J6111">
        <f t="shared" si="765"/>
        <v>0.24696600901937482</v>
      </c>
      <c r="K6111">
        <f t="shared" si="766"/>
        <v>0.29558394311058511</v>
      </c>
      <c r="L6111">
        <f>IF(K6111&lt;&gt;"",SUM(K$2:K6111),"")</f>
        <v>2627.6039480981954</v>
      </c>
      <c r="M6111">
        <f t="shared" si="767"/>
        <v>0.18367867379921621</v>
      </c>
      <c r="N6111">
        <f>IF(M6111&lt;&gt;"",SUM(M$2:M6111),"")</f>
        <v>1632.8180867243325</v>
      </c>
      <c r="O6111">
        <v>1</v>
      </c>
    </row>
    <row r="6112" spans="1:15" x14ac:dyDescent="0.25">
      <c r="A6112">
        <v>6111</v>
      </c>
      <c r="B6112" t="s">
        <v>12554</v>
      </c>
      <c r="C6112" t="s">
        <v>12555</v>
      </c>
      <c r="D6112" t="s">
        <v>749</v>
      </c>
      <c r="E6112" t="str">
        <f t="shared" si="760"/>
        <v>57.58473000</v>
      </c>
      <c r="F6112" t="str">
        <f t="shared" si="761"/>
        <v>14.15175000</v>
      </c>
      <c r="G6112">
        <f t="shared" si="762"/>
        <v>1.0049682627470438</v>
      </c>
      <c r="H6112">
        <f t="shared" si="763"/>
        <v>0.24696600901937482</v>
      </c>
      <c r="I6112">
        <f t="shared" si="764"/>
        <v>1.0050431373719544</v>
      </c>
      <c r="J6112">
        <f t="shared" si="765"/>
        <v>0.24699463241910752</v>
      </c>
      <c r="K6112">
        <f t="shared" si="766"/>
        <v>0.48694049574628839</v>
      </c>
      <c r="L6112">
        <f>IF(K6112&lt;&gt;"",SUM(K$2:K6112),"")</f>
        <v>2628.0908885939416</v>
      </c>
      <c r="M6112">
        <f t="shared" si="767"/>
        <v>0.30258945576197704</v>
      </c>
      <c r="N6112">
        <f>IF(M6112&lt;&gt;"",SUM(M$2:M6112),"")</f>
        <v>1633.1206761800945</v>
      </c>
      <c r="O6112">
        <v>1</v>
      </c>
    </row>
    <row r="6113" spans="1:15" x14ac:dyDescent="0.25">
      <c r="A6113">
        <v>6112</v>
      </c>
      <c r="B6113" t="s">
        <v>12556</v>
      </c>
      <c r="C6113" t="s">
        <v>12557</v>
      </c>
      <c r="D6113" t="s">
        <v>744</v>
      </c>
      <c r="E6113" t="str">
        <f t="shared" si="760"/>
        <v>57.58689000</v>
      </c>
      <c r="F6113" t="str">
        <f t="shared" si="761"/>
        <v>14.15287000</v>
      </c>
      <c r="G6113">
        <f t="shared" si="762"/>
        <v>1.0050431373719544</v>
      </c>
      <c r="H6113">
        <f t="shared" si="763"/>
        <v>0.24699463241910752</v>
      </c>
      <c r="I6113">
        <f t="shared" si="764"/>
        <v>1.0050808364837973</v>
      </c>
      <c r="J6113">
        <f t="shared" si="765"/>
        <v>0.24701418010672987</v>
      </c>
      <c r="K6113">
        <f t="shared" si="766"/>
        <v>0.24928584815718624</v>
      </c>
      <c r="L6113">
        <f>IF(K6113&lt;&gt;"",SUM(K$2:K6113),"")</f>
        <v>2628.3401744420989</v>
      </c>
      <c r="M6113">
        <f t="shared" si="767"/>
        <v>0.15490859721461314</v>
      </c>
      <c r="N6113">
        <f>IF(M6113&lt;&gt;"",SUM(M$2:M6113),"")</f>
        <v>1633.2755847773092</v>
      </c>
      <c r="O6113">
        <v>1</v>
      </c>
    </row>
    <row r="6114" spans="1:15" x14ac:dyDescent="0.25">
      <c r="A6114">
        <v>6113</v>
      </c>
      <c r="B6114" t="s">
        <v>12558</v>
      </c>
      <c r="C6114" t="s">
        <v>12559</v>
      </c>
      <c r="D6114" t="s">
        <v>761</v>
      </c>
      <c r="E6114" t="str">
        <f t="shared" si="760"/>
        <v>57.59005000</v>
      </c>
      <c r="F6114" t="str">
        <f t="shared" si="761"/>
        <v>14.15490000</v>
      </c>
      <c r="G6114">
        <f t="shared" si="762"/>
        <v>1.0050808364837973</v>
      </c>
      <c r="H6114">
        <f t="shared" si="763"/>
        <v>0.24701418010672987</v>
      </c>
      <c r="I6114">
        <f t="shared" si="764"/>
        <v>1.0051359888881604</v>
      </c>
      <c r="J6114">
        <f t="shared" si="765"/>
        <v>0.24704961029054537</v>
      </c>
      <c r="K6114">
        <f t="shared" si="766"/>
        <v>0.37162242624043618</v>
      </c>
      <c r="L6114">
        <f>IF(K6114&lt;&gt;"",SUM(K$2:K6114),"")</f>
        <v>2628.7117968683392</v>
      </c>
      <c r="M6114">
        <f t="shared" si="767"/>
        <v>0.23092971048279498</v>
      </c>
      <c r="N6114">
        <f>IF(M6114&lt;&gt;"",SUM(M$2:M6114),"")</f>
        <v>1633.5065144877919</v>
      </c>
      <c r="O6114">
        <v>1</v>
      </c>
    </row>
    <row r="6115" spans="1:15" x14ac:dyDescent="0.25">
      <c r="A6115">
        <v>6114</v>
      </c>
      <c r="B6115" t="s">
        <v>12560</v>
      </c>
      <c r="C6115" t="s">
        <v>12561</v>
      </c>
      <c r="D6115" t="s">
        <v>752</v>
      </c>
      <c r="E6115" t="str">
        <f t="shared" si="760"/>
        <v>57.59320000</v>
      </c>
      <c r="F6115" t="str">
        <f t="shared" si="761"/>
        <v>14.15736000</v>
      </c>
      <c r="G6115">
        <f t="shared" si="762"/>
        <v>1.0051359888881604</v>
      </c>
      <c r="H6115">
        <f t="shared" si="763"/>
        <v>0.24704961029054537</v>
      </c>
      <c r="I6115">
        <f t="shared" si="764"/>
        <v>1.0051909667595984</v>
      </c>
      <c r="J6115">
        <f t="shared" si="765"/>
        <v>0.24709254539014441</v>
      </c>
      <c r="K6115">
        <f t="shared" si="766"/>
        <v>0.37970710861823154</v>
      </c>
      <c r="L6115">
        <f>IF(K6115&lt;&gt;"",SUM(K$2:K6115),"")</f>
        <v>2629.0915039769575</v>
      </c>
      <c r="M6115">
        <f t="shared" si="767"/>
        <v>0.23595360901264772</v>
      </c>
      <c r="N6115">
        <f>IF(M6115&lt;&gt;"",SUM(M$2:M6115),"")</f>
        <v>1633.7424680968045</v>
      </c>
      <c r="O6115">
        <v>1</v>
      </c>
    </row>
    <row r="6116" spans="1:15" x14ac:dyDescent="0.25">
      <c r="A6116">
        <v>6115</v>
      </c>
      <c r="B6116" t="s">
        <v>12562</v>
      </c>
      <c r="C6116" t="s">
        <v>12563</v>
      </c>
      <c r="D6116" t="s">
        <v>744</v>
      </c>
      <c r="E6116" t="str">
        <f t="shared" si="760"/>
        <v>57.59559000</v>
      </c>
      <c r="F6116" t="str">
        <f t="shared" si="761"/>
        <v>14.15957000</v>
      </c>
      <c r="G6116">
        <f t="shared" si="762"/>
        <v>1.0051909667595984</v>
      </c>
      <c r="H6116">
        <f t="shared" si="763"/>
        <v>0.24709254539014441</v>
      </c>
      <c r="I6116">
        <f t="shared" si="764"/>
        <v>1.005232680128721</v>
      </c>
      <c r="J6116">
        <f t="shared" si="765"/>
        <v>0.24713111716661348</v>
      </c>
      <c r="K6116">
        <f t="shared" si="766"/>
        <v>0.29659686340157121</v>
      </c>
      <c r="L6116">
        <f>IF(K6116&lt;&gt;"",SUM(K$2:K6116),"")</f>
        <v>2629.3881008403591</v>
      </c>
      <c r="M6116">
        <f t="shared" si="767"/>
        <v>0.18430811210278142</v>
      </c>
      <c r="N6116">
        <f>IF(M6116&lt;&gt;"",SUM(M$2:M6116),"")</f>
        <v>1633.9267762089073</v>
      </c>
      <c r="O6116">
        <v>1</v>
      </c>
    </row>
    <row r="6117" spans="1:15" x14ac:dyDescent="0.25">
      <c r="A6117">
        <v>6116</v>
      </c>
      <c r="B6117" t="s">
        <v>12564</v>
      </c>
      <c r="C6117" t="s">
        <v>12565</v>
      </c>
      <c r="D6117" t="s">
        <v>758</v>
      </c>
      <c r="E6117" t="str">
        <f t="shared" si="760"/>
        <v>57.60288000</v>
      </c>
      <c r="F6117" t="str">
        <f t="shared" si="761"/>
        <v>14.16720000</v>
      </c>
      <c r="G6117">
        <f t="shared" si="762"/>
        <v>1.005232680128721</v>
      </c>
      <c r="H6117">
        <f t="shared" si="763"/>
        <v>0.24713111716661348</v>
      </c>
      <c r="I6117">
        <f t="shared" si="764"/>
        <v>1.0053599146311911</v>
      </c>
      <c r="J6117">
        <f t="shared" si="765"/>
        <v>0.24726428578854062</v>
      </c>
      <c r="K6117">
        <f t="shared" si="766"/>
        <v>0.92938924088329933</v>
      </c>
      <c r="L6117">
        <f>IF(K6117&lt;&gt;"",SUM(K$2:K6117),"")</f>
        <v>2630.3174900812423</v>
      </c>
      <c r="M6117">
        <f t="shared" si="767"/>
        <v>0.57753131449646555</v>
      </c>
      <c r="N6117">
        <f>IF(M6117&lt;&gt;"",SUM(M$2:M6117),"")</f>
        <v>1634.5043075234037</v>
      </c>
      <c r="O6117">
        <v>1</v>
      </c>
    </row>
    <row r="6118" spans="1:15" x14ac:dyDescent="0.25">
      <c r="A6118">
        <v>6117</v>
      </c>
      <c r="B6118" t="s">
        <v>12566</v>
      </c>
      <c r="C6118" t="s">
        <v>12567</v>
      </c>
      <c r="D6118" t="s">
        <v>758</v>
      </c>
      <c r="E6118" t="str">
        <f t="shared" si="760"/>
        <v>57.60556000</v>
      </c>
      <c r="F6118" t="str">
        <f t="shared" si="761"/>
        <v>14.16966000</v>
      </c>
      <c r="G6118">
        <f t="shared" si="762"/>
        <v>1.0053599146311911</v>
      </c>
      <c r="H6118">
        <f t="shared" si="763"/>
        <v>0.24726428578854062</v>
      </c>
      <c r="I6118">
        <f t="shared" si="764"/>
        <v>1.0054066894551446</v>
      </c>
      <c r="J6118">
        <f t="shared" si="765"/>
        <v>0.24730722088813972</v>
      </c>
      <c r="K6118">
        <f t="shared" si="766"/>
        <v>0.33208907311418501</v>
      </c>
      <c r="L6118">
        <f>IF(K6118&lt;&gt;"",SUM(K$2:K6118),"")</f>
        <v>2630.6495791543566</v>
      </c>
      <c r="M6118">
        <f t="shared" si="767"/>
        <v>0.20636330881479492</v>
      </c>
      <c r="N6118">
        <f>IF(M6118&lt;&gt;"",SUM(M$2:M6118),"")</f>
        <v>1634.7106708322185</v>
      </c>
      <c r="O6118">
        <v>1</v>
      </c>
    </row>
    <row r="6119" spans="1:15" x14ac:dyDescent="0.25">
      <c r="A6119">
        <v>6118</v>
      </c>
      <c r="B6119" t="s">
        <v>12568</v>
      </c>
      <c r="C6119" t="s">
        <v>12569</v>
      </c>
      <c r="D6119" t="s">
        <v>741</v>
      </c>
      <c r="E6119" t="str">
        <f t="shared" si="760"/>
        <v>57.60867000</v>
      </c>
      <c r="F6119" t="str">
        <f t="shared" si="761"/>
        <v>14.17210000</v>
      </c>
      <c r="G6119">
        <f t="shared" si="762"/>
        <v>1.0054066894551446</v>
      </c>
      <c r="H6119">
        <f t="shared" si="763"/>
        <v>0.24730722088813972</v>
      </c>
      <c r="I6119">
        <f t="shared" si="764"/>
        <v>1.0054609691948817</v>
      </c>
      <c r="J6119">
        <f t="shared" si="765"/>
        <v>0.2473498069218884</v>
      </c>
      <c r="K6119">
        <f t="shared" si="766"/>
        <v>0.37512051354633003</v>
      </c>
      <c r="L6119">
        <f>IF(K6119&lt;&gt;"",SUM(K$2:K6119),"")</f>
        <v>2631.024699667903</v>
      </c>
      <c r="M6119">
        <f t="shared" si="767"/>
        <v>0.23310345520796116</v>
      </c>
      <c r="N6119">
        <f>IF(M6119&lt;&gt;"",SUM(M$2:M6119),"")</f>
        <v>1634.9437742874265</v>
      </c>
      <c r="O6119">
        <v>1</v>
      </c>
    </row>
    <row r="6120" spans="1:15" x14ac:dyDescent="0.25">
      <c r="A6120">
        <v>6119</v>
      </c>
      <c r="B6120" t="s">
        <v>12570</v>
      </c>
      <c r="C6120" t="s">
        <v>12571</v>
      </c>
      <c r="D6120" t="s">
        <v>769</v>
      </c>
      <c r="E6120" t="str">
        <f t="shared" si="760"/>
        <v>57.61840000</v>
      </c>
      <c r="F6120" t="str">
        <f t="shared" si="761"/>
        <v>14.17854000</v>
      </c>
      <c r="G6120">
        <f t="shared" si="762"/>
        <v>1.0054609691948817</v>
      </c>
      <c r="H6120">
        <f t="shared" si="763"/>
        <v>0.2473498069218884</v>
      </c>
      <c r="I6120">
        <f t="shared" si="764"/>
        <v>1.0056307897311008</v>
      </c>
      <c r="J6120">
        <f t="shared" si="765"/>
        <v>0.24746220612571682</v>
      </c>
      <c r="K6120">
        <f t="shared" si="766"/>
        <v>1.1479040396636722</v>
      </c>
      <c r="L6120">
        <f>IF(K6120&lt;&gt;"",SUM(K$2:K6120),"")</f>
        <v>2632.1726037075669</v>
      </c>
      <c r="M6120">
        <f t="shared" si="767"/>
        <v>0.7133184889387032</v>
      </c>
      <c r="N6120">
        <f>IF(M6120&lt;&gt;"",SUM(M$2:M6120),"")</f>
        <v>1635.6570927763653</v>
      </c>
      <c r="O6120">
        <v>1</v>
      </c>
    </row>
    <row r="6121" spans="1:15" x14ac:dyDescent="0.25">
      <c r="A6121">
        <v>6120</v>
      </c>
      <c r="B6121" t="s">
        <v>12572</v>
      </c>
      <c r="C6121" t="s">
        <v>12573</v>
      </c>
      <c r="D6121" t="s">
        <v>2085</v>
      </c>
      <c r="E6121" t="str">
        <f t="shared" si="760"/>
        <v>57.62474000</v>
      </c>
      <c r="F6121" t="str">
        <f t="shared" si="761"/>
        <v>14.18319000</v>
      </c>
      <c r="G6121">
        <f t="shared" si="762"/>
        <v>1.0056307897311008</v>
      </c>
      <c r="H6121">
        <f t="shared" si="763"/>
        <v>0.24746220612571682</v>
      </c>
      <c r="I6121">
        <f t="shared" si="764"/>
        <v>1.0057414436056773</v>
      </c>
      <c r="J6121">
        <f t="shared" si="765"/>
        <v>0.24754336393593457</v>
      </c>
      <c r="K6121">
        <f t="shared" si="766"/>
        <v>0.75740217896680706</v>
      </c>
      <c r="L6121">
        <f>IF(K6121&lt;&gt;"",SUM(K$2:K6121),"")</f>
        <v>2632.9300058865338</v>
      </c>
      <c r="M6121">
        <f t="shared" si="767"/>
        <v>0.47065691830632383</v>
      </c>
      <c r="N6121">
        <f>IF(M6121&lt;&gt;"",SUM(M$2:M6121),"")</f>
        <v>1636.1277496946716</v>
      </c>
      <c r="O6121">
        <v>1</v>
      </c>
    </row>
    <row r="6122" spans="1:15" x14ac:dyDescent="0.25">
      <c r="A6122">
        <v>6121</v>
      </c>
      <c r="B6122" t="s">
        <v>12574</v>
      </c>
      <c r="C6122" t="s">
        <v>12575</v>
      </c>
      <c r="D6122" t="s">
        <v>749</v>
      </c>
      <c r="E6122" t="str">
        <f t="shared" si="760"/>
        <v>57.62714000</v>
      </c>
      <c r="F6122" t="str">
        <f t="shared" si="761"/>
        <v>14.18472000</v>
      </c>
      <c r="G6122">
        <f t="shared" si="762"/>
        <v>1.0057414436056773</v>
      </c>
      <c r="H6122">
        <f t="shared" si="763"/>
        <v>0.24754336393593457</v>
      </c>
      <c r="I6122">
        <f t="shared" si="764"/>
        <v>1.0057833315077251</v>
      </c>
      <c r="J6122">
        <f t="shared" si="765"/>
        <v>0.24757006747349006</v>
      </c>
      <c r="K6122">
        <f t="shared" si="766"/>
        <v>0.28198685747786811</v>
      </c>
      <c r="L6122">
        <f>IF(K6122&lt;&gt;"",SUM(K$2:K6122),"")</f>
        <v>2633.2119927440117</v>
      </c>
      <c r="M6122">
        <f t="shared" si="767"/>
        <v>0.1752293154535991</v>
      </c>
      <c r="N6122">
        <f>IF(M6122&lt;&gt;"",SUM(M$2:M6122),"")</f>
        <v>1636.3029790101252</v>
      </c>
      <c r="O6122">
        <v>1</v>
      </c>
    </row>
    <row r="6123" spans="1:15" x14ac:dyDescent="0.25">
      <c r="A6123">
        <v>6122</v>
      </c>
      <c r="B6123" t="s">
        <v>12576</v>
      </c>
      <c r="C6123" t="s">
        <v>12577</v>
      </c>
      <c r="D6123" t="s">
        <v>752</v>
      </c>
      <c r="E6123" t="str">
        <f t="shared" si="760"/>
        <v>57.62915000</v>
      </c>
      <c r="F6123" t="str">
        <f t="shared" si="761"/>
        <v>14.18580000</v>
      </c>
      <c r="G6123">
        <f t="shared" si="762"/>
        <v>1.0057833315077251</v>
      </c>
      <c r="H6123">
        <f t="shared" si="763"/>
        <v>0.24757006747349006</v>
      </c>
      <c r="I6123">
        <f t="shared" si="764"/>
        <v>1.0058184126256902</v>
      </c>
      <c r="J6123">
        <f t="shared" si="765"/>
        <v>0.2475889170294116</v>
      </c>
      <c r="K6123">
        <f t="shared" si="766"/>
        <v>0.2325667180358626</v>
      </c>
      <c r="L6123">
        <f>IF(K6123&lt;&gt;"",SUM(K$2:K6123),"")</f>
        <v>2633.4445594620474</v>
      </c>
      <c r="M6123">
        <f t="shared" si="767"/>
        <v>0.14451917072735521</v>
      </c>
      <c r="N6123">
        <f>IF(M6123&lt;&gt;"",SUM(M$2:M6123),"")</f>
        <v>1636.4474981808526</v>
      </c>
      <c r="O6123">
        <v>1</v>
      </c>
    </row>
    <row r="6124" spans="1:15" x14ac:dyDescent="0.25">
      <c r="A6124">
        <v>6123</v>
      </c>
      <c r="B6124" t="s">
        <v>12578</v>
      </c>
      <c r="C6124" t="s">
        <v>12579</v>
      </c>
      <c r="D6124" t="s">
        <v>2011</v>
      </c>
      <c r="E6124" t="str">
        <f t="shared" si="760"/>
        <v>57.63226000</v>
      </c>
      <c r="F6124" t="str">
        <f t="shared" si="761"/>
        <v>14.18716000</v>
      </c>
      <c r="G6124">
        <f t="shared" si="762"/>
        <v>1.0058184126256902</v>
      </c>
      <c r="H6124">
        <f t="shared" si="763"/>
        <v>0.2475889170294116</v>
      </c>
      <c r="I6124">
        <f t="shared" si="764"/>
        <v>1.0058726923654271</v>
      </c>
      <c r="J6124">
        <f t="shared" si="765"/>
        <v>0.24761265350723871</v>
      </c>
      <c r="K6124">
        <f t="shared" si="766"/>
        <v>0.35516716056285369</v>
      </c>
      <c r="L6124">
        <f>IF(K6124&lt;&gt;"",SUM(K$2:K6124),"")</f>
        <v>2633.7997266226103</v>
      </c>
      <c r="M6124">
        <f t="shared" si="767"/>
        <v>0.22070425187071696</v>
      </c>
      <c r="N6124">
        <f>IF(M6124&lt;&gt;"",SUM(M$2:M6124),"")</f>
        <v>1636.6682024327233</v>
      </c>
      <c r="O6124">
        <v>1</v>
      </c>
    </row>
    <row r="6125" spans="1:15" x14ac:dyDescent="0.25">
      <c r="A6125">
        <v>6124</v>
      </c>
      <c r="B6125" t="s">
        <v>12580</v>
      </c>
      <c r="C6125" t="s">
        <v>12581</v>
      </c>
      <c r="D6125" t="s">
        <v>1986</v>
      </c>
      <c r="E6125" t="str">
        <f t="shared" si="760"/>
        <v>57.63516000</v>
      </c>
      <c r="F6125" t="str">
        <f t="shared" si="761"/>
        <v>14.18811000</v>
      </c>
      <c r="G6125">
        <f t="shared" si="762"/>
        <v>1.0058726923654271</v>
      </c>
      <c r="H6125">
        <f t="shared" si="763"/>
        <v>0.24761265350723871</v>
      </c>
      <c r="I6125">
        <f t="shared" si="764"/>
        <v>1.005923306913735</v>
      </c>
      <c r="J6125">
        <f t="shared" si="765"/>
        <v>0.24762923413513266</v>
      </c>
      <c r="K6125">
        <f t="shared" si="766"/>
        <v>0.32738620233281623</v>
      </c>
      <c r="L6125">
        <f>IF(K6125&lt;&gt;"",SUM(K$2:K6125),"")</f>
        <v>2634.1271128249432</v>
      </c>
      <c r="M6125">
        <f t="shared" si="767"/>
        <v>0.20344090017824823</v>
      </c>
      <c r="N6125">
        <f>IF(M6125&lt;&gt;"",SUM(M$2:M6125),"")</f>
        <v>1636.8716433329016</v>
      </c>
      <c r="O6125">
        <v>1</v>
      </c>
    </row>
    <row r="6126" spans="1:15" x14ac:dyDescent="0.25">
      <c r="A6126">
        <v>6125</v>
      </c>
      <c r="B6126" t="s">
        <v>12582</v>
      </c>
      <c r="C6126" t="s">
        <v>12583</v>
      </c>
      <c r="D6126" t="s">
        <v>2061</v>
      </c>
      <c r="E6126" t="str">
        <f t="shared" si="760"/>
        <v>57.63832000</v>
      </c>
      <c r="F6126" t="str">
        <f t="shared" si="761"/>
        <v>14.18875000</v>
      </c>
      <c r="G6126">
        <f t="shared" si="762"/>
        <v>1.005923306913735</v>
      </c>
      <c r="H6126">
        <f t="shared" si="763"/>
        <v>0.24762923413513266</v>
      </c>
      <c r="I6126">
        <f t="shared" si="764"/>
        <v>1.005978459318098</v>
      </c>
      <c r="J6126">
        <f t="shared" si="765"/>
        <v>0.24764040424234543</v>
      </c>
      <c r="K6126">
        <f t="shared" si="766"/>
        <v>0.35343483236843842</v>
      </c>
      <c r="L6126">
        <f>IF(K6126&lt;&gt;"",SUM(K$2:K6126),"")</f>
        <v>2634.4805476573115</v>
      </c>
      <c r="M6126">
        <f t="shared" si="767"/>
        <v>0.21962776665306039</v>
      </c>
      <c r="N6126">
        <f>IF(M6126&lt;&gt;"",SUM(M$2:M6126),"")</f>
        <v>1637.0912710995547</v>
      </c>
      <c r="O6126">
        <v>1</v>
      </c>
    </row>
    <row r="6127" spans="1:15" x14ac:dyDescent="0.25">
      <c r="A6127">
        <v>6126</v>
      </c>
      <c r="B6127" t="s">
        <v>12584</v>
      </c>
      <c r="C6127" t="s">
        <v>12585</v>
      </c>
      <c r="D6127" t="s">
        <v>3742</v>
      </c>
      <c r="E6127" t="str">
        <f t="shared" si="760"/>
        <v>57.64043000</v>
      </c>
      <c r="F6127" t="str">
        <f t="shared" si="761"/>
        <v>14.18901000</v>
      </c>
      <c r="G6127">
        <f t="shared" si="762"/>
        <v>1.005978459318098</v>
      </c>
      <c r="H6127">
        <f t="shared" si="763"/>
        <v>0.24764040424234543</v>
      </c>
      <c r="I6127">
        <f t="shared" si="764"/>
        <v>1.0060152857653151</v>
      </c>
      <c r="J6127">
        <f t="shared" si="765"/>
        <v>0.2476449420984006</v>
      </c>
      <c r="K6127">
        <f t="shared" si="766"/>
        <v>0.2351310268002651</v>
      </c>
      <c r="L6127">
        <f>IF(K6127&lt;&gt;"",SUM(K$2:K6127),"")</f>
        <v>2634.7156786841119</v>
      </c>
      <c r="M6127">
        <f t="shared" si="767"/>
        <v>0.14611265658487671</v>
      </c>
      <c r="N6127">
        <f>IF(M6127&lt;&gt;"",SUM(M$2:M6127),"")</f>
        <v>1637.2373837561395</v>
      </c>
      <c r="O6127">
        <v>1</v>
      </c>
    </row>
    <row r="6128" spans="1:15" x14ac:dyDescent="0.25">
      <c r="A6128">
        <v>6127</v>
      </c>
      <c r="B6128" t="s">
        <v>12586</v>
      </c>
      <c r="C6128" t="s">
        <v>12587</v>
      </c>
      <c r="D6128" t="s">
        <v>1991</v>
      </c>
      <c r="E6128" t="str">
        <f t="shared" si="760"/>
        <v>57.64323000</v>
      </c>
      <c r="F6128" t="str">
        <f t="shared" si="761"/>
        <v>14.18908000</v>
      </c>
      <c r="G6128">
        <f t="shared" si="762"/>
        <v>1.0060152857653151</v>
      </c>
      <c r="H6128">
        <f t="shared" si="763"/>
        <v>0.2476449420984006</v>
      </c>
      <c r="I6128">
        <f t="shared" si="764"/>
        <v>1.006064154984371</v>
      </c>
      <c r="J6128">
        <f t="shared" si="765"/>
        <v>0.24764616382887703</v>
      </c>
      <c r="K6128">
        <f t="shared" si="766"/>
        <v>0.31137365251928584</v>
      </c>
      <c r="L6128">
        <f>IF(K6128&lt;&gt;"",SUM(K$2:K6128),"")</f>
        <v>2635.0270523366312</v>
      </c>
      <c r="M6128">
        <f t="shared" si="767"/>
        <v>0.19349054941513932</v>
      </c>
      <c r="N6128">
        <f>IF(M6128&lt;&gt;"",SUM(M$2:M6128),"")</f>
        <v>1637.4308743055547</v>
      </c>
      <c r="O6128">
        <v>1</v>
      </c>
    </row>
    <row r="6129" spans="1:15" x14ac:dyDescent="0.25">
      <c r="A6129">
        <v>6128</v>
      </c>
      <c r="B6129" t="s">
        <v>12588</v>
      </c>
      <c r="C6129" t="s">
        <v>12589</v>
      </c>
      <c r="D6129" t="s">
        <v>1620</v>
      </c>
      <c r="E6129" t="str">
        <f t="shared" si="760"/>
        <v>57.64596000</v>
      </c>
      <c r="F6129" t="str">
        <f t="shared" si="761"/>
        <v>14.18887000</v>
      </c>
      <c r="G6129">
        <f t="shared" si="762"/>
        <v>1.006064154984371</v>
      </c>
      <c r="H6129">
        <f t="shared" si="763"/>
        <v>0.24764616382887703</v>
      </c>
      <c r="I6129">
        <f t="shared" si="764"/>
        <v>1.0061118024729503</v>
      </c>
      <c r="J6129">
        <f t="shared" si="765"/>
        <v>0.24764249863744781</v>
      </c>
      <c r="K6129">
        <f t="shared" si="766"/>
        <v>0.30381926725827912</v>
      </c>
      <c r="L6129">
        <f>IF(K6129&lt;&gt;"",SUM(K$2:K6129),"")</f>
        <v>2635.3308716038896</v>
      </c>
      <c r="M6129">
        <f t="shared" si="767"/>
        <v>0.18879618255776598</v>
      </c>
      <c r="N6129">
        <f>IF(M6129&lt;&gt;"",SUM(M$2:M6129),"")</f>
        <v>1637.6196704881124</v>
      </c>
      <c r="O6129">
        <v>1</v>
      </c>
    </row>
    <row r="6130" spans="1:15" x14ac:dyDescent="0.25">
      <c r="A6130">
        <v>6129</v>
      </c>
      <c r="B6130" t="s">
        <v>12590</v>
      </c>
      <c r="C6130" t="s">
        <v>12591</v>
      </c>
      <c r="D6130" t="s">
        <v>761</v>
      </c>
      <c r="E6130" t="str">
        <f t="shared" si="760"/>
        <v>57.64907000</v>
      </c>
      <c r="F6130" t="str">
        <f t="shared" si="761"/>
        <v>14.18807000</v>
      </c>
      <c r="G6130">
        <f t="shared" si="762"/>
        <v>1.0061118024729503</v>
      </c>
      <c r="H6130">
        <f t="shared" si="763"/>
        <v>0.24764249863744781</v>
      </c>
      <c r="I6130">
        <f t="shared" si="764"/>
        <v>1.0061660822126874</v>
      </c>
      <c r="J6130">
        <f t="shared" si="765"/>
        <v>0.24762853600343185</v>
      </c>
      <c r="K6130">
        <f t="shared" si="766"/>
        <v>0.34907718102961716</v>
      </c>
      <c r="L6130">
        <f>IF(K6130&lt;&gt;"",SUM(K$2:K6130),"")</f>
        <v>2635.6799487849194</v>
      </c>
      <c r="M6130">
        <f t="shared" si="767"/>
        <v>0.21691988066178847</v>
      </c>
      <c r="N6130">
        <f>IF(M6130&lt;&gt;"",SUM(M$2:M6130),"")</f>
        <v>1637.8365903687743</v>
      </c>
      <c r="O6130">
        <v>1</v>
      </c>
    </row>
    <row r="6131" spans="1:15" x14ac:dyDescent="0.25">
      <c r="A6131">
        <v>6130</v>
      </c>
      <c r="B6131" t="s">
        <v>12592</v>
      </c>
      <c r="C6131" t="s">
        <v>12593</v>
      </c>
      <c r="D6131" t="s">
        <v>761</v>
      </c>
      <c r="E6131" t="str">
        <f t="shared" si="760"/>
        <v>57.65052000</v>
      </c>
      <c r="F6131" t="str">
        <f t="shared" si="761"/>
        <v>14.18741000</v>
      </c>
      <c r="G6131">
        <f t="shared" si="762"/>
        <v>1.0061660822126874</v>
      </c>
      <c r="H6131">
        <f t="shared" si="763"/>
        <v>0.24762853600343185</v>
      </c>
      <c r="I6131">
        <f t="shared" si="764"/>
        <v>1.0061913894868413</v>
      </c>
      <c r="J6131">
        <f t="shared" si="765"/>
        <v>0.24761701683036869</v>
      </c>
      <c r="K6131">
        <f t="shared" si="766"/>
        <v>0.16594603187411017</v>
      </c>
      <c r="L6131">
        <f>IF(K6131&lt;&gt;"",SUM(K$2:K6131),"")</f>
        <v>2635.8458948167936</v>
      </c>
      <c r="M6131">
        <f t="shared" si="767"/>
        <v>0.10312044266043041</v>
      </c>
      <c r="N6131">
        <f>IF(M6131&lt;&gt;"",SUM(M$2:M6131),"")</f>
        <v>1637.9397108114347</v>
      </c>
      <c r="O6131">
        <v>1</v>
      </c>
    </row>
    <row r="6132" spans="1:15" x14ac:dyDescent="0.25">
      <c r="A6132">
        <v>6131</v>
      </c>
      <c r="B6132" t="s">
        <v>12594</v>
      </c>
      <c r="C6132" t="s">
        <v>12595</v>
      </c>
      <c r="D6132" t="s">
        <v>755</v>
      </c>
      <c r="E6132" t="str">
        <f t="shared" si="760"/>
        <v>57.65948000</v>
      </c>
      <c r="F6132" t="str">
        <f t="shared" si="761"/>
        <v>14.18124000</v>
      </c>
      <c r="G6132">
        <f t="shared" si="762"/>
        <v>1.0061913894868413</v>
      </c>
      <c r="H6132">
        <f t="shared" si="763"/>
        <v>0.24761701683036869</v>
      </c>
      <c r="I6132">
        <f t="shared" si="764"/>
        <v>1.0063477709878201</v>
      </c>
      <c r="J6132">
        <f t="shared" si="765"/>
        <v>0.24750933001552067</v>
      </c>
      <c r="K6132">
        <f t="shared" si="766"/>
        <v>1.0617719669255847</v>
      </c>
      <c r="L6132">
        <f>IF(K6132&lt;&gt;"",SUM(K$2:K6132),"")</f>
        <v>2636.9076667837194</v>
      </c>
      <c r="M6132">
        <f t="shared" si="767"/>
        <v>0.65979519966385025</v>
      </c>
      <c r="N6132">
        <f>IF(M6132&lt;&gt;"",SUM(M$2:M6132),"")</f>
        <v>1638.5995060110986</v>
      </c>
      <c r="O6132">
        <v>1</v>
      </c>
    </row>
    <row r="6133" spans="1:15" x14ac:dyDescent="0.25">
      <c r="A6133">
        <v>6132</v>
      </c>
      <c r="B6133" t="s">
        <v>12596</v>
      </c>
      <c r="C6133" t="s">
        <v>12597</v>
      </c>
      <c r="D6133" t="s">
        <v>758</v>
      </c>
      <c r="E6133" t="str">
        <f t="shared" si="760"/>
        <v>57.66586000</v>
      </c>
      <c r="F6133" t="str">
        <f t="shared" si="761"/>
        <v>14.17749000</v>
      </c>
      <c r="G6133">
        <f t="shared" si="762"/>
        <v>1.0063477709878201</v>
      </c>
      <c r="H6133">
        <f t="shared" si="763"/>
        <v>0.24750933001552067</v>
      </c>
      <c r="I6133">
        <f t="shared" si="764"/>
        <v>1.0064591229940973</v>
      </c>
      <c r="J6133">
        <f t="shared" si="765"/>
        <v>0.24744388016857088</v>
      </c>
      <c r="K6133">
        <f t="shared" si="766"/>
        <v>0.74366032465170329</v>
      </c>
      <c r="L6133">
        <f>IF(K6133&lt;&gt;"",SUM(K$2:K6133),"")</f>
        <v>2637.6513271083709</v>
      </c>
      <c r="M6133">
        <f t="shared" si="767"/>
        <v>0.46211759932445351</v>
      </c>
      <c r="N6133">
        <f>IF(M6133&lt;&gt;"",SUM(M$2:M6133),"")</f>
        <v>1639.0616236104231</v>
      </c>
      <c r="O6133">
        <v>1</v>
      </c>
    </row>
    <row r="6134" spans="1:15" x14ac:dyDescent="0.25">
      <c r="A6134">
        <v>6133</v>
      </c>
      <c r="B6134" t="s">
        <v>12598</v>
      </c>
      <c r="C6134" t="s">
        <v>12599</v>
      </c>
      <c r="D6134" t="s">
        <v>769</v>
      </c>
      <c r="E6134" t="str">
        <f t="shared" si="760"/>
        <v>57.66881000</v>
      </c>
      <c r="F6134" t="str">
        <f t="shared" si="761"/>
        <v>14.17559000</v>
      </c>
      <c r="G6134">
        <f t="shared" si="762"/>
        <v>1.0064591229940973</v>
      </c>
      <c r="H6134">
        <f t="shared" si="763"/>
        <v>0.24744388016857088</v>
      </c>
      <c r="I6134">
        <f t="shared" si="764"/>
        <v>1.0065106102070311</v>
      </c>
      <c r="J6134">
        <f t="shared" si="765"/>
        <v>0.24741071891278293</v>
      </c>
      <c r="K6134">
        <f t="shared" si="766"/>
        <v>0.34694119907830179</v>
      </c>
      <c r="L6134">
        <f>IF(K6134&lt;&gt;"",SUM(K$2:K6134),"")</f>
        <v>2637.9982683074491</v>
      </c>
      <c r="M6134">
        <f t="shared" si="767"/>
        <v>0.21559256116009995</v>
      </c>
      <c r="N6134">
        <f>IF(M6134&lt;&gt;"",SUM(M$2:M6134),"")</f>
        <v>1639.2772161715832</v>
      </c>
      <c r="O6134">
        <v>1</v>
      </c>
    </row>
    <row r="6135" spans="1:15" x14ac:dyDescent="0.25">
      <c r="A6135">
        <v>6134</v>
      </c>
      <c r="B6135" t="s">
        <v>12600</v>
      </c>
      <c r="C6135" t="s">
        <v>12601</v>
      </c>
      <c r="D6135" t="s">
        <v>769</v>
      </c>
      <c r="E6135" t="str">
        <f t="shared" si="760"/>
        <v>57.67220000</v>
      </c>
      <c r="F6135" t="str">
        <f t="shared" si="761"/>
        <v>14.17312000</v>
      </c>
      <c r="G6135">
        <f t="shared" si="762"/>
        <v>1.0065106102070311</v>
      </c>
      <c r="H6135">
        <f t="shared" si="763"/>
        <v>0.24741071891278293</v>
      </c>
      <c r="I6135">
        <f t="shared" si="764"/>
        <v>1.0065697768686737</v>
      </c>
      <c r="J6135">
        <f t="shared" si="765"/>
        <v>0.24736760928025875</v>
      </c>
      <c r="K6135">
        <f t="shared" si="766"/>
        <v>0.40455615422659696</v>
      </c>
      <c r="L6135">
        <f>IF(K6135&lt;&gt;"",SUM(K$2:K6135),"")</f>
        <v>2638.4028244616757</v>
      </c>
      <c r="M6135">
        <f t="shared" si="767"/>
        <v>0.25139504231409471</v>
      </c>
      <c r="N6135">
        <f>IF(M6135&lt;&gt;"",SUM(M$2:M6135),"")</f>
        <v>1639.5286112138972</v>
      </c>
      <c r="O6135">
        <v>1</v>
      </c>
    </row>
    <row r="6136" spans="1:15" x14ac:dyDescent="0.25">
      <c r="A6136">
        <v>6135</v>
      </c>
      <c r="B6136" t="s">
        <v>12602</v>
      </c>
      <c r="C6136" t="s">
        <v>12603</v>
      </c>
      <c r="D6136" t="s">
        <v>766</v>
      </c>
      <c r="E6136" t="str">
        <f t="shared" si="760"/>
        <v>57.68453000</v>
      </c>
      <c r="F6136" t="str">
        <f t="shared" si="761"/>
        <v>14.16300000</v>
      </c>
      <c r="G6136">
        <f t="shared" si="762"/>
        <v>1.0065697768686737</v>
      </c>
      <c r="H6136">
        <f t="shared" si="763"/>
        <v>0.24736760928025875</v>
      </c>
      <c r="I6136">
        <f t="shared" si="764"/>
        <v>1.0067849759654446</v>
      </c>
      <c r="J6136">
        <f t="shared" si="765"/>
        <v>0.24719098195995692</v>
      </c>
      <c r="K6136">
        <f t="shared" si="766"/>
        <v>1.4972407050911438</v>
      </c>
      <c r="L6136">
        <f>IF(K6136&lt;&gt;"",SUM(K$2:K6136),"")</f>
        <v>2639.9000651667666</v>
      </c>
      <c r="M6136">
        <f t="shared" si="767"/>
        <v>0.93039961567349527</v>
      </c>
      <c r="N6136">
        <f>IF(M6136&lt;&gt;"",SUM(M$2:M6136),"")</f>
        <v>1640.4590108295706</v>
      </c>
      <c r="O6136">
        <v>1</v>
      </c>
    </row>
    <row r="6137" spans="1:15" x14ac:dyDescent="0.25">
      <c r="A6137">
        <v>6136</v>
      </c>
      <c r="B6137" t="s">
        <v>12604</v>
      </c>
      <c r="C6137" t="s">
        <v>12605</v>
      </c>
      <c r="D6137" t="s">
        <v>1626</v>
      </c>
      <c r="E6137" t="str">
        <f t="shared" si="760"/>
        <v>57.68724000</v>
      </c>
      <c r="F6137" t="str">
        <f t="shared" si="761"/>
        <v>14.16114000</v>
      </c>
      <c r="G6137">
        <f t="shared" si="762"/>
        <v>1.0067849759654446</v>
      </c>
      <c r="H6137">
        <f t="shared" si="763"/>
        <v>0.24719098195995692</v>
      </c>
      <c r="I6137">
        <f t="shared" si="764"/>
        <v>1.0068322743881737</v>
      </c>
      <c r="J6137">
        <f t="shared" si="765"/>
        <v>0.24715851883586978</v>
      </c>
      <c r="K6137">
        <f t="shared" si="766"/>
        <v>0.32097986463449879</v>
      </c>
      <c r="L6137">
        <f>IF(K6137&lt;&gt;"",SUM(K$2:K6137),"")</f>
        <v>2640.221045031401</v>
      </c>
      <c r="M6137">
        <f t="shared" si="767"/>
        <v>0.19945994099638686</v>
      </c>
      <c r="N6137">
        <f>IF(M6137&lt;&gt;"",SUM(M$2:M6137),"")</f>
        <v>1640.658470770567</v>
      </c>
      <c r="O6137">
        <v>1</v>
      </c>
    </row>
    <row r="6138" spans="1:15" x14ac:dyDescent="0.25">
      <c r="A6138">
        <v>6137</v>
      </c>
      <c r="B6138" t="s">
        <v>12606</v>
      </c>
      <c r="C6138" t="s">
        <v>12607</v>
      </c>
      <c r="D6138" t="s">
        <v>1626</v>
      </c>
      <c r="E6138" t="str">
        <f t="shared" si="760"/>
        <v>57.69016000</v>
      </c>
      <c r="F6138" t="str">
        <f t="shared" si="761"/>
        <v>14.15954000</v>
      </c>
      <c r="G6138">
        <f t="shared" si="762"/>
        <v>1.0068322743881737</v>
      </c>
      <c r="H6138">
        <f t="shared" si="763"/>
        <v>0.24715851883586978</v>
      </c>
      <c r="I6138">
        <f t="shared" si="764"/>
        <v>1.0068832380023318</v>
      </c>
      <c r="J6138">
        <f t="shared" si="765"/>
        <v>0.2471305935678379</v>
      </c>
      <c r="K6138">
        <f t="shared" si="766"/>
        <v>0.33832907712797256</v>
      </c>
      <c r="L6138">
        <f>IF(K6138&lt;&gt;"",SUM(K$2:K6138),"")</f>
        <v>2640.559374108529</v>
      </c>
      <c r="M6138">
        <f t="shared" si="767"/>
        <v>0.21024090666294826</v>
      </c>
      <c r="N6138">
        <f>IF(M6138&lt;&gt;"",SUM(M$2:M6138),"")</f>
        <v>1640.8687116772298</v>
      </c>
      <c r="O6138">
        <v>1</v>
      </c>
    </row>
    <row r="6139" spans="1:15" x14ac:dyDescent="0.25">
      <c r="A6139">
        <v>6138</v>
      </c>
      <c r="B6139" t="s">
        <v>12608</v>
      </c>
      <c r="C6139" t="s">
        <v>12609</v>
      </c>
      <c r="D6139" t="s">
        <v>12537</v>
      </c>
      <c r="E6139" t="str">
        <f t="shared" si="760"/>
        <v>57.69215000</v>
      </c>
      <c r="F6139" t="str">
        <f t="shared" si="761"/>
        <v>14.15867000</v>
      </c>
      <c r="G6139">
        <f t="shared" si="762"/>
        <v>1.0068832380023318</v>
      </c>
      <c r="H6139">
        <f t="shared" si="763"/>
        <v>0.2471305935678379</v>
      </c>
      <c r="I6139">
        <f t="shared" si="764"/>
        <v>1.0069179700544464</v>
      </c>
      <c r="J6139">
        <f t="shared" si="765"/>
        <v>0.24711540920334557</v>
      </c>
      <c r="K6139">
        <f t="shared" si="766"/>
        <v>0.22723861734224826</v>
      </c>
      <c r="L6139">
        <f>IF(K6139&lt;&gt;"",SUM(K$2:K6139),"")</f>
        <v>2640.7866127258712</v>
      </c>
      <c r="M6139">
        <f t="shared" si="767"/>
        <v>0.14120823827624562</v>
      </c>
      <c r="N6139">
        <f>IF(M6139&lt;&gt;"",SUM(M$2:M6139),"")</f>
        <v>1641.0099199155061</v>
      </c>
      <c r="O6139">
        <v>1</v>
      </c>
    </row>
    <row r="6140" spans="1:15" x14ac:dyDescent="0.25">
      <c r="A6140">
        <v>6139</v>
      </c>
      <c r="B6140" t="s">
        <v>12610</v>
      </c>
      <c r="C6140" t="s">
        <v>12611</v>
      </c>
      <c r="D6140" t="s">
        <v>741</v>
      </c>
      <c r="E6140" t="str">
        <f t="shared" si="760"/>
        <v>57.69435000</v>
      </c>
      <c r="F6140" t="str">
        <f t="shared" si="761"/>
        <v>14.15792000</v>
      </c>
      <c r="G6140">
        <f t="shared" si="762"/>
        <v>1.0069179700544464</v>
      </c>
      <c r="H6140">
        <f t="shared" si="763"/>
        <v>0.24711540920334557</v>
      </c>
      <c r="I6140">
        <f t="shared" si="764"/>
        <v>1.0069563672979904</v>
      </c>
      <c r="J6140">
        <f t="shared" si="765"/>
        <v>0.24710231923395559</v>
      </c>
      <c r="K6140">
        <f t="shared" si="766"/>
        <v>0.24865613378684892</v>
      </c>
      <c r="L6140">
        <f>IF(K6140&lt;&gt;"",SUM(K$2:K6140),"")</f>
        <v>2641.0352688596581</v>
      </c>
      <c r="M6140">
        <f t="shared" si="767"/>
        <v>0.15451728671513654</v>
      </c>
      <c r="N6140">
        <f>IF(M6140&lt;&gt;"",SUM(M$2:M6140),"")</f>
        <v>1641.1644372022213</v>
      </c>
      <c r="O6140">
        <v>1</v>
      </c>
    </row>
    <row r="6141" spans="1:15" x14ac:dyDescent="0.25">
      <c r="A6141">
        <v>6140</v>
      </c>
      <c r="B6141" t="s">
        <v>12612</v>
      </c>
      <c r="C6141" t="s">
        <v>12613</v>
      </c>
      <c r="D6141" t="s">
        <v>2490</v>
      </c>
      <c r="E6141" t="str">
        <f t="shared" si="760"/>
        <v>57.69617000</v>
      </c>
      <c r="F6141" t="str">
        <f t="shared" si="761"/>
        <v>14.15744000</v>
      </c>
      <c r="G6141">
        <f t="shared" si="762"/>
        <v>1.0069563672979904</v>
      </c>
      <c r="H6141">
        <f t="shared" si="763"/>
        <v>0.24710231923395559</v>
      </c>
      <c r="I6141">
        <f t="shared" si="764"/>
        <v>1.0069881322903766</v>
      </c>
      <c r="J6141">
        <f t="shared" si="765"/>
        <v>0.24709394165354601</v>
      </c>
      <c r="K6141">
        <f t="shared" si="766"/>
        <v>0.20437503724729233</v>
      </c>
      <c r="L6141">
        <f>IF(K6141&lt;&gt;"",SUM(K$2:K6141),"")</f>
        <v>2641.2396438969054</v>
      </c>
      <c r="M6141">
        <f t="shared" si="767"/>
        <v>0.12700059213028259</v>
      </c>
      <c r="N6141">
        <f>IF(M6141&lt;&gt;"",SUM(M$2:M6141),"")</f>
        <v>1641.2914377943516</v>
      </c>
      <c r="O6141">
        <v>1</v>
      </c>
    </row>
    <row r="6142" spans="1:15" x14ac:dyDescent="0.25">
      <c r="A6142">
        <v>6141</v>
      </c>
      <c r="B6142" t="s">
        <v>12614</v>
      </c>
      <c r="C6142" t="s">
        <v>12615</v>
      </c>
      <c r="D6142" t="s">
        <v>785</v>
      </c>
      <c r="E6142" t="str">
        <f t="shared" si="760"/>
        <v>57.70062000</v>
      </c>
      <c r="F6142" t="str">
        <f t="shared" si="761"/>
        <v>14.15686000</v>
      </c>
      <c r="G6142">
        <f t="shared" si="762"/>
        <v>1.0069881322903766</v>
      </c>
      <c r="H6142">
        <f t="shared" si="763"/>
        <v>0.24709394165354601</v>
      </c>
      <c r="I6142">
        <f t="shared" si="764"/>
        <v>1.0070657994420904</v>
      </c>
      <c r="J6142">
        <f t="shared" si="765"/>
        <v>0.24708381874388441</v>
      </c>
      <c r="K6142">
        <f t="shared" si="766"/>
        <v>0.49601614572772701</v>
      </c>
      <c r="L6142">
        <f>IF(K6142&lt;&gt;"",SUM(K$2:K6142),"")</f>
        <v>2641.7356600426333</v>
      </c>
      <c r="M6142">
        <f t="shared" si="767"/>
        <v>0.30822915098666948</v>
      </c>
      <c r="N6142">
        <f>IF(M6142&lt;&gt;"",SUM(M$2:M6142),"")</f>
        <v>1641.5996669453382</v>
      </c>
      <c r="O6142">
        <v>1</v>
      </c>
    </row>
    <row r="6143" spans="1:15" x14ac:dyDescent="0.25">
      <c r="A6143">
        <v>6142</v>
      </c>
      <c r="B6143" t="s">
        <v>12616</v>
      </c>
      <c r="C6143" t="s">
        <v>12617</v>
      </c>
      <c r="D6143" t="s">
        <v>2580</v>
      </c>
      <c r="E6143" t="str">
        <f t="shared" si="760"/>
        <v>57.70462000</v>
      </c>
      <c r="F6143" t="str">
        <f t="shared" si="761"/>
        <v>14.15708000</v>
      </c>
      <c r="G6143">
        <f t="shared" si="762"/>
        <v>1.0070657994420904</v>
      </c>
      <c r="H6143">
        <f t="shared" si="763"/>
        <v>0.24708381874388441</v>
      </c>
      <c r="I6143">
        <f t="shared" si="764"/>
        <v>1.0071356126121702</v>
      </c>
      <c r="J6143">
        <f t="shared" si="765"/>
        <v>0.24708765846823885</v>
      </c>
      <c r="K6143">
        <f t="shared" si="766"/>
        <v>0.44497173739855111</v>
      </c>
      <c r="L6143">
        <f>IF(K6143&lt;&gt;"",SUM(K$2:K6143),"")</f>
        <v>2642.1806317800319</v>
      </c>
      <c r="M6143">
        <f t="shared" si="767"/>
        <v>0.27650967012413497</v>
      </c>
      <c r="N6143">
        <f>IF(M6143&lt;&gt;"",SUM(M$2:M6143),"")</f>
        <v>1641.8761766154623</v>
      </c>
      <c r="O6143">
        <v>1</v>
      </c>
    </row>
    <row r="6144" spans="1:15" x14ac:dyDescent="0.25">
      <c r="A6144">
        <v>6143</v>
      </c>
      <c r="B6144" t="s">
        <v>12618</v>
      </c>
      <c r="C6144" t="s">
        <v>12619</v>
      </c>
      <c r="D6144" t="s">
        <v>1643</v>
      </c>
      <c r="E6144" t="str">
        <f t="shared" si="760"/>
        <v>57.70919000</v>
      </c>
      <c r="F6144" t="str">
        <f t="shared" si="761"/>
        <v>14.15814000</v>
      </c>
      <c r="G6144">
        <f t="shared" si="762"/>
        <v>1.0071356126121702</v>
      </c>
      <c r="H6144">
        <f t="shared" si="763"/>
        <v>0.24708765846823885</v>
      </c>
      <c r="I6144">
        <f t="shared" si="764"/>
        <v>1.0072153741589864</v>
      </c>
      <c r="J6144">
        <f t="shared" si="765"/>
        <v>0.24710615895830995</v>
      </c>
      <c r="K6144">
        <f t="shared" si="766"/>
        <v>0.512047538356736</v>
      </c>
      <c r="L6144">
        <f>IF(K6144&lt;&gt;"",SUM(K$2:K6144),"")</f>
        <v>2642.6926793183889</v>
      </c>
      <c r="M6144">
        <f t="shared" si="767"/>
        <v>0.31819121085454682</v>
      </c>
      <c r="N6144">
        <f>IF(M6144&lt;&gt;"",SUM(M$2:M6144),"")</f>
        <v>1642.1943678263169</v>
      </c>
      <c r="O6144">
        <v>1</v>
      </c>
    </row>
    <row r="6145" spans="1:15" x14ac:dyDescent="0.25">
      <c r="A6145">
        <v>6144</v>
      </c>
      <c r="B6145" t="s">
        <v>12620</v>
      </c>
      <c r="C6145" t="s">
        <v>12621</v>
      </c>
      <c r="D6145" t="s">
        <v>726</v>
      </c>
      <c r="E6145" t="str">
        <f t="shared" si="760"/>
        <v>57.71609000</v>
      </c>
      <c r="F6145" t="str">
        <f t="shared" si="761"/>
        <v>14.16076000</v>
      </c>
      <c r="G6145">
        <f t="shared" si="762"/>
        <v>1.0072153741589864</v>
      </c>
      <c r="H6145">
        <f t="shared" si="763"/>
        <v>0.24710615895830995</v>
      </c>
      <c r="I6145">
        <f t="shared" si="764"/>
        <v>1.0073358018773741</v>
      </c>
      <c r="J6145">
        <f t="shared" si="765"/>
        <v>0.24715188658471221</v>
      </c>
      <c r="K6145">
        <f t="shared" si="766"/>
        <v>0.78286788556809994</v>
      </c>
      <c r="L6145">
        <f>IF(K6145&lt;&gt;"",SUM(K$2:K6145),"")</f>
        <v>2643.4755472039569</v>
      </c>
      <c r="M6145">
        <f t="shared" si="767"/>
        <v>0.48648155061436316</v>
      </c>
      <c r="N6145">
        <f>IF(M6145&lt;&gt;"",SUM(M$2:M6145),"")</f>
        <v>1642.6808493769313</v>
      </c>
      <c r="O6145">
        <v>1</v>
      </c>
    </row>
    <row r="6146" spans="1:15" x14ac:dyDescent="0.25">
      <c r="A6146">
        <v>6145</v>
      </c>
      <c r="B6146" t="s">
        <v>12622</v>
      </c>
      <c r="C6146" t="s">
        <v>12623</v>
      </c>
      <c r="D6146" t="s">
        <v>3599</v>
      </c>
      <c r="E6146" t="str">
        <f t="shared" si="760"/>
        <v>57.71807000</v>
      </c>
      <c r="F6146" t="str">
        <f t="shared" si="761"/>
        <v>14.16118000</v>
      </c>
      <c r="G6146">
        <f t="shared" si="762"/>
        <v>1.0073358018773741</v>
      </c>
      <c r="H6146">
        <f t="shared" si="763"/>
        <v>0.24715188658471221</v>
      </c>
      <c r="I6146">
        <f t="shared" si="764"/>
        <v>1.0073703593965635</v>
      </c>
      <c r="J6146">
        <f t="shared" si="765"/>
        <v>0.24715921696757062</v>
      </c>
      <c r="K6146">
        <f t="shared" si="766"/>
        <v>0.22157442982371101</v>
      </c>
      <c r="L6146">
        <f>IF(K6146&lt;&gt;"",SUM(K$2:K6146),"")</f>
        <v>2643.6971216337806</v>
      </c>
      <c r="M6146">
        <f t="shared" si="767"/>
        <v>0.13768845827532128</v>
      </c>
      <c r="N6146">
        <f>IF(M6146&lt;&gt;"",SUM(M$2:M6146),"")</f>
        <v>1642.8185378352066</v>
      </c>
      <c r="O6146">
        <v>1</v>
      </c>
    </row>
    <row r="6147" spans="1:15" x14ac:dyDescent="0.25">
      <c r="A6147">
        <v>6146</v>
      </c>
      <c r="B6147" t="s">
        <v>12624</v>
      </c>
      <c r="C6147" t="s">
        <v>12625</v>
      </c>
      <c r="D6147" t="s">
        <v>2580</v>
      </c>
      <c r="E6147" t="str">
        <f t="shared" ref="E6147:E6210" si="768">B6148</f>
        <v>57.71945000</v>
      </c>
      <c r="F6147" t="str">
        <f t="shared" ref="F6147:F6210" si="769">C6148</f>
        <v>14.16123000</v>
      </c>
      <c r="G6147">
        <f t="shared" ref="G6147:G6210" si="770">(B6147/180)*PI()</f>
        <v>1.0073703593965635</v>
      </c>
      <c r="H6147">
        <f t="shared" ref="H6147:H6210" si="771">(C6147/180)*PI()</f>
        <v>0.24715921696757062</v>
      </c>
      <c r="I6147">
        <f t="shared" ref="I6147:I6210" si="772">(E6147/180)*PI()</f>
        <v>1.007394444940241</v>
      </c>
      <c r="J6147">
        <f t="shared" ref="J6147:J6210" si="773">(F6147/180)*PI()</f>
        <v>0.24716008963219657</v>
      </c>
      <c r="K6147">
        <f t="shared" ref="K6147:K6210" si="774">ACOS(SIN(G6147)*SIN(I6147)+COS(G6147)*COS(I6147)*COS(J6147-H6147))*6371</f>
        <v>0.1534777007986774</v>
      </c>
      <c r="L6147">
        <f>IF(K6147&lt;&gt;"",SUM(K$2:K6147),"")</f>
        <v>2643.8505993345793</v>
      </c>
      <c r="M6147">
        <f t="shared" ref="M6147:M6210" si="775">ACOS(SIN(G6147)*SIN(I6147)+COS(G6147)*COS(I6147)*COS(J6147-H6147))*3959</f>
        <v>9.5372503133254405E-2</v>
      </c>
      <c r="N6147">
        <f>IF(M6147&lt;&gt;"",SUM(M$2:M6147),"")</f>
        <v>1642.9139103383397</v>
      </c>
      <c r="O6147">
        <v>1</v>
      </c>
    </row>
    <row r="6148" spans="1:15" x14ac:dyDescent="0.25">
      <c r="A6148">
        <v>6147</v>
      </c>
      <c r="B6148" t="s">
        <v>12626</v>
      </c>
      <c r="C6148" t="s">
        <v>12627</v>
      </c>
      <c r="D6148" t="s">
        <v>12457</v>
      </c>
      <c r="E6148" t="str">
        <f t="shared" si="768"/>
        <v>57.72155000</v>
      </c>
      <c r="F6148" t="str">
        <f t="shared" si="769"/>
        <v>14.16090000</v>
      </c>
      <c r="G6148">
        <f t="shared" si="770"/>
        <v>1.007394444940241</v>
      </c>
      <c r="H6148">
        <f t="shared" si="771"/>
        <v>0.24716008963219657</v>
      </c>
      <c r="I6148">
        <f t="shared" si="772"/>
        <v>1.0074310968545328</v>
      </c>
      <c r="J6148">
        <f t="shared" si="773"/>
        <v>0.247154330045665</v>
      </c>
      <c r="K6148">
        <f t="shared" si="774"/>
        <v>0.23433018271855865</v>
      </c>
      <c r="L6148">
        <f>IF(K6148&lt;&gt;"",SUM(K$2:K6148),"")</f>
        <v>2644.084929517298</v>
      </c>
      <c r="M6148">
        <f t="shared" si="775"/>
        <v>0.14561500445499509</v>
      </c>
      <c r="N6148">
        <f>IF(M6148&lt;&gt;"",SUM(M$2:M6148),"")</f>
        <v>1643.0595253427948</v>
      </c>
      <c r="O6148">
        <v>1</v>
      </c>
    </row>
    <row r="6149" spans="1:15" x14ac:dyDescent="0.25">
      <c r="A6149">
        <v>6148</v>
      </c>
      <c r="B6149" t="s">
        <v>12628</v>
      </c>
      <c r="C6149" t="s">
        <v>12629</v>
      </c>
      <c r="D6149" t="s">
        <v>678</v>
      </c>
      <c r="E6149" t="str">
        <f t="shared" si="768"/>
        <v>57.72340000</v>
      </c>
      <c r="F6149" t="str">
        <f t="shared" si="769"/>
        <v>14.16023000</v>
      </c>
      <c r="G6149">
        <f t="shared" si="770"/>
        <v>1.0074310968545328</v>
      </c>
      <c r="H6149">
        <f t="shared" si="771"/>
        <v>0.247154330045665</v>
      </c>
      <c r="I6149">
        <f t="shared" si="772"/>
        <v>1.0074633854456949</v>
      </c>
      <c r="J6149">
        <f t="shared" si="773"/>
        <v>0.24714263633967665</v>
      </c>
      <c r="K6149">
        <f t="shared" si="774"/>
        <v>0.20952254674345738</v>
      </c>
      <c r="L6149">
        <f>IF(K6149&lt;&gt;"",SUM(K$2:K6149),"")</f>
        <v>2644.2944520640413</v>
      </c>
      <c r="M6149">
        <f t="shared" si="775"/>
        <v>0.1301993034935407</v>
      </c>
      <c r="N6149">
        <f>IF(M6149&lt;&gt;"",SUM(M$2:M6149),"")</f>
        <v>1643.1897246462884</v>
      </c>
      <c r="O6149">
        <v>1</v>
      </c>
    </row>
    <row r="6150" spans="1:15" x14ac:dyDescent="0.25">
      <c r="A6150">
        <v>6149</v>
      </c>
      <c r="B6150" t="s">
        <v>12630</v>
      </c>
      <c r="C6150" t="s">
        <v>12631</v>
      </c>
      <c r="D6150" t="s">
        <v>3584</v>
      </c>
      <c r="E6150" t="str">
        <f t="shared" si="768"/>
        <v>57.72663000</v>
      </c>
      <c r="F6150" t="str">
        <f t="shared" si="769"/>
        <v>14.15859000</v>
      </c>
      <c r="G6150">
        <f t="shared" si="770"/>
        <v>1.0074633854456949</v>
      </c>
      <c r="H6150">
        <f t="shared" si="771"/>
        <v>0.24714263633967665</v>
      </c>
      <c r="I6150">
        <f t="shared" si="772"/>
        <v>1.0075197595805341</v>
      </c>
      <c r="J6150">
        <f t="shared" si="773"/>
        <v>0.24711401293994392</v>
      </c>
      <c r="K6150">
        <f t="shared" si="774"/>
        <v>0.37212619378163825</v>
      </c>
      <c r="L6150">
        <f>IF(K6150&lt;&gt;"",SUM(K$2:K6150),"")</f>
        <v>2644.6665782578229</v>
      </c>
      <c r="M6150">
        <f t="shared" si="775"/>
        <v>0.23124275642465952</v>
      </c>
      <c r="N6150">
        <f>IF(M6150&lt;&gt;"",SUM(M$2:M6150),"")</f>
        <v>1643.4209674027131</v>
      </c>
      <c r="O6150">
        <v>1</v>
      </c>
    </row>
    <row r="6151" spans="1:15" x14ac:dyDescent="0.25">
      <c r="A6151">
        <v>6150</v>
      </c>
      <c r="B6151" t="s">
        <v>12632</v>
      </c>
      <c r="C6151" t="s">
        <v>12633</v>
      </c>
      <c r="D6151" t="s">
        <v>672</v>
      </c>
      <c r="E6151" t="str">
        <f t="shared" si="768"/>
        <v>57.72785000</v>
      </c>
      <c r="F6151" t="str">
        <f t="shared" si="769"/>
        <v>14.15817000</v>
      </c>
      <c r="G6151">
        <f t="shared" si="770"/>
        <v>1.0075197595805341</v>
      </c>
      <c r="H6151">
        <f t="shared" si="771"/>
        <v>0.24711401293994392</v>
      </c>
      <c r="I6151">
        <f t="shared" si="772"/>
        <v>1.0075410525974084</v>
      </c>
      <c r="J6151">
        <f t="shared" si="773"/>
        <v>0.24710668255708557</v>
      </c>
      <c r="K6151">
        <f t="shared" si="774"/>
        <v>0.13793066424582379</v>
      </c>
      <c r="L6151">
        <f>IF(K6151&lt;&gt;"",SUM(K$2:K6151),"")</f>
        <v>2644.8045089220686</v>
      </c>
      <c r="M6151">
        <f t="shared" si="775"/>
        <v>8.5711426738222629E-2</v>
      </c>
      <c r="N6151">
        <f>IF(M6151&lt;&gt;"",SUM(M$2:M6151),"")</f>
        <v>1643.5066788294514</v>
      </c>
      <c r="O6151">
        <v>1</v>
      </c>
    </row>
    <row r="6152" spans="1:15" x14ac:dyDescent="0.25">
      <c r="A6152">
        <v>6151</v>
      </c>
      <c r="B6152" t="s">
        <v>12634</v>
      </c>
      <c r="C6152" t="s">
        <v>12635</v>
      </c>
      <c r="D6152" t="s">
        <v>708</v>
      </c>
      <c r="E6152" t="str">
        <f t="shared" si="768"/>
        <v>57.72998000</v>
      </c>
      <c r="F6152" t="str">
        <f t="shared" si="769"/>
        <v>14.15784000</v>
      </c>
      <c r="G6152">
        <f t="shared" si="770"/>
        <v>1.0075410525974084</v>
      </c>
      <c r="H6152">
        <f t="shared" si="771"/>
        <v>0.24710668255708557</v>
      </c>
      <c r="I6152">
        <f t="shared" si="772"/>
        <v>1.0075782281104759</v>
      </c>
      <c r="J6152">
        <f t="shared" si="773"/>
        <v>0.24710092297055397</v>
      </c>
      <c r="K6152">
        <f t="shared" si="774"/>
        <v>0.23765413128144264</v>
      </c>
      <c r="L6152">
        <f>IF(K6152&lt;&gt;"",SUM(K$2:K6152),"")</f>
        <v>2645.0421630533501</v>
      </c>
      <c r="M6152">
        <f t="shared" si="775"/>
        <v>0.14768053770887324</v>
      </c>
      <c r="N6152">
        <f>IF(M6152&lt;&gt;"",SUM(M$2:M6152),"")</f>
        <v>1643.6543593671602</v>
      </c>
      <c r="O6152">
        <v>1</v>
      </c>
    </row>
    <row r="6153" spans="1:15" x14ac:dyDescent="0.25">
      <c r="A6153">
        <v>6152</v>
      </c>
      <c r="B6153" t="s">
        <v>12636</v>
      </c>
      <c r="C6153" t="s">
        <v>12637</v>
      </c>
      <c r="D6153" t="s">
        <v>708</v>
      </c>
      <c r="E6153" t="str">
        <f t="shared" si="768"/>
        <v>57.73106000</v>
      </c>
      <c r="F6153" t="str">
        <f t="shared" si="769"/>
        <v>14.15785000</v>
      </c>
      <c r="G6153">
        <f t="shared" si="770"/>
        <v>1.0075782281104759</v>
      </c>
      <c r="H6153">
        <f t="shared" si="771"/>
        <v>0.24710092297055397</v>
      </c>
      <c r="I6153">
        <f t="shared" si="772"/>
        <v>1.0075970776663976</v>
      </c>
      <c r="J6153">
        <f t="shared" si="773"/>
        <v>0.24710109750347919</v>
      </c>
      <c r="K6153">
        <f t="shared" si="774"/>
        <v>0.12009202620815174</v>
      </c>
      <c r="L6153">
        <f>IF(K6153&lt;&gt;"",SUM(K$2:K6153),"")</f>
        <v>2645.1622550795582</v>
      </c>
      <c r="M6153">
        <f t="shared" si="775"/>
        <v>7.4626327383153779E-2</v>
      </c>
      <c r="N6153">
        <f>IF(M6153&lt;&gt;"",SUM(M$2:M6153),"")</f>
        <v>1643.7289856945433</v>
      </c>
      <c r="O6153">
        <v>1</v>
      </c>
    </row>
    <row r="6154" spans="1:15" x14ac:dyDescent="0.25">
      <c r="A6154">
        <v>6153</v>
      </c>
      <c r="B6154" t="s">
        <v>12638</v>
      </c>
      <c r="C6154" t="s">
        <v>12639</v>
      </c>
      <c r="D6154" t="s">
        <v>1493</v>
      </c>
      <c r="E6154" t="str">
        <f t="shared" si="768"/>
        <v>57.74332000</v>
      </c>
      <c r="F6154" t="str">
        <f t="shared" si="769"/>
        <v>14.15910000</v>
      </c>
      <c r="G6154">
        <f t="shared" si="770"/>
        <v>1.0075970776663976</v>
      </c>
      <c r="H6154">
        <f t="shared" si="771"/>
        <v>0.24710109750347919</v>
      </c>
      <c r="I6154">
        <f t="shared" si="772"/>
        <v>1.007811055032692</v>
      </c>
      <c r="J6154">
        <f t="shared" si="773"/>
        <v>0.24712291411912912</v>
      </c>
      <c r="K6154">
        <f t="shared" si="774"/>
        <v>1.3652673579764514</v>
      </c>
      <c r="L6154">
        <f>IF(K6154&lt;&gt;"",SUM(K$2:K6154),"")</f>
        <v>2646.5275224375346</v>
      </c>
      <c r="M6154">
        <f t="shared" si="775"/>
        <v>0.84839012246566803</v>
      </c>
      <c r="N6154">
        <f>IF(M6154&lt;&gt;"",SUM(M$2:M6154),"")</f>
        <v>1644.5773758170089</v>
      </c>
      <c r="O6154">
        <v>1</v>
      </c>
    </row>
    <row r="6155" spans="1:15" x14ac:dyDescent="0.25">
      <c r="A6155">
        <v>6154</v>
      </c>
      <c r="B6155" t="s">
        <v>12640</v>
      </c>
      <c r="C6155" t="s">
        <v>12641</v>
      </c>
      <c r="D6155" t="s">
        <v>2832</v>
      </c>
      <c r="E6155" t="str">
        <f t="shared" si="768"/>
        <v>57.74516000</v>
      </c>
      <c r="F6155" t="str">
        <f t="shared" si="769"/>
        <v>14.15917000</v>
      </c>
      <c r="G6155">
        <f t="shared" si="770"/>
        <v>1.007811055032692</v>
      </c>
      <c r="H6155">
        <f t="shared" si="771"/>
        <v>0.24712291411912912</v>
      </c>
      <c r="I6155">
        <f t="shared" si="772"/>
        <v>1.0078431690909289</v>
      </c>
      <c r="J6155">
        <f t="shared" si="773"/>
        <v>0.24712413584960549</v>
      </c>
      <c r="K6155">
        <f t="shared" si="774"/>
        <v>0.20464084680264993</v>
      </c>
      <c r="L6155">
        <f>IF(K6155&lt;&gt;"",SUM(K$2:K6155),"")</f>
        <v>2646.7321632843373</v>
      </c>
      <c r="M6155">
        <f t="shared" si="775"/>
        <v>0.12716576871632257</v>
      </c>
      <c r="N6155">
        <f>IF(M6155&lt;&gt;"",SUM(M$2:M6155),"")</f>
        <v>1644.7045415857253</v>
      </c>
      <c r="O6155">
        <v>1</v>
      </c>
    </row>
    <row r="6156" spans="1:15" x14ac:dyDescent="0.25">
      <c r="A6156">
        <v>6155</v>
      </c>
      <c r="B6156" t="s">
        <v>12642</v>
      </c>
      <c r="C6156" t="s">
        <v>12643</v>
      </c>
      <c r="D6156" t="s">
        <v>1498</v>
      </c>
      <c r="E6156" t="str">
        <f t="shared" si="768"/>
        <v>57.74804000</v>
      </c>
      <c r="F6156" t="str">
        <f t="shared" si="769"/>
        <v>14.15896000</v>
      </c>
      <c r="G6156">
        <f t="shared" si="770"/>
        <v>1.0078431690909289</v>
      </c>
      <c r="H6156">
        <f t="shared" si="771"/>
        <v>0.24712413584960549</v>
      </c>
      <c r="I6156">
        <f t="shared" si="772"/>
        <v>1.0078934345733863</v>
      </c>
      <c r="J6156">
        <f t="shared" si="773"/>
        <v>0.24712047065817633</v>
      </c>
      <c r="K6156">
        <f t="shared" si="774"/>
        <v>0.32048376510368426</v>
      </c>
      <c r="L6156">
        <f>IF(K6156&lt;&gt;"",SUM(K$2:K6156),"")</f>
        <v>2647.052647049441</v>
      </c>
      <c r="M6156">
        <f t="shared" si="775"/>
        <v>0.19915166002911411</v>
      </c>
      <c r="N6156">
        <f>IF(M6156&lt;&gt;"",SUM(M$2:M6156),"")</f>
        <v>1644.9036932457545</v>
      </c>
      <c r="O6156">
        <v>1</v>
      </c>
    </row>
    <row r="6157" spans="1:15" x14ac:dyDescent="0.25">
      <c r="A6157">
        <v>6156</v>
      </c>
      <c r="B6157" t="s">
        <v>12644</v>
      </c>
      <c r="C6157" t="s">
        <v>12645</v>
      </c>
      <c r="D6157" t="s">
        <v>513</v>
      </c>
      <c r="E6157" t="str">
        <f t="shared" si="768"/>
        <v>57.75090000</v>
      </c>
      <c r="F6157" t="str">
        <f t="shared" si="769"/>
        <v>14.15836000</v>
      </c>
      <c r="G6157">
        <f t="shared" si="770"/>
        <v>1.0078934345733863</v>
      </c>
      <c r="H6157">
        <f t="shared" si="771"/>
        <v>0.24712047065817633</v>
      </c>
      <c r="I6157">
        <f t="shared" si="772"/>
        <v>1.0079433509899933</v>
      </c>
      <c r="J6157">
        <f t="shared" si="773"/>
        <v>0.24710999868266434</v>
      </c>
      <c r="K6157">
        <f t="shared" si="774"/>
        <v>0.32000406307340445</v>
      </c>
      <c r="L6157">
        <f>IF(K6157&lt;&gt;"",SUM(K$2:K6157),"")</f>
        <v>2647.3726511125146</v>
      </c>
      <c r="M6157">
        <f t="shared" si="775"/>
        <v>0.19885356862464421</v>
      </c>
      <c r="N6157">
        <f>IF(M6157&lt;&gt;"",SUM(M$2:M6157),"")</f>
        <v>1645.1025468143791</v>
      </c>
      <c r="O6157">
        <v>1</v>
      </c>
    </row>
    <row r="6158" spans="1:15" x14ac:dyDescent="0.25">
      <c r="A6158">
        <v>6157</v>
      </c>
      <c r="B6158" t="s">
        <v>12646</v>
      </c>
      <c r="C6158" t="s">
        <v>12647</v>
      </c>
      <c r="D6158" t="s">
        <v>513</v>
      </c>
      <c r="E6158" t="str">
        <f t="shared" si="768"/>
        <v>57.75368000</v>
      </c>
      <c r="F6158" t="str">
        <f t="shared" si="769"/>
        <v>14.15747000</v>
      </c>
      <c r="G6158">
        <f t="shared" si="770"/>
        <v>1.0079433509899933</v>
      </c>
      <c r="H6158">
        <f t="shared" si="771"/>
        <v>0.24710999868266434</v>
      </c>
      <c r="I6158">
        <f t="shared" si="772"/>
        <v>1.0079918711431988</v>
      </c>
      <c r="J6158">
        <f t="shared" si="773"/>
        <v>0.24709446525232162</v>
      </c>
      <c r="K6158">
        <f t="shared" si="774"/>
        <v>0.31359961331519282</v>
      </c>
      <c r="L6158">
        <f>IF(K6158&lt;&gt;"",SUM(K$2:K6158),"")</f>
        <v>2647.6862507258297</v>
      </c>
      <c r="M6158">
        <f t="shared" si="775"/>
        <v>0.19487378262672239</v>
      </c>
      <c r="N6158">
        <f>IF(M6158&lt;&gt;"",SUM(M$2:M6158),"")</f>
        <v>1645.2974205970058</v>
      </c>
      <c r="O6158">
        <v>1</v>
      </c>
    </row>
    <row r="6159" spans="1:15" x14ac:dyDescent="0.25">
      <c r="A6159">
        <v>6158</v>
      </c>
      <c r="B6159" t="s">
        <v>12648</v>
      </c>
      <c r="C6159" t="s">
        <v>12649</v>
      </c>
      <c r="D6159" t="s">
        <v>662</v>
      </c>
      <c r="E6159" t="str">
        <f t="shared" si="768"/>
        <v>57.75477000</v>
      </c>
      <c r="F6159" t="str">
        <f t="shared" si="769"/>
        <v>14.15740000</v>
      </c>
      <c r="G6159">
        <f t="shared" si="770"/>
        <v>1.0079918711431988</v>
      </c>
      <c r="H6159">
        <f t="shared" si="771"/>
        <v>0.24709446525232162</v>
      </c>
      <c r="I6159">
        <f t="shared" si="772"/>
        <v>1.0080108952320455</v>
      </c>
      <c r="J6159">
        <f t="shared" si="773"/>
        <v>0.2470932435218452</v>
      </c>
      <c r="K6159">
        <f t="shared" si="774"/>
        <v>0.12127359138166605</v>
      </c>
      <c r="L6159">
        <f>IF(K6159&lt;&gt;"",SUM(K$2:K6159),"")</f>
        <v>2647.8075243172116</v>
      </c>
      <c r="M6159">
        <f t="shared" si="775"/>
        <v>7.5360563220846943E-2</v>
      </c>
      <c r="N6159">
        <f>IF(M6159&lt;&gt;"",SUM(M$2:M6159),"")</f>
        <v>1645.3727811602266</v>
      </c>
      <c r="O6159">
        <v>1</v>
      </c>
    </row>
    <row r="6160" spans="1:15" x14ac:dyDescent="0.25">
      <c r="A6160">
        <v>6159</v>
      </c>
      <c r="B6160" t="s">
        <v>12650</v>
      </c>
      <c r="C6160" t="s">
        <v>12651</v>
      </c>
      <c r="D6160" t="s">
        <v>1503</v>
      </c>
      <c r="E6160" t="str">
        <f t="shared" si="768"/>
        <v>57.75567000</v>
      </c>
      <c r="F6160" t="str">
        <f t="shared" si="769"/>
        <v>14.15768000</v>
      </c>
      <c r="G6160">
        <f t="shared" si="770"/>
        <v>1.0080108952320455</v>
      </c>
      <c r="H6160">
        <f t="shared" si="771"/>
        <v>0.2470932435218452</v>
      </c>
      <c r="I6160">
        <f t="shared" si="772"/>
        <v>1.0080266031953133</v>
      </c>
      <c r="J6160">
        <f t="shared" si="773"/>
        <v>0.24709813044375076</v>
      </c>
      <c r="K6160">
        <f t="shared" si="774"/>
        <v>0.10144475170835232</v>
      </c>
      <c r="L6160">
        <f>IF(K6160&lt;&gt;"",SUM(K$2:K6160),"")</f>
        <v>2647.9089690689198</v>
      </c>
      <c r="M6160">
        <f t="shared" si="775"/>
        <v>6.3038733638889788E-2</v>
      </c>
      <c r="N6160">
        <f>IF(M6160&lt;&gt;"",SUM(M$2:M6160),"")</f>
        <v>1645.4358198938655</v>
      </c>
      <c r="O6160">
        <v>1</v>
      </c>
    </row>
    <row r="6161" spans="1:15" x14ac:dyDescent="0.25">
      <c r="A6161">
        <v>6160</v>
      </c>
      <c r="B6161" t="s">
        <v>12652</v>
      </c>
      <c r="C6161" t="s">
        <v>12653</v>
      </c>
      <c r="D6161" t="s">
        <v>3987</v>
      </c>
      <c r="E6161" t="str">
        <f t="shared" si="768"/>
        <v>57.75661000</v>
      </c>
      <c r="F6161" t="str">
        <f t="shared" si="769"/>
        <v>14.15837000</v>
      </c>
      <c r="G6161">
        <f t="shared" si="770"/>
        <v>1.0080266031953133</v>
      </c>
      <c r="H6161">
        <f t="shared" si="771"/>
        <v>0.24709813044375076</v>
      </c>
      <c r="I6161">
        <f t="shared" si="772"/>
        <v>1.0080430092902821</v>
      </c>
      <c r="J6161">
        <f t="shared" si="773"/>
        <v>0.24711017321558953</v>
      </c>
      <c r="K6161">
        <f t="shared" si="774"/>
        <v>0.1122529511674053</v>
      </c>
      <c r="L6161">
        <f>IF(K6161&lt;&gt;"",SUM(K$2:K6161),"")</f>
        <v>2648.021222020087</v>
      </c>
      <c r="M6161">
        <f t="shared" si="775"/>
        <v>6.9755051588723527E-2</v>
      </c>
      <c r="N6161">
        <f>IF(M6161&lt;&gt;"",SUM(M$2:M6161),"")</f>
        <v>1645.5055749454543</v>
      </c>
      <c r="O6161">
        <v>1</v>
      </c>
    </row>
    <row r="6162" spans="1:15" x14ac:dyDescent="0.25">
      <c r="A6162">
        <v>6161</v>
      </c>
      <c r="B6162" t="s">
        <v>12654</v>
      </c>
      <c r="C6162" t="s">
        <v>12655</v>
      </c>
      <c r="D6162" t="s">
        <v>2811</v>
      </c>
      <c r="E6162" t="str">
        <f t="shared" si="768"/>
        <v>57.75739000</v>
      </c>
      <c r="F6162" t="str">
        <f t="shared" si="769"/>
        <v>14.15937000</v>
      </c>
      <c r="G6162">
        <f t="shared" si="770"/>
        <v>1.0080430092902821</v>
      </c>
      <c r="H6162">
        <f t="shared" si="771"/>
        <v>0.24711017321558953</v>
      </c>
      <c r="I6162">
        <f t="shared" si="772"/>
        <v>1.0080566228584478</v>
      </c>
      <c r="J6162">
        <f t="shared" si="773"/>
        <v>0.24712762650810946</v>
      </c>
      <c r="K6162">
        <f t="shared" si="774"/>
        <v>0.10507973827175188</v>
      </c>
      <c r="L6162">
        <f>IF(K6162&lt;&gt;"",SUM(K$2:K6162),"")</f>
        <v>2648.1263017583587</v>
      </c>
      <c r="M6162">
        <f t="shared" si="775"/>
        <v>6.5297548864835298E-2</v>
      </c>
      <c r="N6162">
        <f>IF(M6162&lt;&gt;"",SUM(M$2:M6162),"")</f>
        <v>1645.5708724943192</v>
      </c>
      <c r="O6162">
        <v>1</v>
      </c>
    </row>
    <row r="6163" spans="1:15" x14ac:dyDescent="0.25">
      <c r="A6163">
        <v>6162</v>
      </c>
      <c r="B6163" t="s">
        <v>12656</v>
      </c>
      <c r="C6163" t="s">
        <v>12657</v>
      </c>
      <c r="D6163" t="s">
        <v>510</v>
      </c>
      <c r="E6163" t="str">
        <f t="shared" si="768"/>
        <v>57.75791000</v>
      </c>
      <c r="F6163" t="str">
        <f t="shared" si="769"/>
        <v>14.16036000</v>
      </c>
      <c r="G6163">
        <f t="shared" si="770"/>
        <v>1.0080566228584478</v>
      </c>
      <c r="H6163">
        <f t="shared" si="771"/>
        <v>0.24712762650810946</v>
      </c>
      <c r="I6163">
        <f t="shared" si="772"/>
        <v>1.0080656985705581</v>
      </c>
      <c r="J6163">
        <f t="shared" si="773"/>
        <v>0.24714490526770422</v>
      </c>
      <c r="K6163">
        <f t="shared" si="774"/>
        <v>8.2416360830651403E-2</v>
      </c>
      <c r="L6163">
        <f>IF(K6163&lt;&gt;"",SUM(K$2:K6163),"")</f>
        <v>2648.2087181191896</v>
      </c>
      <c r="M6163">
        <f t="shared" si="775"/>
        <v>5.1214310552275766E-2</v>
      </c>
      <c r="N6163">
        <f>IF(M6163&lt;&gt;"",SUM(M$2:M6163),"")</f>
        <v>1645.6220868048715</v>
      </c>
      <c r="O6163">
        <v>1</v>
      </c>
    </row>
    <row r="6164" spans="1:15" x14ac:dyDescent="0.25">
      <c r="A6164">
        <v>6163</v>
      </c>
      <c r="B6164" t="s">
        <v>12658</v>
      </c>
      <c r="C6164" t="s">
        <v>12659</v>
      </c>
      <c r="D6164" t="s">
        <v>510</v>
      </c>
      <c r="E6164" t="str">
        <f t="shared" si="768"/>
        <v>57.75868000</v>
      </c>
      <c r="F6164" t="str">
        <f t="shared" si="769"/>
        <v>14.16289000</v>
      </c>
      <c r="G6164">
        <f t="shared" si="770"/>
        <v>1.0080656985705581</v>
      </c>
      <c r="H6164">
        <f t="shared" si="771"/>
        <v>0.24714490526770422</v>
      </c>
      <c r="I6164">
        <f t="shared" si="772"/>
        <v>1.0080791376057983</v>
      </c>
      <c r="J6164">
        <f t="shared" si="773"/>
        <v>0.24718906209777969</v>
      </c>
      <c r="K6164">
        <f t="shared" si="774"/>
        <v>0.17278860598068868</v>
      </c>
      <c r="L6164">
        <f>IF(K6164&lt;&gt;"",SUM(K$2:K6164),"")</f>
        <v>2648.3815067251703</v>
      </c>
      <c r="M6164">
        <f t="shared" si="775"/>
        <v>0.10737248329580074</v>
      </c>
      <c r="N6164">
        <f>IF(M6164&lt;&gt;"",SUM(M$2:M6164),"")</f>
        <v>1645.7294592881674</v>
      </c>
      <c r="O6164">
        <v>1</v>
      </c>
    </row>
    <row r="6165" spans="1:15" x14ac:dyDescent="0.25">
      <c r="A6165">
        <v>6164</v>
      </c>
      <c r="B6165" t="s">
        <v>12660</v>
      </c>
      <c r="C6165" t="s">
        <v>12661</v>
      </c>
      <c r="D6165" t="s">
        <v>462</v>
      </c>
      <c r="E6165" t="str">
        <f t="shared" si="768"/>
        <v>57.75889000</v>
      </c>
      <c r="F6165" t="str">
        <f t="shared" si="769"/>
        <v>14.16413000</v>
      </c>
      <c r="G6165">
        <f t="shared" si="770"/>
        <v>1.0080791376057983</v>
      </c>
      <c r="H6165">
        <f t="shared" si="771"/>
        <v>0.24718906209777969</v>
      </c>
      <c r="I6165">
        <f t="shared" si="772"/>
        <v>1.0080828027972277</v>
      </c>
      <c r="J6165">
        <f t="shared" si="773"/>
        <v>0.24721070418050442</v>
      </c>
      <c r="K6165">
        <f t="shared" si="774"/>
        <v>7.7175215459767132E-2</v>
      </c>
      <c r="L6165">
        <f>IF(K6165&lt;&gt;"",SUM(K$2:K6165),"")</f>
        <v>2648.45868194063</v>
      </c>
      <c r="M6165">
        <f t="shared" si="775"/>
        <v>4.7957412965816681E-2</v>
      </c>
      <c r="N6165">
        <f>IF(M6165&lt;&gt;"",SUM(M$2:M6165),"")</f>
        <v>1645.7774167011332</v>
      </c>
      <c r="O6165">
        <v>1</v>
      </c>
    </row>
    <row r="6166" spans="1:15" x14ac:dyDescent="0.25">
      <c r="A6166">
        <v>6165</v>
      </c>
      <c r="B6166" t="s">
        <v>12662</v>
      </c>
      <c r="C6166" t="s">
        <v>12663</v>
      </c>
      <c r="D6166" t="s">
        <v>462</v>
      </c>
      <c r="E6166" t="str">
        <f t="shared" si="768"/>
        <v>57.76018000</v>
      </c>
      <c r="F6166" t="str">
        <f t="shared" si="769"/>
        <v>14.18286000</v>
      </c>
      <c r="G6166">
        <f t="shared" si="770"/>
        <v>1.0080828027972277</v>
      </c>
      <c r="H6166">
        <f t="shared" si="771"/>
        <v>0.24721070418050442</v>
      </c>
      <c r="I6166">
        <f t="shared" si="772"/>
        <v>1.0081053175445782</v>
      </c>
      <c r="J6166">
        <f t="shared" si="773"/>
        <v>0.24753760434940295</v>
      </c>
      <c r="K6166">
        <f t="shared" si="774"/>
        <v>1.1202768079017689</v>
      </c>
      <c r="L6166">
        <f>IF(K6166&lt;&gt;"",SUM(K$2:K6166),"")</f>
        <v>2649.5789587485319</v>
      </c>
      <c r="M6166">
        <f t="shared" si="775"/>
        <v>0.69615066433575623</v>
      </c>
      <c r="N6166">
        <f>IF(M6166&lt;&gt;"",SUM(M$2:M6166),"")</f>
        <v>1646.4735673654691</v>
      </c>
      <c r="O6166">
        <v>1</v>
      </c>
    </row>
    <row r="6167" spans="1:15" x14ac:dyDescent="0.25">
      <c r="A6167">
        <v>6166</v>
      </c>
      <c r="B6167" t="s">
        <v>12664</v>
      </c>
      <c r="C6167" t="s">
        <v>12665</v>
      </c>
      <c r="D6167" t="s">
        <v>50</v>
      </c>
      <c r="E6167" t="str">
        <f t="shared" si="768"/>
        <v>57.76053000</v>
      </c>
      <c r="F6167" t="str">
        <f t="shared" si="769"/>
        <v>14.18470000</v>
      </c>
      <c r="G6167">
        <f t="shared" si="770"/>
        <v>1.0081053175445782</v>
      </c>
      <c r="H6167">
        <f t="shared" si="771"/>
        <v>0.24753760434940295</v>
      </c>
      <c r="I6167">
        <f t="shared" si="772"/>
        <v>1.0081114261969604</v>
      </c>
      <c r="J6167">
        <f t="shared" si="773"/>
        <v>0.24756971840763964</v>
      </c>
      <c r="K6167">
        <f t="shared" si="774"/>
        <v>0.11587653291556244</v>
      </c>
      <c r="L6167">
        <f>IF(K6167&lt;&gt;"",SUM(K$2:K6167),"")</f>
        <v>2649.6948352814475</v>
      </c>
      <c r="M6167">
        <f t="shared" si="775"/>
        <v>7.2006779753996497E-2</v>
      </c>
      <c r="N6167">
        <f>IF(M6167&lt;&gt;"",SUM(M$2:M6167),"")</f>
        <v>1646.5455741452231</v>
      </c>
      <c r="O6167">
        <v>1</v>
      </c>
    </row>
    <row r="6168" spans="1:15" x14ac:dyDescent="0.25">
      <c r="A6168">
        <v>6167</v>
      </c>
      <c r="B6168" t="s">
        <v>12666</v>
      </c>
      <c r="C6168" t="s">
        <v>12667</v>
      </c>
      <c r="D6168" t="s">
        <v>50</v>
      </c>
      <c r="E6168" t="str">
        <f t="shared" si="768"/>
        <v>57.76105000</v>
      </c>
      <c r="F6168" t="str">
        <f t="shared" si="769"/>
        <v>14.18628000</v>
      </c>
      <c r="G6168">
        <f t="shared" si="770"/>
        <v>1.0081114261969604</v>
      </c>
      <c r="H6168">
        <f t="shared" si="771"/>
        <v>0.24756971840763964</v>
      </c>
      <c r="I6168">
        <f t="shared" si="772"/>
        <v>1.0081205019090707</v>
      </c>
      <c r="J6168">
        <f t="shared" si="773"/>
        <v>0.24759729460982119</v>
      </c>
      <c r="K6168">
        <f t="shared" si="774"/>
        <v>0.11012289960384525</v>
      </c>
      <c r="L6168">
        <f>IF(K6168&lt;&gt;"",SUM(K$2:K6168),"")</f>
        <v>2649.8049581810515</v>
      </c>
      <c r="M6168">
        <f t="shared" si="775"/>
        <v>6.8431417286395124E-2</v>
      </c>
      <c r="N6168">
        <f>IF(M6168&lt;&gt;"",SUM(M$2:M6168),"")</f>
        <v>1646.6140055625094</v>
      </c>
      <c r="O6168">
        <v>1</v>
      </c>
    </row>
    <row r="6169" spans="1:15" x14ac:dyDescent="0.25">
      <c r="A6169">
        <v>6168</v>
      </c>
      <c r="B6169" t="s">
        <v>12668</v>
      </c>
      <c r="C6169" t="s">
        <v>12669</v>
      </c>
      <c r="D6169" t="s">
        <v>278</v>
      </c>
      <c r="E6169" t="str">
        <f t="shared" si="768"/>
        <v>57.76181000</v>
      </c>
      <c r="F6169" t="str">
        <f t="shared" si="769"/>
        <v>14.18770000</v>
      </c>
      <c r="G6169">
        <f t="shared" si="770"/>
        <v>1.0081205019090707</v>
      </c>
      <c r="H6169">
        <f t="shared" si="771"/>
        <v>0.24759729460982119</v>
      </c>
      <c r="I6169">
        <f t="shared" si="772"/>
        <v>1.0081337664113859</v>
      </c>
      <c r="J6169">
        <f t="shared" si="773"/>
        <v>0.24762207828519947</v>
      </c>
      <c r="K6169">
        <f t="shared" si="774"/>
        <v>0.11931557986560781</v>
      </c>
      <c r="L6169">
        <f>IF(K6169&lt;&gt;"",SUM(K$2:K6169),"")</f>
        <v>2649.924273760917</v>
      </c>
      <c r="M6169">
        <f t="shared" si="775"/>
        <v>7.4143836240455396E-2</v>
      </c>
      <c r="N6169">
        <f>IF(M6169&lt;&gt;"",SUM(M$2:M6169),"")</f>
        <v>1646.6881493987498</v>
      </c>
      <c r="O6169">
        <v>1</v>
      </c>
    </row>
    <row r="6170" spans="1:15" x14ac:dyDescent="0.25">
      <c r="A6170">
        <v>6169</v>
      </c>
      <c r="B6170" t="s">
        <v>12670</v>
      </c>
      <c r="C6170" t="s">
        <v>12671</v>
      </c>
      <c r="D6170" t="s">
        <v>53</v>
      </c>
      <c r="E6170" t="str">
        <f t="shared" si="768"/>
        <v>57.76245000</v>
      </c>
      <c r="F6170" t="str">
        <f t="shared" si="769"/>
        <v>14.18847000</v>
      </c>
      <c r="G6170">
        <f t="shared" si="770"/>
        <v>1.0081337664113859</v>
      </c>
      <c r="H6170">
        <f t="shared" si="771"/>
        <v>0.24762207828519947</v>
      </c>
      <c r="I6170">
        <f t="shared" si="772"/>
        <v>1.0081449365185986</v>
      </c>
      <c r="J6170">
        <f t="shared" si="773"/>
        <v>0.24763551732043984</v>
      </c>
      <c r="K6170">
        <f t="shared" si="774"/>
        <v>8.4560229379237795E-2</v>
      </c>
      <c r="L6170">
        <f>IF(K6170&lt;&gt;"",SUM(K$2:K6170),"")</f>
        <v>2650.0088339902964</v>
      </c>
      <c r="M6170">
        <f t="shared" si="775"/>
        <v>5.2546530860524632E-2</v>
      </c>
      <c r="N6170">
        <f>IF(M6170&lt;&gt;"",SUM(M$2:M6170),"")</f>
        <v>1646.7406959296104</v>
      </c>
      <c r="O6170">
        <v>1</v>
      </c>
    </row>
    <row r="6171" spans="1:15" x14ac:dyDescent="0.25">
      <c r="A6171">
        <v>6170</v>
      </c>
      <c r="B6171" t="s">
        <v>12672</v>
      </c>
      <c r="C6171" t="s">
        <v>12673</v>
      </c>
      <c r="D6171" t="s">
        <v>465</v>
      </c>
      <c r="E6171" t="str">
        <f t="shared" si="768"/>
        <v>57.76359000</v>
      </c>
      <c r="F6171" t="str">
        <f t="shared" si="769"/>
        <v>14.18928000</v>
      </c>
      <c r="G6171">
        <f t="shared" si="770"/>
        <v>1.0081449365185986</v>
      </c>
      <c r="H6171">
        <f t="shared" si="771"/>
        <v>0.24763551732043984</v>
      </c>
      <c r="I6171">
        <f t="shared" si="772"/>
        <v>1.0081648332720712</v>
      </c>
      <c r="J6171">
        <f t="shared" si="773"/>
        <v>0.24764965448738099</v>
      </c>
      <c r="K6171">
        <f t="shared" si="774"/>
        <v>0.13556142259618409</v>
      </c>
      <c r="L6171">
        <f>IF(K6171&lt;&gt;"",SUM(K$2:K6171),"")</f>
        <v>2650.1443954128927</v>
      </c>
      <c r="M6171">
        <f t="shared" si="775"/>
        <v>8.4239157441263979E-2</v>
      </c>
      <c r="N6171">
        <f>IF(M6171&lt;&gt;"",SUM(M$2:M6171),"")</f>
        <v>1646.8249350870517</v>
      </c>
      <c r="O6171">
        <v>1</v>
      </c>
    </row>
    <row r="6172" spans="1:15" x14ac:dyDescent="0.25">
      <c r="A6172">
        <v>6171</v>
      </c>
      <c r="B6172" t="s">
        <v>12674</v>
      </c>
      <c r="C6172" t="s">
        <v>12675</v>
      </c>
      <c r="D6172" t="s">
        <v>50</v>
      </c>
      <c r="E6172" t="str">
        <f t="shared" si="768"/>
        <v>57.76489000</v>
      </c>
      <c r="F6172" t="str">
        <f t="shared" si="769"/>
        <v>14.18950000</v>
      </c>
      <c r="G6172">
        <f t="shared" si="770"/>
        <v>1.0081648332720712</v>
      </c>
      <c r="H6172">
        <f t="shared" si="771"/>
        <v>0.24764965448738099</v>
      </c>
      <c r="I6172">
        <f t="shared" si="772"/>
        <v>1.0081875225523473</v>
      </c>
      <c r="J6172">
        <f t="shared" si="773"/>
        <v>0.24765349421173538</v>
      </c>
      <c r="K6172">
        <f t="shared" si="774"/>
        <v>0.14514113722847366</v>
      </c>
      <c r="L6172">
        <f>IF(K6172&lt;&gt;"",SUM(K$2:K6172),"")</f>
        <v>2650.2895365501213</v>
      </c>
      <c r="M6172">
        <f t="shared" si="775"/>
        <v>9.0192083234582832E-2</v>
      </c>
      <c r="N6172">
        <f>IF(M6172&lt;&gt;"",SUM(M$2:M6172),"")</f>
        <v>1646.9151271702863</v>
      </c>
      <c r="O6172">
        <v>1</v>
      </c>
    </row>
    <row r="6173" spans="1:15" x14ac:dyDescent="0.25">
      <c r="A6173">
        <v>6172</v>
      </c>
      <c r="B6173" t="s">
        <v>12676</v>
      </c>
      <c r="C6173" t="s">
        <v>12677</v>
      </c>
      <c r="D6173" t="s">
        <v>50</v>
      </c>
      <c r="E6173" t="str">
        <f t="shared" si="768"/>
        <v>57.76671000</v>
      </c>
      <c r="F6173" t="str">
        <f t="shared" si="769"/>
        <v>14.18925000</v>
      </c>
      <c r="G6173">
        <f t="shared" si="770"/>
        <v>1.0081875225523473</v>
      </c>
      <c r="H6173">
        <f t="shared" si="771"/>
        <v>0.24765349421173538</v>
      </c>
      <c r="I6173">
        <f t="shared" si="772"/>
        <v>1.0082192875447336</v>
      </c>
      <c r="J6173">
        <f t="shared" si="773"/>
        <v>0.24764913088860538</v>
      </c>
      <c r="K6173">
        <f t="shared" si="774"/>
        <v>0.20291719850513079</v>
      </c>
      <c r="L6173">
        <f>IF(K6173&lt;&gt;"",SUM(K$2:K6173),"")</f>
        <v>2650.4924537486263</v>
      </c>
      <c r="M6173">
        <f t="shared" si="775"/>
        <v>0.12609467726915913</v>
      </c>
      <c r="N6173">
        <f>IF(M6173&lt;&gt;"",SUM(M$2:M6173),"")</f>
        <v>1647.0412218475553</v>
      </c>
      <c r="O6173">
        <v>1</v>
      </c>
    </row>
    <row r="6174" spans="1:15" x14ac:dyDescent="0.25">
      <c r="A6174">
        <v>6173</v>
      </c>
      <c r="B6174" t="s">
        <v>12678</v>
      </c>
      <c r="C6174" t="s">
        <v>12679</v>
      </c>
      <c r="D6174" t="s">
        <v>507</v>
      </c>
      <c r="E6174" t="str">
        <f t="shared" si="768"/>
        <v>57.76801000</v>
      </c>
      <c r="F6174" t="str">
        <f t="shared" si="769"/>
        <v>14.18936000</v>
      </c>
      <c r="G6174">
        <f t="shared" si="770"/>
        <v>1.0082192875447336</v>
      </c>
      <c r="H6174">
        <f t="shared" si="771"/>
        <v>0.24764913088860538</v>
      </c>
      <c r="I6174">
        <f t="shared" si="772"/>
        <v>1.0082419768250095</v>
      </c>
      <c r="J6174">
        <f t="shared" si="773"/>
        <v>0.24765105075078259</v>
      </c>
      <c r="K6174">
        <f t="shared" si="774"/>
        <v>0.1447005792303353</v>
      </c>
      <c r="L6174">
        <f>IF(K6174&lt;&gt;"",SUM(K$2:K6174),"")</f>
        <v>2650.6371543278565</v>
      </c>
      <c r="M6174">
        <f t="shared" si="775"/>
        <v>8.9918316304017809E-2</v>
      </c>
      <c r="N6174">
        <f>IF(M6174&lt;&gt;"",SUM(M$2:M6174),"")</f>
        <v>1647.1311401638593</v>
      </c>
      <c r="O6174">
        <v>1</v>
      </c>
    </row>
    <row r="6175" spans="1:15" x14ac:dyDescent="0.25">
      <c r="A6175">
        <v>6174</v>
      </c>
      <c r="B6175" t="s">
        <v>12680</v>
      </c>
      <c r="C6175" t="s">
        <v>12681</v>
      </c>
      <c r="D6175" t="s">
        <v>50</v>
      </c>
      <c r="E6175" t="str">
        <f t="shared" si="768"/>
        <v>57.76887000</v>
      </c>
      <c r="F6175" t="str">
        <f t="shared" si="769"/>
        <v>14.18962000</v>
      </c>
      <c r="G6175">
        <f t="shared" si="770"/>
        <v>1.0082419768250095</v>
      </c>
      <c r="H6175">
        <f t="shared" si="771"/>
        <v>0.24765105075078259</v>
      </c>
      <c r="I6175">
        <f t="shared" si="772"/>
        <v>1.0082569866565767</v>
      </c>
      <c r="J6175">
        <f t="shared" si="773"/>
        <v>0.24765558860683776</v>
      </c>
      <c r="K6175">
        <f t="shared" si="774"/>
        <v>9.6862805989945011E-2</v>
      </c>
      <c r="L6175">
        <f>IF(K6175&lt;&gt;"",SUM(K$2:K6175),"")</f>
        <v>2650.7340171338465</v>
      </c>
      <c r="M6175">
        <f t="shared" si="775"/>
        <v>6.0191468986688479E-2</v>
      </c>
      <c r="N6175">
        <f>IF(M6175&lt;&gt;"",SUM(M$2:M6175),"")</f>
        <v>1647.191331632846</v>
      </c>
      <c r="O6175">
        <v>1</v>
      </c>
    </row>
    <row r="6176" spans="1:15" x14ac:dyDescent="0.25">
      <c r="A6176">
        <v>6175</v>
      </c>
      <c r="B6176" t="s">
        <v>12682</v>
      </c>
      <c r="C6176" t="s">
        <v>12683</v>
      </c>
      <c r="D6176" t="s">
        <v>50</v>
      </c>
      <c r="E6176" t="str">
        <f t="shared" si="768"/>
        <v>57.77005000</v>
      </c>
      <c r="F6176" t="str">
        <f t="shared" si="769"/>
        <v>14.19028000</v>
      </c>
      <c r="G6176">
        <f t="shared" si="770"/>
        <v>1.0082569866565767</v>
      </c>
      <c r="H6176">
        <f t="shared" si="771"/>
        <v>0.24765558860683776</v>
      </c>
      <c r="I6176">
        <f t="shared" si="772"/>
        <v>1.0082775815417502</v>
      </c>
      <c r="J6176">
        <f t="shared" si="773"/>
        <v>0.24766710777990092</v>
      </c>
      <c r="K6176">
        <f t="shared" si="774"/>
        <v>0.13692342641594779</v>
      </c>
      <c r="L6176">
        <f>IF(K6176&lt;&gt;"",SUM(K$2:K6176),"")</f>
        <v>2650.8709405602626</v>
      </c>
      <c r="M6176">
        <f t="shared" si="775"/>
        <v>8.5085519570041956E-2</v>
      </c>
      <c r="N6176">
        <f>IF(M6176&lt;&gt;"",SUM(M$2:M6176),"")</f>
        <v>1647.2764171524159</v>
      </c>
      <c r="O6176">
        <v>1</v>
      </c>
    </row>
    <row r="6177" spans="1:15" x14ac:dyDescent="0.25">
      <c r="A6177">
        <v>6176</v>
      </c>
      <c r="B6177" t="s">
        <v>12684</v>
      </c>
      <c r="C6177" t="s">
        <v>12685</v>
      </c>
      <c r="D6177" t="s">
        <v>278</v>
      </c>
      <c r="E6177" t="str">
        <f t="shared" si="768"/>
        <v>57.77079000</v>
      </c>
      <c r="F6177" t="str">
        <f t="shared" si="769"/>
        <v>14.19101000</v>
      </c>
      <c r="G6177">
        <f t="shared" si="770"/>
        <v>1.0082775815417502</v>
      </c>
      <c r="H6177">
        <f t="shared" si="771"/>
        <v>0.24766710777990092</v>
      </c>
      <c r="I6177">
        <f t="shared" si="772"/>
        <v>1.0082904969782149</v>
      </c>
      <c r="J6177">
        <f t="shared" si="773"/>
        <v>0.24767984868344051</v>
      </c>
      <c r="K6177">
        <f t="shared" si="774"/>
        <v>9.2977093111666687E-2</v>
      </c>
      <c r="L6177">
        <f>IF(K6177&lt;&gt;"",SUM(K$2:K6177),"")</f>
        <v>2650.9639176533742</v>
      </c>
      <c r="M6177">
        <f t="shared" si="775"/>
        <v>5.7776850043806061E-2</v>
      </c>
      <c r="N6177">
        <f>IF(M6177&lt;&gt;"",SUM(M$2:M6177),"")</f>
        <v>1647.3341940024598</v>
      </c>
      <c r="O6177">
        <v>1</v>
      </c>
    </row>
    <row r="6178" spans="1:15" x14ac:dyDescent="0.25">
      <c r="A6178">
        <v>6177</v>
      </c>
      <c r="B6178" t="s">
        <v>12686</v>
      </c>
      <c r="C6178" t="s">
        <v>12687</v>
      </c>
      <c r="D6178" t="s">
        <v>278</v>
      </c>
      <c r="E6178" t="str">
        <f t="shared" si="768"/>
        <v>57.77163000</v>
      </c>
      <c r="F6178" t="str">
        <f t="shared" si="769"/>
        <v>14.19234000</v>
      </c>
      <c r="G6178">
        <f t="shared" si="770"/>
        <v>1.0082904969782149</v>
      </c>
      <c r="H6178">
        <f t="shared" si="771"/>
        <v>0.24767984868344051</v>
      </c>
      <c r="I6178">
        <f t="shared" si="772"/>
        <v>1.0083051577439317</v>
      </c>
      <c r="J6178">
        <f t="shared" si="773"/>
        <v>0.24770306156249203</v>
      </c>
      <c r="K6178">
        <f t="shared" si="774"/>
        <v>0.12224835681346025</v>
      </c>
      <c r="L6178">
        <f>IF(K6178&lt;&gt;"",SUM(K$2:K6178),"")</f>
        <v>2651.0861660101878</v>
      </c>
      <c r="M6178">
        <f t="shared" si="775"/>
        <v>7.596629173198699E-2</v>
      </c>
      <c r="N6178">
        <f>IF(M6178&lt;&gt;"",SUM(M$2:M6178),"")</f>
        <v>1647.4101602941917</v>
      </c>
      <c r="O6178">
        <v>1</v>
      </c>
    </row>
    <row r="6179" spans="1:15" x14ac:dyDescent="0.25">
      <c r="A6179">
        <v>6178</v>
      </c>
      <c r="B6179" t="s">
        <v>12688</v>
      </c>
      <c r="C6179" t="s">
        <v>12689</v>
      </c>
      <c r="D6179" t="s">
        <v>462</v>
      </c>
      <c r="E6179" t="str">
        <f t="shared" si="768"/>
        <v>57.77308000</v>
      </c>
      <c r="F6179" t="str">
        <f t="shared" si="769"/>
        <v>14.19568000</v>
      </c>
      <c r="G6179">
        <f t="shared" si="770"/>
        <v>1.0083051577439317</v>
      </c>
      <c r="H6179">
        <f t="shared" si="771"/>
        <v>0.24770306156249203</v>
      </c>
      <c r="I6179">
        <f t="shared" si="772"/>
        <v>1.0083304650180855</v>
      </c>
      <c r="J6179">
        <f t="shared" si="773"/>
        <v>0.24776135555950862</v>
      </c>
      <c r="K6179">
        <f t="shared" si="774"/>
        <v>0.2553871035521782</v>
      </c>
      <c r="L6179">
        <f>IF(K6179&lt;&gt;"",SUM(K$2:K6179),"")</f>
        <v>2651.3415531137398</v>
      </c>
      <c r="M6179">
        <f t="shared" si="775"/>
        <v>0.15869997535129077</v>
      </c>
      <c r="N6179">
        <f>IF(M6179&lt;&gt;"",SUM(M$2:M6179),"")</f>
        <v>1647.5688602695429</v>
      </c>
      <c r="O6179">
        <v>1</v>
      </c>
    </row>
    <row r="6180" spans="1:15" x14ac:dyDescent="0.25">
      <c r="A6180">
        <v>6179</v>
      </c>
      <c r="B6180" t="s">
        <v>12690</v>
      </c>
      <c r="C6180" t="s">
        <v>12691</v>
      </c>
      <c r="D6180" t="s">
        <v>462</v>
      </c>
      <c r="E6180" t="str">
        <f t="shared" si="768"/>
        <v>57.77352000</v>
      </c>
      <c r="F6180" t="str">
        <f t="shared" si="769"/>
        <v>14.19720000</v>
      </c>
      <c r="G6180">
        <f t="shared" si="770"/>
        <v>1.0083304650180855</v>
      </c>
      <c r="H6180">
        <f t="shared" si="771"/>
        <v>0.24776135555950862</v>
      </c>
      <c r="I6180">
        <f t="shared" si="772"/>
        <v>1.0083381444667943</v>
      </c>
      <c r="J6180">
        <f t="shared" si="773"/>
        <v>0.24778788456413897</v>
      </c>
      <c r="K6180">
        <f t="shared" si="774"/>
        <v>0.10255438017716334</v>
      </c>
      <c r="L6180">
        <f>IF(K6180&lt;&gt;"",SUM(K$2:K6180),"")</f>
        <v>2651.4441074939168</v>
      </c>
      <c r="M6180">
        <f t="shared" si="775"/>
        <v>6.3728267324029142E-2</v>
      </c>
      <c r="N6180">
        <f>IF(M6180&lt;&gt;"",SUM(M$2:M6180),"")</f>
        <v>1647.6325885368669</v>
      </c>
      <c r="O6180">
        <v>1</v>
      </c>
    </row>
    <row r="6181" spans="1:15" x14ac:dyDescent="0.25">
      <c r="A6181">
        <v>6180</v>
      </c>
      <c r="B6181" t="s">
        <v>12692</v>
      </c>
      <c r="C6181" t="s">
        <v>12693</v>
      </c>
      <c r="D6181" t="s">
        <v>278</v>
      </c>
      <c r="E6181" t="str">
        <f t="shared" si="768"/>
        <v>57.77383000</v>
      </c>
      <c r="F6181" t="str">
        <f t="shared" si="769"/>
        <v>14.19938000</v>
      </c>
      <c r="G6181">
        <f t="shared" si="770"/>
        <v>1.0083381444667943</v>
      </c>
      <c r="H6181">
        <f t="shared" si="771"/>
        <v>0.24778788456413897</v>
      </c>
      <c r="I6181">
        <f t="shared" si="772"/>
        <v>1.0083435549874755</v>
      </c>
      <c r="J6181">
        <f t="shared" si="773"/>
        <v>0.2478259327418324</v>
      </c>
      <c r="K6181">
        <f t="shared" si="774"/>
        <v>0.13378317086313807</v>
      </c>
      <c r="L6181">
        <f>IF(K6181&lt;&gt;"",SUM(K$2:K6181),"")</f>
        <v>2651.5778906647802</v>
      </c>
      <c r="M6181">
        <f t="shared" si="775"/>
        <v>8.3134134899884415E-2</v>
      </c>
      <c r="N6181">
        <f>IF(M6181&lt;&gt;"",SUM(M$2:M6181),"")</f>
        <v>1647.7157226717668</v>
      </c>
      <c r="O6181">
        <v>1</v>
      </c>
    </row>
    <row r="6182" spans="1:15" x14ac:dyDescent="0.25">
      <c r="A6182">
        <v>6181</v>
      </c>
      <c r="B6182" t="s">
        <v>12694</v>
      </c>
      <c r="C6182" t="s">
        <v>12695</v>
      </c>
      <c r="D6182" t="s">
        <v>274</v>
      </c>
      <c r="E6182" t="str">
        <f t="shared" si="768"/>
        <v>57.77370000</v>
      </c>
      <c r="F6182" t="str">
        <f t="shared" si="769"/>
        <v>14.20334000</v>
      </c>
      <c r="G6182">
        <f t="shared" si="770"/>
        <v>1.0083435549874755</v>
      </c>
      <c r="H6182">
        <f t="shared" si="771"/>
        <v>0.2478259327418324</v>
      </c>
      <c r="I6182">
        <f t="shared" si="772"/>
        <v>1.0083412860594478</v>
      </c>
      <c r="J6182">
        <f t="shared" si="773"/>
        <v>0.2478950477802114</v>
      </c>
      <c r="K6182">
        <f t="shared" si="774"/>
        <v>0.235257541205252</v>
      </c>
      <c r="L6182">
        <f>IF(K6182&lt;&gt;"",SUM(K$2:K6182),"")</f>
        <v>2651.8131482059853</v>
      </c>
      <c r="M6182">
        <f t="shared" si="775"/>
        <v>0.14619127383952168</v>
      </c>
      <c r="N6182">
        <f>IF(M6182&lt;&gt;"",SUM(M$2:M6182),"")</f>
        <v>1647.8619139456064</v>
      </c>
      <c r="O6182">
        <v>1</v>
      </c>
    </row>
    <row r="6183" spans="1:15" x14ac:dyDescent="0.25">
      <c r="A6183">
        <v>6182</v>
      </c>
      <c r="B6183" t="s">
        <v>12696</v>
      </c>
      <c r="C6183" t="s">
        <v>12697</v>
      </c>
      <c r="D6183" t="s">
        <v>3987</v>
      </c>
      <c r="E6183" t="str">
        <f t="shared" si="768"/>
        <v>57.77399000</v>
      </c>
      <c r="F6183" t="str">
        <f t="shared" si="769"/>
        <v>14.20653000</v>
      </c>
      <c r="G6183">
        <f t="shared" si="770"/>
        <v>1.0083412860594478</v>
      </c>
      <c r="H6183">
        <f t="shared" si="771"/>
        <v>0.2478950477802114</v>
      </c>
      <c r="I6183">
        <f t="shared" si="772"/>
        <v>1.0083463475142787</v>
      </c>
      <c r="J6183">
        <f t="shared" si="773"/>
        <v>0.24795072378335004</v>
      </c>
      <c r="K6183">
        <f t="shared" si="774"/>
        <v>0.19188347225644908</v>
      </c>
      <c r="L6183">
        <f>IF(K6183&lt;&gt;"",SUM(K$2:K6183),"")</f>
        <v>2652.0050316782417</v>
      </c>
      <c r="M6183">
        <f t="shared" si="775"/>
        <v>0.11923821482707297</v>
      </c>
      <c r="N6183">
        <f>IF(M6183&lt;&gt;"",SUM(M$2:M6183),"")</f>
        <v>1647.9811521604333</v>
      </c>
      <c r="O6183">
        <v>1</v>
      </c>
    </row>
    <row r="6184" spans="1:15" x14ac:dyDescent="0.25">
      <c r="A6184">
        <v>6183</v>
      </c>
      <c r="B6184" t="s">
        <v>12698</v>
      </c>
      <c r="C6184" t="s">
        <v>12699</v>
      </c>
      <c r="D6184" t="s">
        <v>510</v>
      </c>
      <c r="E6184" t="str">
        <f t="shared" si="768"/>
        <v>57.77571000</v>
      </c>
      <c r="F6184" t="str">
        <f t="shared" si="769"/>
        <v>14.21151000</v>
      </c>
      <c r="G6184">
        <f t="shared" si="770"/>
        <v>1.0083463475142787</v>
      </c>
      <c r="H6184">
        <f t="shared" si="771"/>
        <v>0.24795072378335004</v>
      </c>
      <c r="I6184">
        <f t="shared" si="772"/>
        <v>1.0083763671774131</v>
      </c>
      <c r="J6184">
        <f t="shared" si="773"/>
        <v>0.24803764118009933</v>
      </c>
      <c r="K6184">
        <f t="shared" si="774"/>
        <v>0.35181325567601895</v>
      </c>
      <c r="L6184">
        <f>IF(K6184&lt;&gt;"",SUM(K$2:K6184),"")</f>
        <v>2652.3568449339177</v>
      </c>
      <c r="M6184">
        <f t="shared" si="775"/>
        <v>0.21862010347219574</v>
      </c>
      <c r="N6184">
        <f>IF(M6184&lt;&gt;"",SUM(M$2:M6184),"")</f>
        <v>1648.1997722639055</v>
      </c>
      <c r="O6184">
        <v>1</v>
      </c>
    </row>
    <row r="6185" spans="1:15" x14ac:dyDescent="0.25">
      <c r="A6185">
        <v>6184</v>
      </c>
      <c r="B6185" t="s">
        <v>12700</v>
      </c>
      <c r="C6185" t="s">
        <v>12701</v>
      </c>
      <c r="D6185" t="s">
        <v>519</v>
      </c>
      <c r="E6185" t="str">
        <f t="shared" si="768"/>
        <v>57.77975000</v>
      </c>
      <c r="F6185" t="str">
        <f t="shared" si="769"/>
        <v>14.22612000</v>
      </c>
      <c r="G6185">
        <f t="shared" si="770"/>
        <v>1.0083763671774131</v>
      </c>
      <c r="H6185">
        <f t="shared" si="771"/>
        <v>0.24803764118009933</v>
      </c>
      <c r="I6185">
        <f t="shared" si="772"/>
        <v>1.0084468784791936</v>
      </c>
      <c r="J6185">
        <f t="shared" si="773"/>
        <v>0.24829263378381569</v>
      </c>
      <c r="K6185">
        <f t="shared" si="774"/>
        <v>0.97578017558815855</v>
      </c>
      <c r="L6185">
        <f>IF(K6185&lt;&gt;"",SUM(K$2:K6185),"")</f>
        <v>2653.3326251095059</v>
      </c>
      <c r="M6185">
        <f t="shared" si="775"/>
        <v>0.60635908258570392</v>
      </c>
      <c r="N6185">
        <f>IF(M6185&lt;&gt;"",SUM(M$2:M6185),"")</f>
        <v>1648.8061313464912</v>
      </c>
      <c r="O6185">
        <v>1</v>
      </c>
    </row>
    <row r="6186" spans="1:15" x14ac:dyDescent="0.25">
      <c r="A6186">
        <v>6185</v>
      </c>
      <c r="B6186" t="s">
        <v>12702</v>
      </c>
      <c r="C6186" t="s">
        <v>12703</v>
      </c>
      <c r="D6186" t="s">
        <v>1473</v>
      </c>
      <c r="E6186" t="str">
        <f t="shared" si="768"/>
        <v>57.78057000</v>
      </c>
      <c r="F6186" t="str">
        <f t="shared" si="769"/>
        <v>14.22826000</v>
      </c>
      <c r="G6186">
        <f t="shared" si="770"/>
        <v>1.0084468784791936</v>
      </c>
      <c r="H6186">
        <f t="shared" si="771"/>
        <v>0.24829263378381569</v>
      </c>
      <c r="I6186">
        <f t="shared" si="772"/>
        <v>1.0084611901790599</v>
      </c>
      <c r="J6186">
        <f t="shared" si="773"/>
        <v>0.24832998382980839</v>
      </c>
      <c r="K6186">
        <f t="shared" si="774"/>
        <v>0.15623739972078532</v>
      </c>
      <c r="L6186">
        <f>IF(K6186&lt;&gt;"",SUM(K$2:K6186),"")</f>
        <v>2653.4888625092267</v>
      </c>
      <c r="M6186">
        <f t="shared" si="775"/>
        <v>9.7087406293296041E-2</v>
      </c>
      <c r="N6186">
        <f>IF(M6186&lt;&gt;"",SUM(M$2:M6186),"")</f>
        <v>1648.9032187527844</v>
      </c>
      <c r="O6186">
        <v>1</v>
      </c>
    </row>
    <row r="6187" spans="1:15" x14ac:dyDescent="0.25">
      <c r="A6187">
        <v>6186</v>
      </c>
      <c r="B6187" t="s">
        <v>12704</v>
      </c>
      <c r="C6187" t="s">
        <v>12705</v>
      </c>
      <c r="D6187" t="s">
        <v>816</v>
      </c>
      <c r="E6187" t="str">
        <f t="shared" si="768"/>
        <v>57.78150000</v>
      </c>
      <c r="F6187" t="str">
        <f t="shared" si="769"/>
        <v>14.22992000</v>
      </c>
      <c r="G6187">
        <f t="shared" si="770"/>
        <v>1.0084611901790599</v>
      </c>
      <c r="H6187">
        <f t="shared" si="771"/>
        <v>0.24832998382980839</v>
      </c>
      <c r="I6187">
        <f t="shared" si="772"/>
        <v>1.0084774217411034</v>
      </c>
      <c r="J6187">
        <f t="shared" si="773"/>
        <v>0.24835895629539148</v>
      </c>
      <c r="K6187">
        <f t="shared" si="774"/>
        <v>0.14275428047394345</v>
      </c>
      <c r="L6187">
        <f>IF(K6187&lt;&gt;"",SUM(K$2:K6187),"")</f>
        <v>2653.6316167897007</v>
      </c>
      <c r="M6187">
        <f t="shared" si="775"/>
        <v>8.8708867743892972E-2</v>
      </c>
      <c r="N6187">
        <f>IF(M6187&lt;&gt;"",SUM(M$2:M6187),"")</f>
        <v>1648.9919276205283</v>
      </c>
      <c r="O6187">
        <v>1</v>
      </c>
    </row>
    <row r="6188" spans="1:15" x14ac:dyDescent="0.25">
      <c r="A6188">
        <v>6187</v>
      </c>
      <c r="B6188" t="s">
        <v>12706</v>
      </c>
      <c r="C6188" t="s">
        <v>12707</v>
      </c>
      <c r="D6188" t="s">
        <v>2832</v>
      </c>
      <c r="E6188" t="str">
        <f t="shared" si="768"/>
        <v>57.78556000</v>
      </c>
      <c r="F6188" t="str">
        <f t="shared" si="769"/>
        <v>14.23486000</v>
      </c>
      <c r="G6188">
        <f t="shared" si="770"/>
        <v>1.0084774217411034</v>
      </c>
      <c r="H6188">
        <f t="shared" si="771"/>
        <v>0.24835895629539148</v>
      </c>
      <c r="I6188">
        <f t="shared" si="772"/>
        <v>1.0085482821087344</v>
      </c>
      <c r="J6188">
        <f t="shared" si="773"/>
        <v>0.24844517556044002</v>
      </c>
      <c r="K6188">
        <f t="shared" si="774"/>
        <v>0.53811340974348454</v>
      </c>
      <c r="L6188">
        <f>IF(K6188&lt;&gt;"",SUM(K$2:K6188),"")</f>
        <v>2654.1697301994441</v>
      </c>
      <c r="M6188">
        <f t="shared" si="775"/>
        <v>0.33438879126894605</v>
      </c>
      <c r="N6188">
        <f>IF(M6188&lt;&gt;"",SUM(M$2:M6188),"")</f>
        <v>1649.3263164117973</v>
      </c>
      <c r="O6188">
        <v>1</v>
      </c>
    </row>
    <row r="6189" spans="1:15" x14ac:dyDescent="0.25">
      <c r="A6189">
        <v>6188</v>
      </c>
      <c r="B6189" t="s">
        <v>12708</v>
      </c>
      <c r="C6189" t="s">
        <v>12709</v>
      </c>
      <c r="D6189" t="s">
        <v>2816</v>
      </c>
      <c r="E6189" t="str">
        <f t="shared" si="768"/>
        <v>57.78646000</v>
      </c>
      <c r="F6189" t="str">
        <f t="shared" si="769"/>
        <v>14.23667000</v>
      </c>
      <c r="G6189">
        <f t="shared" si="770"/>
        <v>1.0085482821087344</v>
      </c>
      <c r="H6189">
        <f t="shared" si="771"/>
        <v>0.24844517556044002</v>
      </c>
      <c r="I6189">
        <f t="shared" si="772"/>
        <v>1.0085639900720025</v>
      </c>
      <c r="J6189">
        <f t="shared" si="773"/>
        <v>0.24847676601990112</v>
      </c>
      <c r="K6189">
        <f t="shared" si="774"/>
        <v>0.14671804181222292</v>
      </c>
      <c r="L6189">
        <f>IF(K6189&lt;&gt;"",SUM(K$2:K6189),"")</f>
        <v>2654.3164482412562</v>
      </c>
      <c r="M6189">
        <f t="shared" si="775"/>
        <v>9.1171986742205391E-2</v>
      </c>
      <c r="N6189">
        <f>IF(M6189&lt;&gt;"",SUM(M$2:M6189),"")</f>
        <v>1649.4174883985395</v>
      </c>
      <c r="O6189">
        <v>1</v>
      </c>
    </row>
    <row r="6190" spans="1:15" x14ac:dyDescent="0.25">
      <c r="A6190">
        <v>6189</v>
      </c>
      <c r="B6190" t="s">
        <v>12710</v>
      </c>
      <c r="C6190" t="s">
        <v>12711</v>
      </c>
      <c r="D6190" t="s">
        <v>524</v>
      </c>
      <c r="E6190" t="str">
        <f t="shared" si="768"/>
        <v>57.78717000</v>
      </c>
      <c r="F6190" t="str">
        <f t="shared" si="769"/>
        <v>14.23895000</v>
      </c>
      <c r="G6190">
        <f t="shared" si="770"/>
        <v>1.0085639900720025</v>
      </c>
      <c r="H6190">
        <f t="shared" si="771"/>
        <v>0.24847676601990112</v>
      </c>
      <c r="I6190">
        <f t="shared" si="772"/>
        <v>1.0085763819096916</v>
      </c>
      <c r="J6190">
        <f t="shared" si="773"/>
        <v>0.24851655952684662</v>
      </c>
      <c r="K6190">
        <f t="shared" si="774"/>
        <v>0.15651655248201779</v>
      </c>
      <c r="L6190">
        <f>IF(K6190&lt;&gt;"",SUM(K$2:K6190),"")</f>
        <v>2654.4729647937384</v>
      </c>
      <c r="M6190">
        <f t="shared" si="775"/>
        <v>9.726087447438525E-2</v>
      </c>
      <c r="N6190">
        <f>IF(M6190&lt;&gt;"",SUM(M$2:M6190),"")</f>
        <v>1649.5147492730139</v>
      </c>
      <c r="O6190">
        <v>1</v>
      </c>
    </row>
    <row r="6191" spans="1:15" x14ac:dyDescent="0.25">
      <c r="A6191">
        <v>6190</v>
      </c>
      <c r="B6191" t="s">
        <v>12712</v>
      </c>
      <c r="C6191" t="s">
        <v>12713</v>
      </c>
      <c r="D6191" t="s">
        <v>524</v>
      </c>
      <c r="E6191" t="str">
        <f t="shared" si="768"/>
        <v>57.78760000</v>
      </c>
      <c r="F6191" t="str">
        <f t="shared" si="769"/>
        <v>14.24170000</v>
      </c>
      <c r="G6191">
        <f t="shared" si="770"/>
        <v>1.0085763819096916</v>
      </c>
      <c r="H6191">
        <f t="shared" si="771"/>
        <v>0.24851655952684662</v>
      </c>
      <c r="I6191">
        <f t="shared" si="772"/>
        <v>1.0085838868254753</v>
      </c>
      <c r="J6191">
        <f t="shared" si="773"/>
        <v>0.24856455608127642</v>
      </c>
      <c r="K6191">
        <f t="shared" si="774"/>
        <v>0.16987100517312959</v>
      </c>
      <c r="L6191">
        <f>IF(K6191&lt;&gt;"",SUM(K$2:K6191),"")</f>
        <v>2654.6428357989116</v>
      </c>
      <c r="M6191">
        <f t="shared" si="775"/>
        <v>0.1055594584022006</v>
      </c>
      <c r="N6191">
        <f>IF(M6191&lt;&gt;"",SUM(M$2:M6191),"")</f>
        <v>1649.6203087314161</v>
      </c>
      <c r="O6191">
        <v>1</v>
      </c>
    </row>
    <row r="6192" spans="1:15" x14ac:dyDescent="0.25">
      <c r="A6192">
        <v>6191</v>
      </c>
      <c r="B6192" t="s">
        <v>12714</v>
      </c>
      <c r="C6192" t="s">
        <v>12715</v>
      </c>
      <c r="D6192" t="s">
        <v>3072</v>
      </c>
      <c r="E6192" t="str">
        <f t="shared" si="768"/>
        <v>57.78770000</v>
      </c>
      <c r="F6192" t="str">
        <f t="shared" si="769"/>
        <v>14.24393000</v>
      </c>
      <c r="G6192">
        <f t="shared" si="770"/>
        <v>1.0085838868254753</v>
      </c>
      <c r="H6192">
        <f t="shared" si="771"/>
        <v>0.24856455608127642</v>
      </c>
      <c r="I6192">
        <f t="shared" si="772"/>
        <v>1.0085856321547273</v>
      </c>
      <c r="J6192">
        <f t="shared" si="773"/>
        <v>0.24860347692359591</v>
      </c>
      <c r="K6192">
        <f t="shared" si="774"/>
        <v>0.13264655940907932</v>
      </c>
      <c r="L6192">
        <f>IF(K6192&lt;&gt;"",SUM(K$2:K6192),"")</f>
        <v>2654.7754823583209</v>
      </c>
      <c r="M6192">
        <f t="shared" si="775"/>
        <v>8.2427833731054001E-2</v>
      </c>
      <c r="N6192">
        <f>IF(M6192&lt;&gt;"",SUM(M$2:M6192),"")</f>
        <v>1649.7027365651472</v>
      </c>
      <c r="O6192">
        <v>1</v>
      </c>
    </row>
    <row r="6193" spans="1:15" x14ac:dyDescent="0.25">
      <c r="A6193">
        <v>6192</v>
      </c>
      <c r="B6193" t="s">
        <v>12716</v>
      </c>
      <c r="C6193" t="s">
        <v>12717</v>
      </c>
      <c r="D6193" t="s">
        <v>4350</v>
      </c>
      <c r="E6193" t="str">
        <f t="shared" si="768"/>
        <v>57.78731000</v>
      </c>
      <c r="F6193" t="str">
        <f t="shared" si="769"/>
        <v>14.25446000</v>
      </c>
      <c r="G6193">
        <f t="shared" si="770"/>
        <v>1.0085856321547273</v>
      </c>
      <c r="H6193">
        <f t="shared" si="771"/>
        <v>0.24860347692359591</v>
      </c>
      <c r="I6193">
        <f t="shared" si="772"/>
        <v>1.0085788253706442</v>
      </c>
      <c r="J6193">
        <f t="shared" si="773"/>
        <v>0.2487872600938309</v>
      </c>
      <c r="K6193">
        <f t="shared" si="774"/>
        <v>0.62565631452871973</v>
      </c>
      <c r="L6193">
        <f>IF(K6193&lt;&gt;"",SUM(K$2:K6193),"")</f>
        <v>2655.4011386728498</v>
      </c>
      <c r="M6193">
        <f t="shared" si="775"/>
        <v>0.38878878499752023</v>
      </c>
      <c r="N6193">
        <f>IF(M6193&lt;&gt;"",SUM(M$2:M6193),"")</f>
        <v>1650.0915253501448</v>
      </c>
      <c r="O6193">
        <v>1</v>
      </c>
    </row>
    <row r="6194" spans="1:15" x14ac:dyDescent="0.25">
      <c r="A6194">
        <v>6193</v>
      </c>
      <c r="B6194" t="s">
        <v>12718</v>
      </c>
      <c r="C6194" t="s">
        <v>12719</v>
      </c>
      <c r="D6194" t="s">
        <v>610</v>
      </c>
      <c r="E6194" t="str">
        <f t="shared" si="768"/>
        <v>57.78752000</v>
      </c>
      <c r="F6194" t="str">
        <f t="shared" si="769"/>
        <v>14.25726000</v>
      </c>
      <c r="G6194">
        <f t="shared" si="770"/>
        <v>1.0085788253706442</v>
      </c>
      <c r="H6194">
        <f t="shared" si="771"/>
        <v>0.2487872600938309</v>
      </c>
      <c r="I6194">
        <f t="shared" si="772"/>
        <v>1.0085824905620735</v>
      </c>
      <c r="J6194">
        <f t="shared" si="773"/>
        <v>0.24883612931288673</v>
      </c>
      <c r="K6194">
        <f t="shared" si="774"/>
        <v>0.16760129816154912</v>
      </c>
      <c r="L6194">
        <f>IF(K6194&lt;&gt;"",SUM(K$2:K6194),"")</f>
        <v>2655.5687399710114</v>
      </c>
      <c r="M6194">
        <f t="shared" si="775"/>
        <v>0.10414904087609056</v>
      </c>
      <c r="N6194">
        <f>IF(M6194&lt;&gt;"",SUM(M$2:M6194),"")</f>
        <v>1650.1956743910209</v>
      </c>
      <c r="O6194">
        <v>1</v>
      </c>
    </row>
    <row r="6195" spans="1:15" x14ac:dyDescent="0.25">
      <c r="A6195">
        <v>6194</v>
      </c>
      <c r="B6195" t="s">
        <v>12720</v>
      </c>
      <c r="C6195" t="s">
        <v>12721</v>
      </c>
      <c r="D6195" t="s">
        <v>1503</v>
      </c>
      <c r="E6195" t="str">
        <f t="shared" si="768"/>
        <v>57.78785000</v>
      </c>
      <c r="F6195" t="str">
        <f t="shared" si="769"/>
        <v>14.25893000</v>
      </c>
      <c r="G6195">
        <f t="shared" si="770"/>
        <v>1.0085824905620735</v>
      </c>
      <c r="H6195">
        <f t="shared" si="771"/>
        <v>0.24883612931288673</v>
      </c>
      <c r="I6195">
        <f t="shared" si="772"/>
        <v>1.0085882501486052</v>
      </c>
      <c r="J6195">
        <f t="shared" si="773"/>
        <v>0.24886527631139505</v>
      </c>
      <c r="K6195">
        <f t="shared" si="774"/>
        <v>0.10556899044257317</v>
      </c>
      <c r="L6195">
        <f>IF(K6195&lt;&gt;"",SUM(K$2:K6195),"")</f>
        <v>2655.6743089614538</v>
      </c>
      <c r="M6195">
        <f t="shared" si="775"/>
        <v>6.5601574817477193E-2</v>
      </c>
      <c r="N6195">
        <f>IF(M6195&lt;&gt;"",SUM(M$2:M6195),"")</f>
        <v>1650.2612759658384</v>
      </c>
      <c r="O6195">
        <v>1</v>
      </c>
    </row>
    <row r="6196" spans="1:15" x14ac:dyDescent="0.25">
      <c r="A6196">
        <v>6195</v>
      </c>
      <c r="B6196" t="s">
        <v>12722</v>
      </c>
      <c r="C6196" t="s">
        <v>12723</v>
      </c>
      <c r="D6196" t="s">
        <v>610</v>
      </c>
      <c r="E6196" t="str">
        <f t="shared" si="768"/>
        <v>57.78864000</v>
      </c>
      <c r="F6196" t="str">
        <f t="shared" si="769"/>
        <v>14.26120000</v>
      </c>
      <c r="G6196">
        <f t="shared" si="770"/>
        <v>1.0085882501486052</v>
      </c>
      <c r="H6196">
        <f t="shared" si="771"/>
        <v>0.24886527631139505</v>
      </c>
      <c r="I6196">
        <f t="shared" si="772"/>
        <v>1.0086020382496959</v>
      </c>
      <c r="J6196">
        <f t="shared" si="773"/>
        <v>0.24890489528541532</v>
      </c>
      <c r="K6196">
        <f t="shared" si="774"/>
        <v>0.16068555700843734</v>
      </c>
      <c r="L6196">
        <f>IF(K6196&lt;&gt;"",SUM(K$2:K6196),"")</f>
        <v>2655.8349945184623</v>
      </c>
      <c r="M6196">
        <f t="shared" si="775"/>
        <v>9.9851533542050452E-2</v>
      </c>
      <c r="N6196">
        <f>IF(M6196&lt;&gt;"",SUM(M$2:M6196),"")</f>
        <v>1650.3611274993805</v>
      </c>
      <c r="O6196">
        <v>1</v>
      </c>
    </row>
    <row r="6197" spans="1:15" x14ac:dyDescent="0.25">
      <c r="A6197">
        <v>6196</v>
      </c>
      <c r="B6197" t="s">
        <v>12724</v>
      </c>
      <c r="C6197" t="s">
        <v>12725</v>
      </c>
      <c r="D6197" t="s">
        <v>274</v>
      </c>
      <c r="E6197" t="str">
        <f t="shared" si="768"/>
        <v>57.78902000</v>
      </c>
      <c r="F6197" t="str">
        <f t="shared" si="769"/>
        <v>14.26194000</v>
      </c>
      <c r="G6197">
        <f t="shared" si="770"/>
        <v>1.0086020382496959</v>
      </c>
      <c r="H6197">
        <f t="shared" si="771"/>
        <v>0.24890489528541532</v>
      </c>
      <c r="I6197">
        <f t="shared" si="772"/>
        <v>1.0086086705008535</v>
      </c>
      <c r="J6197">
        <f t="shared" si="773"/>
        <v>0.24891781072188007</v>
      </c>
      <c r="K6197">
        <f t="shared" si="774"/>
        <v>6.0903194949230466E-2</v>
      </c>
      <c r="L6197">
        <f>IF(K6197&lt;&gt;"",SUM(K$2:K6197),"")</f>
        <v>2655.8958977134116</v>
      </c>
      <c r="M6197">
        <f t="shared" si="775"/>
        <v>3.7845824643541581E-2</v>
      </c>
      <c r="N6197">
        <f>IF(M6197&lt;&gt;"",SUM(M$2:M6197),"")</f>
        <v>1650.3989733240239</v>
      </c>
      <c r="O6197">
        <v>1</v>
      </c>
    </row>
    <row r="6198" spans="1:15" x14ac:dyDescent="0.25">
      <c r="A6198">
        <v>6197</v>
      </c>
      <c r="B6198" t="s">
        <v>12726</v>
      </c>
      <c r="C6198" t="s">
        <v>12727</v>
      </c>
      <c r="D6198" t="s">
        <v>507</v>
      </c>
      <c r="E6198" t="str">
        <f t="shared" si="768"/>
        <v>57.79026000</v>
      </c>
      <c r="F6198" t="str">
        <f t="shared" si="769"/>
        <v>14.26360000</v>
      </c>
      <c r="G6198">
        <f t="shared" si="770"/>
        <v>1.0086086705008535</v>
      </c>
      <c r="H6198">
        <f t="shared" si="771"/>
        <v>0.24891781072188007</v>
      </c>
      <c r="I6198">
        <f t="shared" si="772"/>
        <v>1.0086303125835783</v>
      </c>
      <c r="J6198">
        <f t="shared" si="773"/>
        <v>0.24894678318746319</v>
      </c>
      <c r="K6198">
        <f t="shared" si="774"/>
        <v>0.1693861222204931</v>
      </c>
      <c r="L6198">
        <f>IF(K6198&lt;&gt;"",SUM(K$2:K6198),"")</f>
        <v>2656.0652838356323</v>
      </c>
      <c r="M6198">
        <f t="shared" si="775"/>
        <v>0.1052581475232981</v>
      </c>
      <c r="N6198">
        <f>IF(M6198&lt;&gt;"",SUM(M$2:M6198),"")</f>
        <v>1650.5042314715472</v>
      </c>
      <c r="O6198">
        <v>1</v>
      </c>
    </row>
    <row r="6199" spans="1:15" x14ac:dyDescent="0.25">
      <c r="A6199">
        <v>6198</v>
      </c>
      <c r="B6199" t="s">
        <v>12728</v>
      </c>
      <c r="C6199" t="s">
        <v>12729</v>
      </c>
      <c r="D6199" t="s">
        <v>50</v>
      </c>
      <c r="E6199" t="str">
        <f t="shared" si="768"/>
        <v>57.79118000</v>
      </c>
      <c r="F6199" t="str">
        <f t="shared" si="769"/>
        <v>14.26442000</v>
      </c>
      <c r="G6199">
        <f t="shared" si="770"/>
        <v>1.0086303125835783</v>
      </c>
      <c r="H6199">
        <f t="shared" si="771"/>
        <v>0.24894678318746319</v>
      </c>
      <c r="I6199">
        <f t="shared" si="772"/>
        <v>1.0086463696126966</v>
      </c>
      <c r="J6199">
        <f t="shared" si="773"/>
        <v>0.24896109488732954</v>
      </c>
      <c r="K6199">
        <f t="shared" si="774"/>
        <v>0.11325685554766185</v>
      </c>
      <c r="L6199">
        <f>IF(K6199&lt;&gt;"",SUM(K$2:K6199),"")</f>
        <v>2656.1785406911799</v>
      </c>
      <c r="M6199">
        <f t="shared" si="775"/>
        <v>7.03788873196034E-2</v>
      </c>
      <c r="N6199">
        <f>IF(M6199&lt;&gt;"",SUM(M$2:M6199),"")</f>
        <v>1650.5746103588667</v>
      </c>
      <c r="O6199">
        <v>1</v>
      </c>
    </row>
    <row r="6200" spans="1:15" x14ac:dyDescent="0.25">
      <c r="A6200">
        <v>6199</v>
      </c>
      <c r="B6200" t="s">
        <v>12730</v>
      </c>
      <c r="C6200" t="s">
        <v>12731</v>
      </c>
      <c r="D6200" t="s">
        <v>53</v>
      </c>
      <c r="E6200" t="str">
        <f t="shared" si="768"/>
        <v>57.79943000</v>
      </c>
      <c r="F6200" t="str">
        <f t="shared" si="769"/>
        <v>14.27057000</v>
      </c>
      <c r="G6200">
        <f t="shared" si="770"/>
        <v>1.0086463696126966</v>
      </c>
      <c r="H6200">
        <f t="shared" si="771"/>
        <v>0.24896109488732954</v>
      </c>
      <c r="I6200">
        <f t="shared" si="772"/>
        <v>1.0087903592759861</v>
      </c>
      <c r="J6200">
        <f t="shared" si="773"/>
        <v>0.24906843263632719</v>
      </c>
      <c r="K6200">
        <f t="shared" si="774"/>
        <v>0.9871032599305769</v>
      </c>
      <c r="L6200">
        <f>IF(K6200&lt;&gt;"",SUM(K$2:K6200),"")</f>
        <v>2657.1656439511107</v>
      </c>
      <c r="M6200">
        <f t="shared" si="775"/>
        <v>0.61339535489956898</v>
      </c>
      <c r="N6200">
        <f>IF(M6200&lt;&gt;"",SUM(M$2:M6200),"")</f>
        <v>1651.1880057137662</v>
      </c>
      <c r="O6200">
        <v>1</v>
      </c>
    </row>
    <row r="6201" spans="1:15" x14ac:dyDescent="0.25">
      <c r="A6201">
        <v>6200</v>
      </c>
      <c r="B6201" t="s">
        <v>12732</v>
      </c>
      <c r="C6201" t="s">
        <v>12733</v>
      </c>
      <c r="D6201" t="s">
        <v>2666</v>
      </c>
      <c r="E6201" t="str">
        <f t="shared" si="768"/>
        <v>57.80183000</v>
      </c>
      <c r="F6201" t="str">
        <f t="shared" si="769"/>
        <v>14.27168000</v>
      </c>
      <c r="G6201">
        <f t="shared" si="770"/>
        <v>1.0087903592759861</v>
      </c>
      <c r="H6201">
        <f t="shared" si="771"/>
        <v>0.24906843263632719</v>
      </c>
      <c r="I6201">
        <f t="shared" si="772"/>
        <v>1.008832247178034</v>
      </c>
      <c r="J6201">
        <f t="shared" si="773"/>
        <v>0.24908780579102432</v>
      </c>
      <c r="K6201">
        <f t="shared" si="774"/>
        <v>0.27485288669743424</v>
      </c>
      <c r="L6201">
        <f>IF(K6201&lt;&gt;"",SUM(K$2:K6201),"")</f>
        <v>2657.440496837808</v>
      </c>
      <c r="M6201">
        <f t="shared" si="775"/>
        <v>0.17079619815337344</v>
      </c>
      <c r="N6201">
        <f>IF(M6201&lt;&gt;"",SUM(M$2:M6201),"")</f>
        <v>1651.3588019119195</v>
      </c>
      <c r="O6201">
        <v>1</v>
      </c>
    </row>
    <row r="6202" spans="1:15" x14ac:dyDescent="0.25">
      <c r="A6202">
        <v>6201</v>
      </c>
      <c r="B6202" t="s">
        <v>12734</v>
      </c>
      <c r="C6202" t="s">
        <v>12735</v>
      </c>
      <c r="D6202" t="s">
        <v>56</v>
      </c>
      <c r="E6202" t="str">
        <f t="shared" si="768"/>
        <v>57.80403000</v>
      </c>
      <c r="F6202" t="str">
        <f t="shared" si="769"/>
        <v>14.27212000</v>
      </c>
      <c r="G6202">
        <f t="shared" si="770"/>
        <v>1.008832247178034</v>
      </c>
      <c r="H6202">
        <f t="shared" si="771"/>
        <v>0.24908780579102432</v>
      </c>
      <c r="I6202">
        <f t="shared" si="772"/>
        <v>1.0088706444215778</v>
      </c>
      <c r="J6202">
        <f t="shared" si="773"/>
        <v>0.2490954852397331</v>
      </c>
      <c r="K6202">
        <f t="shared" si="774"/>
        <v>0.24601397640668154</v>
      </c>
      <c r="L6202">
        <f>IF(K6202&lt;&gt;"",SUM(K$2:K6202),"")</f>
        <v>2657.6865108142147</v>
      </c>
      <c r="M6202">
        <f t="shared" si="775"/>
        <v>0.15287542498729434</v>
      </c>
      <c r="N6202">
        <f>IF(M6202&lt;&gt;"",SUM(M$2:M6202),"")</f>
        <v>1651.5116773369068</v>
      </c>
      <c r="O6202">
        <v>1</v>
      </c>
    </row>
    <row r="6203" spans="1:15" x14ac:dyDescent="0.25">
      <c r="A6203">
        <v>6202</v>
      </c>
      <c r="B6203" t="s">
        <v>12736</v>
      </c>
      <c r="C6203" t="s">
        <v>12737</v>
      </c>
      <c r="D6203" t="s">
        <v>56</v>
      </c>
      <c r="E6203" t="str">
        <f t="shared" si="768"/>
        <v>57.80513000</v>
      </c>
      <c r="F6203" t="str">
        <f t="shared" si="769"/>
        <v>14.27213000</v>
      </c>
      <c r="G6203">
        <f t="shared" si="770"/>
        <v>1.0088706444215778</v>
      </c>
      <c r="H6203">
        <f t="shared" si="771"/>
        <v>0.2490954852397331</v>
      </c>
      <c r="I6203">
        <f t="shared" si="772"/>
        <v>1.0088898430433497</v>
      </c>
      <c r="J6203">
        <f t="shared" si="773"/>
        <v>0.24909565977265832</v>
      </c>
      <c r="K6203">
        <f t="shared" si="774"/>
        <v>0.12231586990258925</v>
      </c>
      <c r="L6203">
        <f>IF(K6203&lt;&gt;"",SUM(K$2:K6203),"")</f>
        <v>2657.8088266841173</v>
      </c>
      <c r="M6203">
        <f t="shared" si="775"/>
        <v>7.6008245007746167E-2</v>
      </c>
      <c r="N6203">
        <f>IF(M6203&lt;&gt;"",SUM(M$2:M6203),"")</f>
        <v>1651.5876855819145</v>
      </c>
      <c r="O6203">
        <v>1</v>
      </c>
    </row>
    <row r="6204" spans="1:15" x14ac:dyDescent="0.25">
      <c r="A6204">
        <v>6203</v>
      </c>
      <c r="B6204" t="s">
        <v>12738</v>
      </c>
      <c r="C6204" t="s">
        <v>12739</v>
      </c>
      <c r="D6204" t="s">
        <v>465</v>
      </c>
      <c r="E6204" t="str">
        <f t="shared" si="768"/>
        <v>57.80877000</v>
      </c>
      <c r="F6204" t="str">
        <f t="shared" si="769"/>
        <v>14.27158000</v>
      </c>
      <c r="G6204">
        <f t="shared" si="770"/>
        <v>1.0088898430433497</v>
      </c>
      <c r="H6204">
        <f t="shared" si="771"/>
        <v>0.24909565977265832</v>
      </c>
      <c r="I6204">
        <f t="shared" si="772"/>
        <v>1.0089533730281224</v>
      </c>
      <c r="J6204">
        <f t="shared" si="773"/>
        <v>0.24908606046177234</v>
      </c>
      <c r="K6204">
        <f t="shared" si="774"/>
        <v>0.40605890078011631</v>
      </c>
      <c r="L6204">
        <f>IF(K6204&lt;&gt;"",SUM(K$2:K6204),"")</f>
        <v>2658.2148855848973</v>
      </c>
      <c r="M6204">
        <f t="shared" si="775"/>
        <v>0.25232886331635229</v>
      </c>
      <c r="N6204">
        <f>IF(M6204&lt;&gt;"",SUM(M$2:M6204),"")</f>
        <v>1651.8400144452307</v>
      </c>
      <c r="O6204">
        <v>1</v>
      </c>
    </row>
    <row r="6205" spans="1:15" x14ac:dyDescent="0.25">
      <c r="A6205">
        <v>6204</v>
      </c>
      <c r="B6205" t="s">
        <v>12740</v>
      </c>
      <c r="C6205" t="s">
        <v>12741</v>
      </c>
      <c r="D6205" t="s">
        <v>462</v>
      </c>
      <c r="E6205" t="str">
        <f t="shared" si="768"/>
        <v>57.81010000</v>
      </c>
      <c r="F6205" t="str">
        <f t="shared" si="769"/>
        <v>14.27155000</v>
      </c>
      <c r="G6205">
        <f t="shared" si="770"/>
        <v>1.0089533730281224</v>
      </c>
      <c r="H6205">
        <f t="shared" si="771"/>
        <v>0.24908606046177234</v>
      </c>
      <c r="I6205">
        <f t="shared" si="772"/>
        <v>1.0089765859071738</v>
      </c>
      <c r="J6205">
        <f t="shared" si="773"/>
        <v>0.24908553686299675</v>
      </c>
      <c r="K6205">
        <f t="shared" si="774"/>
        <v>0.14789993196391582</v>
      </c>
      <c r="L6205">
        <f>IF(K6205&lt;&gt;"",SUM(K$2:K6205),"")</f>
        <v>2658.3627855168611</v>
      </c>
      <c r="M6205">
        <f t="shared" si="775"/>
        <v>9.1906424524429875E-2</v>
      </c>
      <c r="N6205">
        <f>IF(M6205&lt;&gt;"",SUM(M$2:M6205),"")</f>
        <v>1651.9319208697552</v>
      </c>
      <c r="O6205">
        <v>1</v>
      </c>
    </row>
    <row r="6206" spans="1:15" x14ac:dyDescent="0.25">
      <c r="A6206">
        <v>6205</v>
      </c>
      <c r="B6206" t="s">
        <v>12742</v>
      </c>
      <c r="C6206" t="s">
        <v>12743</v>
      </c>
      <c r="D6206" t="s">
        <v>47</v>
      </c>
      <c r="E6206" t="str">
        <f t="shared" si="768"/>
        <v>57.81763000</v>
      </c>
      <c r="F6206" t="str">
        <f t="shared" si="769"/>
        <v>14.27184000</v>
      </c>
      <c r="G6206">
        <f t="shared" si="770"/>
        <v>1.0089765859071738</v>
      </c>
      <c r="H6206">
        <f t="shared" si="771"/>
        <v>0.24908553686299675</v>
      </c>
      <c r="I6206">
        <f t="shared" si="772"/>
        <v>1.009108009199849</v>
      </c>
      <c r="J6206">
        <f t="shared" si="773"/>
        <v>0.24909059831782751</v>
      </c>
      <c r="K6206">
        <f t="shared" si="774"/>
        <v>0.83747396871705782</v>
      </c>
      <c r="L6206">
        <f>IF(K6206&lt;&gt;"",SUM(K$2:K6206),"")</f>
        <v>2659.200259485578</v>
      </c>
      <c r="M6206">
        <f t="shared" si="775"/>
        <v>0.52041429008802886</v>
      </c>
      <c r="N6206">
        <f>IF(M6206&lt;&gt;"",SUM(M$2:M6206),"")</f>
        <v>1652.4523351598432</v>
      </c>
      <c r="O6206">
        <v>1</v>
      </c>
    </row>
    <row r="6207" spans="1:15" x14ac:dyDescent="0.25">
      <c r="A6207">
        <v>6206</v>
      </c>
      <c r="B6207" t="s">
        <v>12744</v>
      </c>
      <c r="C6207" t="s">
        <v>12745</v>
      </c>
      <c r="D6207" t="s">
        <v>601</v>
      </c>
      <c r="E6207" t="str">
        <f t="shared" si="768"/>
        <v>57.81913000</v>
      </c>
      <c r="F6207" t="str">
        <f t="shared" si="769"/>
        <v>14.27162000</v>
      </c>
      <c r="G6207">
        <f t="shared" si="770"/>
        <v>1.009108009199849</v>
      </c>
      <c r="H6207">
        <f t="shared" si="771"/>
        <v>0.24909059831782751</v>
      </c>
      <c r="I6207">
        <f t="shared" si="772"/>
        <v>1.009134189138629</v>
      </c>
      <c r="J6207">
        <f t="shared" si="773"/>
        <v>0.24908675859347312</v>
      </c>
      <c r="K6207">
        <f t="shared" si="774"/>
        <v>0.16730053523417965</v>
      </c>
      <c r="L6207">
        <f>IF(K6207&lt;&gt;"",SUM(K$2:K6207),"")</f>
        <v>2659.3675600208121</v>
      </c>
      <c r="M6207">
        <f t="shared" si="775"/>
        <v>0.10396214393221115</v>
      </c>
      <c r="N6207">
        <f>IF(M6207&lt;&gt;"",SUM(M$2:M6207),"")</f>
        <v>1652.5562973037754</v>
      </c>
      <c r="O6207">
        <v>1</v>
      </c>
    </row>
    <row r="6208" spans="1:15" x14ac:dyDescent="0.25">
      <c r="A6208">
        <v>6207</v>
      </c>
      <c r="B6208" t="s">
        <v>12746</v>
      </c>
      <c r="C6208" t="s">
        <v>12747</v>
      </c>
      <c r="D6208" t="s">
        <v>527</v>
      </c>
      <c r="E6208" t="str">
        <f t="shared" si="768"/>
        <v>57.82410000</v>
      </c>
      <c r="F6208" t="str">
        <f t="shared" si="769"/>
        <v>14.27007000</v>
      </c>
      <c r="G6208">
        <f t="shared" si="770"/>
        <v>1.009134189138629</v>
      </c>
      <c r="H6208">
        <f t="shared" si="771"/>
        <v>0.24908675859347312</v>
      </c>
      <c r="I6208">
        <f t="shared" si="772"/>
        <v>1.009220932002453</v>
      </c>
      <c r="J6208">
        <f t="shared" si="773"/>
        <v>0.24905970599006721</v>
      </c>
      <c r="K6208">
        <f t="shared" si="774"/>
        <v>0.56020938060808101</v>
      </c>
      <c r="L6208">
        <f>IF(K6208&lt;&gt;"",SUM(K$2:K6208),"")</f>
        <v>2659.9277694014204</v>
      </c>
      <c r="M6208">
        <f t="shared" si="775"/>
        <v>0.34811943773777942</v>
      </c>
      <c r="N6208">
        <f>IF(M6208&lt;&gt;"",SUM(M$2:M6208),"")</f>
        <v>1652.9044167415132</v>
      </c>
      <c r="O6208">
        <v>1</v>
      </c>
    </row>
    <row r="6209" spans="1:15" x14ac:dyDescent="0.25">
      <c r="A6209">
        <v>6208</v>
      </c>
      <c r="B6209" t="s">
        <v>12748</v>
      </c>
      <c r="C6209" t="s">
        <v>12749</v>
      </c>
      <c r="D6209" t="s">
        <v>535</v>
      </c>
      <c r="E6209" t="str">
        <f t="shared" si="768"/>
        <v>57.82502000</v>
      </c>
      <c r="F6209" t="str">
        <f t="shared" si="769"/>
        <v>14.26992000</v>
      </c>
      <c r="G6209">
        <f t="shared" si="770"/>
        <v>1.009220932002453</v>
      </c>
      <c r="H6209">
        <f t="shared" si="771"/>
        <v>0.24905970599006721</v>
      </c>
      <c r="I6209">
        <f t="shared" si="772"/>
        <v>1.0092369890315716</v>
      </c>
      <c r="J6209">
        <f t="shared" si="773"/>
        <v>0.24905708799618925</v>
      </c>
      <c r="K6209">
        <f t="shared" si="774"/>
        <v>0.10268418800718537</v>
      </c>
      <c r="L6209">
        <f>IF(K6209&lt;&gt;"",SUM(K$2:K6209),"")</f>
        <v>2660.0304535894275</v>
      </c>
      <c r="M6209">
        <f t="shared" si="775"/>
        <v>6.3808931144317516E-2</v>
      </c>
      <c r="N6209">
        <f>IF(M6209&lt;&gt;"",SUM(M$2:M6209),"")</f>
        <v>1652.9682256726576</v>
      </c>
      <c r="O6209">
        <v>1</v>
      </c>
    </row>
    <row r="6210" spans="1:15" x14ac:dyDescent="0.25">
      <c r="A6210">
        <v>6209</v>
      </c>
      <c r="B6210" t="s">
        <v>12750</v>
      </c>
      <c r="C6210" t="s">
        <v>12751</v>
      </c>
      <c r="D6210" t="s">
        <v>532</v>
      </c>
      <c r="E6210" t="str">
        <f t="shared" si="768"/>
        <v>57.82656000</v>
      </c>
      <c r="F6210" t="str">
        <f t="shared" si="769"/>
        <v>14.26992000</v>
      </c>
      <c r="G6210">
        <f t="shared" si="770"/>
        <v>1.0092369890315716</v>
      </c>
      <c r="H6210">
        <f t="shared" si="771"/>
        <v>0.24905708799618925</v>
      </c>
      <c r="I6210">
        <f t="shared" si="772"/>
        <v>1.0092638671020522</v>
      </c>
      <c r="J6210">
        <f t="shared" si="773"/>
        <v>0.24905708799618925</v>
      </c>
      <c r="K6210">
        <f t="shared" si="774"/>
        <v>0.17124019996761386</v>
      </c>
      <c r="L6210">
        <f>IF(K6210&lt;&gt;"",SUM(K$2:K6210),"")</f>
        <v>2660.201693789395</v>
      </c>
      <c r="M6210">
        <f t="shared" si="775"/>
        <v>0.10641028907106942</v>
      </c>
      <c r="N6210">
        <f>IF(M6210&lt;&gt;"",SUM(M$2:M6210),"")</f>
        <v>1653.0746359617287</v>
      </c>
      <c r="O6210">
        <v>1</v>
      </c>
    </row>
    <row r="6211" spans="1:15" x14ac:dyDescent="0.25">
      <c r="A6211">
        <v>6210</v>
      </c>
      <c r="B6211" t="s">
        <v>12752</v>
      </c>
      <c r="C6211" t="s">
        <v>12751</v>
      </c>
      <c r="D6211" t="s">
        <v>535</v>
      </c>
      <c r="E6211" t="str">
        <f t="shared" ref="E6211:E6274" si="776">B6212</f>
        <v>57.82884000</v>
      </c>
      <c r="F6211" t="str">
        <f t="shared" ref="F6211:F6274" si="777">C6212</f>
        <v>14.27030000</v>
      </c>
      <c r="G6211">
        <f t="shared" ref="G6211:G6274" si="778">(B6211/180)*PI()</f>
        <v>1.0092638671020522</v>
      </c>
      <c r="H6211">
        <f t="shared" ref="H6211:H6274" si="779">(C6211/180)*PI()</f>
        <v>0.24905708799618925</v>
      </c>
      <c r="I6211">
        <f t="shared" ref="I6211:I6274" si="780">(E6211/180)*PI()</f>
        <v>1.0093036606089978</v>
      </c>
      <c r="J6211">
        <f t="shared" ref="J6211:J6274" si="781">(F6211/180)*PI()</f>
        <v>0.2490637202473468</v>
      </c>
      <c r="K6211">
        <f t="shared" ref="K6211:K6274" si="782">ACOS(SIN(G6211)*SIN(I6211)+COS(G6211)*COS(I6211)*COS(J6211-H6211))*6371</f>
        <v>0.25452080794946186</v>
      </c>
      <c r="L6211">
        <f>IF(K6211&lt;&gt;"",SUM(K$2:K6211),"")</f>
        <v>2660.4562145973446</v>
      </c>
      <c r="M6211">
        <f t="shared" ref="M6211:M6274" si="783">ACOS(SIN(G6211)*SIN(I6211)+COS(G6211)*COS(I6211)*COS(J6211-H6211))*3959</f>
        <v>0.15816165102368851</v>
      </c>
      <c r="N6211">
        <f>IF(M6211&lt;&gt;"",SUM(M$2:M6211),"")</f>
        <v>1653.2327976127524</v>
      </c>
      <c r="O6211">
        <v>1</v>
      </c>
    </row>
    <row r="6212" spans="1:15" x14ac:dyDescent="0.25">
      <c r="A6212">
        <v>6211</v>
      </c>
      <c r="B6212" t="s">
        <v>1226</v>
      </c>
      <c r="C6212" t="s">
        <v>12753</v>
      </c>
      <c r="D6212" t="s">
        <v>816</v>
      </c>
      <c r="E6212" t="str">
        <f t="shared" si="776"/>
        <v>57.83014000</v>
      </c>
      <c r="F6212" t="str">
        <f t="shared" si="777"/>
        <v>14.27035000</v>
      </c>
      <c r="G6212">
        <f t="shared" si="778"/>
        <v>1.0093036606089978</v>
      </c>
      <c r="H6212">
        <f t="shared" si="779"/>
        <v>0.2490637202473468</v>
      </c>
      <c r="I6212">
        <f t="shared" si="780"/>
        <v>1.0093263498892735</v>
      </c>
      <c r="J6212">
        <f t="shared" si="781"/>
        <v>0.2490645929119728</v>
      </c>
      <c r="K6212">
        <f t="shared" si="782"/>
        <v>0.14458371606499365</v>
      </c>
      <c r="L6212">
        <f>IF(K6212&lt;&gt;"",SUM(K$2:K6212),"")</f>
        <v>2660.6007983134095</v>
      </c>
      <c r="M6212">
        <f t="shared" si="783"/>
        <v>8.984569642148954E-2</v>
      </c>
      <c r="N6212">
        <f>IF(M6212&lt;&gt;"",SUM(M$2:M6212),"")</f>
        <v>1653.3226433091738</v>
      </c>
      <c r="O6212">
        <v>1</v>
      </c>
    </row>
    <row r="6213" spans="1:15" x14ac:dyDescent="0.25">
      <c r="A6213">
        <v>6212</v>
      </c>
      <c r="B6213" t="s">
        <v>12754</v>
      </c>
      <c r="C6213" t="s">
        <v>12755</v>
      </c>
      <c r="D6213" t="s">
        <v>2816</v>
      </c>
      <c r="E6213" t="str">
        <f t="shared" si="776"/>
        <v>57.83620000</v>
      </c>
      <c r="F6213" t="str">
        <f t="shared" si="777"/>
        <v>14.26939000</v>
      </c>
      <c r="G6213">
        <f t="shared" si="778"/>
        <v>1.0093263498892735</v>
      </c>
      <c r="H6213">
        <f t="shared" si="779"/>
        <v>0.2490645929119728</v>
      </c>
      <c r="I6213">
        <f t="shared" si="780"/>
        <v>1.0094321168419444</v>
      </c>
      <c r="J6213">
        <f t="shared" si="781"/>
        <v>0.24904783775115363</v>
      </c>
      <c r="K6213">
        <f t="shared" si="782"/>
        <v>0.67623351723477643</v>
      </c>
      <c r="L6213">
        <f>IF(K6213&lt;&gt;"",SUM(K$2:K6213),"")</f>
        <v>2661.2770318306443</v>
      </c>
      <c r="M6213">
        <f t="shared" si="783"/>
        <v>0.4202179398418584</v>
      </c>
      <c r="N6213">
        <f>IF(M6213&lt;&gt;"",SUM(M$2:M6213),"")</f>
        <v>1653.7428612490157</v>
      </c>
      <c r="O6213">
        <v>1</v>
      </c>
    </row>
    <row r="6214" spans="1:15" x14ac:dyDescent="0.25">
      <c r="A6214">
        <v>6213</v>
      </c>
      <c r="B6214" t="s">
        <v>12756</v>
      </c>
      <c r="C6214" t="s">
        <v>12757</v>
      </c>
      <c r="D6214" t="s">
        <v>513</v>
      </c>
      <c r="E6214" t="str">
        <f t="shared" si="776"/>
        <v>57.83889000</v>
      </c>
      <c r="F6214" t="str">
        <f t="shared" si="777"/>
        <v>14.26872000</v>
      </c>
      <c r="G6214">
        <f t="shared" si="778"/>
        <v>1.0094321168419444</v>
      </c>
      <c r="H6214">
        <f t="shared" si="779"/>
        <v>0.24904783775115363</v>
      </c>
      <c r="I6214">
        <f t="shared" si="780"/>
        <v>1.0094790661988231</v>
      </c>
      <c r="J6214">
        <f t="shared" si="781"/>
        <v>0.2490361440451653</v>
      </c>
      <c r="K6214">
        <f t="shared" si="782"/>
        <v>0.3017319481650389</v>
      </c>
      <c r="L6214">
        <f>IF(K6214&lt;&gt;"",SUM(K$2:K6214),"")</f>
        <v>2661.5787637788094</v>
      </c>
      <c r="M6214">
        <f t="shared" si="783"/>
        <v>0.18749910261895919</v>
      </c>
      <c r="N6214">
        <f>IF(M6214&lt;&gt;"",SUM(M$2:M6214),"")</f>
        <v>1653.9303603516346</v>
      </c>
      <c r="O6214">
        <v>1</v>
      </c>
    </row>
    <row r="6215" spans="1:15" x14ac:dyDescent="0.25">
      <c r="A6215">
        <v>6214</v>
      </c>
      <c r="B6215" t="s">
        <v>12758</v>
      </c>
      <c r="C6215" t="s">
        <v>12759</v>
      </c>
      <c r="D6215" t="s">
        <v>519</v>
      </c>
      <c r="E6215" t="str">
        <f t="shared" si="776"/>
        <v>57.84518000</v>
      </c>
      <c r="F6215" t="str">
        <f t="shared" si="777"/>
        <v>14.26794000</v>
      </c>
      <c r="G6215">
        <f t="shared" si="778"/>
        <v>1.0094790661988231</v>
      </c>
      <c r="H6215">
        <f t="shared" si="779"/>
        <v>0.2490361440451653</v>
      </c>
      <c r="I6215">
        <f t="shared" si="780"/>
        <v>1.0095888474087735</v>
      </c>
      <c r="J6215">
        <f t="shared" si="781"/>
        <v>0.24902253047699971</v>
      </c>
      <c r="K6215">
        <f t="shared" si="782"/>
        <v>0.70093790168942571</v>
      </c>
      <c r="L6215">
        <f>IF(K6215&lt;&gt;"",SUM(K$2:K6215),"")</f>
        <v>2662.2797016804989</v>
      </c>
      <c r="M6215">
        <f t="shared" si="783"/>
        <v>0.4355694793263909</v>
      </c>
      <c r="N6215">
        <f>IF(M6215&lt;&gt;"",SUM(M$2:M6215),"")</f>
        <v>1654.365929830961</v>
      </c>
      <c r="O6215">
        <v>1</v>
      </c>
    </row>
    <row r="6216" spans="1:15" x14ac:dyDescent="0.25">
      <c r="A6216">
        <v>6215</v>
      </c>
      <c r="B6216" t="s">
        <v>12760</v>
      </c>
      <c r="C6216" t="s">
        <v>12761</v>
      </c>
      <c r="D6216" t="s">
        <v>510</v>
      </c>
      <c r="E6216" t="str">
        <f t="shared" si="776"/>
        <v>57.84934000</v>
      </c>
      <c r="F6216" t="str">
        <f t="shared" si="777"/>
        <v>14.26670000</v>
      </c>
      <c r="G6216">
        <f t="shared" si="778"/>
        <v>1.0095888474087735</v>
      </c>
      <c r="H6216">
        <f t="shared" si="779"/>
        <v>0.24902253047699971</v>
      </c>
      <c r="I6216">
        <f t="shared" si="780"/>
        <v>1.0096614531056565</v>
      </c>
      <c r="J6216">
        <f t="shared" si="781"/>
        <v>0.24900088839427503</v>
      </c>
      <c r="K6216">
        <f t="shared" si="782"/>
        <v>0.46835467889738447</v>
      </c>
      <c r="L6216">
        <f>IF(K6216&lt;&gt;"",SUM(K$2:K6216),"")</f>
        <v>2662.7480563593963</v>
      </c>
      <c r="M6216">
        <f t="shared" si="783"/>
        <v>0.2910400523865555</v>
      </c>
      <c r="N6216">
        <f>IF(M6216&lt;&gt;"",SUM(M$2:M6216),"")</f>
        <v>1654.6569698833475</v>
      </c>
      <c r="O6216">
        <v>1</v>
      </c>
    </row>
    <row r="6217" spans="1:15" x14ac:dyDescent="0.25">
      <c r="A6217">
        <v>6216</v>
      </c>
      <c r="B6217" t="s">
        <v>12762</v>
      </c>
      <c r="C6217" t="s">
        <v>12763</v>
      </c>
      <c r="D6217" t="s">
        <v>2811</v>
      </c>
      <c r="E6217" t="str">
        <f t="shared" si="776"/>
        <v>57.85091000</v>
      </c>
      <c r="F6217" t="str">
        <f t="shared" si="777"/>
        <v>14.26643000</v>
      </c>
      <c r="G6217">
        <f t="shared" si="778"/>
        <v>1.0096614531056565</v>
      </c>
      <c r="H6217">
        <f t="shared" si="779"/>
        <v>0.24900088839427503</v>
      </c>
      <c r="I6217">
        <f t="shared" si="780"/>
        <v>1.0096888547749128</v>
      </c>
      <c r="J6217">
        <f t="shared" si="781"/>
        <v>0.24899617600529461</v>
      </c>
      <c r="K6217">
        <f t="shared" si="782"/>
        <v>0.17530552750459694</v>
      </c>
      <c r="L6217">
        <f>IF(K6217&lt;&gt;"",SUM(K$2:K6217),"")</f>
        <v>2662.9233618869007</v>
      </c>
      <c r="M6217">
        <f t="shared" si="783"/>
        <v>0.10893652227133876</v>
      </c>
      <c r="N6217">
        <f>IF(M6217&lt;&gt;"",SUM(M$2:M6217),"")</f>
        <v>1654.7659064056188</v>
      </c>
      <c r="O6217">
        <v>1</v>
      </c>
    </row>
    <row r="6218" spans="1:15" x14ac:dyDescent="0.25">
      <c r="A6218">
        <v>6217</v>
      </c>
      <c r="B6218" t="s">
        <v>12764</v>
      </c>
      <c r="C6218" t="s">
        <v>12765</v>
      </c>
      <c r="D6218" t="s">
        <v>821</v>
      </c>
      <c r="E6218" t="str">
        <f t="shared" si="776"/>
        <v>57.85266000</v>
      </c>
      <c r="F6218" t="str">
        <f t="shared" si="777"/>
        <v>14.26653000</v>
      </c>
      <c r="G6218">
        <f t="shared" si="778"/>
        <v>1.0096888547749128</v>
      </c>
      <c r="H6218">
        <f t="shared" si="779"/>
        <v>0.24899617600529461</v>
      </c>
      <c r="I6218">
        <f t="shared" si="780"/>
        <v>1.0097193980368226</v>
      </c>
      <c r="J6218">
        <f t="shared" si="781"/>
        <v>0.2489979213345466</v>
      </c>
      <c r="K6218">
        <f t="shared" si="782"/>
        <v>0.1946810728330588</v>
      </c>
      <c r="L6218">
        <f>IF(K6218&lt;&gt;"",SUM(K$2:K6218),"")</f>
        <v>2663.1180429597339</v>
      </c>
      <c r="M6218">
        <f t="shared" si="783"/>
        <v>0.1209766704357369</v>
      </c>
      <c r="N6218">
        <f>IF(M6218&lt;&gt;"",SUM(M$2:M6218),"")</f>
        <v>1654.8868830760546</v>
      </c>
      <c r="O6218">
        <v>1</v>
      </c>
    </row>
    <row r="6219" spans="1:15" x14ac:dyDescent="0.25">
      <c r="A6219">
        <v>6218</v>
      </c>
      <c r="B6219" t="s">
        <v>12766</v>
      </c>
      <c r="C6219" t="s">
        <v>12767</v>
      </c>
      <c r="D6219" t="s">
        <v>2811</v>
      </c>
      <c r="E6219" t="str">
        <f t="shared" si="776"/>
        <v>57.85747000</v>
      </c>
      <c r="F6219" t="str">
        <f t="shared" si="777"/>
        <v>14.26753000</v>
      </c>
      <c r="G6219">
        <f t="shared" si="778"/>
        <v>1.0097193980368226</v>
      </c>
      <c r="H6219">
        <f t="shared" si="779"/>
        <v>0.2489979213345466</v>
      </c>
      <c r="I6219">
        <f t="shared" si="780"/>
        <v>1.0098033483738436</v>
      </c>
      <c r="J6219">
        <f t="shared" si="781"/>
        <v>0.24901537462706658</v>
      </c>
      <c r="K6219">
        <f t="shared" si="782"/>
        <v>0.53810981713068529</v>
      </c>
      <c r="L6219">
        <f>IF(K6219&lt;&gt;"",SUM(K$2:K6219),"")</f>
        <v>2663.6561527768645</v>
      </c>
      <c r="M6219">
        <f t="shared" si="783"/>
        <v>0.3343865587851802</v>
      </c>
      <c r="N6219">
        <f>IF(M6219&lt;&gt;"",SUM(M$2:M6219),"")</f>
        <v>1655.2212696348397</v>
      </c>
      <c r="O6219">
        <v>1</v>
      </c>
    </row>
    <row r="6220" spans="1:15" x14ac:dyDescent="0.25">
      <c r="A6220">
        <v>6219</v>
      </c>
      <c r="B6220" t="s">
        <v>12768</v>
      </c>
      <c r="C6220" t="s">
        <v>12769</v>
      </c>
      <c r="D6220" t="s">
        <v>513</v>
      </c>
      <c r="E6220" t="str">
        <f t="shared" si="776"/>
        <v>57.86297000</v>
      </c>
      <c r="F6220" t="str">
        <f t="shared" si="777"/>
        <v>14.26806000</v>
      </c>
      <c r="G6220">
        <f t="shared" si="778"/>
        <v>1.0098033483738436</v>
      </c>
      <c r="H6220">
        <f t="shared" si="779"/>
        <v>0.24901537462706658</v>
      </c>
      <c r="I6220">
        <f t="shared" si="780"/>
        <v>1.0098993414827033</v>
      </c>
      <c r="J6220">
        <f t="shared" si="781"/>
        <v>0.24902462487210214</v>
      </c>
      <c r="K6220">
        <f t="shared" si="782"/>
        <v>0.61237517810384934</v>
      </c>
      <c r="L6220">
        <f>IF(K6220&lt;&gt;"",SUM(K$2:K6220),"")</f>
        <v>2664.2685279549682</v>
      </c>
      <c r="M6220">
        <f t="shared" si="783"/>
        <v>0.38053576049492066</v>
      </c>
      <c r="N6220">
        <f>IF(M6220&lt;&gt;"",SUM(M$2:M6220),"")</f>
        <v>1655.6018053953346</v>
      </c>
      <c r="O6220">
        <v>1</v>
      </c>
    </row>
    <row r="6221" spans="1:15" x14ac:dyDescent="0.25">
      <c r="A6221">
        <v>6220</v>
      </c>
      <c r="B6221" t="s">
        <v>12770</v>
      </c>
      <c r="C6221" t="s">
        <v>12771</v>
      </c>
      <c r="D6221" t="s">
        <v>513</v>
      </c>
      <c r="E6221" t="str">
        <f t="shared" si="776"/>
        <v>57.86405000</v>
      </c>
      <c r="F6221" t="str">
        <f t="shared" si="777"/>
        <v>14.26849000</v>
      </c>
      <c r="G6221">
        <f t="shared" si="778"/>
        <v>1.0098993414827033</v>
      </c>
      <c r="H6221">
        <f t="shared" si="779"/>
        <v>0.24902462487210214</v>
      </c>
      <c r="I6221">
        <f t="shared" si="780"/>
        <v>1.0099181910386248</v>
      </c>
      <c r="J6221">
        <f t="shared" si="781"/>
        <v>0.24903212978788572</v>
      </c>
      <c r="K6221">
        <f t="shared" si="782"/>
        <v>0.122754313846406</v>
      </c>
      <c r="L6221">
        <f>IF(K6221&lt;&gt;"",SUM(K$2:K6221),"")</f>
        <v>2664.3912822688148</v>
      </c>
      <c r="M6221">
        <f t="shared" si="783"/>
        <v>7.6280698244847178E-2</v>
      </c>
      <c r="N6221">
        <f>IF(M6221&lt;&gt;"",SUM(M$2:M6221),"")</f>
        <v>1655.6780860935794</v>
      </c>
      <c r="O6221">
        <v>1</v>
      </c>
    </row>
    <row r="6222" spans="1:15" x14ac:dyDescent="0.25">
      <c r="A6222">
        <v>6221</v>
      </c>
      <c r="B6222" t="s">
        <v>12772</v>
      </c>
      <c r="C6222" t="s">
        <v>12773</v>
      </c>
      <c r="D6222" t="s">
        <v>513</v>
      </c>
      <c r="E6222" t="str">
        <f t="shared" si="776"/>
        <v>57.86485000</v>
      </c>
      <c r="F6222" t="str">
        <f t="shared" si="777"/>
        <v>14.26899000</v>
      </c>
      <c r="G6222">
        <f t="shared" si="778"/>
        <v>1.0099181910386248</v>
      </c>
      <c r="H6222">
        <f t="shared" si="779"/>
        <v>0.24903212978788572</v>
      </c>
      <c r="I6222">
        <f t="shared" si="780"/>
        <v>1.0099321536726407</v>
      </c>
      <c r="J6222">
        <f t="shared" si="781"/>
        <v>0.2490408564341457</v>
      </c>
      <c r="K6222">
        <f t="shared" si="782"/>
        <v>9.3743018611754714E-2</v>
      </c>
      <c r="L6222">
        <f>IF(K6222&lt;&gt;"",SUM(K$2:K6222),"")</f>
        <v>2664.4850252874267</v>
      </c>
      <c r="M6222">
        <f t="shared" si="783"/>
        <v>5.8252803434929668E-2</v>
      </c>
      <c r="N6222">
        <f>IF(M6222&lt;&gt;"",SUM(M$2:M6222),"")</f>
        <v>1655.7363388970143</v>
      </c>
      <c r="O6222">
        <v>1</v>
      </c>
    </row>
    <row r="6223" spans="1:15" x14ac:dyDescent="0.25">
      <c r="A6223">
        <v>6222</v>
      </c>
      <c r="B6223" t="s">
        <v>12774</v>
      </c>
      <c r="C6223" t="s">
        <v>12775</v>
      </c>
      <c r="D6223" t="s">
        <v>513</v>
      </c>
      <c r="E6223" t="str">
        <f t="shared" si="776"/>
        <v>57.86727000</v>
      </c>
      <c r="F6223" t="str">
        <f t="shared" si="777"/>
        <v>14.27078000</v>
      </c>
      <c r="G6223">
        <f t="shared" si="778"/>
        <v>1.0099321536726407</v>
      </c>
      <c r="H6223">
        <f t="shared" si="779"/>
        <v>0.2490408564341457</v>
      </c>
      <c r="I6223">
        <f t="shared" si="780"/>
        <v>1.009974390640539</v>
      </c>
      <c r="J6223">
        <f t="shared" si="781"/>
        <v>0.24907209782775636</v>
      </c>
      <c r="K6223">
        <f t="shared" si="782"/>
        <v>0.28916875677779008</v>
      </c>
      <c r="L6223">
        <f>IF(K6223&lt;&gt;"",SUM(K$2:K6223),"")</f>
        <v>2664.7741940442043</v>
      </c>
      <c r="M6223">
        <f t="shared" si="783"/>
        <v>0.17969221599172358</v>
      </c>
      <c r="N6223">
        <f>IF(M6223&lt;&gt;"",SUM(M$2:M6223),"")</f>
        <v>1655.9160311130061</v>
      </c>
      <c r="O6223">
        <v>1</v>
      </c>
    </row>
    <row r="6224" spans="1:15" x14ac:dyDescent="0.25">
      <c r="A6224">
        <v>6223</v>
      </c>
      <c r="B6224" t="s">
        <v>12776</v>
      </c>
      <c r="C6224" t="s">
        <v>12777</v>
      </c>
      <c r="D6224" t="s">
        <v>507</v>
      </c>
      <c r="E6224" t="str">
        <f t="shared" si="776"/>
        <v>57.86956000</v>
      </c>
      <c r="F6224" t="str">
        <f t="shared" si="777"/>
        <v>14.27182000</v>
      </c>
      <c r="G6224">
        <f t="shared" si="778"/>
        <v>1.009974390640539</v>
      </c>
      <c r="H6224">
        <f t="shared" si="779"/>
        <v>0.24907209782775636</v>
      </c>
      <c r="I6224">
        <f t="shared" si="780"/>
        <v>1.0100143586804096</v>
      </c>
      <c r="J6224">
        <f t="shared" si="781"/>
        <v>0.24909024925197715</v>
      </c>
      <c r="K6224">
        <f t="shared" si="782"/>
        <v>0.26195939754844999</v>
      </c>
      <c r="L6224">
        <f>IF(K6224&lt;&gt;"",SUM(K$2:K6224),"")</f>
        <v>2665.0361534417525</v>
      </c>
      <c r="M6224">
        <f t="shared" si="783"/>
        <v>0.16278406135525247</v>
      </c>
      <c r="N6224">
        <f>IF(M6224&lt;&gt;"",SUM(M$2:M6224),"")</f>
        <v>1656.0788151743614</v>
      </c>
      <c r="O6224">
        <v>1</v>
      </c>
    </row>
    <row r="6225" spans="1:15" x14ac:dyDescent="0.25">
      <c r="A6225">
        <v>6224</v>
      </c>
      <c r="B6225" t="s">
        <v>12778</v>
      </c>
      <c r="C6225" t="s">
        <v>12779</v>
      </c>
      <c r="D6225" t="s">
        <v>519</v>
      </c>
      <c r="E6225" t="str">
        <f t="shared" si="776"/>
        <v>57.87317000</v>
      </c>
      <c r="F6225" t="str">
        <f t="shared" si="777"/>
        <v>14.27453000</v>
      </c>
      <c r="G6225">
        <f t="shared" si="778"/>
        <v>1.0100143586804096</v>
      </c>
      <c r="H6225">
        <f t="shared" si="779"/>
        <v>0.24909024925197715</v>
      </c>
      <c r="I6225">
        <f t="shared" si="780"/>
        <v>1.0100773650664068</v>
      </c>
      <c r="J6225">
        <f t="shared" si="781"/>
        <v>0.24913754767470614</v>
      </c>
      <c r="K6225">
        <f t="shared" si="782"/>
        <v>0.43222178081553797</v>
      </c>
      <c r="L6225">
        <f>IF(K6225&lt;&gt;"",SUM(K$2:K6225),"")</f>
        <v>2665.4683752225678</v>
      </c>
      <c r="M6225">
        <f t="shared" si="783"/>
        <v>0.26858672582776877</v>
      </c>
      <c r="N6225">
        <f>IF(M6225&lt;&gt;"",SUM(M$2:M6225),"")</f>
        <v>1656.3474019001892</v>
      </c>
      <c r="O6225">
        <v>1</v>
      </c>
    </row>
    <row r="6226" spans="1:15" x14ac:dyDescent="0.25">
      <c r="A6226">
        <v>6225</v>
      </c>
      <c r="B6226" t="s">
        <v>12780</v>
      </c>
      <c r="C6226" t="s">
        <v>12781</v>
      </c>
      <c r="D6226" t="s">
        <v>1503</v>
      </c>
      <c r="E6226" t="str">
        <f t="shared" si="776"/>
        <v>57.87861000</v>
      </c>
      <c r="F6226" t="str">
        <f t="shared" si="777"/>
        <v>14.27741000</v>
      </c>
      <c r="G6226">
        <f t="shared" si="778"/>
        <v>1.0100773650664068</v>
      </c>
      <c r="H6226">
        <f t="shared" si="779"/>
        <v>0.24913754767470614</v>
      </c>
      <c r="I6226">
        <f t="shared" si="780"/>
        <v>1.0101723109777152</v>
      </c>
      <c r="J6226">
        <f t="shared" si="781"/>
        <v>0.2491878131571636</v>
      </c>
      <c r="K6226">
        <f t="shared" si="782"/>
        <v>0.62841320311897442</v>
      </c>
      <c r="L6226">
        <f>IF(K6226&lt;&gt;"",SUM(K$2:K6226),"")</f>
        <v>2666.096788425687</v>
      </c>
      <c r="M6226">
        <f t="shared" si="783"/>
        <v>0.39050194179061681</v>
      </c>
      <c r="N6226">
        <f>IF(M6226&lt;&gt;"",SUM(M$2:M6226),"")</f>
        <v>1656.7379038419799</v>
      </c>
      <c r="O6226">
        <v>1</v>
      </c>
    </row>
    <row r="6227" spans="1:15" x14ac:dyDescent="0.25">
      <c r="A6227">
        <v>6226</v>
      </c>
      <c r="B6227" t="s">
        <v>12782</v>
      </c>
      <c r="C6227" t="s">
        <v>12783</v>
      </c>
      <c r="D6227" t="s">
        <v>510</v>
      </c>
      <c r="E6227" t="str">
        <f t="shared" si="776"/>
        <v>57.88042000</v>
      </c>
      <c r="F6227" t="str">
        <f t="shared" si="777"/>
        <v>14.27871000</v>
      </c>
      <c r="G6227">
        <f t="shared" si="778"/>
        <v>1.0101723109777152</v>
      </c>
      <c r="H6227">
        <f t="shared" si="779"/>
        <v>0.2491878131571636</v>
      </c>
      <c r="I6227">
        <f t="shared" si="780"/>
        <v>1.0102039014371764</v>
      </c>
      <c r="J6227">
        <f t="shared" si="781"/>
        <v>0.24921050243743953</v>
      </c>
      <c r="K6227">
        <f t="shared" si="782"/>
        <v>0.21543923424893419</v>
      </c>
      <c r="L6227">
        <f>IF(K6227&lt;&gt;"",SUM(K$2:K6227),"")</f>
        <v>2666.3122276599361</v>
      </c>
      <c r="M6227">
        <f t="shared" si="783"/>
        <v>0.13387598938809142</v>
      </c>
      <c r="N6227">
        <f>IF(M6227&lt;&gt;"",SUM(M$2:M6227),"")</f>
        <v>1656.871779831368</v>
      </c>
      <c r="O6227">
        <v>1</v>
      </c>
    </row>
    <row r="6228" spans="1:15" x14ac:dyDescent="0.25">
      <c r="A6228">
        <v>6227</v>
      </c>
      <c r="B6228" t="s">
        <v>12784</v>
      </c>
      <c r="C6228" t="s">
        <v>12785</v>
      </c>
      <c r="D6228" t="s">
        <v>2816</v>
      </c>
      <c r="E6228" t="str">
        <f t="shared" si="776"/>
        <v>57.88391000</v>
      </c>
      <c r="F6228" t="str">
        <f t="shared" si="777"/>
        <v>14.28193000</v>
      </c>
      <c r="G6228">
        <f t="shared" si="778"/>
        <v>1.0102039014371764</v>
      </c>
      <c r="H6228">
        <f t="shared" si="779"/>
        <v>0.24921050243743953</v>
      </c>
      <c r="I6228">
        <f t="shared" si="780"/>
        <v>1.010264813428071</v>
      </c>
      <c r="J6228">
        <f t="shared" si="781"/>
        <v>0.24926670203935375</v>
      </c>
      <c r="K6228">
        <f t="shared" si="782"/>
        <v>0.4322448946968056</v>
      </c>
      <c r="L6228">
        <f>IF(K6228&lt;&gt;"",SUM(K$2:K6228),"")</f>
        <v>2666.7444725546329</v>
      </c>
      <c r="M6228">
        <f t="shared" si="783"/>
        <v>0.26860108901344426</v>
      </c>
      <c r="N6228">
        <f>IF(M6228&lt;&gt;"",SUM(M$2:M6228),"")</f>
        <v>1657.1403809203814</v>
      </c>
      <c r="O6228">
        <v>1</v>
      </c>
    </row>
    <row r="6229" spans="1:15" x14ac:dyDescent="0.25">
      <c r="A6229">
        <v>6228</v>
      </c>
      <c r="B6229" t="s">
        <v>12786</v>
      </c>
      <c r="C6229" t="s">
        <v>12787</v>
      </c>
      <c r="D6229" t="s">
        <v>1503</v>
      </c>
      <c r="E6229" t="str">
        <f t="shared" si="776"/>
        <v>57.88756000</v>
      </c>
      <c r="F6229" t="str">
        <f t="shared" si="777"/>
        <v>14.28459000</v>
      </c>
      <c r="G6229">
        <f t="shared" si="778"/>
        <v>1.010264813428071</v>
      </c>
      <c r="H6229">
        <f t="shared" si="779"/>
        <v>0.24926670203935375</v>
      </c>
      <c r="I6229">
        <f t="shared" si="780"/>
        <v>1.0103285179457688</v>
      </c>
      <c r="J6229">
        <f t="shared" si="781"/>
        <v>0.24931312779745679</v>
      </c>
      <c r="K6229">
        <f t="shared" si="782"/>
        <v>0.43525569906745587</v>
      </c>
      <c r="L6229">
        <f>IF(K6229&lt;&gt;"",SUM(K$2:K6229),"")</f>
        <v>2667.1797282537004</v>
      </c>
      <c r="M6229">
        <f t="shared" si="783"/>
        <v>0.27047203148768761</v>
      </c>
      <c r="N6229">
        <f>IF(M6229&lt;&gt;"",SUM(M$2:M6229),"")</f>
        <v>1657.4108529518692</v>
      </c>
      <c r="O6229">
        <v>1</v>
      </c>
    </row>
    <row r="6230" spans="1:15" x14ac:dyDescent="0.25">
      <c r="A6230">
        <v>6229</v>
      </c>
      <c r="B6230" t="s">
        <v>12788</v>
      </c>
      <c r="C6230" t="s">
        <v>12789</v>
      </c>
      <c r="D6230" t="s">
        <v>3987</v>
      </c>
      <c r="E6230" t="str">
        <f t="shared" si="776"/>
        <v>57.88851000</v>
      </c>
      <c r="F6230" t="str">
        <f t="shared" si="777"/>
        <v>14.28548000</v>
      </c>
      <c r="G6230">
        <f t="shared" si="778"/>
        <v>1.0103285179457688</v>
      </c>
      <c r="H6230">
        <f t="shared" si="779"/>
        <v>0.24931312779745679</v>
      </c>
      <c r="I6230">
        <f t="shared" si="780"/>
        <v>1.0103450985736626</v>
      </c>
      <c r="J6230">
        <f t="shared" si="781"/>
        <v>0.24932866122779956</v>
      </c>
      <c r="K6230">
        <f t="shared" si="782"/>
        <v>0.11800950151915157</v>
      </c>
      <c r="L6230">
        <f>IF(K6230&lt;&gt;"",SUM(K$2:K6230),"")</f>
        <v>2667.2977377552197</v>
      </c>
      <c r="M6230">
        <f t="shared" si="783"/>
        <v>7.333222673274542E-2</v>
      </c>
      <c r="N6230">
        <f>IF(M6230&lt;&gt;"",SUM(M$2:M6230),"")</f>
        <v>1657.4841851786018</v>
      </c>
      <c r="O6230">
        <v>1</v>
      </c>
    </row>
    <row r="6231" spans="1:15" x14ac:dyDescent="0.25">
      <c r="A6231">
        <v>6230</v>
      </c>
      <c r="B6231" t="s">
        <v>12790</v>
      </c>
      <c r="C6231" t="s">
        <v>12791</v>
      </c>
      <c r="D6231" t="s">
        <v>519</v>
      </c>
      <c r="E6231" t="str">
        <f t="shared" si="776"/>
        <v>57.89192000</v>
      </c>
      <c r="F6231" t="str">
        <f t="shared" si="777"/>
        <v>14.28941000</v>
      </c>
      <c r="G6231">
        <f t="shared" si="778"/>
        <v>1.0103450985736626</v>
      </c>
      <c r="H6231">
        <f t="shared" si="779"/>
        <v>0.24932866122779956</v>
      </c>
      <c r="I6231">
        <f t="shared" si="780"/>
        <v>1.0104046143011556</v>
      </c>
      <c r="J6231">
        <f t="shared" si="781"/>
        <v>0.24939725266740292</v>
      </c>
      <c r="K6231">
        <f t="shared" si="782"/>
        <v>0.4446667611116395</v>
      </c>
      <c r="L6231">
        <f>IF(K6231&lt;&gt;"",SUM(K$2:K6231),"")</f>
        <v>2667.7424045163311</v>
      </c>
      <c r="M6231">
        <f t="shared" si="783"/>
        <v>0.27632015495855922</v>
      </c>
      <c r="N6231">
        <f>IF(M6231&lt;&gt;"",SUM(M$2:M6231),"")</f>
        <v>1657.7605053335603</v>
      </c>
      <c r="O6231">
        <v>1</v>
      </c>
    </row>
    <row r="6232" spans="1:15" x14ac:dyDescent="0.25">
      <c r="A6232">
        <v>6231</v>
      </c>
      <c r="B6232" t="s">
        <v>12792</v>
      </c>
      <c r="C6232" t="s">
        <v>12793</v>
      </c>
      <c r="D6232" t="s">
        <v>516</v>
      </c>
      <c r="E6232" t="str">
        <f t="shared" si="776"/>
        <v>57.89377000</v>
      </c>
      <c r="F6232" t="str">
        <f t="shared" si="777"/>
        <v>14.29110000</v>
      </c>
      <c r="G6232">
        <f t="shared" si="778"/>
        <v>1.0104046143011556</v>
      </c>
      <c r="H6232">
        <f t="shared" si="779"/>
        <v>0.24939725266740292</v>
      </c>
      <c r="I6232">
        <f t="shared" si="780"/>
        <v>1.0104369028923177</v>
      </c>
      <c r="J6232">
        <f t="shared" si="781"/>
        <v>0.24942674873176165</v>
      </c>
      <c r="K6232">
        <f t="shared" si="782"/>
        <v>0.22867633380492736</v>
      </c>
      <c r="L6232">
        <f>IF(K6232&lt;&gt;"",SUM(K$2:K6232),"")</f>
        <v>2667.9710808501359</v>
      </c>
      <c r="M6232">
        <f t="shared" si="783"/>
        <v>0.14210164896149857</v>
      </c>
      <c r="N6232">
        <f>IF(M6232&lt;&gt;"",SUM(M$2:M6232),"")</f>
        <v>1657.9026069825218</v>
      </c>
      <c r="O6232">
        <v>1</v>
      </c>
    </row>
    <row r="6233" spans="1:15" x14ac:dyDescent="0.25">
      <c r="A6233">
        <v>6232</v>
      </c>
      <c r="B6233" t="s">
        <v>12794</v>
      </c>
      <c r="C6233" t="s">
        <v>12795</v>
      </c>
      <c r="D6233" t="s">
        <v>516</v>
      </c>
      <c r="E6233" t="str">
        <f t="shared" si="776"/>
        <v>57.89446000</v>
      </c>
      <c r="F6233" t="str">
        <f t="shared" si="777"/>
        <v>14.29163000</v>
      </c>
      <c r="G6233">
        <f t="shared" si="778"/>
        <v>1.0104369028923177</v>
      </c>
      <c r="H6233">
        <f t="shared" si="779"/>
        <v>0.24942674873176165</v>
      </c>
      <c r="I6233">
        <f t="shared" si="780"/>
        <v>1.0104489456641563</v>
      </c>
      <c r="J6233">
        <f t="shared" si="781"/>
        <v>0.24943599897679716</v>
      </c>
      <c r="K6233">
        <f t="shared" si="782"/>
        <v>8.2871826972852558E-2</v>
      </c>
      <c r="L6233">
        <f>IF(K6233&lt;&gt;"",SUM(K$2:K6233),"")</f>
        <v>2668.0539526771086</v>
      </c>
      <c r="M6233">
        <f t="shared" si="783"/>
        <v>5.1497341545365449E-2</v>
      </c>
      <c r="N6233">
        <f>IF(M6233&lt;&gt;"",SUM(M$2:M6233),"")</f>
        <v>1657.9541043240672</v>
      </c>
      <c r="O6233">
        <v>1</v>
      </c>
    </row>
    <row r="6234" spans="1:15" x14ac:dyDescent="0.25">
      <c r="A6234">
        <v>6233</v>
      </c>
      <c r="B6234" t="s">
        <v>12796</v>
      </c>
      <c r="C6234" t="s">
        <v>12797</v>
      </c>
      <c r="D6234" t="s">
        <v>2816</v>
      </c>
      <c r="E6234" t="str">
        <f t="shared" si="776"/>
        <v>57.89727000</v>
      </c>
      <c r="F6234" t="str">
        <f t="shared" si="777"/>
        <v>14.29312000</v>
      </c>
      <c r="G6234">
        <f t="shared" si="778"/>
        <v>1.0104489456641563</v>
      </c>
      <c r="H6234">
        <f t="shared" si="779"/>
        <v>0.24943599897679716</v>
      </c>
      <c r="I6234">
        <f t="shared" si="780"/>
        <v>1.0104979894161372</v>
      </c>
      <c r="J6234">
        <f t="shared" si="781"/>
        <v>0.24946200438265193</v>
      </c>
      <c r="K6234">
        <f t="shared" si="782"/>
        <v>0.32462761099661619</v>
      </c>
      <c r="L6234">
        <f>IF(K6234&lt;&gt;"",SUM(K$2:K6234),"")</f>
        <v>2668.3785802881052</v>
      </c>
      <c r="M6234">
        <f t="shared" si="783"/>
        <v>0.20172668528262494</v>
      </c>
      <c r="N6234">
        <f>IF(M6234&lt;&gt;"",SUM(M$2:M6234),"")</f>
        <v>1658.1558310093499</v>
      </c>
      <c r="O6234">
        <v>1</v>
      </c>
    </row>
    <row r="6235" spans="1:15" x14ac:dyDescent="0.25">
      <c r="A6235">
        <v>6234</v>
      </c>
      <c r="B6235" t="s">
        <v>12798</v>
      </c>
      <c r="C6235" t="s">
        <v>12799</v>
      </c>
      <c r="D6235" t="s">
        <v>1503</v>
      </c>
      <c r="E6235" t="str">
        <f t="shared" si="776"/>
        <v>57.90171000</v>
      </c>
      <c r="F6235" t="str">
        <f t="shared" si="777"/>
        <v>14.29684000</v>
      </c>
      <c r="G6235">
        <f t="shared" si="778"/>
        <v>1.0104979894161372</v>
      </c>
      <c r="H6235">
        <f t="shared" si="779"/>
        <v>0.24946200438265193</v>
      </c>
      <c r="I6235">
        <f t="shared" si="780"/>
        <v>1.0105754820349258</v>
      </c>
      <c r="J6235">
        <f t="shared" si="781"/>
        <v>0.24952693063082607</v>
      </c>
      <c r="K6235">
        <f t="shared" si="782"/>
        <v>0.5404286209953979</v>
      </c>
      <c r="L6235">
        <f>IF(K6235&lt;&gt;"",SUM(K$2:K6235),"")</f>
        <v>2668.9190089091007</v>
      </c>
      <c r="M6235">
        <f t="shared" si="783"/>
        <v>0.33582748556282849</v>
      </c>
      <c r="N6235">
        <f>IF(M6235&lt;&gt;"",SUM(M$2:M6235),"")</f>
        <v>1658.4916584949126</v>
      </c>
      <c r="O6235">
        <v>1</v>
      </c>
    </row>
    <row r="6236" spans="1:15" x14ac:dyDescent="0.25">
      <c r="A6236">
        <v>6235</v>
      </c>
      <c r="B6236" t="s">
        <v>12800</v>
      </c>
      <c r="C6236" t="s">
        <v>12801</v>
      </c>
      <c r="D6236" t="s">
        <v>516</v>
      </c>
      <c r="E6236" t="str">
        <f t="shared" si="776"/>
        <v>57.90326000</v>
      </c>
      <c r="F6236" t="str">
        <f t="shared" si="777"/>
        <v>14.29855000</v>
      </c>
      <c r="G6236">
        <f t="shared" si="778"/>
        <v>1.0105754820349258</v>
      </c>
      <c r="H6236">
        <f t="shared" si="779"/>
        <v>0.24952693063082607</v>
      </c>
      <c r="I6236">
        <f t="shared" si="780"/>
        <v>1.0106025346383318</v>
      </c>
      <c r="J6236">
        <f t="shared" si="781"/>
        <v>0.24955677576103522</v>
      </c>
      <c r="K6236">
        <f t="shared" si="782"/>
        <v>0.19978316374996097</v>
      </c>
      <c r="L6236">
        <f>IF(K6236&lt;&gt;"",SUM(K$2:K6236),"")</f>
        <v>2669.1187920728507</v>
      </c>
      <c r="M6236">
        <f t="shared" si="783"/>
        <v>0.12414715826182632</v>
      </c>
      <c r="N6236">
        <f>IF(M6236&lt;&gt;"",SUM(M$2:M6236),"")</f>
        <v>1658.6158056531744</v>
      </c>
      <c r="O6236">
        <v>1</v>
      </c>
    </row>
    <row r="6237" spans="1:15" x14ac:dyDescent="0.25">
      <c r="A6237">
        <v>6236</v>
      </c>
      <c r="B6237" t="s">
        <v>12802</v>
      </c>
      <c r="C6237" t="s">
        <v>12803</v>
      </c>
      <c r="D6237" t="s">
        <v>524</v>
      </c>
      <c r="E6237" t="str">
        <f t="shared" si="776"/>
        <v>57.90450000</v>
      </c>
      <c r="F6237" t="str">
        <f t="shared" si="777"/>
        <v>14.29964000</v>
      </c>
      <c r="G6237">
        <f t="shared" si="778"/>
        <v>1.0106025346383318</v>
      </c>
      <c r="H6237">
        <f t="shared" si="779"/>
        <v>0.24955677576103522</v>
      </c>
      <c r="I6237">
        <f t="shared" si="780"/>
        <v>1.0106241767210564</v>
      </c>
      <c r="J6237">
        <f t="shared" si="781"/>
        <v>0.24957579984988193</v>
      </c>
      <c r="K6237">
        <f t="shared" si="782"/>
        <v>0.15217986127234151</v>
      </c>
      <c r="L6237">
        <f>IF(K6237&lt;&gt;"",SUM(K$2:K6237),"")</f>
        <v>2669.2709719341233</v>
      </c>
      <c r="M6237">
        <f t="shared" si="783"/>
        <v>9.4566013306733643E-2</v>
      </c>
      <c r="N6237">
        <f>IF(M6237&lt;&gt;"",SUM(M$2:M6237),"")</f>
        <v>1658.7103716664813</v>
      </c>
      <c r="O6237">
        <v>1</v>
      </c>
    </row>
    <row r="6238" spans="1:15" x14ac:dyDescent="0.25">
      <c r="A6238">
        <v>6237</v>
      </c>
      <c r="B6238" t="s">
        <v>12804</v>
      </c>
      <c r="C6238" t="s">
        <v>12805</v>
      </c>
      <c r="D6238" t="s">
        <v>2816</v>
      </c>
      <c r="E6238" t="str">
        <f t="shared" si="776"/>
        <v>57.90788000</v>
      </c>
      <c r="F6238" t="str">
        <f t="shared" si="777"/>
        <v>14.30160000</v>
      </c>
      <c r="G6238">
        <f t="shared" si="778"/>
        <v>1.0106241767210564</v>
      </c>
      <c r="H6238">
        <f t="shared" si="779"/>
        <v>0.24957579984988193</v>
      </c>
      <c r="I6238">
        <f t="shared" si="780"/>
        <v>1.0106831688497739</v>
      </c>
      <c r="J6238">
        <f t="shared" si="781"/>
        <v>0.24961000830322103</v>
      </c>
      <c r="K6238">
        <f t="shared" si="782"/>
        <v>0.39327233368450942</v>
      </c>
      <c r="L6238">
        <f>IF(K6238&lt;&gt;"",SUM(K$2:K6238),"")</f>
        <v>2669.6642442678076</v>
      </c>
      <c r="M6238">
        <f t="shared" si="783"/>
        <v>0.24438316889922662</v>
      </c>
      <c r="N6238">
        <f>IF(M6238&lt;&gt;"",SUM(M$2:M6238),"")</f>
        <v>1658.9547548353805</v>
      </c>
      <c r="O6238">
        <v>1</v>
      </c>
    </row>
    <row r="6239" spans="1:15" x14ac:dyDescent="0.25">
      <c r="A6239">
        <v>6238</v>
      </c>
      <c r="B6239" t="s">
        <v>12806</v>
      </c>
      <c r="C6239" t="s">
        <v>12807</v>
      </c>
      <c r="D6239" t="s">
        <v>516</v>
      </c>
      <c r="E6239" t="str">
        <f t="shared" si="776"/>
        <v>57.90889000</v>
      </c>
      <c r="F6239" t="str">
        <f t="shared" si="777"/>
        <v>14.30240000</v>
      </c>
      <c r="G6239">
        <f t="shared" si="778"/>
        <v>1.0106831688497739</v>
      </c>
      <c r="H6239">
        <f t="shared" si="779"/>
        <v>0.24961000830322103</v>
      </c>
      <c r="I6239">
        <f t="shared" si="780"/>
        <v>1.0107007966752191</v>
      </c>
      <c r="J6239">
        <f t="shared" si="781"/>
        <v>0.24962397093723698</v>
      </c>
      <c r="K6239">
        <f t="shared" si="782"/>
        <v>0.12184559940467143</v>
      </c>
      <c r="L6239">
        <f>IF(K6239&lt;&gt;"",SUM(K$2:K6239),"")</f>
        <v>2669.7860898672125</v>
      </c>
      <c r="M6239">
        <f t="shared" si="783"/>
        <v>7.5716014447197333E-2</v>
      </c>
      <c r="N6239">
        <f>IF(M6239&lt;&gt;"",SUM(M$2:M6239),"")</f>
        <v>1659.0304708498277</v>
      </c>
      <c r="O6239">
        <v>1</v>
      </c>
    </row>
    <row r="6240" spans="1:15" x14ac:dyDescent="0.25">
      <c r="A6240">
        <v>6239</v>
      </c>
      <c r="B6240" t="s">
        <v>12808</v>
      </c>
      <c r="C6240" t="s">
        <v>12809</v>
      </c>
      <c r="D6240" t="s">
        <v>516</v>
      </c>
      <c r="E6240" t="str">
        <f t="shared" si="776"/>
        <v>57.91188000</v>
      </c>
      <c r="F6240" t="str">
        <f t="shared" si="777"/>
        <v>14.30553000</v>
      </c>
      <c r="G6240">
        <f t="shared" si="778"/>
        <v>1.0107007966752191</v>
      </c>
      <c r="H6240">
        <f t="shared" si="779"/>
        <v>0.24962397093723698</v>
      </c>
      <c r="I6240">
        <f t="shared" si="780"/>
        <v>1.0107529820198538</v>
      </c>
      <c r="J6240">
        <f t="shared" si="781"/>
        <v>0.24967859974282441</v>
      </c>
      <c r="K6240">
        <f t="shared" si="782"/>
        <v>0.38042633895810174</v>
      </c>
      <c r="L6240">
        <f>IF(K6240&lt;&gt;"",SUM(K$2:K6240),"")</f>
        <v>2670.1665162061704</v>
      </c>
      <c r="M6240">
        <f t="shared" si="783"/>
        <v>0.23640054558705459</v>
      </c>
      <c r="N6240">
        <f>IF(M6240&lt;&gt;"",SUM(M$2:M6240),"")</f>
        <v>1659.2668713954147</v>
      </c>
      <c r="O6240">
        <v>1</v>
      </c>
    </row>
    <row r="6241" spans="1:15" x14ac:dyDescent="0.25">
      <c r="A6241">
        <v>6240</v>
      </c>
      <c r="B6241" t="s">
        <v>12810</v>
      </c>
      <c r="C6241" t="s">
        <v>12811</v>
      </c>
      <c r="D6241" t="s">
        <v>607</v>
      </c>
      <c r="E6241" t="str">
        <f t="shared" si="776"/>
        <v>57.91494000</v>
      </c>
      <c r="F6241" t="str">
        <f t="shared" si="777"/>
        <v>14.30962000</v>
      </c>
      <c r="G6241">
        <f t="shared" si="778"/>
        <v>1.0107529820198538</v>
      </c>
      <c r="H6241">
        <f t="shared" si="779"/>
        <v>0.24967859974282441</v>
      </c>
      <c r="I6241">
        <f t="shared" si="780"/>
        <v>1.0108063890949648</v>
      </c>
      <c r="J6241">
        <f t="shared" si="781"/>
        <v>0.24974998370923099</v>
      </c>
      <c r="K6241">
        <f t="shared" si="782"/>
        <v>0.41729710597556013</v>
      </c>
      <c r="L6241">
        <f>IF(K6241&lt;&gt;"",SUM(K$2:K6241),"")</f>
        <v>2670.583813312146</v>
      </c>
      <c r="M6241">
        <f t="shared" si="783"/>
        <v>0.25931239092092961</v>
      </c>
      <c r="N6241">
        <f>IF(M6241&lt;&gt;"",SUM(M$2:M6241),"")</f>
        <v>1659.5261837863357</v>
      </c>
      <c r="O6241">
        <v>1</v>
      </c>
    </row>
    <row r="6242" spans="1:15" x14ac:dyDescent="0.25">
      <c r="A6242">
        <v>6241</v>
      </c>
      <c r="B6242" t="s">
        <v>12812</v>
      </c>
      <c r="C6242" t="s">
        <v>12813</v>
      </c>
      <c r="D6242" t="s">
        <v>2825</v>
      </c>
      <c r="E6242" t="str">
        <f t="shared" si="776"/>
        <v>57.91587000</v>
      </c>
      <c r="F6242" t="str">
        <f t="shared" si="777"/>
        <v>14.31042000</v>
      </c>
      <c r="G6242">
        <f t="shared" si="778"/>
        <v>1.0108063890949648</v>
      </c>
      <c r="H6242">
        <f t="shared" si="779"/>
        <v>0.24974998370923099</v>
      </c>
      <c r="I6242">
        <f t="shared" si="780"/>
        <v>1.0108226206570083</v>
      </c>
      <c r="J6242">
        <f t="shared" si="781"/>
        <v>0.24976394634324695</v>
      </c>
      <c r="K6242">
        <f t="shared" si="782"/>
        <v>0.11369491871399617</v>
      </c>
      <c r="L6242">
        <f>IF(K6242&lt;&gt;"",SUM(K$2:K6242),"")</f>
        <v>2670.69750823086</v>
      </c>
      <c r="M6242">
        <f t="shared" si="783"/>
        <v>7.0651103937954929E-2</v>
      </c>
      <c r="N6242">
        <f>IF(M6242&lt;&gt;"",SUM(M$2:M6242),"")</f>
        <v>1659.5968348902736</v>
      </c>
      <c r="O6242">
        <v>1</v>
      </c>
    </row>
    <row r="6243" spans="1:15" x14ac:dyDescent="0.25">
      <c r="A6243">
        <v>6242</v>
      </c>
      <c r="B6243" t="s">
        <v>12814</v>
      </c>
      <c r="C6243" t="s">
        <v>12815</v>
      </c>
      <c r="D6243" t="s">
        <v>2981</v>
      </c>
      <c r="E6243" t="str">
        <f t="shared" si="776"/>
        <v>57.91714000</v>
      </c>
      <c r="F6243" t="str">
        <f t="shared" si="777"/>
        <v>14.31115000</v>
      </c>
      <c r="G6243">
        <f t="shared" si="778"/>
        <v>1.0108226206570083</v>
      </c>
      <c r="H6243">
        <f t="shared" si="779"/>
        <v>0.24976394634324695</v>
      </c>
      <c r="I6243">
        <f t="shared" si="780"/>
        <v>1.0108447863385086</v>
      </c>
      <c r="J6243">
        <f t="shared" si="781"/>
        <v>0.24977668724678651</v>
      </c>
      <c r="K6243">
        <f t="shared" si="782"/>
        <v>0.14765268306295409</v>
      </c>
      <c r="L6243">
        <f>IF(K6243&lt;&gt;"",SUM(K$2:K6243),"")</f>
        <v>2670.8451609139229</v>
      </c>
      <c r="M6243">
        <f t="shared" si="783"/>
        <v>9.1752781705577657E-2</v>
      </c>
      <c r="N6243">
        <f>IF(M6243&lt;&gt;"",SUM(M$2:M6243),"")</f>
        <v>1659.6885876719791</v>
      </c>
      <c r="O6243">
        <v>1</v>
      </c>
    </row>
    <row r="6244" spans="1:15" x14ac:dyDescent="0.25">
      <c r="A6244">
        <v>6243</v>
      </c>
      <c r="B6244" t="s">
        <v>12816</v>
      </c>
      <c r="C6244" t="s">
        <v>12817</v>
      </c>
      <c r="D6244" t="s">
        <v>547</v>
      </c>
      <c r="E6244" t="str">
        <f t="shared" si="776"/>
        <v>57.91956000</v>
      </c>
      <c r="F6244" t="str">
        <f t="shared" si="777"/>
        <v>14.31214000</v>
      </c>
      <c r="G6244">
        <f t="shared" si="778"/>
        <v>1.0108447863385086</v>
      </c>
      <c r="H6244">
        <f t="shared" si="779"/>
        <v>0.24977668724678651</v>
      </c>
      <c r="I6244">
        <f t="shared" si="780"/>
        <v>1.0108870233064067</v>
      </c>
      <c r="J6244">
        <f t="shared" si="781"/>
        <v>0.24979396600638121</v>
      </c>
      <c r="K6244">
        <f t="shared" si="782"/>
        <v>0.275370432211965</v>
      </c>
      <c r="L6244">
        <f>IF(K6244&lt;&gt;"",SUM(K$2:K6244),"")</f>
        <v>2671.1205313461351</v>
      </c>
      <c r="M6244">
        <f t="shared" si="783"/>
        <v>0.17111780585891845</v>
      </c>
      <c r="N6244">
        <f>IF(M6244&lt;&gt;"",SUM(M$2:M6244),"")</f>
        <v>1659.8597054778381</v>
      </c>
      <c r="O6244">
        <v>1</v>
      </c>
    </row>
    <row r="6245" spans="1:15" x14ac:dyDescent="0.25">
      <c r="A6245">
        <v>6244</v>
      </c>
      <c r="B6245" t="s">
        <v>12818</v>
      </c>
      <c r="C6245" t="s">
        <v>12819</v>
      </c>
      <c r="D6245" t="s">
        <v>1493</v>
      </c>
      <c r="E6245" t="str">
        <f t="shared" si="776"/>
        <v>57.92079000</v>
      </c>
      <c r="F6245" t="str">
        <f t="shared" si="777"/>
        <v>14.31294000</v>
      </c>
      <c r="G6245">
        <f t="shared" si="778"/>
        <v>1.0108870233064067</v>
      </c>
      <c r="H6245">
        <f t="shared" si="779"/>
        <v>0.24979396600638121</v>
      </c>
      <c r="I6245">
        <f t="shared" si="780"/>
        <v>1.0109084908562063</v>
      </c>
      <c r="J6245">
        <f t="shared" si="781"/>
        <v>0.24980792864039716</v>
      </c>
      <c r="K6245">
        <f t="shared" si="782"/>
        <v>0.14469970723394332</v>
      </c>
      <c r="L6245">
        <f>IF(K6245&lt;&gt;"",SUM(K$2:K6245),"")</f>
        <v>2671.265231053369</v>
      </c>
      <c r="M6245">
        <f t="shared" si="783"/>
        <v>8.9917774437165532E-2</v>
      </c>
      <c r="N6245">
        <f>IF(M6245&lt;&gt;"",SUM(M$2:M6245),"")</f>
        <v>1659.9496232522754</v>
      </c>
      <c r="O6245">
        <v>1</v>
      </c>
    </row>
    <row r="6246" spans="1:15" x14ac:dyDescent="0.25">
      <c r="A6246">
        <v>6245</v>
      </c>
      <c r="B6246" t="s">
        <v>12820</v>
      </c>
      <c r="C6246" t="s">
        <v>12821</v>
      </c>
      <c r="D6246" t="s">
        <v>587</v>
      </c>
      <c r="E6246" t="str">
        <f t="shared" si="776"/>
        <v>57.92295000</v>
      </c>
      <c r="F6246" t="str">
        <f t="shared" si="777"/>
        <v>14.31502000</v>
      </c>
      <c r="G6246">
        <f t="shared" si="778"/>
        <v>1.0109084908562063</v>
      </c>
      <c r="H6246">
        <f t="shared" si="779"/>
        <v>0.24980792864039716</v>
      </c>
      <c r="I6246">
        <f t="shared" si="780"/>
        <v>1.0109461899680494</v>
      </c>
      <c r="J6246">
        <f t="shared" si="781"/>
        <v>0.24984423148883869</v>
      </c>
      <c r="K6246">
        <f t="shared" si="782"/>
        <v>0.26976681370320432</v>
      </c>
      <c r="L6246">
        <f>IF(K6246&lt;&gt;"",SUM(K$2:K6246),"")</f>
        <v>2671.5349978670724</v>
      </c>
      <c r="M6246">
        <f t="shared" si="783"/>
        <v>0.16763566401679264</v>
      </c>
      <c r="N6246">
        <f>IF(M6246&lt;&gt;"",SUM(M$2:M6246),"")</f>
        <v>1660.1172589162923</v>
      </c>
      <c r="O6246">
        <v>1</v>
      </c>
    </row>
    <row r="6247" spans="1:15" x14ac:dyDescent="0.25">
      <c r="A6247">
        <v>6246</v>
      </c>
      <c r="B6247" t="s">
        <v>12822</v>
      </c>
      <c r="C6247" t="s">
        <v>12823</v>
      </c>
      <c r="D6247" t="s">
        <v>4607</v>
      </c>
      <c r="E6247" t="str">
        <f t="shared" si="776"/>
        <v>57.92357000</v>
      </c>
      <c r="F6247" t="str">
        <f t="shared" si="777"/>
        <v>14.31583000</v>
      </c>
      <c r="G6247">
        <f t="shared" si="778"/>
        <v>1.0109461899680494</v>
      </c>
      <c r="H6247">
        <f t="shared" si="779"/>
        <v>0.24984423148883869</v>
      </c>
      <c r="I6247">
        <f t="shared" si="780"/>
        <v>1.0109570110094119</v>
      </c>
      <c r="J6247">
        <f t="shared" si="781"/>
        <v>0.24985836865577982</v>
      </c>
      <c r="K6247">
        <f t="shared" si="782"/>
        <v>8.3908572639986856E-2</v>
      </c>
      <c r="L6247">
        <f>IF(K6247&lt;&gt;"",SUM(K$2:K6247),"")</f>
        <v>2671.6189064397126</v>
      </c>
      <c r="M6247">
        <f t="shared" si="783"/>
        <v>5.214158516429257E-2</v>
      </c>
      <c r="N6247">
        <f>IF(M6247&lt;&gt;"",SUM(M$2:M6247),"")</f>
        <v>1660.1694005014565</v>
      </c>
      <c r="O6247">
        <v>1</v>
      </c>
    </row>
    <row r="6248" spans="1:15" x14ac:dyDescent="0.25">
      <c r="A6248">
        <v>6247</v>
      </c>
      <c r="B6248" t="s">
        <v>12824</v>
      </c>
      <c r="C6248" t="s">
        <v>12825</v>
      </c>
      <c r="D6248" t="s">
        <v>3584</v>
      </c>
      <c r="E6248" t="str">
        <f t="shared" si="776"/>
        <v>57.93002000</v>
      </c>
      <c r="F6248" t="str">
        <f t="shared" si="777"/>
        <v>14.32637000</v>
      </c>
      <c r="G6248">
        <f t="shared" si="778"/>
        <v>1.0109570110094119</v>
      </c>
      <c r="H6248">
        <f t="shared" si="779"/>
        <v>0.24985836865577982</v>
      </c>
      <c r="I6248">
        <f t="shared" si="780"/>
        <v>1.0110695847461655</v>
      </c>
      <c r="J6248">
        <f t="shared" si="781"/>
        <v>0.25004232635894003</v>
      </c>
      <c r="K6248">
        <f t="shared" si="782"/>
        <v>0.94957001104950667</v>
      </c>
      <c r="L6248">
        <f>IF(K6248&lt;&gt;"",SUM(K$2:K6248),"")</f>
        <v>2672.5684764507623</v>
      </c>
      <c r="M6248">
        <f t="shared" si="783"/>
        <v>0.59007183703421706</v>
      </c>
      <c r="N6248">
        <f>IF(M6248&lt;&gt;"",SUM(M$2:M6248),"")</f>
        <v>1660.7594723384907</v>
      </c>
      <c r="O6248">
        <v>1</v>
      </c>
    </row>
    <row r="6249" spans="1:15" x14ac:dyDescent="0.25">
      <c r="A6249">
        <v>6248</v>
      </c>
      <c r="B6249" t="s">
        <v>12826</v>
      </c>
      <c r="C6249" t="s">
        <v>12827</v>
      </c>
      <c r="D6249" t="s">
        <v>686</v>
      </c>
      <c r="E6249" t="str">
        <f t="shared" si="776"/>
        <v>57.93198000</v>
      </c>
      <c r="F6249" t="str">
        <f t="shared" si="777"/>
        <v>14.32899000</v>
      </c>
      <c r="G6249">
        <f t="shared" si="778"/>
        <v>1.0110695847461655</v>
      </c>
      <c r="H6249">
        <f t="shared" si="779"/>
        <v>0.25004232635894003</v>
      </c>
      <c r="I6249">
        <f t="shared" si="780"/>
        <v>1.0111037931995046</v>
      </c>
      <c r="J6249">
        <f t="shared" si="781"/>
        <v>0.25008805398534228</v>
      </c>
      <c r="K6249">
        <f t="shared" si="782"/>
        <v>0.26725341944534442</v>
      </c>
      <c r="L6249">
        <f>IF(K6249&lt;&gt;"",SUM(K$2:K6249),"")</f>
        <v>2672.8357298702076</v>
      </c>
      <c r="M6249">
        <f t="shared" si="783"/>
        <v>0.16607381691792789</v>
      </c>
      <c r="N6249">
        <f>IF(M6249&lt;&gt;"",SUM(M$2:M6249),"")</f>
        <v>1660.9255461554087</v>
      </c>
      <c r="O6249">
        <v>1</v>
      </c>
    </row>
    <row r="6250" spans="1:15" x14ac:dyDescent="0.25">
      <c r="A6250">
        <v>6249</v>
      </c>
      <c r="B6250" t="s">
        <v>12828</v>
      </c>
      <c r="C6250" t="s">
        <v>12829</v>
      </c>
      <c r="D6250" t="s">
        <v>4650</v>
      </c>
      <c r="E6250" t="str">
        <f t="shared" si="776"/>
        <v>57.93355000</v>
      </c>
      <c r="F6250" t="str">
        <f t="shared" si="777"/>
        <v>14.33074000</v>
      </c>
      <c r="G6250">
        <f t="shared" si="778"/>
        <v>1.0111037931995046</v>
      </c>
      <c r="H6250">
        <f t="shared" si="779"/>
        <v>0.25008805398534228</v>
      </c>
      <c r="I6250">
        <f t="shared" si="780"/>
        <v>1.0111311948687609</v>
      </c>
      <c r="J6250">
        <f t="shared" si="781"/>
        <v>0.25011859724725216</v>
      </c>
      <c r="K6250">
        <f t="shared" si="782"/>
        <v>0.20285460712142211</v>
      </c>
      <c r="L6250">
        <f>IF(K6250&lt;&gt;"",SUM(K$2:K6250),"")</f>
        <v>2673.0385844773291</v>
      </c>
      <c r="M6250">
        <f t="shared" si="783"/>
        <v>0.12605578238796267</v>
      </c>
      <c r="N6250">
        <f>IF(M6250&lt;&gt;"",SUM(M$2:M6250),"")</f>
        <v>1661.0516019377967</v>
      </c>
      <c r="O6250">
        <v>1</v>
      </c>
    </row>
    <row r="6251" spans="1:15" x14ac:dyDescent="0.25">
      <c r="A6251">
        <v>6250</v>
      </c>
      <c r="B6251" t="s">
        <v>12830</v>
      </c>
      <c r="C6251" t="s">
        <v>12831</v>
      </c>
      <c r="D6251" t="s">
        <v>6992</v>
      </c>
      <c r="E6251" t="str">
        <f t="shared" si="776"/>
        <v>57.93555000</v>
      </c>
      <c r="F6251" t="str">
        <f t="shared" si="777"/>
        <v>14.33240000</v>
      </c>
      <c r="G6251">
        <f t="shared" si="778"/>
        <v>1.0111311948687609</v>
      </c>
      <c r="H6251">
        <f t="shared" si="779"/>
        <v>0.25011859724725216</v>
      </c>
      <c r="I6251">
        <f t="shared" si="780"/>
        <v>1.0111661014538007</v>
      </c>
      <c r="J6251">
        <f t="shared" si="781"/>
        <v>0.25014756971283525</v>
      </c>
      <c r="K6251">
        <f t="shared" si="782"/>
        <v>0.24302242143355324</v>
      </c>
      <c r="L6251">
        <f>IF(K6251&lt;&gt;"",SUM(K$2:K6251),"")</f>
        <v>2673.2816068987627</v>
      </c>
      <c r="M6251">
        <f t="shared" si="783"/>
        <v>0.15101644427176852</v>
      </c>
      <c r="N6251">
        <f>IF(M6251&lt;&gt;"",SUM(M$2:M6251),"")</f>
        <v>1661.2026183820685</v>
      </c>
      <c r="O6251">
        <v>1</v>
      </c>
    </row>
    <row r="6252" spans="1:15" x14ac:dyDescent="0.25">
      <c r="A6252">
        <v>6251</v>
      </c>
      <c r="B6252" t="s">
        <v>12832</v>
      </c>
      <c r="C6252" t="s">
        <v>12833</v>
      </c>
      <c r="D6252" t="s">
        <v>785</v>
      </c>
      <c r="E6252" t="str">
        <f t="shared" si="776"/>
        <v>57.93684000</v>
      </c>
      <c r="F6252" t="str">
        <f t="shared" si="777"/>
        <v>14.33305000</v>
      </c>
      <c r="G6252">
        <f t="shared" si="778"/>
        <v>1.0111661014538007</v>
      </c>
      <c r="H6252">
        <f t="shared" si="779"/>
        <v>0.25014756971283525</v>
      </c>
      <c r="I6252">
        <f t="shared" si="780"/>
        <v>1.0111886162011514</v>
      </c>
      <c r="J6252">
        <f t="shared" si="781"/>
        <v>0.25015891435297322</v>
      </c>
      <c r="K6252">
        <f t="shared" si="782"/>
        <v>0.14848445104415764</v>
      </c>
      <c r="L6252">
        <f>IF(K6252&lt;&gt;"",SUM(K$2:K6252),"")</f>
        <v>2673.4300913498068</v>
      </c>
      <c r="M6252">
        <f t="shared" si="783"/>
        <v>9.2269650240750289E-2</v>
      </c>
      <c r="N6252">
        <f>IF(M6252&lt;&gt;"",SUM(M$2:M6252),"")</f>
        <v>1661.2948880323092</v>
      </c>
      <c r="O6252">
        <v>1</v>
      </c>
    </row>
    <row r="6253" spans="1:15" x14ac:dyDescent="0.25">
      <c r="A6253">
        <v>6252</v>
      </c>
      <c r="B6253" t="s">
        <v>12834</v>
      </c>
      <c r="C6253" t="s">
        <v>12835</v>
      </c>
      <c r="D6253" t="s">
        <v>735</v>
      </c>
      <c r="E6253" t="str">
        <f t="shared" si="776"/>
        <v>57.93958000</v>
      </c>
      <c r="F6253" t="str">
        <f t="shared" si="777"/>
        <v>14.33378000</v>
      </c>
      <c r="G6253">
        <f t="shared" si="778"/>
        <v>1.0111886162011514</v>
      </c>
      <c r="H6253">
        <f t="shared" si="779"/>
        <v>0.25015891435297322</v>
      </c>
      <c r="I6253">
        <f t="shared" si="780"/>
        <v>1.0112364382226562</v>
      </c>
      <c r="J6253">
        <f t="shared" si="781"/>
        <v>0.2501716552565128</v>
      </c>
      <c r="K6253">
        <f t="shared" si="782"/>
        <v>0.30770596553381635</v>
      </c>
      <c r="L6253">
        <f>IF(K6253&lt;&gt;"",SUM(K$2:K6253),"")</f>
        <v>2673.7377973153407</v>
      </c>
      <c r="M6253">
        <f t="shared" si="783"/>
        <v>0.19121141383587803</v>
      </c>
      <c r="N6253">
        <f>IF(M6253&lt;&gt;"",SUM(M$2:M6253),"")</f>
        <v>1661.4860994461451</v>
      </c>
      <c r="O6253">
        <v>1</v>
      </c>
    </row>
    <row r="6254" spans="1:15" x14ac:dyDescent="0.25">
      <c r="A6254">
        <v>6253</v>
      </c>
      <c r="B6254" t="s">
        <v>12836</v>
      </c>
      <c r="C6254" t="s">
        <v>12837</v>
      </c>
      <c r="D6254" t="s">
        <v>2493</v>
      </c>
      <c r="E6254" t="str">
        <f t="shared" si="776"/>
        <v>57.94052000</v>
      </c>
      <c r="F6254" t="str">
        <f t="shared" si="777"/>
        <v>14.33423000</v>
      </c>
      <c r="G6254">
        <f t="shared" si="778"/>
        <v>1.0112364382226562</v>
      </c>
      <c r="H6254">
        <f t="shared" si="779"/>
        <v>0.2501716552565128</v>
      </c>
      <c r="I6254">
        <f t="shared" si="780"/>
        <v>1.011252844317625</v>
      </c>
      <c r="J6254">
        <f t="shared" si="781"/>
        <v>0.2501795092381468</v>
      </c>
      <c r="K6254">
        <f t="shared" si="782"/>
        <v>0.10784499422395188</v>
      </c>
      <c r="L6254">
        <f>IF(K6254&lt;&gt;"",SUM(K$2:K6254),"")</f>
        <v>2673.8456423095645</v>
      </c>
      <c r="M6254">
        <f t="shared" si="783"/>
        <v>6.7015905216233795E-2</v>
      </c>
      <c r="N6254">
        <f>IF(M6254&lt;&gt;"",SUM(M$2:M6254),"")</f>
        <v>1661.5531153513614</v>
      </c>
      <c r="O6254">
        <v>1</v>
      </c>
    </row>
    <row r="6255" spans="1:15" x14ac:dyDescent="0.25">
      <c r="A6255">
        <v>6254</v>
      </c>
      <c r="B6255" t="s">
        <v>12838</v>
      </c>
      <c r="C6255" t="s">
        <v>12839</v>
      </c>
      <c r="D6255" t="s">
        <v>3901</v>
      </c>
      <c r="E6255" t="str">
        <f t="shared" si="776"/>
        <v>57.94232000</v>
      </c>
      <c r="F6255" t="str">
        <f t="shared" si="777"/>
        <v>14.33565000</v>
      </c>
      <c r="G6255">
        <f t="shared" si="778"/>
        <v>1.011252844317625</v>
      </c>
      <c r="H6255">
        <f t="shared" si="779"/>
        <v>0.2501795092381468</v>
      </c>
      <c r="I6255">
        <f t="shared" si="780"/>
        <v>1.0112842602441607</v>
      </c>
      <c r="J6255">
        <f t="shared" si="781"/>
        <v>0.25020429291352508</v>
      </c>
      <c r="K6255">
        <f t="shared" si="782"/>
        <v>0.21698936384003398</v>
      </c>
      <c r="L6255">
        <f>IF(K6255&lt;&gt;"",SUM(K$2:K6255),"")</f>
        <v>2674.0626316734047</v>
      </c>
      <c r="M6255">
        <f t="shared" si="783"/>
        <v>0.13483925466060187</v>
      </c>
      <c r="N6255">
        <f>IF(M6255&lt;&gt;"",SUM(M$2:M6255),"")</f>
        <v>1661.687954606022</v>
      </c>
      <c r="O6255">
        <v>1</v>
      </c>
    </row>
    <row r="6256" spans="1:15" x14ac:dyDescent="0.25">
      <c r="A6256">
        <v>6255</v>
      </c>
      <c r="B6256" t="s">
        <v>12840</v>
      </c>
      <c r="C6256" t="s">
        <v>12841</v>
      </c>
      <c r="D6256" t="s">
        <v>777</v>
      </c>
      <c r="E6256" t="str">
        <f t="shared" si="776"/>
        <v>57.94366000</v>
      </c>
      <c r="F6256" t="str">
        <f t="shared" si="777"/>
        <v>14.33727000</v>
      </c>
      <c r="G6256">
        <f t="shared" si="778"/>
        <v>1.0112842602441607</v>
      </c>
      <c r="H6256">
        <f t="shared" si="779"/>
        <v>0.25020429291352508</v>
      </c>
      <c r="I6256">
        <f t="shared" si="780"/>
        <v>1.0113076476561376</v>
      </c>
      <c r="J6256">
        <f t="shared" si="781"/>
        <v>0.25023256724740739</v>
      </c>
      <c r="K6256">
        <f t="shared" si="782"/>
        <v>0.17703816806703476</v>
      </c>
      <c r="L6256">
        <f>IF(K6256&lt;&gt;"",SUM(K$2:K6256),"")</f>
        <v>2674.2396698414718</v>
      </c>
      <c r="M6256">
        <f t="shared" si="783"/>
        <v>0.11001320159745576</v>
      </c>
      <c r="N6256">
        <f>IF(M6256&lt;&gt;"",SUM(M$2:M6256),"")</f>
        <v>1661.7979678076194</v>
      </c>
      <c r="O6256">
        <v>1</v>
      </c>
    </row>
    <row r="6257" spans="1:15" x14ac:dyDescent="0.25">
      <c r="A6257">
        <v>6256</v>
      </c>
      <c r="B6257" t="s">
        <v>12842</v>
      </c>
      <c r="C6257" t="s">
        <v>12843</v>
      </c>
      <c r="D6257" t="s">
        <v>735</v>
      </c>
      <c r="E6257" t="str">
        <f t="shared" si="776"/>
        <v>57.94570000</v>
      </c>
      <c r="F6257" t="str">
        <f t="shared" si="777"/>
        <v>14.34046000</v>
      </c>
      <c r="G6257">
        <f t="shared" si="778"/>
        <v>1.0113076476561376</v>
      </c>
      <c r="H6257">
        <f t="shared" si="779"/>
        <v>0.25023256724740739</v>
      </c>
      <c r="I6257">
        <f t="shared" si="780"/>
        <v>1.0113432523728783</v>
      </c>
      <c r="J6257">
        <f t="shared" si="781"/>
        <v>0.25028824325054605</v>
      </c>
      <c r="K6257">
        <f t="shared" si="782"/>
        <v>0.29478255407039011</v>
      </c>
      <c r="L6257">
        <f>IF(K6257&lt;&gt;"",SUM(K$2:K6257),"")</f>
        <v>2674.5344523955423</v>
      </c>
      <c r="M6257">
        <f t="shared" si="783"/>
        <v>0.18318068302694623</v>
      </c>
      <c r="N6257">
        <f>IF(M6257&lt;&gt;"",SUM(M$2:M6257),"")</f>
        <v>1661.9811484906463</v>
      </c>
      <c r="O6257">
        <v>1</v>
      </c>
    </row>
    <row r="6258" spans="1:15" x14ac:dyDescent="0.25">
      <c r="A6258">
        <v>6257</v>
      </c>
      <c r="B6258" t="s">
        <v>12844</v>
      </c>
      <c r="C6258" t="s">
        <v>12845</v>
      </c>
      <c r="D6258" t="s">
        <v>782</v>
      </c>
      <c r="E6258" t="str">
        <f t="shared" si="776"/>
        <v>57.94732000</v>
      </c>
      <c r="F6258" t="str">
        <f t="shared" si="777"/>
        <v>14.34251000</v>
      </c>
      <c r="G6258">
        <f t="shared" si="778"/>
        <v>1.0113432523728783</v>
      </c>
      <c r="H6258">
        <f t="shared" si="779"/>
        <v>0.25028824325054605</v>
      </c>
      <c r="I6258">
        <f t="shared" si="780"/>
        <v>1.0113715267067604</v>
      </c>
      <c r="J6258">
        <f t="shared" si="781"/>
        <v>0.25032402250021191</v>
      </c>
      <c r="K6258">
        <f t="shared" si="782"/>
        <v>0.21698830468736729</v>
      </c>
      <c r="L6258">
        <f>IF(K6258&lt;&gt;"",SUM(K$2:K6258),"")</f>
        <v>2674.7514407002295</v>
      </c>
      <c r="M6258">
        <f t="shared" si="783"/>
        <v>0.13483859649306029</v>
      </c>
      <c r="N6258">
        <f>IF(M6258&lt;&gt;"",SUM(M$2:M6258),"")</f>
        <v>1662.1159870871393</v>
      </c>
      <c r="O6258">
        <v>1</v>
      </c>
    </row>
    <row r="6259" spans="1:15" x14ac:dyDescent="0.25">
      <c r="A6259">
        <v>6258</v>
      </c>
      <c r="B6259" t="s">
        <v>12846</v>
      </c>
      <c r="C6259" t="s">
        <v>12847</v>
      </c>
      <c r="D6259" t="s">
        <v>12457</v>
      </c>
      <c r="E6259" t="str">
        <f t="shared" si="776"/>
        <v>57.95040000</v>
      </c>
      <c r="F6259" t="str">
        <f t="shared" si="777"/>
        <v>14.34513000</v>
      </c>
      <c r="G6259">
        <f t="shared" si="778"/>
        <v>1.0113715267067604</v>
      </c>
      <c r="H6259">
        <f t="shared" si="779"/>
        <v>0.25032402250021191</v>
      </c>
      <c r="I6259">
        <f t="shared" si="780"/>
        <v>1.0114252828477219</v>
      </c>
      <c r="J6259">
        <f t="shared" si="781"/>
        <v>0.25036975012661417</v>
      </c>
      <c r="K6259">
        <f t="shared" si="782"/>
        <v>0.37575877846397554</v>
      </c>
      <c r="L6259">
        <f>IF(K6259&lt;&gt;"",SUM(K$2:K6259),"")</f>
        <v>2675.1271994786935</v>
      </c>
      <c r="M6259">
        <f t="shared" si="783"/>
        <v>0.23350007909886661</v>
      </c>
      <c r="N6259">
        <f>IF(M6259&lt;&gt;"",SUM(M$2:M6259),"")</f>
        <v>1662.3494871662381</v>
      </c>
      <c r="O6259">
        <v>1</v>
      </c>
    </row>
    <row r="6260" spans="1:15" x14ac:dyDescent="0.25">
      <c r="A6260">
        <v>6259</v>
      </c>
      <c r="B6260" t="s">
        <v>12848</v>
      </c>
      <c r="C6260" t="s">
        <v>12849</v>
      </c>
      <c r="D6260" t="s">
        <v>12511</v>
      </c>
      <c r="E6260" t="str">
        <f t="shared" si="776"/>
        <v>57.95334000</v>
      </c>
      <c r="F6260" t="str">
        <f t="shared" si="777"/>
        <v>14.34809000</v>
      </c>
      <c r="G6260">
        <f t="shared" si="778"/>
        <v>1.0114252828477219</v>
      </c>
      <c r="H6260">
        <f t="shared" si="779"/>
        <v>0.25036975012661417</v>
      </c>
      <c r="I6260">
        <f t="shared" si="780"/>
        <v>1.0114765955277305</v>
      </c>
      <c r="J6260">
        <f t="shared" si="781"/>
        <v>0.25042141187247319</v>
      </c>
      <c r="K6260">
        <f t="shared" si="782"/>
        <v>0.37064126399506603</v>
      </c>
      <c r="L6260">
        <f>IF(K6260&lt;&gt;"",SUM(K$2:K6260),"")</f>
        <v>2675.4978407426884</v>
      </c>
      <c r="M6260">
        <f t="shared" si="783"/>
        <v>0.2303200069308533</v>
      </c>
      <c r="N6260">
        <f>IF(M6260&lt;&gt;"",SUM(M$2:M6260),"")</f>
        <v>1662.579807173169</v>
      </c>
      <c r="O6260">
        <v>1</v>
      </c>
    </row>
    <row r="6261" spans="1:15" x14ac:dyDescent="0.25">
      <c r="A6261">
        <v>6260</v>
      </c>
      <c r="B6261" t="s">
        <v>12850</v>
      </c>
      <c r="C6261" t="s">
        <v>12851</v>
      </c>
      <c r="D6261" t="s">
        <v>777</v>
      </c>
      <c r="E6261" t="str">
        <f t="shared" si="776"/>
        <v>57.95676000</v>
      </c>
      <c r="F6261" t="str">
        <f t="shared" si="777"/>
        <v>14.35045000</v>
      </c>
      <c r="G6261">
        <f t="shared" si="778"/>
        <v>1.0114765955277305</v>
      </c>
      <c r="H6261">
        <f t="shared" si="779"/>
        <v>0.25042141187247319</v>
      </c>
      <c r="I6261">
        <f t="shared" si="780"/>
        <v>1.0115362857881487</v>
      </c>
      <c r="J6261">
        <f t="shared" si="781"/>
        <v>0.25046260164282025</v>
      </c>
      <c r="K6261">
        <f t="shared" si="782"/>
        <v>0.40497480896937388</v>
      </c>
      <c r="L6261">
        <f>IF(K6261&lt;&gt;"",SUM(K$2:K6261),"")</f>
        <v>2675.9028155516576</v>
      </c>
      <c r="M6261">
        <f t="shared" si="783"/>
        <v>0.25165519835343764</v>
      </c>
      <c r="N6261">
        <f>IF(M6261&lt;&gt;"",SUM(M$2:M6261),"")</f>
        <v>1662.8314623715225</v>
      </c>
      <c r="O6261">
        <v>1</v>
      </c>
    </row>
    <row r="6262" spans="1:15" x14ac:dyDescent="0.25">
      <c r="A6262">
        <v>6261</v>
      </c>
      <c r="B6262" t="s">
        <v>12852</v>
      </c>
      <c r="C6262" t="s">
        <v>12853</v>
      </c>
      <c r="D6262" t="s">
        <v>729</v>
      </c>
      <c r="E6262" t="str">
        <f t="shared" si="776"/>
        <v>57.95797000</v>
      </c>
      <c r="F6262" t="str">
        <f t="shared" si="777"/>
        <v>14.35153000</v>
      </c>
      <c r="G6262">
        <f t="shared" si="778"/>
        <v>1.0115362857881487</v>
      </c>
      <c r="H6262">
        <f t="shared" si="779"/>
        <v>0.25046260164282025</v>
      </c>
      <c r="I6262">
        <f t="shared" si="780"/>
        <v>1.0115574042720981</v>
      </c>
      <c r="J6262">
        <f t="shared" si="781"/>
        <v>0.25048145119874182</v>
      </c>
      <c r="K6262">
        <f t="shared" si="782"/>
        <v>0.14886932391737417</v>
      </c>
      <c r="L6262">
        <f>IF(K6262&lt;&gt;"",SUM(K$2:K6262),"")</f>
        <v>2676.0516848755751</v>
      </c>
      <c r="M6262">
        <f t="shared" si="783"/>
        <v>9.2508813905020304E-2</v>
      </c>
      <c r="N6262">
        <f>IF(M6262&lt;&gt;"",SUM(M$2:M6262),"")</f>
        <v>1662.9239711854275</v>
      </c>
      <c r="O6262">
        <v>1</v>
      </c>
    </row>
    <row r="6263" spans="1:15" x14ac:dyDescent="0.25">
      <c r="A6263">
        <v>6262</v>
      </c>
      <c r="B6263" t="s">
        <v>12854</v>
      </c>
      <c r="C6263" t="s">
        <v>12855</v>
      </c>
      <c r="D6263" t="s">
        <v>1664</v>
      </c>
      <c r="E6263" t="str">
        <f t="shared" si="776"/>
        <v>57.96096000</v>
      </c>
      <c r="F6263" t="str">
        <f t="shared" si="777"/>
        <v>14.35495000</v>
      </c>
      <c r="G6263">
        <f t="shared" si="778"/>
        <v>1.0115574042720981</v>
      </c>
      <c r="H6263">
        <f t="shared" si="779"/>
        <v>0.25048145119874182</v>
      </c>
      <c r="I6263">
        <f t="shared" si="780"/>
        <v>1.0116095896167325</v>
      </c>
      <c r="J6263">
        <f t="shared" si="781"/>
        <v>0.25054114145916001</v>
      </c>
      <c r="K6263">
        <f t="shared" si="782"/>
        <v>0.38889711505583846</v>
      </c>
      <c r="L6263">
        <f>IF(K6263&lt;&gt;"",SUM(K$2:K6263),"")</f>
        <v>2676.440581990631</v>
      </c>
      <c r="M6263">
        <f t="shared" si="783"/>
        <v>0.24166436642694467</v>
      </c>
      <c r="N6263">
        <f>IF(M6263&lt;&gt;"",SUM(M$2:M6263),"")</f>
        <v>1663.1656355518544</v>
      </c>
      <c r="O6263">
        <v>1</v>
      </c>
    </row>
    <row r="6264" spans="1:15" x14ac:dyDescent="0.25">
      <c r="A6264">
        <v>6263</v>
      </c>
      <c r="B6264" t="s">
        <v>12856</v>
      </c>
      <c r="C6264" t="s">
        <v>12857</v>
      </c>
      <c r="D6264" t="s">
        <v>1643</v>
      </c>
      <c r="E6264" t="str">
        <f t="shared" si="776"/>
        <v>57.96270000</v>
      </c>
      <c r="F6264" t="str">
        <f t="shared" si="777"/>
        <v>14.35747000</v>
      </c>
      <c r="G6264">
        <f t="shared" si="778"/>
        <v>1.0116095896167325</v>
      </c>
      <c r="H6264">
        <f t="shared" si="779"/>
        <v>0.25054114145916001</v>
      </c>
      <c r="I6264">
        <f t="shared" si="780"/>
        <v>1.0116399583457172</v>
      </c>
      <c r="J6264">
        <f t="shared" si="781"/>
        <v>0.25058512375631026</v>
      </c>
      <c r="K6264">
        <f t="shared" si="782"/>
        <v>0.24398829627953744</v>
      </c>
      <c r="L6264">
        <f>IF(K6264&lt;&gt;"",SUM(K$2:K6264),"")</f>
        <v>2676.6845702869105</v>
      </c>
      <c r="M6264">
        <f t="shared" si="783"/>
        <v>0.15161664808832032</v>
      </c>
      <c r="N6264">
        <f>IF(M6264&lt;&gt;"",SUM(M$2:M6264),"")</f>
        <v>1663.3172521999427</v>
      </c>
      <c r="O6264">
        <v>1</v>
      </c>
    </row>
    <row r="6265" spans="1:15" x14ac:dyDescent="0.25">
      <c r="A6265">
        <v>6264</v>
      </c>
      <c r="B6265" t="s">
        <v>12858</v>
      </c>
      <c r="C6265" t="s">
        <v>12859</v>
      </c>
      <c r="D6265" t="s">
        <v>2580</v>
      </c>
      <c r="E6265" t="str">
        <f t="shared" si="776"/>
        <v>57.96438000</v>
      </c>
      <c r="F6265" t="str">
        <f t="shared" si="777"/>
        <v>14.36027000</v>
      </c>
      <c r="G6265">
        <f t="shared" si="778"/>
        <v>1.0116399583457172</v>
      </c>
      <c r="H6265">
        <f t="shared" si="779"/>
        <v>0.25058512375631026</v>
      </c>
      <c r="I6265">
        <f t="shared" si="780"/>
        <v>1.0116692798771507</v>
      </c>
      <c r="J6265">
        <f t="shared" si="781"/>
        <v>0.25063399297536609</v>
      </c>
      <c r="K6265">
        <f t="shared" si="782"/>
        <v>0.24934629052076374</v>
      </c>
      <c r="L6265">
        <f>IF(K6265&lt;&gt;"",SUM(K$2:K6265),"")</f>
        <v>2676.9339165774313</v>
      </c>
      <c r="M6265">
        <f t="shared" si="783"/>
        <v>0.15494615667425893</v>
      </c>
      <c r="N6265">
        <f>IF(M6265&lt;&gt;"",SUM(M$2:M6265),"")</f>
        <v>1663.4721983566169</v>
      </c>
      <c r="O6265">
        <v>1</v>
      </c>
    </row>
    <row r="6266" spans="1:15" x14ac:dyDescent="0.25">
      <c r="A6266">
        <v>6265</v>
      </c>
      <c r="B6266" t="s">
        <v>12860</v>
      </c>
      <c r="C6266" t="s">
        <v>12861</v>
      </c>
      <c r="D6266" t="s">
        <v>6992</v>
      </c>
      <c r="E6266" t="str">
        <f t="shared" si="776"/>
        <v>57.96648000</v>
      </c>
      <c r="F6266" t="str">
        <f t="shared" si="777"/>
        <v>14.36425000</v>
      </c>
      <c r="G6266">
        <f t="shared" si="778"/>
        <v>1.0116692798771507</v>
      </c>
      <c r="H6266">
        <f t="shared" si="779"/>
        <v>0.25063399297536609</v>
      </c>
      <c r="I6266">
        <f t="shared" si="780"/>
        <v>1.0117059317914425</v>
      </c>
      <c r="J6266">
        <f t="shared" si="781"/>
        <v>0.25070345707959552</v>
      </c>
      <c r="K6266">
        <f t="shared" si="782"/>
        <v>0.331107154975264</v>
      </c>
      <c r="L6266">
        <f>IF(K6266&lt;&gt;"",SUM(K$2:K6266),"")</f>
        <v>2677.2650237324065</v>
      </c>
      <c r="M6266">
        <f t="shared" si="783"/>
        <v>0.20575313554341079</v>
      </c>
      <c r="N6266">
        <f>IF(M6266&lt;&gt;"",SUM(M$2:M6266),"")</f>
        <v>1663.6779514921602</v>
      </c>
      <c r="O6266">
        <v>1</v>
      </c>
    </row>
    <row r="6267" spans="1:15" x14ac:dyDescent="0.25">
      <c r="A6267">
        <v>6266</v>
      </c>
      <c r="B6267" t="s">
        <v>12862</v>
      </c>
      <c r="C6267" t="s">
        <v>12863</v>
      </c>
      <c r="D6267" t="s">
        <v>726</v>
      </c>
      <c r="E6267" t="str">
        <f t="shared" si="776"/>
        <v>57.96857000</v>
      </c>
      <c r="F6267" t="str">
        <f t="shared" si="777"/>
        <v>14.36880000</v>
      </c>
      <c r="G6267">
        <f t="shared" si="778"/>
        <v>1.0117059317914425</v>
      </c>
      <c r="H6267">
        <f t="shared" si="779"/>
        <v>0.25070345707959552</v>
      </c>
      <c r="I6267">
        <f t="shared" si="780"/>
        <v>1.0117424091728093</v>
      </c>
      <c r="J6267">
        <f t="shared" si="781"/>
        <v>0.25078286956056123</v>
      </c>
      <c r="K6267">
        <f t="shared" si="782"/>
        <v>0.35499246749498292</v>
      </c>
      <c r="L6267">
        <f>IF(K6267&lt;&gt;"",SUM(K$2:K6267),"")</f>
        <v>2677.6200161999013</v>
      </c>
      <c r="M6267">
        <f t="shared" si="783"/>
        <v>0.22059569593668771</v>
      </c>
      <c r="N6267">
        <f>IF(M6267&lt;&gt;"",SUM(M$2:M6267),"")</f>
        <v>1663.8985471880969</v>
      </c>
      <c r="O6267">
        <v>1</v>
      </c>
    </row>
    <row r="6268" spans="1:15" x14ac:dyDescent="0.25">
      <c r="A6268">
        <v>6267</v>
      </c>
      <c r="B6268" t="s">
        <v>12864</v>
      </c>
      <c r="C6268" t="s">
        <v>12865</v>
      </c>
      <c r="D6268" t="s">
        <v>6995</v>
      </c>
      <c r="E6268" t="str">
        <f t="shared" si="776"/>
        <v>57.97013000</v>
      </c>
      <c r="F6268" t="str">
        <f t="shared" si="777"/>
        <v>14.37272000</v>
      </c>
      <c r="G6268">
        <f t="shared" si="778"/>
        <v>1.0117424091728093</v>
      </c>
      <c r="H6268">
        <f t="shared" si="779"/>
        <v>0.25078286956056123</v>
      </c>
      <c r="I6268">
        <f t="shared" si="780"/>
        <v>1.0117696363091404</v>
      </c>
      <c r="J6268">
        <f t="shared" si="781"/>
        <v>0.25085128646723942</v>
      </c>
      <c r="K6268">
        <f t="shared" si="782"/>
        <v>0.28902333870631924</v>
      </c>
      <c r="L6268">
        <f>IF(K6268&lt;&gt;"",SUM(K$2:K6268),"")</f>
        <v>2677.9090395386074</v>
      </c>
      <c r="M6268">
        <f t="shared" si="783"/>
        <v>0.17960185181891664</v>
      </c>
      <c r="N6268">
        <f>IF(M6268&lt;&gt;"",SUM(M$2:M6268),"")</f>
        <v>1664.0781490399158</v>
      </c>
      <c r="O6268">
        <v>1</v>
      </c>
    </row>
    <row r="6269" spans="1:15" x14ac:dyDescent="0.25">
      <c r="A6269">
        <v>6268</v>
      </c>
      <c r="B6269" t="s">
        <v>12866</v>
      </c>
      <c r="C6269" t="s">
        <v>12867</v>
      </c>
      <c r="D6269" t="s">
        <v>3624</v>
      </c>
      <c r="E6269" t="str">
        <f t="shared" si="776"/>
        <v>57.97605000</v>
      </c>
      <c r="F6269" t="str">
        <f t="shared" si="777"/>
        <v>14.38976000</v>
      </c>
      <c r="G6269">
        <f t="shared" si="778"/>
        <v>1.0117696363091404</v>
      </c>
      <c r="H6269">
        <f t="shared" si="779"/>
        <v>0.25085128646723942</v>
      </c>
      <c r="I6269">
        <f t="shared" si="780"/>
        <v>1.0118729598008585</v>
      </c>
      <c r="J6269">
        <f t="shared" si="781"/>
        <v>0.25114869057177924</v>
      </c>
      <c r="K6269">
        <f t="shared" si="782"/>
        <v>1.2012486531279629</v>
      </c>
      <c r="L6269">
        <f>IF(K6269&lt;&gt;"",SUM(K$2:K6269),"")</f>
        <v>2679.1102881917354</v>
      </c>
      <c r="M6269">
        <f t="shared" si="783"/>
        <v>0.74646733915140562</v>
      </c>
      <c r="N6269">
        <f>IF(M6269&lt;&gt;"",SUM(M$2:M6269),"")</f>
        <v>1664.8246163790673</v>
      </c>
      <c r="O6269">
        <v>1</v>
      </c>
    </row>
    <row r="6270" spans="1:15" x14ac:dyDescent="0.25">
      <c r="A6270">
        <v>6269</v>
      </c>
      <c r="B6270" t="s">
        <v>12868</v>
      </c>
      <c r="C6270" t="s">
        <v>12869</v>
      </c>
      <c r="D6270" t="s">
        <v>6992</v>
      </c>
      <c r="E6270" t="str">
        <f t="shared" si="776"/>
        <v>57.97656000</v>
      </c>
      <c r="F6270" t="str">
        <f t="shared" si="777"/>
        <v>14.39092000</v>
      </c>
      <c r="G6270">
        <f t="shared" si="778"/>
        <v>1.0118729598008585</v>
      </c>
      <c r="H6270">
        <f t="shared" si="779"/>
        <v>0.25114869057177924</v>
      </c>
      <c r="I6270">
        <f t="shared" si="780"/>
        <v>1.0118818609800435</v>
      </c>
      <c r="J6270">
        <f t="shared" si="781"/>
        <v>0.25116893639110233</v>
      </c>
      <c r="K6270">
        <f t="shared" si="782"/>
        <v>8.8849143500226102E-2</v>
      </c>
      <c r="L6270">
        <f>IF(K6270&lt;&gt;"",SUM(K$2:K6270),"")</f>
        <v>2679.1991373352357</v>
      </c>
      <c r="M6270">
        <f t="shared" si="783"/>
        <v>5.5211702890817005E-2</v>
      </c>
      <c r="N6270">
        <f>IF(M6270&lt;&gt;"",SUM(M$2:M6270),"")</f>
        <v>1664.8798280819581</v>
      </c>
      <c r="O6270">
        <v>1</v>
      </c>
    </row>
    <row r="6271" spans="1:15" x14ac:dyDescent="0.25">
      <c r="A6271">
        <v>6270</v>
      </c>
      <c r="B6271" t="s">
        <v>12870</v>
      </c>
      <c r="C6271" t="s">
        <v>12871</v>
      </c>
      <c r="D6271" t="s">
        <v>798</v>
      </c>
      <c r="E6271" t="str">
        <f t="shared" si="776"/>
        <v>57.97776000</v>
      </c>
      <c r="F6271" t="str">
        <f t="shared" si="777"/>
        <v>14.39305000</v>
      </c>
      <c r="G6271">
        <f t="shared" si="778"/>
        <v>1.0118818609800435</v>
      </c>
      <c r="H6271">
        <f t="shared" si="779"/>
        <v>0.25116893639110233</v>
      </c>
      <c r="I6271">
        <f t="shared" si="780"/>
        <v>1.0119028049310677</v>
      </c>
      <c r="J6271">
        <f t="shared" si="781"/>
        <v>0.25120611190416986</v>
      </c>
      <c r="K6271">
        <f t="shared" si="782"/>
        <v>0.18324074200852647</v>
      </c>
      <c r="L6271">
        <f>IF(K6271&lt;&gt;"",SUM(K$2:K6271),"")</f>
        <v>2679.3823780772441</v>
      </c>
      <c r="M6271">
        <f t="shared" si="783"/>
        <v>0.1138675400426552</v>
      </c>
      <c r="N6271">
        <f>IF(M6271&lt;&gt;"",SUM(M$2:M6271),"")</f>
        <v>1664.9936956220008</v>
      </c>
      <c r="O6271">
        <v>1</v>
      </c>
    </row>
    <row r="6272" spans="1:15" x14ac:dyDescent="0.25">
      <c r="A6272">
        <v>6271</v>
      </c>
      <c r="B6272" t="s">
        <v>12872</v>
      </c>
      <c r="C6272" t="s">
        <v>12873</v>
      </c>
      <c r="D6272" t="s">
        <v>801</v>
      </c>
      <c r="E6272" t="str">
        <f t="shared" si="776"/>
        <v>57.98017000</v>
      </c>
      <c r="F6272" t="str">
        <f t="shared" si="777"/>
        <v>14.39662000</v>
      </c>
      <c r="G6272">
        <f t="shared" si="778"/>
        <v>1.0119028049310677</v>
      </c>
      <c r="H6272">
        <f t="shared" si="779"/>
        <v>0.25120611190416986</v>
      </c>
      <c r="I6272">
        <f t="shared" si="780"/>
        <v>1.0119448673660407</v>
      </c>
      <c r="J6272">
        <f t="shared" si="781"/>
        <v>0.25126842015846607</v>
      </c>
      <c r="K6272">
        <f t="shared" si="782"/>
        <v>0.34075863788872685</v>
      </c>
      <c r="L6272">
        <f>IF(K6272&lt;&gt;"",SUM(K$2:K6272),"")</f>
        <v>2679.723136715133</v>
      </c>
      <c r="M6272">
        <f t="shared" si="783"/>
        <v>0.21175065882929989</v>
      </c>
      <c r="N6272">
        <f>IF(M6272&lt;&gt;"",SUM(M$2:M6272),"")</f>
        <v>1665.2054462808301</v>
      </c>
      <c r="O6272">
        <v>1</v>
      </c>
    </row>
    <row r="6273" spans="1:15" x14ac:dyDescent="0.25">
      <c r="A6273">
        <v>6272</v>
      </c>
      <c r="B6273" t="s">
        <v>12874</v>
      </c>
      <c r="C6273" t="s">
        <v>12875</v>
      </c>
      <c r="D6273" t="s">
        <v>692</v>
      </c>
      <c r="E6273" t="str">
        <f t="shared" si="776"/>
        <v>57.98301000</v>
      </c>
      <c r="F6273" t="str">
        <f t="shared" si="777"/>
        <v>14.40335000</v>
      </c>
      <c r="G6273">
        <f t="shared" si="778"/>
        <v>1.0119448673660407</v>
      </c>
      <c r="H6273">
        <f t="shared" si="779"/>
        <v>0.25126842015846607</v>
      </c>
      <c r="I6273">
        <f t="shared" si="780"/>
        <v>1.0119944347167973</v>
      </c>
      <c r="J6273">
        <f t="shared" si="781"/>
        <v>0.25138588081712526</v>
      </c>
      <c r="K6273">
        <f t="shared" si="782"/>
        <v>0.50709741630487315</v>
      </c>
      <c r="L6273">
        <f>IF(K6273&lt;&gt;"",SUM(K$2:K6273),"")</f>
        <v>2680.230234131438</v>
      </c>
      <c r="M6273">
        <f t="shared" si="783"/>
        <v>0.31511515792669798</v>
      </c>
      <c r="N6273">
        <f>IF(M6273&lt;&gt;"",SUM(M$2:M6273),"")</f>
        <v>1665.5205614387569</v>
      </c>
      <c r="O6273">
        <v>1</v>
      </c>
    </row>
    <row r="6274" spans="1:15" x14ac:dyDescent="0.25">
      <c r="A6274">
        <v>6273</v>
      </c>
      <c r="B6274" t="s">
        <v>12876</v>
      </c>
      <c r="C6274" t="s">
        <v>12877</v>
      </c>
      <c r="D6274" t="s">
        <v>720</v>
      </c>
      <c r="E6274" t="str">
        <f t="shared" si="776"/>
        <v>57.98467000</v>
      </c>
      <c r="F6274" t="str">
        <f t="shared" si="777"/>
        <v>14.40688000</v>
      </c>
      <c r="G6274">
        <f t="shared" si="778"/>
        <v>1.0119944347167973</v>
      </c>
      <c r="H6274">
        <f t="shared" si="779"/>
        <v>0.25138588081712526</v>
      </c>
      <c r="I6274">
        <f t="shared" si="780"/>
        <v>1.0120234071823804</v>
      </c>
      <c r="J6274">
        <f t="shared" si="781"/>
        <v>0.25144749093972063</v>
      </c>
      <c r="K6274">
        <f t="shared" si="782"/>
        <v>0.27816427876889049</v>
      </c>
      <c r="L6274">
        <f>IF(K6274&lt;&gt;"",SUM(K$2:K6274),"")</f>
        <v>2680.5083984102071</v>
      </c>
      <c r="M6274">
        <f t="shared" si="783"/>
        <v>0.17285392868404292</v>
      </c>
      <c r="N6274">
        <f>IF(M6274&lt;&gt;"",SUM(M$2:M6274),"")</f>
        <v>1665.6934153674408</v>
      </c>
      <c r="O6274">
        <v>1</v>
      </c>
    </row>
    <row r="6275" spans="1:15" x14ac:dyDescent="0.25">
      <c r="A6275">
        <v>6274</v>
      </c>
      <c r="B6275" t="s">
        <v>12878</v>
      </c>
      <c r="C6275" t="s">
        <v>12879</v>
      </c>
      <c r="D6275" t="s">
        <v>678</v>
      </c>
      <c r="E6275" t="str">
        <f t="shared" ref="E6275:E6338" si="784">B6276</f>
        <v>57.98870000</v>
      </c>
      <c r="F6275" t="str">
        <f t="shared" ref="F6275:F6338" si="785">C6276</f>
        <v>14.41432000</v>
      </c>
      <c r="G6275">
        <f t="shared" ref="G6275:G6338" si="786">(B6275/180)*PI()</f>
        <v>1.0120234071823804</v>
      </c>
      <c r="H6275">
        <f t="shared" ref="H6275:H6338" si="787">(C6275/180)*PI()</f>
        <v>0.25144749093972063</v>
      </c>
      <c r="I6275">
        <f t="shared" ref="I6275:I6338" si="788">(E6275/180)*PI()</f>
        <v>1.0120937439512359</v>
      </c>
      <c r="J6275">
        <f t="shared" ref="J6275:J6338" si="789">(F6275/180)*PI()</f>
        <v>0.25157734343606902</v>
      </c>
      <c r="K6275">
        <f t="shared" ref="K6275:K6338" si="790">ACOS(SIN(G6275)*SIN(I6275)+COS(G6275)*COS(I6275)*COS(J6275-H6275))*6371</f>
        <v>0.62701075329463007</v>
      </c>
      <c r="L6275">
        <f>IF(K6275&lt;&gt;"",SUM(K$2:K6275),"")</f>
        <v>2681.1354091635017</v>
      </c>
      <c r="M6275">
        <f t="shared" ref="M6275:M6338" si="791">ACOS(SIN(G6275)*SIN(I6275)+COS(G6275)*COS(I6275)*COS(J6275-H6275))*3959</f>
        <v>0.38963044612987607</v>
      </c>
      <c r="N6275">
        <f>IF(M6275&lt;&gt;"",SUM(M$2:M6275),"")</f>
        <v>1666.0830458135706</v>
      </c>
      <c r="O6275">
        <v>1</v>
      </c>
    </row>
    <row r="6276" spans="1:15" x14ac:dyDescent="0.25">
      <c r="A6276">
        <v>6275</v>
      </c>
      <c r="B6276" t="s">
        <v>12880</v>
      </c>
      <c r="C6276" t="s">
        <v>12881</v>
      </c>
      <c r="D6276" t="s">
        <v>1659</v>
      </c>
      <c r="E6276" t="str">
        <f t="shared" si="784"/>
        <v>57.98984000</v>
      </c>
      <c r="F6276" t="str">
        <f t="shared" si="785"/>
        <v>14.41705000</v>
      </c>
      <c r="G6276">
        <f t="shared" si="786"/>
        <v>1.0120937439512359</v>
      </c>
      <c r="H6276">
        <f t="shared" si="787"/>
        <v>0.25157734343606902</v>
      </c>
      <c r="I6276">
        <f t="shared" si="788"/>
        <v>1.0121136407047084</v>
      </c>
      <c r="J6276">
        <f t="shared" si="789"/>
        <v>0.25162499092464846</v>
      </c>
      <c r="K6276">
        <f t="shared" si="790"/>
        <v>0.20484437194261695</v>
      </c>
      <c r="L6276">
        <f>IF(K6276&lt;&gt;"",SUM(K$2:K6276),"")</f>
        <v>2681.3402535354444</v>
      </c>
      <c r="M6276">
        <f t="shared" si="791"/>
        <v>0.12729224117419879</v>
      </c>
      <c r="N6276">
        <f>IF(M6276&lt;&gt;"",SUM(M$2:M6276),"")</f>
        <v>1666.2103380547449</v>
      </c>
      <c r="O6276">
        <v>1</v>
      </c>
    </row>
    <row r="6277" spans="1:15" x14ac:dyDescent="0.25">
      <c r="A6277">
        <v>6276</v>
      </c>
      <c r="B6277" t="s">
        <v>12882</v>
      </c>
      <c r="C6277" t="s">
        <v>12883</v>
      </c>
      <c r="D6277" t="s">
        <v>4641</v>
      </c>
      <c r="E6277" t="str">
        <f t="shared" si="784"/>
        <v>57.99045000</v>
      </c>
      <c r="F6277" t="str">
        <f t="shared" si="785"/>
        <v>14.41920000</v>
      </c>
      <c r="G6277">
        <f t="shared" si="786"/>
        <v>1.0121136407047084</v>
      </c>
      <c r="H6277">
        <f t="shared" si="787"/>
        <v>0.25162499092464846</v>
      </c>
      <c r="I6277">
        <f t="shared" si="788"/>
        <v>1.0121242872131457</v>
      </c>
      <c r="J6277">
        <f t="shared" si="789"/>
        <v>0.25166251550356639</v>
      </c>
      <c r="K6277">
        <f t="shared" si="790"/>
        <v>0.14373335792128961</v>
      </c>
      <c r="L6277">
        <f>IF(K6277&lt;&gt;"",SUM(K$2:K6277),"")</f>
        <v>2681.4839868933655</v>
      </c>
      <c r="M6277">
        <f t="shared" si="791"/>
        <v>8.9317275782512251E-2</v>
      </c>
      <c r="N6277">
        <f>IF(M6277&lt;&gt;"",SUM(M$2:M6277),"")</f>
        <v>1666.2996553305275</v>
      </c>
      <c r="O6277">
        <v>1</v>
      </c>
    </row>
    <row r="6278" spans="1:15" x14ac:dyDescent="0.25">
      <c r="A6278">
        <v>6277</v>
      </c>
      <c r="B6278" t="s">
        <v>12884</v>
      </c>
      <c r="C6278" t="s">
        <v>12885</v>
      </c>
      <c r="D6278" t="s">
        <v>692</v>
      </c>
      <c r="E6278" t="str">
        <f t="shared" si="784"/>
        <v>57.99087000</v>
      </c>
      <c r="F6278" t="str">
        <f t="shared" si="785"/>
        <v>14.42137000</v>
      </c>
      <c r="G6278">
        <f t="shared" si="786"/>
        <v>1.0121242872131457</v>
      </c>
      <c r="H6278">
        <f t="shared" si="787"/>
        <v>0.25166251550356639</v>
      </c>
      <c r="I6278">
        <f t="shared" si="788"/>
        <v>1.012131617596004</v>
      </c>
      <c r="J6278">
        <f t="shared" si="789"/>
        <v>0.25170038914833459</v>
      </c>
      <c r="K6278">
        <f t="shared" si="790"/>
        <v>0.13615896327946797</v>
      </c>
      <c r="L6278">
        <f>IF(K6278&lt;&gt;"",SUM(K$2:K6278),"")</f>
        <v>2681.6201458566447</v>
      </c>
      <c r="M6278">
        <f t="shared" si="791"/>
        <v>8.4610474905574273E-2</v>
      </c>
      <c r="N6278">
        <f>IF(M6278&lt;&gt;"",SUM(M$2:M6278),"")</f>
        <v>1666.384265805433</v>
      </c>
      <c r="O6278">
        <v>1</v>
      </c>
    </row>
    <row r="6279" spans="1:15" x14ac:dyDescent="0.25">
      <c r="A6279">
        <v>6278</v>
      </c>
      <c r="B6279" t="s">
        <v>12886</v>
      </c>
      <c r="C6279" t="s">
        <v>12887</v>
      </c>
      <c r="D6279" t="s">
        <v>689</v>
      </c>
      <c r="E6279" t="str">
        <f t="shared" si="784"/>
        <v>57.99129000</v>
      </c>
      <c r="F6279" t="str">
        <f t="shared" si="785"/>
        <v>14.42502000</v>
      </c>
      <c r="G6279">
        <f t="shared" si="786"/>
        <v>1.012131617596004</v>
      </c>
      <c r="H6279">
        <f t="shared" si="787"/>
        <v>0.25170038914833459</v>
      </c>
      <c r="I6279">
        <f t="shared" si="788"/>
        <v>1.0121389479788623</v>
      </c>
      <c r="J6279">
        <f t="shared" si="789"/>
        <v>0.25176409366603242</v>
      </c>
      <c r="K6279">
        <f t="shared" si="790"/>
        <v>0.22013827311312695</v>
      </c>
      <c r="L6279">
        <f>IF(K6279&lt;&gt;"",SUM(K$2:K6279),"")</f>
        <v>2681.8402841297579</v>
      </c>
      <c r="M6279">
        <f t="shared" si="791"/>
        <v>0.13679601683485632</v>
      </c>
      <c r="N6279">
        <f>IF(M6279&lt;&gt;"",SUM(M$2:M6279),"")</f>
        <v>1666.5210618222677</v>
      </c>
      <c r="O6279">
        <v>1</v>
      </c>
    </row>
    <row r="6280" spans="1:15" x14ac:dyDescent="0.25">
      <c r="A6280">
        <v>6279</v>
      </c>
      <c r="B6280" t="s">
        <v>12888</v>
      </c>
      <c r="C6280" t="s">
        <v>12889</v>
      </c>
      <c r="D6280" t="s">
        <v>723</v>
      </c>
      <c r="E6280" t="str">
        <f t="shared" si="784"/>
        <v>57.99201000</v>
      </c>
      <c r="F6280" t="str">
        <f t="shared" si="785"/>
        <v>14.43412000</v>
      </c>
      <c r="G6280">
        <f t="shared" si="786"/>
        <v>1.0121389479788623</v>
      </c>
      <c r="H6280">
        <f t="shared" si="787"/>
        <v>0.25176409366603242</v>
      </c>
      <c r="I6280">
        <f t="shared" si="788"/>
        <v>1.0121515143494768</v>
      </c>
      <c r="J6280">
        <f t="shared" si="789"/>
        <v>0.2519229186279639</v>
      </c>
      <c r="K6280">
        <f t="shared" si="790"/>
        <v>0.54227897323502816</v>
      </c>
      <c r="L6280">
        <f>IF(K6280&lt;&gt;"",SUM(K$2:K6280),"")</f>
        <v>2682.3825631029931</v>
      </c>
      <c r="M6280">
        <f t="shared" si="791"/>
        <v>0.33697731204480874</v>
      </c>
      <c r="N6280">
        <f>IF(M6280&lt;&gt;"",SUM(M$2:M6280),"")</f>
        <v>1666.8580391343125</v>
      </c>
      <c r="O6280">
        <v>1</v>
      </c>
    </row>
    <row r="6281" spans="1:15" x14ac:dyDescent="0.25">
      <c r="A6281">
        <v>6280</v>
      </c>
      <c r="B6281" t="s">
        <v>12890</v>
      </c>
      <c r="C6281" t="s">
        <v>12891</v>
      </c>
      <c r="D6281" t="s">
        <v>4650</v>
      </c>
      <c r="E6281" t="str">
        <f t="shared" si="784"/>
        <v>57.99254000</v>
      </c>
      <c r="F6281" t="str">
        <f t="shared" si="785"/>
        <v>14.43708000</v>
      </c>
      <c r="G6281">
        <f t="shared" si="786"/>
        <v>1.0121515143494768</v>
      </c>
      <c r="H6281">
        <f t="shared" si="787"/>
        <v>0.2519229186279639</v>
      </c>
      <c r="I6281">
        <f t="shared" si="788"/>
        <v>1.0121607645945123</v>
      </c>
      <c r="J6281">
        <f t="shared" si="789"/>
        <v>0.25197458037382292</v>
      </c>
      <c r="K6281">
        <f t="shared" si="790"/>
        <v>0.18413911860784937</v>
      </c>
      <c r="L6281">
        <f>IF(K6281&lt;&gt;"",SUM(K$2:K6281),"")</f>
        <v>2682.5667022216012</v>
      </c>
      <c r="M6281">
        <f t="shared" si="791"/>
        <v>0.11442579980669842</v>
      </c>
      <c r="N6281">
        <f>IF(M6281&lt;&gt;"",SUM(M$2:M6281),"")</f>
        <v>1666.9724649341192</v>
      </c>
      <c r="O6281">
        <v>1</v>
      </c>
    </row>
    <row r="6282" spans="1:15" x14ac:dyDescent="0.25">
      <c r="A6282">
        <v>6281</v>
      </c>
      <c r="B6282" t="s">
        <v>12892</v>
      </c>
      <c r="C6282" t="s">
        <v>12893</v>
      </c>
      <c r="D6282" t="s">
        <v>689</v>
      </c>
      <c r="E6282" t="str">
        <f t="shared" si="784"/>
        <v>57.99332000</v>
      </c>
      <c r="F6282" t="str">
        <f t="shared" si="785"/>
        <v>14.43957000</v>
      </c>
      <c r="G6282">
        <f t="shared" si="786"/>
        <v>1.0121607645945123</v>
      </c>
      <c r="H6282">
        <f t="shared" si="787"/>
        <v>0.25197458037382292</v>
      </c>
      <c r="I6282">
        <f t="shared" si="788"/>
        <v>1.0121743781626777</v>
      </c>
      <c r="J6282">
        <f t="shared" si="789"/>
        <v>0.25201803907219761</v>
      </c>
      <c r="K6282">
        <f t="shared" si="790"/>
        <v>0.17046456904127338</v>
      </c>
      <c r="L6282">
        <f>IF(K6282&lt;&gt;"",SUM(K$2:K6282),"")</f>
        <v>2682.7371667906423</v>
      </c>
      <c r="M6282">
        <f t="shared" si="791"/>
        <v>0.10592830463575598</v>
      </c>
      <c r="N6282">
        <f>IF(M6282&lt;&gt;"",SUM(M$2:M6282),"")</f>
        <v>1667.0783932387549</v>
      </c>
      <c r="O6282">
        <v>1</v>
      </c>
    </row>
    <row r="6283" spans="1:15" x14ac:dyDescent="0.25">
      <c r="A6283">
        <v>6282</v>
      </c>
      <c r="B6283" t="s">
        <v>12894</v>
      </c>
      <c r="C6283" t="s">
        <v>12895</v>
      </c>
      <c r="D6283" t="s">
        <v>4655</v>
      </c>
      <c r="E6283" t="str">
        <f t="shared" si="784"/>
        <v>57.99418000</v>
      </c>
      <c r="F6283" t="str">
        <f t="shared" si="785"/>
        <v>14.44137000</v>
      </c>
      <c r="G6283">
        <f t="shared" si="786"/>
        <v>1.0121743781626777</v>
      </c>
      <c r="H6283">
        <f t="shared" si="787"/>
        <v>0.25201803907219761</v>
      </c>
      <c r="I6283">
        <f t="shared" si="788"/>
        <v>1.012189387994245</v>
      </c>
      <c r="J6283">
        <f t="shared" si="789"/>
        <v>0.25204945499873349</v>
      </c>
      <c r="K6283">
        <f t="shared" si="790"/>
        <v>0.14282191300023461</v>
      </c>
      <c r="L6283">
        <f>IF(K6283&lt;&gt;"",SUM(K$2:K6283),"")</f>
        <v>2682.8799887036425</v>
      </c>
      <c r="M6283">
        <f t="shared" si="791"/>
        <v>8.8750895239040783E-2</v>
      </c>
      <c r="N6283">
        <f>IF(M6283&lt;&gt;"",SUM(M$2:M6283),"")</f>
        <v>1667.1671441339938</v>
      </c>
      <c r="O6283">
        <v>1</v>
      </c>
    </row>
    <row r="6284" spans="1:15" x14ac:dyDescent="0.25">
      <c r="A6284">
        <v>6283</v>
      </c>
      <c r="B6284" t="s">
        <v>12896</v>
      </c>
      <c r="C6284" t="s">
        <v>12897</v>
      </c>
      <c r="D6284" t="s">
        <v>12468</v>
      </c>
      <c r="E6284" t="str">
        <f t="shared" si="784"/>
        <v>57.99699000</v>
      </c>
      <c r="F6284" t="str">
        <f t="shared" si="785"/>
        <v>14.44563000</v>
      </c>
      <c r="G6284">
        <f t="shared" si="786"/>
        <v>1.012189387994245</v>
      </c>
      <c r="H6284">
        <f t="shared" si="787"/>
        <v>0.25204945499873349</v>
      </c>
      <c r="I6284">
        <f t="shared" si="788"/>
        <v>1.0122384317462261</v>
      </c>
      <c r="J6284">
        <f t="shared" si="789"/>
        <v>0.25212380602486845</v>
      </c>
      <c r="K6284">
        <f t="shared" si="790"/>
        <v>0.40081823344222456</v>
      </c>
      <c r="L6284">
        <f>IF(K6284&lt;&gt;"",SUM(K$2:K6284),"")</f>
        <v>2683.2808069370849</v>
      </c>
      <c r="M6284">
        <f t="shared" si="791"/>
        <v>0.24907226278414174</v>
      </c>
      <c r="N6284">
        <f>IF(M6284&lt;&gt;"",SUM(M$2:M6284),"")</f>
        <v>1667.4162163967781</v>
      </c>
      <c r="O6284">
        <v>1</v>
      </c>
    </row>
    <row r="6285" spans="1:15" x14ac:dyDescent="0.25">
      <c r="A6285">
        <v>6284</v>
      </c>
      <c r="B6285" t="s">
        <v>12898</v>
      </c>
      <c r="C6285" t="s">
        <v>12899</v>
      </c>
      <c r="D6285" t="s">
        <v>6992</v>
      </c>
      <c r="E6285" t="str">
        <f t="shared" si="784"/>
        <v>57.99936000</v>
      </c>
      <c r="F6285" t="str">
        <f t="shared" si="785"/>
        <v>14.44970000</v>
      </c>
      <c r="G6285">
        <f t="shared" si="786"/>
        <v>1.0122384317462261</v>
      </c>
      <c r="H6285">
        <f t="shared" si="787"/>
        <v>0.25212380602486845</v>
      </c>
      <c r="I6285">
        <f t="shared" si="788"/>
        <v>1.0122797960494985</v>
      </c>
      <c r="J6285">
        <f t="shared" si="789"/>
        <v>0.25219484092542466</v>
      </c>
      <c r="K6285">
        <f t="shared" si="790"/>
        <v>0.35632790189847974</v>
      </c>
      <c r="L6285">
        <f>IF(K6285&lt;&gt;"",SUM(K$2:K6285),"")</f>
        <v>2683.6371348389835</v>
      </c>
      <c r="M6285">
        <f t="shared" si="791"/>
        <v>0.22142554757747313</v>
      </c>
      <c r="N6285">
        <f>IF(M6285&lt;&gt;"",SUM(M$2:M6285),"")</f>
        <v>1667.6376419443554</v>
      </c>
      <c r="O6285">
        <v>1</v>
      </c>
    </row>
    <row r="6286" spans="1:15" x14ac:dyDescent="0.25">
      <c r="A6286">
        <v>6285</v>
      </c>
      <c r="B6286" t="s">
        <v>12900</v>
      </c>
      <c r="C6286" t="s">
        <v>12901</v>
      </c>
      <c r="D6286" t="s">
        <v>686</v>
      </c>
      <c r="E6286" t="str">
        <f t="shared" si="784"/>
        <v>58.00335000</v>
      </c>
      <c r="F6286" t="str">
        <f t="shared" si="785"/>
        <v>14.45781000</v>
      </c>
      <c r="G6286">
        <f t="shared" si="786"/>
        <v>1.0122797960494985</v>
      </c>
      <c r="H6286">
        <f t="shared" si="787"/>
        <v>0.25219484092542466</v>
      </c>
      <c r="I6286">
        <f t="shared" si="788"/>
        <v>1.0123494346866528</v>
      </c>
      <c r="J6286">
        <f t="shared" si="789"/>
        <v>0.25233638712776135</v>
      </c>
      <c r="K6286">
        <f t="shared" si="790"/>
        <v>0.65206562893871212</v>
      </c>
      <c r="L6286">
        <f>IF(K6286&lt;&gt;"",SUM(K$2:K6286),"")</f>
        <v>2684.289200467922</v>
      </c>
      <c r="M6286">
        <f t="shared" si="791"/>
        <v>0.4051997841733419</v>
      </c>
      <c r="N6286">
        <f>IF(M6286&lt;&gt;"",SUM(M$2:M6286),"")</f>
        <v>1668.0428417285289</v>
      </c>
      <c r="O6286">
        <v>1</v>
      </c>
    </row>
    <row r="6287" spans="1:15" x14ac:dyDescent="0.25">
      <c r="A6287">
        <v>6286</v>
      </c>
      <c r="B6287" t="s">
        <v>12902</v>
      </c>
      <c r="C6287" t="s">
        <v>12903</v>
      </c>
      <c r="D6287" t="s">
        <v>3599</v>
      </c>
      <c r="E6287" t="str">
        <f t="shared" si="784"/>
        <v>58.00441000</v>
      </c>
      <c r="F6287" t="str">
        <f t="shared" si="785"/>
        <v>14.45966000</v>
      </c>
      <c r="G6287">
        <f t="shared" si="786"/>
        <v>1.0123494346866528</v>
      </c>
      <c r="H6287">
        <f t="shared" si="787"/>
        <v>0.25233638712776135</v>
      </c>
      <c r="I6287">
        <f t="shared" si="788"/>
        <v>1.0123679351767241</v>
      </c>
      <c r="J6287">
        <f t="shared" si="789"/>
        <v>0.25236867571892324</v>
      </c>
      <c r="K6287">
        <f t="shared" si="790"/>
        <v>0.16054016433269469</v>
      </c>
      <c r="L6287">
        <f>IF(K6287&lt;&gt;"",SUM(K$2:K6287),"")</f>
        <v>2684.4497406322548</v>
      </c>
      <c r="M6287">
        <f t="shared" si="791"/>
        <v>9.9761185150390563E-2</v>
      </c>
      <c r="N6287">
        <f>IF(M6287&lt;&gt;"",SUM(M$2:M6287),"")</f>
        <v>1668.1426029136792</v>
      </c>
      <c r="O6287">
        <v>1</v>
      </c>
    </row>
    <row r="6288" spans="1:15" x14ac:dyDescent="0.25">
      <c r="A6288">
        <v>6287</v>
      </c>
      <c r="B6288" t="s">
        <v>12904</v>
      </c>
      <c r="C6288" t="s">
        <v>12905</v>
      </c>
      <c r="D6288" t="s">
        <v>686</v>
      </c>
      <c r="E6288" t="str">
        <f t="shared" si="784"/>
        <v>58.00608000</v>
      </c>
      <c r="F6288" t="str">
        <f t="shared" si="785"/>
        <v>14.46201000</v>
      </c>
      <c r="G6288">
        <f t="shared" si="786"/>
        <v>1.0123679351767241</v>
      </c>
      <c r="H6288">
        <f t="shared" si="787"/>
        <v>0.25236867571892324</v>
      </c>
      <c r="I6288">
        <f t="shared" si="788"/>
        <v>1.0123970821752324</v>
      </c>
      <c r="J6288">
        <f t="shared" si="789"/>
        <v>0.25240969095634513</v>
      </c>
      <c r="K6288">
        <f t="shared" si="790"/>
        <v>0.23162846997069919</v>
      </c>
      <c r="L6288">
        <f>IF(K6288&lt;&gt;"",SUM(K$2:K6288),"")</f>
        <v>2684.6813691022253</v>
      </c>
      <c r="M6288">
        <f t="shared" si="791"/>
        <v>0.14393613445518727</v>
      </c>
      <c r="N6288">
        <f>IF(M6288&lt;&gt;"",SUM(M$2:M6288),"")</f>
        <v>1668.2865390481343</v>
      </c>
      <c r="O6288">
        <v>1</v>
      </c>
    </row>
    <row r="6289" spans="1:15" x14ac:dyDescent="0.25">
      <c r="A6289">
        <v>6288</v>
      </c>
      <c r="B6289" t="s">
        <v>12906</v>
      </c>
      <c r="C6289" t="s">
        <v>12907</v>
      </c>
      <c r="D6289" t="s">
        <v>785</v>
      </c>
      <c r="E6289" t="str">
        <f t="shared" si="784"/>
        <v>58.00839000</v>
      </c>
      <c r="F6289" t="str">
        <f t="shared" si="785"/>
        <v>14.46450000</v>
      </c>
      <c r="G6289">
        <f t="shared" si="786"/>
        <v>1.0123970821752324</v>
      </c>
      <c r="H6289">
        <f t="shared" si="787"/>
        <v>0.25240969095634513</v>
      </c>
      <c r="I6289">
        <f t="shared" si="788"/>
        <v>1.0124373992809534</v>
      </c>
      <c r="J6289">
        <f t="shared" si="789"/>
        <v>0.25245314965471977</v>
      </c>
      <c r="K6289">
        <f t="shared" si="790"/>
        <v>0.29579678656736585</v>
      </c>
      <c r="L6289">
        <f>IF(K6289&lt;&gt;"",SUM(K$2:K6289),"")</f>
        <v>2684.9771658887926</v>
      </c>
      <c r="M6289">
        <f t="shared" si="791"/>
        <v>0.18381093674779492</v>
      </c>
      <c r="N6289">
        <f>IF(M6289&lt;&gt;"",SUM(M$2:M6289),"")</f>
        <v>1668.470349984882</v>
      </c>
      <c r="O6289">
        <v>1</v>
      </c>
    </row>
    <row r="6290" spans="1:15" x14ac:dyDescent="0.25">
      <c r="A6290">
        <v>6289</v>
      </c>
      <c r="B6290" t="s">
        <v>12908</v>
      </c>
      <c r="C6290" t="s">
        <v>12909</v>
      </c>
      <c r="D6290" t="s">
        <v>785</v>
      </c>
      <c r="E6290" t="str">
        <f t="shared" si="784"/>
        <v>58.01203000</v>
      </c>
      <c r="F6290" t="str">
        <f t="shared" si="785"/>
        <v>14.46783000</v>
      </c>
      <c r="G6290">
        <f t="shared" si="786"/>
        <v>1.0124373992809534</v>
      </c>
      <c r="H6290">
        <f t="shared" si="787"/>
        <v>0.25245314965471977</v>
      </c>
      <c r="I6290">
        <f t="shared" si="788"/>
        <v>1.0125009292657261</v>
      </c>
      <c r="J6290">
        <f t="shared" si="789"/>
        <v>0.25251126911881117</v>
      </c>
      <c r="K6290">
        <f t="shared" si="790"/>
        <v>0.44977966732959951</v>
      </c>
      <c r="L6290">
        <f>IF(K6290&lt;&gt;"",SUM(K$2:K6290),"")</f>
        <v>2685.4269455561221</v>
      </c>
      <c r="M6290">
        <f t="shared" si="791"/>
        <v>0.27949736351559951</v>
      </c>
      <c r="N6290">
        <f>IF(M6290&lt;&gt;"",SUM(M$2:M6290),"")</f>
        <v>1668.7498473483977</v>
      </c>
      <c r="O6290">
        <v>1</v>
      </c>
    </row>
    <row r="6291" spans="1:15" x14ac:dyDescent="0.25">
      <c r="A6291">
        <v>6290</v>
      </c>
      <c r="B6291" t="s">
        <v>12910</v>
      </c>
      <c r="C6291" t="s">
        <v>12911</v>
      </c>
      <c r="D6291" t="s">
        <v>1623</v>
      </c>
      <c r="E6291" t="str">
        <f t="shared" si="784"/>
        <v>58.01360000</v>
      </c>
      <c r="F6291" t="str">
        <f t="shared" si="785"/>
        <v>14.46961000</v>
      </c>
      <c r="G6291">
        <f t="shared" si="786"/>
        <v>1.0125009292657261</v>
      </c>
      <c r="H6291">
        <f t="shared" si="787"/>
        <v>0.25251126911881117</v>
      </c>
      <c r="I6291">
        <f t="shared" si="788"/>
        <v>1.0125283309349822</v>
      </c>
      <c r="J6291">
        <f t="shared" si="789"/>
        <v>0.25254233597949671</v>
      </c>
      <c r="K6291">
        <f t="shared" si="790"/>
        <v>0.20364145875529283</v>
      </c>
      <c r="L6291">
        <f>IF(K6291&lt;&gt;"",SUM(K$2:K6291),"")</f>
        <v>2685.6305870148772</v>
      </c>
      <c r="M6291">
        <f t="shared" si="791"/>
        <v>0.12654473947766509</v>
      </c>
      <c r="N6291">
        <f>IF(M6291&lt;&gt;"",SUM(M$2:M6291),"")</f>
        <v>1668.8763920878753</v>
      </c>
      <c r="O6291">
        <v>1</v>
      </c>
    </row>
    <row r="6292" spans="1:15" x14ac:dyDescent="0.25">
      <c r="A6292">
        <v>6291</v>
      </c>
      <c r="B6292" t="s">
        <v>12912</v>
      </c>
      <c r="C6292" t="s">
        <v>12913</v>
      </c>
      <c r="D6292" t="s">
        <v>752</v>
      </c>
      <c r="E6292" t="str">
        <f t="shared" si="784"/>
        <v>58.01746000</v>
      </c>
      <c r="F6292" t="str">
        <f t="shared" si="785"/>
        <v>14.47477000</v>
      </c>
      <c r="G6292">
        <f t="shared" si="786"/>
        <v>1.0125283309349822</v>
      </c>
      <c r="H6292">
        <f t="shared" si="787"/>
        <v>0.25254233597949671</v>
      </c>
      <c r="I6292">
        <f t="shared" si="788"/>
        <v>1.0125957006441093</v>
      </c>
      <c r="J6292">
        <f t="shared" si="789"/>
        <v>0.25263239496889961</v>
      </c>
      <c r="K6292">
        <f t="shared" si="790"/>
        <v>0.52591752519014978</v>
      </c>
      <c r="L6292">
        <f>IF(K6292&lt;&gt;"",SUM(K$2:K6292),"")</f>
        <v>2686.1565045400671</v>
      </c>
      <c r="M6292">
        <f t="shared" si="791"/>
        <v>0.32681015260207236</v>
      </c>
      <c r="N6292">
        <f>IF(M6292&lt;&gt;"",SUM(M$2:M6292),"")</f>
        <v>1669.2032022404774</v>
      </c>
      <c r="O6292">
        <v>1</v>
      </c>
    </row>
    <row r="6293" spans="1:15" x14ac:dyDescent="0.25">
      <c r="A6293">
        <v>6292</v>
      </c>
      <c r="B6293" t="s">
        <v>12914</v>
      </c>
      <c r="C6293" t="s">
        <v>12915</v>
      </c>
      <c r="D6293" t="s">
        <v>3742</v>
      </c>
      <c r="E6293" t="str">
        <f t="shared" si="784"/>
        <v>58.02124000</v>
      </c>
      <c r="F6293" t="str">
        <f t="shared" si="785"/>
        <v>14.47819000</v>
      </c>
      <c r="G6293">
        <f t="shared" si="786"/>
        <v>1.0125957006441093</v>
      </c>
      <c r="H6293">
        <f t="shared" si="787"/>
        <v>0.25263239496889961</v>
      </c>
      <c r="I6293">
        <f t="shared" si="788"/>
        <v>1.0126616740898347</v>
      </c>
      <c r="J6293">
        <f t="shared" si="789"/>
        <v>0.2526920852293178</v>
      </c>
      <c r="K6293">
        <f t="shared" si="790"/>
        <v>0.46608275464294624</v>
      </c>
      <c r="L6293">
        <f>IF(K6293&lt;&gt;"",SUM(K$2:K6293),"")</f>
        <v>2686.6225872947102</v>
      </c>
      <c r="M6293">
        <f t="shared" si="791"/>
        <v>0.28962825704464357</v>
      </c>
      <c r="N6293">
        <f>IF(M6293&lt;&gt;"",SUM(M$2:M6293),"")</f>
        <v>1669.4928304975219</v>
      </c>
      <c r="O6293">
        <v>1</v>
      </c>
    </row>
    <row r="6294" spans="1:15" x14ac:dyDescent="0.25">
      <c r="A6294">
        <v>6293</v>
      </c>
      <c r="B6294" t="s">
        <v>12916</v>
      </c>
      <c r="C6294" t="s">
        <v>12917</v>
      </c>
      <c r="D6294" t="s">
        <v>2064</v>
      </c>
      <c r="E6294" t="str">
        <f t="shared" si="784"/>
        <v>58.02292000</v>
      </c>
      <c r="F6294" t="str">
        <f t="shared" si="785"/>
        <v>14.47996000</v>
      </c>
      <c r="G6294">
        <f t="shared" si="786"/>
        <v>1.0126616740898347</v>
      </c>
      <c r="H6294">
        <f t="shared" si="787"/>
        <v>0.2526920852293178</v>
      </c>
      <c r="I6294">
        <f t="shared" si="788"/>
        <v>1.0126909956212682</v>
      </c>
      <c r="J6294">
        <f t="shared" si="789"/>
        <v>0.25272297755707812</v>
      </c>
      <c r="K6294">
        <f t="shared" si="790"/>
        <v>0.21391886785145964</v>
      </c>
      <c r="L6294">
        <f>IF(K6294&lt;&gt;"",SUM(K$2:K6294),"")</f>
        <v>2686.8365061625618</v>
      </c>
      <c r="M6294">
        <f t="shared" si="791"/>
        <v>0.13293121924720275</v>
      </c>
      <c r="N6294">
        <f>IF(M6294&lt;&gt;"",SUM(M$2:M6294),"")</f>
        <v>1669.6257617167691</v>
      </c>
      <c r="O6294">
        <v>1</v>
      </c>
    </row>
    <row r="6295" spans="1:15" x14ac:dyDescent="0.25">
      <c r="A6295">
        <v>6294</v>
      </c>
      <c r="B6295" t="s">
        <v>12918</v>
      </c>
      <c r="C6295" t="s">
        <v>12919</v>
      </c>
      <c r="D6295" t="s">
        <v>2064</v>
      </c>
      <c r="E6295" t="str">
        <f t="shared" si="784"/>
        <v>58.02668000</v>
      </c>
      <c r="F6295" t="str">
        <f t="shared" si="785"/>
        <v>14.48544000</v>
      </c>
      <c r="G6295">
        <f t="shared" si="786"/>
        <v>1.0126909956212682</v>
      </c>
      <c r="H6295">
        <f t="shared" si="787"/>
        <v>0.25272297755707812</v>
      </c>
      <c r="I6295">
        <f t="shared" si="788"/>
        <v>1.0127566200011433</v>
      </c>
      <c r="J6295">
        <f t="shared" si="789"/>
        <v>0.25281862160008739</v>
      </c>
      <c r="K6295">
        <f t="shared" si="790"/>
        <v>0.52813362954066623</v>
      </c>
      <c r="L6295">
        <f>IF(K6295&lt;&gt;"",SUM(K$2:K6295),"")</f>
        <v>2687.3646397921025</v>
      </c>
      <c r="M6295">
        <f t="shared" si="791"/>
        <v>0.32818726092473671</v>
      </c>
      <c r="N6295">
        <f>IF(M6295&lt;&gt;"",SUM(M$2:M6295),"")</f>
        <v>1669.9539489776939</v>
      </c>
      <c r="O6295">
        <v>1</v>
      </c>
    </row>
    <row r="6296" spans="1:15" x14ac:dyDescent="0.25">
      <c r="A6296">
        <v>6295</v>
      </c>
      <c r="B6296" t="s">
        <v>12920</v>
      </c>
      <c r="C6296" t="s">
        <v>12921</v>
      </c>
      <c r="D6296" t="s">
        <v>1980</v>
      </c>
      <c r="E6296" t="str">
        <f t="shared" si="784"/>
        <v>58.02885000</v>
      </c>
      <c r="F6296" t="str">
        <f t="shared" si="785"/>
        <v>14.48801000</v>
      </c>
      <c r="G6296">
        <f t="shared" si="786"/>
        <v>1.0127566200011433</v>
      </c>
      <c r="H6296">
        <f t="shared" si="787"/>
        <v>0.25281862160008739</v>
      </c>
      <c r="I6296">
        <f t="shared" si="788"/>
        <v>1.0127944936459115</v>
      </c>
      <c r="J6296">
        <f t="shared" si="789"/>
        <v>0.25286347656186364</v>
      </c>
      <c r="K6296">
        <f t="shared" si="790"/>
        <v>0.28481478605549215</v>
      </c>
      <c r="L6296">
        <f>IF(K6296&lt;&gt;"",SUM(K$2:K6296),"")</f>
        <v>2687.6494545781579</v>
      </c>
      <c r="M6296">
        <f t="shared" si="791"/>
        <v>0.17698661717056874</v>
      </c>
      <c r="N6296">
        <f>IF(M6296&lt;&gt;"",SUM(M$2:M6296),"")</f>
        <v>1670.1309355948645</v>
      </c>
      <c r="O6296">
        <v>1</v>
      </c>
    </row>
    <row r="6297" spans="1:15" x14ac:dyDescent="0.25">
      <c r="A6297">
        <v>6296</v>
      </c>
      <c r="B6297" t="s">
        <v>12922</v>
      </c>
      <c r="C6297" t="s">
        <v>12923</v>
      </c>
      <c r="D6297" t="s">
        <v>1955</v>
      </c>
      <c r="E6297" t="str">
        <f t="shared" si="784"/>
        <v>58.03866000</v>
      </c>
      <c r="F6297" t="str">
        <f t="shared" si="785"/>
        <v>14.49661000</v>
      </c>
      <c r="G6297">
        <f t="shared" si="786"/>
        <v>1.0127944936459115</v>
      </c>
      <c r="H6297">
        <f t="shared" si="787"/>
        <v>0.25286347656186364</v>
      </c>
      <c r="I6297">
        <f t="shared" si="788"/>
        <v>1.0129657104455321</v>
      </c>
      <c r="J6297">
        <f t="shared" si="789"/>
        <v>0.25301357487753517</v>
      </c>
      <c r="K6297">
        <f t="shared" si="790"/>
        <v>1.2025821707948163</v>
      </c>
      <c r="L6297">
        <f>IF(K6297&lt;&gt;"",SUM(K$2:K6297),"")</f>
        <v>2688.8520367489527</v>
      </c>
      <c r="M6297">
        <f t="shared" si="791"/>
        <v>0.74729599971380911</v>
      </c>
      <c r="N6297">
        <f>IF(M6297&lt;&gt;"",SUM(M$2:M6297),"")</f>
        <v>1670.8782315945782</v>
      </c>
      <c r="O6297">
        <v>1</v>
      </c>
    </row>
    <row r="6298" spans="1:15" x14ac:dyDescent="0.25">
      <c r="A6298">
        <v>6297</v>
      </c>
      <c r="B6298" t="s">
        <v>12924</v>
      </c>
      <c r="C6298" t="s">
        <v>12925</v>
      </c>
      <c r="D6298" t="s">
        <v>2447</v>
      </c>
      <c r="E6298" t="str">
        <f t="shared" si="784"/>
        <v>58.04156000</v>
      </c>
      <c r="F6298" t="str">
        <f t="shared" si="785"/>
        <v>14.49888000</v>
      </c>
      <c r="G6298">
        <f t="shared" si="786"/>
        <v>1.0129657104455321</v>
      </c>
      <c r="H6298">
        <f t="shared" si="787"/>
        <v>0.25301357487753517</v>
      </c>
      <c r="I6298">
        <f t="shared" si="788"/>
        <v>1.0130163249938398</v>
      </c>
      <c r="J6298">
        <f t="shared" si="789"/>
        <v>0.25305319385155545</v>
      </c>
      <c r="K6298">
        <f t="shared" si="790"/>
        <v>0.34904880515120573</v>
      </c>
      <c r="L6298">
        <f>IF(K6298&lt;&gt;"",SUM(K$2:K6298),"")</f>
        <v>2689.2010855541039</v>
      </c>
      <c r="M6298">
        <f t="shared" si="791"/>
        <v>0.21690224762103649</v>
      </c>
      <c r="N6298">
        <f>IF(M6298&lt;&gt;"",SUM(M$2:M6298),"")</f>
        <v>1671.0951338421992</v>
      </c>
      <c r="O6298">
        <v>1</v>
      </c>
    </row>
    <row r="6299" spans="1:15" x14ac:dyDescent="0.25">
      <c r="A6299">
        <v>6298</v>
      </c>
      <c r="B6299" t="s">
        <v>12926</v>
      </c>
      <c r="C6299" t="s">
        <v>12927</v>
      </c>
      <c r="D6299" t="s">
        <v>1677</v>
      </c>
      <c r="E6299" t="str">
        <f t="shared" si="784"/>
        <v>58.05379000</v>
      </c>
      <c r="F6299" t="str">
        <f t="shared" si="785"/>
        <v>14.50757000</v>
      </c>
      <c r="G6299">
        <f t="shared" si="786"/>
        <v>1.0130163249938398</v>
      </c>
      <c r="H6299">
        <f t="shared" si="787"/>
        <v>0.25305319385155545</v>
      </c>
      <c r="I6299">
        <f t="shared" si="788"/>
        <v>1.0132297787613589</v>
      </c>
      <c r="J6299">
        <f t="shared" si="789"/>
        <v>0.25320486296355371</v>
      </c>
      <c r="K6299">
        <f t="shared" si="790"/>
        <v>1.452881850567959</v>
      </c>
      <c r="L6299">
        <f>IF(K6299&lt;&gt;"",SUM(K$2:K6299),"")</f>
        <v>2690.6539674046717</v>
      </c>
      <c r="M6299">
        <f t="shared" si="791"/>
        <v>0.90283460153799244</v>
      </c>
      <c r="N6299">
        <f>IF(M6299&lt;&gt;"",SUM(M$2:M6299),"")</f>
        <v>1671.9979684437371</v>
      </c>
      <c r="O6299">
        <v>1</v>
      </c>
    </row>
    <row r="6300" spans="1:15" x14ac:dyDescent="0.25">
      <c r="A6300">
        <v>6299</v>
      </c>
      <c r="B6300" t="s">
        <v>12928</v>
      </c>
      <c r="C6300" t="s">
        <v>12929</v>
      </c>
      <c r="D6300" t="s">
        <v>1674</v>
      </c>
      <c r="E6300" t="str">
        <f t="shared" si="784"/>
        <v>58.05583000</v>
      </c>
      <c r="F6300" t="str">
        <f t="shared" si="785"/>
        <v>14.50934000</v>
      </c>
      <c r="G6300">
        <f t="shared" si="786"/>
        <v>1.0132297787613589</v>
      </c>
      <c r="H6300">
        <f t="shared" si="787"/>
        <v>0.25320486296355371</v>
      </c>
      <c r="I6300">
        <f t="shared" si="788"/>
        <v>1.0132653834780996</v>
      </c>
      <c r="J6300">
        <f t="shared" si="789"/>
        <v>0.25323575529131404</v>
      </c>
      <c r="K6300">
        <f t="shared" si="790"/>
        <v>0.24959907145501958</v>
      </c>
      <c r="L6300">
        <f>IF(K6300&lt;&gt;"",SUM(K$2:K6300),"")</f>
        <v>2690.9035664761268</v>
      </c>
      <c r="M6300">
        <f t="shared" si="791"/>
        <v>0.15510323715121999</v>
      </c>
      <c r="N6300">
        <f>IF(M6300&lt;&gt;"",SUM(M$2:M6300),"")</f>
        <v>1672.1530716808884</v>
      </c>
      <c r="O6300">
        <v>1</v>
      </c>
    </row>
    <row r="6301" spans="1:15" x14ac:dyDescent="0.25">
      <c r="A6301">
        <v>6300</v>
      </c>
      <c r="B6301" t="s">
        <v>12930</v>
      </c>
      <c r="C6301" t="s">
        <v>12931</v>
      </c>
      <c r="D6301" t="s">
        <v>3709</v>
      </c>
      <c r="E6301" t="str">
        <f t="shared" si="784"/>
        <v>58.05734000</v>
      </c>
      <c r="F6301" t="str">
        <f t="shared" si="785"/>
        <v>14.51098000</v>
      </c>
      <c r="G6301">
        <f t="shared" si="786"/>
        <v>1.0132653834780996</v>
      </c>
      <c r="H6301">
        <f t="shared" si="787"/>
        <v>0.25323575529131404</v>
      </c>
      <c r="I6301">
        <f t="shared" si="788"/>
        <v>1.0132917379498048</v>
      </c>
      <c r="J6301">
        <f t="shared" si="789"/>
        <v>0.25326437869104673</v>
      </c>
      <c r="K6301">
        <f t="shared" si="790"/>
        <v>0.19365139346787741</v>
      </c>
      <c r="L6301">
        <f>IF(K6301&lt;&gt;"",SUM(K$2:K6301),"")</f>
        <v>2691.0972178695947</v>
      </c>
      <c r="M6301">
        <f t="shared" si="791"/>
        <v>0.12033681788405692</v>
      </c>
      <c r="N6301">
        <f>IF(M6301&lt;&gt;"",SUM(M$2:M6301),"")</f>
        <v>1672.2734084987724</v>
      </c>
      <c r="O6301">
        <v>1</v>
      </c>
    </row>
    <row r="6302" spans="1:15" x14ac:dyDescent="0.25">
      <c r="A6302">
        <v>6301</v>
      </c>
      <c r="B6302" t="s">
        <v>12932</v>
      </c>
      <c r="C6302" t="s">
        <v>12933</v>
      </c>
      <c r="D6302" t="s">
        <v>3802</v>
      </c>
      <c r="E6302" t="str">
        <f t="shared" si="784"/>
        <v>58.05969000</v>
      </c>
      <c r="F6302" t="str">
        <f t="shared" si="785"/>
        <v>14.51431000</v>
      </c>
      <c r="G6302">
        <f t="shared" si="786"/>
        <v>1.0132917379498048</v>
      </c>
      <c r="H6302">
        <f t="shared" si="787"/>
        <v>0.25326437869104673</v>
      </c>
      <c r="I6302">
        <f t="shared" si="788"/>
        <v>1.0133327531872267</v>
      </c>
      <c r="J6302">
        <f t="shared" si="789"/>
        <v>0.25332249815513819</v>
      </c>
      <c r="K6302">
        <f t="shared" si="790"/>
        <v>0.32658482107741915</v>
      </c>
      <c r="L6302">
        <f>IF(K6302&lt;&gt;"",SUM(K$2:K6302),"")</f>
        <v>2691.4238026906723</v>
      </c>
      <c r="M6302">
        <f t="shared" si="791"/>
        <v>0.20294291424352573</v>
      </c>
      <c r="N6302">
        <f>IF(M6302&lt;&gt;"",SUM(M$2:M6302),"")</f>
        <v>1672.4763514130159</v>
      </c>
      <c r="O6302">
        <v>1</v>
      </c>
    </row>
    <row r="6303" spans="1:15" x14ac:dyDescent="0.25">
      <c r="A6303">
        <v>6302</v>
      </c>
      <c r="B6303" t="s">
        <v>12934</v>
      </c>
      <c r="C6303" t="s">
        <v>12935</v>
      </c>
      <c r="D6303" t="s">
        <v>2450</v>
      </c>
      <c r="E6303" t="str">
        <f t="shared" si="784"/>
        <v>58.06480000</v>
      </c>
      <c r="F6303" t="str">
        <f t="shared" si="785"/>
        <v>14.52409000</v>
      </c>
      <c r="G6303">
        <f t="shared" si="786"/>
        <v>1.0133327531872267</v>
      </c>
      <c r="H6303">
        <f t="shared" si="787"/>
        <v>0.25332249815513819</v>
      </c>
      <c r="I6303">
        <f t="shared" si="788"/>
        <v>1.0134219395120034</v>
      </c>
      <c r="J6303">
        <f t="shared" si="789"/>
        <v>0.25349319135598319</v>
      </c>
      <c r="K6303">
        <f t="shared" si="790"/>
        <v>0.80858062512885942</v>
      </c>
      <c r="L6303">
        <f>IF(K6303&lt;&gt;"",SUM(K$2:K6303),"")</f>
        <v>2692.2323833158011</v>
      </c>
      <c r="M6303">
        <f t="shared" si="791"/>
        <v>0.50245969155315562</v>
      </c>
      <c r="N6303">
        <f>IF(M6303&lt;&gt;"",SUM(M$2:M6303),"")</f>
        <v>1672.9788111045691</v>
      </c>
      <c r="O6303">
        <v>1</v>
      </c>
    </row>
    <row r="6304" spans="1:15" x14ac:dyDescent="0.25">
      <c r="A6304">
        <v>6303</v>
      </c>
      <c r="B6304" t="s">
        <v>12936</v>
      </c>
      <c r="C6304" t="s">
        <v>12937</v>
      </c>
      <c r="D6304" t="s">
        <v>1674</v>
      </c>
      <c r="E6304" t="str">
        <f t="shared" si="784"/>
        <v>58.06624000</v>
      </c>
      <c r="F6304" t="str">
        <f t="shared" si="785"/>
        <v>14.52625000</v>
      </c>
      <c r="G6304">
        <f t="shared" si="786"/>
        <v>1.0134219395120034</v>
      </c>
      <c r="H6304">
        <f t="shared" si="787"/>
        <v>0.25349319135598319</v>
      </c>
      <c r="I6304">
        <f t="shared" si="788"/>
        <v>1.0134470722532321</v>
      </c>
      <c r="J6304">
        <f t="shared" si="789"/>
        <v>0.25353089046782623</v>
      </c>
      <c r="K6304">
        <f t="shared" si="790"/>
        <v>0.20439840831830836</v>
      </c>
      <c r="L6304">
        <f>IF(K6304&lt;&gt;"",SUM(K$2:K6304),"")</f>
        <v>2692.4367817241196</v>
      </c>
      <c r="M6304">
        <f t="shared" si="791"/>
        <v>0.12701511513611408</v>
      </c>
      <c r="N6304">
        <f>IF(M6304&lt;&gt;"",SUM(M$2:M6304),"")</f>
        <v>1673.1058262197052</v>
      </c>
      <c r="O6304">
        <v>1</v>
      </c>
    </row>
    <row r="6305" spans="1:15" x14ac:dyDescent="0.25">
      <c r="A6305">
        <v>6304</v>
      </c>
      <c r="B6305" t="s">
        <v>12938</v>
      </c>
      <c r="C6305" t="s">
        <v>12939</v>
      </c>
      <c r="D6305" t="s">
        <v>1969</v>
      </c>
      <c r="E6305" t="str">
        <f t="shared" si="784"/>
        <v>58.06854000</v>
      </c>
      <c r="F6305" t="str">
        <f t="shared" si="785"/>
        <v>14.52901000</v>
      </c>
      <c r="G6305">
        <f t="shared" si="786"/>
        <v>1.0134470722532321</v>
      </c>
      <c r="H6305">
        <f t="shared" si="787"/>
        <v>0.25353089046782623</v>
      </c>
      <c r="I6305">
        <f t="shared" si="788"/>
        <v>1.0134872148260279</v>
      </c>
      <c r="J6305">
        <f t="shared" si="789"/>
        <v>0.25357906155518134</v>
      </c>
      <c r="K6305">
        <f t="shared" si="790"/>
        <v>0.30291349937458079</v>
      </c>
      <c r="L6305">
        <f>IF(K6305&lt;&gt;"",SUM(K$2:K6305),"")</f>
        <v>2692.739695223494</v>
      </c>
      <c r="M6305">
        <f t="shared" si="791"/>
        <v>0.18823332977930707</v>
      </c>
      <c r="N6305">
        <f>IF(M6305&lt;&gt;"",SUM(M$2:M6305),"")</f>
        <v>1673.2940595494845</v>
      </c>
      <c r="O6305">
        <v>1</v>
      </c>
    </row>
    <row r="6306" spans="1:15" x14ac:dyDescent="0.25">
      <c r="A6306">
        <v>6305</v>
      </c>
      <c r="B6306" t="s">
        <v>12940</v>
      </c>
      <c r="C6306" t="s">
        <v>12941</v>
      </c>
      <c r="D6306" t="s">
        <v>2154</v>
      </c>
      <c r="E6306" t="str">
        <f t="shared" si="784"/>
        <v>58.07045000</v>
      </c>
      <c r="F6306" t="str">
        <f t="shared" si="785"/>
        <v>14.53083000</v>
      </c>
      <c r="G6306">
        <f t="shared" si="786"/>
        <v>1.0134872148260279</v>
      </c>
      <c r="H6306">
        <f t="shared" si="787"/>
        <v>0.25357906155518134</v>
      </c>
      <c r="I6306">
        <f t="shared" si="788"/>
        <v>1.0135205506147411</v>
      </c>
      <c r="J6306">
        <f t="shared" si="789"/>
        <v>0.25361082654756761</v>
      </c>
      <c r="K6306">
        <f t="shared" si="790"/>
        <v>0.23782878133699636</v>
      </c>
      <c r="L6306">
        <f>IF(K6306&lt;&gt;"",SUM(K$2:K6306),"")</f>
        <v>2692.9775240048311</v>
      </c>
      <c r="M6306">
        <f t="shared" si="791"/>
        <v>0.14778906691463956</v>
      </c>
      <c r="N6306">
        <f>IF(M6306&lt;&gt;"",SUM(M$2:M6306),"")</f>
        <v>1673.4418486163991</v>
      </c>
      <c r="O6306">
        <v>1</v>
      </c>
    </row>
    <row r="6307" spans="1:15" x14ac:dyDescent="0.25">
      <c r="A6307">
        <v>6306</v>
      </c>
      <c r="B6307" t="s">
        <v>12942</v>
      </c>
      <c r="C6307" t="s">
        <v>12943</v>
      </c>
      <c r="D6307" t="s">
        <v>1949</v>
      </c>
      <c r="E6307" t="str">
        <f t="shared" si="784"/>
        <v>58.07907000</v>
      </c>
      <c r="F6307" t="str">
        <f t="shared" si="785"/>
        <v>14.53778000</v>
      </c>
      <c r="G6307">
        <f t="shared" si="786"/>
        <v>1.0135205506147411</v>
      </c>
      <c r="H6307">
        <f t="shared" si="787"/>
        <v>0.25361082654756761</v>
      </c>
      <c r="I6307">
        <f t="shared" si="788"/>
        <v>1.013670997996263</v>
      </c>
      <c r="J6307">
        <f t="shared" si="789"/>
        <v>0.25373212693058123</v>
      </c>
      <c r="K6307">
        <f t="shared" si="790"/>
        <v>1.0419850336456138</v>
      </c>
      <c r="L6307">
        <f>IF(K6307&lt;&gt;"",SUM(K$2:K6307),"")</f>
        <v>2694.0195090384768</v>
      </c>
      <c r="M6307">
        <f t="shared" si="791"/>
        <v>0.64749941111332365</v>
      </c>
      <c r="N6307">
        <f>IF(M6307&lt;&gt;"",SUM(M$2:M6307),"")</f>
        <v>1674.0893480275124</v>
      </c>
      <c r="O6307">
        <v>1</v>
      </c>
    </row>
    <row r="6308" spans="1:15" x14ac:dyDescent="0.25">
      <c r="A6308">
        <v>6307</v>
      </c>
      <c r="B6308" t="s">
        <v>12944</v>
      </c>
      <c r="C6308" t="s">
        <v>12945</v>
      </c>
      <c r="D6308" t="s">
        <v>3872</v>
      </c>
      <c r="E6308" t="str">
        <f t="shared" si="784"/>
        <v>58.08781000</v>
      </c>
      <c r="F6308" t="str">
        <f t="shared" si="785"/>
        <v>14.54611000</v>
      </c>
      <c r="G6308">
        <f t="shared" si="786"/>
        <v>1.013670997996263</v>
      </c>
      <c r="H6308">
        <f t="shared" si="787"/>
        <v>0.25373212693058123</v>
      </c>
      <c r="I6308">
        <f t="shared" si="788"/>
        <v>1.0138235397728872</v>
      </c>
      <c r="J6308">
        <f t="shared" si="789"/>
        <v>0.25387751285727239</v>
      </c>
      <c r="K6308">
        <f t="shared" si="790"/>
        <v>1.0882469949183768</v>
      </c>
      <c r="L6308">
        <f>IF(K6308&lt;&gt;"",SUM(K$2:K6308),"")</f>
        <v>2695.1077560333952</v>
      </c>
      <c r="M6308">
        <f t="shared" si="791"/>
        <v>0.67624703388508145</v>
      </c>
      <c r="N6308">
        <f>IF(M6308&lt;&gt;"",SUM(M$2:M6308),"")</f>
        <v>1674.7655950613976</v>
      </c>
      <c r="O6308">
        <v>1</v>
      </c>
    </row>
    <row r="6309" spans="1:15" x14ac:dyDescent="0.25">
      <c r="A6309">
        <v>6308</v>
      </c>
      <c r="B6309" t="s">
        <v>12946</v>
      </c>
      <c r="C6309" t="s">
        <v>12947</v>
      </c>
      <c r="D6309" t="s">
        <v>749</v>
      </c>
      <c r="E6309" t="str">
        <f t="shared" si="784"/>
        <v>58.09078000</v>
      </c>
      <c r="F6309" t="str">
        <f t="shared" si="785"/>
        <v>14.54864000</v>
      </c>
      <c r="G6309">
        <f t="shared" si="786"/>
        <v>1.0138235397728872</v>
      </c>
      <c r="H6309">
        <f t="shared" si="787"/>
        <v>0.25387751285727239</v>
      </c>
      <c r="I6309">
        <f t="shared" si="788"/>
        <v>1.0138753760516717</v>
      </c>
      <c r="J6309">
        <f t="shared" si="789"/>
        <v>0.25392166968734786</v>
      </c>
      <c r="K6309">
        <f t="shared" si="790"/>
        <v>0.36218502991257084</v>
      </c>
      <c r="L6309">
        <f>IF(K6309&lt;&gt;"",SUM(K$2:K6309),"")</f>
        <v>2695.4699410633079</v>
      </c>
      <c r="M6309">
        <f t="shared" si="791"/>
        <v>0.2250652226375558</v>
      </c>
      <c r="N6309">
        <f>IF(M6309&lt;&gt;"",SUM(M$2:M6309),"")</f>
        <v>1674.9906602840351</v>
      </c>
      <c r="O6309">
        <v>1</v>
      </c>
    </row>
    <row r="6310" spans="1:15" x14ac:dyDescent="0.25">
      <c r="A6310">
        <v>6309</v>
      </c>
      <c r="B6310" t="s">
        <v>12948</v>
      </c>
      <c r="C6310" t="s">
        <v>12949</v>
      </c>
      <c r="D6310" t="s">
        <v>2041</v>
      </c>
      <c r="E6310" t="str">
        <f t="shared" si="784"/>
        <v>58.09375000</v>
      </c>
      <c r="F6310" t="str">
        <f t="shared" si="785"/>
        <v>14.55089000</v>
      </c>
      <c r="G6310">
        <f t="shared" si="786"/>
        <v>1.0138753760516717</v>
      </c>
      <c r="H6310">
        <f t="shared" si="787"/>
        <v>0.25392166968734786</v>
      </c>
      <c r="I6310">
        <f t="shared" si="788"/>
        <v>1.0139272123304557</v>
      </c>
      <c r="J6310">
        <f t="shared" si="789"/>
        <v>0.25396093959551774</v>
      </c>
      <c r="K6310">
        <f t="shared" si="790"/>
        <v>0.35574038519854789</v>
      </c>
      <c r="L6310">
        <f>IF(K6310&lt;&gt;"",SUM(K$2:K6310),"")</f>
        <v>2695.8256814485067</v>
      </c>
      <c r="M6310">
        <f t="shared" si="791"/>
        <v>0.22106045911176442</v>
      </c>
      <c r="N6310">
        <f>IF(M6310&lt;&gt;"",SUM(M$2:M6310),"")</f>
        <v>1675.211720743147</v>
      </c>
      <c r="O6310">
        <v>1</v>
      </c>
    </row>
    <row r="6311" spans="1:15" x14ac:dyDescent="0.25">
      <c r="A6311">
        <v>6310</v>
      </c>
      <c r="B6311" t="s">
        <v>12950</v>
      </c>
      <c r="C6311" t="s">
        <v>12951</v>
      </c>
      <c r="D6311" t="s">
        <v>1623</v>
      </c>
      <c r="E6311" t="str">
        <f t="shared" si="784"/>
        <v>58.09860000</v>
      </c>
      <c r="F6311" t="str">
        <f t="shared" si="785"/>
        <v>14.55413000</v>
      </c>
      <c r="G6311">
        <f t="shared" si="786"/>
        <v>1.0139272123304557</v>
      </c>
      <c r="H6311">
        <f t="shared" si="787"/>
        <v>0.25396093959551774</v>
      </c>
      <c r="I6311">
        <f t="shared" si="788"/>
        <v>1.0140118607991775</v>
      </c>
      <c r="J6311">
        <f t="shared" si="789"/>
        <v>0.2540174882632823</v>
      </c>
      <c r="K6311">
        <f t="shared" si="790"/>
        <v>0.57191987801190569</v>
      </c>
      <c r="L6311">
        <f>IF(K6311&lt;&gt;"",SUM(K$2:K6311),"")</f>
        <v>2696.3976013265187</v>
      </c>
      <c r="M6311">
        <f t="shared" si="791"/>
        <v>0.35539645221301752</v>
      </c>
      <c r="N6311">
        <f>IF(M6311&lt;&gt;"",SUM(M$2:M6311),"")</f>
        <v>1675.56711719536</v>
      </c>
      <c r="O6311">
        <v>1</v>
      </c>
    </row>
    <row r="6312" spans="1:15" x14ac:dyDescent="0.25">
      <c r="A6312">
        <v>6311</v>
      </c>
      <c r="B6312" t="s">
        <v>12952</v>
      </c>
      <c r="C6312" t="s">
        <v>12953</v>
      </c>
      <c r="D6312" t="s">
        <v>761</v>
      </c>
      <c r="E6312" t="str">
        <f t="shared" si="784"/>
        <v>58.10233000</v>
      </c>
      <c r="F6312" t="str">
        <f t="shared" si="785"/>
        <v>14.55621000</v>
      </c>
      <c r="G6312">
        <f t="shared" si="786"/>
        <v>1.0140118607991775</v>
      </c>
      <c r="H6312">
        <f t="shared" si="787"/>
        <v>0.2540174882632823</v>
      </c>
      <c r="I6312">
        <f t="shared" si="788"/>
        <v>1.0140769615802769</v>
      </c>
      <c r="J6312">
        <f t="shared" si="789"/>
        <v>0.25405379111172377</v>
      </c>
      <c r="K6312">
        <f t="shared" si="790"/>
        <v>0.43238963851254186</v>
      </c>
      <c r="L6312">
        <f>IF(K6312&lt;&gt;"",SUM(K$2:K6312),"")</f>
        <v>2696.8299909650314</v>
      </c>
      <c r="M6312">
        <f t="shared" si="791"/>
        <v>0.26869103419732432</v>
      </c>
      <c r="N6312">
        <f>IF(M6312&lt;&gt;"",SUM(M$2:M6312),"")</f>
        <v>1675.8358082295572</v>
      </c>
      <c r="O6312">
        <v>1</v>
      </c>
    </row>
    <row r="6313" spans="1:15" x14ac:dyDescent="0.25">
      <c r="A6313">
        <v>6312</v>
      </c>
      <c r="B6313" t="s">
        <v>12954</v>
      </c>
      <c r="C6313" t="s">
        <v>12955</v>
      </c>
      <c r="D6313" t="s">
        <v>766</v>
      </c>
      <c r="E6313" t="str">
        <f t="shared" si="784"/>
        <v>58.10628000</v>
      </c>
      <c r="F6313" t="str">
        <f t="shared" si="785"/>
        <v>14.55807000</v>
      </c>
      <c r="G6313">
        <f t="shared" si="786"/>
        <v>1.0140769615802769</v>
      </c>
      <c r="H6313">
        <f t="shared" si="787"/>
        <v>0.25405379111172377</v>
      </c>
      <c r="I6313">
        <f t="shared" si="788"/>
        <v>1.0141459020857306</v>
      </c>
      <c r="J6313">
        <f t="shared" si="789"/>
        <v>0.25408625423581088</v>
      </c>
      <c r="K6313">
        <f t="shared" si="790"/>
        <v>0.45261048242909063</v>
      </c>
      <c r="L6313">
        <f>IF(K6313&lt;&gt;"",SUM(K$2:K6313),"")</f>
        <v>2697.2826014474604</v>
      </c>
      <c r="M6313">
        <f t="shared" si="791"/>
        <v>0.28125645894471352</v>
      </c>
      <c r="N6313">
        <f>IF(M6313&lt;&gt;"",SUM(M$2:M6313),"")</f>
        <v>1676.1170646885018</v>
      </c>
      <c r="O6313">
        <v>1</v>
      </c>
    </row>
    <row r="6314" spans="1:15" x14ac:dyDescent="0.25">
      <c r="A6314">
        <v>6313</v>
      </c>
      <c r="B6314" t="s">
        <v>12956</v>
      </c>
      <c r="C6314" t="s">
        <v>12957</v>
      </c>
      <c r="D6314" t="s">
        <v>738</v>
      </c>
      <c r="E6314" t="str">
        <f t="shared" si="784"/>
        <v>58.10912000</v>
      </c>
      <c r="F6314" t="str">
        <f t="shared" si="785"/>
        <v>14.55919000</v>
      </c>
      <c r="G6314">
        <f t="shared" si="786"/>
        <v>1.0141459020857306</v>
      </c>
      <c r="H6314">
        <f t="shared" si="787"/>
        <v>0.25408625423581088</v>
      </c>
      <c r="I6314">
        <f t="shared" si="788"/>
        <v>1.0141954694364872</v>
      </c>
      <c r="J6314">
        <f t="shared" si="789"/>
        <v>0.25410580192343318</v>
      </c>
      <c r="K6314">
        <f t="shared" si="790"/>
        <v>0.32257523694595114</v>
      </c>
      <c r="L6314">
        <f>IF(K6314&lt;&gt;"",SUM(K$2:K6314),"")</f>
        <v>2697.6051766844062</v>
      </c>
      <c r="M6314">
        <f t="shared" si="791"/>
        <v>0.20045132052566639</v>
      </c>
      <c r="N6314">
        <f>IF(M6314&lt;&gt;"",SUM(M$2:M6314),"")</f>
        <v>1676.3175160090275</v>
      </c>
      <c r="O6314">
        <v>1</v>
      </c>
    </row>
    <row r="6315" spans="1:15" x14ac:dyDescent="0.25">
      <c r="A6315">
        <v>6314</v>
      </c>
      <c r="B6315" t="s">
        <v>12958</v>
      </c>
      <c r="C6315" t="s">
        <v>12959</v>
      </c>
      <c r="D6315" t="s">
        <v>2498</v>
      </c>
      <c r="E6315" t="str">
        <f t="shared" si="784"/>
        <v>58.12189000</v>
      </c>
      <c r="F6315" t="str">
        <f t="shared" si="785"/>
        <v>14.56321000</v>
      </c>
      <c r="G6315">
        <f t="shared" si="786"/>
        <v>1.0141954694364872</v>
      </c>
      <c r="H6315">
        <f t="shared" si="787"/>
        <v>0.25410580192343318</v>
      </c>
      <c r="I6315">
        <f t="shared" si="788"/>
        <v>1.0144183479819671</v>
      </c>
      <c r="J6315">
        <f t="shared" si="789"/>
        <v>0.25417596415936339</v>
      </c>
      <c r="K6315">
        <f t="shared" si="790"/>
        <v>1.4394556719091558</v>
      </c>
      <c r="L6315">
        <f>IF(K6315&lt;&gt;"",SUM(K$2:K6315),"")</f>
        <v>2699.0446323563151</v>
      </c>
      <c r="M6315">
        <f t="shared" si="791"/>
        <v>0.89449144641160694</v>
      </c>
      <c r="N6315">
        <f>IF(M6315&lt;&gt;"",SUM(M$2:M6315),"")</f>
        <v>1677.2120074554391</v>
      </c>
      <c r="O6315">
        <v>1</v>
      </c>
    </row>
    <row r="6316" spans="1:15" x14ac:dyDescent="0.25">
      <c r="A6316">
        <v>6315</v>
      </c>
      <c r="B6316" t="s">
        <v>12960</v>
      </c>
      <c r="C6316" t="s">
        <v>12961</v>
      </c>
      <c r="D6316" t="s">
        <v>6992</v>
      </c>
      <c r="E6316" t="str">
        <f t="shared" si="784"/>
        <v>58.12498000</v>
      </c>
      <c r="F6316" t="str">
        <f t="shared" si="785"/>
        <v>14.56433000</v>
      </c>
      <c r="G6316">
        <f t="shared" si="786"/>
        <v>1.0144183479819671</v>
      </c>
      <c r="H6316">
        <f t="shared" si="787"/>
        <v>0.25417596415936339</v>
      </c>
      <c r="I6316">
        <f t="shared" si="788"/>
        <v>1.0144722786558535</v>
      </c>
      <c r="J6316">
        <f t="shared" si="789"/>
        <v>0.25419551184698574</v>
      </c>
      <c r="K6316">
        <f t="shared" si="790"/>
        <v>0.34983006792261606</v>
      </c>
      <c r="L6316">
        <f>IF(K6316&lt;&gt;"",SUM(K$2:K6316),"")</f>
        <v>2699.3944624242376</v>
      </c>
      <c r="M6316">
        <f t="shared" si="791"/>
        <v>0.21738773173844561</v>
      </c>
      <c r="N6316">
        <f>IF(M6316&lt;&gt;"",SUM(M$2:M6316),"")</f>
        <v>1677.4293951871775</v>
      </c>
      <c r="O6316">
        <v>1</v>
      </c>
    </row>
    <row r="6317" spans="1:15" x14ac:dyDescent="0.25">
      <c r="A6317">
        <v>6316</v>
      </c>
      <c r="B6317" t="s">
        <v>12962</v>
      </c>
      <c r="C6317" t="s">
        <v>12963</v>
      </c>
      <c r="D6317" t="s">
        <v>2575</v>
      </c>
      <c r="E6317" t="str">
        <f t="shared" si="784"/>
        <v>58.12813000</v>
      </c>
      <c r="F6317" t="str">
        <f t="shared" si="785"/>
        <v>14.56565000</v>
      </c>
      <c r="G6317">
        <f t="shared" si="786"/>
        <v>1.0144722786558535</v>
      </c>
      <c r="H6317">
        <f t="shared" si="787"/>
        <v>0.25419551184698574</v>
      </c>
      <c r="I6317">
        <f t="shared" si="788"/>
        <v>1.0145272565272914</v>
      </c>
      <c r="J6317">
        <f t="shared" si="789"/>
        <v>0.25421855019311201</v>
      </c>
      <c r="K6317">
        <f t="shared" si="790"/>
        <v>0.3587365491822907</v>
      </c>
      <c r="L6317">
        <f>IF(K6317&lt;&gt;"",SUM(K$2:K6317),"")</f>
        <v>2699.7531989734198</v>
      </c>
      <c r="M6317">
        <f t="shared" si="791"/>
        <v>0.2229223039103263</v>
      </c>
      <c r="N6317">
        <f>IF(M6317&lt;&gt;"",SUM(M$2:M6317),"")</f>
        <v>1677.6523174910878</v>
      </c>
      <c r="O6317">
        <v>1</v>
      </c>
    </row>
    <row r="6318" spans="1:15" x14ac:dyDescent="0.25">
      <c r="A6318">
        <v>6317</v>
      </c>
      <c r="B6318" t="s">
        <v>12964</v>
      </c>
      <c r="C6318" t="s">
        <v>12965</v>
      </c>
      <c r="D6318" t="s">
        <v>1659</v>
      </c>
      <c r="E6318" t="str">
        <f t="shared" si="784"/>
        <v>58.13609000</v>
      </c>
      <c r="F6318" t="str">
        <f t="shared" si="785"/>
        <v>14.56943000</v>
      </c>
      <c r="G6318">
        <f t="shared" si="786"/>
        <v>1.0145272565272914</v>
      </c>
      <c r="H6318">
        <f t="shared" si="787"/>
        <v>0.25421855019311201</v>
      </c>
      <c r="I6318">
        <f t="shared" si="788"/>
        <v>1.0146661847357501</v>
      </c>
      <c r="J6318">
        <f t="shared" si="789"/>
        <v>0.25428452363883747</v>
      </c>
      <c r="K6318">
        <f t="shared" si="790"/>
        <v>0.91250604499434429</v>
      </c>
      <c r="L6318">
        <f>IF(K6318&lt;&gt;"",SUM(K$2:K6318),"")</f>
        <v>2700.665705018414</v>
      </c>
      <c r="M6318">
        <f t="shared" si="791"/>
        <v>0.5670399359806324</v>
      </c>
      <c r="N6318">
        <f>IF(M6318&lt;&gt;"",SUM(M$2:M6318),"")</f>
        <v>1678.2193574270684</v>
      </c>
      <c r="O6318">
        <v>1</v>
      </c>
    </row>
    <row r="6319" spans="1:15" x14ac:dyDescent="0.25">
      <c r="A6319">
        <v>6318</v>
      </c>
      <c r="B6319" t="s">
        <v>12966</v>
      </c>
      <c r="C6319" t="s">
        <v>12967</v>
      </c>
      <c r="D6319" t="s">
        <v>1652</v>
      </c>
      <c r="E6319" t="str">
        <f t="shared" si="784"/>
        <v>58.13800000</v>
      </c>
      <c r="F6319" t="str">
        <f t="shared" si="785"/>
        <v>14.57014000</v>
      </c>
      <c r="G6319">
        <f t="shared" si="786"/>
        <v>1.0146661847357501</v>
      </c>
      <c r="H6319">
        <f t="shared" si="787"/>
        <v>0.25428452363883747</v>
      </c>
      <c r="I6319">
        <f t="shared" si="788"/>
        <v>1.0146995205244633</v>
      </c>
      <c r="J6319">
        <f t="shared" si="789"/>
        <v>0.25429691547652661</v>
      </c>
      <c r="K6319">
        <f t="shared" si="790"/>
        <v>0.2164327419233516</v>
      </c>
      <c r="L6319">
        <f>IF(K6319&lt;&gt;"",SUM(K$2:K6319),"")</f>
        <v>2700.8821377603372</v>
      </c>
      <c r="M6319">
        <f t="shared" si="791"/>
        <v>0.13449336450707094</v>
      </c>
      <c r="N6319">
        <f>IF(M6319&lt;&gt;"",SUM(M$2:M6319),"")</f>
        <v>1678.3538507915755</v>
      </c>
      <c r="O6319">
        <v>1</v>
      </c>
    </row>
    <row r="6320" spans="1:15" x14ac:dyDescent="0.25">
      <c r="A6320">
        <v>6319</v>
      </c>
      <c r="B6320" t="s">
        <v>12968</v>
      </c>
      <c r="C6320" t="s">
        <v>12969</v>
      </c>
      <c r="D6320" t="s">
        <v>672</v>
      </c>
      <c r="E6320" t="str">
        <f t="shared" si="784"/>
        <v>58.14031000</v>
      </c>
      <c r="F6320" t="str">
        <f t="shared" si="785"/>
        <v>14.57079000</v>
      </c>
      <c r="G6320">
        <f t="shared" si="786"/>
        <v>1.0146995205244633</v>
      </c>
      <c r="H6320">
        <f t="shared" si="787"/>
        <v>0.25429691547652661</v>
      </c>
      <c r="I6320">
        <f t="shared" si="788"/>
        <v>1.0147398376301844</v>
      </c>
      <c r="J6320">
        <f t="shared" si="789"/>
        <v>0.25430826011666458</v>
      </c>
      <c r="K6320">
        <f t="shared" si="790"/>
        <v>0.25967820228862482</v>
      </c>
      <c r="L6320">
        <f>IF(K6320&lt;&gt;"",SUM(K$2:K6320),"")</f>
        <v>2701.141815962626</v>
      </c>
      <c r="M6320">
        <f t="shared" si="791"/>
        <v>0.16136650492240867</v>
      </c>
      <c r="N6320">
        <f>IF(M6320&lt;&gt;"",SUM(M$2:M6320),"")</f>
        <v>1678.5152172964979</v>
      </c>
      <c r="O6320">
        <v>1</v>
      </c>
    </row>
    <row r="6321" spans="1:15" x14ac:dyDescent="0.25">
      <c r="A6321">
        <v>6320</v>
      </c>
      <c r="B6321" t="s">
        <v>12970</v>
      </c>
      <c r="C6321" t="s">
        <v>12971</v>
      </c>
      <c r="D6321" t="s">
        <v>669</v>
      </c>
      <c r="E6321" t="str">
        <f t="shared" si="784"/>
        <v>58.14312000</v>
      </c>
      <c r="F6321" t="str">
        <f t="shared" si="785"/>
        <v>14.57137000</v>
      </c>
      <c r="G6321">
        <f t="shared" si="786"/>
        <v>1.0147398376301844</v>
      </c>
      <c r="H6321">
        <f t="shared" si="787"/>
        <v>0.25430826011666458</v>
      </c>
      <c r="I6321">
        <f t="shared" si="788"/>
        <v>1.0147888813821655</v>
      </c>
      <c r="J6321">
        <f t="shared" si="789"/>
        <v>0.25431838302632614</v>
      </c>
      <c r="K6321">
        <f t="shared" si="790"/>
        <v>0.31430655657168272</v>
      </c>
      <c r="L6321">
        <f>IF(K6321&lt;&gt;"",SUM(K$2:K6321),"")</f>
        <v>2701.4561225191978</v>
      </c>
      <c r="M6321">
        <f t="shared" si="791"/>
        <v>0.19531308389064383</v>
      </c>
      <c r="N6321">
        <f>IF(M6321&lt;&gt;"",SUM(M$2:M6321),"")</f>
        <v>1678.7105303803885</v>
      </c>
      <c r="O6321">
        <v>1</v>
      </c>
    </row>
    <row r="6322" spans="1:15" x14ac:dyDescent="0.25">
      <c r="A6322">
        <v>6321</v>
      </c>
      <c r="B6322" t="s">
        <v>12972</v>
      </c>
      <c r="C6322" t="s">
        <v>12973</v>
      </c>
      <c r="D6322" t="s">
        <v>2509</v>
      </c>
      <c r="E6322" t="str">
        <f t="shared" si="784"/>
        <v>58.14600000</v>
      </c>
      <c r="F6322" t="str">
        <f t="shared" si="785"/>
        <v>14.57233000</v>
      </c>
      <c r="G6322">
        <f t="shared" si="786"/>
        <v>1.0147888813821655</v>
      </c>
      <c r="H6322">
        <f t="shared" si="787"/>
        <v>0.25431838302632614</v>
      </c>
      <c r="I6322">
        <f t="shared" si="788"/>
        <v>1.014839146864623</v>
      </c>
      <c r="J6322">
        <f t="shared" si="789"/>
        <v>0.25433513818714526</v>
      </c>
      <c r="K6322">
        <f t="shared" si="790"/>
        <v>0.32515934109764122</v>
      </c>
      <c r="L6322">
        <f>IF(K6322&lt;&gt;"",SUM(K$2:K6322),"")</f>
        <v>2701.7812818602956</v>
      </c>
      <c r="M6322">
        <f t="shared" si="791"/>
        <v>0.20205710742513916</v>
      </c>
      <c r="N6322">
        <f>IF(M6322&lt;&gt;"",SUM(M$2:M6322),"")</f>
        <v>1678.9125874878137</v>
      </c>
      <c r="O6322">
        <v>1</v>
      </c>
    </row>
    <row r="6323" spans="1:15" x14ac:dyDescent="0.25">
      <c r="A6323">
        <v>6322</v>
      </c>
      <c r="B6323" t="s">
        <v>12974</v>
      </c>
      <c r="C6323" t="s">
        <v>12975</v>
      </c>
      <c r="D6323" t="s">
        <v>698</v>
      </c>
      <c r="E6323" t="str">
        <f t="shared" si="784"/>
        <v>58.14890000</v>
      </c>
      <c r="F6323" t="str">
        <f t="shared" si="785"/>
        <v>14.57392000</v>
      </c>
      <c r="G6323">
        <f t="shared" si="786"/>
        <v>1.014839146864623</v>
      </c>
      <c r="H6323">
        <f t="shared" si="787"/>
        <v>0.25433513818714526</v>
      </c>
      <c r="I6323">
        <f t="shared" si="788"/>
        <v>1.0148897614129306</v>
      </c>
      <c r="J6323">
        <f t="shared" si="789"/>
        <v>0.25436288892225195</v>
      </c>
      <c r="K6323">
        <f t="shared" si="790"/>
        <v>0.33569244866180448</v>
      </c>
      <c r="L6323">
        <f>IF(K6323&lt;&gt;"",SUM(K$2:K6323),"")</f>
        <v>2702.1169743089577</v>
      </c>
      <c r="M6323">
        <f t="shared" si="791"/>
        <v>0.20860248065485543</v>
      </c>
      <c r="N6323">
        <f>IF(M6323&lt;&gt;"",SUM(M$2:M6323),"")</f>
        <v>1679.1211899684686</v>
      </c>
      <c r="O6323">
        <v>1</v>
      </c>
    </row>
    <row r="6324" spans="1:15" x14ac:dyDescent="0.25">
      <c r="A6324">
        <v>6323</v>
      </c>
      <c r="B6324" t="s">
        <v>12976</v>
      </c>
      <c r="C6324" t="s">
        <v>12977</v>
      </c>
      <c r="D6324" t="s">
        <v>1483</v>
      </c>
      <c r="E6324" t="str">
        <f t="shared" si="784"/>
        <v>58.15100000</v>
      </c>
      <c r="F6324" t="str">
        <f t="shared" si="785"/>
        <v>14.57551000</v>
      </c>
      <c r="G6324">
        <f t="shared" si="786"/>
        <v>1.0148897614129306</v>
      </c>
      <c r="H6324">
        <f t="shared" si="787"/>
        <v>0.25436288892225195</v>
      </c>
      <c r="I6324">
        <f t="shared" si="788"/>
        <v>1.0149264133272227</v>
      </c>
      <c r="J6324">
        <f t="shared" si="789"/>
        <v>0.2543906396573587</v>
      </c>
      <c r="K6324">
        <f t="shared" si="790"/>
        <v>0.25145763823661249</v>
      </c>
      <c r="L6324">
        <f>IF(K6324&lt;&gt;"",SUM(K$2:K6324),"")</f>
        <v>2702.368431947194</v>
      </c>
      <c r="M6324">
        <f t="shared" si="791"/>
        <v>0.15625816822771132</v>
      </c>
      <c r="N6324">
        <f>IF(M6324&lt;&gt;"",SUM(M$2:M6324),"")</f>
        <v>1679.2774481366962</v>
      </c>
      <c r="O6324">
        <v>1</v>
      </c>
    </row>
    <row r="6325" spans="1:15" x14ac:dyDescent="0.25">
      <c r="A6325">
        <v>6324</v>
      </c>
      <c r="B6325" t="s">
        <v>12978</v>
      </c>
      <c r="C6325" t="s">
        <v>12979</v>
      </c>
      <c r="D6325" t="s">
        <v>675</v>
      </c>
      <c r="E6325" t="str">
        <f t="shared" si="784"/>
        <v>58.15511000</v>
      </c>
      <c r="F6325" t="str">
        <f t="shared" si="785"/>
        <v>14.57918000</v>
      </c>
      <c r="G6325">
        <f t="shared" si="786"/>
        <v>1.0149264133272227</v>
      </c>
      <c r="H6325">
        <f t="shared" si="787"/>
        <v>0.2543906396573587</v>
      </c>
      <c r="I6325">
        <f t="shared" si="788"/>
        <v>1.0149981463594795</v>
      </c>
      <c r="J6325">
        <f t="shared" si="789"/>
        <v>0.25445469324090686</v>
      </c>
      <c r="K6325">
        <f t="shared" si="790"/>
        <v>0.5051979184280373</v>
      </c>
      <c r="L6325">
        <f>IF(K6325&lt;&gt;"",SUM(K$2:K6325),"")</f>
        <v>2702.8736298656222</v>
      </c>
      <c r="M6325">
        <f t="shared" si="791"/>
        <v>0.31393479187829221</v>
      </c>
      <c r="N6325">
        <f>IF(M6325&lt;&gt;"",SUM(M$2:M6325),"")</f>
        <v>1679.5913829285744</v>
      </c>
      <c r="O6325">
        <v>1</v>
      </c>
    </row>
    <row r="6326" spans="1:15" x14ac:dyDescent="0.25">
      <c r="A6326">
        <v>6325</v>
      </c>
      <c r="B6326" t="s">
        <v>12980</v>
      </c>
      <c r="C6326" t="s">
        <v>12981</v>
      </c>
      <c r="D6326" t="s">
        <v>708</v>
      </c>
      <c r="E6326" t="str">
        <f t="shared" si="784"/>
        <v>58.15693000</v>
      </c>
      <c r="F6326" t="str">
        <f t="shared" si="785"/>
        <v>14.58041000</v>
      </c>
      <c r="G6326">
        <f t="shared" si="786"/>
        <v>1.0149981463594795</v>
      </c>
      <c r="H6326">
        <f t="shared" si="787"/>
        <v>0.25445469324090686</v>
      </c>
      <c r="I6326">
        <f t="shared" si="788"/>
        <v>1.0150299113518659</v>
      </c>
      <c r="J6326">
        <f t="shared" si="789"/>
        <v>0.25447616079070645</v>
      </c>
      <c r="K6326">
        <f t="shared" si="790"/>
        <v>0.21485512837127985</v>
      </c>
      <c r="L6326">
        <f>IF(K6326&lt;&gt;"",SUM(K$2:K6326),"")</f>
        <v>2703.0884849939935</v>
      </c>
      <c r="M6326">
        <f t="shared" si="791"/>
        <v>0.13351302043978919</v>
      </c>
      <c r="N6326">
        <f>IF(M6326&lt;&gt;"",SUM(M$2:M6326),"")</f>
        <v>1679.7248959490141</v>
      </c>
      <c r="O6326">
        <v>1</v>
      </c>
    </row>
    <row r="6327" spans="1:15" x14ac:dyDescent="0.25">
      <c r="A6327">
        <v>6326</v>
      </c>
      <c r="B6327" t="s">
        <v>12982</v>
      </c>
      <c r="C6327" t="s">
        <v>12983</v>
      </c>
      <c r="D6327" t="s">
        <v>708</v>
      </c>
      <c r="E6327" t="str">
        <f t="shared" si="784"/>
        <v>58.15862000</v>
      </c>
      <c r="F6327" t="str">
        <f t="shared" si="785"/>
        <v>14.58120000</v>
      </c>
      <c r="G6327">
        <f t="shared" si="786"/>
        <v>1.0150299113518659</v>
      </c>
      <c r="H6327">
        <f t="shared" si="787"/>
        <v>0.25447616079070645</v>
      </c>
      <c r="I6327">
        <f t="shared" si="788"/>
        <v>1.0150594074162245</v>
      </c>
      <c r="J6327">
        <f t="shared" si="789"/>
        <v>0.25448994889179721</v>
      </c>
      <c r="K6327">
        <f t="shared" si="790"/>
        <v>0.19354990770595548</v>
      </c>
      <c r="L6327">
        <f>IF(K6327&lt;&gt;"",SUM(K$2:K6327),"")</f>
        <v>2703.2820349016993</v>
      </c>
      <c r="M6327">
        <f t="shared" si="791"/>
        <v>0.12027375366628124</v>
      </c>
      <c r="N6327">
        <f>IF(M6327&lt;&gt;"",SUM(M$2:M6327),"")</f>
        <v>1679.8451697026803</v>
      </c>
      <c r="O6327">
        <v>1</v>
      </c>
    </row>
    <row r="6328" spans="1:15" x14ac:dyDescent="0.25">
      <c r="A6328">
        <v>6327</v>
      </c>
      <c r="B6328" t="s">
        <v>12984</v>
      </c>
      <c r="C6328" t="s">
        <v>12985</v>
      </c>
      <c r="D6328" t="s">
        <v>587</v>
      </c>
      <c r="E6328" t="str">
        <f t="shared" si="784"/>
        <v>58.16726000</v>
      </c>
      <c r="F6328" t="str">
        <f t="shared" si="785"/>
        <v>14.58369000</v>
      </c>
      <c r="G6328">
        <f t="shared" si="786"/>
        <v>1.0150594074162245</v>
      </c>
      <c r="H6328">
        <f t="shared" si="787"/>
        <v>0.25448994889179721</v>
      </c>
      <c r="I6328">
        <f t="shared" si="788"/>
        <v>1.0152102038635968</v>
      </c>
      <c r="J6328">
        <f t="shared" si="789"/>
        <v>0.25453340759017185</v>
      </c>
      <c r="K6328">
        <f t="shared" si="790"/>
        <v>0.9717625615501031</v>
      </c>
      <c r="L6328">
        <f>IF(K6328&lt;&gt;"",SUM(K$2:K6328),"")</f>
        <v>2704.2537974632492</v>
      </c>
      <c r="M6328">
        <f t="shared" si="791"/>
        <v>0.60386249900751188</v>
      </c>
      <c r="N6328">
        <f>IF(M6328&lt;&gt;"",SUM(M$2:M6328),"")</f>
        <v>1680.4490322016879</v>
      </c>
      <c r="O6328">
        <v>1</v>
      </c>
    </row>
    <row r="6329" spans="1:15" x14ac:dyDescent="0.25">
      <c r="A6329">
        <v>6328</v>
      </c>
      <c r="B6329" t="s">
        <v>12986</v>
      </c>
      <c r="C6329" t="s">
        <v>12987</v>
      </c>
      <c r="D6329" t="s">
        <v>578</v>
      </c>
      <c r="E6329" t="str">
        <f t="shared" si="784"/>
        <v>58.16925000</v>
      </c>
      <c r="F6329" t="str">
        <f t="shared" si="785"/>
        <v>14.58467000</v>
      </c>
      <c r="G6329">
        <f t="shared" si="786"/>
        <v>1.0152102038635968</v>
      </c>
      <c r="H6329">
        <f t="shared" si="787"/>
        <v>0.25453340759017185</v>
      </c>
      <c r="I6329">
        <f t="shared" si="788"/>
        <v>1.0152449359157114</v>
      </c>
      <c r="J6329">
        <f t="shared" si="789"/>
        <v>0.25455051181684135</v>
      </c>
      <c r="K6329">
        <f t="shared" si="790"/>
        <v>0.22862016406466434</v>
      </c>
      <c r="L6329">
        <f>IF(K6329&lt;&gt;"",SUM(K$2:K6329),"")</f>
        <v>2704.4824176273137</v>
      </c>
      <c r="M6329">
        <f t="shared" si="791"/>
        <v>0.14206674455062096</v>
      </c>
      <c r="N6329">
        <f>IF(M6329&lt;&gt;"",SUM(M$2:M6329),"")</f>
        <v>1680.5910989462386</v>
      </c>
      <c r="O6329">
        <v>1</v>
      </c>
    </row>
    <row r="6330" spans="1:15" x14ac:dyDescent="0.25">
      <c r="A6330">
        <v>6329</v>
      </c>
      <c r="B6330" t="s">
        <v>12988</v>
      </c>
      <c r="C6330" t="s">
        <v>12989</v>
      </c>
      <c r="D6330" t="s">
        <v>715</v>
      </c>
      <c r="E6330" t="str">
        <f t="shared" si="784"/>
        <v>58.17190000</v>
      </c>
      <c r="F6330" t="str">
        <f t="shared" si="785"/>
        <v>14.58657000</v>
      </c>
      <c r="G6330">
        <f t="shared" si="786"/>
        <v>1.0152449359157114</v>
      </c>
      <c r="H6330">
        <f t="shared" si="787"/>
        <v>0.25455051181684135</v>
      </c>
      <c r="I6330">
        <f t="shared" si="788"/>
        <v>1.0152911871408894</v>
      </c>
      <c r="J6330">
        <f t="shared" si="789"/>
        <v>0.25458367307262925</v>
      </c>
      <c r="K6330">
        <f t="shared" si="790"/>
        <v>0.31502906497211591</v>
      </c>
      <c r="L6330">
        <f>IF(K6330&lt;&gt;"",SUM(K$2:K6330),"")</f>
        <v>2704.7974466922856</v>
      </c>
      <c r="M6330">
        <f t="shared" si="791"/>
        <v>0.19576205748306497</v>
      </c>
      <c r="N6330">
        <f>IF(M6330&lt;&gt;"",SUM(M$2:M6330),"")</f>
        <v>1680.7868610037217</v>
      </c>
      <c r="O6330">
        <v>1</v>
      </c>
    </row>
    <row r="6331" spans="1:15" x14ac:dyDescent="0.25">
      <c r="A6331">
        <v>6330</v>
      </c>
      <c r="B6331" t="s">
        <v>12990</v>
      </c>
      <c r="C6331" t="s">
        <v>12991</v>
      </c>
      <c r="D6331" t="s">
        <v>581</v>
      </c>
      <c r="E6331" t="str">
        <f t="shared" si="784"/>
        <v>58.17379000</v>
      </c>
      <c r="F6331" t="str">
        <f t="shared" si="785"/>
        <v>14.58841000</v>
      </c>
      <c r="G6331">
        <f t="shared" si="786"/>
        <v>1.0152911871408894</v>
      </c>
      <c r="H6331">
        <f t="shared" si="787"/>
        <v>0.25458367307262925</v>
      </c>
      <c r="I6331">
        <f t="shared" si="788"/>
        <v>1.015324173863752</v>
      </c>
      <c r="J6331">
        <f t="shared" si="789"/>
        <v>0.25461578713086597</v>
      </c>
      <c r="K6331">
        <f t="shared" si="790"/>
        <v>0.23623778596203837</v>
      </c>
      <c r="L6331">
        <f>IF(K6331&lt;&gt;"",SUM(K$2:K6331),"")</f>
        <v>2705.0336844782478</v>
      </c>
      <c r="M6331">
        <f t="shared" si="791"/>
        <v>0.14680040725533039</v>
      </c>
      <c r="N6331">
        <f>IF(M6331&lt;&gt;"",SUM(M$2:M6331),"")</f>
        <v>1680.933661410977</v>
      </c>
      <c r="O6331">
        <v>1</v>
      </c>
    </row>
    <row r="6332" spans="1:15" x14ac:dyDescent="0.25">
      <c r="A6332">
        <v>6331</v>
      </c>
      <c r="B6332" t="s">
        <v>12992</v>
      </c>
      <c r="C6332" t="s">
        <v>12993</v>
      </c>
      <c r="D6332" t="s">
        <v>578</v>
      </c>
      <c r="E6332" t="str">
        <f t="shared" si="784"/>
        <v>58.17507000</v>
      </c>
      <c r="F6332" t="str">
        <f t="shared" si="785"/>
        <v>14.58991000</v>
      </c>
      <c r="G6332">
        <f t="shared" si="786"/>
        <v>1.015324173863752</v>
      </c>
      <c r="H6332">
        <f t="shared" si="787"/>
        <v>0.25461578713086597</v>
      </c>
      <c r="I6332">
        <f t="shared" si="788"/>
        <v>1.0153465140781774</v>
      </c>
      <c r="J6332">
        <f t="shared" si="789"/>
        <v>0.25464196706964587</v>
      </c>
      <c r="K6332">
        <f t="shared" si="790"/>
        <v>0.16731365240081497</v>
      </c>
      <c r="L6332">
        <f>IF(K6332&lt;&gt;"",SUM(K$2:K6332),"")</f>
        <v>2705.2009981306487</v>
      </c>
      <c r="M6332">
        <f t="shared" si="791"/>
        <v>0.10397029506432687</v>
      </c>
      <c r="N6332">
        <f>IF(M6332&lt;&gt;"",SUM(M$2:M6332),"")</f>
        <v>1681.0376317060413</v>
      </c>
      <c r="O6332">
        <v>1</v>
      </c>
    </row>
    <row r="6333" spans="1:15" x14ac:dyDescent="0.25">
      <c r="A6333">
        <v>6332</v>
      </c>
      <c r="B6333" t="s">
        <v>12994</v>
      </c>
      <c r="C6333" t="s">
        <v>12995</v>
      </c>
      <c r="D6333" t="s">
        <v>715</v>
      </c>
      <c r="E6333" t="str">
        <f t="shared" si="784"/>
        <v>58.17645000</v>
      </c>
      <c r="F6333" t="str">
        <f t="shared" si="785"/>
        <v>14.59180000</v>
      </c>
      <c r="G6333">
        <f t="shared" si="786"/>
        <v>1.0153465140781774</v>
      </c>
      <c r="H6333">
        <f t="shared" si="787"/>
        <v>0.25464196706964587</v>
      </c>
      <c r="I6333">
        <f t="shared" si="788"/>
        <v>1.0153705996218552</v>
      </c>
      <c r="J6333">
        <f t="shared" si="789"/>
        <v>0.2546749537925086</v>
      </c>
      <c r="K6333">
        <f t="shared" si="790"/>
        <v>0.1892818437706405</v>
      </c>
      <c r="L6333">
        <f>IF(K6333&lt;&gt;"",SUM(K$2:K6333),"")</f>
        <v>2705.3902799744192</v>
      </c>
      <c r="M6333">
        <f t="shared" si="791"/>
        <v>0.11762153813969012</v>
      </c>
      <c r="N6333">
        <f>IF(M6333&lt;&gt;"",SUM(M$2:M6333),"")</f>
        <v>1681.155253244181</v>
      </c>
      <c r="O6333">
        <v>1</v>
      </c>
    </row>
    <row r="6334" spans="1:15" x14ac:dyDescent="0.25">
      <c r="A6334">
        <v>6333</v>
      </c>
      <c r="B6334" t="s">
        <v>12996</v>
      </c>
      <c r="C6334" t="s">
        <v>12997</v>
      </c>
      <c r="D6334" t="s">
        <v>2509</v>
      </c>
      <c r="E6334" t="str">
        <f t="shared" si="784"/>
        <v>58.17996000</v>
      </c>
      <c r="F6334" t="str">
        <f t="shared" si="785"/>
        <v>14.59757000</v>
      </c>
      <c r="G6334">
        <f t="shared" si="786"/>
        <v>1.0153705996218552</v>
      </c>
      <c r="H6334">
        <f t="shared" si="787"/>
        <v>0.2546749537925086</v>
      </c>
      <c r="I6334">
        <f t="shared" si="788"/>
        <v>1.0154318606786001</v>
      </c>
      <c r="J6334">
        <f t="shared" si="789"/>
        <v>0.25477565929034862</v>
      </c>
      <c r="K6334">
        <f t="shared" si="790"/>
        <v>0.51650370530455936</v>
      </c>
      <c r="L6334">
        <f>IF(K6334&lt;&gt;"",SUM(K$2:K6334),"")</f>
        <v>2705.906783679724</v>
      </c>
      <c r="M6334">
        <f t="shared" si="791"/>
        <v>0.3209603153823184</v>
      </c>
      <c r="N6334">
        <f>IF(M6334&lt;&gt;"",SUM(M$2:M6334),"")</f>
        <v>1681.4762135595633</v>
      </c>
      <c r="O6334">
        <v>1</v>
      </c>
    </row>
    <row r="6335" spans="1:15" x14ac:dyDescent="0.25">
      <c r="A6335">
        <v>6334</v>
      </c>
      <c r="B6335" t="s">
        <v>12998</v>
      </c>
      <c r="C6335" t="s">
        <v>12999</v>
      </c>
      <c r="D6335" t="s">
        <v>708</v>
      </c>
      <c r="E6335" t="str">
        <f t="shared" si="784"/>
        <v>58.18141000</v>
      </c>
      <c r="F6335" t="str">
        <f t="shared" si="785"/>
        <v>14.59969000</v>
      </c>
      <c r="G6335">
        <f t="shared" si="786"/>
        <v>1.0154318606786001</v>
      </c>
      <c r="H6335">
        <f t="shared" si="787"/>
        <v>0.25477565929034862</v>
      </c>
      <c r="I6335">
        <f t="shared" si="788"/>
        <v>1.015457167952754</v>
      </c>
      <c r="J6335">
        <f t="shared" si="789"/>
        <v>0.25481266027049093</v>
      </c>
      <c r="K6335">
        <f t="shared" si="790"/>
        <v>0.20357700928617128</v>
      </c>
      <c r="L6335">
        <f>IF(K6335&lt;&gt;"",SUM(K$2:K6335),"")</f>
        <v>2706.1103606890101</v>
      </c>
      <c r="M6335">
        <f t="shared" si="791"/>
        <v>0.12650468996451925</v>
      </c>
      <c r="N6335">
        <f>IF(M6335&lt;&gt;"",SUM(M$2:M6335),"")</f>
        <v>1681.6027182495279</v>
      </c>
      <c r="O6335">
        <v>1</v>
      </c>
    </row>
    <row r="6336" spans="1:15" x14ac:dyDescent="0.25">
      <c r="A6336">
        <v>6335</v>
      </c>
      <c r="B6336" t="s">
        <v>13000</v>
      </c>
      <c r="C6336" t="s">
        <v>13001</v>
      </c>
      <c r="D6336" t="s">
        <v>587</v>
      </c>
      <c r="E6336" t="str">
        <f t="shared" si="784"/>
        <v>58.18441000</v>
      </c>
      <c r="F6336" t="str">
        <f t="shared" si="785"/>
        <v>14.60323000</v>
      </c>
      <c r="G6336">
        <f t="shared" si="786"/>
        <v>1.015457167952754</v>
      </c>
      <c r="H6336">
        <f t="shared" si="787"/>
        <v>0.25481266027049093</v>
      </c>
      <c r="I6336">
        <f t="shared" si="788"/>
        <v>1.0155095278303139</v>
      </c>
      <c r="J6336">
        <f t="shared" si="789"/>
        <v>0.25487444492601152</v>
      </c>
      <c r="K6336">
        <f t="shared" si="790"/>
        <v>0.39286841641297787</v>
      </c>
      <c r="L6336">
        <f>IF(K6336&lt;&gt;"",SUM(K$2:K6336),"")</f>
        <v>2706.5032291054231</v>
      </c>
      <c r="M6336">
        <f t="shared" si="791"/>
        <v>0.24413217086469619</v>
      </c>
      <c r="N6336">
        <f>IF(M6336&lt;&gt;"",SUM(M$2:M6336),"")</f>
        <v>1681.8468504203927</v>
      </c>
      <c r="O6336">
        <v>1</v>
      </c>
    </row>
    <row r="6337" spans="1:15" x14ac:dyDescent="0.25">
      <c r="A6337">
        <v>6336</v>
      </c>
      <c r="B6337" t="s">
        <v>13002</v>
      </c>
      <c r="C6337" t="s">
        <v>13003</v>
      </c>
      <c r="D6337" t="s">
        <v>2509</v>
      </c>
      <c r="E6337" t="str">
        <f t="shared" si="784"/>
        <v>58.18635000</v>
      </c>
      <c r="F6337" t="str">
        <f t="shared" si="785"/>
        <v>14.60502000</v>
      </c>
      <c r="G6337">
        <f t="shared" si="786"/>
        <v>1.0155095278303139</v>
      </c>
      <c r="H6337">
        <f t="shared" si="787"/>
        <v>0.25487444492601152</v>
      </c>
      <c r="I6337">
        <f t="shared" si="788"/>
        <v>1.0155433872178026</v>
      </c>
      <c r="J6337">
        <f t="shared" si="789"/>
        <v>0.25490568631962224</v>
      </c>
      <c r="K6337">
        <f t="shared" si="790"/>
        <v>0.23988367111520414</v>
      </c>
      <c r="L6337">
        <f>IF(K6337&lt;&gt;"",SUM(K$2:K6337),"")</f>
        <v>2706.7431127765385</v>
      </c>
      <c r="M6337">
        <f t="shared" si="791"/>
        <v>0.14906599496862238</v>
      </c>
      <c r="N6337">
        <f>IF(M6337&lt;&gt;"",SUM(M$2:M6337),"")</f>
        <v>1681.9959164153613</v>
      </c>
      <c r="O6337">
        <v>1</v>
      </c>
    </row>
    <row r="6338" spans="1:15" x14ac:dyDescent="0.25">
      <c r="A6338">
        <v>6337</v>
      </c>
      <c r="B6338" t="s">
        <v>13004</v>
      </c>
      <c r="C6338" t="s">
        <v>13005</v>
      </c>
      <c r="D6338" t="s">
        <v>578</v>
      </c>
      <c r="E6338" t="str">
        <f t="shared" si="784"/>
        <v>58.18793000</v>
      </c>
      <c r="F6338" t="str">
        <f t="shared" si="785"/>
        <v>14.60622000</v>
      </c>
      <c r="G6338">
        <f t="shared" si="786"/>
        <v>1.0155433872178026</v>
      </c>
      <c r="H6338">
        <f t="shared" si="787"/>
        <v>0.25490568631962224</v>
      </c>
      <c r="I6338">
        <f t="shared" si="788"/>
        <v>1.0155709634199841</v>
      </c>
      <c r="J6338">
        <f t="shared" si="789"/>
        <v>0.25492663027064616</v>
      </c>
      <c r="K6338">
        <f t="shared" si="790"/>
        <v>0.18924550981288668</v>
      </c>
      <c r="L6338">
        <f>IF(K6338&lt;&gt;"",SUM(K$2:K6338),"")</f>
        <v>2706.9323582863512</v>
      </c>
      <c r="M6338">
        <f t="shared" si="791"/>
        <v>0.11759895987273872</v>
      </c>
      <c r="N6338">
        <f>IF(M6338&lt;&gt;"",SUM(M$2:M6338),"")</f>
        <v>1682.1135153752341</v>
      </c>
      <c r="O6338">
        <v>1</v>
      </c>
    </row>
    <row r="6339" spans="1:15" x14ac:dyDescent="0.25">
      <c r="A6339">
        <v>6338</v>
      </c>
      <c r="B6339" t="s">
        <v>13006</v>
      </c>
      <c r="C6339" t="s">
        <v>13007</v>
      </c>
      <c r="D6339" t="s">
        <v>584</v>
      </c>
      <c r="E6339" t="str">
        <f t="shared" ref="E6339:E6402" si="792">B6340</f>
        <v>58.19283000</v>
      </c>
      <c r="F6339" t="str">
        <f t="shared" ref="F6339:F6402" si="793">C6340</f>
        <v>14.60945000</v>
      </c>
      <c r="G6339">
        <f t="shared" ref="G6339:G6402" si="794">(B6339/180)*PI()</f>
        <v>1.0155709634199841</v>
      </c>
      <c r="H6339">
        <f t="shared" ref="H6339:H6402" si="795">(C6339/180)*PI()</f>
        <v>0.25492663027064616</v>
      </c>
      <c r="I6339">
        <f t="shared" ref="I6339:I6402" si="796">(E6339/180)*PI()</f>
        <v>1.0156564845533318</v>
      </c>
      <c r="J6339">
        <f t="shared" ref="J6339:J6402" si="797">(F6339/180)*PI()</f>
        <v>0.2549830044054856</v>
      </c>
      <c r="K6339">
        <f t="shared" ref="K6339:K6402" si="798">ACOS(SIN(G6339)*SIN(I6339)+COS(G6339)*COS(I6339)*COS(J6339-H6339))*6371</f>
        <v>0.5768070270071064</v>
      </c>
      <c r="L6339">
        <f>IF(K6339&lt;&gt;"",SUM(K$2:K6339),"")</f>
        <v>2707.5091653133582</v>
      </c>
      <c r="M6339">
        <f t="shared" ref="M6339:M6402" si="799">ACOS(SIN(G6339)*SIN(I6339)+COS(G6339)*COS(I6339)*COS(J6339-H6339))*3959</f>
        <v>0.35843337308446621</v>
      </c>
      <c r="N6339">
        <f>IF(M6339&lt;&gt;"",SUM(M$2:M6339),"")</f>
        <v>1682.4719487483185</v>
      </c>
      <c r="O6339">
        <v>1</v>
      </c>
    </row>
    <row r="6340" spans="1:15" x14ac:dyDescent="0.25">
      <c r="A6340">
        <v>6339</v>
      </c>
      <c r="B6340" t="s">
        <v>13008</v>
      </c>
      <c r="C6340" t="s">
        <v>13009</v>
      </c>
      <c r="D6340" t="s">
        <v>578</v>
      </c>
      <c r="E6340" t="str">
        <f t="shared" si="792"/>
        <v>58.19462000</v>
      </c>
      <c r="F6340" t="str">
        <f t="shared" si="793"/>
        <v>14.61089000</v>
      </c>
      <c r="G6340">
        <f t="shared" si="794"/>
        <v>1.0156564845533318</v>
      </c>
      <c r="H6340">
        <f t="shared" si="795"/>
        <v>0.2549830044054856</v>
      </c>
      <c r="I6340">
        <f t="shared" si="796"/>
        <v>1.0156877259469423</v>
      </c>
      <c r="J6340">
        <f t="shared" si="797"/>
        <v>0.25500813714671428</v>
      </c>
      <c r="K6340">
        <f t="shared" si="798"/>
        <v>0.2161906660269719</v>
      </c>
      <c r="L6340">
        <f>IF(K6340&lt;&gt;"",SUM(K$2:K6340),"")</f>
        <v>2707.7253559793853</v>
      </c>
      <c r="M6340">
        <f t="shared" si="799"/>
        <v>0.13434293624247085</v>
      </c>
      <c r="N6340">
        <f>IF(M6340&lt;&gt;"",SUM(M$2:M6340),"")</f>
        <v>1682.606291684561</v>
      </c>
      <c r="O6340">
        <v>1</v>
      </c>
    </row>
    <row r="6341" spans="1:15" x14ac:dyDescent="0.25">
      <c r="A6341">
        <v>6340</v>
      </c>
      <c r="B6341" t="s">
        <v>13010</v>
      </c>
      <c r="C6341" t="s">
        <v>13011</v>
      </c>
      <c r="D6341" t="s">
        <v>578</v>
      </c>
      <c r="E6341" t="str">
        <f t="shared" si="792"/>
        <v>58.19653000</v>
      </c>
      <c r="F6341" t="str">
        <f t="shared" si="793"/>
        <v>14.61276000</v>
      </c>
      <c r="G6341">
        <f t="shared" si="794"/>
        <v>1.0156877259469423</v>
      </c>
      <c r="H6341">
        <f t="shared" si="795"/>
        <v>0.25500813714671428</v>
      </c>
      <c r="I6341">
        <f t="shared" si="796"/>
        <v>1.0157210617356556</v>
      </c>
      <c r="J6341">
        <f t="shared" si="797"/>
        <v>0.25504077480372661</v>
      </c>
      <c r="K6341">
        <f t="shared" si="798"/>
        <v>0.23898810605725695</v>
      </c>
      <c r="L6341">
        <f>IF(K6341&lt;&gt;"",SUM(K$2:K6341),"")</f>
        <v>2707.9643440854425</v>
      </c>
      <c r="M6341">
        <f t="shared" si="799"/>
        <v>0.14850948232313299</v>
      </c>
      <c r="N6341">
        <f>IF(M6341&lt;&gt;"",SUM(M$2:M6341),"")</f>
        <v>1682.7548011668841</v>
      </c>
      <c r="O6341">
        <v>1</v>
      </c>
    </row>
    <row r="6342" spans="1:15" x14ac:dyDescent="0.25">
      <c r="A6342">
        <v>6341</v>
      </c>
      <c r="B6342" t="s">
        <v>13012</v>
      </c>
      <c r="C6342" t="s">
        <v>13013</v>
      </c>
      <c r="D6342" t="s">
        <v>581</v>
      </c>
      <c r="E6342" t="str">
        <f t="shared" si="792"/>
        <v>58.19825000</v>
      </c>
      <c r="F6342" t="str">
        <f t="shared" si="793"/>
        <v>14.61478000</v>
      </c>
      <c r="G6342">
        <f t="shared" si="794"/>
        <v>1.0157210617356556</v>
      </c>
      <c r="H6342">
        <f t="shared" si="795"/>
        <v>0.25504077480372661</v>
      </c>
      <c r="I6342">
        <f t="shared" si="796"/>
        <v>1.01575108139879</v>
      </c>
      <c r="J6342">
        <f t="shared" si="797"/>
        <v>0.25507603045461685</v>
      </c>
      <c r="K6342">
        <f t="shared" si="798"/>
        <v>0.2249223780895917</v>
      </c>
      <c r="L6342">
        <f>IF(K6342&lt;&gt;"",SUM(K$2:K6342),"")</f>
        <v>2708.189266463532</v>
      </c>
      <c r="M6342">
        <f t="shared" si="799"/>
        <v>0.13976890517292317</v>
      </c>
      <c r="N6342">
        <f>IF(M6342&lt;&gt;"",SUM(M$2:M6342),"")</f>
        <v>1682.8945700720571</v>
      </c>
      <c r="O6342">
        <v>1</v>
      </c>
    </row>
    <row r="6343" spans="1:15" x14ac:dyDescent="0.25">
      <c r="A6343">
        <v>6342</v>
      </c>
      <c r="B6343" t="s">
        <v>13014</v>
      </c>
      <c r="C6343" t="s">
        <v>13015</v>
      </c>
      <c r="D6343" t="s">
        <v>2509</v>
      </c>
      <c r="E6343" t="str">
        <f t="shared" si="792"/>
        <v>58.19955000</v>
      </c>
      <c r="F6343" t="str">
        <f t="shared" si="793"/>
        <v>14.61665000</v>
      </c>
      <c r="G6343">
        <f t="shared" si="794"/>
        <v>1.01575108139879</v>
      </c>
      <c r="H6343">
        <f t="shared" si="795"/>
        <v>0.25507603045461685</v>
      </c>
      <c r="I6343">
        <f t="shared" si="796"/>
        <v>1.0157737706790659</v>
      </c>
      <c r="J6343">
        <f t="shared" si="797"/>
        <v>0.25510866811162919</v>
      </c>
      <c r="K6343">
        <f t="shared" si="798"/>
        <v>0.18139050154999325</v>
      </c>
      <c r="L6343">
        <f>IF(K6343&lt;&gt;"",SUM(K$2:K6343),"")</f>
        <v>2708.3706569650822</v>
      </c>
      <c r="M6343">
        <f t="shared" si="799"/>
        <v>0.1127177830225119</v>
      </c>
      <c r="N6343">
        <f>IF(M6343&lt;&gt;"",SUM(M$2:M6343),"")</f>
        <v>1683.0072878550798</v>
      </c>
      <c r="O6343">
        <v>1</v>
      </c>
    </row>
    <row r="6344" spans="1:15" x14ac:dyDescent="0.25">
      <c r="A6344">
        <v>6343</v>
      </c>
      <c r="B6344" t="s">
        <v>13016</v>
      </c>
      <c r="C6344" t="s">
        <v>13017</v>
      </c>
      <c r="D6344" t="s">
        <v>584</v>
      </c>
      <c r="E6344" t="str">
        <f t="shared" si="792"/>
        <v>58.20170000</v>
      </c>
      <c r="F6344" t="str">
        <f t="shared" si="793"/>
        <v>14.62035000</v>
      </c>
      <c r="G6344">
        <f t="shared" si="794"/>
        <v>1.0157737706790659</v>
      </c>
      <c r="H6344">
        <f t="shared" si="795"/>
        <v>0.25510866811162919</v>
      </c>
      <c r="I6344">
        <f t="shared" si="796"/>
        <v>1.0158112952579839</v>
      </c>
      <c r="J6344">
        <f t="shared" si="797"/>
        <v>0.25517324529395297</v>
      </c>
      <c r="K6344">
        <f t="shared" si="798"/>
        <v>0.32273047542894506</v>
      </c>
      <c r="L6344">
        <f>IF(K6344&lt;&gt;"",SUM(K$2:K6344),"")</f>
        <v>2708.6933874405113</v>
      </c>
      <c r="M6344">
        <f t="shared" si="799"/>
        <v>0.20054778719560407</v>
      </c>
      <c r="N6344">
        <f>IF(M6344&lt;&gt;"",SUM(M$2:M6344),"")</f>
        <v>1683.2078356422753</v>
      </c>
      <c r="O6344">
        <v>1</v>
      </c>
    </row>
    <row r="6345" spans="1:15" x14ac:dyDescent="0.25">
      <c r="A6345">
        <v>6344</v>
      </c>
      <c r="B6345" t="s">
        <v>13018</v>
      </c>
      <c r="C6345" t="s">
        <v>13019</v>
      </c>
      <c r="D6345" t="s">
        <v>575</v>
      </c>
      <c r="E6345" t="str">
        <f t="shared" si="792"/>
        <v>58.20352000</v>
      </c>
      <c r="F6345" t="str">
        <f t="shared" si="793"/>
        <v>14.62409000</v>
      </c>
      <c r="G6345">
        <f t="shared" si="794"/>
        <v>1.0158112952579839</v>
      </c>
      <c r="H6345">
        <f t="shared" si="795"/>
        <v>0.25517324529395297</v>
      </c>
      <c r="I6345">
        <f t="shared" si="796"/>
        <v>1.0158430602503699</v>
      </c>
      <c r="J6345">
        <f t="shared" si="797"/>
        <v>0.25523852060797758</v>
      </c>
      <c r="K6345">
        <f t="shared" si="798"/>
        <v>0.29828315596079258</v>
      </c>
      <c r="L6345">
        <f>IF(K6345&lt;&gt;"",SUM(K$2:K6345),"")</f>
        <v>2708.991670596472</v>
      </c>
      <c r="M6345">
        <f t="shared" si="799"/>
        <v>0.18535599033884442</v>
      </c>
      <c r="N6345">
        <f>IF(M6345&lt;&gt;"",SUM(M$2:M6345),"")</f>
        <v>1683.3931916326142</v>
      </c>
      <c r="O6345">
        <v>1</v>
      </c>
    </row>
    <row r="6346" spans="1:15" x14ac:dyDescent="0.25">
      <c r="A6346">
        <v>6345</v>
      </c>
      <c r="B6346" t="s">
        <v>13020</v>
      </c>
      <c r="C6346" t="s">
        <v>13021</v>
      </c>
      <c r="D6346" t="s">
        <v>715</v>
      </c>
      <c r="E6346" t="str">
        <f t="shared" si="792"/>
        <v>58.20496000</v>
      </c>
      <c r="F6346" t="str">
        <f t="shared" si="793"/>
        <v>14.62760000</v>
      </c>
      <c r="G6346">
        <f t="shared" si="794"/>
        <v>1.0158430602503699</v>
      </c>
      <c r="H6346">
        <f t="shared" si="795"/>
        <v>0.25523852060797758</v>
      </c>
      <c r="I6346">
        <f t="shared" si="796"/>
        <v>1.0158681929915987</v>
      </c>
      <c r="J6346">
        <f t="shared" si="797"/>
        <v>0.25529978166472256</v>
      </c>
      <c r="K6346">
        <f t="shared" si="798"/>
        <v>0.26062957211095039</v>
      </c>
      <c r="L6346">
        <f>IF(K6346&lt;&gt;"",SUM(K$2:K6346),"")</f>
        <v>2709.2523001685831</v>
      </c>
      <c r="M6346">
        <f t="shared" si="799"/>
        <v>0.16195769517928937</v>
      </c>
      <c r="N6346">
        <f>IF(M6346&lt;&gt;"",SUM(M$2:M6346),"")</f>
        <v>1683.5551493277935</v>
      </c>
      <c r="O6346">
        <v>1</v>
      </c>
    </row>
    <row r="6347" spans="1:15" x14ac:dyDescent="0.25">
      <c r="A6347">
        <v>6346</v>
      </c>
      <c r="B6347" t="s">
        <v>13022</v>
      </c>
      <c r="C6347" t="s">
        <v>13023</v>
      </c>
      <c r="D6347" t="s">
        <v>581</v>
      </c>
      <c r="E6347" t="str">
        <f t="shared" si="792"/>
        <v>58.20584000</v>
      </c>
      <c r="F6347" t="str">
        <f t="shared" si="793"/>
        <v>14.63017000</v>
      </c>
      <c r="G6347">
        <f t="shared" si="794"/>
        <v>1.0158681929915987</v>
      </c>
      <c r="H6347">
        <f t="shared" si="795"/>
        <v>0.25529978166472256</v>
      </c>
      <c r="I6347">
        <f t="shared" si="796"/>
        <v>1.0158835518890164</v>
      </c>
      <c r="J6347">
        <f t="shared" si="797"/>
        <v>0.25534463662649881</v>
      </c>
      <c r="K6347">
        <f t="shared" si="798"/>
        <v>0.17956888016311057</v>
      </c>
      <c r="L6347">
        <f>IF(K6347&lt;&gt;"",SUM(K$2:K6347),"")</f>
        <v>2709.4318690487462</v>
      </c>
      <c r="M6347">
        <f t="shared" si="799"/>
        <v>0.11158581016571256</v>
      </c>
      <c r="N6347">
        <f>IF(M6347&lt;&gt;"",SUM(M$2:M6347),"")</f>
        <v>1683.6667351379592</v>
      </c>
      <c r="O6347">
        <v>1</v>
      </c>
    </row>
    <row r="6348" spans="1:15" x14ac:dyDescent="0.25">
      <c r="A6348">
        <v>6347</v>
      </c>
      <c r="B6348" t="s">
        <v>13024</v>
      </c>
      <c r="C6348" t="s">
        <v>13025</v>
      </c>
      <c r="D6348" t="s">
        <v>575</v>
      </c>
      <c r="E6348" t="str">
        <f t="shared" si="792"/>
        <v>58.20792000</v>
      </c>
      <c r="F6348" t="str">
        <f t="shared" si="793"/>
        <v>14.63732000</v>
      </c>
      <c r="G6348">
        <f t="shared" si="794"/>
        <v>1.0158835518890164</v>
      </c>
      <c r="H6348">
        <f t="shared" si="795"/>
        <v>0.25534463662649881</v>
      </c>
      <c r="I6348">
        <f t="shared" si="796"/>
        <v>1.0159198547374577</v>
      </c>
      <c r="J6348">
        <f t="shared" si="797"/>
        <v>0.25546942766801639</v>
      </c>
      <c r="K6348">
        <f t="shared" si="798"/>
        <v>0.47848354598438925</v>
      </c>
      <c r="L6348">
        <f>IF(K6348&lt;&gt;"",SUM(K$2:K6348),"")</f>
        <v>2709.9103525947307</v>
      </c>
      <c r="M6348">
        <f t="shared" si="799"/>
        <v>0.29733422673869048</v>
      </c>
      <c r="N6348">
        <f>IF(M6348&lt;&gt;"",SUM(M$2:M6348),"")</f>
        <v>1683.9640693646979</v>
      </c>
      <c r="O6348">
        <v>1</v>
      </c>
    </row>
    <row r="6349" spans="1:15" x14ac:dyDescent="0.25">
      <c r="A6349">
        <v>6348</v>
      </c>
      <c r="B6349" t="s">
        <v>13026</v>
      </c>
      <c r="C6349" t="s">
        <v>13027</v>
      </c>
      <c r="D6349" t="s">
        <v>2533</v>
      </c>
      <c r="E6349" t="str">
        <f t="shared" si="792"/>
        <v>58.20854000</v>
      </c>
      <c r="F6349" t="str">
        <f t="shared" si="793"/>
        <v>14.63898000</v>
      </c>
      <c r="G6349">
        <f t="shared" si="794"/>
        <v>1.0159198547374577</v>
      </c>
      <c r="H6349">
        <f t="shared" si="795"/>
        <v>0.25546942766801639</v>
      </c>
      <c r="I6349">
        <f t="shared" si="796"/>
        <v>1.0159306757788202</v>
      </c>
      <c r="J6349">
        <f t="shared" si="797"/>
        <v>0.25549840013359953</v>
      </c>
      <c r="K6349">
        <f t="shared" si="798"/>
        <v>0.11920320380233163</v>
      </c>
      <c r="L6349">
        <f>IF(K6349&lt;&gt;"",SUM(K$2:K6349),"")</f>
        <v>2710.0295557985332</v>
      </c>
      <c r="M6349">
        <f t="shared" si="799"/>
        <v>7.4074004685831252E-2</v>
      </c>
      <c r="N6349">
        <f>IF(M6349&lt;&gt;"",SUM(M$2:M6349),"")</f>
        <v>1684.0381433693838</v>
      </c>
      <c r="O6349">
        <v>1</v>
      </c>
    </row>
    <row r="6350" spans="1:15" x14ac:dyDescent="0.25">
      <c r="A6350">
        <v>6349</v>
      </c>
      <c r="B6350" t="s">
        <v>13028</v>
      </c>
      <c r="C6350" t="s">
        <v>13029</v>
      </c>
      <c r="D6350" t="s">
        <v>809</v>
      </c>
      <c r="E6350" t="str">
        <f t="shared" si="792"/>
        <v>58.21024000</v>
      </c>
      <c r="F6350" t="str">
        <f t="shared" si="793"/>
        <v>14.64242000</v>
      </c>
      <c r="G6350">
        <f t="shared" si="794"/>
        <v>1.0159306757788202</v>
      </c>
      <c r="H6350">
        <f t="shared" si="795"/>
        <v>0.25549840013359953</v>
      </c>
      <c r="I6350">
        <f t="shared" si="796"/>
        <v>1.015960346376104</v>
      </c>
      <c r="J6350">
        <f t="shared" si="797"/>
        <v>0.25555843945986811</v>
      </c>
      <c r="K6350">
        <f t="shared" si="798"/>
        <v>0.27629747048925202</v>
      </c>
      <c r="L6350">
        <f>IF(K6350&lt;&gt;"",SUM(K$2:K6350),"")</f>
        <v>2710.3058532690225</v>
      </c>
      <c r="M6350">
        <f t="shared" si="799"/>
        <v>0.17169387626227417</v>
      </c>
      <c r="N6350">
        <f>IF(M6350&lt;&gt;"",SUM(M$2:M6350),"")</f>
        <v>1684.209837245646</v>
      </c>
      <c r="O6350">
        <v>1</v>
      </c>
    </row>
    <row r="6351" spans="1:15" x14ac:dyDescent="0.25">
      <c r="A6351">
        <v>6350</v>
      </c>
      <c r="B6351" t="s">
        <v>13030</v>
      </c>
      <c r="C6351" t="s">
        <v>13031</v>
      </c>
      <c r="D6351" t="s">
        <v>547</v>
      </c>
      <c r="E6351" t="str">
        <f t="shared" si="792"/>
        <v>58.21117000</v>
      </c>
      <c r="F6351" t="str">
        <f t="shared" si="793"/>
        <v>14.64373000</v>
      </c>
      <c r="G6351">
        <f t="shared" si="794"/>
        <v>1.015960346376104</v>
      </c>
      <c r="H6351">
        <f t="shared" si="795"/>
        <v>0.25555843945986811</v>
      </c>
      <c r="I6351">
        <f t="shared" si="796"/>
        <v>1.0159765779381476</v>
      </c>
      <c r="J6351">
        <f t="shared" si="797"/>
        <v>0.25558130327306922</v>
      </c>
      <c r="K6351">
        <f t="shared" si="798"/>
        <v>0.12877230426937158</v>
      </c>
      <c r="L6351">
        <f>IF(K6351&lt;&gt;"",SUM(K$2:K6351),"")</f>
        <v>2710.4346255732917</v>
      </c>
      <c r="M6351">
        <f t="shared" si="799"/>
        <v>8.0020334735903642E-2</v>
      </c>
      <c r="N6351">
        <f>IF(M6351&lt;&gt;"",SUM(M$2:M6351),"")</f>
        <v>1684.289857580382</v>
      </c>
      <c r="O6351">
        <v>1</v>
      </c>
    </row>
    <row r="6352" spans="1:15" x14ac:dyDescent="0.25">
      <c r="A6352">
        <v>6351</v>
      </c>
      <c r="B6352" t="s">
        <v>13032</v>
      </c>
      <c r="C6352" t="s">
        <v>13033</v>
      </c>
      <c r="D6352" t="s">
        <v>596</v>
      </c>
      <c r="E6352" t="str">
        <f t="shared" si="792"/>
        <v>58.21247000</v>
      </c>
      <c r="F6352" t="str">
        <f t="shared" si="793"/>
        <v>14.64519000</v>
      </c>
      <c r="G6352">
        <f t="shared" si="794"/>
        <v>1.0159765779381476</v>
      </c>
      <c r="H6352">
        <f t="shared" si="795"/>
        <v>0.25558130327306922</v>
      </c>
      <c r="I6352">
        <f t="shared" si="796"/>
        <v>1.0159992672184235</v>
      </c>
      <c r="J6352">
        <f t="shared" si="797"/>
        <v>0.25560678508014834</v>
      </c>
      <c r="K6352">
        <f t="shared" si="798"/>
        <v>0.16795639968429055</v>
      </c>
      <c r="L6352">
        <f>IF(K6352&lt;&gt;"",SUM(K$2:K6352),"")</f>
        <v>2710.6025819729762</v>
      </c>
      <c r="M6352">
        <f t="shared" si="799"/>
        <v>0.10436970433999471</v>
      </c>
      <c r="N6352">
        <f>IF(M6352&lt;&gt;"",SUM(M$2:M6352),"")</f>
        <v>1684.3942272847219</v>
      </c>
      <c r="O6352">
        <v>1</v>
      </c>
    </row>
    <row r="6353" spans="1:15" x14ac:dyDescent="0.25">
      <c r="A6353">
        <v>6352</v>
      </c>
      <c r="B6353" t="s">
        <v>13034</v>
      </c>
      <c r="C6353" t="s">
        <v>13035</v>
      </c>
      <c r="D6353" t="s">
        <v>809</v>
      </c>
      <c r="E6353" t="str">
        <f t="shared" si="792"/>
        <v>58.21328000</v>
      </c>
      <c r="F6353" t="str">
        <f t="shared" si="793"/>
        <v>14.64587000</v>
      </c>
      <c r="G6353">
        <f t="shared" si="794"/>
        <v>1.0159992672184235</v>
      </c>
      <c r="H6353">
        <f t="shared" si="795"/>
        <v>0.25560678508014834</v>
      </c>
      <c r="I6353">
        <f t="shared" si="796"/>
        <v>1.0160134043853646</v>
      </c>
      <c r="J6353">
        <f t="shared" si="797"/>
        <v>0.25561865331906192</v>
      </c>
      <c r="K6353">
        <f t="shared" si="798"/>
        <v>9.8481816692443047E-2</v>
      </c>
      <c r="L6353">
        <f>IF(K6353&lt;&gt;"",SUM(K$2:K6353),"")</f>
        <v>2710.7010637896688</v>
      </c>
      <c r="M6353">
        <f t="shared" si="799"/>
        <v>6.1197537637008637E-2</v>
      </c>
      <c r="N6353">
        <f>IF(M6353&lt;&gt;"",SUM(M$2:M6353),"")</f>
        <v>1684.455424822359</v>
      </c>
      <c r="O6353">
        <v>1</v>
      </c>
    </row>
    <row r="6354" spans="1:15" x14ac:dyDescent="0.25">
      <c r="A6354">
        <v>6353</v>
      </c>
      <c r="B6354" t="s">
        <v>13036</v>
      </c>
      <c r="C6354" t="s">
        <v>13037</v>
      </c>
      <c r="D6354" t="s">
        <v>2533</v>
      </c>
      <c r="E6354" t="str">
        <f t="shared" si="792"/>
        <v>58.21654000</v>
      </c>
      <c r="F6354" t="str">
        <f t="shared" si="793"/>
        <v>14.64786000</v>
      </c>
      <c r="G6354">
        <f t="shared" si="794"/>
        <v>1.0160134043853646</v>
      </c>
      <c r="H6354">
        <f t="shared" si="795"/>
        <v>0.25561865331906192</v>
      </c>
      <c r="I6354">
        <f t="shared" si="796"/>
        <v>1.0160703021189796</v>
      </c>
      <c r="J6354">
        <f t="shared" si="797"/>
        <v>0.2556533853711766</v>
      </c>
      <c r="K6354">
        <f t="shared" si="798"/>
        <v>0.38077285271843797</v>
      </c>
      <c r="L6354">
        <f>IF(K6354&lt;&gt;"",SUM(K$2:K6354),"")</f>
        <v>2711.0818366423873</v>
      </c>
      <c r="M6354">
        <f t="shared" si="799"/>
        <v>0.23661587253371463</v>
      </c>
      <c r="N6354">
        <f>IF(M6354&lt;&gt;"",SUM(M$2:M6354),"")</f>
        <v>1684.6920406948927</v>
      </c>
      <c r="O6354">
        <v>1</v>
      </c>
    </row>
    <row r="6355" spans="1:15" x14ac:dyDescent="0.25">
      <c r="A6355">
        <v>6354</v>
      </c>
      <c r="B6355" t="s">
        <v>13038</v>
      </c>
      <c r="C6355" t="s">
        <v>13039</v>
      </c>
      <c r="D6355" t="s">
        <v>2533</v>
      </c>
      <c r="E6355" t="str">
        <f t="shared" si="792"/>
        <v>58.21796000</v>
      </c>
      <c r="F6355" t="str">
        <f t="shared" si="793"/>
        <v>14.64899000</v>
      </c>
      <c r="G6355">
        <f t="shared" si="794"/>
        <v>1.0160703021189796</v>
      </c>
      <c r="H6355">
        <f t="shared" si="795"/>
        <v>0.2556533853711766</v>
      </c>
      <c r="I6355">
        <f t="shared" si="796"/>
        <v>1.016095085794358</v>
      </c>
      <c r="J6355">
        <f t="shared" si="797"/>
        <v>0.25567310759172412</v>
      </c>
      <c r="K6355">
        <f t="shared" si="798"/>
        <v>0.171205117158306</v>
      </c>
      <c r="L6355">
        <f>IF(K6355&lt;&gt;"",SUM(K$2:K6355),"")</f>
        <v>2711.2530417595458</v>
      </c>
      <c r="M6355">
        <f t="shared" si="799"/>
        <v>0.10638848827966307</v>
      </c>
      <c r="N6355">
        <f>IF(M6355&lt;&gt;"",SUM(M$2:M6355),"")</f>
        <v>1684.7984291831724</v>
      </c>
      <c r="O6355">
        <v>1</v>
      </c>
    </row>
    <row r="6356" spans="1:15" x14ac:dyDescent="0.25">
      <c r="A6356">
        <v>6355</v>
      </c>
      <c r="B6356" t="s">
        <v>13040</v>
      </c>
      <c r="C6356" t="s">
        <v>13041</v>
      </c>
      <c r="D6356" t="s">
        <v>558</v>
      </c>
      <c r="E6356" t="str">
        <f t="shared" si="792"/>
        <v>58.21976000</v>
      </c>
      <c r="F6356" t="str">
        <f t="shared" si="793"/>
        <v>14.65081000</v>
      </c>
      <c r="G6356">
        <f t="shared" si="794"/>
        <v>1.016095085794358</v>
      </c>
      <c r="H6356">
        <f t="shared" si="795"/>
        <v>0.25567310759172412</v>
      </c>
      <c r="I6356">
        <f t="shared" si="796"/>
        <v>1.0161265017208938</v>
      </c>
      <c r="J6356">
        <f t="shared" si="797"/>
        <v>0.25570487258411045</v>
      </c>
      <c r="K6356">
        <f t="shared" si="798"/>
        <v>0.22676181760431113</v>
      </c>
      <c r="L6356">
        <f>IF(K6356&lt;&gt;"",SUM(K$2:K6356),"")</f>
        <v>2711.4798035771501</v>
      </c>
      <c r="M6356">
        <f t="shared" si="799"/>
        <v>0.14091195038384363</v>
      </c>
      <c r="N6356">
        <f>IF(M6356&lt;&gt;"",SUM(M$2:M6356),"")</f>
        <v>1684.9393411335564</v>
      </c>
      <c r="O6356">
        <v>1</v>
      </c>
    </row>
    <row r="6357" spans="1:15" x14ac:dyDescent="0.25">
      <c r="A6357">
        <v>6356</v>
      </c>
      <c r="B6357" t="s">
        <v>13042</v>
      </c>
      <c r="C6357" t="s">
        <v>13043</v>
      </c>
      <c r="D6357" t="s">
        <v>2522</v>
      </c>
      <c r="E6357" t="str">
        <f t="shared" si="792"/>
        <v>58.22085000</v>
      </c>
      <c r="F6357" t="str">
        <f t="shared" si="793"/>
        <v>14.65217000</v>
      </c>
      <c r="G6357">
        <f t="shared" si="794"/>
        <v>1.0161265017208938</v>
      </c>
      <c r="H6357">
        <f t="shared" si="795"/>
        <v>0.25570487258411045</v>
      </c>
      <c r="I6357">
        <f t="shared" si="796"/>
        <v>1.0161455258097407</v>
      </c>
      <c r="J6357">
        <f t="shared" si="797"/>
        <v>0.25572860906193756</v>
      </c>
      <c r="K6357">
        <f t="shared" si="798"/>
        <v>0.14502795384925804</v>
      </c>
      <c r="L6357">
        <f>IF(K6357&lt;&gt;"",SUM(K$2:K6357),"")</f>
        <v>2711.6248315309995</v>
      </c>
      <c r="M6357">
        <f t="shared" si="799"/>
        <v>9.0121750006154855E-2</v>
      </c>
      <c r="N6357">
        <f>IF(M6357&lt;&gt;"",SUM(M$2:M6357),"")</f>
        <v>1685.0294628835625</v>
      </c>
      <c r="O6357">
        <v>1</v>
      </c>
    </row>
    <row r="6358" spans="1:15" x14ac:dyDescent="0.25">
      <c r="A6358">
        <v>6357</v>
      </c>
      <c r="B6358" t="s">
        <v>13044</v>
      </c>
      <c r="C6358" t="s">
        <v>13045</v>
      </c>
      <c r="D6358" t="s">
        <v>2542</v>
      </c>
      <c r="E6358" t="str">
        <f t="shared" si="792"/>
        <v>58.22236000</v>
      </c>
      <c r="F6358" t="str">
        <f t="shared" si="793"/>
        <v>14.65447000</v>
      </c>
      <c r="G6358">
        <f t="shared" si="794"/>
        <v>1.0161455258097407</v>
      </c>
      <c r="H6358">
        <f t="shared" si="795"/>
        <v>0.25572860906193756</v>
      </c>
      <c r="I6358">
        <f t="shared" si="796"/>
        <v>1.0161718802814457</v>
      </c>
      <c r="J6358">
        <f t="shared" si="797"/>
        <v>0.25576875163473339</v>
      </c>
      <c r="K6358">
        <f t="shared" si="798"/>
        <v>0.21524918167999108</v>
      </c>
      <c r="L6358">
        <f>IF(K6358&lt;&gt;"",SUM(K$2:K6358),"")</f>
        <v>2711.8400807126795</v>
      </c>
      <c r="M6358">
        <f t="shared" si="799"/>
        <v>0.13375788891399853</v>
      </c>
      <c r="N6358">
        <f>IF(M6358&lt;&gt;"",SUM(M$2:M6358),"")</f>
        <v>1685.1632207724765</v>
      </c>
      <c r="O6358">
        <v>1</v>
      </c>
    </row>
    <row r="6359" spans="1:15" x14ac:dyDescent="0.25">
      <c r="A6359">
        <v>6358</v>
      </c>
      <c r="B6359" t="s">
        <v>13046</v>
      </c>
      <c r="C6359" t="s">
        <v>13047</v>
      </c>
      <c r="D6359" t="s">
        <v>593</v>
      </c>
      <c r="E6359" t="str">
        <f t="shared" si="792"/>
        <v>58.22548000</v>
      </c>
      <c r="F6359" t="str">
        <f t="shared" si="793"/>
        <v>14.66066000</v>
      </c>
      <c r="G6359">
        <f t="shared" si="794"/>
        <v>1.0161718802814457</v>
      </c>
      <c r="H6359">
        <f t="shared" si="795"/>
        <v>0.25576875163473339</v>
      </c>
      <c r="I6359">
        <f t="shared" si="796"/>
        <v>1.0162263345541078</v>
      </c>
      <c r="J6359">
        <f t="shared" si="797"/>
        <v>0.25587678751543186</v>
      </c>
      <c r="K6359">
        <f t="shared" si="798"/>
        <v>0.50173169365918469</v>
      </c>
      <c r="L6359">
        <f>IF(K6359&lt;&gt;"",SUM(K$2:K6359),"")</f>
        <v>2712.3418124063387</v>
      </c>
      <c r="M6359">
        <f t="shared" si="799"/>
        <v>0.31178084683671514</v>
      </c>
      <c r="N6359">
        <f>IF(M6359&lt;&gt;"",SUM(M$2:M6359),"")</f>
        <v>1685.4750016193132</v>
      </c>
      <c r="O6359">
        <v>1</v>
      </c>
    </row>
    <row r="6360" spans="1:15" x14ac:dyDescent="0.25">
      <c r="A6360">
        <v>6359</v>
      </c>
      <c r="B6360" t="s">
        <v>13048</v>
      </c>
      <c r="C6360" t="s">
        <v>13049</v>
      </c>
      <c r="D6360" t="s">
        <v>590</v>
      </c>
      <c r="E6360" t="str">
        <f t="shared" si="792"/>
        <v>58.22658000</v>
      </c>
      <c r="F6360" t="str">
        <f t="shared" si="793"/>
        <v>14.66325000</v>
      </c>
      <c r="G6360">
        <f t="shared" si="794"/>
        <v>1.0162263345541078</v>
      </c>
      <c r="H6360">
        <f t="shared" si="795"/>
        <v>0.25587678751543186</v>
      </c>
      <c r="I6360">
        <f t="shared" si="796"/>
        <v>1.01624553317588</v>
      </c>
      <c r="J6360">
        <f t="shared" si="797"/>
        <v>0.2559219915430585</v>
      </c>
      <c r="K6360">
        <f t="shared" si="798"/>
        <v>0.19482899778911911</v>
      </c>
      <c r="L6360">
        <f>IF(K6360&lt;&gt;"",SUM(K$2:K6360),"")</f>
        <v>2712.5366414041277</v>
      </c>
      <c r="M6360">
        <f t="shared" si="799"/>
        <v>0.12106859241047285</v>
      </c>
      <c r="N6360">
        <f>IF(M6360&lt;&gt;"",SUM(M$2:M6360),"")</f>
        <v>1685.5960702117236</v>
      </c>
      <c r="O6360">
        <v>1</v>
      </c>
    </row>
    <row r="6361" spans="1:15" x14ac:dyDescent="0.25">
      <c r="A6361">
        <v>6360</v>
      </c>
      <c r="B6361" t="s">
        <v>13050</v>
      </c>
      <c r="C6361" t="s">
        <v>13051</v>
      </c>
      <c r="D6361" t="s">
        <v>555</v>
      </c>
      <c r="E6361" t="str">
        <f t="shared" si="792"/>
        <v>58.22799000</v>
      </c>
      <c r="F6361" t="str">
        <f t="shared" si="793"/>
        <v>14.66749000</v>
      </c>
      <c r="G6361">
        <f t="shared" si="794"/>
        <v>1.01624553317588</v>
      </c>
      <c r="H6361">
        <f t="shared" si="795"/>
        <v>0.2559219915430585</v>
      </c>
      <c r="I6361">
        <f t="shared" si="796"/>
        <v>1.0162701423183329</v>
      </c>
      <c r="J6361">
        <f t="shared" si="797"/>
        <v>0.25599599350334312</v>
      </c>
      <c r="K6361">
        <f t="shared" si="798"/>
        <v>0.29361560042217194</v>
      </c>
      <c r="L6361">
        <f>IF(K6361&lt;&gt;"",SUM(K$2:K6361),"")</f>
        <v>2712.8302570045498</v>
      </c>
      <c r="M6361">
        <f t="shared" si="799"/>
        <v>0.18245552693005473</v>
      </c>
      <c r="N6361">
        <f>IF(M6361&lt;&gt;"",SUM(M$2:M6361),"")</f>
        <v>1685.7785257386536</v>
      </c>
      <c r="O6361">
        <v>1</v>
      </c>
    </row>
    <row r="6362" spans="1:15" x14ac:dyDescent="0.25">
      <c r="A6362">
        <v>6361</v>
      </c>
      <c r="B6362" t="s">
        <v>13052</v>
      </c>
      <c r="C6362" t="s">
        <v>13053</v>
      </c>
      <c r="D6362" t="s">
        <v>809</v>
      </c>
      <c r="E6362" t="str">
        <f t="shared" si="792"/>
        <v>58.22874000</v>
      </c>
      <c r="F6362" t="str">
        <f t="shared" si="793"/>
        <v>14.67044000</v>
      </c>
      <c r="G6362">
        <f t="shared" si="794"/>
        <v>1.0162701423183329</v>
      </c>
      <c r="H6362">
        <f t="shared" si="795"/>
        <v>0.25599599350334312</v>
      </c>
      <c r="I6362">
        <f t="shared" si="796"/>
        <v>1.0162832322877231</v>
      </c>
      <c r="J6362">
        <f t="shared" si="797"/>
        <v>0.25604748071627692</v>
      </c>
      <c r="K6362">
        <f t="shared" si="798"/>
        <v>0.19179669958434564</v>
      </c>
      <c r="L6362">
        <f>IF(K6362&lt;&gt;"",SUM(K$2:K6362),"")</f>
        <v>2713.0220537041341</v>
      </c>
      <c r="M6362">
        <f t="shared" si="799"/>
        <v>0.11918429346325921</v>
      </c>
      <c r="N6362">
        <f>IF(M6362&lt;&gt;"",SUM(M$2:M6362),"")</f>
        <v>1685.8977100321167</v>
      </c>
      <c r="O6362">
        <v>1</v>
      </c>
    </row>
    <row r="6363" spans="1:15" x14ac:dyDescent="0.25">
      <c r="A6363">
        <v>6362</v>
      </c>
      <c r="B6363" t="s">
        <v>13054</v>
      </c>
      <c r="C6363" t="s">
        <v>13055</v>
      </c>
      <c r="D6363" t="s">
        <v>561</v>
      </c>
      <c r="E6363" t="str">
        <f t="shared" si="792"/>
        <v>58.22945000</v>
      </c>
      <c r="F6363" t="str">
        <f t="shared" si="793"/>
        <v>14.67448000</v>
      </c>
      <c r="G6363">
        <f t="shared" si="794"/>
        <v>1.0162832322877231</v>
      </c>
      <c r="H6363">
        <f t="shared" si="795"/>
        <v>0.25604748071627692</v>
      </c>
      <c r="I6363">
        <f t="shared" si="796"/>
        <v>1.016295624125412</v>
      </c>
      <c r="J6363">
        <f t="shared" si="797"/>
        <v>0.25611799201805752</v>
      </c>
      <c r="K6363">
        <f t="shared" si="798"/>
        <v>0.24935693510090617</v>
      </c>
      <c r="L6363">
        <f>IF(K6363&lt;&gt;"",SUM(K$2:K6363),"")</f>
        <v>2713.271410639235</v>
      </c>
      <c r="M6363">
        <f t="shared" si="799"/>
        <v>0.15495277131760909</v>
      </c>
      <c r="N6363">
        <f>IF(M6363&lt;&gt;"",SUM(M$2:M6363),"")</f>
        <v>1686.0526628034343</v>
      </c>
      <c r="O6363">
        <v>1</v>
      </c>
    </row>
    <row r="6364" spans="1:15" x14ac:dyDescent="0.25">
      <c r="A6364">
        <v>6363</v>
      </c>
      <c r="B6364" t="s">
        <v>13056</v>
      </c>
      <c r="C6364" t="s">
        <v>13057</v>
      </c>
      <c r="D6364" t="s">
        <v>596</v>
      </c>
      <c r="E6364" t="str">
        <f t="shared" si="792"/>
        <v>58.23140000</v>
      </c>
      <c r="F6364" t="str">
        <f t="shared" si="793"/>
        <v>14.69233000</v>
      </c>
      <c r="G6364">
        <f t="shared" si="794"/>
        <v>1.016295624125412</v>
      </c>
      <c r="H6364">
        <f t="shared" si="795"/>
        <v>0.25611799201805752</v>
      </c>
      <c r="I6364">
        <f t="shared" si="796"/>
        <v>1.0163296580458261</v>
      </c>
      <c r="J6364">
        <f t="shared" si="797"/>
        <v>0.25642953328953849</v>
      </c>
      <c r="K6364">
        <f t="shared" si="798"/>
        <v>1.067279320241654</v>
      </c>
      <c r="L6364">
        <f>IF(K6364&lt;&gt;"",SUM(K$2:K6364),"")</f>
        <v>2714.3386899594766</v>
      </c>
      <c r="M6364">
        <f t="shared" si="799"/>
        <v>0.66321752139957746</v>
      </c>
      <c r="N6364">
        <f>IF(M6364&lt;&gt;"",SUM(M$2:M6364),"")</f>
        <v>1686.7158803248337</v>
      </c>
      <c r="O6364">
        <v>1</v>
      </c>
    </row>
    <row r="6365" spans="1:15" x14ac:dyDescent="0.25">
      <c r="A6365">
        <v>6364</v>
      </c>
      <c r="B6365" t="s">
        <v>13058</v>
      </c>
      <c r="C6365" t="s">
        <v>13059</v>
      </c>
      <c r="D6365" t="s">
        <v>544</v>
      </c>
      <c r="E6365" t="str">
        <f t="shared" si="792"/>
        <v>58.23225000</v>
      </c>
      <c r="F6365" t="str">
        <f t="shared" si="793"/>
        <v>14.69776000</v>
      </c>
      <c r="G6365">
        <f t="shared" si="794"/>
        <v>1.0163296580458261</v>
      </c>
      <c r="H6365">
        <f t="shared" si="795"/>
        <v>0.25642953328953849</v>
      </c>
      <c r="I6365">
        <f t="shared" si="796"/>
        <v>1.0163444933444679</v>
      </c>
      <c r="J6365">
        <f t="shared" si="797"/>
        <v>0.25652430466792175</v>
      </c>
      <c r="K6365">
        <f t="shared" si="798"/>
        <v>0.33163822526692122</v>
      </c>
      <c r="L6365">
        <f>IF(K6365&lt;&gt;"",SUM(K$2:K6365),"")</f>
        <v>2714.6703281847435</v>
      </c>
      <c r="M6365">
        <f t="shared" si="799"/>
        <v>0.20608314767410785</v>
      </c>
      <c r="N6365">
        <f>IF(M6365&lt;&gt;"",SUM(M$2:M6365),"")</f>
        <v>1686.9219634725077</v>
      </c>
      <c r="O6365">
        <v>1</v>
      </c>
    </row>
    <row r="6366" spans="1:15" x14ac:dyDescent="0.25">
      <c r="A6366">
        <v>6365</v>
      </c>
      <c r="B6366" t="s">
        <v>13060</v>
      </c>
      <c r="C6366" t="s">
        <v>13061</v>
      </c>
      <c r="D6366" t="s">
        <v>547</v>
      </c>
      <c r="E6366" t="str">
        <f t="shared" si="792"/>
        <v>58.23318000</v>
      </c>
      <c r="F6366" t="str">
        <f t="shared" si="793"/>
        <v>14.70201000</v>
      </c>
      <c r="G6366">
        <f t="shared" si="794"/>
        <v>1.0163444933444679</v>
      </c>
      <c r="H6366">
        <f t="shared" si="795"/>
        <v>0.25652430466792175</v>
      </c>
      <c r="I6366">
        <f t="shared" si="796"/>
        <v>1.0163607249065114</v>
      </c>
      <c r="J6366">
        <f t="shared" si="797"/>
        <v>0.25659848116113149</v>
      </c>
      <c r="K6366">
        <f t="shared" si="798"/>
        <v>0.26943388539982771</v>
      </c>
      <c r="L6366">
        <f>IF(K6366&lt;&gt;"",SUM(K$2:K6366),"")</f>
        <v>2714.9397620701434</v>
      </c>
      <c r="M6366">
        <f t="shared" si="799"/>
        <v>0.16742877920231014</v>
      </c>
      <c r="N6366">
        <f>IF(M6366&lt;&gt;"",SUM(M$2:M6366),"")</f>
        <v>1687.08939225171</v>
      </c>
      <c r="O6366">
        <v>1</v>
      </c>
    </row>
    <row r="6367" spans="1:15" x14ac:dyDescent="0.25">
      <c r="A6367">
        <v>6366</v>
      </c>
      <c r="B6367" t="s">
        <v>13062</v>
      </c>
      <c r="C6367" t="s">
        <v>13063</v>
      </c>
      <c r="D6367" t="s">
        <v>552</v>
      </c>
      <c r="E6367" t="str">
        <f t="shared" si="792"/>
        <v>58.23435000</v>
      </c>
      <c r="F6367" t="str">
        <f t="shared" si="793"/>
        <v>14.70618000</v>
      </c>
      <c r="G6367">
        <f t="shared" si="794"/>
        <v>1.0163607249065114</v>
      </c>
      <c r="H6367">
        <f t="shared" si="795"/>
        <v>0.25659848116113149</v>
      </c>
      <c r="I6367">
        <f t="shared" si="796"/>
        <v>1.0163811452587599</v>
      </c>
      <c r="J6367">
        <f t="shared" si="797"/>
        <v>0.25667126139093965</v>
      </c>
      <c r="K6367">
        <f t="shared" si="798"/>
        <v>0.27661210302931494</v>
      </c>
      <c r="L6367">
        <f>IF(K6367&lt;&gt;"",SUM(K$2:K6367),"")</f>
        <v>2715.2163741731729</v>
      </c>
      <c r="M6367">
        <f t="shared" si="799"/>
        <v>0.17188939191540697</v>
      </c>
      <c r="N6367">
        <f>IF(M6367&lt;&gt;"",SUM(M$2:M6367),"")</f>
        <v>1687.2612816436254</v>
      </c>
      <c r="O6367">
        <v>1</v>
      </c>
    </row>
    <row r="6368" spans="1:15" x14ac:dyDescent="0.25">
      <c r="A6368">
        <v>6367</v>
      </c>
      <c r="B6368" t="s">
        <v>13064</v>
      </c>
      <c r="C6368" t="s">
        <v>13065</v>
      </c>
      <c r="D6368" t="s">
        <v>552</v>
      </c>
      <c r="E6368" t="str">
        <f t="shared" si="792"/>
        <v>58.23701000</v>
      </c>
      <c r="F6368" t="str">
        <f t="shared" si="793"/>
        <v>14.71387000</v>
      </c>
      <c r="G6368">
        <f t="shared" si="794"/>
        <v>1.0163811452587599</v>
      </c>
      <c r="H6368">
        <f t="shared" si="795"/>
        <v>0.25667126139093965</v>
      </c>
      <c r="I6368">
        <f t="shared" si="796"/>
        <v>1.0164275710168629</v>
      </c>
      <c r="J6368">
        <f t="shared" si="797"/>
        <v>0.25680547721041802</v>
      </c>
      <c r="K6368">
        <f t="shared" si="798"/>
        <v>0.53862068198288449</v>
      </c>
      <c r="L6368">
        <f>IF(K6368&lt;&gt;"",SUM(K$2:K6368),"")</f>
        <v>2715.7549948551559</v>
      </c>
      <c r="M6368">
        <f t="shared" si="799"/>
        <v>0.33470401506360692</v>
      </c>
      <c r="N6368">
        <f>IF(M6368&lt;&gt;"",SUM(M$2:M6368),"")</f>
        <v>1687.595985658689</v>
      </c>
      <c r="O6368">
        <v>1</v>
      </c>
    </row>
    <row r="6369" spans="1:15" x14ac:dyDescent="0.25">
      <c r="A6369">
        <v>6368</v>
      </c>
      <c r="B6369" t="s">
        <v>13066</v>
      </c>
      <c r="C6369" t="s">
        <v>13067</v>
      </c>
      <c r="D6369" t="s">
        <v>552</v>
      </c>
      <c r="E6369" t="str">
        <f t="shared" si="792"/>
        <v>58.23833000</v>
      </c>
      <c r="F6369" t="str">
        <f t="shared" si="793"/>
        <v>14.71905000</v>
      </c>
      <c r="G6369">
        <f t="shared" si="794"/>
        <v>1.0164275710168629</v>
      </c>
      <c r="H6369">
        <f t="shared" si="795"/>
        <v>0.25680547721041802</v>
      </c>
      <c r="I6369">
        <f t="shared" si="796"/>
        <v>1.0164506093629893</v>
      </c>
      <c r="J6369">
        <f t="shared" si="797"/>
        <v>0.25689588526567136</v>
      </c>
      <c r="K6369">
        <f t="shared" si="798"/>
        <v>0.3368580363616247</v>
      </c>
      <c r="L6369">
        <f>IF(K6369&lt;&gt;"",SUM(K$2:K6369),"")</f>
        <v>2716.0918528915176</v>
      </c>
      <c r="M6369">
        <f t="shared" si="799"/>
        <v>0.20932678793841974</v>
      </c>
      <c r="N6369">
        <f>IF(M6369&lt;&gt;"",SUM(M$2:M6369),"")</f>
        <v>1687.8053124466273</v>
      </c>
      <c r="O6369">
        <v>1</v>
      </c>
    </row>
    <row r="6370" spans="1:15" x14ac:dyDescent="0.25">
      <c r="A6370">
        <v>6369</v>
      </c>
      <c r="B6370" t="s">
        <v>13068</v>
      </c>
      <c r="C6370" t="s">
        <v>13069</v>
      </c>
      <c r="D6370" t="s">
        <v>809</v>
      </c>
      <c r="E6370" t="str">
        <f t="shared" si="792"/>
        <v>58.24355000</v>
      </c>
      <c r="F6370" t="str">
        <f t="shared" si="793"/>
        <v>14.74905000</v>
      </c>
      <c r="G6370">
        <f t="shared" si="794"/>
        <v>1.0164506093629893</v>
      </c>
      <c r="H6370">
        <f t="shared" si="795"/>
        <v>0.25689588526567136</v>
      </c>
      <c r="I6370">
        <f t="shared" si="796"/>
        <v>1.0165417155499432</v>
      </c>
      <c r="J6370">
        <f t="shared" si="797"/>
        <v>0.25741948404126969</v>
      </c>
      <c r="K6370">
        <f t="shared" si="798"/>
        <v>1.8492714199456395</v>
      </c>
      <c r="L6370">
        <f>IF(K6370&lt;&gt;"",SUM(K$2:K6370),"")</f>
        <v>2717.9411243114632</v>
      </c>
      <c r="M6370">
        <f t="shared" si="799"/>
        <v>1.1491548503476356</v>
      </c>
      <c r="N6370">
        <f>IF(M6370&lt;&gt;"",SUM(M$2:M6370),"")</f>
        <v>1688.9544672969751</v>
      </c>
      <c r="O6370">
        <v>1</v>
      </c>
    </row>
    <row r="6371" spans="1:15" x14ac:dyDescent="0.25">
      <c r="A6371">
        <v>6370</v>
      </c>
      <c r="B6371" t="s">
        <v>13070</v>
      </c>
      <c r="C6371" t="s">
        <v>13071</v>
      </c>
      <c r="D6371" t="s">
        <v>1493</v>
      </c>
      <c r="E6371" t="str">
        <f t="shared" si="792"/>
        <v>58.24801000</v>
      </c>
      <c r="F6371" t="str">
        <f t="shared" si="793"/>
        <v>14.78148000</v>
      </c>
      <c r="G6371">
        <f t="shared" si="794"/>
        <v>1.0165417155499432</v>
      </c>
      <c r="H6371">
        <f t="shared" si="795"/>
        <v>0.25741948404126969</v>
      </c>
      <c r="I6371">
        <f t="shared" si="796"/>
        <v>1.0166195572345822</v>
      </c>
      <c r="J6371">
        <f t="shared" si="797"/>
        <v>0.25798549431769141</v>
      </c>
      <c r="K6371">
        <f t="shared" si="798"/>
        <v>1.9615086205457684</v>
      </c>
      <c r="L6371">
        <f>IF(K6371&lt;&gt;"",SUM(K$2:K6371),"")</f>
        <v>2719.9026329320091</v>
      </c>
      <c r="M6371">
        <f t="shared" si="799"/>
        <v>1.2189001143840366</v>
      </c>
      <c r="N6371">
        <f>IF(M6371&lt;&gt;"",SUM(M$2:M6371),"")</f>
        <v>1690.1733674113591</v>
      </c>
      <c r="O6371">
        <v>1</v>
      </c>
    </row>
    <row r="6372" spans="1:15" x14ac:dyDescent="0.25">
      <c r="A6372">
        <v>6371</v>
      </c>
      <c r="B6372" t="s">
        <v>13072</v>
      </c>
      <c r="C6372" t="s">
        <v>13073</v>
      </c>
      <c r="D6372" t="s">
        <v>575</v>
      </c>
      <c r="E6372" t="str">
        <f t="shared" si="792"/>
        <v>58.25089000</v>
      </c>
      <c r="F6372" t="str">
        <f t="shared" si="793"/>
        <v>14.79745000</v>
      </c>
      <c r="G6372">
        <f t="shared" si="794"/>
        <v>1.0166195572345822</v>
      </c>
      <c r="H6372">
        <f t="shared" si="795"/>
        <v>0.25798549431769141</v>
      </c>
      <c r="I6372">
        <f t="shared" si="796"/>
        <v>1.0166698227170397</v>
      </c>
      <c r="J6372">
        <f t="shared" si="797"/>
        <v>0.25826422339923488</v>
      </c>
      <c r="K6372">
        <f t="shared" si="798"/>
        <v>0.98780715491314108</v>
      </c>
      <c r="L6372">
        <f>IF(K6372&lt;&gt;"",SUM(K$2:K6372),"")</f>
        <v>2720.8904400869224</v>
      </c>
      <c r="M6372">
        <f t="shared" si="799"/>
        <v>0.61383276193707825</v>
      </c>
      <c r="N6372">
        <f>IF(M6372&lt;&gt;"",SUM(M$2:M6372),"")</f>
        <v>1690.7872001732962</v>
      </c>
      <c r="O6372">
        <v>1</v>
      </c>
    </row>
    <row r="6373" spans="1:15" x14ac:dyDescent="0.25">
      <c r="A6373">
        <v>6372</v>
      </c>
      <c r="B6373" t="s">
        <v>13074</v>
      </c>
      <c r="C6373" t="s">
        <v>13075</v>
      </c>
      <c r="D6373" t="s">
        <v>590</v>
      </c>
      <c r="E6373" t="str">
        <f t="shared" si="792"/>
        <v>58.25229000</v>
      </c>
      <c r="F6373" t="str">
        <f t="shared" si="793"/>
        <v>14.80890000</v>
      </c>
      <c r="G6373">
        <f t="shared" si="794"/>
        <v>1.0166698227170397</v>
      </c>
      <c r="H6373">
        <f t="shared" si="795"/>
        <v>0.25826422339923488</v>
      </c>
      <c r="I6373">
        <f t="shared" si="796"/>
        <v>1.0166942573265676</v>
      </c>
      <c r="J6373">
        <f t="shared" si="797"/>
        <v>0.25846406359858826</v>
      </c>
      <c r="K6373">
        <f t="shared" si="798"/>
        <v>0.68778507152122104</v>
      </c>
      <c r="L6373">
        <f>IF(K6373&lt;&gt;"",SUM(K$2:K6373),"")</f>
        <v>2721.5782251584437</v>
      </c>
      <c r="M6373">
        <f t="shared" si="799"/>
        <v>0.42739618555211334</v>
      </c>
      <c r="N6373">
        <f>IF(M6373&lt;&gt;"",SUM(M$2:M6373),"")</f>
        <v>1691.2145963588484</v>
      </c>
      <c r="O6373">
        <v>1</v>
      </c>
    </row>
    <row r="6374" spans="1:15" x14ac:dyDescent="0.25">
      <c r="A6374">
        <v>6373</v>
      </c>
      <c r="B6374" t="s">
        <v>13076</v>
      </c>
      <c r="C6374" t="s">
        <v>13077</v>
      </c>
      <c r="D6374" t="s">
        <v>575</v>
      </c>
      <c r="E6374" t="str">
        <f t="shared" si="792"/>
        <v>58.25324000</v>
      </c>
      <c r="F6374" t="str">
        <f t="shared" si="793"/>
        <v>14.81471000</v>
      </c>
      <c r="G6374">
        <f t="shared" si="794"/>
        <v>1.0166942573265676</v>
      </c>
      <c r="H6374">
        <f t="shared" si="795"/>
        <v>0.25846406359858826</v>
      </c>
      <c r="I6374">
        <f t="shared" si="796"/>
        <v>1.0167108379544614</v>
      </c>
      <c r="J6374">
        <f t="shared" si="797"/>
        <v>0.25856546722812912</v>
      </c>
      <c r="K6374">
        <f t="shared" si="798"/>
        <v>0.35596521365092015</v>
      </c>
      <c r="L6374">
        <f>IF(K6374&lt;&gt;"",SUM(K$2:K6374),"")</f>
        <v>2721.9341903720947</v>
      </c>
      <c r="M6374">
        <f t="shared" si="799"/>
        <v>0.22120016965060318</v>
      </c>
      <c r="N6374">
        <f>IF(M6374&lt;&gt;"",SUM(M$2:M6374),"")</f>
        <v>1691.4357965284989</v>
      </c>
      <c r="O6374">
        <v>1</v>
      </c>
    </row>
    <row r="6375" spans="1:15" x14ac:dyDescent="0.25">
      <c r="A6375">
        <v>6374</v>
      </c>
      <c r="B6375" t="s">
        <v>13078</v>
      </c>
      <c r="C6375" t="s">
        <v>13079</v>
      </c>
      <c r="D6375" t="s">
        <v>1493</v>
      </c>
      <c r="E6375" t="str">
        <f t="shared" si="792"/>
        <v>58.25416000</v>
      </c>
      <c r="F6375" t="str">
        <f t="shared" si="793"/>
        <v>14.81895000</v>
      </c>
      <c r="G6375">
        <f t="shared" si="794"/>
        <v>1.0167108379544614</v>
      </c>
      <c r="H6375">
        <f t="shared" si="795"/>
        <v>0.25856546722812912</v>
      </c>
      <c r="I6375">
        <f t="shared" si="796"/>
        <v>1.0167268949835799</v>
      </c>
      <c r="J6375">
        <f t="shared" si="797"/>
        <v>0.25863946918841368</v>
      </c>
      <c r="K6375">
        <f t="shared" si="798"/>
        <v>0.26833199567795707</v>
      </c>
      <c r="L6375">
        <f>IF(K6375&lt;&gt;"",SUM(K$2:K6375),"")</f>
        <v>2722.2025223677729</v>
      </c>
      <c r="M6375">
        <f t="shared" si="799"/>
        <v>0.16674405444812934</v>
      </c>
      <c r="N6375">
        <f>IF(M6375&lt;&gt;"",SUM(M$2:M6375),"")</f>
        <v>1691.6025405829471</v>
      </c>
      <c r="O6375">
        <v>1</v>
      </c>
    </row>
    <row r="6376" spans="1:15" x14ac:dyDescent="0.25">
      <c r="A6376">
        <v>6375</v>
      </c>
      <c r="B6376" t="s">
        <v>13080</v>
      </c>
      <c r="C6376" t="s">
        <v>13081</v>
      </c>
      <c r="D6376" t="s">
        <v>555</v>
      </c>
      <c r="E6376" t="str">
        <f t="shared" si="792"/>
        <v>58.25593000</v>
      </c>
      <c r="F6376" t="str">
        <f t="shared" si="793"/>
        <v>14.82479000</v>
      </c>
      <c r="G6376">
        <f t="shared" si="794"/>
        <v>1.0167268949835799</v>
      </c>
      <c r="H6376">
        <f t="shared" si="795"/>
        <v>0.25863946918841368</v>
      </c>
      <c r="I6376">
        <f t="shared" si="796"/>
        <v>1.01675778731134</v>
      </c>
      <c r="J6376">
        <f t="shared" si="797"/>
        <v>0.25874139641673016</v>
      </c>
      <c r="K6376">
        <f t="shared" si="798"/>
        <v>0.39429680870079342</v>
      </c>
      <c r="L6376">
        <f>IF(K6376&lt;&gt;"",SUM(K$2:K6376),"")</f>
        <v>2722.5968191764737</v>
      </c>
      <c r="M6376">
        <f t="shared" si="799"/>
        <v>0.24501978741899877</v>
      </c>
      <c r="N6376">
        <f>IF(M6376&lt;&gt;"",SUM(M$2:M6376),"")</f>
        <v>1691.8475603703662</v>
      </c>
      <c r="O6376">
        <v>1</v>
      </c>
    </row>
    <row r="6377" spans="1:15" x14ac:dyDescent="0.25">
      <c r="A6377">
        <v>6376</v>
      </c>
      <c r="B6377" t="s">
        <v>13082</v>
      </c>
      <c r="C6377" t="s">
        <v>13083</v>
      </c>
      <c r="D6377" t="s">
        <v>715</v>
      </c>
      <c r="E6377" t="str">
        <f t="shared" si="792"/>
        <v>58.25743000</v>
      </c>
      <c r="F6377" t="str">
        <f t="shared" si="793"/>
        <v>14.82871000</v>
      </c>
      <c r="G6377">
        <f t="shared" si="794"/>
        <v>1.01675778731134</v>
      </c>
      <c r="H6377">
        <f t="shared" si="795"/>
        <v>0.25874139641673016</v>
      </c>
      <c r="I6377">
        <f t="shared" si="796"/>
        <v>1.01678396725012</v>
      </c>
      <c r="J6377">
        <f t="shared" si="797"/>
        <v>0.2588098133234083</v>
      </c>
      <c r="K6377">
        <f t="shared" si="798"/>
        <v>0.28356599819000161</v>
      </c>
      <c r="L6377">
        <f>IF(K6377&lt;&gt;"",SUM(K$2:K6377),"")</f>
        <v>2722.8803851746638</v>
      </c>
      <c r="M6377">
        <f t="shared" si="799"/>
        <v>0.17621060851266934</v>
      </c>
      <c r="N6377">
        <f>IF(M6377&lt;&gt;"",SUM(M$2:M6377),"")</f>
        <v>1692.0237709788789</v>
      </c>
      <c r="O6377">
        <v>1</v>
      </c>
    </row>
    <row r="6378" spans="1:15" x14ac:dyDescent="0.25">
      <c r="A6378">
        <v>6377</v>
      </c>
      <c r="B6378" t="s">
        <v>13084</v>
      </c>
      <c r="C6378" t="s">
        <v>13085</v>
      </c>
      <c r="D6378" t="s">
        <v>575</v>
      </c>
      <c r="E6378" t="str">
        <f t="shared" si="792"/>
        <v>58.26065000</v>
      </c>
      <c r="F6378" t="str">
        <f t="shared" si="793"/>
        <v>14.83599000</v>
      </c>
      <c r="G6378">
        <f t="shared" si="794"/>
        <v>1.01678396725012</v>
      </c>
      <c r="H6378">
        <f t="shared" si="795"/>
        <v>0.2588098133234083</v>
      </c>
      <c r="I6378">
        <f t="shared" si="796"/>
        <v>1.0168401668520344</v>
      </c>
      <c r="J6378">
        <f t="shared" si="797"/>
        <v>0.25893687329295356</v>
      </c>
      <c r="K6378">
        <f t="shared" si="798"/>
        <v>0.55637736714983599</v>
      </c>
      <c r="L6378">
        <f>IF(K6378&lt;&gt;"",SUM(K$2:K6378),"")</f>
        <v>2723.4367625418136</v>
      </c>
      <c r="M6378">
        <f t="shared" si="799"/>
        <v>0.34573818812528656</v>
      </c>
      <c r="N6378">
        <f>IF(M6378&lt;&gt;"",SUM(M$2:M6378),"")</f>
        <v>1692.3695091670043</v>
      </c>
      <c r="O6378">
        <v>1</v>
      </c>
    </row>
    <row r="6379" spans="1:15" x14ac:dyDescent="0.25">
      <c r="A6379">
        <v>6378</v>
      </c>
      <c r="B6379" t="s">
        <v>13086</v>
      </c>
      <c r="C6379" t="s">
        <v>13087</v>
      </c>
      <c r="D6379" t="s">
        <v>578</v>
      </c>
      <c r="E6379" t="str">
        <f t="shared" si="792"/>
        <v>58.26244000</v>
      </c>
      <c r="F6379" t="str">
        <f t="shared" si="793"/>
        <v>14.84120000</v>
      </c>
      <c r="G6379">
        <f t="shared" si="794"/>
        <v>1.0168401668520344</v>
      </c>
      <c r="H6379">
        <f t="shared" si="795"/>
        <v>0.25893687329295356</v>
      </c>
      <c r="I6379">
        <f t="shared" si="796"/>
        <v>1.0168714082456449</v>
      </c>
      <c r="J6379">
        <f t="shared" si="797"/>
        <v>0.25902780494698247</v>
      </c>
      <c r="K6379">
        <f t="shared" si="798"/>
        <v>0.36399040075943701</v>
      </c>
      <c r="L6379">
        <f>IF(K6379&lt;&gt;"",SUM(K$2:K6379),"")</f>
        <v>2723.8007529425731</v>
      </c>
      <c r="M6379">
        <f t="shared" si="799"/>
        <v>0.22618709725421615</v>
      </c>
      <c r="N6379">
        <f>IF(M6379&lt;&gt;"",SUM(M$2:M6379),"")</f>
        <v>1692.5956962642585</v>
      </c>
      <c r="O6379">
        <v>1</v>
      </c>
    </row>
    <row r="6380" spans="1:15" x14ac:dyDescent="0.25">
      <c r="A6380">
        <v>6379</v>
      </c>
      <c r="B6380" t="s">
        <v>13088</v>
      </c>
      <c r="C6380" t="s">
        <v>13089</v>
      </c>
      <c r="D6380" t="s">
        <v>593</v>
      </c>
      <c r="E6380" t="str">
        <f t="shared" si="792"/>
        <v>58.26493000</v>
      </c>
      <c r="F6380" t="str">
        <f t="shared" si="793"/>
        <v>14.85177000</v>
      </c>
      <c r="G6380">
        <f t="shared" si="794"/>
        <v>1.0168714082456449</v>
      </c>
      <c r="H6380">
        <f t="shared" si="795"/>
        <v>0.25902780494698247</v>
      </c>
      <c r="I6380">
        <f t="shared" si="796"/>
        <v>1.0169148669440196</v>
      </c>
      <c r="J6380">
        <f t="shared" si="797"/>
        <v>0.25921228624891823</v>
      </c>
      <c r="K6380">
        <f t="shared" si="798"/>
        <v>0.67740409841209082</v>
      </c>
      <c r="L6380">
        <f>IF(K6380&lt;&gt;"",SUM(K$2:K6380),"")</f>
        <v>2724.478157040985</v>
      </c>
      <c r="M6380">
        <f t="shared" si="799"/>
        <v>0.4209453501198348</v>
      </c>
      <c r="N6380">
        <f>IF(M6380&lt;&gt;"",SUM(M$2:M6380),"")</f>
        <v>1693.0166416143784</v>
      </c>
      <c r="O6380">
        <v>1</v>
      </c>
    </row>
    <row r="6381" spans="1:15" x14ac:dyDescent="0.25">
      <c r="A6381">
        <v>6380</v>
      </c>
      <c r="B6381" t="s">
        <v>13090</v>
      </c>
      <c r="C6381" t="s">
        <v>13091</v>
      </c>
      <c r="D6381" t="s">
        <v>2542</v>
      </c>
      <c r="E6381" t="str">
        <f t="shared" si="792"/>
        <v>58.26600000</v>
      </c>
      <c r="F6381" t="str">
        <f t="shared" si="793"/>
        <v>14.85487000</v>
      </c>
      <c r="G6381">
        <f t="shared" si="794"/>
        <v>1.0169148669440196</v>
      </c>
      <c r="H6381">
        <f t="shared" si="795"/>
        <v>0.25921228624891823</v>
      </c>
      <c r="I6381">
        <f t="shared" si="796"/>
        <v>1.016933541967016</v>
      </c>
      <c r="J6381">
        <f t="shared" si="797"/>
        <v>0.25926639145573005</v>
      </c>
      <c r="K6381">
        <f t="shared" si="798"/>
        <v>0.21686141826863103</v>
      </c>
      <c r="L6381">
        <f>IF(K6381&lt;&gt;"",SUM(K$2:K6381),"")</f>
        <v>2724.6950184592538</v>
      </c>
      <c r="M6381">
        <f t="shared" si="799"/>
        <v>0.13475974806553292</v>
      </c>
      <c r="N6381">
        <f>IF(M6381&lt;&gt;"",SUM(M$2:M6381),"")</f>
        <v>1693.1514013624439</v>
      </c>
      <c r="O6381">
        <v>1</v>
      </c>
    </row>
    <row r="6382" spans="1:15" x14ac:dyDescent="0.25">
      <c r="A6382">
        <v>6381</v>
      </c>
      <c r="B6382" t="s">
        <v>13092</v>
      </c>
      <c r="C6382" t="s">
        <v>13093</v>
      </c>
      <c r="D6382" t="s">
        <v>558</v>
      </c>
      <c r="E6382" t="str">
        <f t="shared" si="792"/>
        <v>58.26723000</v>
      </c>
      <c r="F6382" t="str">
        <f t="shared" si="793"/>
        <v>14.85754000</v>
      </c>
      <c r="G6382">
        <f t="shared" si="794"/>
        <v>1.016933541967016</v>
      </c>
      <c r="H6382">
        <f t="shared" si="795"/>
        <v>0.25926639145573005</v>
      </c>
      <c r="I6382">
        <f t="shared" si="796"/>
        <v>1.0169550095168156</v>
      </c>
      <c r="J6382">
        <f t="shared" si="797"/>
        <v>0.25931299174675831</v>
      </c>
      <c r="K6382">
        <f t="shared" si="798"/>
        <v>0.20758188504510655</v>
      </c>
      <c r="L6382">
        <f>IF(K6382&lt;&gt;"",SUM(K$2:K6382),"")</f>
        <v>2724.9026003442991</v>
      </c>
      <c r="M6382">
        <f t="shared" si="799"/>
        <v>0.1289933578549014</v>
      </c>
      <c r="N6382">
        <f>IF(M6382&lt;&gt;"",SUM(M$2:M6382),"")</f>
        <v>1693.2803947202988</v>
      </c>
      <c r="O6382">
        <v>1</v>
      </c>
    </row>
    <row r="6383" spans="1:15" x14ac:dyDescent="0.25">
      <c r="A6383">
        <v>6382</v>
      </c>
      <c r="B6383" t="s">
        <v>13094</v>
      </c>
      <c r="C6383" t="s">
        <v>13095</v>
      </c>
      <c r="D6383" t="s">
        <v>596</v>
      </c>
      <c r="E6383" t="str">
        <f t="shared" si="792"/>
        <v>58.26827000</v>
      </c>
      <c r="F6383" t="str">
        <f t="shared" si="793"/>
        <v>14.85930000</v>
      </c>
      <c r="G6383">
        <f t="shared" si="794"/>
        <v>1.0169550095168156</v>
      </c>
      <c r="H6383">
        <f t="shared" si="795"/>
        <v>0.25931299174675831</v>
      </c>
      <c r="I6383">
        <f t="shared" si="796"/>
        <v>1.0169731609410362</v>
      </c>
      <c r="J6383">
        <f t="shared" si="797"/>
        <v>0.25934370954159341</v>
      </c>
      <c r="K6383">
        <f t="shared" si="798"/>
        <v>0.1548155170334562</v>
      </c>
      <c r="L6383">
        <f>IF(K6383&lt;&gt;"",SUM(K$2:K6383),"")</f>
        <v>2725.0574158613326</v>
      </c>
      <c r="M6383">
        <f t="shared" si="799"/>
        <v>9.620383486665407E-2</v>
      </c>
      <c r="N6383">
        <f>IF(M6383&lt;&gt;"",SUM(M$2:M6383),"")</f>
        <v>1693.3765985551654</v>
      </c>
      <c r="O6383">
        <v>1</v>
      </c>
    </row>
    <row r="6384" spans="1:15" x14ac:dyDescent="0.25">
      <c r="A6384">
        <v>6383</v>
      </c>
      <c r="B6384" t="s">
        <v>13096</v>
      </c>
      <c r="C6384" t="s">
        <v>13097</v>
      </c>
      <c r="D6384" t="s">
        <v>809</v>
      </c>
      <c r="E6384" t="str">
        <f t="shared" si="792"/>
        <v>58.27050000</v>
      </c>
      <c r="F6384" t="str">
        <f t="shared" si="793"/>
        <v>14.86207000</v>
      </c>
      <c r="G6384">
        <f t="shared" si="794"/>
        <v>1.0169731609410362</v>
      </c>
      <c r="H6384">
        <f t="shared" si="795"/>
        <v>0.25934370954159341</v>
      </c>
      <c r="I6384">
        <f t="shared" si="796"/>
        <v>1.0170120817833557</v>
      </c>
      <c r="J6384">
        <f t="shared" si="797"/>
        <v>0.25939205516187364</v>
      </c>
      <c r="K6384">
        <f t="shared" si="798"/>
        <v>0.29618811870512851</v>
      </c>
      <c r="L6384">
        <f>IF(K6384&lt;&gt;"",SUM(K$2:K6384),"")</f>
        <v>2725.3536039800379</v>
      </c>
      <c r="M6384">
        <f t="shared" si="799"/>
        <v>0.18405411426049345</v>
      </c>
      <c r="N6384">
        <f>IF(M6384&lt;&gt;"",SUM(M$2:M6384),"")</f>
        <v>1693.560652669426</v>
      </c>
      <c r="O6384">
        <v>1</v>
      </c>
    </row>
    <row r="6385" spans="1:15" x14ac:dyDescent="0.25">
      <c r="A6385">
        <v>6384</v>
      </c>
      <c r="B6385" t="s">
        <v>13098</v>
      </c>
      <c r="C6385" t="s">
        <v>13099</v>
      </c>
      <c r="D6385" t="s">
        <v>552</v>
      </c>
      <c r="E6385" t="str">
        <f t="shared" si="792"/>
        <v>58.27248000</v>
      </c>
      <c r="F6385" t="str">
        <f t="shared" si="793"/>
        <v>14.86368000</v>
      </c>
      <c r="G6385">
        <f t="shared" si="794"/>
        <v>1.0170120817833557</v>
      </c>
      <c r="H6385">
        <f t="shared" si="795"/>
        <v>0.25939205516187364</v>
      </c>
      <c r="I6385">
        <f t="shared" si="796"/>
        <v>1.0170466393025452</v>
      </c>
      <c r="J6385">
        <f t="shared" si="797"/>
        <v>0.25942015496283077</v>
      </c>
      <c r="K6385">
        <f t="shared" si="798"/>
        <v>0.23945111871861724</v>
      </c>
      <c r="L6385">
        <f>IF(K6385&lt;&gt;"",SUM(K$2:K6385),"")</f>
        <v>2725.5930550987564</v>
      </c>
      <c r="M6385">
        <f t="shared" si="799"/>
        <v>0.14879720279500952</v>
      </c>
      <c r="N6385">
        <f>IF(M6385&lt;&gt;"",SUM(M$2:M6385),"")</f>
        <v>1693.7094498722211</v>
      </c>
      <c r="O6385">
        <v>1</v>
      </c>
    </row>
    <row r="6386" spans="1:15" x14ac:dyDescent="0.25">
      <c r="A6386">
        <v>6385</v>
      </c>
      <c r="B6386" t="s">
        <v>13100</v>
      </c>
      <c r="C6386" t="s">
        <v>13101</v>
      </c>
      <c r="D6386" t="s">
        <v>2533</v>
      </c>
      <c r="E6386" t="str">
        <f t="shared" si="792"/>
        <v>58.27757000</v>
      </c>
      <c r="F6386" t="str">
        <f t="shared" si="793"/>
        <v>14.86672000</v>
      </c>
      <c r="G6386">
        <f t="shared" si="794"/>
        <v>1.0170466393025452</v>
      </c>
      <c r="H6386">
        <f t="shared" si="795"/>
        <v>0.25942015496283077</v>
      </c>
      <c r="I6386">
        <f t="shared" si="796"/>
        <v>1.0171354765614717</v>
      </c>
      <c r="J6386">
        <f t="shared" si="797"/>
        <v>0.25947321297209142</v>
      </c>
      <c r="K6386">
        <f t="shared" si="798"/>
        <v>0.59323819678009349</v>
      </c>
      <c r="L6386">
        <f>IF(K6386&lt;&gt;"",SUM(K$2:K6386),"")</f>
        <v>2726.1862932955364</v>
      </c>
      <c r="M6386">
        <f t="shared" si="799"/>
        <v>0.36864385827223201</v>
      </c>
      <c r="N6386">
        <f>IF(M6386&lt;&gt;"",SUM(M$2:M6386),"")</f>
        <v>1694.0780937304933</v>
      </c>
      <c r="O6386">
        <v>1</v>
      </c>
    </row>
    <row r="6387" spans="1:15" x14ac:dyDescent="0.25">
      <c r="A6387">
        <v>6386</v>
      </c>
      <c r="B6387" t="s">
        <v>13102</v>
      </c>
      <c r="C6387" t="s">
        <v>13103</v>
      </c>
      <c r="D6387" t="s">
        <v>566</v>
      </c>
      <c r="E6387" t="str">
        <f t="shared" si="792"/>
        <v>58.27934000</v>
      </c>
      <c r="F6387" t="str">
        <f t="shared" si="793"/>
        <v>14.86811000</v>
      </c>
      <c r="G6387">
        <f t="shared" si="794"/>
        <v>1.0171354765614717</v>
      </c>
      <c r="H6387">
        <f t="shared" si="795"/>
        <v>0.25947321297209142</v>
      </c>
      <c r="I6387">
        <f t="shared" si="796"/>
        <v>1.0171663688892321</v>
      </c>
      <c r="J6387">
        <f t="shared" si="797"/>
        <v>0.25949747304869408</v>
      </c>
      <c r="K6387">
        <f t="shared" si="798"/>
        <v>0.21293297423706847</v>
      </c>
      <c r="L6387">
        <f>IF(K6387&lt;&gt;"",SUM(K$2:K6387),"")</f>
        <v>2726.3992262697734</v>
      </c>
      <c r="M6387">
        <f t="shared" si="799"/>
        <v>0.13231857557754734</v>
      </c>
      <c r="N6387">
        <f>IF(M6387&lt;&gt;"",SUM(M$2:M6387),"")</f>
        <v>1694.2104123060708</v>
      </c>
      <c r="O6387">
        <v>1</v>
      </c>
    </row>
    <row r="6388" spans="1:15" x14ac:dyDescent="0.25">
      <c r="A6388">
        <v>6387</v>
      </c>
      <c r="B6388" t="s">
        <v>13104</v>
      </c>
      <c r="C6388" t="s">
        <v>13105</v>
      </c>
      <c r="D6388" t="s">
        <v>555</v>
      </c>
      <c r="E6388" t="str">
        <f t="shared" si="792"/>
        <v>58.28172000</v>
      </c>
      <c r="F6388" t="str">
        <f t="shared" si="793"/>
        <v>14.87063000</v>
      </c>
      <c r="G6388">
        <f t="shared" si="794"/>
        <v>1.0171663688892321</v>
      </c>
      <c r="H6388">
        <f t="shared" si="795"/>
        <v>0.25949747304869408</v>
      </c>
      <c r="I6388">
        <f t="shared" si="796"/>
        <v>1.0172079077254295</v>
      </c>
      <c r="J6388">
        <f t="shared" si="797"/>
        <v>0.25954145534584439</v>
      </c>
      <c r="K6388">
        <f t="shared" si="798"/>
        <v>0.30288740450561824</v>
      </c>
      <c r="L6388">
        <f>IF(K6388&lt;&gt;"",SUM(K$2:K6388),"")</f>
        <v>2726.7021136742792</v>
      </c>
      <c r="M6388">
        <f t="shared" si="799"/>
        <v>0.18821711417952325</v>
      </c>
      <c r="N6388">
        <f>IF(M6388&lt;&gt;"",SUM(M$2:M6388),"")</f>
        <v>1694.3986294202502</v>
      </c>
      <c r="O6388">
        <v>1</v>
      </c>
    </row>
    <row r="6389" spans="1:15" x14ac:dyDescent="0.25">
      <c r="A6389">
        <v>6388</v>
      </c>
      <c r="B6389" t="s">
        <v>13106</v>
      </c>
      <c r="C6389" t="s">
        <v>13107</v>
      </c>
      <c r="D6389" t="s">
        <v>561</v>
      </c>
      <c r="E6389" t="str">
        <f t="shared" si="792"/>
        <v>58.28328000</v>
      </c>
      <c r="F6389" t="str">
        <f t="shared" si="793"/>
        <v>14.87280000</v>
      </c>
      <c r="G6389">
        <f t="shared" si="794"/>
        <v>1.0172079077254295</v>
      </c>
      <c r="H6389">
        <f t="shared" si="795"/>
        <v>0.25954145534584439</v>
      </c>
      <c r="I6389">
        <f t="shared" si="796"/>
        <v>1.0172351348617605</v>
      </c>
      <c r="J6389">
        <f t="shared" si="797"/>
        <v>0.25957932899061265</v>
      </c>
      <c r="K6389">
        <f t="shared" si="798"/>
        <v>0.21490009176267133</v>
      </c>
      <c r="L6389">
        <f>IF(K6389&lt;&gt;"",SUM(K$2:K6389),"")</f>
        <v>2726.9170137660417</v>
      </c>
      <c r="M6389">
        <f t="shared" si="799"/>
        <v>0.13354096111888492</v>
      </c>
      <c r="N6389">
        <f>IF(M6389&lt;&gt;"",SUM(M$2:M6389),"")</f>
        <v>1694.532170381369</v>
      </c>
      <c r="O6389">
        <v>1</v>
      </c>
    </row>
    <row r="6390" spans="1:15" x14ac:dyDescent="0.25">
      <c r="A6390">
        <v>6389</v>
      </c>
      <c r="B6390" t="s">
        <v>13108</v>
      </c>
      <c r="C6390" t="s">
        <v>13109</v>
      </c>
      <c r="D6390" t="s">
        <v>544</v>
      </c>
      <c r="E6390" t="str">
        <f t="shared" si="792"/>
        <v>58.28435000</v>
      </c>
      <c r="F6390" t="str">
        <f t="shared" si="793"/>
        <v>14.87461000</v>
      </c>
      <c r="G6390">
        <f t="shared" si="794"/>
        <v>1.0172351348617605</v>
      </c>
      <c r="H6390">
        <f t="shared" si="795"/>
        <v>0.25957932899061265</v>
      </c>
      <c r="I6390">
        <f t="shared" si="796"/>
        <v>1.0172538098847572</v>
      </c>
      <c r="J6390">
        <f t="shared" si="797"/>
        <v>0.25961091945007375</v>
      </c>
      <c r="K6390">
        <f t="shared" si="798"/>
        <v>0.15921954280815775</v>
      </c>
      <c r="L6390">
        <f>IF(K6390&lt;&gt;"",SUM(K$2:K6390),"")</f>
        <v>2727.0762333088496</v>
      </c>
      <c r="M6390">
        <f t="shared" si="799"/>
        <v>9.8940538373488707E-2</v>
      </c>
      <c r="N6390">
        <f>IF(M6390&lt;&gt;"",SUM(M$2:M6390),"")</f>
        <v>1694.6311109197425</v>
      </c>
      <c r="O6390">
        <v>1</v>
      </c>
    </row>
    <row r="6391" spans="1:15" x14ac:dyDescent="0.25">
      <c r="A6391">
        <v>6390</v>
      </c>
      <c r="B6391" t="s">
        <v>13110</v>
      </c>
      <c r="C6391" t="s">
        <v>13111</v>
      </c>
      <c r="D6391" t="s">
        <v>541</v>
      </c>
      <c r="E6391" t="str">
        <f t="shared" si="792"/>
        <v>58.28619000</v>
      </c>
      <c r="F6391" t="str">
        <f t="shared" si="793"/>
        <v>14.87839000</v>
      </c>
      <c r="G6391">
        <f t="shared" si="794"/>
        <v>1.0172538098847572</v>
      </c>
      <c r="H6391">
        <f t="shared" si="795"/>
        <v>0.25961091945007375</v>
      </c>
      <c r="I6391">
        <f t="shared" si="796"/>
        <v>1.0172859239429937</v>
      </c>
      <c r="J6391">
        <f t="shared" si="797"/>
        <v>0.25967689289579909</v>
      </c>
      <c r="K6391">
        <f t="shared" si="798"/>
        <v>0.30113516921920924</v>
      </c>
      <c r="L6391">
        <f>IF(K6391&lt;&gt;"",SUM(K$2:K6391),"")</f>
        <v>2727.377368478069</v>
      </c>
      <c r="M6391">
        <f t="shared" si="799"/>
        <v>0.18712825850554848</v>
      </c>
      <c r="N6391">
        <f>IF(M6391&lt;&gt;"",SUM(M$2:M6391),"")</f>
        <v>1694.8182391782479</v>
      </c>
      <c r="O6391">
        <v>1</v>
      </c>
    </row>
    <row r="6392" spans="1:15" x14ac:dyDescent="0.25">
      <c r="A6392">
        <v>6391</v>
      </c>
      <c r="B6392" t="s">
        <v>13112</v>
      </c>
      <c r="C6392" t="s">
        <v>13113</v>
      </c>
      <c r="D6392" t="s">
        <v>541</v>
      </c>
      <c r="E6392" t="str">
        <f t="shared" si="792"/>
        <v>58.28728000</v>
      </c>
      <c r="F6392" t="str">
        <f t="shared" si="793"/>
        <v>14.88120000</v>
      </c>
      <c r="G6392">
        <f t="shared" si="794"/>
        <v>1.0172859239429937</v>
      </c>
      <c r="H6392">
        <f t="shared" si="795"/>
        <v>0.25967689289579909</v>
      </c>
      <c r="I6392">
        <f t="shared" si="796"/>
        <v>1.0173049480318404</v>
      </c>
      <c r="J6392">
        <f t="shared" si="797"/>
        <v>0.25972593664778015</v>
      </c>
      <c r="K6392">
        <f t="shared" si="798"/>
        <v>0.20412702899821378</v>
      </c>
      <c r="L6392">
        <f>IF(K6392&lt;&gt;"",SUM(K$2:K6392),"")</f>
        <v>2727.5814955070673</v>
      </c>
      <c r="M6392">
        <f t="shared" si="799"/>
        <v>0.12684647744528776</v>
      </c>
      <c r="N6392">
        <f>IF(M6392&lt;&gt;"",SUM(M$2:M6392),"")</f>
        <v>1694.9450856556932</v>
      </c>
      <c r="O6392">
        <v>1</v>
      </c>
    </row>
    <row r="6393" spans="1:15" x14ac:dyDescent="0.25">
      <c r="A6393">
        <v>6392</v>
      </c>
      <c r="B6393" t="s">
        <v>13114</v>
      </c>
      <c r="C6393" t="s">
        <v>13115</v>
      </c>
      <c r="D6393" t="s">
        <v>2556</v>
      </c>
      <c r="E6393" t="str">
        <f t="shared" si="792"/>
        <v>58.28835000</v>
      </c>
      <c r="F6393" t="str">
        <f t="shared" si="793"/>
        <v>14.88443000</v>
      </c>
      <c r="G6393">
        <f t="shared" si="794"/>
        <v>1.0173049480318404</v>
      </c>
      <c r="H6393">
        <f t="shared" si="795"/>
        <v>0.25972593664778015</v>
      </c>
      <c r="I6393">
        <f t="shared" si="796"/>
        <v>1.0173236230548368</v>
      </c>
      <c r="J6393">
        <f t="shared" si="797"/>
        <v>0.2597823107826196</v>
      </c>
      <c r="K6393">
        <f t="shared" si="798"/>
        <v>0.22315635809189427</v>
      </c>
      <c r="L6393">
        <f>IF(K6393&lt;&gt;"",SUM(K$2:K6393),"")</f>
        <v>2727.804651865159</v>
      </c>
      <c r="M6393">
        <f t="shared" si="799"/>
        <v>0.13867148354823566</v>
      </c>
      <c r="N6393">
        <f>IF(M6393&lt;&gt;"",SUM(M$2:M6393),"")</f>
        <v>1695.0837571392415</v>
      </c>
      <c r="O6393">
        <v>1</v>
      </c>
    </row>
    <row r="6394" spans="1:15" x14ac:dyDescent="0.25">
      <c r="A6394">
        <v>6393</v>
      </c>
      <c r="B6394" t="s">
        <v>13116</v>
      </c>
      <c r="C6394" t="s">
        <v>13117</v>
      </c>
      <c r="D6394" t="s">
        <v>541</v>
      </c>
      <c r="E6394" t="str">
        <f t="shared" si="792"/>
        <v>58.29027000</v>
      </c>
      <c r="F6394" t="str">
        <f t="shared" si="793"/>
        <v>14.89134000</v>
      </c>
      <c r="G6394">
        <f t="shared" si="794"/>
        <v>1.0173236230548368</v>
      </c>
      <c r="H6394">
        <f t="shared" si="795"/>
        <v>0.2597823107826196</v>
      </c>
      <c r="I6394">
        <f t="shared" si="796"/>
        <v>1.017357133376475</v>
      </c>
      <c r="J6394">
        <f t="shared" si="797"/>
        <v>0.25990291303393237</v>
      </c>
      <c r="K6394">
        <f t="shared" si="798"/>
        <v>0.45682841716332256</v>
      </c>
      <c r="L6394">
        <f>IF(K6394&lt;&gt;"",SUM(K$2:K6394),"")</f>
        <v>2728.2614802823223</v>
      </c>
      <c r="M6394">
        <f t="shared" si="799"/>
        <v>0.28387752370893016</v>
      </c>
      <c r="N6394">
        <f>IF(M6394&lt;&gt;"",SUM(M$2:M6394),"")</f>
        <v>1695.3676346629504</v>
      </c>
      <c r="O6394">
        <v>1</v>
      </c>
    </row>
    <row r="6395" spans="1:15" x14ac:dyDescent="0.25">
      <c r="A6395">
        <v>6394</v>
      </c>
      <c r="B6395" t="s">
        <v>13118</v>
      </c>
      <c r="C6395" t="s">
        <v>13119</v>
      </c>
      <c r="D6395" t="s">
        <v>2981</v>
      </c>
      <c r="E6395" t="str">
        <f t="shared" si="792"/>
        <v>58.29206000</v>
      </c>
      <c r="F6395" t="str">
        <f t="shared" si="793"/>
        <v>14.90054000</v>
      </c>
      <c r="G6395">
        <f t="shared" si="794"/>
        <v>1.017357133376475</v>
      </c>
      <c r="H6395">
        <f t="shared" si="795"/>
        <v>0.25990291303393237</v>
      </c>
      <c r="I6395">
        <f t="shared" si="796"/>
        <v>1.0173883747700856</v>
      </c>
      <c r="J6395">
        <f t="shared" si="797"/>
        <v>0.26006348332511586</v>
      </c>
      <c r="K6395">
        <f t="shared" si="798"/>
        <v>0.57334552370758085</v>
      </c>
      <c r="L6395">
        <f>IF(K6395&lt;&gt;"",SUM(K$2:K6395),"")</f>
        <v>2728.83482580603</v>
      </c>
      <c r="M6395">
        <f t="shared" si="799"/>
        <v>0.35628236200883889</v>
      </c>
      <c r="N6395">
        <f>IF(M6395&lt;&gt;"",SUM(M$2:M6395),"")</f>
        <v>1695.7239170249593</v>
      </c>
      <c r="O6395">
        <v>1</v>
      </c>
    </row>
    <row r="6396" spans="1:15" x14ac:dyDescent="0.25">
      <c r="A6396">
        <v>6395</v>
      </c>
      <c r="B6396" t="s">
        <v>13120</v>
      </c>
      <c r="C6396" t="s">
        <v>13121</v>
      </c>
      <c r="D6396" t="s">
        <v>2556</v>
      </c>
      <c r="E6396" t="str">
        <f t="shared" si="792"/>
        <v>58.29428000</v>
      </c>
      <c r="F6396" t="str">
        <f t="shared" si="793"/>
        <v>14.91967000</v>
      </c>
      <c r="G6396">
        <f t="shared" si="794"/>
        <v>1.0173883747700856</v>
      </c>
      <c r="H6396">
        <f t="shared" si="795"/>
        <v>0.26006348332511586</v>
      </c>
      <c r="I6396">
        <f t="shared" si="796"/>
        <v>1.0174271210794801</v>
      </c>
      <c r="J6396">
        <f t="shared" si="797"/>
        <v>0.26039736481102238</v>
      </c>
      <c r="K6396">
        <f t="shared" si="798"/>
        <v>1.1449060489642955</v>
      </c>
      <c r="L6396">
        <f>IF(K6396&lt;&gt;"",SUM(K$2:K6396),"")</f>
        <v>2729.9797318549945</v>
      </c>
      <c r="M6396">
        <f t="shared" si="799"/>
        <v>0.71145550900167098</v>
      </c>
      <c r="N6396">
        <f>IF(M6396&lt;&gt;"",SUM(M$2:M6396),"")</f>
        <v>1696.4353725339611</v>
      </c>
      <c r="O6396">
        <v>1</v>
      </c>
    </row>
    <row r="6397" spans="1:15" x14ac:dyDescent="0.25">
      <c r="A6397">
        <v>6396</v>
      </c>
      <c r="B6397" t="s">
        <v>13122</v>
      </c>
      <c r="C6397" t="s">
        <v>13123</v>
      </c>
      <c r="D6397" t="s">
        <v>547</v>
      </c>
      <c r="E6397" t="str">
        <f t="shared" si="792"/>
        <v>58.29572000</v>
      </c>
      <c r="F6397" t="str">
        <f t="shared" si="793"/>
        <v>14.92662000</v>
      </c>
      <c r="G6397">
        <f t="shared" si="794"/>
        <v>1.0174271210794801</v>
      </c>
      <c r="H6397">
        <f t="shared" si="795"/>
        <v>0.26039736481102238</v>
      </c>
      <c r="I6397">
        <f t="shared" si="796"/>
        <v>1.0174522538207087</v>
      </c>
      <c r="J6397">
        <f t="shared" si="797"/>
        <v>0.26051866519403599</v>
      </c>
      <c r="K6397">
        <f t="shared" si="798"/>
        <v>0.43656828499286915</v>
      </c>
      <c r="L6397">
        <f>IF(K6397&lt;&gt;"",SUM(K$2:K6397),"")</f>
        <v>2730.4163001399875</v>
      </c>
      <c r="M6397">
        <f t="shared" si="799"/>
        <v>0.27128768486686061</v>
      </c>
      <c r="N6397">
        <f>IF(M6397&lt;&gt;"",SUM(M$2:M6397),"")</f>
        <v>1696.7066602188279</v>
      </c>
      <c r="O6397">
        <v>1</v>
      </c>
    </row>
    <row r="6398" spans="1:15" x14ac:dyDescent="0.25">
      <c r="A6398">
        <v>6397</v>
      </c>
      <c r="B6398" t="s">
        <v>13124</v>
      </c>
      <c r="C6398" t="s">
        <v>13125</v>
      </c>
      <c r="D6398" t="s">
        <v>535</v>
      </c>
      <c r="E6398" t="str">
        <f t="shared" si="792"/>
        <v>58.29664000</v>
      </c>
      <c r="F6398" t="str">
        <f t="shared" si="793"/>
        <v>14.93007000</v>
      </c>
      <c r="G6398">
        <f t="shared" si="794"/>
        <v>1.0174522538207087</v>
      </c>
      <c r="H6398">
        <f t="shared" si="795"/>
        <v>0.26051866519403599</v>
      </c>
      <c r="I6398">
        <f t="shared" si="796"/>
        <v>1.017468310849827</v>
      </c>
      <c r="J6398">
        <f t="shared" si="797"/>
        <v>0.26057887905322979</v>
      </c>
      <c r="K6398">
        <f t="shared" si="798"/>
        <v>0.22607417536153829</v>
      </c>
      <c r="L6398">
        <f>IF(K6398&lt;&gt;"",SUM(K$2:K6398),"")</f>
        <v>2730.6423743153491</v>
      </c>
      <c r="M6398">
        <f t="shared" si="799"/>
        <v>0.14048464295343432</v>
      </c>
      <c r="N6398">
        <f>IF(M6398&lt;&gt;"",SUM(M$2:M6398),"")</f>
        <v>1696.8471448617813</v>
      </c>
      <c r="O6398">
        <v>1</v>
      </c>
    </row>
    <row r="6399" spans="1:15" x14ac:dyDescent="0.25">
      <c r="A6399">
        <v>6398</v>
      </c>
      <c r="B6399" t="s">
        <v>13126</v>
      </c>
      <c r="C6399" t="s">
        <v>13127</v>
      </c>
      <c r="D6399" t="s">
        <v>538</v>
      </c>
      <c r="E6399" t="str">
        <f t="shared" si="792"/>
        <v>58.29931000</v>
      </c>
      <c r="F6399" t="str">
        <f t="shared" si="793"/>
        <v>14.93879000</v>
      </c>
      <c r="G6399">
        <f t="shared" si="794"/>
        <v>1.017468310849827</v>
      </c>
      <c r="H6399">
        <f t="shared" si="795"/>
        <v>0.26057887905322979</v>
      </c>
      <c r="I6399">
        <f t="shared" si="796"/>
        <v>1.0175149111408552</v>
      </c>
      <c r="J6399">
        <f t="shared" si="797"/>
        <v>0.26073107176400367</v>
      </c>
      <c r="K6399">
        <f t="shared" si="798"/>
        <v>0.58972174916906872</v>
      </c>
      <c r="L6399">
        <f>IF(K6399&lt;&gt;"",SUM(K$2:K6399),"")</f>
        <v>2731.2320960645184</v>
      </c>
      <c r="M6399">
        <f t="shared" si="799"/>
        <v>0.36645870427881699</v>
      </c>
      <c r="N6399">
        <f>IF(M6399&lt;&gt;"",SUM(M$2:M6399),"")</f>
        <v>1697.2136035660601</v>
      </c>
      <c r="O6399">
        <v>1</v>
      </c>
    </row>
    <row r="6400" spans="1:15" x14ac:dyDescent="0.25">
      <c r="A6400">
        <v>6399</v>
      </c>
      <c r="B6400" t="s">
        <v>13128</v>
      </c>
      <c r="C6400" t="s">
        <v>13129</v>
      </c>
      <c r="D6400" t="s">
        <v>1473</v>
      </c>
      <c r="E6400" t="str">
        <f t="shared" si="792"/>
        <v>58.30074000</v>
      </c>
      <c r="F6400" t="str">
        <f t="shared" si="793"/>
        <v>14.94531000</v>
      </c>
      <c r="G6400">
        <f t="shared" si="794"/>
        <v>1.0175149111408552</v>
      </c>
      <c r="H6400">
        <f t="shared" si="795"/>
        <v>0.26073107176400367</v>
      </c>
      <c r="I6400">
        <f t="shared" si="796"/>
        <v>1.0175398693491589</v>
      </c>
      <c r="J6400">
        <f t="shared" si="797"/>
        <v>0.26084486723123368</v>
      </c>
      <c r="K6400">
        <f t="shared" si="798"/>
        <v>0.41281443857264177</v>
      </c>
      <c r="L6400">
        <f>IF(K6400&lt;&gt;"",SUM(K$2:K6400),"")</f>
        <v>2731.6449105030911</v>
      </c>
      <c r="M6400">
        <f t="shared" si="799"/>
        <v>0.25652681875829364</v>
      </c>
      <c r="N6400">
        <f>IF(M6400&lt;&gt;"",SUM(M$2:M6400),"")</f>
        <v>1697.4701303848185</v>
      </c>
      <c r="O6400">
        <v>1</v>
      </c>
    </row>
    <row r="6401" spans="1:15" x14ac:dyDescent="0.25">
      <c r="A6401">
        <v>6400</v>
      </c>
      <c r="B6401" t="s">
        <v>13130</v>
      </c>
      <c r="C6401" t="s">
        <v>13131</v>
      </c>
      <c r="D6401" t="s">
        <v>601</v>
      </c>
      <c r="E6401" t="str">
        <f t="shared" si="792"/>
        <v>58.30135000</v>
      </c>
      <c r="F6401" t="str">
        <f t="shared" si="793"/>
        <v>14.94960000</v>
      </c>
      <c r="G6401">
        <f t="shared" si="794"/>
        <v>1.0175398693491589</v>
      </c>
      <c r="H6401">
        <f t="shared" si="795"/>
        <v>0.26084486723123368</v>
      </c>
      <c r="I6401">
        <f t="shared" si="796"/>
        <v>1.0175505158575959</v>
      </c>
      <c r="J6401">
        <f t="shared" si="797"/>
        <v>0.2609197418561443</v>
      </c>
      <c r="K6401">
        <f t="shared" si="798"/>
        <v>0.25967165989381069</v>
      </c>
      <c r="L6401">
        <f>IF(K6401&lt;&gt;"",SUM(K$2:K6401),"")</f>
        <v>2731.9045821629848</v>
      </c>
      <c r="M6401">
        <f t="shared" si="799"/>
        <v>0.16136243941604089</v>
      </c>
      <c r="N6401">
        <f>IF(M6401&lt;&gt;"",SUM(M$2:M6401),"")</f>
        <v>1697.6314928242346</v>
      </c>
      <c r="O6401">
        <v>1</v>
      </c>
    </row>
    <row r="6402" spans="1:15" x14ac:dyDescent="0.25">
      <c r="A6402">
        <v>6401</v>
      </c>
      <c r="B6402" t="s">
        <v>13132</v>
      </c>
      <c r="C6402" t="s">
        <v>13133</v>
      </c>
      <c r="D6402" t="s">
        <v>4350</v>
      </c>
      <c r="E6402" t="str">
        <f t="shared" si="792"/>
        <v>58.30221000</v>
      </c>
      <c r="F6402" t="str">
        <f t="shared" si="793"/>
        <v>14.95876000</v>
      </c>
      <c r="G6402">
        <f t="shared" si="794"/>
        <v>1.0175505158575959</v>
      </c>
      <c r="H6402">
        <f t="shared" si="795"/>
        <v>0.2609197418561443</v>
      </c>
      <c r="I6402">
        <f t="shared" si="796"/>
        <v>1.0175655256891631</v>
      </c>
      <c r="J6402">
        <f t="shared" si="797"/>
        <v>0.26107961401562696</v>
      </c>
      <c r="K6402">
        <f t="shared" si="798"/>
        <v>0.54366611284881694</v>
      </c>
      <c r="L6402">
        <f>IF(K6402&lt;&gt;"",SUM(K$2:K6402),"")</f>
        <v>2732.4482482758335</v>
      </c>
      <c r="M6402">
        <f t="shared" si="799"/>
        <v>0.33783929379508182</v>
      </c>
      <c r="N6402">
        <f>IF(M6402&lt;&gt;"",SUM(M$2:M6402),"")</f>
        <v>1697.9693321180296</v>
      </c>
      <c r="O6402">
        <v>1</v>
      </c>
    </row>
    <row r="6403" spans="1:15" x14ac:dyDescent="0.25">
      <c r="A6403">
        <v>6402</v>
      </c>
      <c r="B6403" t="s">
        <v>13134</v>
      </c>
      <c r="C6403" t="s">
        <v>13135</v>
      </c>
      <c r="D6403" t="s">
        <v>601</v>
      </c>
      <c r="E6403" t="str">
        <f t="shared" ref="E6403:E6466" si="800">B6404</f>
        <v>58.30515000</v>
      </c>
      <c r="F6403" t="str">
        <f t="shared" ref="F6403:F6466" si="801">C6404</f>
        <v>14.98019000</v>
      </c>
      <c r="G6403">
        <f t="shared" ref="G6403:G6466" si="802">(B6403/180)*PI()</f>
        <v>1.0175655256891631</v>
      </c>
      <c r="H6403">
        <f t="shared" ref="H6403:H6466" si="803">(C6403/180)*PI()</f>
        <v>0.26107961401562696</v>
      </c>
      <c r="I6403">
        <f t="shared" ref="I6403:I6466" si="804">(E6403/180)*PI()</f>
        <v>1.0176168383691717</v>
      </c>
      <c r="J6403">
        <f t="shared" ref="J6403:J6466" si="805">(F6403/180)*PI()</f>
        <v>0.26145363807432936</v>
      </c>
      <c r="K6403">
        <f t="shared" ref="K6403:K6466" si="806">ACOS(SIN(G6403)*SIN(I6403)+COS(G6403)*COS(I6403)*COS(J6403-H6403))*6371</f>
        <v>1.2939962246306589</v>
      </c>
      <c r="L6403">
        <f>IF(K6403&lt;&gt;"",SUM(K$2:K6403),"")</f>
        <v>2733.742244500464</v>
      </c>
      <c r="M6403">
        <f t="shared" ref="M6403:M6466" si="807">ACOS(SIN(G6403)*SIN(I6403)+COS(G6403)*COS(I6403)*COS(J6403-H6403))*3959</f>
        <v>0.80410156228422203</v>
      </c>
      <c r="N6403">
        <f>IF(M6403&lt;&gt;"",SUM(M$2:M6403),"")</f>
        <v>1698.7734336803137</v>
      </c>
      <c r="O6403">
        <v>1</v>
      </c>
    </row>
    <row r="6404" spans="1:15" x14ac:dyDescent="0.25">
      <c r="A6404">
        <v>6403</v>
      </c>
      <c r="B6404" t="s">
        <v>13136</v>
      </c>
      <c r="C6404" t="s">
        <v>13137</v>
      </c>
      <c r="D6404" t="s">
        <v>1476</v>
      </c>
      <c r="E6404" t="str">
        <f t="shared" si="800"/>
        <v>58.30542000</v>
      </c>
      <c r="F6404" t="str">
        <f t="shared" si="801"/>
        <v>14.98356000</v>
      </c>
      <c r="G6404">
        <f t="shared" si="802"/>
        <v>1.0176168383691717</v>
      </c>
      <c r="H6404">
        <f t="shared" si="803"/>
        <v>0.26145363807432936</v>
      </c>
      <c r="I6404">
        <f t="shared" si="804"/>
        <v>1.0176215507581523</v>
      </c>
      <c r="J6404">
        <f t="shared" si="805"/>
        <v>0.2615124556701216</v>
      </c>
      <c r="K6404">
        <f t="shared" si="806"/>
        <v>0.19915490966370197</v>
      </c>
      <c r="L6404">
        <f>IF(K6404&lt;&gt;"",SUM(K$2:K6404),"")</f>
        <v>2733.9413994101278</v>
      </c>
      <c r="M6404">
        <f t="shared" si="807"/>
        <v>0.12375675519676599</v>
      </c>
      <c r="N6404">
        <f>IF(M6404&lt;&gt;"",SUM(M$2:M6404),"")</f>
        <v>1698.8971904355105</v>
      </c>
      <c r="O6404">
        <v>1</v>
      </c>
    </row>
    <row r="6405" spans="1:15" x14ac:dyDescent="0.25">
      <c r="A6405">
        <v>6404</v>
      </c>
      <c r="B6405" t="s">
        <v>13138</v>
      </c>
      <c r="C6405" t="s">
        <v>13139</v>
      </c>
      <c r="D6405" t="s">
        <v>535</v>
      </c>
      <c r="E6405" t="str">
        <f t="shared" si="800"/>
        <v>58.30572000</v>
      </c>
      <c r="F6405" t="str">
        <f t="shared" si="801"/>
        <v>14.99349000</v>
      </c>
      <c r="G6405">
        <f t="shared" si="802"/>
        <v>1.0176215507581523</v>
      </c>
      <c r="H6405">
        <f t="shared" si="803"/>
        <v>0.2615124556701216</v>
      </c>
      <c r="I6405">
        <f t="shared" si="804"/>
        <v>1.0176267867459083</v>
      </c>
      <c r="J6405">
        <f t="shared" si="805"/>
        <v>0.26168576686484457</v>
      </c>
      <c r="K6405">
        <f t="shared" si="806"/>
        <v>0.58107472453067088</v>
      </c>
      <c r="L6405">
        <f>IF(K6405&lt;&gt;"",SUM(K$2:K6405),"")</f>
        <v>2734.5224741346583</v>
      </c>
      <c r="M6405">
        <f t="shared" si="807"/>
        <v>0.36108536091931032</v>
      </c>
      <c r="N6405">
        <f>IF(M6405&lt;&gt;"",SUM(M$2:M6405),"")</f>
        <v>1699.2582757964299</v>
      </c>
      <c r="O6405">
        <v>1</v>
      </c>
    </row>
    <row r="6406" spans="1:15" x14ac:dyDescent="0.25">
      <c r="A6406">
        <v>6405</v>
      </c>
      <c r="B6406" t="s">
        <v>13140</v>
      </c>
      <c r="C6406" t="s">
        <v>13141</v>
      </c>
      <c r="D6406" t="s">
        <v>2825</v>
      </c>
      <c r="E6406" t="str">
        <f t="shared" si="800"/>
        <v>58.30589000</v>
      </c>
      <c r="F6406" t="str">
        <f t="shared" si="801"/>
        <v>14.99552000</v>
      </c>
      <c r="G6406">
        <f t="shared" si="802"/>
        <v>1.0176267867459083</v>
      </c>
      <c r="H6406">
        <f t="shared" si="803"/>
        <v>0.26168576686484457</v>
      </c>
      <c r="I6406">
        <f t="shared" si="804"/>
        <v>1.0176297538056367</v>
      </c>
      <c r="J6406">
        <f t="shared" si="805"/>
        <v>0.26172119704866009</v>
      </c>
      <c r="K6406">
        <f t="shared" si="806"/>
        <v>0.12009011245924106</v>
      </c>
      <c r="L6406">
        <f>IF(K6406&lt;&gt;"",SUM(K$2:K6406),"")</f>
        <v>2734.6425642471177</v>
      </c>
      <c r="M6406">
        <f t="shared" si="807"/>
        <v>7.4625138161377391E-2</v>
      </c>
      <c r="N6406">
        <f>IF(M6406&lt;&gt;"",SUM(M$2:M6406),"")</f>
        <v>1699.3329009345912</v>
      </c>
      <c r="O6406">
        <v>1</v>
      </c>
    </row>
    <row r="6407" spans="1:15" x14ac:dyDescent="0.25">
      <c r="A6407">
        <v>6406</v>
      </c>
      <c r="B6407" t="s">
        <v>13142</v>
      </c>
      <c r="C6407" t="s">
        <v>13143</v>
      </c>
      <c r="D6407" t="s">
        <v>2556</v>
      </c>
      <c r="E6407" t="str">
        <f t="shared" si="800"/>
        <v>58.30639000</v>
      </c>
      <c r="F6407" t="str">
        <f t="shared" si="801"/>
        <v>14.99922000</v>
      </c>
      <c r="G6407">
        <f t="shared" si="802"/>
        <v>1.0176297538056367</v>
      </c>
      <c r="H6407">
        <f t="shared" si="803"/>
        <v>0.26172119704866009</v>
      </c>
      <c r="I6407">
        <f t="shared" si="804"/>
        <v>1.0176384804518965</v>
      </c>
      <c r="J6407">
        <f t="shared" si="805"/>
        <v>0.26178577423098387</v>
      </c>
      <c r="K6407">
        <f t="shared" si="806"/>
        <v>0.22318838302324351</v>
      </c>
      <c r="L6407">
        <f>IF(K6407&lt;&gt;"",SUM(K$2:K6407),"")</f>
        <v>2734.8657526301408</v>
      </c>
      <c r="M6407">
        <f t="shared" si="807"/>
        <v>0.13869138414519244</v>
      </c>
      <c r="N6407">
        <f>IF(M6407&lt;&gt;"",SUM(M$2:M6407),"")</f>
        <v>1699.4715923187364</v>
      </c>
      <c r="O6407">
        <v>1</v>
      </c>
    </row>
    <row r="6408" spans="1:15" x14ac:dyDescent="0.25">
      <c r="A6408">
        <v>6407</v>
      </c>
      <c r="B6408" t="s">
        <v>13144</v>
      </c>
      <c r="C6408" t="s">
        <v>13145</v>
      </c>
      <c r="D6408" t="s">
        <v>547</v>
      </c>
      <c r="E6408" t="str">
        <f t="shared" si="800"/>
        <v>58.31078000</v>
      </c>
      <c r="F6408" t="str">
        <f t="shared" si="801"/>
        <v>15.02057000</v>
      </c>
      <c r="G6408">
        <f t="shared" si="802"/>
        <v>1.0176384804518965</v>
      </c>
      <c r="H6408">
        <f t="shared" si="803"/>
        <v>0.26178577423098387</v>
      </c>
      <c r="I6408">
        <f t="shared" si="804"/>
        <v>1.0177151004060592</v>
      </c>
      <c r="J6408">
        <f t="shared" si="805"/>
        <v>0.26215840202628465</v>
      </c>
      <c r="K6408">
        <f t="shared" si="806"/>
        <v>1.3393010029986314</v>
      </c>
      <c r="L6408">
        <f>IF(K6408&lt;&gt;"",SUM(K$2:K6408),"")</f>
        <v>2736.2050536331394</v>
      </c>
      <c r="M6408">
        <f t="shared" si="807"/>
        <v>0.83225438249436223</v>
      </c>
      <c r="N6408">
        <f>IF(M6408&lt;&gt;"",SUM(M$2:M6408),"")</f>
        <v>1700.3038467012307</v>
      </c>
      <c r="O6408">
        <v>1</v>
      </c>
    </row>
    <row r="6409" spans="1:15" x14ac:dyDescent="0.25">
      <c r="A6409">
        <v>6408</v>
      </c>
      <c r="B6409" t="s">
        <v>13146</v>
      </c>
      <c r="C6409" t="s">
        <v>13147</v>
      </c>
      <c r="D6409" t="s">
        <v>541</v>
      </c>
      <c r="E6409" t="str">
        <f t="shared" si="800"/>
        <v>58.31189000</v>
      </c>
      <c r="F6409" t="str">
        <f t="shared" si="801"/>
        <v>15.02791000</v>
      </c>
      <c r="G6409">
        <f t="shared" si="802"/>
        <v>1.0177151004060592</v>
      </c>
      <c r="H6409">
        <f t="shared" si="803"/>
        <v>0.26215840202628465</v>
      </c>
      <c r="I6409">
        <f t="shared" si="804"/>
        <v>1.0177344735607563</v>
      </c>
      <c r="J6409">
        <f t="shared" si="805"/>
        <v>0.26228650919338103</v>
      </c>
      <c r="K6409">
        <f t="shared" si="806"/>
        <v>0.44614982423438443</v>
      </c>
      <c r="L6409">
        <f>IF(K6409&lt;&gt;"",SUM(K$2:K6409),"")</f>
        <v>2736.6512034573739</v>
      </c>
      <c r="M6409">
        <f t="shared" si="807"/>
        <v>0.27724174448970773</v>
      </c>
      <c r="N6409">
        <f>IF(M6409&lt;&gt;"",SUM(M$2:M6409),"")</f>
        <v>1700.5810884457203</v>
      </c>
      <c r="O6409">
        <v>1</v>
      </c>
    </row>
    <row r="6410" spans="1:15" x14ac:dyDescent="0.25">
      <c r="A6410">
        <v>6409</v>
      </c>
      <c r="B6410" t="s">
        <v>13148</v>
      </c>
      <c r="C6410" t="s">
        <v>13149</v>
      </c>
      <c r="D6410" t="s">
        <v>535</v>
      </c>
      <c r="E6410" t="str">
        <f t="shared" si="800"/>
        <v>58.31461000</v>
      </c>
      <c r="F6410" t="str">
        <f t="shared" si="801"/>
        <v>15.04084000</v>
      </c>
      <c r="G6410">
        <f t="shared" si="802"/>
        <v>1.0177344735607563</v>
      </c>
      <c r="H6410">
        <f t="shared" si="803"/>
        <v>0.26228650919338103</v>
      </c>
      <c r="I6410">
        <f t="shared" si="804"/>
        <v>1.0177819465164106</v>
      </c>
      <c r="J6410">
        <f t="shared" si="805"/>
        <v>0.26251218026566392</v>
      </c>
      <c r="K6410">
        <f t="shared" si="806"/>
        <v>0.81352601117307644</v>
      </c>
      <c r="L6410">
        <f>IF(K6410&lt;&gt;"",SUM(K$2:K6410),"")</f>
        <v>2737.4647294685469</v>
      </c>
      <c r="M6410">
        <f t="shared" si="807"/>
        <v>0.50553280148080515</v>
      </c>
      <c r="N6410">
        <f>IF(M6410&lt;&gt;"",SUM(M$2:M6410),"")</f>
        <v>1701.086621247201</v>
      </c>
      <c r="O6410">
        <v>1</v>
      </c>
    </row>
    <row r="6411" spans="1:15" x14ac:dyDescent="0.25">
      <c r="A6411">
        <v>6410</v>
      </c>
      <c r="B6411" t="s">
        <v>13150</v>
      </c>
      <c r="C6411" t="s">
        <v>13151</v>
      </c>
      <c r="D6411" t="s">
        <v>532</v>
      </c>
      <c r="E6411" t="str">
        <f t="shared" si="800"/>
        <v>58.31834000</v>
      </c>
      <c r="F6411" t="str">
        <f t="shared" si="801"/>
        <v>15.05399000</v>
      </c>
      <c r="G6411">
        <f t="shared" si="802"/>
        <v>1.0177819465164106</v>
      </c>
      <c r="H6411">
        <f t="shared" si="803"/>
        <v>0.26251218026566392</v>
      </c>
      <c r="I6411">
        <f t="shared" si="804"/>
        <v>1.0178470472975099</v>
      </c>
      <c r="J6411">
        <f t="shared" si="805"/>
        <v>0.26274169106230116</v>
      </c>
      <c r="K6411">
        <f t="shared" si="806"/>
        <v>0.87283333349294079</v>
      </c>
      <c r="L6411">
        <f>IF(K6411&lt;&gt;"",SUM(K$2:K6411),"")</f>
        <v>2738.3375628020399</v>
      </c>
      <c r="M6411">
        <f t="shared" si="807"/>
        <v>0.54238693569275664</v>
      </c>
      <c r="N6411">
        <f>IF(M6411&lt;&gt;"",SUM(M$2:M6411),"")</f>
        <v>1701.6290081828938</v>
      </c>
      <c r="O6411">
        <v>1</v>
      </c>
    </row>
    <row r="6412" spans="1:15" x14ac:dyDescent="0.25">
      <c r="A6412">
        <v>6411</v>
      </c>
      <c r="B6412" t="s">
        <v>13152</v>
      </c>
      <c r="C6412" t="s">
        <v>13153</v>
      </c>
      <c r="D6412" t="s">
        <v>809</v>
      </c>
      <c r="E6412" t="str">
        <f t="shared" si="800"/>
        <v>58.32075000</v>
      </c>
      <c r="F6412" t="str">
        <f t="shared" si="801"/>
        <v>15.06507000</v>
      </c>
      <c r="G6412">
        <f t="shared" si="802"/>
        <v>1.0178470472975099</v>
      </c>
      <c r="H6412">
        <f t="shared" si="803"/>
        <v>0.26274169106230116</v>
      </c>
      <c r="I6412">
        <f t="shared" si="804"/>
        <v>1.0178891097324829</v>
      </c>
      <c r="J6412">
        <f t="shared" si="805"/>
        <v>0.2629350735434221</v>
      </c>
      <c r="K6412">
        <f t="shared" si="806"/>
        <v>0.70034246786415832</v>
      </c>
      <c r="L6412">
        <f>IF(K6412&lt;&gt;"",SUM(K$2:K6412),"")</f>
        <v>2739.0379052699041</v>
      </c>
      <c r="M6412">
        <f t="shared" si="807"/>
        <v>0.43519947108369217</v>
      </c>
      <c r="N6412">
        <f>IF(M6412&lt;&gt;"",SUM(M$2:M6412),"")</f>
        <v>1702.0642076539775</v>
      </c>
      <c r="O6412">
        <v>1</v>
      </c>
    </row>
    <row r="6413" spans="1:15" x14ac:dyDescent="0.25">
      <c r="A6413">
        <v>6412</v>
      </c>
      <c r="B6413" t="s">
        <v>13154</v>
      </c>
      <c r="C6413" t="s">
        <v>13155</v>
      </c>
      <c r="D6413" t="s">
        <v>2639</v>
      </c>
      <c r="E6413" t="str">
        <f t="shared" si="800"/>
        <v>58.32297000</v>
      </c>
      <c r="F6413" t="str">
        <f t="shared" si="801"/>
        <v>15.08060000</v>
      </c>
      <c r="G6413">
        <f t="shared" si="802"/>
        <v>1.0178891097324829</v>
      </c>
      <c r="H6413">
        <f t="shared" si="803"/>
        <v>0.2629350735434221</v>
      </c>
      <c r="I6413">
        <f t="shared" si="804"/>
        <v>1.0179278560418772</v>
      </c>
      <c r="J6413">
        <f t="shared" si="805"/>
        <v>0.26320612317625686</v>
      </c>
      <c r="K6413">
        <f t="shared" si="806"/>
        <v>0.93985118459508854</v>
      </c>
      <c r="L6413">
        <f>IF(K6413&lt;&gt;"",SUM(K$2:K6413),"")</f>
        <v>2739.9777564544993</v>
      </c>
      <c r="M6413">
        <f t="shared" si="807"/>
        <v>0.58403246583141666</v>
      </c>
      <c r="N6413">
        <f>IF(M6413&lt;&gt;"",SUM(M$2:M6413),"")</f>
        <v>1702.6482401198089</v>
      </c>
      <c r="O6413">
        <v>1</v>
      </c>
    </row>
    <row r="6414" spans="1:15" x14ac:dyDescent="0.25">
      <c r="A6414">
        <v>6413</v>
      </c>
      <c r="B6414" t="s">
        <v>13156</v>
      </c>
      <c r="C6414" t="s">
        <v>13157</v>
      </c>
      <c r="D6414" t="s">
        <v>816</v>
      </c>
      <c r="E6414" t="str">
        <f t="shared" si="800"/>
        <v>58.32364000</v>
      </c>
      <c r="F6414" t="str">
        <f t="shared" si="801"/>
        <v>15.08411000</v>
      </c>
      <c r="G6414">
        <f t="shared" si="802"/>
        <v>1.0179278560418772</v>
      </c>
      <c r="H6414">
        <f t="shared" si="803"/>
        <v>0.26320612317625686</v>
      </c>
      <c r="I6414">
        <f t="shared" si="804"/>
        <v>1.0179395497478656</v>
      </c>
      <c r="J6414">
        <f t="shared" si="805"/>
        <v>0.26326738423300189</v>
      </c>
      <c r="K6414">
        <f t="shared" si="806"/>
        <v>0.21807396338426543</v>
      </c>
      <c r="L6414">
        <f>IF(K6414&lt;&gt;"",SUM(K$2:K6414),"")</f>
        <v>2740.1958304178834</v>
      </c>
      <c r="M6414">
        <f t="shared" si="807"/>
        <v>0.13551323513393609</v>
      </c>
      <c r="N6414">
        <f>IF(M6414&lt;&gt;"",SUM(M$2:M6414),"")</f>
        <v>1702.7837533549427</v>
      </c>
      <c r="O6414">
        <v>1</v>
      </c>
    </row>
    <row r="6415" spans="1:15" x14ac:dyDescent="0.25">
      <c r="A6415">
        <v>6414</v>
      </c>
      <c r="B6415" t="s">
        <v>13158</v>
      </c>
      <c r="C6415" t="s">
        <v>13159</v>
      </c>
      <c r="D6415" t="s">
        <v>1476</v>
      </c>
      <c r="E6415" t="str">
        <f t="shared" si="800"/>
        <v>58.32525000</v>
      </c>
      <c r="F6415" t="str">
        <f t="shared" si="801"/>
        <v>15.09027000</v>
      </c>
      <c r="G6415">
        <f t="shared" si="802"/>
        <v>1.0179395497478656</v>
      </c>
      <c r="H6415">
        <f t="shared" si="803"/>
        <v>0.26326738423300189</v>
      </c>
      <c r="I6415">
        <f t="shared" si="804"/>
        <v>1.0179676495488226</v>
      </c>
      <c r="J6415">
        <f t="shared" si="805"/>
        <v>0.26337489651492468</v>
      </c>
      <c r="K6415">
        <f t="shared" si="806"/>
        <v>0.40176905243669458</v>
      </c>
      <c r="L6415">
        <f>IF(K6415&lt;&gt;"",SUM(K$2:K6415),"")</f>
        <v>2740.5975994703199</v>
      </c>
      <c r="M6415">
        <f t="shared" si="807"/>
        <v>0.24966311075135361</v>
      </c>
      <c r="N6415">
        <f>IF(M6415&lt;&gt;"",SUM(M$2:M6415),"")</f>
        <v>1703.033416465694</v>
      </c>
      <c r="O6415">
        <v>1</v>
      </c>
    </row>
    <row r="6416" spans="1:15" x14ac:dyDescent="0.25">
      <c r="A6416">
        <v>6415</v>
      </c>
      <c r="B6416" t="s">
        <v>13160</v>
      </c>
      <c r="C6416" t="s">
        <v>13161</v>
      </c>
      <c r="D6416" t="s">
        <v>527</v>
      </c>
      <c r="E6416" t="str">
        <f t="shared" si="800"/>
        <v>58.32616000</v>
      </c>
      <c r="F6416" t="str">
        <f t="shared" si="801"/>
        <v>15.09296000</v>
      </c>
      <c r="G6416">
        <f t="shared" si="802"/>
        <v>1.0179676495488226</v>
      </c>
      <c r="H6416">
        <f t="shared" si="803"/>
        <v>0.26337489651492468</v>
      </c>
      <c r="I6416">
        <f t="shared" si="804"/>
        <v>1.0179835320450159</v>
      </c>
      <c r="J6416">
        <f t="shared" si="805"/>
        <v>0.26342184587180334</v>
      </c>
      <c r="K6416">
        <f t="shared" si="806"/>
        <v>0.18683503012232028</v>
      </c>
      <c r="L6416">
        <f>IF(K6416&lt;&gt;"",SUM(K$2:K6416),"")</f>
        <v>2740.7844345004423</v>
      </c>
      <c r="M6416">
        <f t="shared" si="807"/>
        <v>0.11610106486489813</v>
      </c>
      <c r="N6416">
        <f>IF(M6416&lt;&gt;"",SUM(M$2:M6416),"")</f>
        <v>1703.149517530559</v>
      </c>
      <c r="O6416">
        <v>1</v>
      </c>
    </row>
    <row r="6417" spans="1:15" x14ac:dyDescent="0.25">
      <c r="A6417">
        <v>6416</v>
      </c>
      <c r="B6417" t="s">
        <v>13162</v>
      </c>
      <c r="C6417" t="s">
        <v>13163</v>
      </c>
      <c r="D6417" t="s">
        <v>2628</v>
      </c>
      <c r="E6417" t="str">
        <f t="shared" si="800"/>
        <v>58.32905000</v>
      </c>
      <c r="F6417" t="str">
        <f t="shared" si="801"/>
        <v>15.10004000</v>
      </c>
      <c r="G6417">
        <f t="shared" si="802"/>
        <v>1.0179835320450159</v>
      </c>
      <c r="H6417">
        <f t="shared" si="803"/>
        <v>0.26342184587180334</v>
      </c>
      <c r="I6417">
        <f t="shared" si="804"/>
        <v>1.0180339720603986</v>
      </c>
      <c r="J6417">
        <f t="shared" si="805"/>
        <v>0.26354541518284452</v>
      </c>
      <c r="K6417">
        <f t="shared" si="806"/>
        <v>0.52357858280581659</v>
      </c>
      <c r="L6417">
        <f>IF(K6417&lt;&gt;"",SUM(K$2:K6417),"")</f>
        <v>2741.3080130832482</v>
      </c>
      <c r="M6417">
        <f t="shared" si="807"/>
        <v>0.32535671155677726</v>
      </c>
      <c r="N6417">
        <f>IF(M6417&lt;&gt;"",SUM(M$2:M6417),"")</f>
        <v>1703.4748742421159</v>
      </c>
      <c r="O6417">
        <v>1</v>
      </c>
    </row>
    <row r="6418" spans="1:15" x14ac:dyDescent="0.25">
      <c r="A6418">
        <v>6417</v>
      </c>
      <c r="B6418" t="s">
        <v>13164</v>
      </c>
      <c r="C6418" t="s">
        <v>13165</v>
      </c>
      <c r="D6418" t="s">
        <v>1473</v>
      </c>
      <c r="E6418" t="str">
        <f t="shared" si="800"/>
        <v>58.33013000</v>
      </c>
      <c r="F6418" t="str">
        <f t="shared" si="801"/>
        <v>15.10308000</v>
      </c>
      <c r="G6418">
        <f t="shared" si="802"/>
        <v>1.0180339720603986</v>
      </c>
      <c r="H6418">
        <f t="shared" si="803"/>
        <v>0.26354541518284452</v>
      </c>
      <c r="I6418">
        <f t="shared" si="804"/>
        <v>1.0180528216163198</v>
      </c>
      <c r="J6418">
        <f t="shared" si="805"/>
        <v>0.26359847319210522</v>
      </c>
      <c r="K6418">
        <f t="shared" si="806"/>
        <v>0.21428993470174307</v>
      </c>
      <c r="L6418">
        <f>IF(K6418&lt;&gt;"",SUM(K$2:K6418),"")</f>
        <v>2741.52230301795</v>
      </c>
      <c r="M6418">
        <f t="shared" si="807"/>
        <v>0.1331618037175013</v>
      </c>
      <c r="N6418">
        <f>IF(M6418&lt;&gt;"",SUM(M$2:M6418),"")</f>
        <v>1703.6080360458334</v>
      </c>
      <c r="O6418">
        <v>1</v>
      </c>
    </row>
    <row r="6419" spans="1:15" x14ac:dyDescent="0.25">
      <c r="A6419">
        <v>6418</v>
      </c>
      <c r="B6419" t="s">
        <v>13166</v>
      </c>
      <c r="C6419" t="s">
        <v>13167</v>
      </c>
      <c r="D6419" t="s">
        <v>1473</v>
      </c>
      <c r="E6419" t="str">
        <f t="shared" si="800"/>
        <v>58.33145000</v>
      </c>
      <c r="F6419" t="str">
        <f t="shared" si="801"/>
        <v>15.10774000</v>
      </c>
      <c r="G6419">
        <f t="shared" si="802"/>
        <v>1.0180528216163198</v>
      </c>
      <c r="H6419">
        <f t="shared" si="803"/>
        <v>0.26359847319210522</v>
      </c>
      <c r="I6419">
        <f t="shared" si="804"/>
        <v>1.0180758599624462</v>
      </c>
      <c r="J6419">
        <f t="shared" si="805"/>
        <v>0.26367980553524811</v>
      </c>
      <c r="K6419">
        <f t="shared" si="806"/>
        <v>0.30911570095290553</v>
      </c>
      <c r="L6419">
        <f>IF(K6419&lt;&gt;"",SUM(K$2:K6419),"")</f>
        <v>2741.831418718903</v>
      </c>
      <c r="M6419">
        <f t="shared" si="807"/>
        <v>0.1920874368344927</v>
      </c>
      <c r="N6419">
        <f>IF(M6419&lt;&gt;"",SUM(M$2:M6419),"")</f>
        <v>1703.8001234826679</v>
      </c>
      <c r="O6419">
        <v>1</v>
      </c>
    </row>
    <row r="6420" spans="1:15" x14ac:dyDescent="0.25">
      <c r="A6420">
        <v>6419</v>
      </c>
      <c r="B6420" t="s">
        <v>13168</v>
      </c>
      <c r="C6420" t="s">
        <v>13169</v>
      </c>
      <c r="D6420" t="s">
        <v>1476</v>
      </c>
      <c r="E6420" t="str">
        <f t="shared" si="800"/>
        <v>58.33380000</v>
      </c>
      <c r="F6420" t="str">
        <f t="shared" si="801"/>
        <v>15.11858000</v>
      </c>
      <c r="G6420">
        <f t="shared" si="802"/>
        <v>1.0180758599624462</v>
      </c>
      <c r="H6420">
        <f t="shared" si="803"/>
        <v>0.26367980553524811</v>
      </c>
      <c r="I6420">
        <f t="shared" si="804"/>
        <v>1.0181168751998682</v>
      </c>
      <c r="J6420">
        <f t="shared" si="805"/>
        <v>0.2638689992261643</v>
      </c>
      <c r="K6420">
        <f t="shared" si="806"/>
        <v>0.6846248204808365</v>
      </c>
      <c r="L6420">
        <f>IF(K6420&lt;&gt;"",SUM(K$2:K6420),"")</f>
        <v>2742.5160435393836</v>
      </c>
      <c r="M6420">
        <f t="shared" si="807"/>
        <v>0.42543237549578272</v>
      </c>
      <c r="N6420">
        <f>IF(M6420&lt;&gt;"",SUM(M$2:M6420),"")</f>
        <v>1704.2255558581637</v>
      </c>
      <c r="O6420">
        <v>1</v>
      </c>
    </row>
    <row r="6421" spans="1:15" x14ac:dyDescent="0.25">
      <c r="A6421">
        <v>6420</v>
      </c>
      <c r="B6421" t="s">
        <v>13170</v>
      </c>
      <c r="C6421" t="s">
        <v>13171</v>
      </c>
      <c r="D6421" t="s">
        <v>558</v>
      </c>
      <c r="E6421" t="str">
        <f t="shared" si="800"/>
        <v>58.33537000</v>
      </c>
      <c r="F6421" t="str">
        <f t="shared" si="801"/>
        <v>15.12356000</v>
      </c>
      <c r="G6421">
        <f t="shared" si="802"/>
        <v>1.0181168751998682</v>
      </c>
      <c r="H6421">
        <f t="shared" si="803"/>
        <v>0.2638689992261643</v>
      </c>
      <c r="I6421">
        <f t="shared" si="804"/>
        <v>1.0181442768691245</v>
      </c>
      <c r="J6421">
        <f t="shared" si="805"/>
        <v>0.26395591662291362</v>
      </c>
      <c r="K6421">
        <f t="shared" si="806"/>
        <v>0.33908828608464336</v>
      </c>
      <c r="L6421">
        <f>IF(K6421&lt;&gt;"",SUM(K$2:K6421),"")</f>
        <v>2742.8551318254681</v>
      </c>
      <c r="M6421">
        <f t="shared" si="807"/>
        <v>0.21071268633010565</v>
      </c>
      <c r="N6421">
        <f>IF(M6421&lt;&gt;"",SUM(M$2:M6421),"")</f>
        <v>1704.4362685444937</v>
      </c>
      <c r="O6421">
        <v>1</v>
      </c>
    </row>
    <row r="6422" spans="1:15" x14ac:dyDescent="0.25">
      <c r="A6422">
        <v>6421</v>
      </c>
      <c r="B6422" t="s">
        <v>13172</v>
      </c>
      <c r="C6422" t="s">
        <v>13173</v>
      </c>
      <c r="D6422" t="s">
        <v>590</v>
      </c>
      <c r="E6422" t="str">
        <f t="shared" si="800"/>
        <v>58.33736000</v>
      </c>
      <c r="F6422" t="str">
        <f t="shared" si="801"/>
        <v>15.12855000</v>
      </c>
      <c r="G6422">
        <f t="shared" si="802"/>
        <v>1.0181442768691245</v>
      </c>
      <c r="H6422">
        <f t="shared" si="803"/>
        <v>0.26395591662291362</v>
      </c>
      <c r="I6422">
        <f t="shared" si="804"/>
        <v>1.018179008921239</v>
      </c>
      <c r="J6422">
        <f t="shared" si="805"/>
        <v>0.26404300855258811</v>
      </c>
      <c r="K6422">
        <f t="shared" si="806"/>
        <v>0.3657856784736313</v>
      </c>
      <c r="L6422">
        <f>IF(K6422&lt;&gt;"",SUM(K$2:K6422),"")</f>
        <v>2743.2209175039416</v>
      </c>
      <c r="M6422">
        <f t="shared" si="807"/>
        <v>0.22730269990222984</v>
      </c>
      <c r="N6422">
        <f>IF(M6422&lt;&gt;"",SUM(M$2:M6422),"")</f>
        <v>1704.6635712443961</v>
      </c>
      <c r="O6422">
        <v>1</v>
      </c>
    </row>
    <row r="6423" spans="1:15" x14ac:dyDescent="0.25">
      <c r="A6423">
        <v>6422</v>
      </c>
      <c r="B6423" t="s">
        <v>13174</v>
      </c>
      <c r="C6423" t="s">
        <v>13175</v>
      </c>
      <c r="D6423" t="s">
        <v>547</v>
      </c>
      <c r="E6423" t="str">
        <f t="shared" si="800"/>
        <v>58.33849000</v>
      </c>
      <c r="F6423" t="str">
        <f t="shared" si="801"/>
        <v>15.13286000</v>
      </c>
      <c r="G6423">
        <f t="shared" si="802"/>
        <v>1.018179008921239</v>
      </c>
      <c r="H6423">
        <f t="shared" si="803"/>
        <v>0.26404300855258811</v>
      </c>
      <c r="I6423">
        <f t="shared" si="804"/>
        <v>1.0181987311417868</v>
      </c>
      <c r="J6423">
        <f t="shared" si="805"/>
        <v>0.26411823224334913</v>
      </c>
      <c r="K6423">
        <f t="shared" si="806"/>
        <v>0.28119678209028653</v>
      </c>
      <c r="L6423">
        <f>IF(K6423&lt;&gt;"",SUM(K$2:K6423),"")</f>
        <v>2743.5021142860319</v>
      </c>
      <c r="M6423">
        <f t="shared" si="807"/>
        <v>0.17473835509267688</v>
      </c>
      <c r="N6423">
        <f>IF(M6423&lt;&gt;"",SUM(M$2:M6423),"")</f>
        <v>1704.8383095994886</v>
      </c>
      <c r="O6423">
        <v>1</v>
      </c>
    </row>
    <row r="6424" spans="1:15" x14ac:dyDescent="0.25">
      <c r="A6424">
        <v>6423</v>
      </c>
      <c r="B6424" t="s">
        <v>13176</v>
      </c>
      <c r="C6424" t="s">
        <v>13177</v>
      </c>
      <c r="D6424" t="s">
        <v>2639</v>
      </c>
      <c r="E6424" t="str">
        <f t="shared" si="800"/>
        <v>58.33901000</v>
      </c>
      <c r="F6424" t="str">
        <f t="shared" si="801"/>
        <v>15.13725000</v>
      </c>
      <c r="G6424">
        <f t="shared" si="802"/>
        <v>1.0181987311417868</v>
      </c>
      <c r="H6424">
        <f t="shared" si="803"/>
        <v>0.26411823224334913</v>
      </c>
      <c r="I6424">
        <f t="shared" si="804"/>
        <v>1.0182078068538971</v>
      </c>
      <c r="J6424">
        <f t="shared" si="805"/>
        <v>0.26419485219751165</v>
      </c>
      <c r="K6424">
        <f t="shared" si="806"/>
        <v>0.26266893410743508</v>
      </c>
      <c r="L6424">
        <f>IF(K6424&lt;&gt;"",SUM(K$2:K6424),"")</f>
        <v>2743.7647832201392</v>
      </c>
      <c r="M6424">
        <f t="shared" si="807"/>
        <v>0.16322497412201153</v>
      </c>
      <c r="N6424">
        <f>IF(M6424&lt;&gt;"",SUM(M$2:M6424),"")</f>
        <v>1705.0015345736106</v>
      </c>
      <c r="O6424">
        <v>1</v>
      </c>
    </row>
    <row r="6425" spans="1:15" x14ac:dyDescent="0.25">
      <c r="A6425">
        <v>6424</v>
      </c>
      <c r="B6425" t="s">
        <v>13178</v>
      </c>
      <c r="C6425" t="s">
        <v>13179</v>
      </c>
      <c r="D6425" t="s">
        <v>4350</v>
      </c>
      <c r="E6425" t="str">
        <f t="shared" si="800"/>
        <v>58.33945000</v>
      </c>
      <c r="F6425" t="str">
        <f t="shared" si="801"/>
        <v>15.15188000</v>
      </c>
      <c r="G6425">
        <f t="shared" si="802"/>
        <v>1.0182078068538971</v>
      </c>
      <c r="H6425">
        <f t="shared" si="803"/>
        <v>0.26419485219751165</v>
      </c>
      <c r="I6425">
        <f t="shared" si="804"/>
        <v>1.0182154863026058</v>
      </c>
      <c r="J6425">
        <f t="shared" si="805"/>
        <v>0.26445019386707846</v>
      </c>
      <c r="K6425">
        <f t="shared" si="806"/>
        <v>0.8552803563669753</v>
      </c>
      <c r="L6425">
        <f>IF(K6425&lt;&gt;"",SUM(K$2:K6425),"")</f>
        <v>2744.6200635765063</v>
      </c>
      <c r="M6425">
        <f t="shared" si="807"/>
        <v>0.53147934874538616</v>
      </c>
      <c r="N6425">
        <f>IF(M6425&lt;&gt;"",SUM(M$2:M6425),"")</f>
        <v>1705.5330139223558</v>
      </c>
      <c r="O6425">
        <v>1</v>
      </c>
    </row>
    <row r="6426" spans="1:15" x14ac:dyDescent="0.25">
      <c r="A6426">
        <v>6425</v>
      </c>
      <c r="B6426" t="s">
        <v>13180</v>
      </c>
      <c r="C6426" t="s">
        <v>13181</v>
      </c>
      <c r="D6426" t="s">
        <v>3987</v>
      </c>
      <c r="E6426" t="str">
        <f t="shared" si="800"/>
        <v>58.34001000</v>
      </c>
      <c r="F6426" t="str">
        <f t="shared" si="801"/>
        <v>15.15794000</v>
      </c>
      <c r="G6426">
        <f t="shared" si="802"/>
        <v>1.0182154863026058</v>
      </c>
      <c r="H6426">
        <f t="shared" si="803"/>
        <v>0.26445019386707846</v>
      </c>
      <c r="I6426">
        <f t="shared" si="804"/>
        <v>1.018225260146417</v>
      </c>
      <c r="J6426">
        <f t="shared" si="805"/>
        <v>0.26455596081974925</v>
      </c>
      <c r="K6426">
        <f t="shared" si="806"/>
        <v>0.35912647979754797</v>
      </c>
      <c r="L6426">
        <f>IF(K6426&lt;&gt;"",SUM(K$2:K6426),"")</f>
        <v>2744.9791900563037</v>
      </c>
      <c r="M6426">
        <f t="shared" si="807"/>
        <v>0.22316461050360892</v>
      </c>
      <c r="N6426">
        <f>IF(M6426&lt;&gt;"",SUM(M$2:M6426),"")</f>
        <v>1705.7561785328594</v>
      </c>
      <c r="O6426">
        <v>1</v>
      </c>
    </row>
    <row r="6427" spans="1:15" x14ac:dyDescent="0.25">
      <c r="A6427">
        <v>6426</v>
      </c>
      <c r="B6427" t="s">
        <v>13182</v>
      </c>
      <c r="C6427" t="s">
        <v>13183</v>
      </c>
      <c r="D6427" t="s">
        <v>1466</v>
      </c>
      <c r="E6427" t="str">
        <f t="shared" si="800"/>
        <v>58.34069000</v>
      </c>
      <c r="F6427" t="str">
        <f t="shared" si="801"/>
        <v>15.16288000</v>
      </c>
      <c r="G6427">
        <f t="shared" si="802"/>
        <v>1.018225260146417</v>
      </c>
      <c r="H6427">
        <f t="shared" si="803"/>
        <v>0.26455596081974925</v>
      </c>
      <c r="I6427">
        <f t="shared" si="804"/>
        <v>1.0182371283853306</v>
      </c>
      <c r="J6427">
        <f t="shared" si="805"/>
        <v>0.26464218008479778</v>
      </c>
      <c r="K6427">
        <f t="shared" si="806"/>
        <v>0.29806405999707786</v>
      </c>
      <c r="L6427">
        <f>IF(K6427&lt;&gt;"",SUM(K$2:K6427),"")</f>
        <v>2745.2772541163008</v>
      </c>
      <c r="M6427">
        <f t="shared" si="807"/>
        <v>0.18521984202298403</v>
      </c>
      <c r="N6427">
        <f>IF(M6427&lt;&gt;"",SUM(M$2:M6427),"")</f>
        <v>1705.9413983748823</v>
      </c>
      <c r="O6427">
        <v>1</v>
      </c>
    </row>
    <row r="6428" spans="1:15" x14ac:dyDescent="0.25">
      <c r="A6428">
        <v>6427</v>
      </c>
      <c r="B6428" t="s">
        <v>13184</v>
      </c>
      <c r="C6428" t="s">
        <v>13185</v>
      </c>
      <c r="D6428" t="s">
        <v>821</v>
      </c>
      <c r="E6428" t="str">
        <f t="shared" si="800"/>
        <v>58.34269000</v>
      </c>
      <c r="F6428" t="str">
        <f t="shared" si="801"/>
        <v>15.17393000</v>
      </c>
      <c r="G6428">
        <f t="shared" si="802"/>
        <v>1.0182371283853306</v>
      </c>
      <c r="H6428">
        <f t="shared" si="803"/>
        <v>0.26464218008479778</v>
      </c>
      <c r="I6428">
        <f t="shared" si="804"/>
        <v>1.0182720349703704</v>
      </c>
      <c r="J6428">
        <f t="shared" si="805"/>
        <v>0.26483503896714317</v>
      </c>
      <c r="K6428">
        <f t="shared" si="806"/>
        <v>0.68215695463536874</v>
      </c>
      <c r="L6428">
        <f>IF(K6428&lt;&gt;"",SUM(K$2:K6428),"")</f>
        <v>2745.9594110709363</v>
      </c>
      <c r="M6428">
        <f t="shared" si="807"/>
        <v>0.4238988201854379</v>
      </c>
      <c r="N6428">
        <f>IF(M6428&lt;&gt;"",SUM(M$2:M6428),"")</f>
        <v>1706.3652971950678</v>
      </c>
      <c r="O6428">
        <v>1</v>
      </c>
    </row>
    <row r="6429" spans="1:15" x14ac:dyDescent="0.25">
      <c r="A6429">
        <v>6428</v>
      </c>
      <c r="B6429" t="s">
        <v>13186</v>
      </c>
      <c r="C6429" t="s">
        <v>13187</v>
      </c>
      <c r="D6429" t="s">
        <v>610</v>
      </c>
      <c r="E6429" t="str">
        <f t="shared" si="800"/>
        <v>58.34471000</v>
      </c>
      <c r="F6429" t="str">
        <f t="shared" si="801"/>
        <v>15.18151000</v>
      </c>
      <c r="G6429">
        <f t="shared" si="802"/>
        <v>1.0182720349703704</v>
      </c>
      <c r="H6429">
        <f t="shared" si="803"/>
        <v>0.26483503896714317</v>
      </c>
      <c r="I6429">
        <f t="shared" si="804"/>
        <v>1.0183072906212609</v>
      </c>
      <c r="J6429">
        <f t="shared" si="805"/>
        <v>0.26496733492444435</v>
      </c>
      <c r="K6429">
        <f t="shared" si="806"/>
        <v>0.49611032200153016</v>
      </c>
      <c r="L6429">
        <f>IF(K6429&lt;&gt;"",SUM(K$2:K6429),"")</f>
        <v>2746.455521392938</v>
      </c>
      <c r="M6429">
        <f t="shared" si="807"/>
        <v>0.3082876730190014</v>
      </c>
      <c r="N6429">
        <f>IF(M6429&lt;&gt;"",SUM(M$2:M6429),"")</f>
        <v>1706.6735848680869</v>
      </c>
      <c r="O6429">
        <v>1</v>
      </c>
    </row>
    <row r="6430" spans="1:15" x14ac:dyDescent="0.25">
      <c r="A6430">
        <v>6429</v>
      </c>
      <c r="B6430" t="s">
        <v>13188</v>
      </c>
      <c r="C6430" t="s">
        <v>13189</v>
      </c>
      <c r="D6430" t="s">
        <v>610</v>
      </c>
      <c r="E6430" t="str">
        <f t="shared" si="800"/>
        <v>58.34804000</v>
      </c>
      <c r="F6430" t="str">
        <f t="shared" si="801"/>
        <v>15.19087000</v>
      </c>
      <c r="G6430">
        <f t="shared" si="802"/>
        <v>1.0183072906212609</v>
      </c>
      <c r="H6430">
        <f t="shared" si="803"/>
        <v>0.26496733492444435</v>
      </c>
      <c r="I6430">
        <f t="shared" si="804"/>
        <v>1.0183654100853521</v>
      </c>
      <c r="J6430">
        <f t="shared" si="805"/>
        <v>0.26513069774243098</v>
      </c>
      <c r="K6430">
        <f t="shared" si="806"/>
        <v>0.65986786518965501</v>
      </c>
      <c r="L6430">
        <f>IF(K6430&lt;&gt;"",SUM(K$2:K6430),"")</f>
        <v>2747.1153892581278</v>
      </c>
      <c r="M6430">
        <f t="shared" si="807"/>
        <v>0.41004816799338317</v>
      </c>
      <c r="N6430">
        <f>IF(M6430&lt;&gt;"",SUM(M$2:M6430),"")</f>
        <v>1707.0836330360803</v>
      </c>
      <c r="O6430">
        <v>1</v>
      </c>
    </row>
    <row r="6431" spans="1:15" x14ac:dyDescent="0.25">
      <c r="A6431">
        <v>6430</v>
      </c>
      <c r="B6431" t="s">
        <v>13190</v>
      </c>
      <c r="C6431" t="s">
        <v>13191</v>
      </c>
      <c r="D6431" t="s">
        <v>601</v>
      </c>
      <c r="E6431" t="str">
        <f t="shared" si="800"/>
        <v>58.35023000</v>
      </c>
      <c r="F6431" t="str">
        <f t="shared" si="801"/>
        <v>15.19777000</v>
      </c>
      <c r="G6431">
        <f t="shared" si="802"/>
        <v>1.0183654100853521</v>
      </c>
      <c r="H6431">
        <f t="shared" si="803"/>
        <v>0.26513069774243098</v>
      </c>
      <c r="I6431">
        <f t="shared" si="804"/>
        <v>1.0184036327959709</v>
      </c>
      <c r="J6431">
        <f t="shared" si="805"/>
        <v>0.26525112546081858</v>
      </c>
      <c r="K6431">
        <f t="shared" si="806"/>
        <v>0.47052280188713413</v>
      </c>
      <c r="L6431">
        <f>IF(K6431&lt;&gt;"",SUM(K$2:K6431),"")</f>
        <v>2747.5859120600148</v>
      </c>
      <c r="M6431">
        <f t="shared" si="807"/>
        <v>0.29238734463524785</v>
      </c>
      <c r="N6431">
        <f>IF(M6431&lt;&gt;"",SUM(M$2:M6431),"")</f>
        <v>1707.3760203807155</v>
      </c>
      <c r="O6431">
        <v>1</v>
      </c>
    </row>
    <row r="6432" spans="1:15" x14ac:dyDescent="0.25">
      <c r="A6432">
        <v>6431</v>
      </c>
      <c r="B6432" t="s">
        <v>13192</v>
      </c>
      <c r="C6432" t="s">
        <v>13193</v>
      </c>
      <c r="D6432" t="s">
        <v>2832</v>
      </c>
      <c r="E6432" t="str">
        <f t="shared" si="800"/>
        <v>58.35359000</v>
      </c>
      <c r="F6432" t="str">
        <f t="shared" si="801"/>
        <v>15.21035000</v>
      </c>
      <c r="G6432">
        <f t="shared" si="802"/>
        <v>1.0184036327959709</v>
      </c>
      <c r="H6432">
        <f t="shared" si="803"/>
        <v>0.26525112546081858</v>
      </c>
      <c r="I6432">
        <f t="shared" si="804"/>
        <v>1.0184622758588378</v>
      </c>
      <c r="J6432">
        <f t="shared" si="805"/>
        <v>0.26547068788071954</v>
      </c>
      <c r="K6432">
        <f t="shared" si="806"/>
        <v>0.82358804852427636</v>
      </c>
      <c r="L6432">
        <f>IF(K6432&lt;&gt;"",SUM(K$2:K6432),"")</f>
        <v>2748.4095001085393</v>
      </c>
      <c r="M6432">
        <f t="shared" si="807"/>
        <v>0.51178544719943653</v>
      </c>
      <c r="N6432">
        <f>IF(M6432&lt;&gt;"",SUM(M$2:M6432),"")</f>
        <v>1707.8878058279149</v>
      </c>
      <c r="O6432">
        <v>1</v>
      </c>
    </row>
    <row r="6433" spans="1:15" x14ac:dyDescent="0.25">
      <c r="A6433">
        <v>6432</v>
      </c>
      <c r="B6433" t="s">
        <v>13194</v>
      </c>
      <c r="C6433" t="s">
        <v>13195</v>
      </c>
      <c r="D6433" t="s">
        <v>1466</v>
      </c>
      <c r="E6433" t="str">
        <f t="shared" si="800"/>
        <v>58.35559000</v>
      </c>
      <c r="F6433" t="str">
        <f t="shared" si="801"/>
        <v>15.21968000</v>
      </c>
      <c r="G6433">
        <f t="shared" si="802"/>
        <v>1.0184622758588378</v>
      </c>
      <c r="H6433">
        <f t="shared" si="803"/>
        <v>0.26547068788071954</v>
      </c>
      <c r="I6433">
        <f t="shared" si="804"/>
        <v>1.0184971824438778</v>
      </c>
      <c r="J6433">
        <f t="shared" si="805"/>
        <v>0.2656335270999306</v>
      </c>
      <c r="K6433">
        <f t="shared" si="806"/>
        <v>0.58798735335184871</v>
      </c>
      <c r="L6433">
        <f>IF(K6433&lt;&gt;"",SUM(K$2:K6433),"")</f>
        <v>2748.9974874618911</v>
      </c>
      <c r="M6433">
        <f t="shared" si="807"/>
        <v>0.36538093422068263</v>
      </c>
      <c r="N6433">
        <f>IF(M6433&lt;&gt;"",SUM(M$2:M6433),"")</f>
        <v>1708.2531867621356</v>
      </c>
      <c r="O6433">
        <v>1</v>
      </c>
    </row>
    <row r="6434" spans="1:15" x14ac:dyDescent="0.25">
      <c r="A6434">
        <v>6433</v>
      </c>
      <c r="B6434" t="s">
        <v>13196</v>
      </c>
      <c r="C6434" t="s">
        <v>13197</v>
      </c>
      <c r="D6434" t="s">
        <v>274</v>
      </c>
      <c r="E6434" t="str">
        <f t="shared" si="800"/>
        <v>58.35765000</v>
      </c>
      <c r="F6434" t="str">
        <f t="shared" si="801"/>
        <v>15.23216000</v>
      </c>
      <c r="G6434">
        <f t="shared" si="802"/>
        <v>1.0184971824438778</v>
      </c>
      <c r="H6434">
        <f t="shared" si="803"/>
        <v>0.2656335270999306</v>
      </c>
      <c r="I6434">
        <f t="shared" si="804"/>
        <v>1.0185331362264689</v>
      </c>
      <c r="J6434">
        <f t="shared" si="805"/>
        <v>0.26585134419057943</v>
      </c>
      <c r="K6434">
        <f t="shared" si="806"/>
        <v>0.7632210851000143</v>
      </c>
      <c r="L6434">
        <f>IF(K6434&lt;&gt;"",SUM(K$2:K6434),"")</f>
        <v>2749.7607085469913</v>
      </c>
      <c r="M6434">
        <f t="shared" si="807"/>
        <v>0.47427284192606445</v>
      </c>
      <c r="N6434">
        <f>IF(M6434&lt;&gt;"",SUM(M$2:M6434),"")</f>
        <v>1708.7274596040616</v>
      </c>
      <c r="O6434">
        <v>1</v>
      </c>
    </row>
    <row r="6435" spans="1:15" x14ac:dyDescent="0.25">
      <c r="A6435">
        <v>6434</v>
      </c>
      <c r="B6435" t="s">
        <v>13198</v>
      </c>
      <c r="C6435" t="s">
        <v>13199</v>
      </c>
      <c r="D6435" t="s">
        <v>507</v>
      </c>
      <c r="E6435" t="str">
        <f t="shared" si="800"/>
        <v>58.36072000</v>
      </c>
      <c r="F6435" t="str">
        <f t="shared" si="801"/>
        <v>15.25709000</v>
      </c>
      <c r="G6435">
        <f t="shared" si="802"/>
        <v>1.0185331362264689</v>
      </c>
      <c r="H6435">
        <f t="shared" si="803"/>
        <v>0.26585134419057943</v>
      </c>
      <c r="I6435">
        <f t="shared" si="804"/>
        <v>1.0185867178345052</v>
      </c>
      <c r="J6435">
        <f t="shared" si="805"/>
        <v>0.26628645477310164</v>
      </c>
      <c r="K6435">
        <f t="shared" si="806"/>
        <v>1.4937471610855495</v>
      </c>
      <c r="L6435">
        <f>IF(K6435&lt;&gt;"",SUM(K$2:K6435),"")</f>
        <v>2751.2544557080769</v>
      </c>
      <c r="M6435">
        <f t="shared" si="807"/>
        <v>0.92822869419835041</v>
      </c>
      <c r="N6435">
        <f>IF(M6435&lt;&gt;"",SUM(M$2:M6435),"")</f>
        <v>1709.65568829826</v>
      </c>
      <c r="O6435">
        <v>1</v>
      </c>
    </row>
    <row r="6436" spans="1:15" x14ac:dyDescent="0.25">
      <c r="A6436">
        <v>6435</v>
      </c>
      <c r="B6436" t="s">
        <v>13200</v>
      </c>
      <c r="C6436" t="s">
        <v>13201</v>
      </c>
      <c r="D6436" t="s">
        <v>507</v>
      </c>
      <c r="E6436" t="str">
        <f t="shared" si="800"/>
        <v>58.36224000</v>
      </c>
      <c r="F6436" t="str">
        <f t="shared" si="801"/>
        <v>15.26594000</v>
      </c>
      <c r="G6436">
        <f t="shared" si="802"/>
        <v>1.0185867178345052</v>
      </c>
      <c r="H6436">
        <f t="shared" si="803"/>
        <v>0.26628645477310164</v>
      </c>
      <c r="I6436">
        <f t="shared" si="804"/>
        <v>1.0186132468391353</v>
      </c>
      <c r="J6436">
        <f t="shared" si="805"/>
        <v>0.26644091641190315</v>
      </c>
      <c r="K6436">
        <f t="shared" si="806"/>
        <v>0.54317029767885994</v>
      </c>
      <c r="L6436">
        <f>IF(K6436&lt;&gt;"",SUM(K$2:K6436),"")</f>
        <v>2751.7976260057558</v>
      </c>
      <c r="M6436">
        <f t="shared" si="807"/>
        <v>0.33753118953235073</v>
      </c>
      <c r="N6436">
        <f>IF(M6436&lt;&gt;"",SUM(M$2:M6436),"")</f>
        <v>1709.9932194877924</v>
      </c>
      <c r="O6436">
        <v>1</v>
      </c>
    </row>
    <row r="6437" spans="1:15" x14ac:dyDescent="0.25">
      <c r="A6437">
        <v>6436</v>
      </c>
      <c r="B6437" t="s">
        <v>13202</v>
      </c>
      <c r="C6437" t="s">
        <v>13203</v>
      </c>
      <c r="D6437" t="s">
        <v>53</v>
      </c>
      <c r="E6437" t="str">
        <f t="shared" si="800"/>
        <v>58.36396000</v>
      </c>
      <c r="F6437" t="str">
        <f t="shared" si="801"/>
        <v>15.27409000</v>
      </c>
      <c r="G6437">
        <f t="shared" si="802"/>
        <v>1.0186132468391353</v>
      </c>
      <c r="H6437">
        <f t="shared" si="803"/>
        <v>0.26644091641190315</v>
      </c>
      <c r="I6437">
        <f t="shared" si="804"/>
        <v>1.0186432665022696</v>
      </c>
      <c r="J6437">
        <f t="shared" si="805"/>
        <v>0.26658316074594063</v>
      </c>
      <c r="K6437">
        <f t="shared" si="806"/>
        <v>0.51238591746866713</v>
      </c>
      <c r="L6437">
        <f>IF(K6437&lt;&gt;"",SUM(K$2:K6437),"")</f>
        <v>2752.3100119232245</v>
      </c>
      <c r="M6437">
        <f t="shared" si="807"/>
        <v>0.31840148285331238</v>
      </c>
      <c r="N6437">
        <f>IF(M6437&lt;&gt;"",SUM(M$2:M6437),"")</f>
        <v>1710.3116209706457</v>
      </c>
      <c r="O6437">
        <v>1</v>
      </c>
    </row>
    <row r="6438" spans="1:15" x14ac:dyDescent="0.25">
      <c r="A6438">
        <v>6437</v>
      </c>
      <c r="B6438" t="s">
        <v>13204</v>
      </c>
      <c r="C6438" t="s">
        <v>13205</v>
      </c>
      <c r="D6438" t="s">
        <v>50</v>
      </c>
      <c r="E6438" t="str">
        <f t="shared" si="800"/>
        <v>58.36586000</v>
      </c>
      <c r="F6438" t="str">
        <f t="shared" si="801"/>
        <v>15.28167000</v>
      </c>
      <c r="G6438">
        <f t="shared" si="802"/>
        <v>1.0186432665022696</v>
      </c>
      <c r="H6438">
        <f t="shared" si="803"/>
        <v>0.26658316074594063</v>
      </c>
      <c r="I6438">
        <f t="shared" si="804"/>
        <v>1.0186764277580576</v>
      </c>
      <c r="J6438">
        <f t="shared" si="805"/>
        <v>0.26671545670324187</v>
      </c>
      <c r="K6438">
        <f t="shared" si="806"/>
        <v>0.48997382951450352</v>
      </c>
      <c r="L6438">
        <f>IF(K6438&lt;&gt;"",SUM(K$2:K6438),"")</f>
        <v>2752.7999857527388</v>
      </c>
      <c r="M6438">
        <f t="shared" si="807"/>
        <v>0.30447439821816347</v>
      </c>
      <c r="N6438">
        <f>IF(M6438&lt;&gt;"",SUM(M$2:M6438),"")</f>
        <v>1710.6160953688639</v>
      </c>
      <c r="O6438">
        <v>1</v>
      </c>
    </row>
    <row r="6439" spans="1:15" x14ac:dyDescent="0.25">
      <c r="A6439">
        <v>6438</v>
      </c>
      <c r="B6439" t="s">
        <v>13206</v>
      </c>
      <c r="C6439" t="s">
        <v>13207</v>
      </c>
      <c r="D6439" t="s">
        <v>50</v>
      </c>
      <c r="E6439" t="str">
        <f t="shared" si="800"/>
        <v>58.37185000</v>
      </c>
      <c r="F6439" t="str">
        <f t="shared" si="801"/>
        <v>15.30219000</v>
      </c>
      <c r="G6439">
        <f t="shared" si="802"/>
        <v>1.0186764277580576</v>
      </c>
      <c r="H6439">
        <f t="shared" si="803"/>
        <v>0.26671545670324187</v>
      </c>
      <c r="I6439">
        <f t="shared" si="804"/>
        <v>1.0187809729802522</v>
      </c>
      <c r="J6439">
        <f t="shared" si="805"/>
        <v>0.26707359826575111</v>
      </c>
      <c r="K6439">
        <f t="shared" si="806"/>
        <v>1.3695227879557286</v>
      </c>
      <c r="L6439">
        <f>IF(K6439&lt;&gt;"",SUM(K$2:K6439),"")</f>
        <v>2754.1695085406946</v>
      </c>
      <c r="M6439">
        <f t="shared" si="807"/>
        <v>0.85103448713180496</v>
      </c>
      <c r="N6439">
        <f>IF(M6439&lt;&gt;"",SUM(M$2:M6439),"")</f>
        <v>1711.4671298559956</v>
      </c>
      <c r="O6439">
        <v>1</v>
      </c>
    </row>
    <row r="6440" spans="1:15" x14ac:dyDescent="0.25">
      <c r="A6440">
        <v>6439</v>
      </c>
      <c r="B6440" t="s">
        <v>13208</v>
      </c>
      <c r="C6440" t="s">
        <v>13209</v>
      </c>
      <c r="D6440" t="s">
        <v>265</v>
      </c>
      <c r="E6440" t="str">
        <f t="shared" si="800"/>
        <v>58.37351000</v>
      </c>
      <c r="F6440" t="str">
        <f t="shared" si="801"/>
        <v>15.30960000</v>
      </c>
      <c r="G6440">
        <f t="shared" si="802"/>
        <v>1.0187809729802522</v>
      </c>
      <c r="H6440">
        <f t="shared" si="803"/>
        <v>0.26707359826575111</v>
      </c>
      <c r="I6440">
        <f t="shared" si="804"/>
        <v>1.0188099454458353</v>
      </c>
      <c r="J6440">
        <f t="shared" si="805"/>
        <v>0.26720292716332383</v>
      </c>
      <c r="K6440">
        <f t="shared" si="806"/>
        <v>0.46985100845315619</v>
      </c>
      <c r="L6440">
        <f>IF(K6440&lt;&gt;"",SUM(K$2:K6440),"")</f>
        <v>2754.6393595491477</v>
      </c>
      <c r="M6440">
        <f t="shared" si="807"/>
        <v>0.2919698858053752</v>
      </c>
      <c r="N6440">
        <f>IF(M6440&lt;&gt;"",SUM(M$2:M6440),"")</f>
        <v>1711.759099741801</v>
      </c>
      <c r="O6440">
        <v>1</v>
      </c>
    </row>
    <row r="6441" spans="1:15" x14ac:dyDescent="0.25">
      <c r="A6441">
        <v>6440</v>
      </c>
      <c r="B6441" t="s">
        <v>13210</v>
      </c>
      <c r="C6441" t="s">
        <v>13211</v>
      </c>
      <c r="D6441" t="s">
        <v>283</v>
      </c>
      <c r="E6441" t="str">
        <f t="shared" si="800"/>
        <v>58.37758000</v>
      </c>
      <c r="F6441" t="str">
        <f t="shared" si="801"/>
        <v>15.33610000</v>
      </c>
      <c r="G6441">
        <f t="shared" si="802"/>
        <v>1.0188099454458353</v>
      </c>
      <c r="H6441">
        <f t="shared" si="803"/>
        <v>0.26720292716332383</v>
      </c>
      <c r="I6441">
        <f t="shared" si="804"/>
        <v>1.0188809803463914</v>
      </c>
      <c r="J6441">
        <f t="shared" si="805"/>
        <v>0.26766543941510235</v>
      </c>
      <c r="K6441">
        <f t="shared" si="806"/>
        <v>1.609997777735737</v>
      </c>
      <c r="L6441">
        <f>IF(K6441&lt;&gt;"",SUM(K$2:K6441),"")</f>
        <v>2756.2493573268835</v>
      </c>
      <c r="M6441">
        <f t="shared" si="807"/>
        <v>1.0004679331432715</v>
      </c>
      <c r="N6441">
        <f>IF(M6441&lt;&gt;"",SUM(M$2:M6441),"")</f>
        <v>1712.7595676749443</v>
      </c>
      <c r="O6441">
        <v>1</v>
      </c>
    </row>
    <row r="6442" spans="1:15" x14ac:dyDescent="0.25">
      <c r="A6442">
        <v>6441</v>
      </c>
      <c r="B6442" t="s">
        <v>13212</v>
      </c>
      <c r="C6442" t="s">
        <v>13213</v>
      </c>
      <c r="D6442" t="s">
        <v>259</v>
      </c>
      <c r="E6442" t="str">
        <f t="shared" si="800"/>
        <v>58.38276000</v>
      </c>
      <c r="F6442" t="str">
        <f t="shared" si="801"/>
        <v>15.36038000</v>
      </c>
      <c r="G6442">
        <f t="shared" si="802"/>
        <v>1.0188809803463914</v>
      </c>
      <c r="H6442">
        <f t="shared" si="803"/>
        <v>0.26766543941510235</v>
      </c>
      <c r="I6442">
        <f t="shared" si="804"/>
        <v>1.0189713884016447</v>
      </c>
      <c r="J6442">
        <f t="shared" si="805"/>
        <v>0.26808920535748654</v>
      </c>
      <c r="K6442">
        <f t="shared" si="806"/>
        <v>1.5281656009277949</v>
      </c>
      <c r="L6442">
        <f>IF(K6442&lt;&gt;"",SUM(K$2:K6442),"")</f>
        <v>2757.7775229278113</v>
      </c>
      <c r="M6442">
        <f t="shared" si="807"/>
        <v>0.94961664009937841</v>
      </c>
      <c r="N6442">
        <f>IF(M6442&lt;&gt;"",SUM(M$2:M6442),"")</f>
        <v>1713.7091843150436</v>
      </c>
      <c r="O6442">
        <v>1</v>
      </c>
    </row>
    <row r="6443" spans="1:15" x14ac:dyDescent="0.25">
      <c r="A6443">
        <v>6442</v>
      </c>
      <c r="B6443" t="s">
        <v>13214</v>
      </c>
      <c r="C6443" t="s">
        <v>13215</v>
      </c>
      <c r="D6443" t="s">
        <v>44</v>
      </c>
      <c r="E6443" t="str">
        <f t="shared" si="800"/>
        <v>58.38434000</v>
      </c>
      <c r="F6443" t="str">
        <f t="shared" si="801"/>
        <v>15.36908000</v>
      </c>
      <c r="G6443">
        <f t="shared" si="802"/>
        <v>1.0189713884016447</v>
      </c>
      <c r="H6443">
        <f t="shared" si="803"/>
        <v>0.26808920535748654</v>
      </c>
      <c r="I6443">
        <f t="shared" si="804"/>
        <v>1.0189989646038262</v>
      </c>
      <c r="J6443">
        <f t="shared" si="805"/>
        <v>0.26824104900241008</v>
      </c>
      <c r="K6443">
        <f t="shared" si="806"/>
        <v>0.53670809058805347</v>
      </c>
      <c r="L6443">
        <f>IF(K6443&lt;&gt;"",SUM(K$2:K6443),"")</f>
        <v>2758.3142310183994</v>
      </c>
      <c r="M6443">
        <f t="shared" si="807"/>
        <v>0.33351551257857537</v>
      </c>
      <c r="N6443">
        <f>IF(M6443&lt;&gt;"",SUM(M$2:M6443),"")</f>
        <v>1714.0426998276221</v>
      </c>
      <c r="O6443">
        <v>1</v>
      </c>
    </row>
    <row r="6444" spans="1:15" x14ac:dyDescent="0.25">
      <c r="A6444">
        <v>6443</v>
      </c>
      <c r="B6444" t="s">
        <v>13216</v>
      </c>
      <c r="C6444" t="s">
        <v>13217</v>
      </c>
      <c r="D6444" t="s">
        <v>299</v>
      </c>
      <c r="E6444" t="str">
        <f t="shared" si="800"/>
        <v>58.38817000</v>
      </c>
      <c r="F6444" t="str">
        <f t="shared" si="801"/>
        <v>15.39965000</v>
      </c>
      <c r="G6444">
        <f t="shared" si="802"/>
        <v>1.0189989646038262</v>
      </c>
      <c r="H6444">
        <f t="shared" si="803"/>
        <v>0.26824104900241008</v>
      </c>
      <c r="I6444">
        <f t="shared" si="804"/>
        <v>1.0190658107141777</v>
      </c>
      <c r="J6444">
        <f t="shared" si="805"/>
        <v>0.26877459615474475</v>
      </c>
      <c r="K6444">
        <f t="shared" si="806"/>
        <v>1.8320299165496028</v>
      </c>
      <c r="L6444">
        <f>IF(K6444&lt;&gt;"",SUM(K$2:K6444),"")</f>
        <v>2760.1462609349492</v>
      </c>
      <c r="M6444">
        <f t="shared" si="807"/>
        <v>1.1384408161387345</v>
      </c>
      <c r="N6444">
        <f>IF(M6444&lt;&gt;"",SUM(M$2:M6444),"")</f>
        <v>1715.1811406437607</v>
      </c>
      <c r="O6444">
        <v>1</v>
      </c>
    </row>
    <row r="6445" spans="1:15" x14ac:dyDescent="0.25">
      <c r="A6445">
        <v>6444</v>
      </c>
      <c r="B6445" t="s">
        <v>13218</v>
      </c>
      <c r="C6445" t="s">
        <v>13219</v>
      </c>
      <c r="D6445" t="s">
        <v>374</v>
      </c>
      <c r="E6445" t="str">
        <f t="shared" si="800"/>
        <v>58.38991000</v>
      </c>
      <c r="F6445" t="str">
        <f t="shared" si="801"/>
        <v>15.40834000</v>
      </c>
      <c r="G6445">
        <f t="shared" si="802"/>
        <v>1.0190658107141777</v>
      </c>
      <c r="H6445">
        <f t="shared" si="803"/>
        <v>0.26877459615474475</v>
      </c>
      <c r="I6445">
        <f t="shared" si="804"/>
        <v>1.0190961794431621</v>
      </c>
      <c r="J6445">
        <f t="shared" si="805"/>
        <v>0.26892626526674307</v>
      </c>
      <c r="K6445">
        <f t="shared" si="806"/>
        <v>0.54217406555858805</v>
      </c>
      <c r="L6445">
        <f>IF(K6445&lt;&gt;"",SUM(K$2:K6445),"")</f>
        <v>2760.688435000508</v>
      </c>
      <c r="M6445">
        <f t="shared" si="807"/>
        <v>0.33691212141680271</v>
      </c>
      <c r="N6445">
        <f>IF(M6445&lt;&gt;"",SUM(M$2:M6445),"")</f>
        <v>1715.5180527651776</v>
      </c>
      <c r="O6445">
        <v>1</v>
      </c>
    </row>
    <row r="6446" spans="1:15" x14ac:dyDescent="0.25">
      <c r="A6446">
        <v>6445</v>
      </c>
      <c r="B6446" t="s">
        <v>13220</v>
      </c>
      <c r="C6446" t="s">
        <v>13221</v>
      </c>
      <c r="D6446" t="s">
        <v>283</v>
      </c>
      <c r="E6446" t="str">
        <f t="shared" si="800"/>
        <v>58.39110000</v>
      </c>
      <c r="F6446" t="str">
        <f t="shared" si="801"/>
        <v>15.41283000</v>
      </c>
      <c r="G6446">
        <f t="shared" si="802"/>
        <v>1.0190961794431621</v>
      </c>
      <c r="H6446">
        <f t="shared" si="803"/>
        <v>0.26892626526674307</v>
      </c>
      <c r="I6446">
        <f t="shared" si="804"/>
        <v>1.0191169488612608</v>
      </c>
      <c r="J6446">
        <f t="shared" si="805"/>
        <v>0.26900463055015761</v>
      </c>
      <c r="K6446">
        <f t="shared" si="806"/>
        <v>0.29323148518110642</v>
      </c>
      <c r="L6446">
        <f>IF(K6446&lt;&gt;"",SUM(K$2:K6446),"")</f>
        <v>2760.9816664856889</v>
      </c>
      <c r="M6446">
        <f t="shared" si="807"/>
        <v>0.18221683406560985</v>
      </c>
      <c r="N6446">
        <f>IF(M6446&lt;&gt;"",SUM(M$2:M6446),"")</f>
        <v>1715.7002695992433</v>
      </c>
      <c r="O6446">
        <v>1</v>
      </c>
    </row>
    <row r="6447" spans="1:15" x14ac:dyDescent="0.25">
      <c r="A6447">
        <v>6446</v>
      </c>
      <c r="B6447" t="s">
        <v>13222</v>
      </c>
      <c r="C6447" t="s">
        <v>13223</v>
      </c>
      <c r="D6447" t="s">
        <v>311</v>
      </c>
      <c r="E6447" t="str">
        <f t="shared" si="800"/>
        <v>58.39336000</v>
      </c>
      <c r="F6447" t="str">
        <f t="shared" si="801"/>
        <v>15.41964000</v>
      </c>
      <c r="G6447">
        <f t="shared" si="802"/>
        <v>1.0191169488612608</v>
      </c>
      <c r="H6447">
        <f t="shared" si="803"/>
        <v>0.26900463055015761</v>
      </c>
      <c r="I6447">
        <f t="shared" si="804"/>
        <v>1.019156393302356</v>
      </c>
      <c r="J6447">
        <f t="shared" si="805"/>
        <v>0.26912348747221843</v>
      </c>
      <c r="K6447">
        <f t="shared" si="806"/>
        <v>0.4697415620457237</v>
      </c>
      <c r="L6447">
        <f>IF(K6447&lt;&gt;"",SUM(K$2:K6447),"")</f>
        <v>2761.4514080477347</v>
      </c>
      <c r="M6447">
        <f t="shared" si="807"/>
        <v>0.29190187476675877</v>
      </c>
      <c r="N6447">
        <f>IF(M6447&lt;&gt;"",SUM(M$2:M6447),"")</f>
        <v>1715.9921714740101</v>
      </c>
      <c r="O6447">
        <v>1</v>
      </c>
    </row>
    <row r="6448" spans="1:15" x14ac:dyDescent="0.25">
      <c r="A6448">
        <v>6447</v>
      </c>
      <c r="B6448" t="s">
        <v>13224</v>
      </c>
      <c r="C6448" t="s">
        <v>13225</v>
      </c>
      <c r="D6448" t="s">
        <v>283</v>
      </c>
      <c r="E6448" t="str">
        <f t="shared" si="800"/>
        <v>58.39562000</v>
      </c>
      <c r="F6448" t="str">
        <f t="shared" si="801"/>
        <v>15.42505000</v>
      </c>
      <c r="G6448">
        <f t="shared" si="802"/>
        <v>1.019156393302356</v>
      </c>
      <c r="H6448">
        <f t="shared" si="803"/>
        <v>0.26912348747221843</v>
      </c>
      <c r="I6448">
        <f t="shared" si="804"/>
        <v>1.0191958377434511</v>
      </c>
      <c r="J6448">
        <f t="shared" si="805"/>
        <v>0.26921790978475135</v>
      </c>
      <c r="K6448">
        <f t="shared" si="806"/>
        <v>0.40316401137991398</v>
      </c>
      <c r="L6448">
        <f>IF(K6448&lt;&gt;"",SUM(K$2:K6448),"")</f>
        <v>2761.8545720591146</v>
      </c>
      <c r="M6448">
        <f t="shared" si="807"/>
        <v>0.25052995150731117</v>
      </c>
      <c r="N6448">
        <f>IF(M6448&lt;&gt;"",SUM(M$2:M6448),"")</f>
        <v>1716.2427014255175</v>
      </c>
      <c r="O6448">
        <v>1</v>
      </c>
    </row>
    <row r="6449" spans="1:15" x14ac:dyDescent="0.25">
      <c r="A6449">
        <v>6448</v>
      </c>
      <c r="B6449" t="s">
        <v>13226</v>
      </c>
      <c r="C6449" t="s">
        <v>13227</v>
      </c>
      <c r="D6449" t="s">
        <v>299</v>
      </c>
      <c r="E6449" t="str">
        <f t="shared" si="800"/>
        <v>58.40033000</v>
      </c>
      <c r="F6449" t="str">
        <f t="shared" si="801"/>
        <v>15.43526000</v>
      </c>
      <c r="G6449">
        <f t="shared" si="802"/>
        <v>1.0191958377434511</v>
      </c>
      <c r="H6449">
        <f t="shared" si="803"/>
        <v>0.26921790978475135</v>
      </c>
      <c r="I6449">
        <f t="shared" si="804"/>
        <v>1.0192780427512198</v>
      </c>
      <c r="J6449">
        <f t="shared" si="805"/>
        <v>0.26939610790137991</v>
      </c>
      <c r="K6449">
        <f t="shared" si="806"/>
        <v>0.79260049856011472</v>
      </c>
      <c r="L6449">
        <f>IF(K6449&lt;&gt;"",SUM(K$2:K6449),"")</f>
        <v>2762.6471725576748</v>
      </c>
      <c r="M6449">
        <f t="shared" si="807"/>
        <v>0.4925294889027616</v>
      </c>
      <c r="N6449">
        <f>IF(M6449&lt;&gt;"",SUM(M$2:M6449),"")</f>
        <v>1716.7352309144203</v>
      </c>
      <c r="O6449">
        <v>1</v>
      </c>
    </row>
    <row r="6450" spans="1:15" x14ac:dyDescent="0.25">
      <c r="A6450">
        <v>6449</v>
      </c>
      <c r="B6450" t="s">
        <v>13228</v>
      </c>
      <c r="C6450" t="s">
        <v>13229</v>
      </c>
      <c r="D6450" t="s">
        <v>262</v>
      </c>
      <c r="E6450" t="str">
        <f t="shared" si="800"/>
        <v>58.40355000</v>
      </c>
      <c r="F6450" t="str">
        <f t="shared" si="801"/>
        <v>15.44318000</v>
      </c>
      <c r="G6450">
        <f t="shared" si="802"/>
        <v>1.0192780427512198</v>
      </c>
      <c r="H6450">
        <f t="shared" si="803"/>
        <v>0.26939610790137991</v>
      </c>
      <c r="I6450">
        <f t="shared" si="804"/>
        <v>1.0193342423531342</v>
      </c>
      <c r="J6450">
        <f t="shared" si="805"/>
        <v>0.26953433797813786</v>
      </c>
      <c r="K6450">
        <f t="shared" si="806"/>
        <v>0.58405120447109748</v>
      </c>
      <c r="L6450">
        <f>IF(K6450&lt;&gt;"",SUM(K$2:K6450),"")</f>
        <v>2763.2312237621459</v>
      </c>
      <c r="M6450">
        <f t="shared" si="807"/>
        <v>0.36293497386612383</v>
      </c>
      <c r="N6450">
        <f>IF(M6450&lt;&gt;"",SUM(M$2:M6450),"")</f>
        <v>1717.0981658882865</v>
      </c>
      <c r="O6450">
        <v>1</v>
      </c>
    </row>
    <row r="6451" spans="1:15" x14ac:dyDescent="0.25">
      <c r="A6451">
        <v>6450</v>
      </c>
      <c r="B6451" t="s">
        <v>13230</v>
      </c>
      <c r="C6451" t="s">
        <v>13231</v>
      </c>
      <c r="D6451" t="s">
        <v>316</v>
      </c>
      <c r="E6451" t="str">
        <f t="shared" si="800"/>
        <v>58.40917000</v>
      </c>
      <c r="F6451" t="str">
        <f t="shared" si="801"/>
        <v>15.45873000</v>
      </c>
      <c r="G6451">
        <f t="shared" si="802"/>
        <v>1.0193342423531342</v>
      </c>
      <c r="H6451">
        <f t="shared" si="803"/>
        <v>0.26953433797813786</v>
      </c>
      <c r="I6451">
        <f t="shared" si="804"/>
        <v>1.0194323298570964</v>
      </c>
      <c r="J6451">
        <f t="shared" si="805"/>
        <v>0.269805736676823</v>
      </c>
      <c r="K6451">
        <f t="shared" si="806"/>
        <v>1.1004929646348591</v>
      </c>
      <c r="L6451">
        <f>IF(K6451&lt;&gt;"",SUM(K$2:K6451),"")</f>
        <v>2764.3317167267805</v>
      </c>
      <c r="M6451">
        <f t="shared" si="807"/>
        <v>0.68385679594873761</v>
      </c>
      <c r="N6451">
        <f>IF(M6451&lt;&gt;"",SUM(M$2:M6451),"")</f>
        <v>1717.7820226842352</v>
      </c>
      <c r="O6451">
        <v>1</v>
      </c>
    </row>
    <row r="6452" spans="1:15" x14ac:dyDescent="0.25">
      <c r="A6452">
        <v>6451</v>
      </c>
      <c r="B6452" t="s">
        <v>13232</v>
      </c>
      <c r="C6452" t="s">
        <v>13233</v>
      </c>
      <c r="D6452" t="s">
        <v>328</v>
      </c>
      <c r="E6452" t="str">
        <f t="shared" si="800"/>
        <v>58.41356000</v>
      </c>
      <c r="F6452" t="str">
        <f t="shared" si="801"/>
        <v>15.46987000</v>
      </c>
      <c r="G6452">
        <f t="shared" si="802"/>
        <v>1.0194323298570964</v>
      </c>
      <c r="H6452">
        <f t="shared" si="803"/>
        <v>0.269805736676823</v>
      </c>
      <c r="I6452">
        <f t="shared" si="804"/>
        <v>1.0195089498112588</v>
      </c>
      <c r="J6452">
        <f t="shared" si="805"/>
        <v>0.27000016635549517</v>
      </c>
      <c r="K6452">
        <f t="shared" si="806"/>
        <v>0.81197478328887951</v>
      </c>
      <c r="L6452">
        <f>IF(K6452&lt;&gt;"",SUM(K$2:K6452),"")</f>
        <v>2765.1436915100694</v>
      </c>
      <c r="M6452">
        <f t="shared" si="807"/>
        <v>0.50456885371851734</v>
      </c>
      <c r="N6452">
        <f>IF(M6452&lt;&gt;"",SUM(M$2:M6452),"")</f>
        <v>1718.2865915379537</v>
      </c>
      <c r="O6452">
        <v>1</v>
      </c>
    </row>
    <row r="6453" spans="1:15" x14ac:dyDescent="0.25">
      <c r="A6453">
        <v>6452</v>
      </c>
      <c r="B6453" t="s">
        <v>13234</v>
      </c>
      <c r="C6453" t="s">
        <v>13235</v>
      </c>
      <c r="D6453" t="s">
        <v>38</v>
      </c>
      <c r="E6453" t="str">
        <f t="shared" si="800"/>
        <v>58.42374000</v>
      </c>
      <c r="F6453" t="str">
        <f t="shared" si="801"/>
        <v>15.49304000</v>
      </c>
      <c r="G6453">
        <f t="shared" si="802"/>
        <v>1.0195089498112588</v>
      </c>
      <c r="H6453">
        <f t="shared" si="803"/>
        <v>0.27000016635549517</v>
      </c>
      <c r="I6453">
        <f t="shared" si="804"/>
        <v>1.0196866243291121</v>
      </c>
      <c r="J6453">
        <f t="shared" si="805"/>
        <v>0.27040455914318229</v>
      </c>
      <c r="K6453">
        <f t="shared" si="806"/>
        <v>1.7612179101263661</v>
      </c>
      <c r="L6453">
        <f>IF(K6453&lt;&gt;"",SUM(K$2:K6453),"")</f>
        <v>2766.904909420196</v>
      </c>
      <c r="M6453">
        <f t="shared" si="807"/>
        <v>1.0944375617941113</v>
      </c>
      <c r="N6453">
        <f>IF(M6453&lt;&gt;"",SUM(M$2:M6453),"")</f>
        <v>1719.3810290997478</v>
      </c>
      <c r="O6453">
        <v>1</v>
      </c>
    </row>
    <row r="6454" spans="1:15" x14ac:dyDescent="0.25">
      <c r="A6454">
        <v>6453</v>
      </c>
      <c r="B6454" t="s">
        <v>13236</v>
      </c>
      <c r="C6454" t="s">
        <v>13237</v>
      </c>
      <c r="D6454" t="s">
        <v>259</v>
      </c>
      <c r="E6454" t="str">
        <f t="shared" si="800"/>
        <v>58.42634000</v>
      </c>
      <c r="F6454" t="str">
        <f t="shared" si="801"/>
        <v>15.49987000</v>
      </c>
      <c r="G6454">
        <f t="shared" si="802"/>
        <v>1.0196866243291121</v>
      </c>
      <c r="H6454">
        <f t="shared" si="803"/>
        <v>0.27040455914318229</v>
      </c>
      <c r="I6454">
        <f t="shared" si="804"/>
        <v>1.0197320028896637</v>
      </c>
      <c r="J6454">
        <f t="shared" si="805"/>
        <v>0.2705237651310935</v>
      </c>
      <c r="K6454">
        <f t="shared" si="806"/>
        <v>0.4916499364571445</v>
      </c>
      <c r="L6454">
        <f>IF(K6454&lt;&gt;"",SUM(K$2:K6454),"")</f>
        <v>2767.3965593566531</v>
      </c>
      <c r="M6454">
        <f t="shared" si="807"/>
        <v>0.30551594701519935</v>
      </c>
      <c r="N6454">
        <f>IF(M6454&lt;&gt;"",SUM(M$2:M6454),"")</f>
        <v>1719.6865450467631</v>
      </c>
      <c r="O6454">
        <v>1</v>
      </c>
    </row>
    <row r="6455" spans="1:15" x14ac:dyDescent="0.25">
      <c r="A6455">
        <v>6454</v>
      </c>
      <c r="B6455" t="s">
        <v>13238</v>
      </c>
      <c r="C6455" t="s">
        <v>13239</v>
      </c>
      <c r="D6455" t="s">
        <v>319</v>
      </c>
      <c r="E6455" t="str">
        <f t="shared" si="800"/>
        <v>58.43035000</v>
      </c>
      <c r="F6455" t="str">
        <f t="shared" si="801"/>
        <v>15.51206000</v>
      </c>
      <c r="G6455">
        <f t="shared" si="802"/>
        <v>1.0197320028896637</v>
      </c>
      <c r="H6455">
        <f t="shared" si="803"/>
        <v>0.2705237651310935</v>
      </c>
      <c r="I6455">
        <f t="shared" si="804"/>
        <v>1.0198019905926687</v>
      </c>
      <c r="J6455">
        <f t="shared" si="805"/>
        <v>0.27073652076691157</v>
      </c>
      <c r="K6455">
        <f t="shared" si="806"/>
        <v>0.83812676064903679</v>
      </c>
      <c r="L6455">
        <f>IF(K6455&lt;&gt;"",SUM(K$2:K6455),"")</f>
        <v>2768.2346861173023</v>
      </c>
      <c r="M6455">
        <f t="shared" si="807"/>
        <v>0.52081994120381991</v>
      </c>
      <c r="N6455">
        <f>IF(M6455&lt;&gt;"",SUM(M$2:M6455),"")</f>
        <v>1720.2073649879669</v>
      </c>
      <c r="O6455">
        <v>1</v>
      </c>
    </row>
    <row r="6456" spans="1:15" x14ac:dyDescent="0.25">
      <c r="A6456">
        <v>6455</v>
      </c>
      <c r="B6456" t="s">
        <v>13240</v>
      </c>
      <c r="C6456" t="s">
        <v>13241</v>
      </c>
      <c r="D6456" t="s">
        <v>388</v>
      </c>
      <c r="E6456" t="str">
        <f t="shared" si="800"/>
        <v>58.43428000</v>
      </c>
      <c r="F6456" t="str">
        <f t="shared" si="801"/>
        <v>15.52682000</v>
      </c>
      <c r="G6456">
        <f t="shared" si="802"/>
        <v>1.0198019905926687</v>
      </c>
      <c r="H6456">
        <f t="shared" si="803"/>
        <v>0.27073652076691157</v>
      </c>
      <c r="I6456">
        <f t="shared" si="804"/>
        <v>1.0198705820322722</v>
      </c>
      <c r="J6456">
        <f t="shared" si="805"/>
        <v>0.27099413136450601</v>
      </c>
      <c r="K6456">
        <f t="shared" si="806"/>
        <v>0.96394205961971213</v>
      </c>
      <c r="L6456">
        <f>IF(K6456&lt;&gt;"",SUM(K$2:K6456),"")</f>
        <v>2769.1986281769218</v>
      </c>
      <c r="M6456">
        <f t="shared" si="807"/>
        <v>0.59900276472052116</v>
      </c>
      <c r="N6456">
        <f>IF(M6456&lt;&gt;"",SUM(M$2:M6456),"")</f>
        <v>1720.8063677526875</v>
      </c>
      <c r="O6456">
        <v>1</v>
      </c>
    </row>
    <row r="6457" spans="1:15" x14ac:dyDescent="0.25">
      <c r="A6457">
        <v>6456</v>
      </c>
      <c r="B6457" t="s">
        <v>13242</v>
      </c>
      <c r="C6457" t="s">
        <v>13243</v>
      </c>
      <c r="D6457" t="s">
        <v>238</v>
      </c>
      <c r="E6457" t="str">
        <f t="shared" si="800"/>
        <v>58.43683000</v>
      </c>
      <c r="F6457" t="str">
        <f t="shared" si="801"/>
        <v>15.53920000</v>
      </c>
      <c r="G6457">
        <f t="shared" si="802"/>
        <v>1.0198705820322722</v>
      </c>
      <c r="H6457">
        <f t="shared" si="803"/>
        <v>0.27099413136450601</v>
      </c>
      <c r="I6457">
        <f t="shared" si="804"/>
        <v>1.019915087928198</v>
      </c>
      <c r="J6457">
        <f t="shared" si="805"/>
        <v>0.27121020312590283</v>
      </c>
      <c r="K6457">
        <f t="shared" si="806"/>
        <v>0.77436785344861248</v>
      </c>
      <c r="L6457">
        <f>IF(K6457&lt;&gt;"",SUM(K$2:K6457),"")</f>
        <v>2769.9729960303703</v>
      </c>
      <c r="M6457">
        <f t="shared" si="807"/>
        <v>0.48119954980427826</v>
      </c>
      <c r="N6457">
        <f>IF(M6457&lt;&gt;"",SUM(M$2:M6457),"")</f>
        <v>1721.2875673024919</v>
      </c>
      <c r="O6457">
        <v>1</v>
      </c>
    </row>
    <row r="6458" spans="1:15" x14ac:dyDescent="0.25">
      <c r="A6458">
        <v>6457</v>
      </c>
      <c r="B6458" t="s">
        <v>13244</v>
      </c>
      <c r="C6458" t="s">
        <v>13245</v>
      </c>
      <c r="D6458" t="s">
        <v>129</v>
      </c>
      <c r="E6458" t="str">
        <f t="shared" si="800"/>
        <v>58.43757000</v>
      </c>
      <c r="F6458" t="str">
        <f t="shared" si="801"/>
        <v>15.54433000</v>
      </c>
      <c r="G6458">
        <f t="shared" si="802"/>
        <v>1.019915087928198</v>
      </c>
      <c r="H6458">
        <f t="shared" si="803"/>
        <v>0.27121020312590283</v>
      </c>
      <c r="I6458">
        <f t="shared" si="804"/>
        <v>1.0199280033646627</v>
      </c>
      <c r="J6458">
        <f t="shared" si="805"/>
        <v>0.27129973851653016</v>
      </c>
      <c r="K6458">
        <f t="shared" si="806"/>
        <v>0.30971240909993791</v>
      </c>
      <c r="L6458">
        <f>IF(K6458&lt;&gt;"",SUM(K$2:K6458),"")</f>
        <v>2770.2827084394703</v>
      </c>
      <c r="M6458">
        <f t="shared" si="807"/>
        <v>0.19245823695285735</v>
      </c>
      <c r="N6458">
        <f>IF(M6458&lt;&gt;"",SUM(M$2:M6458),"")</f>
        <v>1721.4800255394448</v>
      </c>
      <c r="O6458">
        <v>1</v>
      </c>
    </row>
    <row r="6459" spans="1:15" x14ac:dyDescent="0.25">
      <c r="A6459">
        <v>6458</v>
      </c>
      <c r="B6459" t="s">
        <v>13246</v>
      </c>
      <c r="C6459" t="s">
        <v>13247</v>
      </c>
      <c r="D6459" t="s">
        <v>1125</v>
      </c>
      <c r="E6459" t="str">
        <f t="shared" si="800"/>
        <v>58.43835000</v>
      </c>
      <c r="F6459" t="str">
        <f t="shared" si="801"/>
        <v>15.55197000</v>
      </c>
      <c r="G6459">
        <f t="shared" si="802"/>
        <v>1.0199280033646627</v>
      </c>
      <c r="H6459">
        <f t="shared" si="803"/>
        <v>0.27129973851653016</v>
      </c>
      <c r="I6459">
        <f t="shared" si="804"/>
        <v>1.0199416169328281</v>
      </c>
      <c r="J6459">
        <f t="shared" si="805"/>
        <v>0.27143308167138258</v>
      </c>
      <c r="K6459">
        <f t="shared" si="806"/>
        <v>0.45304152719197699</v>
      </c>
      <c r="L6459">
        <f>IF(K6459&lt;&gt;"",SUM(K$2:K6459),"")</f>
        <v>2770.7357499666623</v>
      </c>
      <c r="M6459">
        <f t="shared" si="807"/>
        <v>0.28152431426040447</v>
      </c>
      <c r="N6459">
        <f>IF(M6459&lt;&gt;"",SUM(M$2:M6459),"")</f>
        <v>1721.7615498537052</v>
      </c>
      <c r="O6459">
        <v>1</v>
      </c>
    </row>
    <row r="6460" spans="1:15" x14ac:dyDescent="0.25">
      <c r="A6460">
        <v>6459</v>
      </c>
      <c r="B6460" t="s">
        <v>13248</v>
      </c>
      <c r="C6460" t="s">
        <v>13249</v>
      </c>
      <c r="D6460" t="s">
        <v>129</v>
      </c>
      <c r="E6460" t="str">
        <f t="shared" si="800"/>
        <v>58.43883000</v>
      </c>
      <c r="F6460" t="str">
        <f t="shared" si="801"/>
        <v>15.56284000</v>
      </c>
      <c r="G6460">
        <f t="shared" si="802"/>
        <v>1.0199416169328281</v>
      </c>
      <c r="H6460">
        <f t="shared" si="803"/>
        <v>0.27143308167138258</v>
      </c>
      <c r="I6460">
        <f t="shared" si="804"/>
        <v>1.019949994513238</v>
      </c>
      <c r="J6460">
        <f t="shared" si="805"/>
        <v>0.27162279896107427</v>
      </c>
      <c r="K6460">
        <f t="shared" si="806"/>
        <v>0.63488987556958998</v>
      </c>
      <c r="L6460">
        <f>IF(K6460&lt;&gt;"",SUM(K$2:K6460),"")</f>
        <v>2771.3706398422319</v>
      </c>
      <c r="M6460">
        <f t="shared" si="807"/>
        <v>0.39452660765656988</v>
      </c>
      <c r="N6460">
        <f>IF(M6460&lt;&gt;"",SUM(M$2:M6460),"")</f>
        <v>1722.1560764613619</v>
      </c>
      <c r="O6460">
        <v>1</v>
      </c>
    </row>
    <row r="6461" spans="1:15" x14ac:dyDescent="0.25">
      <c r="A6461">
        <v>6460</v>
      </c>
      <c r="B6461" t="s">
        <v>13250</v>
      </c>
      <c r="C6461" t="s">
        <v>13251</v>
      </c>
      <c r="D6461" t="s">
        <v>79</v>
      </c>
      <c r="E6461" t="str">
        <f t="shared" si="800"/>
        <v>58.43880000</v>
      </c>
      <c r="F6461" t="str">
        <f t="shared" si="801"/>
        <v>15.57023000</v>
      </c>
      <c r="G6461">
        <f t="shared" si="802"/>
        <v>1.019949994513238</v>
      </c>
      <c r="H6461">
        <f t="shared" si="803"/>
        <v>0.27162279896107427</v>
      </c>
      <c r="I6461">
        <f t="shared" si="804"/>
        <v>1.0199494709144623</v>
      </c>
      <c r="J6461">
        <f t="shared" si="805"/>
        <v>0.27175177879279666</v>
      </c>
      <c r="K6461">
        <f t="shared" si="806"/>
        <v>0.43011389918229037</v>
      </c>
      <c r="L6461">
        <f>IF(K6461&lt;&gt;"",SUM(K$2:K6461),"")</f>
        <v>2771.8007537414142</v>
      </c>
      <c r="M6461">
        <f t="shared" si="807"/>
        <v>0.26727686813101359</v>
      </c>
      <c r="N6461">
        <f>IF(M6461&lt;&gt;"",SUM(M$2:M6461),"")</f>
        <v>1722.4233533294928</v>
      </c>
      <c r="O6461">
        <v>1</v>
      </c>
    </row>
    <row r="6462" spans="1:15" x14ac:dyDescent="0.25">
      <c r="A6462">
        <v>6461</v>
      </c>
      <c r="B6462" t="s">
        <v>13252</v>
      </c>
      <c r="C6462" t="s">
        <v>13253</v>
      </c>
      <c r="D6462" t="s">
        <v>79</v>
      </c>
      <c r="E6462" t="str">
        <f t="shared" si="800"/>
        <v>58.43816000</v>
      </c>
      <c r="F6462" t="str">
        <f t="shared" si="801"/>
        <v>15.58215000</v>
      </c>
      <c r="G6462">
        <f t="shared" si="802"/>
        <v>1.0199494709144623</v>
      </c>
      <c r="H6462">
        <f t="shared" si="803"/>
        <v>0.27175177879279666</v>
      </c>
      <c r="I6462">
        <f t="shared" si="804"/>
        <v>1.0199383008072496</v>
      </c>
      <c r="J6462">
        <f t="shared" si="805"/>
        <v>0.27195982203963442</v>
      </c>
      <c r="K6462">
        <f t="shared" si="806"/>
        <v>0.69739583646437553</v>
      </c>
      <c r="L6462">
        <f>IF(K6462&lt;&gt;"",SUM(K$2:K6462),"")</f>
        <v>2772.4981495778784</v>
      </c>
      <c r="M6462">
        <f t="shared" si="807"/>
        <v>0.43336840630394957</v>
      </c>
      <c r="N6462">
        <f>IF(M6462&lt;&gt;"",SUM(M$2:M6462),"")</f>
        <v>1722.8567217357968</v>
      </c>
      <c r="O6462">
        <v>1</v>
      </c>
    </row>
    <row r="6463" spans="1:15" x14ac:dyDescent="0.25">
      <c r="A6463">
        <v>6462</v>
      </c>
      <c r="B6463" t="s">
        <v>13254</v>
      </c>
      <c r="C6463" t="s">
        <v>13255</v>
      </c>
      <c r="D6463" t="s">
        <v>142</v>
      </c>
      <c r="E6463" t="str">
        <f t="shared" si="800"/>
        <v>58.43456000</v>
      </c>
      <c r="F6463" t="str">
        <f t="shared" si="801"/>
        <v>15.61246000</v>
      </c>
      <c r="G6463">
        <f t="shared" si="802"/>
        <v>1.0199383008072496</v>
      </c>
      <c r="H6463">
        <f t="shared" si="803"/>
        <v>0.27195982203963442</v>
      </c>
      <c r="I6463">
        <f t="shared" si="804"/>
        <v>1.0198754689541778</v>
      </c>
      <c r="J6463">
        <f t="shared" si="805"/>
        <v>0.27248883133591389</v>
      </c>
      <c r="K6463">
        <f t="shared" si="806"/>
        <v>1.8090225670740763</v>
      </c>
      <c r="L6463">
        <f>IF(K6463&lt;&gt;"",SUM(K$2:K6463),"")</f>
        <v>2774.3071721449523</v>
      </c>
      <c r="M6463">
        <f t="shared" si="807"/>
        <v>1.124143830332172</v>
      </c>
      <c r="N6463">
        <f>IF(M6463&lt;&gt;"",SUM(M$2:M6463),"")</f>
        <v>1723.9808655661288</v>
      </c>
      <c r="O6463">
        <v>1</v>
      </c>
    </row>
    <row r="6464" spans="1:15" x14ac:dyDescent="0.25">
      <c r="A6464">
        <v>6463</v>
      </c>
      <c r="B6464" t="s">
        <v>13256</v>
      </c>
      <c r="C6464" t="s">
        <v>13257</v>
      </c>
      <c r="D6464" t="s">
        <v>104</v>
      </c>
      <c r="E6464" t="str">
        <f t="shared" si="800"/>
        <v>58.43380000</v>
      </c>
      <c r="F6464" t="str">
        <f t="shared" si="801"/>
        <v>15.62044000</v>
      </c>
      <c r="G6464">
        <f t="shared" si="802"/>
        <v>1.0198754689541778</v>
      </c>
      <c r="H6464">
        <f t="shared" si="803"/>
        <v>0.27248883133591389</v>
      </c>
      <c r="I6464">
        <f t="shared" si="804"/>
        <v>1.0198622044518624</v>
      </c>
      <c r="J6464">
        <f t="shared" si="805"/>
        <v>0.27262810861022307</v>
      </c>
      <c r="K6464">
        <f t="shared" si="806"/>
        <v>0.47212519671724018</v>
      </c>
      <c r="L6464">
        <f>IF(K6464&lt;&gt;"",SUM(K$2:K6464),"")</f>
        <v>2774.7792973416695</v>
      </c>
      <c r="M6464">
        <f t="shared" si="807"/>
        <v>0.29338308802441593</v>
      </c>
      <c r="N6464">
        <f>IF(M6464&lt;&gt;"",SUM(M$2:M6464),"")</f>
        <v>1724.2742486541533</v>
      </c>
      <c r="O6464">
        <v>1</v>
      </c>
    </row>
    <row r="6465" spans="1:15" x14ac:dyDescent="0.25">
      <c r="A6465">
        <v>6464</v>
      </c>
      <c r="B6465" t="s">
        <v>13258</v>
      </c>
      <c r="C6465" t="s">
        <v>13259</v>
      </c>
      <c r="D6465" t="s">
        <v>104</v>
      </c>
      <c r="E6465" t="str">
        <f t="shared" si="800"/>
        <v>58.43300000</v>
      </c>
      <c r="F6465" t="str">
        <f t="shared" si="801"/>
        <v>15.63296000</v>
      </c>
      <c r="G6465">
        <f t="shared" si="802"/>
        <v>1.0198622044518624</v>
      </c>
      <c r="H6465">
        <f t="shared" si="803"/>
        <v>0.27262810861022307</v>
      </c>
      <c r="I6465">
        <f t="shared" si="804"/>
        <v>1.0198482418178465</v>
      </c>
      <c r="J6465">
        <f t="shared" si="805"/>
        <v>0.27284662383257274</v>
      </c>
      <c r="K6465">
        <f t="shared" si="806"/>
        <v>0.73419009267573987</v>
      </c>
      <c r="L6465">
        <f>IF(K6465&lt;&gt;"",SUM(K$2:K6465),"")</f>
        <v>2775.5134874343453</v>
      </c>
      <c r="M6465">
        <f t="shared" si="807"/>
        <v>0.4562327070951584</v>
      </c>
      <c r="N6465">
        <f>IF(M6465&lt;&gt;"",SUM(M$2:M6465),"")</f>
        <v>1724.7304813612484</v>
      </c>
      <c r="O6465">
        <v>1</v>
      </c>
    </row>
    <row r="6466" spans="1:15" x14ac:dyDescent="0.25">
      <c r="A6466">
        <v>6465</v>
      </c>
      <c r="B6466" t="s">
        <v>13260</v>
      </c>
      <c r="C6466" t="s">
        <v>13261</v>
      </c>
      <c r="D6466" t="s">
        <v>79</v>
      </c>
      <c r="E6466" t="str">
        <f t="shared" si="800"/>
        <v>58.43245000</v>
      </c>
      <c r="F6466" t="str">
        <f t="shared" si="801"/>
        <v>15.65216000</v>
      </c>
      <c r="G6466">
        <f t="shared" si="802"/>
        <v>1.0198482418178465</v>
      </c>
      <c r="H6466">
        <f t="shared" si="803"/>
        <v>0.27284662383257274</v>
      </c>
      <c r="I6466">
        <f t="shared" si="804"/>
        <v>1.0198386425069605</v>
      </c>
      <c r="J6466">
        <f t="shared" si="805"/>
        <v>0.27318172704895566</v>
      </c>
      <c r="K6466">
        <f t="shared" si="806"/>
        <v>1.1193130599961183</v>
      </c>
      <c r="L6466">
        <f>IF(K6466&lt;&gt;"",SUM(K$2:K6466),"")</f>
        <v>2776.6328004943416</v>
      </c>
      <c r="M6466">
        <f t="shared" si="807"/>
        <v>0.6955517822201589</v>
      </c>
      <c r="N6466">
        <f>IF(M6466&lt;&gt;"",SUM(M$2:M6466),"")</f>
        <v>1725.4260331434687</v>
      </c>
      <c r="O6466">
        <v>1</v>
      </c>
    </row>
    <row r="6467" spans="1:15" x14ac:dyDescent="0.25">
      <c r="A6467">
        <v>6466</v>
      </c>
      <c r="B6467" t="s">
        <v>13262</v>
      </c>
      <c r="C6467" t="s">
        <v>13263</v>
      </c>
      <c r="D6467" t="s">
        <v>180</v>
      </c>
      <c r="E6467" t="str">
        <f t="shared" ref="E6467:E6530" si="808">B6468</f>
        <v>58.43256000</v>
      </c>
      <c r="F6467" t="str">
        <f t="shared" ref="F6467:F6530" si="809">C6468</f>
        <v>15.66782000</v>
      </c>
      <c r="G6467">
        <f t="shared" ref="G6467:G6530" si="810">(B6467/180)*PI()</f>
        <v>1.0198386425069605</v>
      </c>
      <c r="H6467">
        <f t="shared" ref="H6467:H6530" si="811">(C6467/180)*PI()</f>
        <v>0.27318172704895566</v>
      </c>
      <c r="I6467">
        <f t="shared" ref="I6467:I6530" si="812">(E6467/180)*PI()</f>
        <v>1.0198405623691378</v>
      </c>
      <c r="J6467">
        <f t="shared" ref="J6467:J6530" si="813">(F6467/180)*PI()</f>
        <v>0.27345504560981798</v>
      </c>
      <c r="K6467">
        <f t="shared" ref="K6467:K6530" si="814">ACOS(SIN(G6467)*SIN(I6467)+COS(G6467)*COS(I6467)*COS(J6467-H6467))*6371</f>
        <v>0.91166373634724795</v>
      </c>
      <c r="L6467">
        <f>IF(K6467&lt;&gt;"",SUM(K$2:K6467),"")</f>
        <v>2777.5444642306888</v>
      </c>
      <c r="M6467">
        <f t="shared" ref="M6467:M6530" si="815">ACOS(SIN(G6467)*SIN(I6467)+COS(G6467)*COS(I6467)*COS(J6467-H6467))*3959</f>
        <v>0.56651651737541275</v>
      </c>
      <c r="N6467">
        <f>IF(M6467&lt;&gt;"",SUM(M$2:M6467),"")</f>
        <v>1725.9925496608441</v>
      </c>
      <c r="O6467">
        <v>1</v>
      </c>
    </row>
    <row r="6468" spans="1:15" x14ac:dyDescent="0.25">
      <c r="A6468">
        <v>6467</v>
      </c>
      <c r="B6468" t="s">
        <v>13264</v>
      </c>
      <c r="C6468" t="s">
        <v>13265</v>
      </c>
      <c r="D6468" t="s">
        <v>79</v>
      </c>
      <c r="E6468" t="str">
        <f t="shared" si="808"/>
        <v>58.43307000</v>
      </c>
      <c r="F6468" t="str">
        <f t="shared" si="809"/>
        <v>15.67529000</v>
      </c>
      <c r="G6468">
        <f t="shared" si="810"/>
        <v>1.0198405623691378</v>
      </c>
      <c r="H6468">
        <f t="shared" si="811"/>
        <v>0.27345504560981798</v>
      </c>
      <c r="I6468">
        <f t="shared" si="812"/>
        <v>1.0198494635483228</v>
      </c>
      <c r="J6468">
        <f t="shared" si="813"/>
        <v>0.27358542170494193</v>
      </c>
      <c r="K6468">
        <f t="shared" si="814"/>
        <v>0.43851346855114204</v>
      </c>
      <c r="L6468">
        <f>IF(K6468&lt;&gt;"",SUM(K$2:K6468),"")</f>
        <v>2777.9829776992401</v>
      </c>
      <c r="M6468">
        <f t="shared" si="815"/>
        <v>0.27249644043226673</v>
      </c>
      <c r="N6468">
        <f>IF(M6468&lt;&gt;"",SUM(M$2:M6468),"")</f>
        <v>1726.2650461012763</v>
      </c>
      <c r="O6468">
        <v>1</v>
      </c>
    </row>
    <row r="6469" spans="1:15" x14ac:dyDescent="0.25">
      <c r="A6469">
        <v>6468</v>
      </c>
      <c r="B6469" t="s">
        <v>13266</v>
      </c>
      <c r="C6469" t="s">
        <v>13267</v>
      </c>
      <c r="D6469" t="s">
        <v>79</v>
      </c>
      <c r="E6469" t="str">
        <f t="shared" si="808"/>
        <v>58.43373000</v>
      </c>
      <c r="F6469" t="str">
        <f t="shared" si="809"/>
        <v>15.68131000</v>
      </c>
      <c r="G6469">
        <f t="shared" si="810"/>
        <v>1.0198494635483228</v>
      </c>
      <c r="H6469">
        <f t="shared" si="811"/>
        <v>0.27358542170494193</v>
      </c>
      <c r="I6469">
        <f t="shared" si="812"/>
        <v>1.0198609827213863</v>
      </c>
      <c r="J6469">
        <f t="shared" si="813"/>
        <v>0.27369049052591199</v>
      </c>
      <c r="K6469">
        <f t="shared" si="814"/>
        <v>0.35802275930142358</v>
      </c>
      <c r="L6469">
        <f>IF(K6469&lt;&gt;"",SUM(K$2:K6469),"")</f>
        <v>2778.3410004585417</v>
      </c>
      <c r="M6469">
        <f t="shared" si="815"/>
        <v>0.22247874808889279</v>
      </c>
      <c r="N6469">
        <f>IF(M6469&lt;&gt;"",SUM(M$2:M6469),"")</f>
        <v>1726.4875248493652</v>
      </c>
      <c r="O6469">
        <v>1</v>
      </c>
    </row>
    <row r="6470" spans="1:15" x14ac:dyDescent="0.25">
      <c r="A6470">
        <v>6469</v>
      </c>
      <c r="B6470" t="s">
        <v>13268</v>
      </c>
      <c r="C6470" t="s">
        <v>13269</v>
      </c>
      <c r="D6470" t="s">
        <v>187</v>
      </c>
      <c r="E6470" t="str">
        <f t="shared" si="808"/>
        <v>58.43515000</v>
      </c>
      <c r="F6470" t="str">
        <f t="shared" si="809"/>
        <v>15.69028000</v>
      </c>
      <c r="G6470">
        <f t="shared" si="810"/>
        <v>1.0198609827213863</v>
      </c>
      <c r="H6470">
        <f t="shared" si="811"/>
        <v>0.27369049052591199</v>
      </c>
      <c r="I6470">
        <f t="shared" si="812"/>
        <v>1.0198857663967644</v>
      </c>
      <c r="J6470">
        <f t="shared" si="813"/>
        <v>0.27384704655981584</v>
      </c>
      <c r="K6470">
        <f t="shared" si="814"/>
        <v>0.54547528928770839</v>
      </c>
      <c r="L6470">
        <f>IF(K6470&lt;&gt;"",SUM(K$2:K6470),"")</f>
        <v>2778.8864757478295</v>
      </c>
      <c r="M6470">
        <f t="shared" si="815"/>
        <v>0.33896353324282491</v>
      </c>
      <c r="N6470">
        <f>IF(M6470&lt;&gt;"",SUM(M$2:M6470),"")</f>
        <v>1726.826488382608</v>
      </c>
      <c r="O6470">
        <v>1</v>
      </c>
    </row>
    <row r="6471" spans="1:15" x14ac:dyDescent="0.25">
      <c r="A6471">
        <v>6470</v>
      </c>
      <c r="B6471" t="s">
        <v>13270</v>
      </c>
      <c r="C6471" t="s">
        <v>13271</v>
      </c>
      <c r="D6471" t="s">
        <v>1125</v>
      </c>
      <c r="E6471" t="str">
        <f t="shared" si="808"/>
        <v>58.43639000</v>
      </c>
      <c r="F6471" t="str">
        <f t="shared" si="809"/>
        <v>15.69635000</v>
      </c>
      <c r="G6471">
        <f t="shared" si="810"/>
        <v>1.0198857663967644</v>
      </c>
      <c r="H6471">
        <f t="shared" si="811"/>
        <v>0.27384704655981584</v>
      </c>
      <c r="I6471">
        <f t="shared" si="812"/>
        <v>1.0199074084794892</v>
      </c>
      <c r="J6471">
        <f t="shared" si="813"/>
        <v>0.27395298804541196</v>
      </c>
      <c r="K6471">
        <f t="shared" si="814"/>
        <v>0.37925875655765795</v>
      </c>
      <c r="L6471">
        <f>IF(K6471&lt;&gt;"",SUM(K$2:K6471),"")</f>
        <v>2779.2657345043872</v>
      </c>
      <c r="M6471">
        <f t="shared" si="815"/>
        <v>0.23567499877754949</v>
      </c>
      <c r="N6471">
        <f>IF(M6471&lt;&gt;"",SUM(M$2:M6471),"")</f>
        <v>1727.0621633813855</v>
      </c>
      <c r="O6471">
        <v>1</v>
      </c>
    </row>
    <row r="6472" spans="1:15" x14ac:dyDescent="0.25">
      <c r="A6472">
        <v>6471</v>
      </c>
      <c r="B6472" t="s">
        <v>13272</v>
      </c>
      <c r="C6472" t="s">
        <v>13273</v>
      </c>
      <c r="D6472" t="s">
        <v>129</v>
      </c>
      <c r="E6472" t="str">
        <f t="shared" si="808"/>
        <v>58.43756000</v>
      </c>
      <c r="F6472" t="str">
        <f t="shared" si="809"/>
        <v>15.70117000</v>
      </c>
      <c r="G6472">
        <f t="shared" si="810"/>
        <v>1.0199074084794892</v>
      </c>
      <c r="H6472">
        <f t="shared" si="811"/>
        <v>0.27395298804541196</v>
      </c>
      <c r="I6472">
        <f t="shared" si="812"/>
        <v>1.0199278288317375</v>
      </c>
      <c r="J6472">
        <f t="shared" si="813"/>
        <v>0.27403711291535804</v>
      </c>
      <c r="K6472">
        <f t="shared" si="814"/>
        <v>0.30923862918314793</v>
      </c>
      <c r="L6472">
        <f>IF(K6472&lt;&gt;"",SUM(K$2:K6472),"")</f>
        <v>2779.5749731335704</v>
      </c>
      <c r="M6472">
        <f t="shared" si="815"/>
        <v>0.19216382560604028</v>
      </c>
      <c r="N6472">
        <f>IF(M6472&lt;&gt;"",SUM(M$2:M6472),"")</f>
        <v>1727.2543272069915</v>
      </c>
      <c r="O6472">
        <v>1</v>
      </c>
    </row>
    <row r="6473" spans="1:15" x14ac:dyDescent="0.25">
      <c r="A6473">
        <v>6472</v>
      </c>
      <c r="B6473" t="s">
        <v>13274</v>
      </c>
      <c r="C6473" t="s">
        <v>13275</v>
      </c>
      <c r="D6473" t="s">
        <v>129</v>
      </c>
      <c r="E6473" t="str">
        <f t="shared" si="808"/>
        <v>58.43930000</v>
      </c>
      <c r="F6473" t="str">
        <f t="shared" si="809"/>
        <v>15.70724000</v>
      </c>
      <c r="G6473">
        <f t="shared" si="810"/>
        <v>1.0199278288317375</v>
      </c>
      <c r="H6473">
        <f t="shared" si="811"/>
        <v>0.27403711291535804</v>
      </c>
      <c r="I6473">
        <f t="shared" si="812"/>
        <v>1.0199581975607224</v>
      </c>
      <c r="J6473">
        <f t="shared" si="813"/>
        <v>0.27414305440095416</v>
      </c>
      <c r="K6473">
        <f t="shared" si="814"/>
        <v>0.40279170782330742</v>
      </c>
      <c r="L6473">
        <f>IF(K6473&lt;&gt;"",SUM(K$2:K6473),"")</f>
        <v>2779.9777648413938</v>
      </c>
      <c r="M6473">
        <f t="shared" si="815"/>
        <v>0.25029859853594005</v>
      </c>
      <c r="N6473">
        <f>IF(M6473&lt;&gt;"",SUM(M$2:M6473),"")</f>
        <v>1727.5046258055274</v>
      </c>
      <c r="O6473">
        <v>1</v>
      </c>
    </row>
    <row r="6474" spans="1:15" x14ac:dyDescent="0.25">
      <c r="A6474">
        <v>6473</v>
      </c>
      <c r="B6474" t="s">
        <v>13276</v>
      </c>
      <c r="C6474" t="s">
        <v>13277</v>
      </c>
      <c r="D6474" t="s">
        <v>187</v>
      </c>
      <c r="E6474" t="str">
        <f t="shared" si="808"/>
        <v>58.44426000</v>
      </c>
      <c r="F6474" t="str">
        <f t="shared" si="809"/>
        <v>15.72126000</v>
      </c>
      <c r="G6474">
        <f t="shared" si="810"/>
        <v>1.0199581975607224</v>
      </c>
      <c r="H6474">
        <f t="shared" si="811"/>
        <v>0.27414305440095416</v>
      </c>
      <c r="I6474">
        <f t="shared" si="812"/>
        <v>1.0200447658916212</v>
      </c>
      <c r="J6474">
        <f t="shared" si="813"/>
        <v>0.27438774956208373</v>
      </c>
      <c r="K6474">
        <f t="shared" si="814"/>
        <v>0.98482288098384085</v>
      </c>
      <c r="L6474">
        <f>IF(K6474&lt;&gt;"",SUM(K$2:K6474),"")</f>
        <v>2780.9625877223775</v>
      </c>
      <c r="M6474">
        <f t="shared" si="815"/>
        <v>0.61197830573144341</v>
      </c>
      <c r="N6474">
        <f>IF(M6474&lt;&gt;"",SUM(M$2:M6474),"")</f>
        <v>1728.116604111259</v>
      </c>
      <c r="O6474">
        <v>1</v>
      </c>
    </row>
    <row r="6475" spans="1:15" x14ac:dyDescent="0.25">
      <c r="A6475">
        <v>6474</v>
      </c>
      <c r="B6475" t="s">
        <v>13278</v>
      </c>
      <c r="C6475" t="s">
        <v>13279</v>
      </c>
      <c r="D6475" t="s">
        <v>474</v>
      </c>
      <c r="E6475" t="str">
        <f t="shared" si="808"/>
        <v>58.44645000</v>
      </c>
      <c r="F6475" t="str">
        <f t="shared" si="809"/>
        <v>15.72860000</v>
      </c>
      <c r="G6475">
        <f t="shared" si="810"/>
        <v>1.0200447658916212</v>
      </c>
      <c r="H6475">
        <f t="shared" si="811"/>
        <v>0.27438774956208373</v>
      </c>
      <c r="I6475">
        <f t="shared" si="812"/>
        <v>1.0200829886022398</v>
      </c>
      <c r="J6475">
        <f t="shared" si="813"/>
        <v>0.27451585672918011</v>
      </c>
      <c r="K6475">
        <f t="shared" si="814"/>
        <v>0.49165512426175484</v>
      </c>
      <c r="L6475">
        <f>IF(K6475&lt;&gt;"",SUM(K$2:K6475),"")</f>
        <v>2781.4542428466393</v>
      </c>
      <c r="M6475">
        <f t="shared" si="815"/>
        <v>0.30551917076632984</v>
      </c>
      <c r="N6475">
        <f>IF(M6475&lt;&gt;"",SUM(M$2:M6475),"")</f>
        <v>1728.4221232820253</v>
      </c>
      <c r="O6475">
        <v>1</v>
      </c>
    </row>
    <row r="6476" spans="1:15" x14ac:dyDescent="0.25">
      <c r="A6476">
        <v>6475</v>
      </c>
      <c r="B6476" t="s">
        <v>13280</v>
      </c>
      <c r="C6476" t="s">
        <v>13281</v>
      </c>
      <c r="D6476" t="s">
        <v>445</v>
      </c>
      <c r="E6476" t="str">
        <f t="shared" si="808"/>
        <v>58.44795000</v>
      </c>
      <c r="F6476" t="str">
        <f t="shared" si="809"/>
        <v>15.73495000</v>
      </c>
      <c r="G6476">
        <f t="shared" si="810"/>
        <v>1.0200829886022398</v>
      </c>
      <c r="H6476">
        <f t="shared" si="811"/>
        <v>0.27451585672918011</v>
      </c>
      <c r="I6476">
        <f t="shared" si="812"/>
        <v>1.0201091685410197</v>
      </c>
      <c r="J6476">
        <f t="shared" si="813"/>
        <v>0.27462668513668176</v>
      </c>
      <c r="K6476">
        <f t="shared" si="814"/>
        <v>0.40538683969366685</v>
      </c>
      <c r="L6476">
        <f>IF(K6476&lt;&gt;"",SUM(K$2:K6476),"")</f>
        <v>2781.8596296863329</v>
      </c>
      <c r="M6476">
        <f t="shared" si="815"/>
        <v>0.25191123816468797</v>
      </c>
      <c r="N6476">
        <f>IF(M6476&lt;&gt;"",SUM(M$2:M6476),"")</f>
        <v>1728.6740345201899</v>
      </c>
      <c r="O6476">
        <v>1</v>
      </c>
    </row>
    <row r="6477" spans="1:15" x14ac:dyDescent="0.25">
      <c r="A6477">
        <v>6476</v>
      </c>
      <c r="B6477" t="s">
        <v>13282</v>
      </c>
      <c r="C6477" t="s">
        <v>13283</v>
      </c>
      <c r="D6477" t="s">
        <v>21</v>
      </c>
      <c r="E6477" t="str">
        <f t="shared" si="808"/>
        <v>58.44892000</v>
      </c>
      <c r="F6477" t="str">
        <f t="shared" si="809"/>
        <v>15.73991000</v>
      </c>
      <c r="G6477">
        <f t="shared" si="810"/>
        <v>1.0201091685410197</v>
      </c>
      <c r="H6477">
        <f t="shared" si="811"/>
        <v>0.27462668513668176</v>
      </c>
      <c r="I6477">
        <f t="shared" si="812"/>
        <v>1.0201260982347642</v>
      </c>
      <c r="J6477">
        <f t="shared" si="813"/>
        <v>0.27471325346758069</v>
      </c>
      <c r="K6477">
        <f t="shared" si="814"/>
        <v>0.30809202928730772</v>
      </c>
      <c r="L6477">
        <f>IF(K6477&lt;&gt;"",SUM(K$2:K6477),"")</f>
        <v>2782.1677217156202</v>
      </c>
      <c r="M6477">
        <f t="shared" si="815"/>
        <v>0.1914513175244783</v>
      </c>
      <c r="N6477">
        <f>IF(M6477&lt;&gt;"",SUM(M$2:M6477),"")</f>
        <v>1728.8654858377145</v>
      </c>
      <c r="O6477">
        <v>1</v>
      </c>
    </row>
    <row r="6478" spans="1:15" x14ac:dyDescent="0.25">
      <c r="A6478">
        <v>6477</v>
      </c>
      <c r="B6478" t="s">
        <v>13284</v>
      </c>
      <c r="C6478" t="s">
        <v>13285</v>
      </c>
      <c r="D6478" t="s">
        <v>21</v>
      </c>
      <c r="E6478" t="str">
        <f t="shared" si="808"/>
        <v>58.45123000</v>
      </c>
      <c r="F6478" t="str">
        <f t="shared" si="809"/>
        <v>15.75615000</v>
      </c>
      <c r="G6478">
        <f t="shared" si="810"/>
        <v>1.0201260982347642</v>
      </c>
      <c r="H6478">
        <f t="shared" si="811"/>
        <v>0.27471325346758069</v>
      </c>
      <c r="I6478">
        <f t="shared" si="812"/>
        <v>1.0201664153404852</v>
      </c>
      <c r="J6478">
        <f t="shared" si="813"/>
        <v>0.27499669493810452</v>
      </c>
      <c r="K6478">
        <f t="shared" si="814"/>
        <v>0.97916316582958518</v>
      </c>
      <c r="L6478">
        <f>IF(K6478&lt;&gt;"",SUM(K$2:K6478),"")</f>
        <v>2783.1468848814498</v>
      </c>
      <c r="M6478">
        <f t="shared" si="815"/>
        <v>0.6084613049002241</v>
      </c>
      <c r="N6478">
        <f>IF(M6478&lt;&gt;"",SUM(M$2:M6478),"")</f>
        <v>1729.4739471426146</v>
      </c>
      <c r="O6478">
        <v>1</v>
      </c>
    </row>
    <row r="6479" spans="1:15" x14ac:dyDescent="0.25">
      <c r="A6479">
        <v>6478</v>
      </c>
      <c r="B6479" t="s">
        <v>13286</v>
      </c>
      <c r="C6479" t="s">
        <v>13287</v>
      </c>
      <c r="D6479" t="s">
        <v>26</v>
      </c>
      <c r="E6479" t="str">
        <f t="shared" si="808"/>
        <v>58.45317000</v>
      </c>
      <c r="F6479" t="str">
        <f t="shared" si="809"/>
        <v>15.76652000</v>
      </c>
      <c r="G6479">
        <f t="shared" si="810"/>
        <v>1.0201664153404852</v>
      </c>
      <c r="H6479">
        <f t="shared" si="811"/>
        <v>0.27499669493810452</v>
      </c>
      <c r="I6479">
        <f t="shared" si="812"/>
        <v>1.0202002747279739</v>
      </c>
      <c r="J6479">
        <f t="shared" si="813"/>
        <v>0.27517768558153638</v>
      </c>
      <c r="K6479">
        <f t="shared" si="814"/>
        <v>0.64071491508944978</v>
      </c>
      <c r="L6479">
        <f>IF(K6479&lt;&gt;"",SUM(K$2:K6479),"")</f>
        <v>2783.7875997965393</v>
      </c>
      <c r="M6479">
        <f t="shared" si="815"/>
        <v>0.39814634262111626</v>
      </c>
      <c r="N6479">
        <f>IF(M6479&lt;&gt;"",SUM(M$2:M6479),"")</f>
        <v>1729.8720934852358</v>
      </c>
      <c r="O6479">
        <v>1</v>
      </c>
    </row>
    <row r="6480" spans="1:15" x14ac:dyDescent="0.25">
      <c r="A6480">
        <v>6479</v>
      </c>
      <c r="B6480" t="s">
        <v>13288</v>
      </c>
      <c r="C6480" t="s">
        <v>13289</v>
      </c>
      <c r="D6480" t="s">
        <v>70</v>
      </c>
      <c r="E6480" t="str">
        <f t="shared" si="808"/>
        <v>58.45450000</v>
      </c>
      <c r="F6480" t="str">
        <f t="shared" si="809"/>
        <v>15.77215000</v>
      </c>
      <c r="G6480">
        <f t="shared" si="810"/>
        <v>1.0202002747279739</v>
      </c>
      <c r="H6480">
        <f t="shared" si="811"/>
        <v>0.27517768558153638</v>
      </c>
      <c r="I6480">
        <f t="shared" si="812"/>
        <v>1.0202234876070253</v>
      </c>
      <c r="J6480">
        <f t="shared" si="813"/>
        <v>0.27527594761842361</v>
      </c>
      <c r="K6480">
        <f t="shared" si="814"/>
        <v>0.35936901543554511</v>
      </c>
      <c r="L6480">
        <f>IF(K6480&lt;&gt;"",SUM(K$2:K6480),"")</f>
        <v>2784.1469688119751</v>
      </c>
      <c r="M6480">
        <f t="shared" si="815"/>
        <v>0.22331532445602309</v>
      </c>
      <c r="N6480">
        <f>IF(M6480&lt;&gt;"",SUM(M$2:M6480),"")</f>
        <v>1730.0954088096919</v>
      </c>
      <c r="O6480">
        <v>1</v>
      </c>
    </row>
    <row r="6481" spans="1:15" x14ac:dyDescent="0.25">
      <c r="A6481">
        <v>6480</v>
      </c>
      <c r="B6481" t="s">
        <v>13290</v>
      </c>
      <c r="C6481" t="s">
        <v>13291</v>
      </c>
      <c r="D6481" t="s">
        <v>440</v>
      </c>
      <c r="E6481" t="str">
        <f t="shared" si="808"/>
        <v>58.45607000</v>
      </c>
      <c r="F6481" t="str">
        <f t="shared" si="809"/>
        <v>15.77784000</v>
      </c>
      <c r="G6481">
        <f t="shared" si="810"/>
        <v>1.0202234876070253</v>
      </c>
      <c r="H6481">
        <f t="shared" si="811"/>
        <v>0.27527594761842361</v>
      </c>
      <c r="I6481">
        <f t="shared" si="812"/>
        <v>1.0202508892762816</v>
      </c>
      <c r="J6481">
        <f t="shared" si="813"/>
        <v>0.27537525685286207</v>
      </c>
      <c r="K6481">
        <f t="shared" si="814"/>
        <v>0.37422092804979856</v>
      </c>
      <c r="L6481">
        <f>IF(K6481&lt;&gt;"",SUM(K$2:K6481),"")</f>
        <v>2784.521189740025</v>
      </c>
      <c r="M6481">
        <f t="shared" si="815"/>
        <v>0.23254444422369369</v>
      </c>
      <c r="N6481">
        <f>IF(M6481&lt;&gt;"",SUM(M$2:M6481),"")</f>
        <v>1730.3279532539157</v>
      </c>
      <c r="O6481">
        <v>1</v>
      </c>
    </row>
    <row r="6482" spans="1:15" x14ac:dyDescent="0.25">
      <c r="A6482">
        <v>6481</v>
      </c>
      <c r="B6482" t="s">
        <v>13292</v>
      </c>
      <c r="C6482" t="s">
        <v>13293</v>
      </c>
      <c r="D6482" t="s">
        <v>245</v>
      </c>
      <c r="E6482" t="str">
        <f t="shared" si="808"/>
        <v>58.45826000</v>
      </c>
      <c r="F6482" t="str">
        <f t="shared" si="809"/>
        <v>15.78455000</v>
      </c>
      <c r="G6482">
        <f t="shared" si="810"/>
        <v>1.0202508892762816</v>
      </c>
      <c r="H6482">
        <f t="shared" si="811"/>
        <v>0.27537525685286207</v>
      </c>
      <c r="I6482">
        <f t="shared" si="812"/>
        <v>1.0202891119869004</v>
      </c>
      <c r="J6482">
        <f t="shared" si="813"/>
        <v>0.27549236844567093</v>
      </c>
      <c r="K6482">
        <f t="shared" si="814"/>
        <v>0.46005543533858928</v>
      </c>
      <c r="L6482">
        <f>IF(K6482&lt;&gt;"",SUM(K$2:K6482),"")</f>
        <v>2784.9812451753637</v>
      </c>
      <c r="M6482">
        <f t="shared" si="815"/>
        <v>0.28588282349795557</v>
      </c>
      <c r="N6482">
        <f>IF(M6482&lt;&gt;"",SUM(M$2:M6482),"")</f>
        <v>1730.6138360774137</v>
      </c>
      <c r="O6482">
        <v>1</v>
      </c>
    </row>
    <row r="6483" spans="1:15" x14ac:dyDescent="0.25">
      <c r="A6483">
        <v>6482</v>
      </c>
      <c r="B6483" t="s">
        <v>13294</v>
      </c>
      <c r="C6483" t="s">
        <v>13295</v>
      </c>
      <c r="D6483" t="s">
        <v>238</v>
      </c>
      <c r="E6483" t="str">
        <f t="shared" si="808"/>
        <v>58.45963000</v>
      </c>
      <c r="F6483" t="str">
        <f t="shared" si="809"/>
        <v>15.78825000</v>
      </c>
      <c r="G6483">
        <f t="shared" si="810"/>
        <v>1.0202891119869004</v>
      </c>
      <c r="H6483">
        <f t="shared" si="811"/>
        <v>0.27549236844567093</v>
      </c>
      <c r="I6483">
        <f t="shared" si="812"/>
        <v>1.0203130229976527</v>
      </c>
      <c r="J6483">
        <f t="shared" si="813"/>
        <v>0.27555694562799471</v>
      </c>
      <c r="K6483">
        <f t="shared" si="814"/>
        <v>0.26367685552829578</v>
      </c>
      <c r="L6483">
        <f>IF(K6483&lt;&gt;"",SUM(K$2:K6483),"")</f>
        <v>2785.2449220308922</v>
      </c>
      <c r="M6483">
        <f t="shared" si="815"/>
        <v>0.16385130608013232</v>
      </c>
      <c r="N6483">
        <f>IF(M6483&lt;&gt;"",SUM(M$2:M6483),"")</f>
        <v>1730.7776873834939</v>
      </c>
      <c r="O6483">
        <v>1</v>
      </c>
    </row>
    <row r="6484" spans="1:15" x14ac:dyDescent="0.25">
      <c r="A6484">
        <v>6483</v>
      </c>
      <c r="B6484" t="s">
        <v>13296</v>
      </c>
      <c r="C6484" t="s">
        <v>13297</v>
      </c>
      <c r="D6484" t="s">
        <v>445</v>
      </c>
      <c r="E6484" t="str">
        <f t="shared" si="808"/>
        <v>58.46615000</v>
      </c>
      <c r="F6484" t="str">
        <f t="shared" si="809"/>
        <v>15.80368000</v>
      </c>
      <c r="G6484">
        <f t="shared" si="810"/>
        <v>1.0203130229976527</v>
      </c>
      <c r="H6484">
        <f t="shared" si="811"/>
        <v>0.27555694562799471</v>
      </c>
      <c r="I6484">
        <f t="shared" si="812"/>
        <v>1.0204268184648826</v>
      </c>
      <c r="J6484">
        <f t="shared" si="813"/>
        <v>0.27582624993157745</v>
      </c>
      <c r="K6484">
        <f t="shared" si="814"/>
        <v>1.1536769760615631</v>
      </c>
      <c r="L6484">
        <f>IF(K6484&lt;&gt;"",SUM(K$2:K6484),"")</f>
        <v>2786.3985990069536</v>
      </c>
      <c r="M6484">
        <f t="shared" si="815"/>
        <v>0.71690584652766098</v>
      </c>
      <c r="N6484">
        <f>IF(M6484&lt;&gt;"",SUM(M$2:M6484),"")</f>
        <v>1731.4945932300216</v>
      </c>
      <c r="O6484">
        <v>1</v>
      </c>
    </row>
    <row r="6485" spans="1:15" x14ac:dyDescent="0.25">
      <c r="A6485">
        <v>6484</v>
      </c>
      <c r="B6485" t="s">
        <v>13298</v>
      </c>
      <c r="C6485" t="s">
        <v>13299</v>
      </c>
      <c r="D6485" t="s">
        <v>4325</v>
      </c>
      <c r="E6485" t="str">
        <f t="shared" si="808"/>
        <v>58.46972000</v>
      </c>
      <c r="F6485" t="str">
        <f t="shared" si="809"/>
        <v>15.81378000</v>
      </c>
      <c r="G6485">
        <f t="shared" si="810"/>
        <v>1.0204268184648826</v>
      </c>
      <c r="H6485">
        <f t="shared" si="811"/>
        <v>0.27582624993157745</v>
      </c>
      <c r="I6485">
        <f t="shared" si="812"/>
        <v>1.0204891267191789</v>
      </c>
      <c r="J6485">
        <f t="shared" si="813"/>
        <v>0.27600252818602888</v>
      </c>
      <c r="K6485">
        <f t="shared" si="814"/>
        <v>0.70890577215875439</v>
      </c>
      <c r="L6485">
        <f>IF(K6485&lt;&gt;"",SUM(K$2:K6485),"")</f>
        <v>2787.1075047791123</v>
      </c>
      <c r="M6485">
        <f t="shared" si="815"/>
        <v>0.44052078982522502</v>
      </c>
      <c r="N6485">
        <f>IF(M6485&lt;&gt;"",SUM(M$2:M6485),"")</f>
        <v>1731.9351140198469</v>
      </c>
      <c r="O6485">
        <v>1</v>
      </c>
    </row>
    <row r="6486" spans="1:15" x14ac:dyDescent="0.25">
      <c r="A6486">
        <v>6485</v>
      </c>
      <c r="B6486" t="s">
        <v>13300</v>
      </c>
      <c r="C6486" t="s">
        <v>13301</v>
      </c>
      <c r="D6486" t="s">
        <v>474</v>
      </c>
      <c r="E6486" t="str">
        <f t="shared" si="808"/>
        <v>58.47183000</v>
      </c>
      <c r="F6486" t="str">
        <f t="shared" si="809"/>
        <v>15.82077000</v>
      </c>
      <c r="G6486">
        <f t="shared" si="810"/>
        <v>1.0204891267191789</v>
      </c>
      <c r="H6486">
        <f t="shared" si="811"/>
        <v>0.27600252818602888</v>
      </c>
      <c r="I6486">
        <f t="shared" si="812"/>
        <v>1.0205259531663959</v>
      </c>
      <c r="J6486">
        <f t="shared" si="813"/>
        <v>0.27612452670074328</v>
      </c>
      <c r="K6486">
        <f t="shared" si="814"/>
        <v>0.46930781335218175</v>
      </c>
      <c r="L6486">
        <f>IF(K6486&lt;&gt;"",SUM(K$2:K6486),"")</f>
        <v>2787.5768125924646</v>
      </c>
      <c r="M6486">
        <f t="shared" si="815"/>
        <v>0.29163233920283904</v>
      </c>
      <c r="N6486">
        <f>IF(M6486&lt;&gt;"",SUM(M$2:M6486),"")</f>
        <v>1732.2267463590497</v>
      </c>
      <c r="O6486">
        <v>1</v>
      </c>
    </row>
    <row r="6487" spans="1:15" x14ac:dyDescent="0.25">
      <c r="A6487">
        <v>6486</v>
      </c>
      <c r="B6487" t="s">
        <v>13302</v>
      </c>
      <c r="C6487" t="s">
        <v>13303</v>
      </c>
      <c r="D6487" t="s">
        <v>142</v>
      </c>
      <c r="E6487" t="str">
        <f t="shared" si="808"/>
        <v>58.47443000</v>
      </c>
      <c r="F6487" t="str">
        <f t="shared" si="809"/>
        <v>15.83093000</v>
      </c>
      <c r="G6487">
        <f t="shared" si="810"/>
        <v>1.0205259531663959</v>
      </c>
      <c r="H6487">
        <f t="shared" si="811"/>
        <v>0.27612452670074328</v>
      </c>
      <c r="I6487">
        <f t="shared" si="812"/>
        <v>1.0205713317269478</v>
      </c>
      <c r="J6487">
        <f t="shared" si="813"/>
        <v>0.27630185215274594</v>
      </c>
      <c r="K6487">
        <f t="shared" si="814"/>
        <v>0.65768976440899496</v>
      </c>
      <c r="L6487">
        <f>IF(K6487&lt;&gt;"",SUM(K$2:K6487),"")</f>
        <v>2788.2345023568737</v>
      </c>
      <c r="M6487">
        <f t="shared" si="815"/>
        <v>0.40869467545051186</v>
      </c>
      <c r="N6487">
        <f>IF(M6487&lt;&gt;"",SUM(M$2:M6487),"")</f>
        <v>1732.6354410345002</v>
      </c>
      <c r="O6487">
        <v>1</v>
      </c>
    </row>
    <row r="6488" spans="1:15" x14ac:dyDescent="0.25">
      <c r="A6488">
        <v>6487</v>
      </c>
      <c r="B6488" t="s">
        <v>13304</v>
      </c>
      <c r="C6488" t="s">
        <v>13305</v>
      </c>
      <c r="D6488" t="s">
        <v>142</v>
      </c>
      <c r="E6488" t="str">
        <f t="shared" si="808"/>
        <v>58.47659000</v>
      </c>
      <c r="F6488" t="str">
        <f t="shared" si="809"/>
        <v>15.84137000</v>
      </c>
      <c r="G6488">
        <f t="shared" si="810"/>
        <v>1.0205713317269478</v>
      </c>
      <c r="H6488">
        <f t="shared" si="811"/>
        <v>0.27630185215274594</v>
      </c>
      <c r="I6488">
        <f t="shared" si="812"/>
        <v>1.020609030838791</v>
      </c>
      <c r="J6488">
        <f t="shared" si="813"/>
        <v>0.27648406452665408</v>
      </c>
      <c r="K6488">
        <f t="shared" si="814"/>
        <v>0.6527709394445349</v>
      </c>
      <c r="L6488">
        <f>IF(K6488&lt;&gt;"",SUM(K$2:K6488),"")</f>
        <v>2788.8872732963182</v>
      </c>
      <c r="M6488">
        <f t="shared" si="815"/>
        <v>0.40563807083046832</v>
      </c>
      <c r="N6488">
        <f>IF(M6488&lt;&gt;"",SUM(M$2:M6488),"")</f>
        <v>1733.0410791053307</v>
      </c>
      <c r="O6488">
        <v>1</v>
      </c>
    </row>
    <row r="6489" spans="1:15" x14ac:dyDescent="0.25">
      <c r="A6489">
        <v>6488</v>
      </c>
      <c r="B6489" t="s">
        <v>13306</v>
      </c>
      <c r="C6489" t="s">
        <v>13307</v>
      </c>
      <c r="D6489" t="s">
        <v>79</v>
      </c>
      <c r="E6489" t="str">
        <f t="shared" si="808"/>
        <v>58.47801000</v>
      </c>
      <c r="F6489" t="str">
        <f t="shared" si="809"/>
        <v>15.84974000</v>
      </c>
      <c r="G6489">
        <f t="shared" si="810"/>
        <v>1.020609030838791</v>
      </c>
      <c r="H6489">
        <f t="shared" si="811"/>
        <v>0.27648406452665408</v>
      </c>
      <c r="I6489">
        <f t="shared" si="812"/>
        <v>1.0206338145141691</v>
      </c>
      <c r="J6489">
        <f t="shared" si="813"/>
        <v>0.27663014858504603</v>
      </c>
      <c r="K6489">
        <f t="shared" si="814"/>
        <v>0.51158127841326961</v>
      </c>
      <c r="L6489">
        <f>IF(K6489&lt;&gt;"",SUM(K$2:K6489),"")</f>
        <v>2789.3988545747316</v>
      </c>
      <c r="M6489">
        <f t="shared" si="815"/>
        <v>0.3179014724906819</v>
      </c>
      <c r="N6489">
        <f>IF(M6489&lt;&gt;"",SUM(M$2:M6489),"")</f>
        <v>1733.3589805778213</v>
      </c>
      <c r="O6489">
        <v>1</v>
      </c>
    </row>
    <row r="6490" spans="1:15" x14ac:dyDescent="0.25">
      <c r="A6490">
        <v>6489</v>
      </c>
      <c r="B6490" t="s">
        <v>13308</v>
      </c>
      <c r="C6490" t="s">
        <v>13309</v>
      </c>
      <c r="D6490" t="s">
        <v>1125</v>
      </c>
      <c r="E6490" t="str">
        <f t="shared" si="808"/>
        <v>58.47905000</v>
      </c>
      <c r="F6490" t="str">
        <f t="shared" si="809"/>
        <v>15.85743000</v>
      </c>
      <c r="G6490">
        <f t="shared" si="810"/>
        <v>1.0206338145141691</v>
      </c>
      <c r="H6490">
        <f t="shared" si="811"/>
        <v>0.27663014858504603</v>
      </c>
      <c r="I6490">
        <f t="shared" si="812"/>
        <v>1.0206519659383901</v>
      </c>
      <c r="J6490">
        <f t="shared" si="813"/>
        <v>0.2767643644045244</v>
      </c>
      <c r="K6490">
        <f t="shared" si="814"/>
        <v>0.46177077391816557</v>
      </c>
      <c r="L6490">
        <f>IF(K6490&lt;&gt;"",SUM(K$2:K6490),"")</f>
        <v>2789.8606253486496</v>
      </c>
      <c r="M6490">
        <f t="shared" si="815"/>
        <v>0.28694875120734853</v>
      </c>
      <c r="N6490">
        <f>IF(M6490&lt;&gt;"",SUM(M$2:M6490),"")</f>
        <v>1733.6459293290286</v>
      </c>
      <c r="O6490">
        <v>1</v>
      </c>
    </row>
    <row r="6491" spans="1:15" x14ac:dyDescent="0.25">
      <c r="A6491">
        <v>6490</v>
      </c>
      <c r="B6491" t="s">
        <v>13310</v>
      </c>
      <c r="C6491" t="s">
        <v>13311</v>
      </c>
      <c r="D6491" t="s">
        <v>1125</v>
      </c>
      <c r="E6491" t="str">
        <f t="shared" si="808"/>
        <v>58.48161000</v>
      </c>
      <c r="F6491" t="str">
        <f t="shared" si="809"/>
        <v>15.88528000</v>
      </c>
      <c r="G6491">
        <f t="shared" si="810"/>
        <v>1.0206519659383901</v>
      </c>
      <c r="H6491">
        <f t="shared" si="811"/>
        <v>0.2767643644045244</v>
      </c>
      <c r="I6491">
        <f t="shared" si="812"/>
        <v>1.0206966463672409</v>
      </c>
      <c r="J6491">
        <f t="shared" si="813"/>
        <v>0.27725043860120485</v>
      </c>
      <c r="K6491">
        <f t="shared" si="814"/>
        <v>1.64380373756759</v>
      </c>
      <c r="L6491">
        <f>IF(K6491&lt;&gt;"",SUM(K$2:K6491),"")</f>
        <v>2791.504429086217</v>
      </c>
      <c r="M6491">
        <f t="shared" si="815"/>
        <v>1.0214752781400234</v>
      </c>
      <c r="N6491">
        <f>IF(M6491&lt;&gt;"",SUM(M$2:M6491),"")</f>
        <v>1734.6674046071687</v>
      </c>
      <c r="O6491">
        <v>1</v>
      </c>
    </row>
    <row r="6492" spans="1:15" x14ac:dyDescent="0.25">
      <c r="A6492">
        <v>6491</v>
      </c>
      <c r="B6492" t="s">
        <v>13312</v>
      </c>
      <c r="C6492" t="s">
        <v>13313</v>
      </c>
      <c r="D6492" t="s">
        <v>26</v>
      </c>
      <c r="E6492" t="str">
        <f t="shared" si="808"/>
        <v>58.48249000</v>
      </c>
      <c r="F6492" t="str">
        <f t="shared" si="809"/>
        <v>15.89192000</v>
      </c>
      <c r="G6492">
        <f t="shared" si="810"/>
        <v>1.0206966463672409</v>
      </c>
      <c r="H6492">
        <f t="shared" si="811"/>
        <v>0.27725043860120485</v>
      </c>
      <c r="I6492">
        <f t="shared" si="812"/>
        <v>1.0207120052646586</v>
      </c>
      <c r="J6492">
        <f t="shared" si="813"/>
        <v>0.27736632846353726</v>
      </c>
      <c r="K6492">
        <f t="shared" si="814"/>
        <v>0.39818620940180272</v>
      </c>
      <c r="L6492">
        <f>IF(K6492&lt;&gt;"",SUM(K$2:K6492),"")</f>
        <v>2791.9026152956189</v>
      </c>
      <c r="M6492">
        <f t="shared" si="815"/>
        <v>0.24743669801000423</v>
      </c>
      <c r="N6492">
        <f>IF(M6492&lt;&gt;"",SUM(M$2:M6492),"")</f>
        <v>1734.9148413051787</v>
      </c>
      <c r="O6492">
        <v>1</v>
      </c>
    </row>
    <row r="6493" spans="1:15" x14ac:dyDescent="0.25">
      <c r="A6493">
        <v>6492</v>
      </c>
      <c r="B6493" t="s">
        <v>13314</v>
      </c>
      <c r="C6493" t="s">
        <v>13315</v>
      </c>
      <c r="D6493" t="s">
        <v>4325</v>
      </c>
      <c r="E6493" t="str">
        <f t="shared" si="808"/>
        <v>58.48545000</v>
      </c>
      <c r="F6493" t="str">
        <f t="shared" si="809"/>
        <v>15.90800000</v>
      </c>
      <c r="G6493">
        <f t="shared" si="810"/>
        <v>1.0207120052646586</v>
      </c>
      <c r="H6493">
        <f t="shared" si="811"/>
        <v>0.27736632846353726</v>
      </c>
      <c r="I6493">
        <f t="shared" si="812"/>
        <v>1.0207636670105176</v>
      </c>
      <c r="J6493">
        <f t="shared" si="813"/>
        <v>0.27764697740725791</v>
      </c>
      <c r="K6493">
        <f t="shared" si="814"/>
        <v>0.99092037075622064</v>
      </c>
      <c r="L6493">
        <f>IF(K6493&lt;&gt;"",SUM(K$2:K6493),"")</f>
        <v>2792.8935356663751</v>
      </c>
      <c r="M6493">
        <f t="shared" si="815"/>
        <v>0.61576734387441179</v>
      </c>
      <c r="N6493">
        <f>IF(M6493&lt;&gt;"",SUM(M$2:M6493),"")</f>
        <v>1735.5306086490532</v>
      </c>
      <c r="O6493">
        <v>1</v>
      </c>
    </row>
    <row r="6494" spans="1:15" x14ac:dyDescent="0.25">
      <c r="A6494">
        <v>6493</v>
      </c>
      <c r="B6494" t="s">
        <v>13316</v>
      </c>
      <c r="C6494" t="s">
        <v>13317</v>
      </c>
      <c r="D6494" t="s">
        <v>245</v>
      </c>
      <c r="E6494" t="str">
        <f t="shared" si="808"/>
        <v>58.48603000</v>
      </c>
      <c r="F6494" t="str">
        <f t="shared" si="809"/>
        <v>15.91199000</v>
      </c>
      <c r="G6494">
        <f t="shared" si="810"/>
        <v>1.0207636670105176</v>
      </c>
      <c r="H6494">
        <f t="shared" si="811"/>
        <v>0.27764697740725791</v>
      </c>
      <c r="I6494">
        <f t="shared" si="812"/>
        <v>1.0207737899201792</v>
      </c>
      <c r="J6494">
        <f t="shared" si="813"/>
        <v>0.2777166160444125</v>
      </c>
      <c r="K6494">
        <f t="shared" si="814"/>
        <v>0.24071054009322923</v>
      </c>
      <c r="L6494">
        <f>IF(K6494&lt;&gt;"",SUM(K$2:K6494),"")</f>
        <v>2793.1342462064681</v>
      </c>
      <c r="M6494">
        <f t="shared" si="815"/>
        <v>0.14957981921662133</v>
      </c>
      <c r="N6494">
        <f>IF(M6494&lt;&gt;"",SUM(M$2:M6494),"")</f>
        <v>1735.6801884682698</v>
      </c>
      <c r="O6494">
        <v>1</v>
      </c>
    </row>
    <row r="6495" spans="1:15" x14ac:dyDescent="0.25">
      <c r="A6495">
        <v>6494</v>
      </c>
      <c r="B6495" t="s">
        <v>13318</v>
      </c>
      <c r="C6495" t="s">
        <v>13319</v>
      </c>
      <c r="D6495" t="s">
        <v>26</v>
      </c>
      <c r="E6495" t="str">
        <f t="shared" si="808"/>
        <v>58.48685000</v>
      </c>
      <c r="F6495" t="str">
        <f t="shared" si="809"/>
        <v>15.91993000</v>
      </c>
      <c r="G6495">
        <f t="shared" si="810"/>
        <v>1.0207737899201792</v>
      </c>
      <c r="H6495">
        <f t="shared" si="811"/>
        <v>0.2777166160444125</v>
      </c>
      <c r="I6495">
        <f t="shared" si="812"/>
        <v>1.0207881016200455</v>
      </c>
      <c r="J6495">
        <f t="shared" si="813"/>
        <v>0.27785519518702084</v>
      </c>
      <c r="K6495">
        <f t="shared" si="814"/>
        <v>0.47040709342956455</v>
      </c>
      <c r="L6495">
        <f>IF(K6495&lt;&gt;"",SUM(K$2:K6495),"")</f>
        <v>2793.6046532998976</v>
      </c>
      <c r="M6495">
        <f t="shared" si="815"/>
        <v>0.29231544229911255</v>
      </c>
      <c r="N6495">
        <f>IF(M6495&lt;&gt;"",SUM(M$2:M6495),"")</f>
        <v>1735.9725039105688</v>
      </c>
      <c r="O6495">
        <v>1</v>
      </c>
    </row>
    <row r="6496" spans="1:15" x14ac:dyDescent="0.25">
      <c r="A6496">
        <v>6495</v>
      </c>
      <c r="B6496" t="s">
        <v>13320</v>
      </c>
      <c r="C6496" t="s">
        <v>13321</v>
      </c>
      <c r="D6496" t="s">
        <v>21</v>
      </c>
      <c r="E6496" t="str">
        <f t="shared" si="808"/>
        <v>58.48830000</v>
      </c>
      <c r="F6496" t="str">
        <f t="shared" si="809"/>
        <v>15.93884000</v>
      </c>
      <c r="G6496">
        <f t="shared" si="810"/>
        <v>1.0207881016200455</v>
      </c>
      <c r="H6496">
        <f t="shared" si="811"/>
        <v>0.27785519518702084</v>
      </c>
      <c r="I6496">
        <f t="shared" si="812"/>
        <v>1.0208134088941996</v>
      </c>
      <c r="J6496">
        <f t="shared" si="813"/>
        <v>0.278185236948573</v>
      </c>
      <c r="K6496">
        <f t="shared" si="814"/>
        <v>1.1108081015778544</v>
      </c>
      <c r="L6496">
        <f>IF(K6496&lt;&gt;"",SUM(K$2:K6496),"")</f>
        <v>2794.7154614014753</v>
      </c>
      <c r="M6496">
        <f t="shared" si="815"/>
        <v>0.69026672016115609</v>
      </c>
      <c r="N6496">
        <f>IF(M6496&lt;&gt;"",SUM(M$2:M6496),"")</f>
        <v>1736.6627706307299</v>
      </c>
      <c r="O6496">
        <v>1</v>
      </c>
    </row>
    <row r="6497" spans="1:15" x14ac:dyDescent="0.25">
      <c r="A6497">
        <v>6496</v>
      </c>
      <c r="B6497" t="s">
        <v>13322</v>
      </c>
      <c r="C6497" t="s">
        <v>13323</v>
      </c>
      <c r="D6497" t="s">
        <v>445</v>
      </c>
      <c r="E6497" t="str">
        <f t="shared" si="808"/>
        <v>58.48988000</v>
      </c>
      <c r="F6497" t="str">
        <f t="shared" si="809"/>
        <v>15.95233000</v>
      </c>
      <c r="G6497">
        <f t="shared" si="810"/>
        <v>1.0208134088941996</v>
      </c>
      <c r="H6497">
        <f t="shared" si="811"/>
        <v>0.278185236948573</v>
      </c>
      <c r="I6497">
        <f t="shared" si="812"/>
        <v>1.0208409850963809</v>
      </c>
      <c r="J6497">
        <f t="shared" si="813"/>
        <v>0.27842068186466701</v>
      </c>
      <c r="K6497">
        <f t="shared" si="814"/>
        <v>0.80344555439302323</v>
      </c>
      <c r="L6497">
        <f>IF(K6497&lt;&gt;"",SUM(K$2:K6497),"")</f>
        <v>2795.5189069558683</v>
      </c>
      <c r="M6497">
        <f t="shared" si="815"/>
        <v>0.49926870975388149</v>
      </c>
      <c r="N6497">
        <f>IF(M6497&lt;&gt;"",SUM(M$2:M6497),"")</f>
        <v>1737.1620393404837</v>
      </c>
      <c r="O6497">
        <v>1</v>
      </c>
    </row>
    <row r="6498" spans="1:15" x14ac:dyDescent="0.25">
      <c r="A6498">
        <v>6497</v>
      </c>
      <c r="B6498" t="s">
        <v>13324</v>
      </c>
      <c r="C6498" t="s">
        <v>13325</v>
      </c>
      <c r="D6498" t="s">
        <v>76</v>
      </c>
      <c r="E6498" t="str">
        <f t="shared" si="808"/>
        <v>58.49171000</v>
      </c>
      <c r="F6498" t="str">
        <f t="shared" si="809"/>
        <v>15.96171000</v>
      </c>
      <c r="G6498">
        <f t="shared" si="810"/>
        <v>1.0208409850963809</v>
      </c>
      <c r="H6498">
        <f t="shared" si="811"/>
        <v>0.27842068186466701</v>
      </c>
      <c r="I6498">
        <f t="shared" si="812"/>
        <v>1.0208729246216923</v>
      </c>
      <c r="J6498">
        <f t="shared" si="813"/>
        <v>0.27858439374850408</v>
      </c>
      <c r="K6498">
        <f t="shared" si="814"/>
        <v>0.58185507245464185</v>
      </c>
      <c r="L6498">
        <f>IF(K6498&lt;&gt;"",SUM(K$2:K6498),"")</f>
        <v>2796.1007620283231</v>
      </c>
      <c r="M6498">
        <f t="shared" si="815"/>
        <v>0.36157027654181872</v>
      </c>
      <c r="N6498">
        <f>IF(M6498&lt;&gt;"",SUM(M$2:M6498),"")</f>
        <v>1737.5236096170256</v>
      </c>
      <c r="O6498">
        <v>1</v>
      </c>
    </row>
    <row r="6499" spans="1:15" x14ac:dyDescent="0.25">
      <c r="A6499">
        <v>6498</v>
      </c>
      <c r="B6499" t="s">
        <v>13326</v>
      </c>
      <c r="C6499" t="s">
        <v>13327</v>
      </c>
      <c r="D6499" t="s">
        <v>238</v>
      </c>
      <c r="E6499" t="str">
        <f t="shared" si="808"/>
        <v>58.49319000</v>
      </c>
      <c r="F6499" t="str">
        <f t="shared" si="809"/>
        <v>15.96717000</v>
      </c>
      <c r="G6499">
        <f t="shared" si="810"/>
        <v>1.0208729246216923</v>
      </c>
      <c r="H6499">
        <f t="shared" si="811"/>
        <v>0.27858439374850408</v>
      </c>
      <c r="I6499">
        <f t="shared" si="812"/>
        <v>1.0208987554946218</v>
      </c>
      <c r="J6499">
        <f t="shared" si="813"/>
        <v>0.27867968872566296</v>
      </c>
      <c r="K6499">
        <f t="shared" si="814"/>
        <v>0.3574291653352677</v>
      </c>
      <c r="L6499">
        <f>IF(K6499&lt;&gt;"",SUM(K$2:K6499),"")</f>
        <v>2796.4581911936584</v>
      </c>
      <c r="M6499">
        <f t="shared" si="815"/>
        <v>0.22210988315214641</v>
      </c>
      <c r="N6499">
        <f>IF(M6499&lt;&gt;"",SUM(M$2:M6499),"")</f>
        <v>1737.7457195001778</v>
      </c>
      <c r="O6499">
        <v>1</v>
      </c>
    </row>
    <row r="6500" spans="1:15" x14ac:dyDescent="0.25">
      <c r="A6500">
        <v>6499</v>
      </c>
      <c r="B6500" t="s">
        <v>13328</v>
      </c>
      <c r="C6500" t="s">
        <v>13329</v>
      </c>
      <c r="D6500" t="s">
        <v>76</v>
      </c>
      <c r="E6500" t="str">
        <f t="shared" si="808"/>
        <v>58.49532000</v>
      </c>
      <c r="F6500" t="str">
        <f t="shared" si="809"/>
        <v>15.97331000</v>
      </c>
      <c r="G6500">
        <f t="shared" si="810"/>
        <v>1.0208987554946218</v>
      </c>
      <c r="H6500">
        <f t="shared" si="811"/>
        <v>0.27867968872566296</v>
      </c>
      <c r="I6500">
        <f t="shared" si="812"/>
        <v>1.0209359310076893</v>
      </c>
      <c r="J6500">
        <f t="shared" si="813"/>
        <v>0.27878685194173541</v>
      </c>
      <c r="K6500">
        <f t="shared" si="814"/>
        <v>0.42824396388386132</v>
      </c>
      <c r="L6500">
        <f>IF(K6500&lt;&gt;"",SUM(K$2:K6500),"")</f>
        <v>2796.8864351575421</v>
      </c>
      <c r="M6500">
        <f t="shared" si="815"/>
        <v>0.26611487255002464</v>
      </c>
      <c r="N6500">
        <f>IF(M6500&lt;&gt;"",SUM(M$2:M6500),"")</f>
        <v>1738.0118343727279</v>
      </c>
      <c r="O6500">
        <v>1</v>
      </c>
    </row>
    <row r="6501" spans="1:15" x14ac:dyDescent="0.25">
      <c r="A6501">
        <v>6500</v>
      </c>
      <c r="B6501" t="s">
        <v>13330</v>
      </c>
      <c r="C6501" t="s">
        <v>13331</v>
      </c>
      <c r="D6501" t="s">
        <v>129</v>
      </c>
      <c r="E6501" t="str">
        <f t="shared" si="808"/>
        <v>58.49738000</v>
      </c>
      <c r="F6501" t="str">
        <f t="shared" si="809"/>
        <v>15.97786000</v>
      </c>
      <c r="G6501">
        <f t="shared" si="810"/>
        <v>1.0209359310076893</v>
      </c>
      <c r="H6501">
        <f t="shared" si="811"/>
        <v>0.27878685194173541</v>
      </c>
      <c r="I6501">
        <f t="shared" si="812"/>
        <v>1.0209718847902804</v>
      </c>
      <c r="J6501">
        <f t="shared" si="813"/>
        <v>0.27886626442270118</v>
      </c>
      <c r="K6501">
        <f t="shared" si="814"/>
        <v>0.34980757600468704</v>
      </c>
      <c r="L6501">
        <f>IF(K6501&lt;&gt;"",SUM(K$2:K6501),"")</f>
        <v>2797.236242733547</v>
      </c>
      <c r="M6501">
        <f t="shared" si="815"/>
        <v>0.21737375504670475</v>
      </c>
      <c r="N6501">
        <f>IF(M6501&lt;&gt;"",SUM(M$2:M6501),"")</f>
        <v>1738.2292081277747</v>
      </c>
      <c r="O6501">
        <v>1</v>
      </c>
    </row>
    <row r="6502" spans="1:15" x14ac:dyDescent="0.25">
      <c r="A6502">
        <v>6501</v>
      </c>
      <c r="B6502" t="s">
        <v>13332</v>
      </c>
      <c r="C6502" t="s">
        <v>13333</v>
      </c>
      <c r="D6502" t="s">
        <v>129</v>
      </c>
      <c r="E6502" t="str">
        <f t="shared" si="808"/>
        <v>58.49849000</v>
      </c>
      <c r="F6502" t="str">
        <f t="shared" si="809"/>
        <v>15.97990000</v>
      </c>
      <c r="G6502">
        <f t="shared" si="810"/>
        <v>1.0209718847902804</v>
      </c>
      <c r="H6502">
        <f t="shared" si="811"/>
        <v>0.27886626442270118</v>
      </c>
      <c r="I6502">
        <f t="shared" si="812"/>
        <v>1.0209912579449776</v>
      </c>
      <c r="J6502">
        <f t="shared" si="813"/>
        <v>0.27890186913944187</v>
      </c>
      <c r="K6502">
        <f t="shared" si="814"/>
        <v>0.17112355408626656</v>
      </c>
      <c r="L6502">
        <f>IF(K6502&lt;&gt;"",SUM(K$2:K6502),"")</f>
        <v>2797.4073662876331</v>
      </c>
      <c r="M6502">
        <f t="shared" si="815"/>
        <v>0.10633780421088201</v>
      </c>
      <c r="N6502">
        <f>IF(M6502&lt;&gt;"",SUM(M$2:M6502),"")</f>
        <v>1738.3355459319855</v>
      </c>
      <c r="O6502">
        <v>1</v>
      </c>
    </row>
    <row r="6503" spans="1:15" x14ac:dyDescent="0.25">
      <c r="A6503">
        <v>6502</v>
      </c>
      <c r="B6503" t="s">
        <v>13334</v>
      </c>
      <c r="C6503" t="s">
        <v>13335</v>
      </c>
      <c r="D6503" t="s">
        <v>838</v>
      </c>
      <c r="E6503" t="str">
        <f t="shared" si="808"/>
        <v>58.50116000</v>
      </c>
      <c r="F6503" t="str">
        <f t="shared" si="809"/>
        <v>15.98404000</v>
      </c>
      <c r="G6503">
        <f t="shared" si="810"/>
        <v>1.0209912579449776</v>
      </c>
      <c r="H6503">
        <f t="shared" si="811"/>
        <v>0.27890186913944187</v>
      </c>
      <c r="I6503">
        <f t="shared" si="812"/>
        <v>1.0210378582360058</v>
      </c>
      <c r="J6503">
        <f t="shared" si="813"/>
        <v>0.27897412577047442</v>
      </c>
      <c r="K6503">
        <f t="shared" si="814"/>
        <v>0.38209883011745371</v>
      </c>
      <c r="L6503">
        <f>IF(K6503&lt;&gt;"",SUM(K$2:K6503),"")</f>
        <v>2797.7894651177503</v>
      </c>
      <c r="M6503">
        <f t="shared" si="815"/>
        <v>0.2374398475019619</v>
      </c>
      <c r="N6503">
        <f>IF(M6503&lt;&gt;"",SUM(M$2:M6503),"")</f>
        <v>1738.5729857794875</v>
      </c>
      <c r="O6503">
        <v>1</v>
      </c>
    </row>
    <row r="6504" spans="1:15" x14ac:dyDescent="0.25">
      <c r="A6504">
        <v>6503</v>
      </c>
      <c r="B6504" t="s">
        <v>13336</v>
      </c>
      <c r="C6504" t="s">
        <v>13337</v>
      </c>
      <c r="D6504" t="s">
        <v>238</v>
      </c>
      <c r="E6504" t="str">
        <f t="shared" si="808"/>
        <v>58.50411000</v>
      </c>
      <c r="F6504" t="str">
        <f t="shared" si="809"/>
        <v>15.98774000</v>
      </c>
      <c r="G6504">
        <f t="shared" si="810"/>
        <v>1.0210378582360058</v>
      </c>
      <c r="H6504">
        <f t="shared" si="811"/>
        <v>0.27897412577047442</v>
      </c>
      <c r="I6504">
        <f t="shared" si="812"/>
        <v>1.0210893454489396</v>
      </c>
      <c r="J6504">
        <f t="shared" si="813"/>
        <v>0.2790387029527982</v>
      </c>
      <c r="K6504">
        <f t="shared" si="814"/>
        <v>0.3921788994881632</v>
      </c>
      <c r="L6504">
        <f>IF(K6504&lt;&gt;"",SUM(K$2:K6504),"")</f>
        <v>2798.1816440172383</v>
      </c>
      <c r="M6504">
        <f t="shared" si="815"/>
        <v>0.24370369848903439</v>
      </c>
      <c r="N6504">
        <f>IF(M6504&lt;&gt;"",SUM(M$2:M6504),"")</f>
        <v>1738.8166894779765</v>
      </c>
      <c r="O6504">
        <v>1</v>
      </c>
    </row>
    <row r="6505" spans="1:15" x14ac:dyDescent="0.25">
      <c r="A6505">
        <v>6504</v>
      </c>
      <c r="B6505" t="s">
        <v>13338</v>
      </c>
      <c r="C6505" t="s">
        <v>13339</v>
      </c>
      <c r="D6505" t="s">
        <v>838</v>
      </c>
      <c r="E6505" t="str">
        <f t="shared" si="808"/>
        <v>58.50613000</v>
      </c>
      <c r="F6505" t="str">
        <f t="shared" si="809"/>
        <v>15.98971000</v>
      </c>
      <c r="G6505">
        <f t="shared" si="810"/>
        <v>1.0210893454489396</v>
      </c>
      <c r="H6505">
        <f t="shared" si="811"/>
        <v>0.2790387029527982</v>
      </c>
      <c r="I6505">
        <f t="shared" si="812"/>
        <v>1.0211246010998301</v>
      </c>
      <c r="J6505">
        <f t="shared" si="813"/>
        <v>0.27907308593906255</v>
      </c>
      <c r="K6505">
        <f t="shared" si="814"/>
        <v>0.25208641446594648</v>
      </c>
      <c r="L6505">
        <f>IF(K6505&lt;&gt;"",SUM(K$2:K6505),"")</f>
        <v>2798.4337304317041</v>
      </c>
      <c r="M6505">
        <f t="shared" si="815"/>
        <v>0.15664889575744501</v>
      </c>
      <c r="N6505">
        <f>IF(M6505&lt;&gt;"",SUM(M$2:M6505),"")</f>
        <v>1738.9733383737339</v>
      </c>
      <c r="O6505">
        <v>1</v>
      </c>
    </row>
    <row r="6506" spans="1:15" x14ac:dyDescent="0.25">
      <c r="A6506">
        <v>6505</v>
      </c>
      <c r="B6506" t="s">
        <v>13340</v>
      </c>
      <c r="C6506" t="s">
        <v>13341</v>
      </c>
      <c r="D6506" t="s">
        <v>21</v>
      </c>
      <c r="E6506" t="str">
        <f t="shared" si="808"/>
        <v>58.50699000</v>
      </c>
      <c r="F6506" t="str">
        <f t="shared" si="809"/>
        <v>15.99039000</v>
      </c>
      <c r="G6506">
        <f t="shared" si="810"/>
        <v>1.0211246010998301</v>
      </c>
      <c r="H6506">
        <f t="shared" si="811"/>
        <v>0.27907308593906255</v>
      </c>
      <c r="I6506">
        <f t="shared" si="812"/>
        <v>1.0211396109313973</v>
      </c>
      <c r="J6506">
        <f t="shared" si="813"/>
        <v>0.27908495417797607</v>
      </c>
      <c r="K6506">
        <f t="shared" si="814"/>
        <v>0.10346449308293826</v>
      </c>
      <c r="L6506">
        <f>IF(K6506&lt;&gt;"",SUM(K$2:K6506),"")</f>
        <v>2798.5371949247869</v>
      </c>
      <c r="M6506">
        <f t="shared" si="815"/>
        <v>6.429382014053564E-2</v>
      </c>
      <c r="N6506">
        <f>IF(M6506&lt;&gt;"",SUM(M$2:M6506),"")</f>
        <v>1739.0376321938745</v>
      </c>
      <c r="O6506">
        <v>1</v>
      </c>
    </row>
    <row r="6507" spans="1:15" x14ac:dyDescent="0.25">
      <c r="A6507">
        <v>6506</v>
      </c>
      <c r="B6507" t="s">
        <v>13342</v>
      </c>
      <c r="C6507" t="s">
        <v>13343</v>
      </c>
      <c r="D6507" t="s">
        <v>21</v>
      </c>
      <c r="E6507" t="str">
        <f t="shared" si="808"/>
        <v>58.51160000</v>
      </c>
      <c r="F6507" t="str">
        <f t="shared" si="809"/>
        <v>15.99327000</v>
      </c>
      <c r="G6507">
        <f t="shared" si="810"/>
        <v>1.0211396109313973</v>
      </c>
      <c r="H6507">
        <f t="shared" si="811"/>
        <v>0.27908495417797607</v>
      </c>
      <c r="I6507">
        <f t="shared" si="812"/>
        <v>1.0212200706099142</v>
      </c>
      <c r="J6507">
        <f t="shared" si="813"/>
        <v>0.27913521966043348</v>
      </c>
      <c r="K6507">
        <f t="shared" si="814"/>
        <v>0.53921298706207832</v>
      </c>
      <c r="L6507">
        <f>IF(K6507&lt;&gt;"",SUM(K$2:K6507),"")</f>
        <v>2799.0764079118489</v>
      </c>
      <c r="M6507">
        <f t="shared" si="815"/>
        <v>0.33507207907373537</v>
      </c>
      <c r="N6507">
        <f>IF(M6507&lt;&gt;"",SUM(M$2:M6507),"")</f>
        <v>1739.3727042729483</v>
      </c>
      <c r="O6507">
        <v>1</v>
      </c>
    </row>
    <row r="6508" spans="1:15" x14ac:dyDescent="0.25">
      <c r="A6508">
        <v>6507</v>
      </c>
      <c r="B6508" t="s">
        <v>163</v>
      </c>
      <c r="C6508" t="s">
        <v>13344</v>
      </c>
      <c r="D6508" t="s">
        <v>4325</v>
      </c>
      <c r="E6508" t="str">
        <f t="shared" si="808"/>
        <v>58.51319000</v>
      </c>
      <c r="F6508" t="str">
        <f t="shared" si="809"/>
        <v>15.99412000</v>
      </c>
      <c r="G6508">
        <f t="shared" si="810"/>
        <v>1.0212200706099142</v>
      </c>
      <c r="H6508">
        <f t="shared" si="811"/>
        <v>0.27913521966043348</v>
      </c>
      <c r="I6508">
        <f t="shared" si="812"/>
        <v>1.0212478213450209</v>
      </c>
      <c r="J6508">
        <f t="shared" si="813"/>
        <v>0.27915005495907547</v>
      </c>
      <c r="K6508">
        <f t="shared" si="814"/>
        <v>0.18356279343129711</v>
      </c>
      <c r="L6508">
        <f>IF(K6508&lt;&gt;"",SUM(K$2:K6508),"")</f>
        <v>2799.2599707052805</v>
      </c>
      <c r="M6508">
        <f t="shared" si="815"/>
        <v>0.11406766586006989</v>
      </c>
      <c r="N6508">
        <f>IF(M6508&lt;&gt;"",SUM(M$2:M6508),"")</f>
        <v>1739.4867719388085</v>
      </c>
      <c r="O6508">
        <v>1</v>
      </c>
    </row>
    <row r="6509" spans="1:15" x14ac:dyDescent="0.25">
      <c r="A6509">
        <v>6508</v>
      </c>
      <c r="B6509" t="s">
        <v>13345</v>
      </c>
      <c r="C6509" t="s">
        <v>13346</v>
      </c>
      <c r="D6509" t="s">
        <v>358</v>
      </c>
      <c r="E6509" t="str">
        <f t="shared" si="808"/>
        <v>58.51465000</v>
      </c>
      <c r="F6509" t="str">
        <f t="shared" si="809"/>
        <v>15.99526000</v>
      </c>
      <c r="G6509">
        <f t="shared" si="810"/>
        <v>1.0212478213450209</v>
      </c>
      <c r="H6509">
        <f t="shared" si="811"/>
        <v>0.27915005495907547</v>
      </c>
      <c r="I6509">
        <f t="shared" si="812"/>
        <v>1.0212733031521</v>
      </c>
      <c r="J6509">
        <f t="shared" si="813"/>
        <v>0.27916995171254821</v>
      </c>
      <c r="K6509">
        <f t="shared" si="814"/>
        <v>0.17532573103852656</v>
      </c>
      <c r="L6509">
        <f>IF(K6509&lt;&gt;"",SUM(K$2:K6509),"")</f>
        <v>2799.4352964363188</v>
      </c>
      <c r="M6509">
        <f t="shared" si="815"/>
        <v>0.10894907693949563</v>
      </c>
      <c r="N6509">
        <f>IF(M6509&lt;&gt;"",SUM(M$2:M6509),"")</f>
        <v>1739.595721015748</v>
      </c>
      <c r="O6509">
        <v>1</v>
      </c>
    </row>
    <row r="6510" spans="1:15" x14ac:dyDescent="0.25">
      <c r="A6510">
        <v>6509</v>
      </c>
      <c r="B6510" t="s">
        <v>13347</v>
      </c>
      <c r="C6510" t="s">
        <v>13348</v>
      </c>
      <c r="D6510" t="s">
        <v>316</v>
      </c>
      <c r="E6510" t="str">
        <f t="shared" si="808"/>
        <v>58.51689000</v>
      </c>
      <c r="F6510" t="str">
        <f t="shared" si="809"/>
        <v>15.99765000</v>
      </c>
      <c r="G6510">
        <f t="shared" si="810"/>
        <v>1.0212733031521</v>
      </c>
      <c r="H6510">
        <f t="shared" si="811"/>
        <v>0.27916995171254821</v>
      </c>
      <c r="I6510">
        <f t="shared" si="812"/>
        <v>1.0213123985273445</v>
      </c>
      <c r="J6510">
        <f t="shared" si="813"/>
        <v>0.27921166508167083</v>
      </c>
      <c r="K6510">
        <f t="shared" si="814"/>
        <v>0.2851370414193144</v>
      </c>
      <c r="L6510">
        <f>IF(K6510&lt;&gt;"",SUM(K$2:K6510),"")</f>
        <v>2799.720433477738</v>
      </c>
      <c r="M6510">
        <f t="shared" si="815"/>
        <v>0.17718686971889275</v>
      </c>
      <c r="N6510">
        <f>IF(M6510&lt;&gt;"",SUM(M$2:M6510),"")</f>
        <v>1739.772907885467</v>
      </c>
      <c r="O6510">
        <v>1</v>
      </c>
    </row>
    <row r="6511" spans="1:15" x14ac:dyDescent="0.25">
      <c r="A6511">
        <v>6510</v>
      </c>
      <c r="B6511" t="s">
        <v>13349</v>
      </c>
      <c r="C6511" t="s">
        <v>13350</v>
      </c>
      <c r="D6511" t="s">
        <v>335</v>
      </c>
      <c r="E6511" t="str">
        <f t="shared" si="808"/>
        <v>58.52103000</v>
      </c>
      <c r="F6511" t="str">
        <f t="shared" si="809"/>
        <v>16.00281000</v>
      </c>
      <c r="G6511">
        <f t="shared" si="810"/>
        <v>1.0213123985273445</v>
      </c>
      <c r="H6511">
        <f t="shared" si="811"/>
        <v>0.27921166508167083</v>
      </c>
      <c r="I6511">
        <f t="shared" si="812"/>
        <v>1.0213846551583772</v>
      </c>
      <c r="J6511">
        <f t="shared" si="813"/>
        <v>0.27930172407107373</v>
      </c>
      <c r="K6511">
        <f t="shared" si="814"/>
        <v>0.5492699062318942</v>
      </c>
      <c r="L6511">
        <f>IF(K6511&lt;&gt;"",SUM(K$2:K6511),"")</f>
        <v>2800.26970338397</v>
      </c>
      <c r="M6511">
        <f t="shared" si="815"/>
        <v>0.34132154430577133</v>
      </c>
      <c r="N6511">
        <f>IF(M6511&lt;&gt;"",SUM(M$2:M6511),"")</f>
        <v>1740.1142294297729</v>
      </c>
      <c r="O6511">
        <v>1</v>
      </c>
    </row>
    <row r="6512" spans="1:15" x14ac:dyDescent="0.25">
      <c r="A6512">
        <v>6511</v>
      </c>
      <c r="B6512" t="s">
        <v>13351</v>
      </c>
      <c r="C6512" t="s">
        <v>13352</v>
      </c>
      <c r="D6512" t="s">
        <v>916</v>
      </c>
      <c r="E6512" t="str">
        <f t="shared" si="808"/>
        <v>58.52231000</v>
      </c>
      <c r="F6512" t="str">
        <f t="shared" si="809"/>
        <v>16.00489000</v>
      </c>
      <c r="G6512">
        <f t="shared" si="810"/>
        <v>1.0213846551583772</v>
      </c>
      <c r="H6512">
        <f t="shared" si="811"/>
        <v>0.27930172407107373</v>
      </c>
      <c r="I6512">
        <f t="shared" si="812"/>
        <v>1.0214069953728027</v>
      </c>
      <c r="J6512">
        <f t="shared" si="813"/>
        <v>0.27933802691951526</v>
      </c>
      <c r="K6512">
        <f t="shared" si="814"/>
        <v>0.1866641381280949</v>
      </c>
      <c r="L6512">
        <f>IF(K6512&lt;&gt;"",SUM(K$2:K6512),"")</f>
        <v>2800.4563675220979</v>
      </c>
      <c r="M6512">
        <f t="shared" si="815"/>
        <v>0.11599487095418737</v>
      </c>
      <c r="N6512">
        <f>IF(M6512&lt;&gt;"",SUM(M$2:M6512),"")</f>
        <v>1740.2302243007271</v>
      </c>
      <c r="O6512">
        <v>1</v>
      </c>
    </row>
    <row r="6513" spans="1:15" x14ac:dyDescent="0.25">
      <c r="A6513">
        <v>6512</v>
      </c>
      <c r="B6513" t="s">
        <v>13353</v>
      </c>
      <c r="C6513" t="s">
        <v>13354</v>
      </c>
      <c r="D6513" t="s">
        <v>245</v>
      </c>
      <c r="E6513" t="str">
        <f t="shared" si="808"/>
        <v>58.52410000</v>
      </c>
      <c r="F6513" t="str">
        <f t="shared" si="809"/>
        <v>16.00910000</v>
      </c>
      <c r="G6513">
        <f t="shared" si="810"/>
        <v>1.0214069953728027</v>
      </c>
      <c r="H6513">
        <f t="shared" si="811"/>
        <v>0.27933802691951526</v>
      </c>
      <c r="I6513">
        <f t="shared" si="812"/>
        <v>1.0214382367664134</v>
      </c>
      <c r="J6513">
        <f t="shared" si="813"/>
        <v>0.27941150528102421</v>
      </c>
      <c r="K6513">
        <f t="shared" si="814"/>
        <v>0.31522278942072757</v>
      </c>
      <c r="L6513">
        <f>IF(K6513&lt;&gt;"",SUM(K$2:K6513),"")</f>
        <v>2800.7715903115186</v>
      </c>
      <c r="M6513">
        <f t="shared" si="815"/>
        <v>0.19588243969811026</v>
      </c>
      <c r="N6513">
        <f>IF(M6513&lt;&gt;"",SUM(M$2:M6513),"")</f>
        <v>1740.4261067404252</v>
      </c>
      <c r="O6513">
        <v>1</v>
      </c>
    </row>
    <row r="6514" spans="1:15" x14ac:dyDescent="0.25">
      <c r="A6514">
        <v>6513</v>
      </c>
      <c r="B6514" t="s">
        <v>13355</v>
      </c>
      <c r="C6514" t="s">
        <v>13356</v>
      </c>
      <c r="D6514" t="s">
        <v>187</v>
      </c>
      <c r="E6514" t="str">
        <f t="shared" si="808"/>
        <v>58.52903000</v>
      </c>
      <c r="F6514" t="str">
        <f t="shared" si="809"/>
        <v>16.01958000</v>
      </c>
      <c r="G6514">
        <f t="shared" si="810"/>
        <v>1.0214382367664134</v>
      </c>
      <c r="H6514">
        <f t="shared" si="811"/>
        <v>0.27941150528102421</v>
      </c>
      <c r="I6514">
        <f t="shared" si="812"/>
        <v>1.0215242814985366</v>
      </c>
      <c r="J6514">
        <f t="shared" si="813"/>
        <v>0.27959441578663324</v>
      </c>
      <c r="K6514">
        <f t="shared" si="814"/>
        <v>0.8189546644176513</v>
      </c>
      <c r="L6514">
        <f>IF(K6514&lt;&gt;"",SUM(K$2:K6514),"")</f>
        <v>2801.5905449759362</v>
      </c>
      <c r="M6514">
        <f t="shared" si="815"/>
        <v>0.50890621824352245</v>
      </c>
      <c r="N6514">
        <f>IF(M6514&lt;&gt;"",SUM(M$2:M6514),"")</f>
        <v>1740.9350129586687</v>
      </c>
      <c r="O6514">
        <v>1</v>
      </c>
    </row>
    <row r="6515" spans="1:15" x14ac:dyDescent="0.25">
      <c r="A6515">
        <v>6514</v>
      </c>
      <c r="B6515" t="s">
        <v>13357</v>
      </c>
      <c r="C6515" t="s">
        <v>13358</v>
      </c>
      <c r="D6515" t="s">
        <v>187</v>
      </c>
      <c r="E6515" t="str">
        <f t="shared" si="808"/>
        <v>58.53018000</v>
      </c>
      <c r="F6515" t="str">
        <f t="shared" si="809"/>
        <v>16.02309000</v>
      </c>
      <c r="G6515">
        <f t="shared" si="810"/>
        <v>1.0215242814985366</v>
      </c>
      <c r="H6515">
        <f t="shared" si="811"/>
        <v>0.27959441578663324</v>
      </c>
      <c r="I6515">
        <f t="shared" si="812"/>
        <v>1.0215443527849348</v>
      </c>
      <c r="J6515">
        <f t="shared" si="813"/>
        <v>0.27965567684337822</v>
      </c>
      <c r="K6515">
        <f t="shared" si="814"/>
        <v>0.24055847709197464</v>
      </c>
      <c r="L6515">
        <f>IF(K6515&lt;&gt;"",SUM(K$2:K6515),"")</f>
        <v>2801.8311034530279</v>
      </c>
      <c r="M6515">
        <f t="shared" si="815"/>
        <v>0.14948532582124119</v>
      </c>
      <c r="N6515">
        <f>IF(M6515&lt;&gt;"",SUM(M$2:M6515),"")</f>
        <v>1741.0844982844899</v>
      </c>
      <c r="O6515">
        <v>1</v>
      </c>
    </row>
    <row r="6516" spans="1:15" x14ac:dyDescent="0.25">
      <c r="A6516">
        <v>6515</v>
      </c>
      <c r="B6516" t="s">
        <v>13359</v>
      </c>
      <c r="C6516" t="s">
        <v>13360</v>
      </c>
      <c r="D6516" t="s">
        <v>245</v>
      </c>
      <c r="E6516" t="str">
        <f t="shared" si="808"/>
        <v>58.53193000</v>
      </c>
      <c r="F6516" t="str">
        <f t="shared" si="809"/>
        <v>16.03153000</v>
      </c>
      <c r="G6516">
        <f t="shared" si="810"/>
        <v>1.0215443527849348</v>
      </c>
      <c r="H6516">
        <f t="shared" si="811"/>
        <v>0.27965567684337822</v>
      </c>
      <c r="I6516">
        <f t="shared" si="812"/>
        <v>1.0215748960468447</v>
      </c>
      <c r="J6516">
        <f t="shared" si="813"/>
        <v>0.27980298263224651</v>
      </c>
      <c r="K6516">
        <f t="shared" si="814"/>
        <v>0.52715331323390546</v>
      </c>
      <c r="L6516">
        <f>IF(K6516&lt;&gt;"",SUM(K$2:K6516),"")</f>
        <v>2802.358256766262</v>
      </c>
      <c r="M6516">
        <f t="shared" si="815"/>
        <v>0.32757808304709335</v>
      </c>
      <c r="N6516">
        <f>IF(M6516&lt;&gt;"",SUM(M$2:M6516),"")</f>
        <v>1741.4120763675369</v>
      </c>
      <c r="O6516">
        <v>1</v>
      </c>
    </row>
    <row r="6517" spans="1:15" x14ac:dyDescent="0.25">
      <c r="A6517">
        <v>6516</v>
      </c>
      <c r="B6517" t="s">
        <v>13361</v>
      </c>
      <c r="C6517" t="s">
        <v>13362</v>
      </c>
      <c r="D6517" t="s">
        <v>474</v>
      </c>
      <c r="E6517" t="str">
        <f t="shared" si="808"/>
        <v>58.53294000</v>
      </c>
      <c r="F6517" t="str">
        <f t="shared" si="809"/>
        <v>16.03425000</v>
      </c>
      <c r="G6517">
        <f t="shared" si="810"/>
        <v>1.0215748960468447</v>
      </c>
      <c r="H6517">
        <f t="shared" si="811"/>
        <v>0.27980298263224651</v>
      </c>
      <c r="I6517">
        <f t="shared" si="812"/>
        <v>1.0215925238722896</v>
      </c>
      <c r="J6517">
        <f t="shared" si="813"/>
        <v>0.27985045558790078</v>
      </c>
      <c r="K6517">
        <f t="shared" si="814"/>
        <v>0.1937527330402633</v>
      </c>
      <c r="L6517">
        <f>IF(K6517&lt;&gt;"",SUM(K$2:K6517),"")</f>
        <v>2802.5520094993021</v>
      </c>
      <c r="M6517">
        <f t="shared" si="815"/>
        <v>0.12039979125826439</v>
      </c>
      <c r="N6517">
        <f>IF(M6517&lt;&gt;"",SUM(M$2:M6517),"")</f>
        <v>1741.5324761587951</v>
      </c>
      <c r="O6517">
        <v>1</v>
      </c>
    </row>
    <row r="6518" spans="1:15" x14ac:dyDescent="0.25">
      <c r="A6518">
        <v>6517</v>
      </c>
      <c r="B6518" t="s">
        <v>13363</v>
      </c>
      <c r="C6518" t="s">
        <v>13364</v>
      </c>
      <c r="D6518" t="s">
        <v>26</v>
      </c>
      <c r="E6518" t="str">
        <f t="shared" si="808"/>
        <v>58.53422000</v>
      </c>
      <c r="F6518" t="str">
        <f t="shared" si="809"/>
        <v>16.03652000</v>
      </c>
      <c r="G6518">
        <f t="shared" si="810"/>
        <v>1.0215925238722896</v>
      </c>
      <c r="H6518">
        <f t="shared" si="811"/>
        <v>0.27985045558790078</v>
      </c>
      <c r="I6518">
        <f t="shared" si="812"/>
        <v>1.0216148640867153</v>
      </c>
      <c r="J6518">
        <f t="shared" si="813"/>
        <v>0.279890074561921</v>
      </c>
      <c r="K6518">
        <f t="shared" si="814"/>
        <v>0.19395390575944238</v>
      </c>
      <c r="L6518">
        <f>IF(K6518&lt;&gt;"",SUM(K$2:K6518),"")</f>
        <v>2802.7459634050615</v>
      </c>
      <c r="M6518">
        <f t="shared" si="815"/>
        <v>0.12052480189948711</v>
      </c>
      <c r="N6518">
        <f>IF(M6518&lt;&gt;"",SUM(M$2:M6518),"")</f>
        <v>1741.6530009606947</v>
      </c>
      <c r="O6518">
        <v>1</v>
      </c>
    </row>
    <row r="6519" spans="1:15" x14ac:dyDescent="0.25">
      <c r="A6519">
        <v>6518</v>
      </c>
      <c r="B6519" t="s">
        <v>13365</v>
      </c>
      <c r="C6519" t="s">
        <v>13366</v>
      </c>
      <c r="D6519" t="s">
        <v>619</v>
      </c>
      <c r="E6519" t="str">
        <f t="shared" si="808"/>
        <v>58.53608000</v>
      </c>
      <c r="F6519" t="str">
        <f t="shared" si="809"/>
        <v>16.03867000</v>
      </c>
      <c r="G6519">
        <f t="shared" si="810"/>
        <v>1.0216148640867153</v>
      </c>
      <c r="H6519">
        <f t="shared" si="811"/>
        <v>0.279890074561921</v>
      </c>
      <c r="I6519">
        <f t="shared" si="812"/>
        <v>1.0216473272108024</v>
      </c>
      <c r="J6519">
        <f t="shared" si="813"/>
        <v>0.27992759914083892</v>
      </c>
      <c r="K6519">
        <f t="shared" si="814"/>
        <v>0.2415525819012756</v>
      </c>
      <c r="L6519">
        <f>IF(K6519&lt;&gt;"",SUM(K$2:K6519),"")</f>
        <v>2802.987515986963</v>
      </c>
      <c r="M6519">
        <f t="shared" si="815"/>
        <v>0.1501030720055172</v>
      </c>
      <c r="N6519">
        <f>IF(M6519&lt;&gt;"",SUM(M$2:M6519),"")</f>
        <v>1741.8031040327003</v>
      </c>
      <c r="O6519">
        <v>1</v>
      </c>
    </row>
    <row r="6520" spans="1:15" x14ac:dyDescent="0.25">
      <c r="A6520">
        <v>6519</v>
      </c>
      <c r="B6520" t="s">
        <v>13367</v>
      </c>
      <c r="C6520" t="s">
        <v>13368</v>
      </c>
      <c r="D6520" t="s">
        <v>38</v>
      </c>
      <c r="E6520" t="str">
        <f t="shared" si="808"/>
        <v>58.53934000</v>
      </c>
      <c r="F6520" t="str">
        <f t="shared" si="809"/>
        <v>16.04113000</v>
      </c>
      <c r="G6520">
        <f t="shared" si="810"/>
        <v>1.0216473272108024</v>
      </c>
      <c r="H6520">
        <f t="shared" si="811"/>
        <v>0.27992759914083892</v>
      </c>
      <c r="I6520">
        <f t="shared" si="812"/>
        <v>1.0217042249444173</v>
      </c>
      <c r="J6520">
        <f t="shared" si="813"/>
        <v>0.279970534240438</v>
      </c>
      <c r="K6520">
        <f t="shared" si="814"/>
        <v>0.38959769157413016</v>
      </c>
      <c r="L6520">
        <f>IF(K6520&lt;&gt;"",SUM(K$2:K6520),"")</f>
        <v>2803.3771136785372</v>
      </c>
      <c r="M6520">
        <f t="shared" si="815"/>
        <v>0.24209971133919028</v>
      </c>
      <c r="N6520">
        <f>IF(M6520&lt;&gt;"",SUM(M$2:M6520),"")</f>
        <v>1742.0452037440396</v>
      </c>
      <c r="O6520">
        <v>1</v>
      </c>
    </row>
    <row r="6521" spans="1:15" x14ac:dyDescent="0.25">
      <c r="A6521">
        <v>6520</v>
      </c>
      <c r="B6521" t="s">
        <v>13369</v>
      </c>
      <c r="C6521" t="s">
        <v>13370</v>
      </c>
      <c r="D6521" t="s">
        <v>391</v>
      </c>
      <c r="E6521" t="str">
        <f t="shared" si="808"/>
        <v>58.54509000</v>
      </c>
      <c r="F6521" t="str">
        <f t="shared" si="809"/>
        <v>16.04502000</v>
      </c>
      <c r="G6521">
        <f t="shared" si="810"/>
        <v>1.0217042249444173</v>
      </c>
      <c r="H6521">
        <f t="shared" si="811"/>
        <v>0.279970534240438</v>
      </c>
      <c r="I6521">
        <f t="shared" si="812"/>
        <v>1.021804581376407</v>
      </c>
      <c r="J6521">
        <f t="shared" si="813"/>
        <v>0.28003842754834057</v>
      </c>
      <c r="K6521">
        <f t="shared" si="814"/>
        <v>0.67804934556209617</v>
      </c>
      <c r="L6521">
        <f>IF(K6521&lt;&gt;"",SUM(K$2:K6521),"")</f>
        <v>2804.0551630240993</v>
      </c>
      <c r="M6521">
        <f t="shared" si="815"/>
        <v>0.42134631283634261</v>
      </c>
      <c r="N6521">
        <f>IF(M6521&lt;&gt;"",SUM(M$2:M6521),"")</f>
        <v>1742.4665500568758</v>
      </c>
      <c r="O6521">
        <v>1</v>
      </c>
    </row>
    <row r="6522" spans="1:15" x14ac:dyDescent="0.25">
      <c r="A6522">
        <v>6521</v>
      </c>
      <c r="B6522" t="s">
        <v>13371</v>
      </c>
      <c r="C6522" t="s">
        <v>13372</v>
      </c>
      <c r="D6522" t="s">
        <v>4325</v>
      </c>
      <c r="E6522" t="str">
        <f t="shared" si="808"/>
        <v>58.54592000</v>
      </c>
      <c r="F6522" t="str">
        <f t="shared" si="809"/>
        <v>16.04583000</v>
      </c>
      <c r="G6522">
        <f t="shared" si="810"/>
        <v>1.021804581376407</v>
      </c>
      <c r="H6522">
        <f t="shared" si="811"/>
        <v>0.28003842754834057</v>
      </c>
      <c r="I6522">
        <f t="shared" si="812"/>
        <v>1.0218190676091985</v>
      </c>
      <c r="J6522">
        <f t="shared" si="813"/>
        <v>0.28005256471528167</v>
      </c>
      <c r="K6522">
        <f t="shared" si="814"/>
        <v>0.10356984159990823</v>
      </c>
      <c r="L6522">
        <f>IF(K6522&lt;&gt;"",SUM(K$2:K6522),"")</f>
        <v>2804.1587328656992</v>
      </c>
      <c r="M6522">
        <f t="shared" si="815"/>
        <v>6.4359284711040132E-2</v>
      </c>
      <c r="N6522">
        <f>IF(M6522&lt;&gt;"",SUM(M$2:M6522),"")</f>
        <v>1742.5309093415869</v>
      </c>
      <c r="O6522">
        <v>1</v>
      </c>
    </row>
    <row r="6523" spans="1:15" x14ac:dyDescent="0.25">
      <c r="A6523">
        <v>6522</v>
      </c>
      <c r="B6523" t="s">
        <v>13373</v>
      </c>
      <c r="C6523" t="s">
        <v>13374</v>
      </c>
      <c r="D6523" t="s">
        <v>129</v>
      </c>
      <c r="E6523" t="str">
        <f t="shared" si="808"/>
        <v>58.55120000</v>
      </c>
      <c r="F6523" t="str">
        <f t="shared" si="809"/>
        <v>16.05318000</v>
      </c>
      <c r="G6523">
        <f t="shared" si="810"/>
        <v>1.0218190676091985</v>
      </c>
      <c r="H6523">
        <f t="shared" si="811"/>
        <v>0.28005256471528167</v>
      </c>
      <c r="I6523">
        <f t="shared" si="812"/>
        <v>1.0219112209937038</v>
      </c>
      <c r="J6523">
        <f t="shared" si="813"/>
        <v>0.28018084641530333</v>
      </c>
      <c r="K6523">
        <f t="shared" si="814"/>
        <v>0.72563547717899368</v>
      </c>
      <c r="L6523">
        <f>IF(K6523&lt;&gt;"",SUM(K$2:K6523),"")</f>
        <v>2804.8843683428781</v>
      </c>
      <c r="M6523">
        <f t="shared" si="815"/>
        <v>0.450916787655256</v>
      </c>
      <c r="N6523">
        <f>IF(M6523&lt;&gt;"",SUM(M$2:M6523),"")</f>
        <v>1742.9818261292421</v>
      </c>
      <c r="O6523">
        <v>1</v>
      </c>
    </row>
    <row r="6524" spans="1:15" x14ac:dyDescent="0.25">
      <c r="A6524">
        <v>6523</v>
      </c>
      <c r="B6524" t="s">
        <v>13375</v>
      </c>
      <c r="C6524" t="s">
        <v>13376</v>
      </c>
      <c r="D6524" t="s">
        <v>147</v>
      </c>
      <c r="E6524" t="str">
        <f t="shared" si="808"/>
        <v>58.55347000</v>
      </c>
      <c r="F6524" t="str">
        <f t="shared" si="809"/>
        <v>16.05600000</v>
      </c>
      <c r="G6524">
        <f t="shared" si="810"/>
        <v>1.0219112209937038</v>
      </c>
      <c r="H6524">
        <f t="shared" si="811"/>
        <v>0.28018084641530333</v>
      </c>
      <c r="I6524">
        <f t="shared" si="812"/>
        <v>1.0219508399677242</v>
      </c>
      <c r="J6524">
        <f t="shared" si="813"/>
        <v>0.28023006470020956</v>
      </c>
      <c r="K6524">
        <f t="shared" si="814"/>
        <v>0.30079149155143314</v>
      </c>
      <c r="L6524">
        <f>IF(K6524&lt;&gt;"",SUM(K$2:K6524),"")</f>
        <v>2805.1851598344297</v>
      </c>
      <c r="M6524">
        <f t="shared" si="815"/>
        <v>0.18691469393378179</v>
      </c>
      <c r="N6524">
        <f>IF(M6524&lt;&gt;"",SUM(M$2:M6524),"")</f>
        <v>1743.168740823176</v>
      </c>
      <c r="O6524">
        <v>1</v>
      </c>
    </row>
    <row r="6525" spans="1:15" x14ac:dyDescent="0.25">
      <c r="A6525">
        <v>6524</v>
      </c>
      <c r="B6525" t="s">
        <v>13377</v>
      </c>
      <c r="C6525" t="s">
        <v>13378</v>
      </c>
      <c r="D6525" t="s">
        <v>1023</v>
      </c>
      <c r="E6525" t="str">
        <f t="shared" si="808"/>
        <v>58.55504000</v>
      </c>
      <c r="F6525" t="str">
        <f t="shared" si="809"/>
        <v>16.05758000</v>
      </c>
      <c r="G6525">
        <f t="shared" si="810"/>
        <v>1.0219508399677242</v>
      </c>
      <c r="H6525">
        <f t="shared" si="811"/>
        <v>0.28023006470020956</v>
      </c>
      <c r="I6525">
        <f t="shared" si="812"/>
        <v>1.0219782416369803</v>
      </c>
      <c r="J6525">
        <f t="shared" si="813"/>
        <v>0.28025764090239108</v>
      </c>
      <c r="K6525">
        <f t="shared" si="814"/>
        <v>0.19717352903166874</v>
      </c>
      <c r="L6525">
        <f>IF(K6525&lt;&gt;"",SUM(K$2:K6525),"")</f>
        <v>2805.3823333634614</v>
      </c>
      <c r="M6525">
        <f t="shared" si="815"/>
        <v>0.12252550642542404</v>
      </c>
      <c r="N6525">
        <f>IF(M6525&lt;&gt;"",SUM(M$2:M6525),"")</f>
        <v>1743.2912663296015</v>
      </c>
      <c r="O6525">
        <v>1</v>
      </c>
    </row>
    <row r="6526" spans="1:15" x14ac:dyDescent="0.25">
      <c r="A6526">
        <v>6525</v>
      </c>
      <c r="B6526" t="s">
        <v>13379</v>
      </c>
      <c r="C6526" t="s">
        <v>13380</v>
      </c>
      <c r="D6526" t="s">
        <v>123</v>
      </c>
      <c r="E6526" t="str">
        <f t="shared" si="808"/>
        <v>58.55963000</v>
      </c>
      <c r="F6526" t="str">
        <f t="shared" si="809"/>
        <v>16.06116000</v>
      </c>
      <c r="G6526">
        <f t="shared" si="810"/>
        <v>1.0219782416369803</v>
      </c>
      <c r="H6526">
        <f t="shared" si="811"/>
        <v>0.28025764090239108</v>
      </c>
      <c r="I6526">
        <f t="shared" si="812"/>
        <v>1.0220583522496469</v>
      </c>
      <c r="J6526">
        <f t="shared" si="813"/>
        <v>0.28032012368961251</v>
      </c>
      <c r="K6526">
        <f t="shared" si="814"/>
        <v>0.55101115948704682</v>
      </c>
      <c r="L6526">
        <f>IF(K6526&lt;&gt;"",SUM(K$2:K6526),"")</f>
        <v>2805.9333445229486</v>
      </c>
      <c r="M6526">
        <f t="shared" si="815"/>
        <v>0.34240357564106394</v>
      </c>
      <c r="N6526">
        <f>IF(M6526&lt;&gt;"",SUM(M$2:M6526),"")</f>
        <v>1743.6336699052426</v>
      </c>
      <c r="O6526">
        <v>1</v>
      </c>
    </row>
    <row r="6527" spans="1:15" x14ac:dyDescent="0.25">
      <c r="A6527">
        <v>6526</v>
      </c>
      <c r="B6527" t="s">
        <v>13381</v>
      </c>
      <c r="C6527" t="s">
        <v>13382</v>
      </c>
      <c r="D6527" t="s">
        <v>104</v>
      </c>
      <c r="E6527" t="str">
        <f t="shared" si="808"/>
        <v>58.56087000</v>
      </c>
      <c r="F6527" t="str">
        <f t="shared" si="809"/>
        <v>16.06237000</v>
      </c>
      <c r="G6527">
        <f t="shared" si="810"/>
        <v>1.0220583522496469</v>
      </c>
      <c r="H6527">
        <f t="shared" si="811"/>
        <v>0.28032012368961251</v>
      </c>
      <c r="I6527">
        <f t="shared" si="812"/>
        <v>1.0220799943323717</v>
      </c>
      <c r="J6527">
        <f t="shared" si="813"/>
        <v>0.2803412421735616</v>
      </c>
      <c r="K6527">
        <f t="shared" si="814"/>
        <v>0.15471427574361352</v>
      </c>
      <c r="L6527">
        <f>IF(K6527&lt;&gt;"",SUM(K$2:K6527),"")</f>
        <v>2806.0880587986921</v>
      </c>
      <c r="M6527">
        <f t="shared" si="815"/>
        <v>9.6140922566153808E-2</v>
      </c>
      <c r="N6527">
        <f>IF(M6527&lt;&gt;"",SUM(M$2:M6527),"")</f>
        <v>1743.7298108278087</v>
      </c>
      <c r="O6527">
        <v>1</v>
      </c>
    </row>
    <row r="6528" spans="1:15" x14ac:dyDescent="0.25">
      <c r="A6528">
        <v>6527</v>
      </c>
      <c r="B6528" t="s">
        <v>13383</v>
      </c>
      <c r="C6528" t="s">
        <v>13384</v>
      </c>
      <c r="D6528" t="s">
        <v>142</v>
      </c>
      <c r="E6528" t="str">
        <f t="shared" si="808"/>
        <v>58.56340000</v>
      </c>
      <c r="F6528" t="str">
        <f t="shared" si="809"/>
        <v>16.06568000</v>
      </c>
      <c r="G6528">
        <f t="shared" si="810"/>
        <v>1.0220799943323717</v>
      </c>
      <c r="H6528">
        <f t="shared" si="811"/>
        <v>0.2803412421735616</v>
      </c>
      <c r="I6528">
        <f t="shared" si="812"/>
        <v>1.022124151162447</v>
      </c>
      <c r="J6528">
        <f t="shared" si="813"/>
        <v>0.28039901257180261</v>
      </c>
      <c r="K6528">
        <f t="shared" si="814"/>
        <v>0.34057949168020141</v>
      </c>
      <c r="L6528">
        <f>IF(K6528&lt;&gt;"",SUM(K$2:K6528),"")</f>
        <v>2806.4286382903724</v>
      </c>
      <c r="M6528">
        <f t="shared" si="815"/>
        <v>0.21163933567131021</v>
      </c>
      <c r="N6528">
        <f>IF(M6528&lt;&gt;"",SUM(M$2:M6528),"")</f>
        <v>1743.9414501634801</v>
      </c>
      <c r="O6528">
        <v>1</v>
      </c>
    </row>
    <row r="6529" spans="1:15" x14ac:dyDescent="0.25">
      <c r="A6529">
        <v>6528</v>
      </c>
      <c r="B6529" t="s">
        <v>13385</v>
      </c>
      <c r="C6529" t="s">
        <v>13386</v>
      </c>
      <c r="D6529" t="s">
        <v>21</v>
      </c>
      <c r="E6529" t="str">
        <f t="shared" si="808"/>
        <v>58.56488000</v>
      </c>
      <c r="F6529" t="str">
        <f t="shared" si="809"/>
        <v>16.06826000</v>
      </c>
      <c r="G6529">
        <f t="shared" si="810"/>
        <v>1.022124151162447</v>
      </c>
      <c r="H6529">
        <f t="shared" si="811"/>
        <v>0.28039901257180261</v>
      </c>
      <c r="I6529">
        <f t="shared" si="812"/>
        <v>1.0221499820353768</v>
      </c>
      <c r="J6529">
        <f t="shared" si="813"/>
        <v>0.28044404206650403</v>
      </c>
      <c r="K6529">
        <f t="shared" si="814"/>
        <v>0.22241745846771144</v>
      </c>
      <c r="L6529">
        <f>IF(K6529&lt;&gt;"",SUM(K$2:K6529),"")</f>
        <v>2806.65105574884</v>
      </c>
      <c r="M6529">
        <f t="shared" si="815"/>
        <v>0.13821232429346564</v>
      </c>
      <c r="N6529">
        <f>IF(M6529&lt;&gt;"",SUM(M$2:M6529),"")</f>
        <v>1744.0796624877735</v>
      </c>
      <c r="O6529">
        <v>1</v>
      </c>
    </row>
    <row r="6530" spans="1:15" x14ac:dyDescent="0.25">
      <c r="A6530">
        <v>6529</v>
      </c>
      <c r="B6530" t="s">
        <v>13387</v>
      </c>
      <c r="C6530" t="s">
        <v>13388</v>
      </c>
      <c r="D6530" t="s">
        <v>129</v>
      </c>
      <c r="E6530" t="str">
        <f t="shared" si="808"/>
        <v>58.56722000</v>
      </c>
      <c r="F6530" t="str">
        <f t="shared" si="809"/>
        <v>16.07294000</v>
      </c>
      <c r="G6530">
        <f t="shared" si="810"/>
        <v>1.0221499820353768</v>
      </c>
      <c r="H6530">
        <f t="shared" si="811"/>
        <v>0.28044404206650403</v>
      </c>
      <c r="I6530">
        <f t="shared" si="812"/>
        <v>1.0221908227398733</v>
      </c>
      <c r="J6530">
        <f t="shared" si="813"/>
        <v>0.28052572347549737</v>
      </c>
      <c r="K6530">
        <f t="shared" si="814"/>
        <v>0.37597330227992587</v>
      </c>
      <c r="L6530">
        <f>IF(K6530&lt;&gt;"",SUM(K$2:K6530),"")</f>
        <v>2807.0270290511198</v>
      </c>
      <c r="M6530">
        <f t="shared" si="815"/>
        <v>0.23363338623861662</v>
      </c>
      <c r="N6530">
        <f>IF(M6530&lt;&gt;"",SUM(M$2:M6530),"")</f>
        <v>1744.3132958740121</v>
      </c>
      <c r="O6530">
        <v>1</v>
      </c>
    </row>
    <row r="6531" spans="1:15" x14ac:dyDescent="0.25">
      <c r="A6531">
        <v>6530</v>
      </c>
      <c r="B6531" t="s">
        <v>13389</v>
      </c>
      <c r="C6531" t="s">
        <v>13390</v>
      </c>
      <c r="D6531" t="s">
        <v>147</v>
      </c>
      <c r="E6531" t="str">
        <f t="shared" ref="E6531:E6594" si="816">B6532</f>
        <v>58.56973000</v>
      </c>
      <c r="F6531" t="str">
        <f t="shared" ref="F6531:F6594" si="817">C6532</f>
        <v>16.07891000</v>
      </c>
      <c r="G6531">
        <f t="shared" ref="G6531:G6594" si="818">(B6531/180)*PI()</f>
        <v>1.0221908227398733</v>
      </c>
      <c r="H6531">
        <f t="shared" ref="H6531:H6594" si="819">(C6531/180)*PI()</f>
        <v>0.28052572347549737</v>
      </c>
      <c r="I6531">
        <f t="shared" ref="I6531:I6594" si="820">(E6531/180)*PI()</f>
        <v>1.0222346305040986</v>
      </c>
      <c r="J6531">
        <f t="shared" ref="J6531:J6594" si="821">(F6531/180)*PI()</f>
        <v>0.28062991963184147</v>
      </c>
      <c r="K6531">
        <f t="shared" ref="K6531:K6594" si="822">ACOS(SIN(G6531)*SIN(I6531)+COS(G6531)*COS(I6531)*COS(J6531-H6531))*6371</f>
        <v>0.44467274026790715</v>
      </c>
      <c r="L6531">
        <f>IF(K6531&lt;&gt;"",SUM(K$2:K6531),"")</f>
        <v>2807.4717017913877</v>
      </c>
      <c r="M6531">
        <f t="shared" ref="M6531:M6594" si="823">ACOS(SIN(G6531)*SIN(I6531)+COS(G6531)*COS(I6531)*COS(J6531-H6531))*3959</f>
        <v>0.27632387046313678</v>
      </c>
      <c r="N6531">
        <f>IF(M6531&lt;&gt;"",SUM(M$2:M6531),"")</f>
        <v>1744.5896197444752</v>
      </c>
      <c r="O6531">
        <v>1</v>
      </c>
    </row>
    <row r="6532" spans="1:15" x14ac:dyDescent="0.25">
      <c r="A6532">
        <v>6531</v>
      </c>
      <c r="B6532" t="s">
        <v>13391</v>
      </c>
      <c r="C6532" t="s">
        <v>13392</v>
      </c>
      <c r="D6532" t="s">
        <v>79</v>
      </c>
      <c r="E6532" t="str">
        <f t="shared" si="816"/>
        <v>58.57134000</v>
      </c>
      <c r="F6532" t="str">
        <f t="shared" si="817"/>
        <v>16.08340000</v>
      </c>
      <c r="G6532">
        <f t="shared" si="818"/>
        <v>1.0222346305040986</v>
      </c>
      <c r="H6532">
        <f t="shared" si="819"/>
        <v>0.28062991963184147</v>
      </c>
      <c r="I6532">
        <f t="shared" si="820"/>
        <v>1.0222627303050555</v>
      </c>
      <c r="J6532">
        <f t="shared" si="821"/>
        <v>0.28070828491525601</v>
      </c>
      <c r="K6532">
        <f t="shared" si="822"/>
        <v>0.31595414223009022</v>
      </c>
      <c r="L6532">
        <f>IF(K6532&lt;&gt;"",SUM(K$2:K6532),"")</f>
        <v>2807.7876559336178</v>
      </c>
      <c r="M6532">
        <f t="shared" si="823"/>
        <v>0.19633690929036685</v>
      </c>
      <c r="N6532">
        <f>IF(M6532&lt;&gt;"",SUM(M$2:M6532),"")</f>
        <v>1744.7859566537654</v>
      </c>
      <c r="O6532">
        <v>1</v>
      </c>
    </row>
    <row r="6533" spans="1:15" x14ac:dyDescent="0.25">
      <c r="A6533">
        <v>6532</v>
      </c>
      <c r="B6533" t="s">
        <v>13393</v>
      </c>
      <c r="C6533" t="s">
        <v>13394</v>
      </c>
      <c r="D6533" t="s">
        <v>82</v>
      </c>
      <c r="E6533" t="str">
        <f t="shared" si="816"/>
        <v>58.57706000</v>
      </c>
      <c r="F6533" t="str">
        <f t="shared" si="817"/>
        <v>16.10276000</v>
      </c>
      <c r="G6533">
        <f t="shared" si="818"/>
        <v>1.0222627303050555</v>
      </c>
      <c r="H6533">
        <f t="shared" si="819"/>
        <v>0.28070828491525601</v>
      </c>
      <c r="I6533">
        <f t="shared" si="820"/>
        <v>1.0223625631382698</v>
      </c>
      <c r="J6533">
        <f t="shared" si="821"/>
        <v>0.28104618065844211</v>
      </c>
      <c r="K6533">
        <f t="shared" si="822"/>
        <v>1.2901055585144969</v>
      </c>
      <c r="L6533">
        <f>IF(K6533&lt;&gt;"",SUM(K$2:K6533),"")</f>
        <v>2809.0777614921321</v>
      </c>
      <c r="M6533">
        <f t="shared" si="823"/>
        <v>0.80168386535220426</v>
      </c>
      <c r="N6533">
        <f>IF(M6533&lt;&gt;"",SUM(M$2:M6533),"")</f>
        <v>1745.5876405191177</v>
      </c>
      <c r="O6533">
        <v>1</v>
      </c>
    </row>
    <row r="6534" spans="1:15" x14ac:dyDescent="0.25">
      <c r="A6534">
        <v>6533</v>
      </c>
      <c r="B6534" t="s">
        <v>13395</v>
      </c>
      <c r="C6534" t="s">
        <v>13396</v>
      </c>
      <c r="D6534" t="s">
        <v>101</v>
      </c>
      <c r="E6534" t="str">
        <f t="shared" si="816"/>
        <v>58.58223000</v>
      </c>
      <c r="F6534" t="str">
        <f t="shared" si="817"/>
        <v>16.11792000</v>
      </c>
      <c r="G6534">
        <f t="shared" si="818"/>
        <v>1.0223625631382698</v>
      </c>
      <c r="H6534">
        <f t="shared" si="819"/>
        <v>0.28104618065844211</v>
      </c>
      <c r="I6534">
        <f t="shared" si="820"/>
        <v>1.0224527966605979</v>
      </c>
      <c r="J6534">
        <f t="shared" si="821"/>
        <v>0.28131077257304449</v>
      </c>
      <c r="K6534">
        <f t="shared" si="822"/>
        <v>1.0501177826137789</v>
      </c>
      <c r="L6534">
        <f>IF(K6534&lt;&gt;"",SUM(K$2:K6534),"")</f>
        <v>2810.1278792747457</v>
      </c>
      <c r="M6534">
        <f t="shared" si="823"/>
        <v>0.65255317867963436</v>
      </c>
      <c r="N6534">
        <f>IF(M6534&lt;&gt;"",SUM(M$2:M6534),"")</f>
        <v>1746.2401936977974</v>
      </c>
      <c r="O6534">
        <v>1</v>
      </c>
    </row>
    <row r="6535" spans="1:15" x14ac:dyDescent="0.25">
      <c r="A6535">
        <v>6534</v>
      </c>
      <c r="B6535" t="s">
        <v>13397</v>
      </c>
      <c r="C6535" t="s">
        <v>13398</v>
      </c>
      <c r="D6535" t="s">
        <v>123</v>
      </c>
      <c r="E6535" t="str">
        <f t="shared" si="816"/>
        <v>58.58363000</v>
      </c>
      <c r="F6535" t="str">
        <f t="shared" si="817"/>
        <v>16.12147000</v>
      </c>
      <c r="G6535">
        <f t="shared" si="818"/>
        <v>1.0224527966605979</v>
      </c>
      <c r="H6535">
        <f t="shared" si="819"/>
        <v>0.28131077257304449</v>
      </c>
      <c r="I6535">
        <f t="shared" si="820"/>
        <v>1.0224772312701258</v>
      </c>
      <c r="J6535">
        <f t="shared" si="821"/>
        <v>0.28137273176149019</v>
      </c>
      <c r="K6535">
        <f t="shared" si="822"/>
        <v>0.25801782782700888</v>
      </c>
      <c r="L6535">
        <f>IF(K6535&lt;&gt;"",SUM(K$2:K6535),"")</f>
        <v>2810.3858971025729</v>
      </c>
      <c r="M6535">
        <f t="shared" si="823"/>
        <v>0.16033473243872676</v>
      </c>
      <c r="N6535">
        <f>IF(M6535&lt;&gt;"",SUM(M$2:M6535),"")</f>
        <v>1746.4005284302361</v>
      </c>
      <c r="O6535">
        <v>1</v>
      </c>
    </row>
    <row r="6536" spans="1:15" x14ac:dyDescent="0.25">
      <c r="A6536">
        <v>6535</v>
      </c>
      <c r="B6536" t="s">
        <v>13399</v>
      </c>
      <c r="C6536" t="s">
        <v>13400</v>
      </c>
      <c r="D6536" t="s">
        <v>123</v>
      </c>
      <c r="E6536" t="str">
        <f t="shared" si="816"/>
        <v>58.58531000</v>
      </c>
      <c r="F6536" t="str">
        <f t="shared" si="817"/>
        <v>16.12483000</v>
      </c>
      <c r="G6536">
        <f t="shared" si="818"/>
        <v>1.0224772312701258</v>
      </c>
      <c r="H6536">
        <f t="shared" si="819"/>
        <v>0.28137273176149019</v>
      </c>
      <c r="I6536">
        <f t="shared" si="820"/>
        <v>1.0225065528015591</v>
      </c>
      <c r="J6536">
        <f t="shared" si="821"/>
        <v>0.28143137482435726</v>
      </c>
      <c r="K6536">
        <f t="shared" si="822"/>
        <v>0.26985558421786049</v>
      </c>
      <c r="L6536">
        <f>IF(K6536&lt;&gt;"",SUM(K$2:K6536),"")</f>
        <v>2810.6557526867909</v>
      </c>
      <c r="M6536">
        <f t="shared" si="823"/>
        <v>0.16769082685897185</v>
      </c>
      <c r="N6536">
        <f>IF(M6536&lt;&gt;"",SUM(M$2:M6536),"")</f>
        <v>1746.5682192570951</v>
      </c>
      <c r="O6536">
        <v>1</v>
      </c>
    </row>
    <row r="6537" spans="1:15" x14ac:dyDescent="0.25">
      <c r="A6537">
        <v>6536</v>
      </c>
      <c r="B6537" t="s">
        <v>13401</v>
      </c>
      <c r="C6537" t="s">
        <v>13402</v>
      </c>
      <c r="D6537" t="s">
        <v>123</v>
      </c>
      <c r="E6537" t="str">
        <f t="shared" si="816"/>
        <v>58.58637000</v>
      </c>
      <c r="F6537" t="str">
        <f t="shared" si="817"/>
        <v>16.12627000</v>
      </c>
      <c r="G6537">
        <f t="shared" si="818"/>
        <v>1.0225065528015591</v>
      </c>
      <c r="H6537">
        <f t="shared" si="819"/>
        <v>0.28143137482435726</v>
      </c>
      <c r="I6537">
        <f t="shared" si="820"/>
        <v>1.0225250532916303</v>
      </c>
      <c r="J6537">
        <f t="shared" si="821"/>
        <v>0.28145650756558599</v>
      </c>
      <c r="K6537">
        <f t="shared" si="822"/>
        <v>0.14442233266598081</v>
      </c>
      <c r="L6537">
        <f>IF(K6537&lt;&gt;"",SUM(K$2:K6537),"")</f>
        <v>2810.8001750194571</v>
      </c>
      <c r="M6537">
        <f t="shared" si="823"/>
        <v>8.9745411242288187E-2</v>
      </c>
      <c r="N6537">
        <f>IF(M6537&lt;&gt;"",SUM(M$2:M6537),"")</f>
        <v>1746.6579646683374</v>
      </c>
      <c r="O6537">
        <v>1</v>
      </c>
    </row>
    <row r="6538" spans="1:15" x14ac:dyDescent="0.25">
      <c r="A6538">
        <v>6537</v>
      </c>
      <c r="B6538" t="s">
        <v>13403</v>
      </c>
      <c r="C6538" t="s">
        <v>13404</v>
      </c>
      <c r="D6538" t="s">
        <v>123</v>
      </c>
      <c r="E6538" t="str">
        <f t="shared" si="816"/>
        <v>58.58755000</v>
      </c>
      <c r="F6538" t="str">
        <f t="shared" si="817"/>
        <v>16.12739000</v>
      </c>
      <c r="G6538">
        <f t="shared" si="818"/>
        <v>1.0225250532916303</v>
      </c>
      <c r="H6538">
        <f t="shared" si="819"/>
        <v>0.28145650756558599</v>
      </c>
      <c r="I6538">
        <f t="shared" si="820"/>
        <v>1.0225456481768038</v>
      </c>
      <c r="J6538">
        <f t="shared" si="821"/>
        <v>0.28147605525320823</v>
      </c>
      <c r="K6538">
        <f t="shared" si="822"/>
        <v>0.14638770522410849</v>
      </c>
      <c r="L6538">
        <f>IF(K6538&lt;&gt;"",SUM(K$2:K6538),"")</f>
        <v>2810.9465627246814</v>
      </c>
      <c r="M6538">
        <f t="shared" si="823"/>
        <v>9.0966712444238818E-2</v>
      </c>
      <c r="N6538">
        <f>IF(M6538&lt;&gt;"",SUM(M$2:M6538),"")</f>
        <v>1746.7489313807816</v>
      </c>
      <c r="O6538">
        <v>1</v>
      </c>
    </row>
    <row r="6539" spans="1:15" x14ac:dyDescent="0.25">
      <c r="A6539">
        <v>6538</v>
      </c>
      <c r="B6539" t="s">
        <v>13405</v>
      </c>
      <c r="C6539" t="s">
        <v>13406</v>
      </c>
      <c r="D6539" t="s">
        <v>941</v>
      </c>
      <c r="E6539" t="str">
        <f t="shared" si="816"/>
        <v>58.58885000</v>
      </c>
      <c r="F6539" t="str">
        <f t="shared" si="817"/>
        <v>16.12825000</v>
      </c>
      <c r="G6539">
        <f t="shared" si="818"/>
        <v>1.0225456481768038</v>
      </c>
      <c r="H6539">
        <f t="shared" si="819"/>
        <v>0.28147605525320823</v>
      </c>
      <c r="I6539">
        <f t="shared" si="820"/>
        <v>1.0225683374570798</v>
      </c>
      <c r="J6539">
        <f t="shared" si="821"/>
        <v>0.28149106508477545</v>
      </c>
      <c r="K6539">
        <f t="shared" si="822"/>
        <v>0.15290419494829877</v>
      </c>
      <c r="L6539">
        <f>IF(K6539&lt;&gt;"",SUM(K$2:K6539),"")</f>
        <v>2811.0994669196298</v>
      </c>
      <c r="M6539">
        <f t="shared" si="823"/>
        <v>9.5016121142727172E-2</v>
      </c>
      <c r="N6539">
        <f>IF(M6539&lt;&gt;"",SUM(M$2:M6539),"")</f>
        <v>1746.8439475019243</v>
      </c>
      <c r="O6539">
        <v>1</v>
      </c>
    </row>
    <row r="6540" spans="1:15" x14ac:dyDescent="0.25">
      <c r="A6540">
        <v>6539</v>
      </c>
      <c r="B6540" t="s">
        <v>13407</v>
      </c>
      <c r="C6540" t="s">
        <v>13408</v>
      </c>
      <c r="D6540" t="s">
        <v>1023</v>
      </c>
      <c r="E6540" t="str">
        <f t="shared" si="816"/>
        <v>58.59034000</v>
      </c>
      <c r="F6540" t="str">
        <f t="shared" si="817"/>
        <v>16.12882000</v>
      </c>
      <c r="G6540">
        <f t="shared" si="818"/>
        <v>1.0225683374570798</v>
      </c>
      <c r="H6540">
        <f t="shared" si="819"/>
        <v>0.28149106508477545</v>
      </c>
      <c r="I6540">
        <f t="shared" si="820"/>
        <v>1.0225943428629343</v>
      </c>
      <c r="J6540">
        <f t="shared" si="821"/>
        <v>0.28150101346151185</v>
      </c>
      <c r="K6540">
        <f t="shared" si="822"/>
        <v>0.1689411971813104</v>
      </c>
      <c r="L6540">
        <f>IF(K6540&lt;&gt;"",SUM(K$2:K6540),"")</f>
        <v>2811.2684081168109</v>
      </c>
      <c r="M6540">
        <f t="shared" si="823"/>
        <v>0.10498166687188948</v>
      </c>
      <c r="N6540">
        <f>IF(M6540&lt;&gt;"",SUM(M$2:M6540),"")</f>
        <v>1746.9489291687962</v>
      </c>
      <c r="O6540">
        <v>1</v>
      </c>
    </row>
    <row r="6541" spans="1:15" x14ac:dyDescent="0.25">
      <c r="A6541">
        <v>6540</v>
      </c>
      <c r="B6541" t="s">
        <v>13409</v>
      </c>
      <c r="C6541" t="s">
        <v>13410</v>
      </c>
      <c r="D6541" t="s">
        <v>147</v>
      </c>
      <c r="E6541" t="str">
        <f t="shared" si="816"/>
        <v>58.59185000</v>
      </c>
      <c r="F6541" t="str">
        <f t="shared" si="817"/>
        <v>16.12899000</v>
      </c>
      <c r="G6541">
        <f t="shared" si="818"/>
        <v>1.0225943428629343</v>
      </c>
      <c r="H6541">
        <f t="shared" si="819"/>
        <v>0.28150101346151185</v>
      </c>
      <c r="I6541">
        <f t="shared" si="820"/>
        <v>1.0226206973346397</v>
      </c>
      <c r="J6541">
        <f t="shared" si="821"/>
        <v>0.2815039805212402</v>
      </c>
      <c r="K6541">
        <f t="shared" si="822"/>
        <v>0.16819309262279036</v>
      </c>
      <c r="L6541">
        <f>IF(K6541&lt;&gt;"",SUM(K$2:K6541),"")</f>
        <v>2811.4366012094338</v>
      </c>
      <c r="M6541">
        <f t="shared" si="823"/>
        <v>0.10451678758336636</v>
      </c>
      <c r="N6541">
        <f>IF(M6541&lt;&gt;"",SUM(M$2:M6541),"")</f>
        <v>1747.0534459563796</v>
      </c>
      <c r="O6541">
        <v>1</v>
      </c>
    </row>
    <row r="6542" spans="1:15" x14ac:dyDescent="0.25">
      <c r="A6542">
        <v>6541</v>
      </c>
      <c r="B6542" t="s">
        <v>13411</v>
      </c>
      <c r="C6542" t="s">
        <v>13412</v>
      </c>
      <c r="D6542" t="s">
        <v>960</v>
      </c>
      <c r="E6542" t="str">
        <f t="shared" si="816"/>
        <v>58.59324000</v>
      </c>
      <c r="F6542" t="str">
        <f t="shared" si="817"/>
        <v>16.12877000</v>
      </c>
      <c r="G6542">
        <f t="shared" si="818"/>
        <v>1.0226206973346397</v>
      </c>
      <c r="H6542">
        <f t="shared" si="819"/>
        <v>0.2815039805212402</v>
      </c>
      <c r="I6542">
        <f t="shared" si="820"/>
        <v>1.0226449574112424</v>
      </c>
      <c r="J6542">
        <f t="shared" si="821"/>
        <v>0.28150014079688579</v>
      </c>
      <c r="K6542">
        <f t="shared" si="822"/>
        <v>0.15508578089513692</v>
      </c>
      <c r="L6542">
        <f>IF(K6542&lt;&gt;"",SUM(K$2:K6542),"")</f>
        <v>2811.591686990329</v>
      </c>
      <c r="M6542">
        <f t="shared" si="823"/>
        <v>9.6371779401011937E-2</v>
      </c>
      <c r="N6542">
        <f>IF(M6542&lt;&gt;"",SUM(M$2:M6542),"")</f>
        <v>1747.1498177357807</v>
      </c>
      <c r="O6542">
        <v>1</v>
      </c>
    </row>
    <row r="6543" spans="1:15" x14ac:dyDescent="0.25">
      <c r="A6543">
        <v>6542</v>
      </c>
      <c r="B6543" t="s">
        <v>13413</v>
      </c>
      <c r="C6543" t="s">
        <v>13414</v>
      </c>
      <c r="D6543" t="s">
        <v>147</v>
      </c>
      <c r="E6543" t="str">
        <f t="shared" si="816"/>
        <v>58.59784000</v>
      </c>
      <c r="F6543" t="str">
        <f t="shared" si="817"/>
        <v>16.12677000</v>
      </c>
      <c r="G6543">
        <f t="shared" si="818"/>
        <v>1.0226449574112424</v>
      </c>
      <c r="H6543">
        <f t="shared" si="819"/>
        <v>0.28150014079688579</v>
      </c>
      <c r="I6543">
        <f t="shared" si="820"/>
        <v>1.0227252425568338</v>
      </c>
      <c r="J6543">
        <f t="shared" si="821"/>
        <v>0.28146523421184594</v>
      </c>
      <c r="K6543">
        <f t="shared" si="822"/>
        <v>0.52445922532001754</v>
      </c>
      <c r="L6543">
        <f>IF(K6543&lt;&gt;"",SUM(K$2:K6543),"")</f>
        <v>2812.1161462156492</v>
      </c>
      <c r="M6543">
        <f t="shared" si="823"/>
        <v>0.32590395119164173</v>
      </c>
      <c r="N6543">
        <f>IF(M6543&lt;&gt;"",SUM(M$2:M6543),"")</f>
        <v>1747.4757216869723</v>
      </c>
      <c r="O6543">
        <v>1</v>
      </c>
    </row>
    <row r="6544" spans="1:15" x14ac:dyDescent="0.25">
      <c r="A6544">
        <v>6543</v>
      </c>
      <c r="B6544" t="s">
        <v>13415</v>
      </c>
      <c r="C6544" t="s">
        <v>13416</v>
      </c>
      <c r="D6544" t="s">
        <v>120</v>
      </c>
      <c r="E6544" t="str">
        <f t="shared" si="816"/>
        <v>58.59957000</v>
      </c>
      <c r="F6544" t="str">
        <f t="shared" si="817"/>
        <v>16.12645000</v>
      </c>
      <c r="G6544">
        <f t="shared" si="818"/>
        <v>1.0227252425568338</v>
      </c>
      <c r="H6544">
        <f t="shared" si="819"/>
        <v>0.28146523421184594</v>
      </c>
      <c r="I6544">
        <f t="shared" si="820"/>
        <v>1.0227554367528935</v>
      </c>
      <c r="J6544">
        <f t="shared" si="821"/>
        <v>0.28145964915823951</v>
      </c>
      <c r="K6544">
        <f t="shared" si="822"/>
        <v>0.19325856213194936</v>
      </c>
      <c r="L6544">
        <f>IF(K6544&lt;&gt;"",SUM(K$2:K6544),"")</f>
        <v>2812.3094047777813</v>
      </c>
      <c r="M6544">
        <f t="shared" si="823"/>
        <v>0.12009270875535827</v>
      </c>
      <c r="N6544">
        <f>IF(M6544&lt;&gt;"",SUM(M$2:M6544),"")</f>
        <v>1747.5958143957278</v>
      </c>
      <c r="O6544">
        <v>1</v>
      </c>
    </row>
    <row r="6545" spans="1:15" x14ac:dyDescent="0.25">
      <c r="A6545">
        <v>6544</v>
      </c>
      <c r="B6545" t="s">
        <v>13417</v>
      </c>
      <c r="C6545" t="s">
        <v>13418</v>
      </c>
      <c r="D6545" t="s">
        <v>194</v>
      </c>
      <c r="E6545" t="str">
        <f t="shared" si="816"/>
        <v>58.60123000</v>
      </c>
      <c r="F6545" t="str">
        <f t="shared" si="817"/>
        <v>16.12657000</v>
      </c>
      <c r="G6545">
        <f t="shared" si="818"/>
        <v>1.0227554367528935</v>
      </c>
      <c r="H6545">
        <f t="shared" si="819"/>
        <v>0.28145964915823951</v>
      </c>
      <c r="I6545">
        <f t="shared" si="820"/>
        <v>1.0227844092184766</v>
      </c>
      <c r="J6545">
        <f t="shared" si="821"/>
        <v>0.28146174355334197</v>
      </c>
      <c r="K6545">
        <f t="shared" si="822"/>
        <v>0.18471447507713834</v>
      </c>
      <c r="L6545">
        <f>IF(K6545&lt;&gt;"",SUM(K$2:K6545),"")</f>
        <v>2812.4941192528586</v>
      </c>
      <c r="M6545">
        <f t="shared" si="823"/>
        <v>0.11478333178941935</v>
      </c>
      <c r="N6545">
        <f>IF(M6545&lt;&gt;"",SUM(M$2:M6545),"")</f>
        <v>1747.7105977275171</v>
      </c>
      <c r="O6545">
        <v>1</v>
      </c>
    </row>
    <row r="6546" spans="1:15" x14ac:dyDescent="0.25">
      <c r="A6546">
        <v>6545</v>
      </c>
      <c r="B6546" t="s">
        <v>13419</v>
      </c>
      <c r="C6546" t="s">
        <v>13420</v>
      </c>
      <c r="D6546" t="s">
        <v>194</v>
      </c>
      <c r="E6546" t="str">
        <f t="shared" si="816"/>
        <v>58.60259000</v>
      </c>
      <c r="F6546" t="str">
        <f t="shared" si="817"/>
        <v>16.12699000</v>
      </c>
      <c r="G6546">
        <f t="shared" si="818"/>
        <v>1.0227844092184766</v>
      </c>
      <c r="H6546">
        <f t="shared" si="819"/>
        <v>0.28146174355334197</v>
      </c>
      <c r="I6546">
        <f t="shared" si="820"/>
        <v>1.0228081456963036</v>
      </c>
      <c r="J6546">
        <f t="shared" si="821"/>
        <v>0.2814690739362003</v>
      </c>
      <c r="K6546">
        <f t="shared" si="822"/>
        <v>0.15316988777978557</v>
      </c>
      <c r="L6546">
        <f>IF(K6546&lt;&gt;"",SUM(K$2:K6546),"")</f>
        <v>2812.6472891406383</v>
      </c>
      <c r="M6546">
        <f t="shared" si="823"/>
        <v>9.5181225195443586E-2</v>
      </c>
      <c r="N6546">
        <f>IF(M6546&lt;&gt;"",SUM(M$2:M6546),"")</f>
        <v>1747.8057789527124</v>
      </c>
      <c r="O6546">
        <v>1</v>
      </c>
    </row>
    <row r="6547" spans="1:15" x14ac:dyDescent="0.25">
      <c r="A6547">
        <v>6546</v>
      </c>
      <c r="B6547" t="s">
        <v>13421</v>
      </c>
      <c r="C6547" t="s">
        <v>13422</v>
      </c>
      <c r="D6547" t="s">
        <v>649</v>
      </c>
      <c r="E6547" t="str">
        <f t="shared" si="816"/>
        <v>58.60364000</v>
      </c>
      <c r="F6547" t="str">
        <f t="shared" si="817"/>
        <v>16.12752000</v>
      </c>
      <c r="G6547">
        <f t="shared" si="818"/>
        <v>1.0228081456963036</v>
      </c>
      <c r="H6547">
        <f t="shared" si="819"/>
        <v>0.2814690739362003</v>
      </c>
      <c r="I6547">
        <f t="shared" si="820"/>
        <v>1.0228264716534496</v>
      </c>
      <c r="J6547">
        <f t="shared" si="821"/>
        <v>0.28147832418123592</v>
      </c>
      <c r="K6547">
        <f t="shared" si="822"/>
        <v>0.12072395943121417</v>
      </c>
      <c r="L6547">
        <f>IF(K6547&lt;&gt;"",SUM(K$2:K6547),"")</f>
        <v>2812.7680131000698</v>
      </c>
      <c r="M6547">
        <f t="shared" si="823"/>
        <v>7.5019016698819163E-2</v>
      </c>
      <c r="N6547">
        <f>IF(M6547&lt;&gt;"",SUM(M$2:M6547),"")</f>
        <v>1747.8807979694113</v>
      </c>
      <c r="O6547">
        <v>1</v>
      </c>
    </row>
    <row r="6548" spans="1:15" x14ac:dyDescent="0.25">
      <c r="A6548">
        <v>6547</v>
      </c>
      <c r="B6548" t="s">
        <v>13423</v>
      </c>
      <c r="C6548" t="s">
        <v>13424</v>
      </c>
      <c r="D6548" t="s">
        <v>941</v>
      </c>
      <c r="E6548" t="str">
        <f t="shared" si="816"/>
        <v>58.60493000</v>
      </c>
      <c r="F6548" t="str">
        <f t="shared" si="817"/>
        <v>16.12844000</v>
      </c>
      <c r="G6548">
        <f t="shared" si="818"/>
        <v>1.0228264716534496</v>
      </c>
      <c r="H6548">
        <f t="shared" si="819"/>
        <v>0.28147832418123592</v>
      </c>
      <c r="I6548">
        <f t="shared" si="820"/>
        <v>1.0228489864008006</v>
      </c>
      <c r="J6548">
        <f t="shared" si="821"/>
        <v>0.28149438121035425</v>
      </c>
      <c r="K6548">
        <f t="shared" si="822"/>
        <v>0.15302132979078031</v>
      </c>
      <c r="L6548">
        <f>IF(K6548&lt;&gt;"",SUM(K$2:K6548),"")</f>
        <v>2812.9210344298604</v>
      </c>
      <c r="M6548">
        <f t="shared" si="823"/>
        <v>9.5088909848014325E-2</v>
      </c>
      <c r="N6548">
        <f>IF(M6548&lt;&gt;"",SUM(M$2:M6548),"")</f>
        <v>1747.9758868792594</v>
      </c>
      <c r="O6548">
        <v>1</v>
      </c>
    </row>
    <row r="6549" spans="1:15" x14ac:dyDescent="0.25">
      <c r="A6549">
        <v>6548</v>
      </c>
      <c r="B6549" t="s">
        <v>13425</v>
      </c>
      <c r="C6549" t="s">
        <v>13426</v>
      </c>
      <c r="D6549" t="s">
        <v>1023</v>
      </c>
      <c r="E6549" t="str">
        <f t="shared" si="816"/>
        <v>58.60783000</v>
      </c>
      <c r="F6549" t="str">
        <f t="shared" si="817"/>
        <v>16.13123000</v>
      </c>
      <c r="G6549">
        <f t="shared" si="818"/>
        <v>1.0228489864008006</v>
      </c>
      <c r="H6549">
        <f t="shared" si="819"/>
        <v>0.28149438121035425</v>
      </c>
      <c r="I6549">
        <f t="shared" si="820"/>
        <v>1.0228996009491083</v>
      </c>
      <c r="J6549">
        <f t="shared" si="821"/>
        <v>0.28154307589648486</v>
      </c>
      <c r="K6549">
        <f t="shared" si="822"/>
        <v>0.36069396830253009</v>
      </c>
      <c r="L6549">
        <f>IF(K6549&lt;&gt;"",SUM(K$2:K6549),"")</f>
        <v>2813.2817283981631</v>
      </c>
      <c r="M6549">
        <f t="shared" si="823"/>
        <v>0.22413866277032124</v>
      </c>
      <c r="N6549">
        <f>IF(M6549&lt;&gt;"",SUM(M$2:M6549),"")</f>
        <v>1748.2000255420298</v>
      </c>
      <c r="O6549">
        <v>1</v>
      </c>
    </row>
    <row r="6550" spans="1:15" x14ac:dyDescent="0.25">
      <c r="A6550">
        <v>6549</v>
      </c>
      <c r="B6550" t="s">
        <v>13427</v>
      </c>
      <c r="C6550" t="s">
        <v>13428</v>
      </c>
      <c r="D6550" t="s">
        <v>104</v>
      </c>
      <c r="E6550" t="str">
        <f t="shared" si="816"/>
        <v>58.61078000</v>
      </c>
      <c r="F6550" t="str">
        <f t="shared" si="817"/>
        <v>16.13503000</v>
      </c>
      <c r="G6550">
        <f t="shared" si="818"/>
        <v>1.0228996009491083</v>
      </c>
      <c r="H6550">
        <f t="shared" si="819"/>
        <v>0.28154307589648486</v>
      </c>
      <c r="I6550">
        <f t="shared" si="820"/>
        <v>1.0229510881620421</v>
      </c>
      <c r="J6550">
        <f t="shared" si="821"/>
        <v>0.28160939840806065</v>
      </c>
      <c r="K6550">
        <f t="shared" si="822"/>
        <v>0.39501857654385497</v>
      </c>
      <c r="L6550">
        <f>IF(K6550&lt;&gt;"",SUM(K$2:K6550),"")</f>
        <v>2813.6767469747069</v>
      </c>
      <c r="M6550">
        <f t="shared" si="823"/>
        <v>0.24546830082202509</v>
      </c>
      <c r="N6550">
        <f>IF(M6550&lt;&gt;"",SUM(M$2:M6550),"")</f>
        <v>1748.4454938428519</v>
      </c>
      <c r="O6550">
        <v>1</v>
      </c>
    </row>
    <row r="6551" spans="1:15" x14ac:dyDescent="0.25">
      <c r="A6551">
        <v>6550</v>
      </c>
      <c r="B6551" t="s">
        <v>13429</v>
      </c>
      <c r="C6551" t="s">
        <v>13430</v>
      </c>
      <c r="D6551" t="s">
        <v>1125</v>
      </c>
      <c r="E6551" t="str">
        <f t="shared" si="816"/>
        <v>58.61251000</v>
      </c>
      <c r="F6551" t="str">
        <f t="shared" si="817"/>
        <v>16.13783000</v>
      </c>
      <c r="G6551">
        <f t="shared" si="818"/>
        <v>1.0229510881620421</v>
      </c>
      <c r="H6551">
        <f t="shared" si="819"/>
        <v>0.28160939840806065</v>
      </c>
      <c r="I6551">
        <f t="shared" si="820"/>
        <v>1.0229812823581015</v>
      </c>
      <c r="J6551">
        <f t="shared" si="821"/>
        <v>0.28165826762711654</v>
      </c>
      <c r="K6551">
        <f t="shared" si="822"/>
        <v>0.25159702446190413</v>
      </c>
      <c r="L6551">
        <f>IF(K6551&lt;&gt;"",SUM(K$2:K6551),"")</f>
        <v>2813.9283439991686</v>
      </c>
      <c r="M6551">
        <f t="shared" si="823"/>
        <v>0.1563447841539285</v>
      </c>
      <c r="N6551">
        <f>IF(M6551&lt;&gt;"",SUM(M$2:M6551),"")</f>
        <v>1748.6018386270057</v>
      </c>
      <c r="O6551">
        <v>1</v>
      </c>
    </row>
    <row r="6552" spans="1:15" x14ac:dyDescent="0.25">
      <c r="A6552">
        <v>6551</v>
      </c>
      <c r="B6552" t="s">
        <v>13431</v>
      </c>
      <c r="C6552" t="s">
        <v>13432</v>
      </c>
      <c r="D6552" t="s">
        <v>18</v>
      </c>
      <c r="E6552" t="str">
        <f t="shared" si="816"/>
        <v>58.61678000</v>
      </c>
      <c r="F6552" t="str">
        <f t="shared" si="817"/>
        <v>16.14572000</v>
      </c>
      <c r="G6552">
        <f t="shared" si="818"/>
        <v>1.0229812823581015</v>
      </c>
      <c r="H6552">
        <f t="shared" si="819"/>
        <v>0.28165826762711654</v>
      </c>
      <c r="I6552">
        <f t="shared" si="820"/>
        <v>1.0230558079171617</v>
      </c>
      <c r="J6552">
        <f t="shared" si="821"/>
        <v>0.28179597410509882</v>
      </c>
      <c r="K6552">
        <f t="shared" si="822"/>
        <v>0.65893804572364068</v>
      </c>
      <c r="L6552">
        <f>IF(K6552&lt;&gt;"",SUM(K$2:K6552),"")</f>
        <v>2814.5872820448922</v>
      </c>
      <c r="M6552">
        <f t="shared" si="823"/>
        <v>0.40947036933289804</v>
      </c>
      <c r="N6552">
        <f>IF(M6552&lt;&gt;"",SUM(M$2:M6552),"")</f>
        <v>1749.0113089963386</v>
      </c>
      <c r="O6552">
        <v>1</v>
      </c>
    </row>
    <row r="6553" spans="1:15" x14ac:dyDescent="0.25">
      <c r="A6553">
        <v>6552</v>
      </c>
      <c r="B6553" t="s">
        <v>13433</v>
      </c>
      <c r="C6553" t="s">
        <v>13434</v>
      </c>
      <c r="D6553" t="s">
        <v>93</v>
      </c>
      <c r="E6553" t="str">
        <f t="shared" si="816"/>
        <v>58.61788000</v>
      </c>
      <c r="F6553" t="str">
        <f t="shared" si="817"/>
        <v>16.14736000</v>
      </c>
      <c r="G6553">
        <f t="shared" si="818"/>
        <v>1.0230558079171617</v>
      </c>
      <c r="H6553">
        <f t="shared" si="819"/>
        <v>0.28179597410509882</v>
      </c>
      <c r="I6553">
        <f t="shared" si="820"/>
        <v>1.0230750065389336</v>
      </c>
      <c r="J6553">
        <f t="shared" si="821"/>
        <v>0.28182459750483158</v>
      </c>
      <c r="K6553">
        <f t="shared" si="822"/>
        <v>0.15485151932599894</v>
      </c>
      <c r="L6553">
        <f>IF(K6553&lt;&gt;"",SUM(K$2:K6553),"")</f>
        <v>2814.742133564218</v>
      </c>
      <c r="M6553">
        <f t="shared" si="823"/>
        <v>9.622620703368856E-2</v>
      </c>
      <c r="N6553">
        <f>IF(M6553&lt;&gt;"",SUM(M$2:M6553),"")</f>
        <v>1749.1075352033722</v>
      </c>
      <c r="O6553">
        <v>1</v>
      </c>
    </row>
    <row r="6554" spans="1:15" x14ac:dyDescent="0.25">
      <c r="A6554">
        <v>6553</v>
      </c>
      <c r="B6554" t="s">
        <v>13435</v>
      </c>
      <c r="C6554" t="s">
        <v>13436</v>
      </c>
      <c r="D6554" t="s">
        <v>220</v>
      </c>
      <c r="E6554" t="str">
        <f t="shared" si="816"/>
        <v>58.61954000</v>
      </c>
      <c r="F6554" t="str">
        <f t="shared" si="817"/>
        <v>16.14916000</v>
      </c>
      <c r="G6554">
        <f t="shared" si="818"/>
        <v>1.0230750065389336</v>
      </c>
      <c r="H6554">
        <f t="shared" si="819"/>
        <v>0.28182459750483158</v>
      </c>
      <c r="I6554">
        <f t="shared" si="820"/>
        <v>1.0231039790045167</v>
      </c>
      <c r="J6554">
        <f t="shared" si="821"/>
        <v>0.28185601343136746</v>
      </c>
      <c r="K6554">
        <f t="shared" si="822"/>
        <v>0.21197617117467926</v>
      </c>
      <c r="L6554">
        <f>IF(K6554&lt;&gt;"",SUM(K$2:K6554),"")</f>
        <v>2814.9541097353926</v>
      </c>
      <c r="M6554">
        <f t="shared" si="823"/>
        <v>0.13172400905361092</v>
      </c>
      <c r="N6554">
        <f>IF(M6554&lt;&gt;"",SUM(M$2:M6554),"")</f>
        <v>1749.2392592124258</v>
      </c>
      <c r="O6554">
        <v>1</v>
      </c>
    </row>
    <row r="6555" spans="1:15" x14ac:dyDescent="0.25">
      <c r="A6555">
        <v>6554</v>
      </c>
      <c r="B6555" t="s">
        <v>13437</v>
      </c>
      <c r="C6555" t="s">
        <v>13438</v>
      </c>
      <c r="D6555" t="s">
        <v>206</v>
      </c>
      <c r="E6555" t="str">
        <f t="shared" si="816"/>
        <v>58.62127000</v>
      </c>
      <c r="F6555" t="str">
        <f t="shared" si="817"/>
        <v>16.15040000</v>
      </c>
      <c r="G6555">
        <f t="shared" si="818"/>
        <v>1.0231039790045167</v>
      </c>
      <c r="H6555">
        <f t="shared" si="819"/>
        <v>0.28185601343136746</v>
      </c>
      <c r="I6555">
        <f t="shared" si="820"/>
        <v>1.0231341732005763</v>
      </c>
      <c r="J6555">
        <f t="shared" si="821"/>
        <v>0.28187765551409222</v>
      </c>
      <c r="K6555">
        <f t="shared" si="822"/>
        <v>0.20532848015154226</v>
      </c>
      <c r="L6555">
        <f>IF(K6555&lt;&gt;"",SUM(K$2:K6555),"")</f>
        <v>2815.159438215544</v>
      </c>
      <c r="M6555">
        <f t="shared" si="823"/>
        <v>0.12759307061998992</v>
      </c>
      <c r="N6555">
        <f>IF(M6555&lt;&gt;"",SUM(M$2:M6555),"")</f>
        <v>1749.3668522830458</v>
      </c>
      <c r="O6555">
        <v>1</v>
      </c>
    </row>
    <row r="6556" spans="1:15" x14ac:dyDescent="0.25">
      <c r="A6556">
        <v>6555</v>
      </c>
      <c r="B6556" t="s">
        <v>13439</v>
      </c>
      <c r="C6556" t="s">
        <v>13440</v>
      </c>
      <c r="D6556" t="s">
        <v>15</v>
      </c>
      <c r="E6556" t="str">
        <f t="shared" si="816"/>
        <v>58.62190000</v>
      </c>
      <c r="F6556" t="str">
        <f t="shared" si="817"/>
        <v>16.15070000</v>
      </c>
      <c r="G6556">
        <f t="shared" si="818"/>
        <v>1.0231341732005763</v>
      </c>
      <c r="H6556">
        <f t="shared" si="819"/>
        <v>0.28187765551409222</v>
      </c>
      <c r="I6556">
        <f t="shared" si="820"/>
        <v>1.0231451687748638</v>
      </c>
      <c r="J6556">
        <f t="shared" si="821"/>
        <v>0.2818828915018482</v>
      </c>
      <c r="K6556">
        <f t="shared" si="822"/>
        <v>7.2174056879640958E-2</v>
      </c>
      <c r="L6556">
        <f>IF(K6556&lt;&gt;"",SUM(K$2:K6556),"")</f>
        <v>2815.2316122724237</v>
      </c>
      <c r="M6556">
        <f t="shared" si="823"/>
        <v>4.4849645453853171E-2</v>
      </c>
      <c r="N6556">
        <f>IF(M6556&lt;&gt;"",SUM(M$2:M6556),"")</f>
        <v>1749.4117019284997</v>
      </c>
      <c r="O6556">
        <v>1</v>
      </c>
    </row>
    <row r="6557" spans="1:15" x14ac:dyDescent="0.25">
      <c r="A6557">
        <v>6556</v>
      </c>
      <c r="B6557" t="s">
        <v>13441</v>
      </c>
      <c r="C6557" t="s">
        <v>13442</v>
      </c>
      <c r="D6557" t="s">
        <v>215</v>
      </c>
      <c r="E6557" t="str">
        <f t="shared" si="816"/>
        <v>58.62343000</v>
      </c>
      <c r="F6557" t="str">
        <f t="shared" si="817"/>
        <v>16.15115000</v>
      </c>
      <c r="G6557">
        <f t="shared" si="818"/>
        <v>1.0231451687748638</v>
      </c>
      <c r="H6557">
        <f t="shared" si="819"/>
        <v>0.2818828915018482</v>
      </c>
      <c r="I6557">
        <f t="shared" si="820"/>
        <v>1.0231718723124192</v>
      </c>
      <c r="J6557">
        <f t="shared" si="821"/>
        <v>0.2818907454834822</v>
      </c>
      <c r="K6557">
        <f t="shared" si="822"/>
        <v>0.1721115947445282</v>
      </c>
      <c r="L6557">
        <f>IF(K6557&lt;&gt;"",SUM(K$2:K6557),"")</f>
        <v>2815.4037238671681</v>
      </c>
      <c r="M6557">
        <f t="shared" si="823"/>
        <v>0.1069517820740209</v>
      </c>
      <c r="N6557">
        <f>IF(M6557&lt;&gt;"",SUM(M$2:M6557),"")</f>
        <v>1749.5186537105737</v>
      </c>
      <c r="O6557">
        <v>1</v>
      </c>
    </row>
    <row r="6558" spans="1:15" x14ac:dyDescent="0.25">
      <c r="A6558">
        <v>6557</v>
      </c>
      <c r="B6558" t="s">
        <v>13443</v>
      </c>
      <c r="C6558" t="s">
        <v>13444</v>
      </c>
      <c r="D6558" t="s">
        <v>215</v>
      </c>
      <c r="E6558" t="str">
        <f t="shared" si="816"/>
        <v>58.62641000</v>
      </c>
      <c r="F6558" t="str">
        <f t="shared" si="817"/>
        <v>16.15152000</v>
      </c>
      <c r="G6558">
        <f t="shared" si="818"/>
        <v>1.0231718723124192</v>
      </c>
      <c r="H6558">
        <f t="shared" si="819"/>
        <v>0.2818907454834822</v>
      </c>
      <c r="I6558">
        <f t="shared" si="820"/>
        <v>1.0232238831241287</v>
      </c>
      <c r="J6558">
        <f t="shared" si="821"/>
        <v>0.28189720320171457</v>
      </c>
      <c r="K6558">
        <f t="shared" si="822"/>
        <v>0.33205248713721458</v>
      </c>
      <c r="L6558">
        <f>IF(K6558&lt;&gt;"",SUM(K$2:K6558),"")</f>
        <v>2815.7357763543055</v>
      </c>
      <c r="M6558">
        <f t="shared" si="823"/>
        <v>0.20634057394070515</v>
      </c>
      <c r="N6558">
        <f>IF(M6558&lt;&gt;"",SUM(M$2:M6558),"")</f>
        <v>1749.7249942845144</v>
      </c>
      <c r="O6558">
        <v>1</v>
      </c>
    </row>
    <row r="6559" spans="1:15" x14ac:dyDescent="0.25">
      <c r="A6559">
        <v>6558</v>
      </c>
      <c r="B6559" t="s">
        <v>13445</v>
      </c>
      <c r="C6559" t="s">
        <v>13446</v>
      </c>
      <c r="D6559" t="s">
        <v>215</v>
      </c>
      <c r="E6559" t="str">
        <f t="shared" si="816"/>
        <v>58.62723000</v>
      </c>
      <c r="F6559" t="str">
        <f t="shared" si="817"/>
        <v>16.15174000</v>
      </c>
      <c r="G6559">
        <f t="shared" si="818"/>
        <v>1.0232238831241287</v>
      </c>
      <c r="H6559">
        <f t="shared" si="819"/>
        <v>0.28189720320171457</v>
      </c>
      <c r="I6559">
        <f t="shared" si="820"/>
        <v>1.0232381948239953</v>
      </c>
      <c r="J6559">
        <f t="shared" si="821"/>
        <v>0.28190104292606893</v>
      </c>
      <c r="K6559">
        <f t="shared" si="822"/>
        <v>9.2065019530338077E-2</v>
      </c>
      <c r="L6559">
        <f>IF(K6559&lt;&gt;"",SUM(K$2:K6559),"")</f>
        <v>2815.8278413738358</v>
      </c>
      <c r="M6559">
        <f t="shared" si="823"/>
        <v>5.7210078844860845E-2</v>
      </c>
      <c r="N6559">
        <f>IF(M6559&lt;&gt;"",SUM(M$2:M6559),"")</f>
        <v>1749.7822043633594</v>
      </c>
      <c r="O6559">
        <v>1</v>
      </c>
    </row>
    <row r="6560" spans="1:15" x14ac:dyDescent="0.25">
      <c r="A6560">
        <v>6559</v>
      </c>
      <c r="B6560" t="s">
        <v>13447</v>
      </c>
      <c r="C6560" t="s">
        <v>13448</v>
      </c>
      <c r="D6560" t="s">
        <v>177</v>
      </c>
      <c r="E6560" t="str">
        <f t="shared" si="816"/>
        <v>58.62856000</v>
      </c>
      <c r="F6560" t="str">
        <f t="shared" si="817"/>
        <v>16.15243000</v>
      </c>
      <c r="G6560">
        <f t="shared" si="818"/>
        <v>1.0232381948239953</v>
      </c>
      <c r="H6560">
        <f t="shared" si="819"/>
        <v>0.28190104292606893</v>
      </c>
      <c r="I6560">
        <f t="shared" si="820"/>
        <v>1.0232614077030466</v>
      </c>
      <c r="J6560">
        <f t="shared" si="821"/>
        <v>0.28191308569790768</v>
      </c>
      <c r="K6560">
        <f t="shared" si="822"/>
        <v>0.15318818632146436</v>
      </c>
      <c r="L6560">
        <f>IF(K6560&lt;&gt;"",SUM(K$2:K6560),"")</f>
        <v>2815.9810295601574</v>
      </c>
      <c r="M6560">
        <f t="shared" si="823"/>
        <v>9.5192596083295777E-2</v>
      </c>
      <c r="N6560">
        <f>IF(M6560&lt;&gt;"",SUM(M$2:M6560),"")</f>
        <v>1749.8773969594426</v>
      </c>
      <c r="O6560">
        <v>1</v>
      </c>
    </row>
    <row r="6561" spans="1:15" x14ac:dyDescent="0.25">
      <c r="A6561">
        <v>6560</v>
      </c>
      <c r="B6561" t="s">
        <v>13449</v>
      </c>
      <c r="C6561" t="s">
        <v>13450</v>
      </c>
      <c r="D6561" t="s">
        <v>206</v>
      </c>
      <c r="E6561" t="str">
        <f t="shared" si="816"/>
        <v>58.62991000</v>
      </c>
      <c r="F6561" t="str">
        <f t="shared" si="817"/>
        <v>16.15360000</v>
      </c>
      <c r="G6561">
        <f t="shared" si="818"/>
        <v>1.0232614077030466</v>
      </c>
      <c r="H6561">
        <f t="shared" si="819"/>
        <v>0.28191308569790768</v>
      </c>
      <c r="I6561">
        <f t="shared" si="820"/>
        <v>1.0232849696479487</v>
      </c>
      <c r="J6561">
        <f t="shared" si="821"/>
        <v>0.28193350605015599</v>
      </c>
      <c r="K6561">
        <f t="shared" si="822"/>
        <v>0.1646837116504043</v>
      </c>
      <c r="L6561">
        <f>IF(K6561&lt;&gt;"",SUM(K$2:K6561),"")</f>
        <v>2816.1457132718078</v>
      </c>
      <c r="M6561">
        <f t="shared" si="823"/>
        <v>0.10233602486641824</v>
      </c>
      <c r="N6561">
        <f>IF(M6561&lt;&gt;"",SUM(M$2:M6561),"")</f>
        <v>1749.9797329843091</v>
      </c>
      <c r="O6561">
        <v>1</v>
      </c>
    </row>
    <row r="6562" spans="1:15" x14ac:dyDescent="0.25">
      <c r="A6562">
        <v>6561</v>
      </c>
      <c r="B6562" t="s">
        <v>13451</v>
      </c>
      <c r="C6562" t="s">
        <v>13452</v>
      </c>
      <c r="D6562" t="s">
        <v>88</v>
      </c>
      <c r="E6562" t="str">
        <f t="shared" si="816"/>
        <v>58.63376000</v>
      </c>
      <c r="F6562" t="str">
        <f t="shared" si="817"/>
        <v>16.15900000</v>
      </c>
      <c r="G6562">
        <f t="shared" si="818"/>
        <v>1.0232849696479487</v>
      </c>
      <c r="H6562">
        <f t="shared" si="819"/>
        <v>0.28193350605015599</v>
      </c>
      <c r="I6562">
        <f t="shared" si="820"/>
        <v>1.0233521648241506</v>
      </c>
      <c r="J6562">
        <f t="shared" si="821"/>
        <v>0.28202775382976369</v>
      </c>
      <c r="K6562">
        <f t="shared" si="822"/>
        <v>0.53005824389877754</v>
      </c>
      <c r="L6562">
        <f>IF(K6562&lt;&gt;"",SUM(K$2:K6562),"")</f>
        <v>2816.6757715157064</v>
      </c>
      <c r="M6562">
        <f t="shared" si="823"/>
        <v>0.32938323459351126</v>
      </c>
      <c r="N6562">
        <f>IF(M6562&lt;&gt;"",SUM(M$2:M6562),"")</f>
        <v>1750.3091162189025</v>
      </c>
      <c r="O6562">
        <v>1</v>
      </c>
    </row>
    <row r="6563" spans="1:15" x14ac:dyDescent="0.25">
      <c r="A6563">
        <v>6562</v>
      </c>
      <c r="B6563" t="s">
        <v>13453</v>
      </c>
      <c r="C6563" t="s">
        <v>13454</v>
      </c>
      <c r="D6563" t="s">
        <v>223</v>
      </c>
      <c r="E6563" t="str">
        <f t="shared" si="816"/>
        <v>58.63564000</v>
      </c>
      <c r="F6563" t="str">
        <f t="shared" si="817"/>
        <v>16.16102000</v>
      </c>
      <c r="G6563">
        <f t="shared" si="818"/>
        <v>1.0233521648241506</v>
      </c>
      <c r="H6563">
        <f t="shared" si="819"/>
        <v>0.28202775382976369</v>
      </c>
      <c r="I6563">
        <f t="shared" si="820"/>
        <v>1.0233849770140879</v>
      </c>
      <c r="J6563">
        <f t="shared" si="821"/>
        <v>0.28206300948065399</v>
      </c>
      <c r="K6563">
        <f t="shared" si="822"/>
        <v>0.23951684628519443</v>
      </c>
      <c r="L6563">
        <f>IF(K6563&lt;&gt;"",SUM(K$2:K6563),"")</f>
        <v>2816.9152883619918</v>
      </c>
      <c r="M6563">
        <f t="shared" si="823"/>
        <v>0.14883804653007138</v>
      </c>
      <c r="N6563">
        <f>IF(M6563&lt;&gt;"",SUM(M$2:M6563),"")</f>
        <v>1750.4579542654326</v>
      </c>
      <c r="O6563">
        <v>1</v>
      </c>
    </row>
    <row r="6564" spans="1:15" x14ac:dyDescent="0.25">
      <c r="A6564">
        <v>6563</v>
      </c>
      <c r="B6564" t="s">
        <v>13455</v>
      </c>
      <c r="C6564" t="s">
        <v>13456</v>
      </c>
      <c r="D6564" t="s">
        <v>88</v>
      </c>
      <c r="E6564" t="str">
        <f t="shared" si="816"/>
        <v>58.64037000</v>
      </c>
      <c r="F6564" t="str">
        <f t="shared" si="817"/>
        <v>16.16407000</v>
      </c>
      <c r="G6564">
        <f t="shared" si="818"/>
        <v>1.0233849770140879</v>
      </c>
      <c r="H6564">
        <f t="shared" si="819"/>
        <v>0.28206300948065399</v>
      </c>
      <c r="I6564">
        <f t="shared" si="820"/>
        <v>1.0234675310877073</v>
      </c>
      <c r="J6564">
        <f t="shared" si="821"/>
        <v>0.2821162420228398</v>
      </c>
      <c r="K6564">
        <f t="shared" si="822"/>
        <v>0.5547789756821202</v>
      </c>
      <c r="L6564">
        <f>IF(K6564&lt;&gt;"",SUM(K$2:K6564),"")</f>
        <v>2817.4700673376738</v>
      </c>
      <c r="M6564">
        <f t="shared" si="823"/>
        <v>0.34474493246358717</v>
      </c>
      <c r="N6564">
        <f>IF(M6564&lt;&gt;"",SUM(M$2:M6564),"")</f>
        <v>1750.8026991978961</v>
      </c>
      <c r="O6564">
        <v>1</v>
      </c>
    </row>
    <row r="6565" spans="1:15" x14ac:dyDescent="0.25">
      <c r="A6565">
        <v>6564</v>
      </c>
      <c r="B6565" t="s">
        <v>13457</v>
      </c>
      <c r="C6565" t="s">
        <v>13458</v>
      </c>
      <c r="D6565" t="s">
        <v>215</v>
      </c>
      <c r="E6565" t="str">
        <f t="shared" si="816"/>
        <v>58.64295000</v>
      </c>
      <c r="F6565" t="str">
        <f t="shared" si="817"/>
        <v>16.16604000</v>
      </c>
      <c r="G6565">
        <f t="shared" si="818"/>
        <v>1.0234675310877073</v>
      </c>
      <c r="H6565">
        <f t="shared" si="819"/>
        <v>0.2821162420228398</v>
      </c>
      <c r="I6565">
        <f t="shared" si="820"/>
        <v>1.0235125605824087</v>
      </c>
      <c r="J6565">
        <f t="shared" si="821"/>
        <v>0.28215062500910409</v>
      </c>
      <c r="K6565">
        <f t="shared" si="822"/>
        <v>0.30870094945517956</v>
      </c>
      <c r="L6565">
        <f>IF(K6565&lt;&gt;"",SUM(K$2:K6565),"")</f>
        <v>2817.778768287129</v>
      </c>
      <c r="M6565">
        <f t="shared" si="823"/>
        <v>0.19182970630875151</v>
      </c>
      <c r="N6565">
        <f>IF(M6565&lt;&gt;"",SUM(M$2:M6565),"")</f>
        <v>1750.9945289042048</v>
      </c>
      <c r="O6565">
        <v>1</v>
      </c>
    </row>
    <row r="6566" spans="1:15" x14ac:dyDescent="0.25">
      <c r="A6566">
        <v>6565</v>
      </c>
      <c r="B6566" t="s">
        <v>13459</v>
      </c>
      <c r="C6566" t="s">
        <v>13460</v>
      </c>
      <c r="D6566" t="s">
        <v>215</v>
      </c>
      <c r="E6566" t="str">
        <f t="shared" si="816"/>
        <v>58.64407000</v>
      </c>
      <c r="F6566" t="str">
        <f t="shared" si="817"/>
        <v>16.16709000</v>
      </c>
      <c r="G6566">
        <f t="shared" si="818"/>
        <v>1.0235125605824087</v>
      </c>
      <c r="H6566">
        <f t="shared" si="819"/>
        <v>0.28215062500910409</v>
      </c>
      <c r="I6566">
        <f t="shared" si="820"/>
        <v>1.023532108270031</v>
      </c>
      <c r="J6566">
        <f t="shared" si="821"/>
        <v>0.28216895096625005</v>
      </c>
      <c r="K6566">
        <f t="shared" si="822"/>
        <v>0.13856736058398211</v>
      </c>
      <c r="L6566">
        <f>IF(K6566&lt;&gt;"",SUM(K$2:K6566),"")</f>
        <v>2817.9173356477131</v>
      </c>
      <c r="M6566">
        <f t="shared" si="823"/>
        <v>8.6107075898914642E-2</v>
      </c>
      <c r="N6566">
        <f>IF(M6566&lt;&gt;"",SUM(M$2:M6566),"")</f>
        <v>1751.0806359801038</v>
      </c>
      <c r="O6566">
        <v>1</v>
      </c>
    </row>
    <row r="6567" spans="1:15" x14ac:dyDescent="0.25">
      <c r="A6567">
        <v>6566</v>
      </c>
      <c r="B6567" t="s">
        <v>13461</v>
      </c>
      <c r="C6567" t="s">
        <v>13462</v>
      </c>
      <c r="D6567" t="s">
        <v>15</v>
      </c>
      <c r="E6567" t="str">
        <f t="shared" si="816"/>
        <v>58.64544000</v>
      </c>
      <c r="F6567" t="str">
        <f t="shared" si="817"/>
        <v>16.16868000</v>
      </c>
      <c r="G6567">
        <f t="shared" si="818"/>
        <v>1.023532108270031</v>
      </c>
      <c r="H6567">
        <f t="shared" si="819"/>
        <v>0.28216895096625005</v>
      </c>
      <c r="I6567">
        <f t="shared" si="820"/>
        <v>1.0235560192807833</v>
      </c>
      <c r="J6567">
        <f t="shared" si="821"/>
        <v>0.28219670170135674</v>
      </c>
      <c r="K6567">
        <f t="shared" si="822"/>
        <v>0.17796051454153972</v>
      </c>
      <c r="L6567">
        <f>IF(K6567&lt;&gt;"",SUM(K$2:K6567),"")</f>
        <v>2818.0952961622547</v>
      </c>
      <c r="M6567">
        <f t="shared" si="823"/>
        <v>0.11058635646993498</v>
      </c>
      <c r="N6567">
        <f>IF(M6567&lt;&gt;"",SUM(M$2:M6567),"")</f>
        <v>1751.1912223365737</v>
      </c>
      <c r="O6567">
        <v>1</v>
      </c>
    </row>
    <row r="6568" spans="1:15" x14ac:dyDescent="0.25">
      <c r="A6568">
        <v>6567</v>
      </c>
      <c r="B6568" t="s">
        <v>13463</v>
      </c>
      <c r="C6568" t="s">
        <v>13464</v>
      </c>
      <c r="D6568" t="s">
        <v>15</v>
      </c>
      <c r="E6568" t="str">
        <f t="shared" si="816"/>
        <v>58.64670000</v>
      </c>
      <c r="F6568" t="str">
        <f t="shared" si="817"/>
        <v>16.17053000</v>
      </c>
      <c r="G6568">
        <f t="shared" si="818"/>
        <v>1.0235560192807833</v>
      </c>
      <c r="H6568">
        <f t="shared" si="819"/>
        <v>0.28219670170135674</v>
      </c>
      <c r="I6568">
        <f t="shared" si="820"/>
        <v>1.0235780104293586</v>
      </c>
      <c r="J6568">
        <f t="shared" si="821"/>
        <v>0.28222899029251863</v>
      </c>
      <c r="K6568">
        <f t="shared" si="822"/>
        <v>0.17631304715462592</v>
      </c>
      <c r="L6568">
        <f>IF(K6568&lt;&gt;"",SUM(K$2:K6568),"")</f>
        <v>2818.2716092094092</v>
      </c>
      <c r="M6568">
        <f t="shared" si="823"/>
        <v>0.10956260456524314</v>
      </c>
      <c r="N6568">
        <f>IF(M6568&lt;&gt;"",SUM(M$2:M6568),"")</f>
        <v>1751.300784941139</v>
      </c>
      <c r="O6568">
        <v>1</v>
      </c>
    </row>
    <row r="6569" spans="1:15" x14ac:dyDescent="0.25">
      <c r="A6569">
        <v>6568</v>
      </c>
      <c r="B6569" t="s">
        <v>13465</v>
      </c>
      <c r="C6569" t="s">
        <v>13466</v>
      </c>
      <c r="D6569" t="s">
        <v>15</v>
      </c>
      <c r="E6569" t="str">
        <f t="shared" si="816"/>
        <v>58.64757000</v>
      </c>
      <c r="F6569" t="str">
        <f t="shared" si="817"/>
        <v>16.17210000</v>
      </c>
      <c r="G6569">
        <f t="shared" si="818"/>
        <v>1.0235780104293586</v>
      </c>
      <c r="H6569">
        <f t="shared" si="819"/>
        <v>0.28222899029251863</v>
      </c>
      <c r="I6569">
        <f t="shared" si="820"/>
        <v>1.0235931947938508</v>
      </c>
      <c r="J6569">
        <f t="shared" si="821"/>
        <v>0.28225639196177499</v>
      </c>
      <c r="K6569">
        <f t="shared" si="822"/>
        <v>0.13269968200006033</v>
      </c>
      <c r="L6569">
        <f>IF(K6569&lt;&gt;"",SUM(K$2:K6569),"")</f>
        <v>2818.4043088914091</v>
      </c>
      <c r="M6569">
        <f t="shared" si="823"/>
        <v>8.2460844614383744E-2</v>
      </c>
      <c r="N6569">
        <f>IF(M6569&lt;&gt;"",SUM(M$2:M6569),"")</f>
        <v>1751.3832457857534</v>
      </c>
      <c r="O6569">
        <v>1</v>
      </c>
    </row>
    <row r="6570" spans="1:15" x14ac:dyDescent="0.25">
      <c r="A6570">
        <v>6569</v>
      </c>
      <c r="B6570" t="s">
        <v>13467</v>
      </c>
      <c r="C6570" t="s">
        <v>13468</v>
      </c>
      <c r="D6570" t="s">
        <v>215</v>
      </c>
      <c r="E6570" t="str">
        <f t="shared" si="816"/>
        <v>58.64851000</v>
      </c>
      <c r="F6570" t="str">
        <f t="shared" si="817"/>
        <v>16.17417000</v>
      </c>
      <c r="G6570">
        <f t="shared" si="818"/>
        <v>1.0235931947938508</v>
      </c>
      <c r="H6570">
        <f t="shared" si="819"/>
        <v>0.28225639196177499</v>
      </c>
      <c r="I6570">
        <f t="shared" si="820"/>
        <v>1.0236096008888196</v>
      </c>
      <c r="J6570">
        <f t="shared" si="821"/>
        <v>0.28229252027729124</v>
      </c>
      <c r="K6570">
        <f t="shared" si="822"/>
        <v>0.15895608069120426</v>
      </c>
      <c r="L6570">
        <f>IF(K6570&lt;&gt;"",SUM(K$2:K6570),"")</f>
        <v>2818.5632649721001</v>
      </c>
      <c r="M6570">
        <f t="shared" si="823"/>
        <v>9.8776820508001517E-2</v>
      </c>
      <c r="N6570">
        <f>IF(M6570&lt;&gt;"",SUM(M$2:M6570),"")</f>
        <v>1751.4820226062614</v>
      </c>
      <c r="O6570">
        <v>1</v>
      </c>
    </row>
    <row r="6571" spans="1:15" x14ac:dyDescent="0.25">
      <c r="A6571">
        <v>6570</v>
      </c>
      <c r="B6571" t="s">
        <v>13469</v>
      </c>
      <c r="C6571" t="s">
        <v>13470</v>
      </c>
      <c r="D6571" t="s">
        <v>12</v>
      </c>
      <c r="E6571" t="str">
        <f t="shared" si="816"/>
        <v>58.65216000</v>
      </c>
      <c r="F6571" t="str">
        <f t="shared" si="817"/>
        <v>16.18441000</v>
      </c>
      <c r="G6571">
        <f t="shared" si="818"/>
        <v>1.0236096008888196</v>
      </c>
      <c r="H6571">
        <f t="shared" si="819"/>
        <v>0.28229252027729124</v>
      </c>
      <c r="I6571">
        <f t="shared" si="820"/>
        <v>1.0236733054065172</v>
      </c>
      <c r="J6571">
        <f t="shared" si="821"/>
        <v>0.28247124199269547</v>
      </c>
      <c r="K6571">
        <f t="shared" si="822"/>
        <v>0.71808430614688512</v>
      </c>
      <c r="L6571">
        <f>IF(K6571&lt;&gt;"",SUM(K$2:K6571),"")</f>
        <v>2819.281349278247</v>
      </c>
      <c r="M6571">
        <f t="shared" si="823"/>
        <v>0.44622441815029323</v>
      </c>
      <c r="N6571">
        <f>IF(M6571&lt;&gt;"",SUM(M$2:M6571),"")</f>
        <v>1751.9282470244116</v>
      </c>
      <c r="O6571">
        <v>1</v>
      </c>
    </row>
    <row r="6572" spans="1:15" x14ac:dyDescent="0.25">
      <c r="A6572">
        <v>6571</v>
      </c>
      <c r="B6572" t="s">
        <v>13471</v>
      </c>
      <c r="C6572" t="s">
        <v>13472</v>
      </c>
      <c r="D6572" t="s">
        <v>857</v>
      </c>
      <c r="E6572" t="str">
        <f t="shared" si="816"/>
        <v>58.65379000</v>
      </c>
      <c r="F6572" t="str">
        <f t="shared" si="817"/>
        <v>16.18776000</v>
      </c>
      <c r="G6572">
        <f t="shared" si="818"/>
        <v>1.0236733054065172</v>
      </c>
      <c r="H6572">
        <f t="shared" si="819"/>
        <v>0.28247124199269547</v>
      </c>
      <c r="I6572">
        <f t="shared" si="820"/>
        <v>1.0237017542733249</v>
      </c>
      <c r="J6572">
        <f t="shared" si="821"/>
        <v>0.28252971052263726</v>
      </c>
      <c r="K6572">
        <f t="shared" si="822"/>
        <v>0.26533527554587444</v>
      </c>
      <c r="L6572">
        <f>IF(K6572&lt;&gt;"",SUM(K$2:K6572),"")</f>
        <v>2819.5466845537931</v>
      </c>
      <c r="M6572">
        <f t="shared" si="823"/>
        <v>0.16488186405369909</v>
      </c>
      <c r="N6572">
        <f>IF(M6572&lt;&gt;"",SUM(M$2:M6572),"")</f>
        <v>1752.0931288884653</v>
      </c>
      <c r="O6572">
        <v>1</v>
      </c>
    </row>
    <row r="6573" spans="1:15" x14ac:dyDescent="0.25">
      <c r="A6573">
        <v>6572</v>
      </c>
      <c r="B6573" t="s">
        <v>13473</v>
      </c>
      <c r="C6573" t="s">
        <v>13474</v>
      </c>
      <c r="D6573" t="s">
        <v>96</v>
      </c>
      <c r="E6573" t="str">
        <f t="shared" si="816"/>
        <v>58.65640000</v>
      </c>
      <c r="F6573" t="str">
        <f t="shared" si="817"/>
        <v>16.19202000</v>
      </c>
      <c r="G6573">
        <f t="shared" si="818"/>
        <v>1.0237017542733249</v>
      </c>
      <c r="H6573">
        <f t="shared" si="819"/>
        <v>0.28252971052263726</v>
      </c>
      <c r="I6573">
        <f t="shared" si="820"/>
        <v>1.0237473073668018</v>
      </c>
      <c r="J6573">
        <f t="shared" si="821"/>
        <v>0.28260406154877227</v>
      </c>
      <c r="K6573">
        <f t="shared" si="822"/>
        <v>0.38071511838091676</v>
      </c>
      <c r="L6573">
        <f>IF(K6573&lt;&gt;"",SUM(K$2:K6573),"")</f>
        <v>2819.927399672174</v>
      </c>
      <c r="M6573">
        <f t="shared" si="823"/>
        <v>0.23657999586721856</v>
      </c>
      <c r="N6573">
        <f>IF(M6573&lt;&gt;"",SUM(M$2:M6573),"")</f>
        <v>1752.3297088843326</v>
      </c>
      <c r="O6573">
        <v>1</v>
      </c>
    </row>
    <row r="6574" spans="1:15" x14ac:dyDescent="0.25">
      <c r="A6574">
        <v>6573</v>
      </c>
      <c r="B6574" t="s">
        <v>13475</v>
      </c>
      <c r="C6574" t="s">
        <v>13476</v>
      </c>
      <c r="D6574" t="s">
        <v>481</v>
      </c>
      <c r="E6574" t="str">
        <f t="shared" si="816"/>
        <v>58.66355000</v>
      </c>
      <c r="F6574" t="str">
        <f t="shared" si="817"/>
        <v>16.20192000</v>
      </c>
      <c r="G6574">
        <f t="shared" si="818"/>
        <v>1.0237473073668018</v>
      </c>
      <c r="H6574">
        <f t="shared" si="819"/>
        <v>0.28260406154877227</v>
      </c>
      <c r="I6574">
        <f t="shared" si="820"/>
        <v>1.0238720984083196</v>
      </c>
      <c r="J6574">
        <f t="shared" si="821"/>
        <v>0.28277684914471968</v>
      </c>
      <c r="K6574">
        <f t="shared" si="822"/>
        <v>0.97975424331419192</v>
      </c>
      <c r="L6574">
        <f>IF(K6574&lt;&gt;"",SUM(K$2:K6574),"")</f>
        <v>2820.9071539154884</v>
      </c>
      <c r="M6574">
        <f t="shared" si="823"/>
        <v>0.60882860607139944</v>
      </c>
      <c r="N6574">
        <f>IF(M6574&lt;&gt;"",SUM(M$2:M6574),"")</f>
        <v>1752.9385374904041</v>
      </c>
      <c r="O6574">
        <v>1</v>
      </c>
    </row>
    <row r="6575" spans="1:15" x14ac:dyDescent="0.25">
      <c r="A6575">
        <v>6574</v>
      </c>
      <c r="B6575" t="s">
        <v>13477</v>
      </c>
      <c r="C6575" t="s">
        <v>13478</v>
      </c>
      <c r="D6575" t="s">
        <v>174</v>
      </c>
      <c r="E6575" t="str">
        <f t="shared" si="816"/>
        <v>58.66687000</v>
      </c>
      <c r="F6575" t="str">
        <f t="shared" si="817"/>
        <v>16.20723000</v>
      </c>
      <c r="G6575">
        <f t="shared" si="818"/>
        <v>1.0238720984083196</v>
      </c>
      <c r="H6575">
        <f t="shared" si="819"/>
        <v>0.28277684914471968</v>
      </c>
      <c r="I6575">
        <f t="shared" si="820"/>
        <v>1.0239300433394858</v>
      </c>
      <c r="J6575">
        <f t="shared" si="821"/>
        <v>0.28286952612800054</v>
      </c>
      <c r="K6575">
        <f t="shared" si="822"/>
        <v>0.48017331492625059</v>
      </c>
      <c r="L6575">
        <f>IF(K6575&lt;&gt;"",SUM(K$2:K6575),"")</f>
        <v>2821.3873272304145</v>
      </c>
      <c r="M6575">
        <f t="shared" si="823"/>
        <v>0.2983842652319928</v>
      </c>
      <c r="N6575">
        <f>IF(M6575&lt;&gt;"",SUM(M$2:M6575),"")</f>
        <v>1753.2369217556361</v>
      </c>
      <c r="O6575">
        <v>1</v>
      </c>
    </row>
    <row r="6576" spans="1:15" x14ac:dyDescent="0.25">
      <c r="A6576">
        <v>6575</v>
      </c>
      <c r="B6576" t="s">
        <v>13479</v>
      </c>
      <c r="C6576" t="s">
        <v>13480</v>
      </c>
      <c r="D6576" t="s">
        <v>201</v>
      </c>
      <c r="E6576" t="str">
        <f t="shared" si="816"/>
        <v>58.66878000</v>
      </c>
      <c r="F6576" t="str">
        <f t="shared" si="817"/>
        <v>16.21087000</v>
      </c>
      <c r="G6576">
        <f t="shared" si="818"/>
        <v>1.0239300433394858</v>
      </c>
      <c r="H6576">
        <f t="shared" si="819"/>
        <v>0.28286952612800054</v>
      </c>
      <c r="I6576">
        <f t="shared" si="820"/>
        <v>1.0239633791281988</v>
      </c>
      <c r="J6576">
        <f t="shared" si="821"/>
        <v>0.28293305611277314</v>
      </c>
      <c r="K6576">
        <f t="shared" si="822"/>
        <v>0.29900429360161618</v>
      </c>
      <c r="L6576">
        <f>IF(K6576&lt;&gt;"",SUM(K$2:K6576),"")</f>
        <v>2821.6863315240162</v>
      </c>
      <c r="M6576">
        <f t="shared" si="823"/>
        <v>0.18580411212820569</v>
      </c>
      <c r="N6576">
        <f>IF(M6576&lt;&gt;"",SUM(M$2:M6576),"")</f>
        <v>1753.4227258677643</v>
      </c>
      <c r="O6576">
        <v>1</v>
      </c>
    </row>
    <row r="6577" spans="1:15" x14ac:dyDescent="0.25">
      <c r="A6577">
        <v>6576</v>
      </c>
      <c r="B6577" t="s">
        <v>13481</v>
      </c>
      <c r="C6577" t="s">
        <v>13482</v>
      </c>
      <c r="D6577" t="s">
        <v>150</v>
      </c>
      <c r="E6577" t="str">
        <f t="shared" si="816"/>
        <v>58.67045000</v>
      </c>
      <c r="F6577" t="str">
        <f t="shared" si="817"/>
        <v>16.21492000</v>
      </c>
      <c r="G6577">
        <f t="shared" si="818"/>
        <v>1.0239633791281988</v>
      </c>
      <c r="H6577">
        <f t="shared" si="819"/>
        <v>0.28293305611277314</v>
      </c>
      <c r="I6577">
        <f t="shared" si="820"/>
        <v>1.0239925261267071</v>
      </c>
      <c r="J6577">
        <f t="shared" si="821"/>
        <v>0.2830037419474789</v>
      </c>
      <c r="K6577">
        <f t="shared" si="822"/>
        <v>0.29885716242757532</v>
      </c>
      <c r="L6577">
        <f>IF(K6577&lt;&gt;"",SUM(K$2:K6577),"")</f>
        <v>2821.985188686444</v>
      </c>
      <c r="M6577">
        <f t="shared" si="823"/>
        <v>0.18571268341716696</v>
      </c>
      <c r="N6577">
        <f>IF(M6577&lt;&gt;"",SUM(M$2:M6577),"")</f>
        <v>1753.6084385511815</v>
      </c>
      <c r="O6577">
        <v>1</v>
      </c>
    </row>
    <row r="6578" spans="1:15" x14ac:dyDescent="0.25">
      <c r="A6578">
        <v>6577</v>
      </c>
      <c r="B6578" t="s">
        <v>13483</v>
      </c>
      <c r="C6578" t="s">
        <v>13484</v>
      </c>
      <c r="D6578" t="s">
        <v>488</v>
      </c>
      <c r="E6578" t="str">
        <f t="shared" si="816"/>
        <v>58.67145000</v>
      </c>
      <c r="F6578" t="str">
        <f t="shared" si="817"/>
        <v>16.21916000</v>
      </c>
      <c r="G6578">
        <f t="shared" si="818"/>
        <v>1.0239925261267071</v>
      </c>
      <c r="H6578">
        <f t="shared" si="819"/>
        <v>0.2830037419474789</v>
      </c>
      <c r="I6578">
        <f t="shared" si="820"/>
        <v>1.024009979419227</v>
      </c>
      <c r="J6578">
        <f t="shared" si="821"/>
        <v>0.28307774390776347</v>
      </c>
      <c r="K6578">
        <f t="shared" si="822"/>
        <v>0.26918017735456479</v>
      </c>
      <c r="L6578">
        <f>IF(K6578&lt;&gt;"",SUM(K$2:K6578),"")</f>
        <v>2822.2543688637984</v>
      </c>
      <c r="M6578">
        <f t="shared" si="823"/>
        <v>0.16727112260975074</v>
      </c>
      <c r="N6578">
        <f>IF(M6578&lt;&gt;"",SUM(M$2:M6578),"")</f>
        <v>1753.7757096737912</v>
      </c>
      <c r="O6578">
        <v>1</v>
      </c>
    </row>
    <row r="6579" spans="1:15" x14ac:dyDescent="0.25">
      <c r="A6579">
        <v>6578</v>
      </c>
      <c r="B6579" t="s">
        <v>13485</v>
      </c>
      <c r="C6579" t="s">
        <v>13486</v>
      </c>
      <c r="D6579" t="s">
        <v>109</v>
      </c>
      <c r="E6579" t="str">
        <f t="shared" si="816"/>
        <v>58.67172000</v>
      </c>
      <c r="F6579" t="str">
        <f t="shared" si="817"/>
        <v>16.22119000</v>
      </c>
      <c r="G6579">
        <f t="shared" si="818"/>
        <v>1.024009979419227</v>
      </c>
      <c r="H6579">
        <f t="shared" si="819"/>
        <v>0.28307774390776347</v>
      </c>
      <c r="I6579">
        <f t="shared" si="820"/>
        <v>1.0240146918082076</v>
      </c>
      <c r="J6579">
        <f t="shared" si="821"/>
        <v>0.28311317409157899</v>
      </c>
      <c r="K6579">
        <f t="shared" si="822"/>
        <v>0.12114361530777407</v>
      </c>
      <c r="L6579">
        <f>IF(K6579&lt;&gt;"",SUM(K$2:K6579),"")</f>
        <v>2822.375512479106</v>
      </c>
      <c r="M6579">
        <f t="shared" si="823"/>
        <v>7.5279794852217474E-2</v>
      </c>
      <c r="N6579">
        <f>IF(M6579&lt;&gt;"",SUM(M$2:M6579),"")</f>
        <v>1753.8509894686433</v>
      </c>
      <c r="O6579">
        <v>1</v>
      </c>
    </row>
    <row r="6580" spans="1:15" x14ac:dyDescent="0.25">
      <c r="A6580">
        <v>6579</v>
      </c>
      <c r="B6580" t="s">
        <v>13487</v>
      </c>
      <c r="C6580" t="s">
        <v>13488</v>
      </c>
      <c r="D6580" t="s">
        <v>440</v>
      </c>
      <c r="E6580" t="str">
        <f t="shared" si="816"/>
        <v>58.67185000</v>
      </c>
      <c r="F6580" t="str">
        <f t="shared" si="817"/>
        <v>16.22309000</v>
      </c>
      <c r="G6580">
        <f t="shared" si="818"/>
        <v>1.0240146918082076</v>
      </c>
      <c r="H6580">
        <f t="shared" si="819"/>
        <v>0.28311317409157899</v>
      </c>
      <c r="I6580">
        <f t="shared" si="820"/>
        <v>1.024016960736235</v>
      </c>
      <c r="J6580">
        <f t="shared" si="821"/>
        <v>0.28314633534736688</v>
      </c>
      <c r="K6580">
        <f t="shared" si="822"/>
        <v>0.1107949023616035</v>
      </c>
      <c r="L6580">
        <f>IF(K6580&lt;&gt;"",SUM(K$2:K6580),"")</f>
        <v>2822.4863073814677</v>
      </c>
      <c r="M6580">
        <f t="shared" si="823"/>
        <v>6.8849006192055917E-2</v>
      </c>
      <c r="N6580">
        <f>IF(M6580&lt;&gt;"",SUM(M$2:M6580),"")</f>
        <v>1753.9198384748354</v>
      </c>
      <c r="O6580">
        <v>1</v>
      </c>
    </row>
    <row r="6581" spans="1:15" x14ac:dyDescent="0.25">
      <c r="A6581">
        <v>6580</v>
      </c>
      <c r="B6581" t="s">
        <v>13489</v>
      </c>
      <c r="C6581" t="s">
        <v>13490</v>
      </c>
      <c r="D6581" t="s">
        <v>67</v>
      </c>
      <c r="E6581" t="str">
        <f t="shared" si="816"/>
        <v>58.67180000</v>
      </c>
      <c r="F6581" t="str">
        <f t="shared" si="817"/>
        <v>16.22659000</v>
      </c>
      <c r="G6581">
        <f t="shared" si="818"/>
        <v>1.024016960736235</v>
      </c>
      <c r="H6581">
        <f t="shared" si="819"/>
        <v>0.28314633534736688</v>
      </c>
      <c r="I6581">
        <f t="shared" si="820"/>
        <v>1.0240160880716089</v>
      </c>
      <c r="J6581">
        <f t="shared" si="821"/>
        <v>0.28320742187118669</v>
      </c>
      <c r="K6581">
        <f t="shared" si="822"/>
        <v>0.20242747959160812</v>
      </c>
      <c r="L6581">
        <f>IF(K6581&lt;&gt;"",SUM(K$2:K6581),"")</f>
        <v>2822.6887348610594</v>
      </c>
      <c r="M6581">
        <f t="shared" si="823"/>
        <v>0.12579036127816301</v>
      </c>
      <c r="N6581">
        <f>IF(M6581&lt;&gt;"",SUM(M$2:M6581),"")</f>
        <v>1754.0456288361136</v>
      </c>
      <c r="O6581">
        <v>1</v>
      </c>
    </row>
    <row r="6582" spans="1:15" x14ac:dyDescent="0.25">
      <c r="A6582">
        <v>6581</v>
      </c>
      <c r="B6582" t="s">
        <v>13491</v>
      </c>
      <c r="C6582" t="s">
        <v>13492</v>
      </c>
      <c r="D6582" t="s">
        <v>328</v>
      </c>
      <c r="E6582" t="str">
        <f t="shared" si="816"/>
        <v>58.67059000</v>
      </c>
      <c r="F6582" t="str">
        <f t="shared" si="817"/>
        <v>16.23707000</v>
      </c>
      <c r="G6582">
        <f t="shared" si="818"/>
        <v>1.0240160880716089</v>
      </c>
      <c r="H6582">
        <f t="shared" si="819"/>
        <v>0.28320742187118669</v>
      </c>
      <c r="I6582">
        <f t="shared" si="820"/>
        <v>1.0239949695876598</v>
      </c>
      <c r="J6582">
        <f t="shared" si="821"/>
        <v>0.28339033237679567</v>
      </c>
      <c r="K6582">
        <f t="shared" si="822"/>
        <v>0.62066664925561299</v>
      </c>
      <c r="L6582">
        <f>IF(K6582&lt;&gt;"",SUM(K$2:K6582),"")</f>
        <v>2823.3094015103152</v>
      </c>
      <c r="M6582">
        <f t="shared" si="823"/>
        <v>0.38568815953586122</v>
      </c>
      <c r="N6582">
        <f>IF(M6582&lt;&gt;"",SUM(M$2:M6582),"")</f>
        <v>1754.4313169956495</v>
      </c>
      <c r="O6582">
        <v>1</v>
      </c>
    </row>
    <row r="6583" spans="1:15" x14ac:dyDescent="0.25">
      <c r="A6583">
        <v>6582</v>
      </c>
      <c r="B6583" t="s">
        <v>13493</v>
      </c>
      <c r="C6583" t="s">
        <v>13494</v>
      </c>
      <c r="D6583" t="s">
        <v>374</v>
      </c>
      <c r="E6583" t="str">
        <f t="shared" si="816"/>
        <v>58.67048000</v>
      </c>
      <c r="F6583" t="str">
        <f t="shared" si="817"/>
        <v>16.23936000</v>
      </c>
      <c r="G6583">
        <f t="shared" si="818"/>
        <v>1.0239949695876598</v>
      </c>
      <c r="H6583">
        <f t="shared" si="819"/>
        <v>0.28339033237679567</v>
      </c>
      <c r="I6583">
        <f t="shared" si="820"/>
        <v>1.0239930497254826</v>
      </c>
      <c r="J6583">
        <f t="shared" si="821"/>
        <v>0.28343030041666634</v>
      </c>
      <c r="K6583">
        <f t="shared" si="822"/>
        <v>0.13296412931197832</v>
      </c>
      <c r="L6583">
        <f>IF(K6583&lt;&gt;"",SUM(K$2:K6583),"")</f>
        <v>2823.442365639627</v>
      </c>
      <c r="M6583">
        <f t="shared" si="823"/>
        <v>8.26251746893929E-2</v>
      </c>
      <c r="N6583">
        <f>IF(M6583&lt;&gt;"",SUM(M$2:M6583),"")</f>
        <v>1754.5139421703389</v>
      </c>
      <c r="O6583">
        <v>1</v>
      </c>
    </row>
    <row r="6584" spans="1:15" x14ac:dyDescent="0.25">
      <c r="A6584">
        <v>6583</v>
      </c>
      <c r="B6584" t="s">
        <v>13495</v>
      </c>
      <c r="C6584" t="s">
        <v>13496</v>
      </c>
      <c r="D6584" t="s">
        <v>262</v>
      </c>
      <c r="E6584" t="str">
        <f t="shared" si="816"/>
        <v>58.67073000</v>
      </c>
      <c r="F6584" t="str">
        <f t="shared" si="817"/>
        <v>16.24400000</v>
      </c>
      <c r="G6584">
        <f t="shared" si="818"/>
        <v>1.0239930497254826</v>
      </c>
      <c r="H6584">
        <f t="shared" si="819"/>
        <v>0.28343030041666634</v>
      </c>
      <c r="I6584">
        <f t="shared" si="820"/>
        <v>1.0239974130486127</v>
      </c>
      <c r="J6584">
        <f t="shared" si="821"/>
        <v>0.28351128369395889</v>
      </c>
      <c r="K6584">
        <f t="shared" si="822"/>
        <v>0.26970558427717672</v>
      </c>
      <c r="L6584">
        <f>IF(K6584&lt;&gt;"",SUM(K$2:K6584),"")</f>
        <v>2823.7120712239043</v>
      </c>
      <c r="M6584">
        <f t="shared" si="823"/>
        <v>0.16759761546905394</v>
      </c>
      <c r="N6584">
        <f>IF(M6584&lt;&gt;"",SUM(M$2:M6584),"")</f>
        <v>1754.6815397858079</v>
      </c>
      <c r="O6584">
        <v>1</v>
      </c>
    </row>
    <row r="6585" spans="1:15" x14ac:dyDescent="0.25">
      <c r="A6585">
        <v>6584</v>
      </c>
      <c r="B6585" t="s">
        <v>13497</v>
      </c>
      <c r="C6585" t="s">
        <v>13498</v>
      </c>
      <c r="D6585" t="s">
        <v>50</v>
      </c>
      <c r="E6585" t="str">
        <f t="shared" si="816"/>
        <v>58.67141000</v>
      </c>
      <c r="F6585" t="str">
        <f t="shared" si="817"/>
        <v>16.24764000</v>
      </c>
      <c r="G6585">
        <f t="shared" si="818"/>
        <v>1.0239974130486127</v>
      </c>
      <c r="H6585">
        <f t="shared" si="819"/>
        <v>0.28351128369395889</v>
      </c>
      <c r="I6585">
        <f t="shared" si="820"/>
        <v>1.0240092812875263</v>
      </c>
      <c r="J6585">
        <f t="shared" si="821"/>
        <v>0.2835748136787315</v>
      </c>
      <c r="K6585">
        <f t="shared" si="822"/>
        <v>0.22362097601168784</v>
      </c>
      <c r="L6585">
        <f>IF(K6585&lt;&gt;"",SUM(K$2:K6585),"")</f>
        <v>2823.935692199916</v>
      </c>
      <c r="M6585">
        <f t="shared" si="823"/>
        <v>0.13896020154297162</v>
      </c>
      <c r="N6585">
        <f>IF(M6585&lt;&gt;"",SUM(M$2:M6585),"")</f>
        <v>1754.8204999873508</v>
      </c>
      <c r="O6585">
        <v>1</v>
      </c>
    </row>
    <row r="6586" spans="1:15" x14ac:dyDescent="0.25">
      <c r="A6586">
        <v>6585</v>
      </c>
      <c r="B6586" t="s">
        <v>13499</v>
      </c>
      <c r="C6586" t="s">
        <v>13500</v>
      </c>
      <c r="D6586" t="s">
        <v>507</v>
      </c>
      <c r="E6586" t="str">
        <f t="shared" si="816"/>
        <v>58.67222000</v>
      </c>
      <c r="F6586" t="str">
        <f t="shared" si="817"/>
        <v>16.25037000</v>
      </c>
      <c r="G6586">
        <f t="shared" si="818"/>
        <v>1.0240092812875263</v>
      </c>
      <c r="H6586">
        <f t="shared" si="819"/>
        <v>0.2835748136787315</v>
      </c>
      <c r="I6586">
        <f t="shared" si="820"/>
        <v>1.0240234184544674</v>
      </c>
      <c r="J6586">
        <f t="shared" si="821"/>
        <v>0.28362246116731094</v>
      </c>
      <c r="K6586">
        <f t="shared" si="822"/>
        <v>0.18172446196366021</v>
      </c>
      <c r="L6586">
        <f>IF(K6586&lt;&gt;"",SUM(K$2:K6586),"")</f>
        <v>2824.1174166618798</v>
      </c>
      <c r="M6586">
        <f t="shared" si="823"/>
        <v>0.1129253092001461</v>
      </c>
      <c r="N6586">
        <f>IF(M6586&lt;&gt;"",SUM(M$2:M6586),"")</f>
        <v>1754.9334252965509</v>
      </c>
      <c r="O6586">
        <v>1</v>
      </c>
    </row>
    <row r="6587" spans="1:15" x14ac:dyDescent="0.25">
      <c r="A6587">
        <v>6586</v>
      </c>
      <c r="B6587" t="s">
        <v>13501</v>
      </c>
      <c r="C6587" t="s">
        <v>13502</v>
      </c>
      <c r="D6587" t="s">
        <v>265</v>
      </c>
      <c r="E6587" t="str">
        <f t="shared" si="816"/>
        <v>58.67594000</v>
      </c>
      <c r="F6587" t="str">
        <f t="shared" si="817"/>
        <v>16.26062000</v>
      </c>
      <c r="G6587">
        <f t="shared" si="818"/>
        <v>1.0240234184544674</v>
      </c>
      <c r="H6587">
        <f t="shared" si="819"/>
        <v>0.28362246116731094</v>
      </c>
      <c r="I6587">
        <f t="shared" si="820"/>
        <v>1.0240883447026417</v>
      </c>
      <c r="J6587">
        <f t="shared" si="821"/>
        <v>0.28380135741564033</v>
      </c>
      <c r="K6587">
        <f t="shared" si="822"/>
        <v>0.72265571360571279</v>
      </c>
      <c r="L6587">
        <f>IF(K6587&lt;&gt;"",SUM(K$2:K6587),"")</f>
        <v>2824.8400723754853</v>
      </c>
      <c r="M6587">
        <f t="shared" si="823"/>
        <v>0.4490651342277534</v>
      </c>
      <c r="N6587">
        <f>IF(M6587&lt;&gt;"",SUM(M$2:M6587),"")</f>
        <v>1755.3824904307787</v>
      </c>
      <c r="O6587">
        <v>1</v>
      </c>
    </row>
    <row r="6588" spans="1:15" x14ac:dyDescent="0.25">
      <c r="A6588">
        <v>6587</v>
      </c>
      <c r="B6588" t="s">
        <v>13503</v>
      </c>
      <c r="C6588" t="s">
        <v>13504</v>
      </c>
      <c r="D6588" t="s">
        <v>256</v>
      </c>
      <c r="E6588" t="str">
        <f t="shared" si="816"/>
        <v>58.67706000</v>
      </c>
      <c r="F6588" t="str">
        <f t="shared" si="817"/>
        <v>16.26555000</v>
      </c>
      <c r="G6588">
        <f t="shared" si="818"/>
        <v>1.0240883447026417</v>
      </c>
      <c r="H6588">
        <f t="shared" si="819"/>
        <v>0.28380135741564033</v>
      </c>
      <c r="I6588">
        <f t="shared" si="820"/>
        <v>1.024107892390264</v>
      </c>
      <c r="J6588">
        <f t="shared" si="821"/>
        <v>0.2838874021477637</v>
      </c>
      <c r="K6588">
        <f t="shared" si="822"/>
        <v>0.31101099201435245</v>
      </c>
      <c r="L6588">
        <f>IF(K6588&lt;&gt;"",SUM(K$2:K6588),"")</f>
        <v>2825.1510833674997</v>
      </c>
      <c r="M6588">
        <f t="shared" si="823"/>
        <v>0.19326518872780118</v>
      </c>
      <c r="N6588">
        <f>IF(M6588&lt;&gt;"",SUM(M$2:M6588),"")</f>
        <v>1755.5757556195065</v>
      </c>
      <c r="O6588">
        <v>1</v>
      </c>
    </row>
    <row r="6589" spans="1:15" x14ac:dyDescent="0.25">
      <c r="A6589">
        <v>6588</v>
      </c>
      <c r="B6589" t="s">
        <v>13505</v>
      </c>
      <c r="C6589" t="s">
        <v>13506</v>
      </c>
      <c r="D6589" t="s">
        <v>358</v>
      </c>
      <c r="E6589" t="str">
        <f t="shared" si="816"/>
        <v>58.67748000</v>
      </c>
      <c r="F6589" t="str">
        <f t="shared" si="817"/>
        <v>16.26877000</v>
      </c>
      <c r="G6589">
        <f t="shared" si="818"/>
        <v>1.024107892390264</v>
      </c>
      <c r="H6589">
        <f t="shared" si="819"/>
        <v>0.2838874021477637</v>
      </c>
      <c r="I6589">
        <f t="shared" si="820"/>
        <v>1.0241152227731223</v>
      </c>
      <c r="J6589">
        <f t="shared" si="821"/>
        <v>0.28394360174967787</v>
      </c>
      <c r="K6589">
        <f t="shared" si="822"/>
        <v>0.19190338637923432</v>
      </c>
      <c r="L6589">
        <f>IF(K6589&lt;&gt;"",SUM(K$2:K6589),"")</f>
        <v>2825.3429867538789</v>
      </c>
      <c r="M6589">
        <f t="shared" si="823"/>
        <v>0.11925058965239188</v>
      </c>
      <c r="N6589">
        <f>IF(M6589&lt;&gt;"",SUM(M$2:M6589),"")</f>
        <v>1755.6950062091589</v>
      </c>
      <c r="O6589">
        <v>1</v>
      </c>
    </row>
    <row r="6590" spans="1:15" x14ac:dyDescent="0.25">
      <c r="A6590">
        <v>6589</v>
      </c>
      <c r="B6590" t="s">
        <v>13507</v>
      </c>
      <c r="C6590" t="s">
        <v>13508</v>
      </c>
      <c r="D6590" t="s">
        <v>391</v>
      </c>
      <c r="E6590" t="str">
        <f t="shared" si="816"/>
        <v>58.67769000</v>
      </c>
      <c r="F6590" t="str">
        <f t="shared" si="817"/>
        <v>16.27324000</v>
      </c>
      <c r="G6590">
        <f t="shared" si="818"/>
        <v>1.0241152227731223</v>
      </c>
      <c r="H6590">
        <f t="shared" si="819"/>
        <v>0.28394360174967787</v>
      </c>
      <c r="I6590">
        <f t="shared" si="820"/>
        <v>1.0241188879645515</v>
      </c>
      <c r="J6590">
        <f t="shared" si="821"/>
        <v>0.28402161796724207</v>
      </c>
      <c r="K6590">
        <f t="shared" si="822"/>
        <v>0.25944158207284107</v>
      </c>
      <c r="L6590">
        <f>IF(K6590&lt;&gt;"",SUM(K$2:K6590),"")</f>
        <v>2825.6024283359516</v>
      </c>
      <c r="M6590">
        <f t="shared" si="823"/>
        <v>0.16121946686962452</v>
      </c>
      <c r="N6590">
        <f>IF(M6590&lt;&gt;"",SUM(M$2:M6590),"")</f>
        <v>1755.8562256760285</v>
      </c>
      <c r="O6590">
        <v>1</v>
      </c>
    </row>
    <row r="6591" spans="1:15" x14ac:dyDescent="0.25">
      <c r="A6591">
        <v>6590</v>
      </c>
      <c r="B6591" t="s">
        <v>13509</v>
      </c>
      <c r="C6591" t="s">
        <v>13510</v>
      </c>
      <c r="D6591" t="s">
        <v>70</v>
      </c>
      <c r="E6591" t="str">
        <f t="shared" si="816"/>
        <v>58.67753000</v>
      </c>
      <c r="F6591" t="str">
        <f t="shared" si="817"/>
        <v>16.28270000</v>
      </c>
      <c r="G6591">
        <f t="shared" si="818"/>
        <v>1.0241188879645515</v>
      </c>
      <c r="H6591">
        <f t="shared" si="819"/>
        <v>0.28402161796724207</v>
      </c>
      <c r="I6591">
        <f t="shared" si="820"/>
        <v>1.0241160954377484</v>
      </c>
      <c r="J6591">
        <f t="shared" si="821"/>
        <v>0.2841867261144807</v>
      </c>
      <c r="K6591">
        <f t="shared" si="822"/>
        <v>0.54712476541419441</v>
      </c>
      <c r="L6591">
        <f>IF(K6591&lt;&gt;"",SUM(K$2:K6591),"")</f>
        <v>2826.1495531013657</v>
      </c>
      <c r="M6591">
        <f t="shared" si="823"/>
        <v>0.33998853339739377</v>
      </c>
      <c r="N6591">
        <f>IF(M6591&lt;&gt;"",SUM(M$2:M6591),"")</f>
        <v>1756.196214209426</v>
      </c>
      <c r="O6591">
        <v>1</v>
      </c>
    </row>
    <row r="6592" spans="1:15" x14ac:dyDescent="0.25">
      <c r="A6592">
        <v>6591</v>
      </c>
      <c r="B6592" t="s">
        <v>13511</v>
      </c>
      <c r="C6592" t="s">
        <v>13512</v>
      </c>
      <c r="D6592" t="s">
        <v>35</v>
      </c>
      <c r="E6592" t="str">
        <f t="shared" si="816"/>
        <v>58.67814000</v>
      </c>
      <c r="F6592" t="str">
        <f t="shared" si="817"/>
        <v>16.29350000</v>
      </c>
      <c r="G6592">
        <f t="shared" si="818"/>
        <v>1.0241160954377484</v>
      </c>
      <c r="H6592">
        <f t="shared" si="819"/>
        <v>0.2841867261144807</v>
      </c>
      <c r="I6592">
        <f t="shared" si="820"/>
        <v>1.0241267419461855</v>
      </c>
      <c r="J6592">
        <f t="shared" si="821"/>
        <v>0.28437522167369611</v>
      </c>
      <c r="K6592">
        <f t="shared" si="822"/>
        <v>0.62796410175568651</v>
      </c>
      <c r="L6592">
        <f>IF(K6592&lt;&gt;"",SUM(K$2:K6592),"")</f>
        <v>2826.7775172031215</v>
      </c>
      <c r="M6592">
        <f t="shared" si="823"/>
        <v>0.39022286593168465</v>
      </c>
      <c r="N6592">
        <f>IF(M6592&lt;&gt;"",SUM(M$2:M6592),"")</f>
        <v>1756.5864370753577</v>
      </c>
      <c r="O6592">
        <v>1</v>
      </c>
    </row>
    <row r="6593" spans="1:15" x14ac:dyDescent="0.25">
      <c r="A6593">
        <v>6592</v>
      </c>
      <c r="B6593" t="s">
        <v>13513</v>
      </c>
      <c r="C6593" t="s">
        <v>13514</v>
      </c>
      <c r="D6593" t="s">
        <v>56</v>
      </c>
      <c r="E6593" t="str">
        <f t="shared" si="816"/>
        <v>58.67808000</v>
      </c>
      <c r="F6593" t="str">
        <f t="shared" si="817"/>
        <v>16.30214000</v>
      </c>
      <c r="G6593">
        <f t="shared" si="818"/>
        <v>1.0241267419461855</v>
      </c>
      <c r="H6593">
        <f t="shared" si="819"/>
        <v>0.28437522167369611</v>
      </c>
      <c r="I6593">
        <f t="shared" si="820"/>
        <v>1.0241256947486344</v>
      </c>
      <c r="J6593">
        <f t="shared" si="821"/>
        <v>0.28452601812106842</v>
      </c>
      <c r="K6593">
        <f t="shared" si="822"/>
        <v>0.49947271066154419</v>
      </c>
      <c r="L6593">
        <f>IF(K6593&lt;&gt;"",SUM(K$2:K6593),"")</f>
        <v>2827.2769899137829</v>
      </c>
      <c r="M6593">
        <f t="shared" si="823"/>
        <v>0.31037709331487262</v>
      </c>
      <c r="N6593">
        <f>IF(M6593&lt;&gt;"",SUM(M$2:M6593),"")</f>
        <v>1756.8968141686726</v>
      </c>
      <c r="O6593">
        <v>1</v>
      </c>
    </row>
    <row r="6594" spans="1:15" x14ac:dyDescent="0.25">
      <c r="A6594">
        <v>6593</v>
      </c>
      <c r="B6594" t="s">
        <v>13515</v>
      </c>
      <c r="C6594" t="s">
        <v>13516</v>
      </c>
      <c r="D6594" t="s">
        <v>1503</v>
      </c>
      <c r="E6594" t="str">
        <f t="shared" si="816"/>
        <v>58.67829000</v>
      </c>
      <c r="F6594" t="str">
        <f t="shared" si="817"/>
        <v>16.30563000</v>
      </c>
      <c r="G6594">
        <f t="shared" si="818"/>
        <v>1.0241256947486344</v>
      </c>
      <c r="H6594">
        <f t="shared" si="819"/>
        <v>0.28452601812106842</v>
      </c>
      <c r="I6594">
        <f t="shared" si="820"/>
        <v>1.0241293599400634</v>
      </c>
      <c r="J6594">
        <f t="shared" si="821"/>
        <v>0.28458693011196301</v>
      </c>
      <c r="K6594">
        <f t="shared" si="822"/>
        <v>0.20308308998258262</v>
      </c>
      <c r="L6594">
        <f>IF(K6594&lt;&gt;"",SUM(K$2:K6594),"")</f>
        <v>2827.4800730037655</v>
      </c>
      <c r="M6594">
        <f t="shared" si="823"/>
        <v>0.12619776381118264</v>
      </c>
      <c r="N6594">
        <f>IF(M6594&lt;&gt;"",SUM(M$2:M6594),"")</f>
        <v>1757.0230119324838</v>
      </c>
      <c r="O6594">
        <v>1</v>
      </c>
    </row>
    <row r="6595" spans="1:15" x14ac:dyDescent="0.25">
      <c r="A6595">
        <v>6594</v>
      </c>
      <c r="B6595" t="s">
        <v>13517</v>
      </c>
      <c r="C6595" t="s">
        <v>13518</v>
      </c>
      <c r="D6595" t="s">
        <v>519</v>
      </c>
      <c r="E6595" t="str">
        <f t="shared" ref="E6595:E6658" si="824">B6596</f>
        <v>58.67863000</v>
      </c>
      <c r="F6595" t="str">
        <f t="shared" ref="F6595:F6658" si="825">C6596</f>
        <v>16.30869000</v>
      </c>
      <c r="G6595">
        <f t="shared" ref="G6595:G6658" si="826">(B6595/180)*PI()</f>
        <v>1.0241293599400634</v>
      </c>
      <c r="H6595">
        <f t="shared" ref="H6595:H6658" si="827">(C6595/180)*PI()</f>
        <v>0.28458693011196301</v>
      </c>
      <c r="I6595">
        <f t="shared" ref="I6595:I6658" si="828">(E6595/180)*PI()</f>
        <v>1.0241352940595201</v>
      </c>
      <c r="J6595">
        <f t="shared" ref="J6595:J6658" si="829">(F6595/180)*PI()</f>
        <v>0.28464033718707399</v>
      </c>
      <c r="K6595">
        <f t="shared" ref="K6595:K6658" si="830">ACOS(SIN(G6595)*SIN(I6595)+COS(G6595)*COS(I6595)*COS(J6595-H6595))*6371</f>
        <v>0.18087429147277168</v>
      </c>
      <c r="L6595">
        <f>IF(K6595&lt;&gt;"",SUM(K$2:K6595),"")</f>
        <v>2827.6609472952382</v>
      </c>
      <c r="M6595">
        <f t="shared" ref="M6595:M6658" si="831">ACOS(SIN(G6595)*SIN(I6595)+COS(G6595)*COS(I6595)*COS(J6595-H6595))*3959</f>
        <v>0.11239700517041329</v>
      </c>
      <c r="N6595">
        <f>IF(M6595&lt;&gt;"",SUM(M$2:M6595),"")</f>
        <v>1757.1354089376541</v>
      </c>
      <c r="O6595">
        <v>1</v>
      </c>
    </row>
    <row r="6596" spans="1:15" x14ac:dyDescent="0.25">
      <c r="A6596">
        <v>6595</v>
      </c>
      <c r="B6596" t="s">
        <v>13519</v>
      </c>
      <c r="C6596" t="s">
        <v>13520</v>
      </c>
      <c r="D6596" t="s">
        <v>1498</v>
      </c>
      <c r="E6596" t="str">
        <f t="shared" si="824"/>
        <v>58.67969000</v>
      </c>
      <c r="F6596" t="str">
        <f t="shared" si="825"/>
        <v>16.31436000</v>
      </c>
      <c r="G6596">
        <f t="shared" si="826"/>
        <v>1.0241352940595201</v>
      </c>
      <c r="H6596">
        <f t="shared" si="827"/>
        <v>0.28464033718707399</v>
      </c>
      <c r="I6596">
        <f t="shared" si="828"/>
        <v>1.0241537945495913</v>
      </c>
      <c r="J6596">
        <f t="shared" si="829"/>
        <v>0.28473929735566211</v>
      </c>
      <c r="K6596">
        <f t="shared" si="830"/>
        <v>0.34829005033698279</v>
      </c>
      <c r="L6596">
        <f>IF(K6596&lt;&gt;"",SUM(K$2:K6596),"")</f>
        <v>2828.009237345575</v>
      </c>
      <c r="M6596">
        <f t="shared" si="831"/>
        <v>0.21643075016231594</v>
      </c>
      <c r="N6596">
        <f>IF(M6596&lt;&gt;"",SUM(M$2:M6596),"")</f>
        <v>1757.3518396878164</v>
      </c>
      <c r="O6596">
        <v>1</v>
      </c>
    </row>
    <row r="6597" spans="1:15" x14ac:dyDescent="0.25">
      <c r="A6597">
        <v>6596</v>
      </c>
      <c r="B6597" t="s">
        <v>13521</v>
      </c>
      <c r="C6597" t="s">
        <v>13522</v>
      </c>
      <c r="D6597" t="s">
        <v>662</v>
      </c>
      <c r="E6597" t="str">
        <f t="shared" si="824"/>
        <v>58.68078000</v>
      </c>
      <c r="F6597" t="str">
        <f t="shared" si="825"/>
        <v>16.31824000</v>
      </c>
      <c r="G6597">
        <f t="shared" si="826"/>
        <v>1.0241537945495913</v>
      </c>
      <c r="H6597">
        <f t="shared" si="827"/>
        <v>0.28473929735566211</v>
      </c>
      <c r="I6597">
        <f t="shared" si="828"/>
        <v>1.0241728186384382</v>
      </c>
      <c r="J6597">
        <f t="shared" si="829"/>
        <v>0.28480701613063947</v>
      </c>
      <c r="K6597">
        <f t="shared" si="830"/>
        <v>0.2549225948289231</v>
      </c>
      <c r="L6597">
        <f>IF(K6597&lt;&gt;"",SUM(K$2:K6597),"")</f>
        <v>2828.2641599404037</v>
      </c>
      <c r="M6597">
        <f t="shared" si="831"/>
        <v>0.15841132521232248</v>
      </c>
      <c r="N6597">
        <f>IF(M6597&lt;&gt;"",SUM(M$2:M6597),"")</f>
        <v>1757.5102510130287</v>
      </c>
      <c r="O6597">
        <v>1</v>
      </c>
    </row>
    <row r="6598" spans="1:15" x14ac:dyDescent="0.25">
      <c r="A6598">
        <v>6597</v>
      </c>
      <c r="B6598" t="s">
        <v>13523</v>
      </c>
      <c r="C6598" t="s">
        <v>13524</v>
      </c>
      <c r="D6598" t="s">
        <v>610</v>
      </c>
      <c r="E6598" t="str">
        <f t="shared" si="824"/>
        <v>58.68356000</v>
      </c>
      <c r="F6598" t="str">
        <f t="shared" si="825"/>
        <v>16.32519000</v>
      </c>
      <c r="G6598">
        <f t="shared" si="826"/>
        <v>1.0241728186384382</v>
      </c>
      <c r="H6598">
        <f t="shared" si="827"/>
        <v>0.28480701613063947</v>
      </c>
      <c r="I6598">
        <f t="shared" si="828"/>
        <v>1.0242213387916437</v>
      </c>
      <c r="J6598">
        <f t="shared" si="829"/>
        <v>0.28492831651365308</v>
      </c>
      <c r="K6598">
        <f t="shared" si="830"/>
        <v>0.50686591281197324</v>
      </c>
      <c r="L6598">
        <f>IF(K6598&lt;&gt;"",SUM(K$2:K6598),"")</f>
        <v>2828.7710258532156</v>
      </c>
      <c r="M6598">
        <f t="shared" si="831"/>
        <v>0.31497129945418334</v>
      </c>
      <c r="N6598">
        <f>IF(M6598&lt;&gt;"",SUM(M$2:M6598),"")</f>
        <v>1757.8252223124828</v>
      </c>
      <c r="O6598">
        <v>1</v>
      </c>
    </row>
    <row r="6599" spans="1:15" x14ac:dyDescent="0.25">
      <c r="A6599">
        <v>6598</v>
      </c>
      <c r="B6599" t="s">
        <v>13525</v>
      </c>
      <c r="C6599" t="s">
        <v>13526</v>
      </c>
      <c r="D6599" t="s">
        <v>259</v>
      </c>
      <c r="E6599" t="str">
        <f t="shared" si="824"/>
        <v>58.68550000</v>
      </c>
      <c r="F6599" t="str">
        <f t="shared" si="825"/>
        <v>16.32924000</v>
      </c>
      <c r="G6599">
        <f t="shared" si="826"/>
        <v>1.0242213387916437</v>
      </c>
      <c r="H6599">
        <f t="shared" si="827"/>
        <v>0.28492831651365308</v>
      </c>
      <c r="I6599">
        <f t="shared" si="828"/>
        <v>1.0242551981791321</v>
      </c>
      <c r="J6599">
        <f t="shared" si="829"/>
        <v>0.28499900234835884</v>
      </c>
      <c r="K6599">
        <f t="shared" si="830"/>
        <v>0.31830834242082595</v>
      </c>
      <c r="L6599">
        <f>IF(K6599&lt;&gt;"",SUM(K$2:K6599),"")</f>
        <v>2829.0893341956366</v>
      </c>
      <c r="M6599">
        <f t="shared" si="831"/>
        <v>0.19779983168169046</v>
      </c>
      <c r="N6599">
        <f>IF(M6599&lt;&gt;"",SUM(M$2:M6599),"")</f>
        <v>1758.0230221441645</v>
      </c>
      <c r="O6599">
        <v>1</v>
      </c>
    </row>
    <row r="6600" spans="1:15" x14ac:dyDescent="0.25">
      <c r="A6600">
        <v>6599</v>
      </c>
      <c r="B6600" t="s">
        <v>13527</v>
      </c>
      <c r="C6600" t="s">
        <v>13528</v>
      </c>
      <c r="D6600" t="s">
        <v>328</v>
      </c>
      <c r="E6600" t="str">
        <f t="shared" si="824"/>
        <v>58.68644000</v>
      </c>
      <c r="F6600" t="str">
        <f t="shared" si="825"/>
        <v>16.33086000</v>
      </c>
      <c r="G6600">
        <f t="shared" si="826"/>
        <v>1.0242551981791321</v>
      </c>
      <c r="H6600">
        <f t="shared" si="827"/>
        <v>0.28499900234835884</v>
      </c>
      <c r="I6600">
        <f t="shared" si="828"/>
        <v>1.0242716042741009</v>
      </c>
      <c r="J6600">
        <f t="shared" si="829"/>
        <v>0.28502727668224115</v>
      </c>
      <c r="K6600">
        <f t="shared" si="830"/>
        <v>0.14032149999687848</v>
      </c>
      <c r="L6600">
        <f>IF(K6600&lt;&gt;"",SUM(K$2:K6600),"")</f>
        <v>2829.2296556956335</v>
      </c>
      <c r="M6600">
        <f t="shared" si="831"/>
        <v>8.7197114815200427E-2</v>
      </c>
      <c r="N6600">
        <f>IF(M6600&lt;&gt;"",SUM(M$2:M6600),"")</f>
        <v>1758.1102192589797</v>
      </c>
      <c r="O6600">
        <v>1</v>
      </c>
    </row>
    <row r="6601" spans="1:15" x14ac:dyDescent="0.25">
      <c r="A6601">
        <v>6600</v>
      </c>
      <c r="B6601" t="s">
        <v>13529</v>
      </c>
      <c r="C6601" t="s">
        <v>13530</v>
      </c>
      <c r="D6601" t="s">
        <v>38</v>
      </c>
      <c r="E6601" t="str">
        <f t="shared" si="824"/>
        <v>58.68772000</v>
      </c>
      <c r="F6601" t="str">
        <f t="shared" si="825"/>
        <v>16.33261000</v>
      </c>
      <c r="G6601">
        <f t="shared" si="826"/>
        <v>1.0242716042741009</v>
      </c>
      <c r="H6601">
        <f t="shared" si="827"/>
        <v>0.28502727668224115</v>
      </c>
      <c r="I6601">
        <f t="shared" si="828"/>
        <v>1.0242939444885264</v>
      </c>
      <c r="J6601">
        <f t="shared" si="829"/>
        <v>0.28505781994415103</v>
      </c>
      <c r="K6601">
        <f t="shared" si="830"/>
        <v>0.17460018299209468</v>
      </c>
      <c r="L6601">
        <f>IF(K6601&lt;&gt;"",SUM(K$2:K6601),"")</f>
        <v>2829.4042558786255</v>
      </c>
      <c r="M6601">
        <f t="shared" si="831"/>
        <v>0.10849821448213826</v>
      </c>
      <c r="N6601">
        <f>IF(M6601&lt;&gt;"",SUM(M$2:M6601),"")</f>
        <v>1758.2187174734618</v>
      </c>
      <c r="O6601">
        <v>1</v>
      </c>
    </row>
    <row r="6602" spans="1:15" x14ac:dyDescent="0.25">
      <c r="A6602">
        <v>6601</v>
      </c>
      <c r="B6602" t="s">
        <v>13531</v>
      </c>
      <c r="C6602" t="s">
        <v>13532</v>
      </c>
      <c r="D6602" t="s">
        <v>67</v>
      </c>
      <c r="E6602" t="str">
        <f t="shared" si="824"/>
        <v>58.68876000</v>
      </c>
      <c r="F6602" t="str">
        <f t="shared" si="825"/>
        <v>16.33372000</v>
      </c>
      <c r="G6602">
        <f t="shared" si="826"/>
        <v>1.0242939444885264</v>
      </c>
      <c r="H6602">
        <f t="shared" si="827"/>
        <v>0.28505781994415103</v>
      </c>
      <c r="I6602">
        <f t="shared" si="828"/>
        <v>1.0243120959127472</v>
      </c>
      <c r="J6602">
        <f t="shared" si="829"/>
        <v>0.28507719309884821</v>
      </c>
      <c r="K6602">
        <f t="shared" si="830"/>
        <v>0.13224101944218569</v>
      </c>
      <c r="L6602">
        <f>IF(K6602&lt;&gt;"",SUM(K$2:K6602),"")</f>
        <v>2829.5364968980675</v>
      </c>
      <c r="M6602">
        <f t="shared" si="831"/>
        <v>8.2175827338190732E-2</v>
      </c>
      <c r="N6602">
        <f>IF(M6602&lt;&gt;"",SUM(M$2:M6602),"")</f>
        <v>1758.3008933008</v>
      </c>
      <c r="O6602">
        <v>1</v>
      </c>
    </row>
    <row r="6603" spans="1:15" x14ac:dyDescent="0.25">
      <c r="A6603">
        <v>6602</v>
      </c>
      <c r="B6603" t="s">
        <v>13533</v>
      </c>
      <c r="C6603" t="s">
        <v>13534</v>
      </c>
      <c r="D6603" t="s">
        <v>388</v>
      </c>
      <c r="E6603" t="str">
        <f t="shared" si="824"/>
        <v>58.69055000</v>
      </c>
      <c r="F6603" t="str">
        <f t="shared" si="825"/>
        <v>16.33508000</v>
      </c>
      <c r="G6603">
        <f t="shared" si="826"/>
        <v>1.0243120959127472</v>
      </c>
      <c r="H6603">
        <f t="shared" si="827"/>
        <v>0.28507719309884821</v>
      </c>
      <c r="I6603">
        <f t="shared" si="828"/>
        <v>1.024343337306358</v>
      </c>
      <c r="J6603">
        <f t="shared" si="829"/>
        <v>0.28510092957667532</v>
      </c>
      <c r="K6603">
        <f t="shared" si="830"/>
        <v>0.21399184812933125</v>
      </c>
      <c r="L6603">
        <f>IF(K6603&lt;&gt;"",SUM(K$2:K6603),"")</f>
        <v>2829.7504887461969</v>
      </c>
      <c r="M6603">
        <f t="shared" si="831"/>
        <v>0.13297656988604967</v>
      </c>
      <c r="N6603">
        <f>IF(M6603&lt;&gt;"",SUM(M$2:M6603),"")</f>
        <v>1758.4338698706861</v>
      </c>
      <c r="O6603">
        <v>1</v>
      </c>
    </row>
    <row r="6604" spans="1:15" x14ac:dyDescent="0.25">
      <c r="A6604">
        <v>6603</v>
      </c>
      <c r="B6604" t="s">
        <v>13535</v>
      </c>
      <c r="C6604" t="s">
        <v>13536</v>
      </c>
      <c r="D6604" t="s">
        <v>319</v>
      </c>
      <c r="E6604" t="str">
        <f t="shared" si="824"/>
        <v>58.69133000</v>
      </c>
      <c r="F6604" t="str">
        <f t="shared" si="825"/>
        <v>16.33548000</v>
      </c>
      <c r="G6604">
        <f t="shared" si="826"/>
        <v>1.024343337306358</v>
      </c>
      <c r="H6604">
        <f t="shared" si="827"/>
        <v>0.28510092957667532</v>
      </c>
      <c r="I6604">
        <f t="shared" si="828"/>
        <v>1.0243569508745236</v>
      </c>
      <c r="J6604">
        <f t="shared" si="829"/>
        <v>0.28510791089368331</v>
      </c>
      <c r="K6604">
        <f t="shared" si="830"/>
        <v>8.9758901863131957E-2</v>
      </c>
      <c r="L6604">
        <f>IF(K6604&lt;&gt;"",SUM(K$2:K6604),"")</f>
        <v>2829.8402476480601</v>
      </c>
      <c r="M6604">
        <f t="shared" si="831"/>
        <v>5.5777035391012308E-2</v>
      </c>
      <c r="N6604">
        <f>IF(M6604&lt;&gt;"",SUM(M$2:M6604),"")</f>
        <v>1758.489646906077</v>
      </c>
      <c r="O6604">
        <v>1</v>
      </c>
    </row>
    <row r="6605" spans="1:15" x14ac:dyDescent="0.25">
      <c r="A6605">
        <v>6604</v>
      </c>
      <c r="B6605" t="s">
        <v>13537</v>
      </c>
      <c r="C6605" t="s">
        <v>13538</v>
      </c>
      <c r="D6605" t="s">
        <v>38</v>
      </c>
      <c r="E6605" t="str">
        <f t="shared" si="824"/>
        <v>58.69546000</v>
      </c>
      <c r="F6605" t="str">
        <f t="shared" si="825"/>
        <v>16.33686000</v>
      </c>
      <c r="G6605">
        <f t="shared" si="826"/>
        <v>1.0243569508745236</v>
      </c>
      <c r="H6605">
        <f t="shared" si="827"/>
        <v>0.28510791089368331</v>
      </c>
      <c r="I6605">
        <f t="shared" si="828"/>
        <v>1.0244290329726309</v>
      </c>
      <c r="J6605">
        <f t="shared" si="829"/>
        <v>0.28513199643736087</v>
      </c>
      <c r="K6605">
        <f t="shared" si="830"/>
        <v>0.46610564926254416</v>
      </c>
      <c r="L6605">
        <f>IF(K6605&lt;&gt;"",SUM(K$2:K6605),"")</f>
        <v>2830.3063532973224</v>
      </c>
      <c r="M6605">
        <f t="shared" si="831"/>
        <v>0.28964248397903192</v>
      </c>
      <c r="N6605">
        <f>IF(M6605&lt;&gt;"",SUM(M$2:M6605),"")</f>
        <v>1758.779289390056</v>
      </c>
      <c r="O6605">
        <v>1</v>
      </c>
    </row>
    <row r="6606" spans="1:15" x14ac:dyDescent="0.25">
      <c r="A6606">
        <v>6605</v>
      </c>
      <c r="B6606" t="s">
        <v>13539</v>
      </c>
      <c r="C6606" t="s">
        <v>13540</v>
      </c>
      <c r="D6606" t="s">
        <v>316</v>
      </c>
      <c r="E6606" t="str">
        <f t="shared" si="824"/>
        <v>58.69803000</v>
      </c>
      <c r="F6606" t="str">
        <f t="shared" si="825"/>
        <v>16.33793000</v>
      </c>
      <c r="G6606">
        <f t="shared" si="826"/>
        <v>1.0244290329726309</v>
      </c>
      <c r="H6606">
        <f t="shared" si="827"/>
        <v>0.28513199643736087</v>
      </c>
      <c r="I6606">
        <f t="shared" si="828"/>
        <v>1.0244738879344073</v>
      </c>
      <c r="J6606">
        <f t="shared" si="829"/>
        <v>0.28515067146035716</v>
      </c>
      <c r="K6606">
        <f t="shared" si="830"/>
        <v>0.29238063579019991</v>
      </c>
      <c r="L6606">
        <f>IF(K6606&lt;&gt;"",SUM(K$2:K6606),"")</f>
        <v>2830.5987339331127</v>
      </c>
      <c r="M6606">
        <f t="shared" si="831"/>
        <v>0.18168810816094827</v>
      </c>
      <c r="N6606">
        <f>IF(M6606&lt;&gt;"",SUM(M$2:M6606),"")</f>
        <v>1758.9609774982168</v>
      </c>
      <c r="O6606">
        <v>1</v>
      </c>
    </row>
    <row r="6607" spans="1:15" x14ac:dyDescent="0.25">
      <c r="A6607">
        <v>6606</v>
      </c>
      <c r="B6607" t="s">
        <v>13541</v>
      </c>
      <c r="C6607" t="s">
        <v>13542</v>
      </c>
      <c r="D6607" t="s">
        <v>256</v>
      </c>
      <c r="E6607" t="str">
        <f t="shared" si="824"/>
        <v>58.69944000</v>
      </c>
      <c r="F6607" t="str">
        <f t="shared" si="825"/>
        <v>16.33881000</v>
      </c>
      <c r="G6607">
        <f t="shared" si="826"/>
        <v>1.0244738879344073</v>
      </c>
      <c r="H6607">
        <f t="shared" si="827"/>
        <v>0.28515067146035716</v>
      </c>
      <c r="I6607">
        <f t="shared" si="828"/>
        <v>1.0244984970768602</v>
      </c>
      <c r="J6607">
        <f t="shared" si="829"/>
        <v>0.28516603035777466</v>
      </c>
      <c r="K6607">
        <f t="shared" si="830"/>
        <v>0.16482096549180381</v>
      </c>
      <c r="L6607">
        <f>IF(K6607&lt;&gt;"",SUM(K$2:K6607),"")</f>
        <v>2830.7635548986045</v>
      </c>
      <c r="M6607">
        <f t="shared" si="831"/>
        <v>0.10242131570900193</v>
      </c>
      <c r="N6607">
        <f>IF(M6607&lt;&gt;"",SUM(M$2:M6607),"")</f>
        <v>1759.0633988139259</v>
      </c>
      <c r="O6607">
        <v>1</v>
      </c>
    </row>
    <row r="6608" spans="1:15" x14ac:dyDescent="0.25">
      <c r="A6608">
        <v>6607</v>
      </c>
      <c r="B6608" t="s">
        <v>13543</v>
      </c>
      <c r="C6608" t="s">
        <v>13544</v>
      </c>
      <c r="D6608" t="s">
        <v>328</v>
      </c>
      <c r="E6608" t="str">
        <f t="shared" si="824"/>
        <v>58.70109000</v>
      </c>
      <c r="F6608" t="str">
        <f t="shared" si="825"/>
        <v>16.34021000</v>
      </c>
      <c r="G6608">
        <f t="shared" si="826"/>
        <v>1.0244984970768602</v>
      </c>
      <c r="H6608">
        <f t="shared" si="827"/>
        <v>0.28516603035777466</v>
      </c>
      <c r="I6608">
        <f t="shared" si="828"/>
        <v>1.0245272950095181</v>
      </c>
      <c r="J6608">
        <f t="shared" si="829"/>
        <v>0.2851904649673026</v>
      </c>
      <c r="K6608">
        <f t="shared" si="830"/>
        <v>0.20050564177086749</v>
      </c>
      <c r="L6608">
        <f>IF(K6608&lt;&gt;"",SUM(K$2:K6608),"")</f>
        <v>2830.9640605403756</v>
      </c>
      <c r="M6608">
        <f t="shared" si="831"/>
        <v>0.12459611297612061</v>
      </c>
      <c r="N6608">
        <f>IF(M6608&lt;&gt;"",SUM(M$2:M6608),"")</f>
        <v>1759.1879949269021</v>
      </c>
      <c r="O6608">
        <v>1</v>
      </c>
    </row>
    <row r="6609" spans="1:15" x14ac:dyDescent="0.25">
      <c r="A6609">
        <v>6608</v>
      </c>
      <c r="B6609" t="s">
        <v>13545</v>
      </c>
      <c r="C6609" t="s">
        <v>13546</v>
      </c>
      <c r="D6609" t="s">
        <v>35</v>
      </c>
      <c r="E6609" t="str">
        <f t="shared" si="824"/>
        <v>58.70245000</v>
      </c>
      <c r="F6609" t="str">
        <f t="shared" si="825"/>
        <v>16.34190000</v>
      </c>
      <c r="G6609">
        <f t="shared" si="826"/>
        <v>1.0245272950095181</v>
      </c>
      <c r="H6609">
        <f t="shared" si="827"/>
        <v>0.2851904649673026</v>
      </c>
      <c r="I6609">
        <f t="shared" si="828"/>
        <v>1.0245510314873452</v>
      </c>
      <c r="J6609">
        <f t="shared" si="829"/>
        <v>0.28521996103166131</v>
      </c>
      <c r="K6609">
        <f t="shared" si="830"/>
        <v>0.17999787573320258</v>
      </c>
      <c r="L6609">
        <f>IF(K6609&lt;&gt;"",SUM(K$2:K6609),"")</f>
        <v>2831.1440584161087</v>
      </c>
      <c r="M6609">
        <f t="shared" si="831"/>
        <v>0.1118523920935095</v>
      </c>
      <c r="N6609">
        <f>IF(M6609&lt;&gt;"",SUM(M$2:M6609),"")</f>
        <v>1759.2998473189955</v>
      </c>
      <c r="O6609">
        <v>1</v>
      </c>
    </row>
    <row r="6610" spans="1:15" x14ac:dyDescent="0.25">
      <c r="A6610">
        <v>6609</v>
      </c>
      <c r="B6610" t="s">
        <v>13547</v>
      </c>
      <c r="C6610" t="s">
        <v>13548</v>
      </c>
      <c r="D6610" t="s">
        <v>35</v>
      </c>
      <c r="E6610" t="str">
        <f t="shared" si="824"/>
        <v>58.70361000</v>
      </c>
      <c r="F6610" t="str">
        <f t="shared" si="825"/>
        <v>16.34392000</v>
      </c>
      <c r="G6610">
        <f t="shared" si="826"/>
        <v>1.0245510314873452</v>
      </c>
      <c r="H6610">
        <f t="shared" si="827"/>
        <v>0.28521996103166131</v>
      </c>
      <c r="I6610">
        <f t="shared" si="828"/>
        <v>1.0245712773066684</v>
      </c>
      <c r="J6610">
        <f t="shared" si="829"/>
        <v>0.28525521668255166</v>
      </c>
      <c r="K6610">
        <f t="shared" si="830"/>
        <v>0.17393066378858113</v>
      </c>
      <c r="L6610">
        <f>IF(K6610&lt;&gt;"",SUM(K$2:K6610),"")</f>
        <v>2831.3179890798974</v>
      </c>
      <c r="M6610">
        <f t="shared" si="831"/>
        <v>0.10808216888070832</v>
      </c>
      <c r="N6610">
        <f>IF(M6610&lt;&gt;"",SUM(M$2:M6610),"")</f>
        <v>1759.4079294878761</v>
      </c>
      <c r="O6610">
        <v>1</v>
      </c>
    </row>
    <row r="6611" spans="1:15" x14ac:dyDescent="0.25">
      <c r="A6611">
        <v>6610</v>
      </c>
      <c r="B6611" t="s">
        <v>13549</v>
      </c>
      <c r="C6611" t="s">
        <v>13550</v>
      </c>
      <c r="D6611" t="s">
        <v>41</v>
      </c>
      <c r="E6611" t="str">
        <f t="shared" si="824"/>
        <v>58.70462000</v>
      </c>
      <c r="F6611" t="str">
        <f t="shared" si="825"/>
        <v>16.34635000</v>
      </c>
      <c r="G6611">
        <f t="shared" si="826"/>
        <v>1.0245712773066684</v>
      </c>
      <c r="H6611">
        <f t="shared" si="827"/>
        <v>0.28525521668255166</v>
      </c>
      <c r="I6611">
        <f t="shared" si="828"/>
        <v>1.0245889051321135</v>
      </c>
      <c r="J6611">
        <f t="shared" si="829"/>
        <v>0.28529762818337512</v>
      </c>
      <c r="K6611">
        <f t="shared" si="830"/>
        <v>0.17975983002514861</v>
      </c>
      <c r="L6611">
        <f>IF(K6611&lt;&gt;"",SUM(K$2:K6611),"")</f>
        <v>2831.4977489099224</v>
      </c>
      <c r="M6611">
        <f t="shared" si="831"/>
        <v>0.11170446822626956</v>
      </c>
      <c r="N6611">
        <f>IF(M6611&lt;&gt;"",SUM(M$2:M6611),"")</f>
        <v>1759.5196339561023</v>
      </c>
      <c r="O6611">
        <v>1</v>
      </c>
    </row>
    <row r="6612" spans="1:15" x14ac:dyDescent="0.25">
      <c r="A6612">
        <v>6611</v>
      </c>
      <c r="B6612" t="s">
        <v>13551</v>
      </c>
      <c r="C6612" t="s">
        <v>13552</v>
      </c>
      <c r="D6612" t="s">
        <v>328</v>
      </c>
      <c r="E6612" t="str">
        <f t="shared" si="824"/>
        <v>58.70721000</v>
      </c>
      <c r="F6612" t="str">
        <f t="shared" si="825"/>
        <v>16.35533000</v>
      </c>
      <c r="G6612">
        <f t="shared" si="826"/>
        <v>1.0245889051321135</v>
      </c>
      <c r="H6612">
        <f t="shared" si="827"/>
        <v>0.28529762818337512</v>
      </c>
      <c r="I6612">
        <f t="shared" si="828"/>
        <v>1.0246341091597402</v>
      </c>
      <c r="J6612">
        <f t="shared" si="829"/>
        <v>0.28545435875020414</v>
      </c>
      <c r="K6612">
        <f t="shared" si="830"/>
        <v>0.5932597012297216</v>
      </c>
      <c r="L6612">
        <f>IF(K6612&lt;&gt;"",SUM(K$2:K6612),"")</f>
        <v>2832.0910086111521</v>
      </c>
      <c r="M6612">
        <f t="shared" si="831"/>
        <v>0.36865722134177803</v>
      </c>
      <c r="N6612">
        <f>IF(M6612&lt;&gt;"",SUM(M$2:M6612),"")</f>
        <v>1759.8882911774442</v>
      </c>
      <c r="O6612">
        <v>1</v>
      </c>
    </row>
    <row r="6613" spans="1:15" x14ac:dyDescent="0.25">
      <c r="A6613">
        <v>6612</v>
      </c>
      <c r="B6613" t="s">
        <v>13553</v>
      </c>
      <c r="C6613" t="s">
        <v>13554</v>
      </c>
      <c r="D6613" t="s">
        <v>462</v>
      </c>
      <c r="E6613" t="str">
        <f t="shared" si="824"/>
        <v>58.70908000</v>
      </c>
      <c r="F6613" t="str">
        <f t="shared" si="825"/>
        <v>16.35999000</v>
      </c>
      <c r="G6613">
        <f t="shared" si="826"/>
        <v>1.0246341091597402</v>
      </c>
      <c r="H6613">
        <f t="shared" si="827"/>
        <v>0.28545435875020414</v>
      </c>
      <c r="I6613">
        <f t="shared" si="828"/>
        <v>1.0246667468167525</v>
      </c>
      <c r="J6613">
        <f t="shared" si="829"/>
        <v>0.28553569109334709</v>
      </c>
      <c r="K6613">
        <f t="shared" si="830"/>
        <v>0.3401038467037929</v>
      </c>
      <c r="L6613">
        <f>IF(K6613&lt;&gt;"",SUM(K$2:K6613),"")</f>
        <v>2832.4311124578558</v>
      </c>
      <c r="M6613">
        <f t="shared" si="831"/>
        <v>0.21134376535870603</v>
      </c>
      <c r="N6613">
        <f>IF(M6613&lt;&gt;"",SUM(M$2:M6613),"")</f>
        <v>1760.0996349428028</v>
      </c>
      <c r="O6613">
        <v>1</v>
      </c>
    </row>
    <row r="6614" spans="1:15" x14ac:dyDescent="0.25">
      <c r="A6614">
        <v>6613</v>
      </c>
      <c r="B6614" t="s">
        <v>13555</v>
      </c>
      <c r="C6614" t="s">
        <v>13556</v>
      </c>
      <c r="D6614" t="s">
        <v>374</v>
      </c>
      <c r="E6614" t="str">
        <f t="shared" si="824"/>
        <v>58.71170000</v>
      </c>
      <c r="F6614" t="str">
        <f t="shared" si="825"/>
        <v>16.36469000</v>
      </c>
      <c r="G6614">
        <f t="shared" si="826"/>
        <v>1.0246667468167525</v>
      </c>
      <c r="H6614">
        <f t="shared" si="827"/>
        <v>0.28553569109334709</v>
      </c>
      <c r="I6614">
        <f t="shared" si="828"/>
        <v>1.0247124744431548</v>
      </c>
      <c r="J6614">
        <f t="shared" si="829"/>
        <v>0.28561772156819082</v>
      </c>
      <c r="K6614">
        <f t="shared" si="830"/>
        <v>0.39817933979932763</v>
      </c>
      <c r="L6614">
        <f>IF(K6614&lt;&gt;"",SUM(K$2:K6614),"")</f>
        <v>2832.8292917976551</v>
      </c>
      <c r="M6614">
        <f t="shared" si="831"/>
        <v>0.24743242917368358</v>
      </c>
      <c r="N6614">
        <f>IF(M6614&lt;&gt;"",SUM(M$2:M6614),"")</f>
        <v>1760.3470673719764</v>
      </c>
      <c r="O6614">
        <v>1</v>
      </c>
    </row>
    <row r="6615" spans="1:15" x14ac:dyDescent="0.25">
      <c r="A6615">
        <v>6614</v>
      </c>
      <c r="B6615" t="s">
        <v>13557</v>
      </c>
      <c r="C6615" t="s">
        <v>13558</v>
      </c>
      <c r="D6615" t="s">
        <v>465</v>
      </c>
      <c r="E6615" t="str">
        <f t="shared" si="824"/>
        <v>58.71806000</v>
      </c>
      <c r="F6615" t="str">
        <f t="shared" si="825"/>
        <v>16.37462000</v>
      </c>
      <c r="G6615">
        <f t="shared" si="826"/>
        <v>1.0247124744431548</v>
      </c>
      <c r="H6615">
        <f t="shared" si="827"/>
        <v>0.28561772156819082</v>
      </c>
      <c r="I6615">
        <f t="shared" si="828"/>
        <v>1.0248234773835816</v>
      </c>
      <c r="J6615">
        <f t="shared" si="829"/>
        <v>0.2857910327629139</v>
      </c>
      <c r="K6615">
        <f t="shared" si="830"/>
        <v>0.91044366430813328</v>
      </c>
      <c r="L6615">
        <f>IF(K6615&lt;&gt;"",SUM(K$2:K6615),"")</f>
        <v>2833.7397354619634</v>
      </c>
      <c r="M6615">
        <f t="shared" si="831"/>
        <v>0.56575835300516397</v>
      </c>
      <c r="N6615">
        <f>IF(M6615&lt;&gt;"",SUM(M$2:M6615),"")</f>
        <v>1760.9128257249815</v>
      </c>
      <c r="O6615">
        <v>1</v>
      </c>
    </row>
    <row r="6616" spans="1:15" x14ac:dyDescent="0.25">
      <c r="A6616">
        <v>6615</v>
      </c>
      <c r="B6616" t="s">
        <v>13559</v>
      </c>
      <c r="C6616" t="s">
        <v>13560</v>
      </c>
      <c r="D6616" t="s">
        <v>44</v>
      </c>
      <c r="E6616" t="str">
        <f t="shared" si="824"/>
        <v>58.71883000</v>
      </c>
      <c r="F6616" t="str">
        <f t="shared" si="825"/>
        <v>16.37629000</v>
      </c>
      <c r="G6616">
        <f t="shared" si="826"/>
        <v>1.0248234773835816</v>
      </c>
      <c r="H6616">
        <f t="shared" si="827"/>
        <v>0.2857910327629139</v>
      </c>
      <c r="I6616">
        <f t="shared" si="828"/>
        <v>1.024836916418822</v>
      </c>
      <c r="J6616">
        <f t="shared" si="829"/>
        <v>0.28582017976142216</v>
      </c>
      <c r="K6616">
        <f t="shared" si="830"/>
        <v>0.1289491163711185</v>
      </c>
      <c r="L6616">
        <f>IF(K6616&lt;&gt;"",SUM(K$2:K6616),"")</f>
        <v>2833.8686845783345</v>
      </c>
      <c r="M6616">
        <f t="shared" si="831"/>
        <v>8.0130207457739466E-2</v>
      </c>
      <c r="N6616">
        <f>IF(M6616&lt;&gt;"",SUM(M$2:M6616),"")</f>
        <v>1760.9929559324394</v>
      </c>
      <c r="O6616">
        <v>1</v>
      </c>
    </row>
    <row r="6617" spans="1:15" x14ac:dyDescent="0.25">
      <c r="A6617">
        <v>6616</v>
      </c>
      <c r="B6617" t="s">
        <v>13561</v>
      </c>
      <c r="C6617" t="s">
        <v>13562</v>
      </c>
      <c r="D6617" t="s">
        <v>2666</v>
      </c>
      <c r="E6617" t="str">
        <f t="shared" si="824"/>
        <v>58.71975000</v>
      </c>
      <c r="F6617" t="str">
        <f t="shared" si="825"/>
        <v>16.37885000</v>
      </c>
      <c r="G6617">
        <f t="shared" si="826"/>
        <v>1.024836916418822</v>
      </c>
      <c r="H6617">
        <f t="shared" si="827"/>
        <v>0.28582017976142216</v>
      </c>
      <c r="I6617">
        <f t="shared" si="828"/>
        <v>1.0248529734479401</v>
      </c>
      <c r="J6617">
        <f t="shared" si="829"/>
        <v>0.28586486019027324</v>
      </c>
      <c r="K6617">
        <f t="shared" si="830"/>
        <v>0.17975301119291021</v>
      </c>
      <c r="L6617">
        <f>IF(K6617&lt;&gt;"",SUM(K$2:K6617),"")</f>
        <v>2834.0484375895276</v>
      </c>
      <c r="M6617">
        <f t="shared" si="831"/>
        <v>0.1117002309390569</v>
      </c>
      <c r="N6617">
        <f>IF(M6617&lt;&gt;"",SUM(M$2:M6617),"")</f>
        <v>1761.1046561633784</v>
      </c>
      <c r="O6617">
        <v>1</v>
      </c>
    </row>
    <row r="6618" spans="1:15" x14ac:dyDescent="0.25">
      <c r="A6618">
        <v>6617</v>
      </c>
      <c r="B6618" t="s">
        <v>13563</v>
      </c>
      <c r="C6618" t="s">
        <v>13564</v>
      </c>
      <c r="D6618" t="s">
        <v>56</v>
      </c>
      <c r="E6618" t="str">
        <f t="shared" si="824"/>
        <v>58.72451000</v>
      </c>
      <c r="F6618" t="str">
        <f t="shared" si="825"/>
        <v>16.39582000</v>
      </c>
      <c r="G6618">
        <f t="shared" si="826"/>
        <v>1.0248529734479401</v>
      </c>
      <c r="H6618">
        <f t="shared" si="827"/>
        <v>0.28586486019027324</v>
      </c>
      <c r="I6618">
        <f t="shared" si="828"/>
        <v>1.0249360511203354</v>
      </c>
      <c r="J6618">
        <f t="shared" si="829"/>
        <v>0.28616104256433667</v>
      </c>
      <c r="K6618">
        <f t="shared" si="830"/>
        <v>1.113532351850421</v>
      </c>
      <c r="L6618">
        <f>IF(K6618&lt;&gt;"",SUM(K$2:K6618),"")</f>
        <v>2835.1619699413782</v>
      </c>
      <c r="M6618">
        <f t="shared" si="831"/>
        <v>0.6919595951931905</v>
      </c>
      <c r="N6618">
        <f>IF(M6618&lt;&gt;"",SUM(M$2:M6618),"")</f>
        <v>1761.7966157585715</v>
      </c>
      <c r="O6618">
        <v>1</v>
      </c>
    </row>
    <row r="6619" spans="1:15" x14ac:dyDescent="0.25">
      <c r="A6619">
        <v>6618</v>
      </c>
      <c r="B6619" t="s">
        <v>13565</v>
      </c>
      <c r="C6619" t="s">
        <v>13566</v>
      </c>
      <c r="D6619" t="s">
        <v>374</v>
      </c>
      <c r="E6619" t="str">
        <f t="shared" si="824"/>
        <v>58.72612000</v>
      </c>
      <c r="F6619" t="str">
        <f t="shared" si="825"/>
        <v>16.40044000</v>
      </c>
      <c r="G6619">
        <f t="shared" si="826"/>
        <v>1.0249360511203354</v>
      </c>
      <c r="H6619">
        <f t="shared" si="827"/>
        <v>0.28616104256433667</v>
      </c>
      <c r="I6619">
        <f t="shared" si="828"/>
        <v>1.0249641509212923</v>
      </c>
      <c r="J6619">
        <f t="shared" si="829"/>
        <v>0.28624167677577883</v>
      </c>
      <c r="K6619">
        <f t="shared" si="830"/>
        <v>0.32120872307007309</v>
      </c>
      <c r="L6619">
        <f>IF(K6619&lt;&gt;"",SUM(K$2:K6619),"")</f>
        <v>2835.4831786644481</v>
      </c>
      <c r="M6619">
        <f t="shared" si="831"/>
        <v>0.19960215580511997</v>
      </c>
      <c r="N6619">
        <f>IF(M6619&lt;&gt;"",SUM(M$2:M6619),"")</f>
        <v>1761.9962179143768</v>
      </c>
      <c r="O6619">
        <v>1</v>
      </c>
    </row>
    <row r="6620" spans="1:15" x14ac:dyDescent="0.25">
      <c r="A6620">
        <v>6619</v>
      </c>
      <c r="B6620" t="s">
        <v>13567</v>
      </c>
      <c r="C6620" t="s">
        <v>13568</v>
      </c>
      <c r="D6620" t="s">
        <v>379</v>
      </c>
      <c r="E6620" t="str">
        <f t="shared" si="824"/>
        <v>58.72786000</v>
      </c>
      <c r="F6620" t="str">
        <f t="shared" si="825"/>
        <v>16.40444000</v>
      </c>
      <c r="G6620">
        <f t="shared" si="826"/>
        <v>1.0249641509212923</v>
      </c>
      <c r="H6620">
        <f t="shared" si="827"/>
        <v>0.28624167677577883</v>
      </c>
      <c r="I6620">
        <f t="shared" si="828"/>
        <v>1.0249945196502772</v>
      </c>
      <c r="J6620">
        <f t="shared" si="829"/>
        <v>0.28631148994585864</v>
      </c>
      <c r="K6620">
        <f t="shared" si="830"/>
        <v>0.30123999268459167</v>
      </c>
      <c r="L6620">
        <f>IF(K6620&lt;&gt;"",SUM(K$2:K6620),"")</f>
        <v>2835.7844186571328</v>
      </c>
      <c r="M6620">
        <f t="shared" si="831"/>
        <v>0.18719339680400227</v>
      </c>
      <c r="N6620">
        <f>IF(M6620&lt;&gt;"",SUM(M$2:M6620),"")</f>
        <v>1762.1834113111809</v>
      </c>
      <c r="O6620">
        <v>1</v>
      </c>
    </row>
    <row r="6621" spans="1:15" x14ac:dyDescent="0.25">
      <c r="A6621">
        <v>6620</v>
      </c>
      <c r="B6621" t="s">
        <v>13569</v>
      </c>
      <c r="C6621" t="s">
        <v>13570</v>
      </c>
      <c r="D6621" t="s">
        <v>64</v>
      </c>
      <c r="E6621" t="str">
        <f t="shared" si="824"/>
        <v>58.73304000</v>
      </c>
      <c r="F6621" t="str">
        <f t="shared" si="825"/>
        <v>16.41386000</v>
      </c>
      <c r="G6621">
        <f t="shared" si="826"/>
        <v>1.0249945196502772</v>
      </c>
      <c r="H6621">
        <f t="shared" si="827"/>
        <v>0.28631148994585864</v>
      </c>
      <c r="I6621">
        <f t="shared" si="828"/>
        <v>1.0250849277055303</v>
      </c>
      <c r="J6621">
        <f t="shared" si="829"/>
        <v>0.28647589996139644</v>
      </c>
      <c r="K6621">
        <f t="shared" si="830"/>
        <v>0.79206782970837386</v>
      </c>
      <c r="L6621">
        <f>IF(K6621&lt;&gt;"",SUM(K$2:K6621),"")</f>
        <v>2836.5764864868411</v>
      </c>
      <c r="M6621">
        <f t="shared" si="831"/>
        <v>0.49219848341162331</v>
      </c>
      <c r="N6621">
        <f>IF(M6621&lt;&gt;"",SUM(M$2:M6621),"")</f>
        <v>1762.6756097945924</v>
      </c>
      <c r="O6621">
        <v>1</v>
      </c>
    </row>
    <row r="6622" spans="1:15" x14ac:dyDescent="0.25">
      <c r="A6622">
        <v>6621</v>
      </c>
      <c r="B6622" t="s">
        <v>13571</v>
      </c>
      <c r="C6622" t="s">
        <v>13572</v>
      </c>
      <c r="D6622" t="s">
        <v>296</v>
      </c>
      <c r="E6622" t="str">
        <f t="shared" si="824"/>
        <v>58.73504000</v>
      </c>
      <c r="F6622" t="str">
        <f t="shared" si="825"/>
        <v>16.41823000</v>
      </c>
      <c r="G6622">
        <f t="shared" si="826"/>
        <v>1.0250849277055303</v>
      </c>
      <c r="H6622">
        <f t="shared" si="827"/>
        <v>0.28647589996139644</v>
      </c>
      <c r="I6622">
        <f t="shared" si="828"/>
        <v>1.0251198342905701</v>
      </c>
      <c r="J6622">
        <f t="shared" si="829"/>
        <v>0.28655217084970863</v>
      </c>
      <c r="K6622">
        <f t="shared" si="830"/>
        <v>0.33624627123277584</v>
      </c>
      <c r="L6622">
        <f>IF(K6622&lt;&gt;"",SUM(K$2:K6622),"")</f>
        <v>2836.9127327580741</v>
      </c>
      <c r="M6622">
        <f t="shared" si="831"/>
        <v>0.20894663126833457</v>
      </c>
      <c r="N6622">
        <f>IF(M6622&lt;&gt;"",SUM(M$2:M6622),"")</f>
        <v>1762.8845564258609</v>
      </c>
      <c r="O6622">
        <v>1</v>
      </c>
    </row>
    <row r="6623" spans="1:15" x14ac:dyDescent="0.25">
      <c r="A6623">
        <v>6622</v>
      </c>
      <c r="B6623" t="s">
        <v>13573</v>
      </c>
      <c r="C6623" t="s">
        <v>13574</v>
      </c>
      <c r="D6623" t="s">
        <v>262</v>
      </c>
      <c r="E6623" t="str">
        <f t="shared" si="824"/>
        <v>58.73655000</v>
      </c>
      <c r="F6623" t="str">
        <f t="shared" si="825"/>
        <v>16.42227000</v>
      </c>
      <c r="G6623">
        <f t="shared" si="826"/>
        <v>1.0251198342905701</v>
      </c>
      <c r="H6623">
        <f t="shared" si="827"/>
        <v>0.28655217084970863</v>
      </c>
      <c r="I6623">
        <f t="shared" si="828"/>
        <v>1.0251461887622755</v>
      </c>
      <c r="J6623">
        <f t="shared" si="829"/>
        <v>0.28662268215148917</v>
      </c>
      <c r="K6623">
        <f t="shared" si="830"/>
        <v>0.28731036700521484</v>
      </c>
      <c r="L6623">
        <f>IF(K6623&lt;&gt;"",SUM(K$2:K6623),"")</f>
        <v>2837.2000431250794</v>
      </c>
      <c r="M6623">
        <f t="shared" si="831"/>
        <v>0.1785373949103195</v>
      </c>
      <c r="N6623">
        <f>IF(M6623&lt;&gt;"",SUM(M$2:M6623),"")</f>
        <v>1763.0630938207712</v>
      </c>
      <c r="O6623">
        <v>1</v>
      </c>
    </row>
    <row r="6624" spans="1:15" x14ac:dyDescent="0.25">
      <c r="A6624">
        <v>6623</v>
      </c>
      <c r="B6624" t="s">
        <v>13575</v>
      </c>
      <c r="C6624" t="s">
        <v>13576</v>
      </c>
      <c r="D6624" t="s">
        <v>328</v>
      </c>
      <c r="E6624" t="str">
        <f t="shared" si="824"/>
        <v>58.73741000</v>
      </c>
      <c r="F6624" t="str">
        <f t="shared" si="825"/>
        <v>16.42537000</v>
      </c>
      <c r="G6624">
        <f t="shared" si="826"/>
        <v>1.0251461887622755</v>
      </c>
      <c r="H6624">
        <f t="shared" si="827"/>
        <v>0.28662268215148917</v>
      </c>
      <c r="I6624">
        <f t="shared" si="828"/>
        <v>1.0251611985938425</v>
      </c>
      <c r="J6624">
        <f t="shared" si="829"/>
        <v>0.28667678735830099</v>
      </c>
      <c r="K6624">
        <f t="shared" si="830"/>
        <v>0.20284572104408949</v>
      </c>
      <c r="L6624">
        <f>IF(K6624&lt;&gt;"",SUM(K$2:K6624),"")</f>
        <v>2837.4028888461235</v>
      </c>
      <c r="M6624">
        <f t="shared" si="831"/>
        <v>0.12605026049498513</v>
      </c>
      <c r="N6624">
        <f>IF(M6624&lt;&gt;"",SUM(M$2:M6624),"")</f>
        <v>1763.1891440812662</v>
      </c>
      <c r="O6624">
        <v>1</v>
      </c>
    </row>
    <row r="6625" spans="1:15" x14ac:dyDescent="0.25">
      <c r="A6625">
        <v>6624</v>
      </c>
      <c r="B6625" t="s">
        <v>13577</v>
      </c>
      <c r="C6625" t="s">
        <v>13578</v>
      </c>
      <c r="D6625" t="s">
        <v>41</v>
      </c>
      <c r="E6625" t="str">
        <f t="shared" si="824"/>
        <v>58.73804000</v>
      </c>
      <c r="F6625" t="str">
        <f t="shared" si="825"/>
        <v>16.42840000</v>
      </c>
      <c r="G6625">
        <f t="shared" si="826"/>
        <v>1.0251611985938425</v>
      </c>
      <c r="H6625">
        <f t="shared" si="827"/>
        <v>0.28667678735830099</v>
      </c>
      <c r="I6625">
        <f t="shared" si="828"/>
        <v>1.02517219416813</v>
      </c>
      <c r="J6625">
        <f t="shared" si="829"/>
        <v>0.28672967083463641</v>
      </c>
      <c r="K6625">
        <f t="shared" si="830"/>
        <v>0.18835847366099046</v>
      </c>
      <c r="L6625">
        <f>IF(K6625&lt;&gt;"",SUM(K$2:K6625),"")</f>
        <v>2837.5912473197845</v>
      </c>
      <c r="M6625">
        <f t="shared" si="831"/>
        <v>0.11704774717059507</v>
      </c>
      <c r="N6625">
        <f>IF(M6625&lt;&gt;"",SUM(M$2:M6625),"")</f>
        <v>1763.3061918284368</v>
      </c>
      <c r="O6625">
        <v>1</v>
      </c>
    </row>
    <row r="6626" spans="1:15" x14ac:dyDescent="0.25">
      <c r="A6626">
        <v>6625</v>
      </c>
      <c r="B6626" t="s">
        <v>13579</v>
      </c>
      <c r="C6626" t="s">
        <v>13580</v>
      </c>
      <c r="D6626" t="s">
        <v>391</v>
      </c>
      <c r="E6626" t="str">
        <f t="shared" si="824"/>
        <v>58.73857000</v>
      </c>
      <c r="F6626" t="str">
        <f t="shared" si="825"/>
        <v>16.43216000</v>
      </c>
      <c r="G6626">
        <f t="shared" si="826"/>
        <v>1.02517219416813</v>
      </c>
      <c r="H6626">
        <f t="shared" si="827"/>
        <v>0.28672967083463641</v>
      </c>
      <c r="I6626">
        <f t="shared" si="828"/>
        <v>1.0251814444131657</v>
      </c>
      <c r="J6626">
        <f t="shared" si="829"/>
        <v>0.28679529521451141</v>
      </c>
      <c r="K6626">
        <f t="shared" si="830"/>
        <v>0.22482977656171843</v>
      </c>
      <c r="L6626">
        <f>IF(K6626&lt;&gt;"",SUM(K$2:K6626),"")</f>
        <v>2837.8160770963464</v>
      </c>
      <c r="M6626">
        <f t="shared" si="831"/>
        <v>0.13971136170269083</v>
      </c>
      <c r="N6626">
        <f>IF(M6626&lt;&gt;"",SUM(M$2:M6626),"")</f>
        <v>1763.4459031901395</v>
      </c>
      <c r="O6626">
        <v>1</v>
      </c>
    </row>
    <row r="6627" spans="1:15" x14ac:dyDescent="0.25">
      <c r="A6627">
        <v>6626</v>
      </c>
      <c r="B6627" t="s">
        <v>13581</v>
      </c>
      <c r="C6627" t="s">
        <v>13582</v>
      </c>
      <c r="D6627" t="s">
        <v>35</v>
      </c>
      <c r="E6627" t="str">
        <f t="shared" si="824"/>
        <v>58.73956000</v>
      </c>
      <c r="F6627" t="str">
        <f t="shared" si="825"/>
        <v>16.44344000</v>
      </c>
      <c r="G6627">
        <f t="shared" si="826"/>
        <v>1.0251814444131657</v>
      </c>
      <c r="H6627">
        <f t="shared" si="827"/>
        <v>0.28679529521451141</v>
      </c>
      <c r="I6627">
        <f t="shared" si="828"/>
        <v>1.0251987231727604</v>
      </c>
      <c r="J6627">
        <f t="shared" si="829"/>
        <v>0.28699216835413638</v>
      </c>
      <c r="K6627">
        <f t="shared" si="830"/>
        <v>0.66013426547013432</v>
      </c>
      <c r="L6627">
        <f>IF(K6627&lt;&gt;"",SUM(K$2:K6627),"")</f>
        <v>2838.4762113618167</v>
      </c>
      <c r="M6627">
        <f t="shared" si="831"/>
        <v>0.41021371166163267</v>
      </c>
      <c r="N6627">
        <f>IF(M6627&lt;&gt;"",SUM(M$2:M6627),"")</f>
        <v>1763.856116901801</v>
      </c>
      <c r="O6627">
        <v>1</v>
      </c>
    </row>
    <row r="6628" spans="1:15" x14ac:dyDescent="0.25">
      <c r="A6628">
        <v>6627</v>
      </c>
      <c r="B6628" t="s">
        <v>13583</v>
      </c>
      <c r="C6628" t="s">
        <v>13584</v>
      </c>
      <c r="D6628" t="s">
        <v>35</v>
      </c>
      <c r="E6628" t="str">
        <f t="shared" si="824"/>
        <v>58.74127000</v>
      </c>
      <c r="F6628" t="str">
        <f t="shared" si="825"/>
        <v>16.45587000</v>
      </c>
      <c r="G6628">
        <f t="shared" si="826"/>
        <v>1.0251987231727604</v>
      </c>
      <c r="H6628">
        <f t="shared" si="827"/>
        <v>0.28699216835413638</v>
      </c>
      <c r="I6628">
        <f t="shared" si="828"/>
        <v>1.0252285683029694</v>
      </c>
      <c r="J6628">
        <f t="shared" si="829"/>
        <v>0.28720911278015926</v>
      </c>
      <c r="K6628">
        <f t="shared" si="830"/>
        <v>0.74199822569678631</v>
      </c>
      <c r="L6628">
        <f>IF(K6628&lt;&gt;"",SUM(K$2:K6628),"")</f>
        <v>2839.2182095875137</v>
      </c>
      <c r="M6628">
        <f t="shared" si="831"/>
        <v>0.4610847552242312</v>
      </c>
      <c r="N6628">
        <f>IF(M6628&lt;&gt;"",SUM(M$2:M6628),"")</f>
        <v>1764.3172016570252</v>
      </c>
      <c r="O6628">
        <v>1</v>
      </c>
    </row>
    <row r="6629" spans="1:15" x14ac:dyDescent="0.25">
      <c r="A6629">
        <v>6628</v>
      </c>
      <c r="B6629" t="s">
        <v>13585</v>
      </c>
      <c r="C6629" t="s">
        <v>13586</v>
      </c>
      <c r="D6629" t="s">
        <v>67</v>
      </c>
      <c r="E6629" t="str">
        <f t="shared" si="824"/>
        <v>58.74221000</v>
      </c>
      <c r="F6629" t="str">
        <f t="shared" si="825"/>
        <v>16.46537000</v>
      </c>
      <c r="G6629">
        <f t="shared" si="826"/>
        <v>1.0252285683029694</v>
      </c>
      <c r="H6629">
        <f t="shared" si="827"/>
        <v>0.28720911278015926</v>
      </c>
      <c r="I6629">
        <f t="shared" si="828"/>
        <v>1.0252449743979382</v>
      </c>
      <c r="J6629">
        <f t="shared" si="829"/>
        <v>0.28737491905909873</v>
      </c>
      <c r="K6629">
        <f t="shared" si="830"/>
        <v>0.55801393422111523</v>
      </c>
      <c r="L6629">
        <f>IF(K6629&lt;&gt;"",SUM(K$2:K6629),"")</f>
        <v>2839.7762235217347</v>
      </c>
      <c r="M6629">
        <f t="shared" si="831"/>
        <v>0.34675516647016091</v>
      </c>
      <c r="N6629">
        <f>IF(M6629&lt;&gt;"",SUM(M$2:M6629),"")</f>
        <v>1764.6639568234953</v>
      </c>
      <c r="O6629">
        <v>1</v>
      </c>
    </row>
    <row r="6630" spans="1:15" x14ac:dyDescent="0.25">
      <c r="A6630">
        <v>6629</v>
      </c>
      <c r="B6630" t="s">
        <v>13587</v>
      </c>
      <c r="C6630" t="s">
        <v>13588</v>
      </c>
      <c r="D6630" t="s">
        <v>79</v>
      </c>
      <c r="E6630" t="str">
        <f t="shared" si="824"/>
        <v>58.74261000</v>
      </c>
      <c r="F6630" t="str">
        <f t="shared" si="825"/>
        <v>16.47361000</v>
      </c>
      <c r="G6630">
        <f t="shared" si="826"/>
        <v>1.0252449743979382</v>
      </c>
      <c r="H6630">
        <f t="shared" si="827"/>
        <v>0.28737491905909873</v>
      </c>
      <c r="I6630">
        <f t="shared" si="828"/>
        <v>1.0252519557149462</v>
      </c>
      <c r="J6630">
        <f t="shared" si="829"/>
        <v>0.28751873418946311</v>
      </c>
      <c r="K6630">
        <f t="shared" si="830"/>
        <v>0.47750380610492127</v>
      </c>
      <c r="L6630">
        <f>IF(K6630&lt;&gt;"",SUM(K$2:K6630),"")</f>
        <v>2840.2537273278394</v>
      </c>
      <c r="M6630">
        <f t="shared" si="831"/>
        <v>0.29672540705844974</v>
      </c>
      <c r="N6630">
        <f>IF(M6630&lt;&gt;"",SUM(M$2:M6630),"")</f>
        <v>1764.9606822305536</v>
      </c>
      <c r="O6630">
        <v>1</v>
      </c>
    </row>
    <row r="6631" spans="1:15" x14ac:dyDescent="0.25">
      <c r="A6631">
        <v>6630</v>
      </c>
      <c r="B6631" t="s">
        <v>13589</v>
      </c>
      <c r="C6631" t="s">
        <v>13590</v>
      </c>
      <c r="D6631" t="s">
        <v>147</v>
      </c>
      <c r="E6631" t="str">
        <f t="shared" si="824"/>
        <v>58.74278000</v>
      </c>
      <c r="F6631" t="str">
        <f t="shared" si="825"/>
        <v>16.48553000</v>
      </c>
      <c r="G6631">
        <f t="shared" si="826"/>
        <v>1.0252519557149462</v>
      </c>
      <c r="H6631">
        <f t="shared" si="827"/>
        <v>0.28751873418946311</v>
      </c>
      <c r="I6631">
        <f t="shared" si="828"/>
        <v>1.0252549227746748</v>
      </c>
      <c r="J6631">
        <f t="shared" si="829"/>
        <v>0.28772677743630082</v>
      </c>
      <c r="K6631">
        <f t="shared" si="830"/>
        <v>0.68800885737087225</v>
      </c>
      <c r="L6631">
        <f>IF(K6631&lt;&gt;"",SUM(K$2:K6631),"")</f>
        <v>2840.9417361852102</v>
      </c>
      <c r="M6631">
        <f t="shared" si="831"/>
        <v>0.42753524820770417</v>
      </c>
      <c r="N6631">
        <f>IF(M6631&lt;&gt;"",SUM(M$2:M6631),"")</f>
        <v>1765.3882174787614</v>
      </c>
      <c r="O6631">
        <v>1</v>
      </c>
    </row>
    <row r="6632" spans="1:15" x14ac:dyDescent="0.25">
      <c r="A6632">
        <v>6631</v>
      </c>
      <c r="B6632" t="s">
        <v>13591</v>
      </c>
      <c r="C6632" t="s">
        <v>13592</v>
      </c>
      <c r="D6632" t="s">
        <v>82</v>
      </c>
      <c r="E6632" t="str">
        <f t="shared" si="824"/>
        <v>58.74335000</v>
      </c>
      <c r="F6632" t="str">
        <f t="shared" si="825"/>
        <v>16.49343000</v>
      </c>
      <c r="G6632">
        <f t="shared" si="826"/>
        <v>1.0252549227746748</v>
      </c>
      <c r="H6632">
        <f t="shared" si="827"/>
        <v>0.28772677743630082</v>
      </c>
      <c r="I6632">
        <f t="shared" si="828"/>
        <v>1.025264871151411</v>
      </c>
      <c r="J6632">
        <f t="shared" si="829"/>
        <v>0.28786465844720832</v>
      </c>
      <c r="K6632">
        <f t="shared" si="830"/>
        <v>0.46018763255268924</v>
      </c>
      <c r="L6632">
        <f>IF(K6632&lt;&gt;"",SUM(K$2:K6632),"")</f>
        <v>2841.401923817763</v>
      </c>
      <c r="M6632">
        <f t="shared" si="831"/>
        <v>0.28596497210423744</v>
      </c>
      <c r="N6632">
        <f>IF(M6632&lt;&gt;"",SUM(M$2:M6632),"")</f>
        <v>1765.6741824508656</v>
      </c>
      <c r="O6632">
        <v>1</v>
      </c>
    </row>
    <row r="6633" spans="1:15" x14ac:dyDescent="0.25">
      <c r="A6633">
        <v>6632</v>
      </c>
      <c r="B6633" t="s">
        <v>13593</v>
      </c>
      <c r="C6633" t="s">
        <v>13594</v>
      </c>
      <c r="D6633" t="s">
        <v>474</v>
      </c>
      <c r="E6633" t="str">
        <f t="shared" si="824"/>
        <v>58.74395000</v>
      </c>
      <c r="F6633" t="str">
        <f t="shared" si="825"/>
        <v>16.49829000</v>
      </c>
      <c r="G6633">
        <f t="shared" si="826"/>
        <v>1.025264871151411</v>
      </c>
      <c r="H6633">
        <f t="shared" si="827"/>
        <v>0.28786465844720832</v>
      </c>
      <c r="I6633">
        <f t="shared" si="828"/>
        <v>1.025275343126923</v>
      </c>
      <c r="J6633">
        <f t="shared" si="829"/>
        <v>0.28794948144885524</v>
      </c>
      <c r="K6633">
        <f t="shared" si="830"/>
        <v>0.28822795803059154</v>
      </c>
      <c r="L6633">
        <f>IF(K6633&lt;&gt;"",SUM(K$2:K6633),"")</f>
        <v>2841.6901517757938</v>
      </c>
      <c r="M6633">
        <f t="shared" si="831"/>
        <v>0.1791075947014773</v>
      </c>
      <c r="N6633">
        <f>IF(M6633&lt;&gt;"",SUM(M$2:M6633),"")</f>
        <v>1765.8532900455671</v>
      </c>
      <c r="O6633">
        <v>1</v>
      </c>
    </row>
    <row r="6634" spans="1:15" x14ac:dyDescent="0.25">
      <c r="A6634">
        <v>6633</v>
      </c>
      <c r="B6634" t="s">
        <v>13595</v>
      </c>
      <c r="C6634" t="s">
        <v>13596</v>
      </c>
      <c r="D6634" t="s">
        <v>838</v>
      </c>
      <c r="E6634" t="str">
        <f t="shared" si="824"/>
        <v>58.74580000</v>
      </c>
      <c r="F6634" t="str">
        <f t="shared" si="825"/>
        <v>16.50910000</v>
      </c>
      <c r="G6634">
        <f t="shared" si="826"/>
        <v>1.025275343126923</v>
      </c>
      <c r="H6634">
        <f t="shared" si="827"/>
        <v>0.28794948144885524</v>
      </c>
      <c r="I6634">
        <f t="shared" si="828"/>
        <v>1.0253076317180849</v>
      </c>
      <c r="J6634">
        <f t="shared" si="829"/>
        <v>0.28813815154099587</v>
      </c>
      <c r="K6634">
        <f t="shared" si="830"/>
        <v>0.65671643874749486</v>
      </c>
      <c r="L6634">
        <f>IF(K6634&lt;&gt;"",SUM(K$2:K6634),"")</f>
        <v>2842.3468682145412</v>
      </c>
      <c r="M6634">
        <f t="shared" si="831"/>
        <v>0.40808984162632744</v>
      </c>
      <c r="N6634">
        <f>IF(M6634&lt;&gt;"",SUM(M$2:M6634),"")</f>
        <v>1766.2613798871935</v>
      </c>
      <c r="O6634">
        <v>1</v>
      </c>
    </row>
    <row r="6635" spans="1:15" x14ac:dyDescent="0.25">
      <c r="A6635">
        <v>6634</v>
      </c>
      <c r="B6635" t="s">
        <v>13597</v>
      </c>
      <c r="C6635" t="s">
        <v>13598</v>
      </c>
      <c r="D6635" t="s">
        <v>916</v>
      </c>
      <c r="E6635" t="str">
        <f t="shared" si="824"/>
        <v>58.74814000</v>
      </c>
      <c r="F6635" t="str">
        <f t="shared" si="825"/>
        <v>16.51974000</v>
      </c>
      <c r="G6635">
        <f t="shared" si="826"/>
        <v>1.0253076317180849</v>
      </c>
      <c r="H6635">
        <f t="shared" si="827"/>
        <v>0.28813815154099587</v>
      </c>
      <c r="I6635">
        <f t="shared" si="828"/>
        <v>1.0253484724225814</v>
      </c>
      <c r="J6635">
        <f t="shared" si="829"/>
        <v>0.28832385457340803</v>
      </c>
      <c r="K6635">
        <f t="shared" si="830"/>
        <v>0.6666923888481282</v>
      </c>
      <c r="L6635">
        <f>IF(K6635&lt;&gt;"",SUM(K$2:K6635),"")</f>
        <v>2843.0135606033896</v>
      </c>
      <c r="M6635">
        <f t="shared" si="831"/>
        <v>0.41428899190860768</v>
      </c>
      <c r="N6635">
        <f>IF(M6635&lt;&gt;"",SUM(M$2:M6635),"")</f>
        <v>1766.675668879102</v>
      </c>
      <c r="O6635">
        <v>1</v>
      </c>
    </row>
    <row r="6636" spans="1:15" x14ac:dyDescent="0.25">
      <c r="A6636">
        <v>6635</v>
      </c>
      <c r="B6636" t="s">
        <v>13599</v>
      </c>
      <c r="C6636" t="s">
        <v>13600</v>
      </c>
      <c r="D6636" t="s">
        <v>445</v>
      </c>
      <c r="E6636" t="str">
        <f t="shared" si="824"/>
        <v>58.75148000</v>
      </c>
      <c r="F6636" t="str">
        <f t="shared" si="825"/>
        <v>16.53249000</v>
      </c>
      <c r="G6636">
        <f t="shared" si="826"/>
        <v>1.0253484724225814</v>
      </c>
      <c r="H6636">
        <f t="shared" si="827"/>
        <v>0.28832385457340803</v>
      </c>
      <c r="I6636">
        <f t="shared" si="828"/>
        <v>1.0254067664195983</v>
      </c>
      <c r="J6636">
        <f t="shared" si="829"/>
        <v>0.28854638405303729</v>
      </c>
      <c r="K6636">
        <f t="shared" si="830"/>
        <v>0.82393732056455971</v>
      </c>
      <c r="L6636">
        <f>IF(K6636&lt;&gt;"",SUM(K$2:K6636),"")</f>
        <v>2843.8374979239543</v>
      </c>
      <c r="M6636">
        <f t="shared" si="831"/>
        <v>0.51200248816749205</v>
      </c>
      <c r="N6636">
        <f>IF(M6636&lt;&gt;"",SUM(M$2:M6636),"")</f>
        <v>1767.1876713672696</v>
      </c>
      <c r="O6636">
        <v>1</v>
      </c>
    </row>
    <row r="6637" spans="1:15" x14ac:dyDescent="0.25">
      <c r="A6637">
        <v>6636</v>
      </c>
      <c r="B6637" t="s">
        <v>13601</v>
      </c>
      <c r="C6637" t="s">
        <v>13602</v>
      </c>
      <c r="D6637" t="s">
        <v>4325</v>
      </c>
      <c r="E6637" t="str">
        <f t="shared" si="824"/>
        <v>58.75234000</v>
      </c>
      <c r="F6637" t="str">
        <f t="shared" si="825"/>
        <v>16.53844000</v>
      </c>
      <c r="G6637">
        <f t="shared" si="826"/>
        <v>1.0254067664195983</v>
      </c>
      <c r="H6637">
        <f t="shared" si="827"/>
        <v>0.28854638405303729</v>
      </c>
      <c r="I6637">
        <f t="shared" si="828"/>
        <v>1.0254217762511653</v>
      </c>
      <c r="J6637">
        <f t="shared" si="829"/>
        <v>0.288650231143531</v>
      </c>
      <c r="K6637">
        <f t="shared" si="830"/>
        <v>0.35627999315574521</v>
      </c>
      <c r="L6637">
        <f>IF(K6637&lt;&gt;"",SUM(K$2:K6637),"")</f>
        <v>2844.1937779171099</v>
      </c>
      <c r="M6637">
        <f t="shared" si="831"/>
        <v>0.22139577662903709</v>
      </c>
      <c r="N6637">
        <f>IF(M6637&lt;&gt;"",SUM(M$2:M6637),"")</f>
        <v>1767.4090671438985</v>
      </c>
      <c r="O6637">
        <v>1</v>
      </c>
    </row>
    <row r="6638" spans="1:15" x14ac:dyDescent="0.25">
      <c r="A6638">
        <v>6637</v>
      </c>
      <c r="B6638" t="s">
        <v>13603</v>
      </c>
      <c r="C6638" t="s">
        <v>13604</v>
      </c>
      <c r="D6638" t="s">
        <v>4325</v>
      </c>
      <c r="E6638" t="str">
        <f t="shared" si="824"/>
        <v>58.75277000</v>
      </c>
      <c r="F6638" t="str">
        <f t="shared" si="825"/>
        <v>16.54473000</v>
      </c>
      <c r="G6638">
        <f t="shared" si="826"/>
        <v>1.0254217762511653</v>
      </c>
      <c r="H6638">
        <f t="shared" si="827"/>
        <v>0.288650231143531</v>
      </c>
      <c r="I6638">
        <f t="shared" si="828"/>
        <v>1.0254292811669488</v>
      </c>
      <c r="J6638">
        <f t="shared" si="829"/>
        <v>0.28876001235348148</v>
      </c>
      <c r="K6638">
        <f t="shared" si="830"/>
        <v>0.36594876674197341</v>
      </c>
      <c r="L6638">
        <f>IF(K6638&lt;&gt;"",SUM(K$2:K6638),"")</f>
        <v>2844.5597266838517</v>
      </c>
      <c r="M6638">
        <f t="shared" si="831"/>
        <v>0.22740404450344887</v>
      </c>
      <c r="N6638">
        <f>IF(M6638&lt;&gt;"",SUM(M$2:M6638),"")</f>
        <v>1767.6364711884019</v>
      </c>
      <c r="O6638">
        <v>1</v>
      </c>
    </row>
    <row r="6639" spans="1:15" x14ac:dyDescent="0.25">
      <c r="A6639">
        <v>6638</v>
      </c>
      <c r="B6639" t="s">
        <v>13605</v>
      </c>
      <c r="C6639" t="s">
        <v>13606</v>
      </c>
      <c r="D6639" t="s">
        <v>104</v>
      </c>
      <c r="E6639" t="str">
        <f t="shared" si="824"/>
        <v>58.75442000</v>
      </c>
      <c r="F6639" t="str">
        <f t="shared" si="825"/>
        <v>16.55465000</v>
      </c>
      <c r="G6639">
        <f t="shared" si="826"/>
        <v>1.0254292811669488</v>
      </c>
      <c r="H6639">
        <f t="shared" si="827"/>
        <v>0.28876001235348148</v>
      </c>
      <c r="I6639">
        <f t="shared" si="828"/>
        <v>1.0254580790996068</v>
      </c>
      <c r="J6639">
        <f t="shared" si="829"/>
        <v>0.28893314901527928</v>
      </c>
      <c r="K6639">
        <f t="shared" si="830"/>
        <v>0.60087163806303656</v>
      </c>
      <c r="L6639">
        <f>IF(K6639&lt;&gt;"",SUM(K$2:K6639),"")</f>
        <v>2845.1605983219147</v>
      </c>
      <c r="M6639">
        <f t="shared" si="831"/>
        <v>0.37338735129360567</v>
      </c>
      <c r="N6639">
        <f>IF(M6639&lt;&gt;"",SUM(M$2:M6639),"")</f>
        <v>1768.0098585396954</v>
      </c>
      <c r="O6639">
        <v>1</v>
      </c>
    </row>
    <row r="6640" spans="1:15" x14ac:dyDescent="0.25">
      <c r="A6640">
        <v>6639</v>
      </c>
      <c r="B6640" t="s">
        <v>13607</v>
      </c>
      <c r="C6640" t="s">
        <v>13608</v>
      </c>
      <c r="D6640" t="s">
        <v>73</v>
      </c>
      <c r="E6640" t="str">
        <f t="shared" si="824"/>
        <v>58.75480000</v>
      </c>
      <c r="F6640" t="str">
        <f t="shared" si="825"/>
        <v>16.55811000</v>
      </c>
      <c r="G6640">
        <f t="shared" si="826"/>
        <v>1.0254580790996068</v>
      </c>
      <c r="H6640">
        <f t="shared" si="827"/>
        <v>0.28893314901527928</v>
      </c>
      <c r="I6640">
        <f t="shared" si="828"/>
        <v>1.0254647113507644</v>
      </c>
      <c r="J6640">
        <f t="shared" si="829"/>
        <v>0.2889935374073983</v>
      </c>
      <c r="K6640">
        <f t="shared" si="830"/>
        <v>0.2039877025091863</v>
      </c>
      <c r="L6640">
        <f>IF(K6640&lt;&gt;"",SUM(K$2:K6640),"")</f>
        <v>2845.3645860244237</v>
      </c>
      <c r="M6640">
        <f t="shared" si="831"/>
        <v>0.12675989863975334</v>
      </c>
      <c r="N6640">
        <f>IF(M6640&lt;&gt;"",SUM(M$2:M6640),"")</f>
        <v>1768.1366184383351</v>
      </c>
      <c r="O6640">
        <v>1</v>
      </c>
    </row>
    <row r="6641" spans="1:15" x14ac:dyDescent="0.25">
      <c r="A6641">
        <v>6640</v>
      </c>
      <c r="B6641" t="s">
        <v>13609</v>
      </c>
      <c r="C6641" t="s">
        <v>13610</v>
      </c>
      <c r="D6641" t="s">
        <v>109</v>
      </c>
      <c r="E6641" t="str">
        <f t="shared" si="824"/>
        <v>58.75509000</v>
      </c>
      <c r="F6641" t="str">
        <f t="shared" si="825"/>
        <v>16.56433000</v>
      </c>
      <c r="G6641">
        <f t="shared" si="826"/>
        <v>1.0254647113507644</v>
      </c>
      <c r="H6641">
        <f t="shared" si="827"/>
        <v>0.2889935374073983</v>
      </c>
      <c r="I6641">
        <f t="shared" si="828"/>
        <v>1.0254697728055953</v>
      </c>
      <c r="J6641">
        <f t="shared" si="829"/>
        <v>0.28910209688687238</v>
      </c>
      <c r="K6641">
        <f t="shared" si="830"/>
        <v>0.36019573042791908</v>
      </c>
      <c r="L6641">
        <f>IF(K6641&lt;&gt;"",SUM(K$2:K6641),"")</f>
        <v>2845.7247817548518</v>
      </c>
      <c r="M6641">
        <f t="shared" si="831"/>
        <v>0.22382905301587375</v>
      </c>
      <c r="N6641">
        <f>IF(M6641&lt;&gt;"",SUM(M$2:M6641),"")</f>
        <v>1768.3604474913509</v>
      </c>
      <c r="O6641">
        <v>1</v>
      </c>
    </row>
    <row r="6642" spans="1:15" x14ac:dyDescent="0.25">
      <c r="A6642">
        <v>6641</v>
      </c>
      <c r="B6642" t="s">
        <v>13611</v>
      </c>
      <c r="C6642" t="s">
        <v>13612</v>
      </c>
      <c r="D6642" t="s">
        <v>238</v>
      </c>
      <c r="E6642" t="str">
        <f t="shared" si="824"/>
        <v>58.75497000</v>
      </c>
      <c r="F6642" t="str">
        <f t="shared" si="825"/>
        <v>16.57322000</v>
      </c>
      <c r="G6642">
        <f t="shared" si="826"/>
        <v>1.0254697728055953</v>
      </c>
      <c r="H6642">
        <f t="shared" si="827"/>
        <v>0.28910209688687238</v>
      </c>
      <c r="I6642">
        <f t="shared" si="828"/>
        <v>1.0254676784104928</v>
      </c>
      <c r="J6642">
        <f t="shared" si="829"/>
        <v>0.28925725665737462</v>
      </c>
      <c r="K6642">
        <f t="shared" si="830"/>
        <v>0.51291864339855198</v>
      </c>
      <c r="L6642">
        <f>IF(K6642&lt;&gt;"",SUM(K$2:K6642),"")</f>
        <v>2846.2377003982506</v>
      </c>
      <c r="M6642">
        <f t="shared" si="831"/>
        <v>0.31873252381335226</v>
      </c>
      <c r="N6642">
        <f>IF(M6642&lt;&gt;"",SUM(M$2:M6642),"")</f>
        <v>1768.6791800151643</v>
      </c>
      <c r="O6642">
        <v>1</v>
      </c>
    </row>
    <row r="6643" spans="1:15" x14ac:dyDescent="0.25">
      <c r="A6643">
        <v>6642</v>
      </c>
      <c r="B6643" t="s">
        <v>13613</v>
      </c>
      <c r="C6643" t="s">
        <v>13614</v>
      </c>
      <c r="D6643" t="s">
        <v>117</v>
      </c>
      <c r="E6643" t="str">
        <f t="shared" si="824"/>
        <v>58.75452000</v>
      </c>
      <c r="F6643" t="str">
        <f t="shared" si="825"/>
        <v>16.58044000</v>
      </c>
      <c r="G6643">
        <f t="shared" si="826"/>
        <v>1.0254676784104928</v>
      </c>
      <c r="H6643">
        <f t="shared" si="827"/>
        <v>0.28925725665737462</v>
      </c>
      <c r="I6643">
        <f t="shared" si="828"/>
        <v>1.0254598244288586</v>
      </c>
      <c r="J6643">
        <f t="shared" si="829"/>
        <v>0.28938326942936859</v>
      </c>
      <c r="K6643">
        <f t="shared" si="830"/>
        <v>0.41942399607086589</v>
      </c>
      <c r="L6643">
        <f>IF(K6643&lt;&gt;"",SUM(K$2:K6643),"")</f>
        <v>2846.6571243943213</v>
      </c>
      <c r="M6643">
        <f t="shared" si="831"/>
        <v>0.26063406065681338</v>
      </c>
      <c r="N6643">
        <f>IF(M6643&lt;&gt;"",SUM(M$2:M6643),"")</f>
        <v>1768.9398140758212</v>
      </c>
      <c r="O6643">
        <v>1</v>
      </c>
    </row>
    <row r="6644" spans="1:15" x14ac:dyDescent="0.25">
      <c r="A6644">
        <v>6643</v>
      </c>
      <c r="B6644" t="s">
        <v>13615</v>
      </c>
      <c r="C6644" t="s">
        <v>13616</v>
      </c>
      <c r="D6644" t="s">
        <v>838</v>
      </c>
      <c r="E6644" t="str">
        <f t="shared" si="824"/>
        <v>58.75431000</v>
      </c>
      <c r="F6644" t="str">
        <f t="shared" si="825"/>
        <v>16.58765000</v>
      </c>
      <c r="G6644">
        <f t="shared" si="826"/>
        <v>1.0254598244288586</v>
      </c>
      <c r="H6644">
        <f t="shared" si="827"/>
        <v>0.28938326942936859</v>
      </c>
      <c r="I6644">
        <f t="shared" si="828"/>
        <v>1.0254561592374294</v>
      </c>
      <c r="J6644">
        <f t="shared" si="829"/>
        <v>0.2895091076684374</v>
      </c>
      <c r="K6644">
        <f t="shared" si="830"/>
        <v>0.41651076573062418</v>
      </c>
      <c r="L6644">
        <f>IF(K6644&lt;&gt;"",SUM(K$2:K6644),"")</f>
        <v>2847.0736351600517</v>
      </c>
      <c r="M6644">
        <f t="shared" si="831"/>
        <v>0.2588237516131755</v>
      </c>
      <c r="N6644">
        <f>IF(M6644&lt;&gt;"",SUM(M$2:M6644),"")</f>
        <v>1769.1986378274344</v>
      </c>
      <c r="O6644">
        <v>1</v>
      </c>
    </row>
    <row r="6645" spans="1:15" x14ac:dyDescent="0.25">
      <c r="A6645">
        <v>6644</v>
      </c>
      <c r="B6645" t="s">
        <v>13617</v>
      </c>
      <c r="C6645" t="s">
        <v>13618</v>
      </c>
      <c r="D6645" t="s">
        <v>21</v>
      </c>
      <c r="E6645" t="str">
        <f t="shared" si="824"/>
        <v>58.75445000</v>
      </c>
      <c r="F6645" t="str">
        <f t="shared" si="825"/>
        <v>16.59570000</v>
      </c>
      <c r="G6645">
        <f t="shared" si="826"/>
        <v>1.0254561592374294</v>
      </c>
      <c r="H6645">
        <f t="shared" si="827"/>
        <v>0.2895091076684374</v>
      </c>
      <c r="I6645">
        <f t="shared" si="828"/>
        <v>1.0254586026983823</v>
      </c>
      <c r="J6645">
        <f t="shared" si="829"/>
        <v>0.28964960667322298</v>
      </c>
      <c r="K6645">
        <f t="shared" si="830"/>
        <v>0.4645662662801131</v>
      </c>
      <c r="L6645">
        <f>IF(K6645&lt;&gt;"",SUM(K$2:K6645),"")</f>
        <v>2847.5382014263319</v>
      </c>
      <c r="M6645">
        <f t="shared" si="831"/>
        <v>0.28868589675136835</v>
      </c>
      <c r="N6645">
        <f>IF(M6645&lt;&gt;"",SUM(M$2:M6645),"")</f>
        <v>1769.4873237241857</v>
      </c>
      <c r="O6645">
        <v>1</v>
      </c>
    </row>
    <row r="6646" spans="1:15" x14ac:dyDescent="0.25">
      <c r="A6646">
        <v>6645</v>
      </c>
      <c r="B6646" t="s">
        <v>13619</v>
      </c>
      <c r="C6646" t="s">
        <v>13620</v>
      </c>
      <c r="D6646" t="s">
        <v>109</v>
      </c>
      <c r="E6646" t="str">
        <f t="shared" si="824"/>
        <v>58.75476000</v>
      </c>
      <c r="F6646" t="str">
        <f t="shared" si="825"/>
        <v>16.60112000</v>
      </c>
      <c r="G6646">
        <f t="shared" si="826"/>
        <v>1.0254586026983823</v>
      </c>
      <c r="H6646">
        <f t="shared" si="827"/>
        <v>0.28964960667322298</v>
      </c>
      <c r="I6646">
        <f t="shared" si="828"/>
        <v>1.0254640132190636</v>
      </c>
      <c r="J6646">
        <f t="shared" si="829"/>
        <v>0.28974420351868108</v>
      </c>
      <c r="K6646">
        <f t="shared" si="830"/>
        <v>0.31450575536714664</v>
      </c>
      <c r="L6646">
        <f>IF(K6646&lt;&gt;"",SUM(K$2:K6646),"")</f>
        <v>2847.8527071816989</v>
      </c>
      <c r="M6646">
        <f t="shared" si="831"/>
        <v>0.1954368679168943</v>
      </c>
      <c r="N6646">
        <f>IF(M6646&lt;&gt;"",SUM(M$2:M6646),"")</f>
        <v>1769.6827605921026</v>
      </c>
      <c r="O6646">
        <v>1</v>
      </c>
    </row>
    <row r="6647" spans="1:15" x14ac:dyDescent="0.25">
      <c r="A6647">
        <v>6646</v>
      </c>
      <c r="B6647" t="s">
        <v>13621</v>
      </c>
      <c r="C6647" t="s">
        <v>13622</v>
      </c>
      <c r="D6647" t="s">
        <v>26</v>
      </c>
      <c r="E6647" t="str">
        <f t="shared" si="824"/>
        <v>58.75587000</v>
      </c>
      <c r="F6647" t="str">
        <f t="shared" si="825"/>
        <v>16.61186000</v>
      </c>
      <c r="G6647">
        <f t="shared" si="826"/>
        <v>1.0254640132190636</v>
      </c>
      <c r="H6647">
        <f t="shared" si="827"/>
        <v>0.28974420351868108</v>
      </c>
      <c r="I6647">
        <f t="shared" si="828"/>
        <v>1.0254833863737607</v>
      </c>
      <c r="J6647">
        <f t="shared" si="829"/>
        <v>0.28993165188034525</v>
      </c>
      <c r="K6647">
        <f t="shared" si="830"/>
        <v>0.63161862151160708</v>
      </c>
      <c r="L6647">
        <f>IF(K6647&lt;&gt;"",SUM(K$2:K6647),"")</f>
        <v>2848.4843258032106</v>
      </c>
      <c r="M6647">
        <f t="shared" si="831"/>
        <v>0.39249381926925953</v>
      </c>
      <c r="N6647">
        <f>IF(M6647&lt;&gt;"",SUM(M$2:M6647),"")</f>
        <v>1770.0752544113718</v>
      </c>
      <c r="O6647">
        <v>1</v>
      </c>
    </row>
    <row r="6648" spans="1:15" x14ac:dyDescent="0.25">
      <c r="A6648">
        <v>6647</v>
      </c>
      <c r="B6648" t="s">
        <v>13623</v>
      </c>
      <c r="C6648" t="s">
        <v>13624</v>
      </c>
      <c r="D6648" t="s">
        <v>79</v>
      </c>
      <c r="E6648" t="str">
        <f t="shared" si="824"/>
        <v>58.75628000</v>
      </c>
      <c r="F6648" t="str">
        <f t="shared" si="825"/>
        <v>16.61793000</v>
      </c>
      <c r="G6648">
        <f t="shared" si="826"/>
        <v>1.0254833863737607</v>
      </c>
      <c r="H6648">
        <f t="shared" si="827"/>
        <v>0.28993165188034525</v>
      </c>
      <c r="I6648">
        <f t="shared" si="828"/>
        <v>1.0254905422236937</v>
      </c>
      <c r="J6648">
        <f t="shared" si="829"/>
        <v>0.29003759336594132</v>
      </c>
      <c r="K6648">
        <f t="shared" si="830"/>
        <v>0.35304248301095109</v>
      </c>
      <c r="L6648">
        <f>IF(K6648&lt;&gt;"",SUM(K$2:K6648),"")</f>
        <v>2848.8373682862216</v>
      </c>
      <c r="M6648">
        <f t="shared" si="831"/>
        <v>0.2193839570303493</v>
      </c>
      <c r="N6648">
        <f>IF(M6648&lt;&gt;"",SUM(M$2:M6648),"")</f>
        <v>1770.2946383684023</v>
      </c>
      <c r="O6648">
        <v>1</v>
      </c>
    </row>
    <row r="6649" spans="1:15" x14ac:dyDescent="0.25">
      <c r="A6649">
        <v>6648</v>
      </c>
      <c r="B6649" t="s">
        <v>13625</v>
      </c>
      <c r="C6649" t="s">
        <v>13626</v>
      </c>
      <c r="D6649" t="s">
        <v>79</v>
      </c>
      <c r="E6649" t="str">
        <f t="shared" si="824"/>
        <v>58.75628000</v>
      </c>
      <c r="F6649" t="str">
        <f t="shared" si="825"/>
        <v>16.62349000</v>
      </c>
      <c r="G6649">
        <f t="shared" si="826"/>
        <v>1.0254905422236937</v>
      </c>
      <c r="H6649">
        <f t="shared" si="827"/>
        <v>0.29003759336594132</v>
      </c>
      <c r="I6649">
        <f t="shared" si="828"/>
        <v>1.0254905422236937</v>
      </c>
      <c r="J6649">
        <f t="shared" si="829"/>
        <v>0.29013463367235215</v>
      </c>
      <c r="K6649">
        <f t="shared" si="830"/>
        <v>0.32067041408485042</v>
      </c>
      <c r="L6649">
        <f>IF(K6649&lt;&gt;"",SUM(K$2:K6649),"")</f>
        <v>2849.1580387003064</v>
      </c>
      <c r="M6649">
        <f t="shared" si="831"/>
        <v>0.19926764548138798</v>
      </c>
      <c r="N6649">
        <f>IF(M6649&lt;&gt;"",SUM(M$2:M6649),"")</f>
        <v>1770.4939060138836</v>
      </c>
      <c r="O6649">
        <v>1</v>
      </c>
    </row>
    <row r="6650" spans="1:15" x14ac:dyDescent="0.25">
      <c r="A6650">
        <v>6649</v>
      </c>
      <c r="B6650" t="s">
        <v>13625</v>
      </c>
      <c r="C6650" t="s">
        <v>13627</v>
      </c>
      <c r="D6650" t="s">
        <v>474</v>
      </c>
      <c r="E6650" t="str">
        <f t="shared" si="824"/>
        <v>58.75602000</v>
      </c>
      <c r="F6650" t="str">
        <f t="shared" si="825"/>
        <v>16.62796000</v>
      </c>
      <c r="G6650">
        <f t="shared" si="826"/>
        <v>1.0254905422236937</v>
      </c>
      <c r="H6650">
        <f t="shared" si="827"/>
        <v>0.29013463367235215</v>
      </c>
      <c r="I6650">
        <f t="shared" si="828"/>
        <v>1.0254860043676386</v>
      </c>
      <c r="J6650">
        <f t="shared" si="829"/>
        <v>0.29021264988991635</v>
      </c>
      <c r="K6650">
        <f t="shared" si="830"/>
        <v>0.25942209282630357</v>
      </c>
      <c r="L6650">
        <f>IF(K6650&lt;&gt;"",SUM(K$2:K6650),"")</f>
        <v>2849.4174607931327</v>
      </c>
      <c r="M6650">
        <f t="shared" si="831"/>
        <v>0.16120735606644732</v>
      </c>
      <c r="N6650">
        <f>IF(M6650&lt;&gt;"",SUM(M$2:M6650),"")</f>
        <v>1770.65511336995</v>
      </c>
      <c r="O6650">
        <v>1</v>
      </c>
    </row>
    <row r="6651" spans="1:15" x14ac:dyDescent="0.25">
      <c r="A6651">
        <v>6650</v>
      </c>
      <c r="B6651" t="s">
        <v>13628</v>
      </c>
      <c r="C6651" t="s">
        <v>13629</v>
      </c>
      <c r="D6651" t="s">
        <v>474</v>
      </c>
      <c r="E6651" t="str">
        <f t="shared" si="824"/>
        <v>58.75467000</v>
      </c>
      <c r="F6651" t="str">
        <f t="shared" si="825"/>
        <v>16.64158000</v>
      </c>
      <c r="G6651">
        <f t="shared" si="826"/>
        <v>1.0254860043676386</v>
      </c>
      <c r="H6651">
        <f t="shared" si="827"/>
        <v>0.29021264988991635</v>
      </c>
      <c r="I6651">
        <f t="shared" si="828"/>
        <v>1.0254624424227368</v>
      </c>
      <c r="J6651">
        <f t="shared" si="829"/>
        <v>0.29045036373403799</v>
      </c>
      <c r="K6651">
        <f t="shared" si="830"/>
        <v>0.79976251561064449</v>
      </c>
      <c r="L6651">
        <f>IF(K6651&lt;&gt;"",SUM(K$2:K6651),"")</f>
        <v>2850.2172233087435</v>
      </c>
      <c r="M6651">
        <f t="shared" si="831"/>
        <v>0.49698003442199679</v>
      </c>
      <c r="N6651">
        <f>IF(M6651&lt;&gt;"",SUM(M$2:M6651),"")</f>
        <v>1771.152093404372</v>
      </c>
      <c r="O6651">
        <v>1</v>
      </c>
    </row>
    <row r="6652" spans="1:15" x14ac:dyDescent="0.25">
      <c r="A6652">
        <v>6651</v>
      </c>
      <c r="B6652" t="s">
        <v>13630</v>
      </c>
      <c r="C6652" t="s">
        <v>13631</v>
      </c>
      <c r="D6652" t="s">
        <v>445</v>
      </c>
      <c r="E6652" t="str">
        <f t="shared" si="824"/>
        <v>58.75457000</v>
      </c>
      <c r="F6652" t="str">
        <f t="shared" si="825"/>
        <v>16.64604000</v>
      </c>
      <c r="G6652">
        <f t="shared" si="826"/>
        <v>1.0254624424227368</v>
      </c>
      <c r="H6652">
        <f t="shared" si="827"/>
        <v>0.29045036373403799</v>
      </c>
      <c r="I6652">
        <f t="shared" si="828"/>
        <v>1.0254606970934848</v>
      </c>
      <c r="J6652">
        <f t="shared" si="829"/>
        <v>0.29052820541867685</v>
      </c>
      <c r="K6652">
        <f t="shared" si="830"/>
        <v>0.25748091021986386</v>
      </c>
      <c r="L6652">
        <f>IF(K6652&lt;&gt;"",SUM(K$2:K6652),"")</f>
        <v>2850.4747042189633</v>
      </c>
      <c r="M6652">
        <f t="shared" si="831"/>
        <v>0.16000108673056679</v>
      </c>
      <c r="N6652">
        <f>IF(M6652&lt;&gt;"",SUM(M$2:M6652),"")</f>
        <v>1771.3120944911025</v>
      </c>
      <c r="O6652">
        <v>1</v>
      </c>
    </row>
    <row r="6653" spans="1:15" x14ac:dyDescent="0.25">
      <c r="A6653">
        <v>6652</v>
      </c>
      <c r="B6653" t="s">
        <v>13632</v>
      </c>
      <c r="C6653" t="s">
        <v>13633</v>
      </c>
      <c r="D6653" t="s">
        <v>109</v>
      </c>
      <c r="E6653" t="str">
        <f t="shared" si="824"/>
        <v>58.75465000</v>
      </c>
      <c r="F6653" t="str">
        <f t="shared" si="825"/>
        <v>16.64839000</v>
      </c>
      <c r="G6653">
        <f t="shared" si="826"/>
        <v>1.0254606970934848</v>
      </c>
      <c r="H6653">
        <f t="shared" si="827"/>
        <v>0.29052820541867685</v>
      </c>
      <c r="I6653">
        <f t="shared" si="828"/>
        <v>1.0254620933568863</v>
      </c>
      <c r="J6653">
        <f t="shared" si="829"/>
        <v>0.29056922065609875</v>
      </c>
      <c r="K6653">
        <f t="shared" si="830"/>
        <v>0.1358332703975802</v>
      </c>
      <c r="L6653">
        <f>IF(K6653&lt;&gt;"",SUM(K$2:K6653),"")</f>
        <v>2850.6105374893609</v>
      </c>
      <c r="M6653">
        <f t="shared" si="831"/>
        <v>8.4408086250827186E-2</v>
      </c>
      <c r="N6653">
        <f>IF(M6653&lt;&gt;"",SUM(M$2:M6653),"")</f>
        <v>1771.3965025773532</v>
      </c>
      <c r="O6653">
        <v>1</v>
      </c>
    </row>
    <row r="6654" spans="1:15" x14ac:dyDescent="0.25">
      <c r="A6654">
        <v>6653</v>
      </c>
      <c r="B6654" t="s">
        <v>13634</v>
      </c>
      <c r="C6654" t="s">
        <v>13635</v>
      </c>
      <c r="D6654" t="s">
        <v>245</v>
      </c>
      <c r="E6654" t="str">
        <f t="shared" si="824"/>
        <v>58.75508000</v>
      </c>
      <c r="F6654" t="str">
        <f t="shared" si="825"/>
        <v>16.65265000</v>
      </c>
      <c r="G6654">
        <f t="shared" si="826"/>
        <v>1.0254620933568863</v>
      </c>
      <c r="H6654">
        <f t="shared" si="827"/>
        <v>0.29056922065609875</v>
      </c>
      <c r="I6654">
        <f t="shared" si="828"/>
        <v>1.0254695982726698</v>
      </c>
      <c r="J6654">
        <f t="shared" si="829"/>
        <v>0.29064357168223376</v>
      </c>
      <c r="K6654">
        <f t="shared" si="830"/>
        <v>0.25031257162625198</v>
      </c>
      <c r="L6654">
        <f>IF(K6654&lt;&gt;"",SUM(K$2:K6654),"")</f>
        <v>2850.8608500609871</v>
      </c>
      <c r="M6654">
        <f t="shared" si="831"/>
        <v>0.15554661294433081</v>
      </c>
      <c r="N6654">
        <f>IF(M6654&lt;&gt;"",SUM(M$2:M6654),"")</f>
        <v>1771.5520491902976</v>
      </c>
      <c r="O6654">
        <v>1</v>
      </c>
    </row>
    <row r="6655" spans="1:15" x14ac:dyDescent="0.25">
      <c r="A6655">
        <v>6654</v>
      </c>
      <c r="B6655" t="s">
        <v>13636</v>
      </c>
      <c r="C6655" t="s">
        <v>13637</v>
      </c>
      <c r="D6655" t="s">
        <v>245</v>
      </c>
      <c r="E6655" t="str">
        <f t="shared" si="824"/>
        <v>58.75646000</v>
      </c>
      <c r="F6655" t="str">
        <f t="shared" si="825"/>
        <v>16.66133000</v>
      </c>
      <c r="G6655">
        <f t="shared" si="826"/>
        <v>1.0254695982726698</v>
      </c>
      <c r="H6655">
        <f t="shared" si="827"/>
        <v>0.29064357168223376</v>
      </c>
      <c r="I6655">
        <f t="shared" si="828"/>
        <v>1.0254936838163475</v>
      </c>
      <c r="J6655">
        <f t="shared" si="829"/>
        <v>0.29079506626130686</v>
      </c>
      <c r="K6655">
        <f t="shared" si="830"/>
        <v>0.52361176110951191</v>
      </c>
      <c r="L6655">
        <f>IF(K6655&lt;&gt;"",SUM(K$2:K6655),"")</f>
        <v>2851.3844618220965</v>
      </c>
      <c r="M6655">
        <f t="shared" si="831"/>
        <v>0.32537732887028059</v>
      </c>
      <c r="N6655">
        <f>IF(M6655&lt;&gt;"",SUM(M$2:M6655),"")</f>
        <v>1771.8774265191678</v>
      </c>
      <c r="O6655">
        <v>1</v>
      </c>
    </row>
    <row r="6656" spans="1:15" x14ac:dyDescent="0.25">
      <c r="A6656">
        <v>6655</v>
      </c>
      <c r="B6656" t="s">
        <v>13638</v>
      </c>
      <c r="C6656" t="s">
        <v>13639</v>
      </c>
      <c r="D6656" t="s">
        <v>187</v>
      </c>
      <c r="E6656" t="str">
        <f t="shared" si="824"/>
        <v>58.75733000</v>
      </c>
      <c r="F6656" t="str">
        <f t="shared" si="825"/>
        <v>16.67247000</v>
      </c>
      <c r="G6656">
        <f t="shared" si="826"/>
        <v>1.0254936838163475</v>
      </c>
      <c r="H6656">
        <f t="shared" si="827"/>
        <v>0.29079506626130686</v>
      </c>
      <c r="I6656">
        <f t="shared" si="828"/>
        <v>1.0255088681808397</v>
      </c>
      <c r="J6656">
        <f t="shared" si="829"/>
        <v>0.29098949593997903</v>
      </c>
      <c r="K6656">
        <f t="shared" si="830"/>
        <v>0.64972523624638545</v>
      </c>
      <c r="L6656">
        <f>IF(K6656&lt;&gt;"",SUM(K$2:K6656),"")</f>
        <v>2852.0341870583429</v>
      </c>
      <c r="M6656">
        <f t="shared" si="831"/>
        <v>0.40374544189286454</v>
      </c>
      <c r="N6656">
        <f>IF(M6656&lt;&gt;"",SUM(M$2:M6656),"")</f>
        <v>1772.2811719610606</v>
      </c>
      <c r="O6656">
        <v>1</v>
      </c>
    </row>
    <row r="6657" spans="1:15" x14ac:dyDescent="0.25">
      <c r="A6657">
        <v>6656</v>
      </c>
      <c r="B6657" t="s">
        <v>13640</v>
      </c>
      <c r="C6657" t="s">
        <v>13641</v>
      </c>
      <c r="D6657" t="s">
        <v>238</v>
      </c>
      <c r="E6657" t="str">
        <f t="shared" si="824"/>
        <v>58.75866000</v>
      </c>
      <c r="F6657" t="str">
        <f t="shared" si="825"/>
        <v>16.68272000</v>
      </c>
      <c r="G6657">
        <f t="shared" si="826"/>
        <v>1.0255088681808397</v>
      </c>
      <c r="H6657">
        <f t="shared" si="827"/>
        <v>0.29098949593997903</v>
      </c>
      <c r="I6657">
        <f t="shared" si="828"/>
        <v>1.0255320810598911</v>
      </c>
      <c r="J6657">
        <f t="shared" si="829"/>
        <v>0.29116839218830842</v>
      </c>
      <c r="K6657">
        <f t="shared" si="830"/>
        <v>0.60935341976569357</v>
      </c>
      <c r="L6657">
        <f>IF(K6657&lt;&gt;"",SUM(K$2:K6657),"")</f>
        <v>2852.6435404781087</v>
      </c>
      <c r="M6657">
        <f t="shared" si="831"/>
        <v>0.37865801112107689</v>
      </c>
      <c r="N6657">
        <f>IF(M6657&lt;&gt;"",SUM(M$2:M6657),"")</f>
        <v>1772.6598299721818</v>
      </c>
      <c r="O6657">
        <v>1</v>
      </c>
    </row>
    <row r="6658" spans="1:15" x14ac:dyDescent="0.25">
      <c r="A6658">
        <v>6657</v>
      </c>
      <c r="B6658" t="s">
        <v>13642</v>
      </c>
      <c r="C6658" t="s">
        <v>13643</v>
      </c>
      <c r="D6658" t="s">
        <v>26</v>
      </c>
      <c r="E6658" t="str">
        <f t="shared" si="824"/>
        <v>58.75888000</v>
      </c>
      <c r="F6658" t="str">
        <f t="shared" si="825"/>
        <v>16.68561000</v>
      </c>
      <c r="G6658">
        <f t="shared" si="826"/>
        <v>1.0255320810598911</v>
      </c>
      <c r="H6658">
        <f t="shared" si="827"/>
        <v>0.29116839218830842</v>
      </c>
      <c r="I6658">
        <f t="shared" si="828"/>
        <v>1.0255359207842456</v>
      </c>
      <c r="J6658">
        <f t="shared" si="829"/>
        <v>0.29121883220369105</v>
      </c>
      <c r="K6658">
        <f t="shared" si="830"/>
        <v>0.16845318308477508</v>
      </c>
      <c r="L6658">
        <f>IF(K6658&lt;&gt;"",SUM(K$2:K6658),"")</f>
        <v>2852.8119936611934</v>
      </c>
      <c r="M6658">
        <f t="shared" si="831"/>
        <v>0.10467841027038527</v>
      </c>
      <c r="N6658">
        <f>IF(M6658&lt;&gt;"",SUM(M$2:M6658),"")</f>
        <v>1772.7645083824523</v>
      </c>
      <c r="O6658">
        <v>1</v>
      </c>
    </row>
    <row r="6659" spans="1:15" x14ac:dyDescent="0.25">
      <c r="A6659">
        <v>6658</v>
      </c>
      <c r="B6659" t="s">
        <v>13644</v>
      </c>
      <c r="C6659" t="s">
        <v>13645</v>
      </c>
      <c r="D6659" t="s">
        <v>26</v>
      </c>
      <c r="E6659" t="str">
        <f t="shared" ref="E6659:E6722" si="832">B6660</f>
        <v>58.75887000</v>
      </c>
      <c r="F6659" t="str">
        <f t="shared" ref="F6659:F6722" si="833">C6660</f>
        <v>16.69036000</v>
      </c>
      <c r="G6659">
        <f t="shared" ref="G6659:G6722" si="834">(B6659/180)*PI()</f>
        <v>1.0255359207842456</v>
      </c>
      <c r="H6659">
        <f t="shared" ref="H6659:H6722" si="835">(C6659/180)*PI()</f>
        <v>0.29121883220369105</v>
      </c>
      <c r="I6659">
        <f t="shared" ref="I6659:I6722" si="836">(E6659/180)*PI()</f>
        <v>1.0255357462513206</v>
      </c>
      <c r="J6659">
        <f t="shared" ref="J6659:J6722" si="837">(F6659/180)*PI()</f>
        <v>0.29130173534316073</v>
      </c>
      <c r="K6659">
        <f t="shared" ref="K6659:K6722" si="838">ACOS(SIN(G6659)*SIN(I6659)+COS(G6659)*COS(I6659)*COS(J6659-H6659))*6371</f>
        <v>0.27393584753967803</v>
      </c>
      <c r="L6659">
        <f>IF(K6659&lt;&gt;"",SUM(K$2:K6659),"")</f>
        <v>2853.085929508733</v>
      </c>
      <c r="M6659">
        <f t="shared" ref="M6659:M6722" si="839">ACOS(SIN(G6659)*SIN(I6659)+COS(G6659)*COS(I6659)*COS(J6659-H6659))*3959</f>
        <v>0.17022634129800429</v>
      </c>
      <c r="N6659">
        <f>IF(M6659&lt;&gt;"",SUM(M$2:M6659),"")</f>
        <v>1772.9347347237504</v>
      </c>
      <c r="O6659">
        <v>1</v>
      </c>
    </row>
    <row r="6660" spans="1:15" x14ac:dyDescent="0.25">
      <c r="A6660">
        <v>6659</v>
      </c>
      <c r="B6660" t="s">
        <v>13646</v>
      </c>
      <c r="C6660" t="s">
        <v>13647</v>
      </c>
      <c r="D6660" t="s">
        <v>142</v>
      </c>
      <c r="E6660" t="str">
        <f t="shared" si="832"/>
        <v>58.75829000</v>
      </c>
      <c r="F6660" t="str">
        <f t="shared" si="833"/>
        <v>16.69671000</v>
      </c>
      <c r="G6660">
        <f t="shared" si="834"/>
        <v>1.0255357462513206</v>
      </c>
      <c r="H6660">
        <f t="shared" si="835"/>
        <v>0.29130173534316073</v>
      </c>
      <c r="I6660">
        <f t="shared" si="836"/>
        <v>1.025525623341659</v>
      </c>
      <c r="J6660">
        <f t="shared" si="837"/>
        <v>0.29141256375066238</v>
      </c>
      <c r="K6660">
        <f t="shared" si="838"/>
        <v>0.37184464455743838</v>
      </c>
      <c r="L6660">
        <f>IF(K6660&lt;&gt;"",SUM(K$2:K6660),"")</f>
        <v>2853.4577741532903</v>
      </c>
      <c r="M6660">
        <f t="shared" si="839"/>
        <v>0.23106779905868757</v>
      </c>
      <c r="N6660">
        <f>IF(M6660&lt;&gt;"",SUM(M$2:M6660),"")</f>
        <v>1773.1658025228091</v>
      </c>
      <c r="O6660">
        <v>1</v>
      </c>
    </row>
    <row r="6661" spans="1:15" x14ac:dyDescent="0.25">
      <c r="A6661">
        <v>6660</v>
      </c>
      <c r="B6661" t="s">
        <v>13648</v>
      </c>
      <c r="C6661" t="s">
        <v>13649</v>
      </c>
      <c r="D6661" t="s">
        <v>1125</v>
      </c>
      <c r="E6661" t="str">
        <f t="shared" si="832"/>
        <v>58.75818000</v>
      </c>
      <c r="F6661" t="str">
        <f t="shared" si="833"/>
        <v>16.69950000</v>
      </c>
      <c r="G6661">
        <f t="shared" si="834"/>
        <v>1.025525623341659</v>
      </c>
      <c r="H6661">
        <f t="shared" si="835"/>
        <v>0.29141256375066238</v>
      </c>
      <c r="I6661">
        <f t="shared" si="836"/>
        <v>1.0255237034794817</v>
      </c>
      <c r="J6661">
        <f t="shared" si="837"/>
        <v>0.29146125843679305</v>
      </c>
      <c r="K6661">
        <f t="shared" si="838"/>
        <v>0.16136716461393408</v>
      </c>
      <c r="L6661">
        <f>IF(K6661&lt;&gt;"",SUM(K$2:K6661),"")</f>
        <v>2853.6191413179045</v>
      </c>
      <c r="M6661">
        <f t="shared" si="839"/>
        <v>0.10027509099145582</v>
      </c>
      <c r="N6661">
        <f>IF(M6661&lt;&gt;"",SUM(M$2:M6661),"")</f>
        <v>1773.2660776138007</v>
      </c>
      <c r="O6661">
        <v>1</v>
      </c>
    </row>
    <row r="6662" spans="1:15" x14ac:dyDescent="0.25">
      <c r="A6662">
        <v>6661</v>
      </c>
      <c r="B6662" t="s">
        <v>13650</v>
      </c>
      <c r="C6662" t="s">
        <v>13651</v>
      </c>
      <c r="D6662" t="s">
        <v>21</v>
      </c>
      <c r="E6662" t="str">
        <f t="shared" si="832"/>
        <v>58.75840000</v>
      </c>
      <c r="F6662" t="str">
        <f t="shared" si="833"/>
        <v>16.70635000</v>
      </c>
      <c r="G6662">
        <f t="shared" si="834"/>
        <v>1.0255237034794817</v>
      </c>
      <c r="H6662">
        <f t="shared" si="835"/>
        <v>0.29146125843679305</v>
      </c>
      <c r="I6662">
        <f t="shared" si="836"/>
        <v>1.0255275432038362</v>
      </c>
      <c r="J6662">
        <f t="shared" si="837"/>
        <v>0.29158081349055465</v>
      </c>
      <c r="K6662">
        <f t="shared" si="838"/>
        <v>0.39580441922094933</v>
      </c>
      <c r="L6662">
        <f>IF(K6662&lt;&gt;"",SUM(K$2:K6662),"")</f>
        <v>2854.0149457371253</v>
      </c>
      <c r="M6662">
        <f t="shared" si="839"/>
        <v>0.24595663093638964</v>
      </c>
      <c r="N6662">
        <f>IF(M6662&lt;&gt;"",SUM(M$2:M6662),"")</f>
        <v>1773.5120342447372</v>
      </c>
      <c r="O6662">
        <v>1</v>
      </c>
    </row>
    <row r="6663" spans="1:15" x14ac:dyDescent="0.25">
      <c r="A6663">
        <v>6662</v>
      </c>
      <c r="B6663" t="s">
        <v>13652</v>
      </c>
      <c r="C6663" t="s">
        <v>13653</v>
      </c>
      <c r="D6663" t="s">
        <v>150</v>
      </c>
      <c r="E6663" t="str">
        <f t="shared" si="832"/>
        <v>58.75832000</v>
      </c>
      <c r="F6663" t="str">
        <f t="shared" si="833"/>
        <v>16.70955000</v>
      </c>
      <c r="G6663">
        <f t="shared" si="834"/>
        <v>1.0255275432038362</v>
      </c>
      <c r="H6663">
        <f t="shared" si="835"/>
        <v>0.29158081349055465</v>
      </c>
      <c r="I6663">
        <f t="shared" si="836"/>
        <v>1.0255261469404346</v>
      </c>
      <c r="J6663">
        <f t="shared" si="837"/>
        <v>0.29163666402661848</v>
      </c>
      <c r="K6663">
        <f t="shared" si="838"/>
        <v>0.18476174911623078</v>
      </c>
      <c r="L6663">
        <f>IF(K6663&lt;&gt;"",SUM(K$2:K6663),"")</f>
        <v>2854.1997074862416</v>
      </c>
      <c r="M6663">
        <f t="shared" si="839"/>
        <v>0.11481270832697499</v>
      </c>
      <c r="N6663">
        <f>IF(M6663&lt;&gt;"",SUM(M$2:M6663),"")</f>
        <v>1773.6268469530642</v>
      </c>
      <c r="O6663">
        <v>1</v>
      </c>
    </row>
    <row r="6664" spans="1:15" x14ac:dyDescent="0.25">
      <c r="A6664">
        <v>6663</v>
      </c>
      <c r="B6664" t="s">
        <v>13654</v>
      </c>
      <c r="C6664" t="s">
        <v>13655</v>
      </c>
      <c r="D6664" t="s">
        <v>120</v>
      </c>
      <c r="E6664" t="str">
        <f t="shared" si="832"/>
        <v>58.75797000</v>
      </c>
      <c r="F6664" t="str">
        <f t="shared" si="833"/>
        <v>16.71330000</v>
      </c>
      <c r="G6664">
        <f t="shared" si="834"/>
        <v>1.0255261469404346</v>
      </c>
      <c r="H6664">
        <f t="shared" si="835"/>
        <v>0.29163666402661848</v>
      </c>
      <c r="I6664">
        <f t="shared" si="836"/>
        <v>1.0255200382880525</v>
      </c>
      <c r="J6664">
        <f t="shared" si="837"/>
        <v>0.29170211387356826</v>
      </c>
      <c r="K6664">
        <f t="shared" si="838"/>
        <v>0.21974174909940225</v>
      </c>
      <c r="L6664">
        <f>IF(K6664&lt;&gt;"",SUM(K$2:K6664),"")</f>
        <v>2854.4194492353408</v>
      </c>
      <c r="M6664">
        <f t="shared" si="839"/>
        <v>0.13654961304105062</v>
      </c>
      <c r="N6664">
        <f>IF(M6664&lt;&gt;"",SUM(M$2:M6664),"")</f>
        <v>1773.7633965661053</v>
      </c>
      <c r="O6664">
        <v>1</v>
      </c>
    </row>
    <row r="6665" spans="1:15" x14ac:dyDescent="0.25">
      <c r="A6665">
        <v>6664</v>
      </c>
      <c r="B6665" t="s">
        <v>13656</v>
      </c>
      <c r="C6665" t="s">
        <v>13657</v>
      </c>
      <c r="D6665" t="s">
        <v>194</v>
      </c>
      <c r="E6665" t="str">
        <f t="shared" si="832"/>
        <v>58.75566000</v>
      </c>
      <c r="F6665" t="str">
        <f t="shared" si="833"/>
        <v>16.72557000</v>
      </c>
      <c r="G6665">
        <f t="shared" si="834"/>
        <v>1.0255200382880525</v>
      </c>
      <c r="H6665">
        <f t="shared" si="835"/>
        <v>0.29170211387356826</v>
      </c>
      <c r="I6665">
        <f t="shared" si="836"/>
        <v>1.0254797211823314</v>
      </c>
      <c r="J6665">
        <f t="shared" si="837"/>
        <v>0.29191626577278801</v>
      </c>
      <c r="K6665">
        <f t="shared" si="838"/>
        <v>0.75283047252533897</v>
      </c>
      <c r="L6665">
        <f>IF(K6665&lt;&gt;"",SUM(K$2:K6665),"")</f>
        <v>2855.172279707866</v>
      </c>
      <c r="M6665">
        <f t="shared" si="839"/>
        <v>0.46781601643820703</v>
      </c>
      <c r="N6665">
        <f>IF(M6665&lt;&gt;"",SUM(M$2:M6665),"")</f>
        <v>1774.2312125825435</v>
      </c>
      <c r="O6665">
        <v>1</v>
      </c>
    </row>
    <row r="6666" spans="1:15" x14ac:dyDescent="0.25">
      <c r="A6666">
        <v>6665</v>
      </c>
      <c r="B6666" t="s">
        <v>13658</v>
      </c>
      <c r="C6666" t="s">
        <v>13659</v>
      </c>
      <c r="D6666" t="s">
        <v>82</v>
      </c>
      <c r="E6666" t="str">
        <f t="shared" si="832"/>
        <v>58.75385000</v>
      </c>
      <c r="F6666" t="str">
        <f t="shared" si="833"/>
        <v>16.73870000</v>
      </c>
      <c r="G6666">
        <f t="shared" si="834"/>
        <v>1.0254797211823314</v>
      </c>
      <c r="H6666">
        <f t="shared" si="835"/>
        <v>0.29191626577278801</v>
      </c>
      <c r="I6666">
        <f t="shared" si="836"/>
        <v>1.0254481307228702</v>
      </c>
      <c r="J6666">
        <f t="shared" si="837"/>
        <v>0.29214542750357486</v>
      </c>
      <c r="K6666">
        <f t="shared" si="838"/>
        <v>0.78358777788174661</v>
      </c>
      <c r="L6666">
        <f>IF(K6666&lt;&gt;"",SUM(K$2:K6666),"")</f>
        <v>2855.9558674857476</v>
      </c>
      <c r="M6666">
        <f t="shared" si="839"/>
        <v>0.48692889854557131</v>
      </c>
      <c r="N6666">
        <f>IF(M6666&lt;&gt;"",SUM(M$2:M6666),"")</f>
        <v>1774.7181414810891</v>
      </c>
      <c r="O6666">
        <v>1</v>
      </c>
    </row>
    <row r="6667" spans="1:15" x14ac:dyDescent="0.25">
      <c r="A6667">
        <v>6666</v>
      </c>
      <c r="B6667" t="s">
        <v>13660</v>
      </c>
      <c r="C6667" t="s">
        <v>13661</v>
      </c>
      <c r="D6667" t="s">
        <v>180</v>
      </c>
      <c r="E6667" t="str">
        <f t="shared" si="832"/>
        <v>58.75246000</v>
      </c>
      <c r="F6667" t="str">
        <f t="shared" si="833"/>
        <v>16.74621000</v>
      </c>
      <c r="G6667">
        <f t="shared" si="834"/>
        <v>1.0254481307228702</v>
      </c>
      <c r="H6667">
        <f t="shared" si="835"/>
        <v>0.29214542750357486</v>
      </c>
      <c r="I6667">
        <f t="shared" si="836"/>
        <v>1.0254238706462675</v>
      </c>
      <c r="J6667">
        <f t="shared" si="837"/>
        <v>0.29227650173039965</v>
      </c>
      <c r="K6667">
        <f t="shared" si="838"/>
        <v>0.45992325891412955</v>
      </c>
      <c r="L6667">
        <f>IF(K6667&lt;&gt;"",SUM(K$2:K6667),"")</f>
        <v>2856.4157907446615</v>
      </c>
      <c r="M6667">
        <f t="shared" si="839"/>
        <v>0.2858006878105539</v>
      </c>
      <c r="N6667">
        <f>IF(M6667&lt;&gt;"",SUM(M$2:M6667),"")</f>
        <v>1775.0039421688996</v>
      </c>
      <c r="O6667">
        <v>1</v>
      </c>
    </row>
    <row r="6668" spans="1:15" x14ac:dyDescent="0.25">
      <c r="A6668">
        <v>6667</v>
      </c>
      <c r="B6668" t="s">
        <v>13662</v>
      </c>
      <c r="C6668" t="s">
        <v>13663</v>
      </c>
      <c r="D6668" t="s">
        <v>180</v>
      </c>
      <c r="E6668" t="str">
        <f t="shared" si="832"/>
        <v>58.75202000</v>
      </c>
      <c r="F6668" t="str">
        <f t="shared" si="833"/>
        <v>16.75117000</v>
      </c>
      <c r="G6668">
        <f t="shared" si="834"/>
        <v>1.0254238706462675</v>
      </c>
      <c r="H6668">
        <f t="shared" si="835"/>
        <v>0.29227650173039965</v>
      </c>
      <c r="I6668">
        <f t="shared" si="836"/>
        <v>1.0254161911975588</v>
      </c>
      <c r="J6668">
        <f t="shared" si="837"/>
        <v>0.29236307006129852</v>
      </c>
      <c r="K6668">
        <f t="shared" si="838"/>
        <v>0.29025217179067875</v>
      </c>
      <c r="L6668">
        <f>IF(K6668&lt;&gt;"",SUM(K$2:K6668),"")</f>
        <v>2856.7060429164521</v>
      </c>
      <c r="M6668">
        <f t="shared" si="839"/>
        <v>0.18036546038601431</v>
      </c>
      <c r="N6668">
        <f>IF(M6668&lt;&gt;"",SUM(M$2:M6668),"")</f>
        <v>1775.1843076292855</v>
      </c>
      <c r="O6668">
        <v>1</v>
      </c>
    </row>
    <row r="6669" spans="1:15" x14ac:dyDescent="0.25">
      <c r="A6669">
        <v>6668</v>
      </c>
      <c r="B6669" t="s">
        <v>13664</v>
      </c>
      <c r="C6669" t="s">
        <v>13665</v>
      </c>
      <c r="D6669" t="s">
        <v>126</v>
      </c>
      <c r="E6669" t="str">
        <f t="shared" si="832"/>
        <v>58.75204000</v>
      </c>
      <c r="F6669" t="str">
        <f t="shared" si="833"/>
        <v>16.75529000</v>
      </c>
      <c r="G6669">
        <f t="shared" si="834"/>
        <v>1.0254161911975588</v>
      </c>
      <c r="H6669">
        <f t="shared" si="835"/>
        <v>0.29236307006129852</v>
      </c>
      <c r="I6669">
        <f t="shared" si="836"/>
        <v>1.0254165402634092</v>
      </c>
      <c r="J6669">
        <f t="shared" si="837"/>
        <v>0.29243497762648069</v>
      </c>
      <c r="K6669">
        <f t="shared" si="838"/>
        <v>0.23765853038402796</v>
      </c>
      <c r="L6669">
        <f>IF(K6669&lt;&gt;"",SUM(K$2:K6669),"")</f>
        <v>2856.9437014468363</v>
      </c>
      <c r="M6669">
        <f t="shared" si="839"/>
        <v>0.14768327135306336</v>
      </c>
      <c r="N6669">
        <f>IF(M6669&lt;&gt;"",SUM(M$2:M6669),"")</f>
        <v>1775.3319909006386</v>
      </c>
      <c r="O6669">
        <v>1</v>
      </c>
    </row>
    <row r="6670" spans="1:15" x14ac:dyDescent="0.25">
      <c r="A6670">
        <v>6669</v>
      </c>
      <c r="B6670" t="s">
        <v>13666</v>
      </c>
      <c r="C6670" t="s">
        <v>13667</v>
      </c>
      <c r="D6670" t="s">
        <v>147</v>
      </c>
      <c r="E6670" t="str">
        <f t="shared" si="832"/>
        <v>58.75243000</v>
      </c>
      <c r="F6670" t="str">
        <f t="shared" si="833"/>
        <v>16.75955000</v>
      </c>
      <c r="G6670">
        <f t="shared" si="834"/>
        <v>1.0254165402634092</v>
      </c>
      <c r="H6670">
        <f t="shared" si="835"/>
        <v>0.29243497762648069</v>
      </c>
      <c r="I6670">
        <f t="shared" si="836"/>
        <v>1.0254233470474921</v>
      </c>
      <c r="J6670">
        <f t="shared" si="837"/>
        <v>0.29250932865261564</v>
      </c>
      <c r="K6670">
        <f t="shared" si="838"/>
        <v>0.24951947507643868</v>
      </c>
      <c r="L6670">
        <f>IF(K6670&lt;&gt;"",SUM(K$2:K6670),"")</f>
        <v>2857.1932209219126</v>
      </c>
      <c r="M6670">
        <f t="shared" si="839"/>
        <v>0.15505377520446095</v>
      </c>
      <c r="N6670">
        <f>IF(M6670&lt;&gt;"",SUM(M$2:M6670),"")</f>
        <v>1775.487044675843</v>
      </c>
      <c r="O6670">
        <v>1</v>
      </c>
    </row>
    <row r="6671" spans="1:15" x14ac:dyDescent="0.25">
      <c r="A6671">
        <v>6670</v>
      </c>
      <c r="B6671" t="s">
        <v>13668</v>
      </c>
      <c r="C6671" t="s">
        <v>13669</v>
      </c>
      <c r="D6671" t="s">
        <v>1023</v>
      </c>
      <c r="E6671" t="str">
        <f t="shared" si="832"/>
        <v>58.75328000</v>
      </c>
      <c r="F6671" t="str">
        <f t="shared" si="833"/>
        <v>16.76405000</v>
      </c>
      <c r="G6671">
        <f t="shared" si="834"/>
        <v>1.0254233470474921</v>
      </c>
      <c r="H6671">
        <f t="shared" si="835"/>
        <v>0.29250932865261564</v>
      </c>
      <c r="I6671">
        <f t="shared" si="836"/>
        <v>1.025438182346134</v>
      </c>
      <c r="J6671">
        <f t="shared" si="837"/>
        <v>0.2925878684689554</v>
      </c>
      <c r="K6671">
        <f t="shared" si="838"/>
        <v>0.27623380602002645</v>
      </c>
      <c r="L6671">
        <f>IF(K6671&lt;&gt;"",SUM(K$2:K6671),"")</f>
        <v>2857.4694547279328</v>
      </c>
      <c r="M6671">
        <f t="shared" si="839"/>
        <v>0.17165431455553049</v>
      </c>
      <c r="N6671">
        <f>IF(M6671&lt;&gt;"",SUM(M$2:M6671),"")</f>
        <v>1775.6586989903985</v>
      </c>
      <c r="O6671">
        <v>1</v>
      </c>
    </row>
    <row r="6672" spans="1:15" x14ac:dyDescent="0.25">
      <c r="A6672">
        <v>6671</v>
      </c>
      <c r="B6672" t="s">
        <v>13670</v>
      </c>
      <c r="C6672" t="s">
        <v>13671</v>
      </c>
      <c r="D6672" t="s">
        <v>147</v>
      </c>
      <c r="E6672" t="str">
        <f t="shared" si="832"/>
        <v>58.75527000</v>
      </c>
      <c r="F6672" t="str">
        <f t="shared" si="833"/>
        <v>16.77161000</v>
      </c>
      <c r="G6672">
        <f t="shared" si="834"/>
        <v>1.025438182346134</v>
      </c>
      <c r="H6672">
        <f t="shared" si="835"/>
        <v>0.2925878684689554</v>
      </c>
      <c r="I6672">
        <f t="shared" si="836"/>
        <v>1.0254729143982486</v>
      </c>
      <c r="J6672">
        <f t="shared" si="837"/>
        <v>0.29271981536040614</v>
      </c>
      <c r="K6672">
        <f t="shared" si="838"/>
        <v>0.48897733671172183</v>
      </c>
      <c r="L6672">
        <f>IF(K6672&lt;&gt;"",SUM(K$2:K6672),"")</f>
        <v>2857.9584320646445</v>
      </c>
      <c r="M6672">
        <f t="shared" si="839"/>
        <v>0.30385516811202429</v>
      </c>
      <c r="N6672">
        <f>IF(M6672&lt;&gt;"",SUM(M$2:M6672),"")</f>
        <v>1775.9625541585106</v>
      </c>
      <c r="O6672">
        <v>1</v>
      </c>
    </row>
    <row r="6673" spans="1:15" x14ac:dyDescent="0.25">
      <c r="A6673">
        <v>6672</v>
      </c>
      <c r="B6673" t="s">
        <v>13672</v>
      </c>
      <c r="C6673" t="s">
        <v>13673</v>
      </c>
      <c r="D6673" t="s">
        <v>194</v>
      </c>
      <c r="E6673" t="str">
        <f t="shared" si="832"/>
        <v>58.75620000</v>
      </c>
      <c r="F6673" t="str">
        <f t="shared" si="833"/>
        <v>16.77604000</v>
      </c>
      <c r="G6673">
        <f t="shared" si="834"/>
        <v>1.0254729143982486</v>
      </c>
      <c r="H6673">
        <f t="shared" si="835"/>
        <v>0.29271981536040614</v>
      </c>
      <c r="I6673">
        <f t="shared" si="836"/>
        <v>1.0254891459602922</v>
      </c>
      <c r="J6673">
        <f t="shared" si="837"/>
        <v>0.29279713344626951</v>
      </c>
      <c r="K6673">
        <f t="shared" si="838"/>
        <v>0.27563609956850343</v>
      </c>
      <c r="L6673">
        <f>IF(K6673&lt;&gt;"",SUM(K$2:K6673),"")</f>
        <v>2858.2340681642131</v>
      </c>
      <c r="M6673">
        <f t="shared" si="839"/>
        <v>0.17128289408125963</v>
      </c>
      <c r="N6673">
        <f>IF(M6673&lt;&gt;"",SUM(M$2:M6673),"")</f>
        <v>1776.1338370525918</v>
      </c>
      <c r="O6673">
        <v>1</v>
      </c>
    </row>
    <row r="6674" spans="1:15" x14ac:dyDescent="0.25">
      <c r="A6674">
        <v>6673</v>
      </c>
      <c r="B6674" t="s">
        <v>13674</v>
      </c>
      <c r="C6674" t="s">
        <v>13675</v>
      </c>
      <c r="D6674" t="s">
        <v>649</v>
      </c>
      <c r="E6674" t="str">
        <f t="shared" si="832"/>
        <v>58.75745000</v>
      </c>
      <c r="F6674" t="str">
        <f t="shared" si="833"/>
        <v>16.78415000</v>
      </c>
      <c r="G6674">
        <f t="shared" si="834"/>
        <v>1.0254891459602922</v>
      </c>
      <c r="H6674">
        <f t="shared" si="835"/>
        <v>0.29279713344626951</v>
      </c>
      <c r="I6674">
        <f t="shared" si="836"/>
        <v>1.0255109625759422</v>
      </c>
      <c r="J6674">
        <f t="shared" si="837"/>
        <v>0.29293867964860626</v>
      </c>
      <c r="K6674">
        <f t="shared" si="838"/>
        <v>0.48794828723472694</v>
      </c>
      <c r="L6674">
        <f>IF(K6674&lt;&gt;"",SUM(K$2:K6674),"")</f>
        <v>2858.7220164514479</v>
      </c>
      <c r="M6674">
        <f t="shared" si="839"/>
        <v>0.3032157069788548</v>
      </c>
      <c r="N6674">
        <f>IF(M6674&lt;&gt;"",SUM(M$2:M6674),"")</f>
        <v>1776.4370527595706</v>
      </c>
      <c r="O6674">
        <v>1</v>
      </c>
    </row>
    <row r="6675" spans="1:15" x14ac:dyDescent="0.25">
      <c r="A6675">
        <v>6674</v>
      </c>
      <c r="B6675" t="s">
        <v>13676</v>
      </c>
      <c r="C6675" t="s">
        <v>13677</v>
      </c>
      <c r="D6675" t="s">
        <v>82</v>
      </c>
      <c r="E6675" t="str">
        <f t="shared" si="832"/>
        <v>58.75803000</v>
      </c>
      <c r="F6675" t="str">
        <f t="shared" si="833"/>
        <v>16.79027000</v>
      </c>
      <c r="G6675">
        <f t="shared" si="834"/>
        <v>1.0255109625759422</v>
      </c>
      <c r="H6675">
        <f t="shared" si="835"/>
        <v>0.29293867964860626</v>
      </c>
      <c r="I6675">
        <f t="shared" si="836"/>
        <v>1.0255210854856036</v>
      </c>
      <c r="J6675">
        <f t="shared" si="837"/>
        <v>0.29304549379882833</v>
      </c>
      <c r="K6675">
        <f t="shared" si="838"/>
        <v>0.35879715446076599</v>
      </c>
      <c r="L6675">
        <f>IF(K6675&lt;&gt;"",SUM(K$2:K6675),"")</f>
        <v>2859.0808136059086</v>
      </c>
      <c r="M6675">
        <f t="shared" si="839"/>
        <v>0.2229599646068392</v>
      </c>
      <c r="N6675">
        <f>IF(M6675&lt;&gt;"",SUM(M$2:M6675),"")</f>
        <v>1776.6600127241775</v>
      </c>
      <c r="O6675">
        <v>1</v>
      </c>
    </row>
    <row r="6676" spans="1:15" x14ac:dyDescent="0.25">
      <c r="A6676">
        <v>6675</v>
      </c>
      <c r="B6676" t="s">
        <v>13678</v>
      </c>
      <c r="C6676" t="s">
        <v>13679</v>
      </c>
      <c r="D6676" t="s">
        <v>104</v>
      </c>
      <c r="E6676" t="str">
        <f t="shared" si="832"/>
        <v>58.75834000</v>
      </c>
      <c r="F6676" t="str">
        <f t="shared" si="833"/>
        <v>16.79723000</v>
      </c>
      <c r="G6676">
        <f t="shared" si="834"/>
        <v>1.0255210854856036</v>
      </c>
      <c r="H6676">
        <f t="shared" si="835"/>
        <v>0.29304549379882833</v>
      </c>
      <c r="I6676">
        <f t="shared" si="836"/>
        <v>1.0255264960062849</v>
      </c>
      <c r="J6676">
        <f t="shared" si="837"/>
        <v>0.29316696871476711</v>
      </c>
      <c r="K6676">
        <f t="shared" si="838"/>
        <v>0.40287014907962493</v>
      </c>
      <c r="L6676">
        <f>IF(K6676&lt;&gt;"",SUM(K$2:K6676),"")</f>
        <v>2859.4836837549883</v>
      </c>
      <c r="M6676">
        <f t="shared" si="839"/>
        <v>0.25034734267873726</v>
      </c>
      <c r="N6676">
        <f>IF(M6676&lt;&gt;"",SUM(M$2:M6676),"")</f>
        <v>1776.9103600668561</v>
      </c>
      <c r="O6676">
        <v>1</v>
      </c>
    </row>
    <row r="6677" spans="1:15" x14ac:dyDescent="0.25">
      <c r="A6677">
        <v>6676</v>
      </c>
      <c r="B6677" t="s">
        <v>13680</v>
      </c>
      <c r="C6677" t="s">
        <v>13681</v>
      </c>
      <c r="D6677" t="s">
        <v>180</v>
      </c>
      <c r="E6677" t="str">
        <f t="shared" si="832"/>
        <v>58.75834000</v>
      </c>
      <c r="F6677" t="str">
        <f t="shared" si="833"/>
        <v>16.80186000</v>
      </c>
      <c r="G6677">
        <f t="shared" si="834"/>
        <v>1.0255264960062849</v>
      </c>
      <c r="H6677">
        <f t="shared" si="835"/>
        <v>0.29316696871476711</v>
      </c>
      <c r="I6677">
        <f t="shared" si="836"/>
        <v>1.0255264960062849</v>
      </c>
      <c r="J6677">
        <f t="shared" si="837"/>
        <v>0.2932477774591345</v>
      </c>
      <c r="K6677">
        <f t="shared" si="838"/>
        <v>0.2670172677320819</v>
      </c>
      <c r="L6677">
        <f>IF(K6677&lt;&gt;"",SUM(K$2:K6677),"")</f>
        <v>2859.7507010227205</v>
      </c>
      <c r="M6677">
        <f t="shared" si="839"/>
        <v>0.16592706999706675</v>
      </c>
      <c r="N6677">
        <f>IF(M6677&lt;&gt;"",SUM(M$2:M6677),"")</f>
        <v>1777.0762871368531</v>
      </c>
      <c r="O6677">
        <v>1</v>
      </c>
    </row>
    <row r="6678" spans="1:15" x14ac:dyDescent="0.25">
      <c r="A6678">
        <v>6677</v>
      </c>
      <c r="B6678" t="s">
        <v>13680</v>
      </c>
      <c r="C6678" t="s">
        <v>13682</v>
      </c>
      <c r="D6678" t="s">
        <v>79</v>
      </c>
      <c r="E6678" t="str">
        <f t="shared" si="832"/>
        <v>58.75798000</v>
      </c>
      <c r="F6678" t="str">
        <f t="shared" si="833"/>
        <v>16.80971000</v>
      </c>
      <c r="G6678">
        <f t="shared" si="834"/>
        <v>1.0255264960062849</v>
      </c>
      <c r="H6678">
        <f t="shared" si="835"/>
        <v>0.2932477774591345</v>
      </c>
      <c r="I6678">
        <f t="shared" si="836"/>
        <v>1.0255202128209779</v>
      </c>
      <c r="J6678">
        <f t="shared" si="837"/>
        <v>0.29338478580541599</v>
      </c>
      <c r="K6678">
        <f t="shared" si="838"/>
        <v>0.45448692206693697</v>
      </c>
      <c r="L6678">
        <f>IF(K6678&lt;&gt;"",SUM(K$2:K6678),"")</f>
        <v>2860.2051879447872</v>
      </c>
      <c r="M6678">
        <f t="shared" si="839"/>
        <v>0.28242249638408468</v>
      </c>
      <c r="N6678">
        <f>IF(M6678&lt;&gt;"",SUM(M$2:M6678),"")</f>
        <v>1777.3587096332371</v>
      </c>
      <c r="O6678">
        <v>1</v>
      </c>
    </row>
    <row r="6679" spans="1:15" x14ac:dyDescent="0.25">
      <c r="A6679">
        <v>6678</v>
      </c>
      <c r="B6679" t="s">
        <v>13683</v>
      </c>
      <c r="C6679" t="s">
        <v>13684</v>
      </c>
      <c r="D6679" t="s">
        <v>960</v>
      </c>
      <c r="E6679" t="str">
        <f t="shared" si="832"/>
        <v>58.75697000</v>
      </c>
      <c r="F6679" t="str">
        <f t="shared" si="833"/>
        <v>16.82061000</v>
      </c>
      <c r="G6679">
        <f t="shared" si="834"/>
        <v>1.0255202128209779</v>
      </c>
      <c r="H6679">
        <f t="shared" si="835"/>
        <v>0.29338478580541599</v>
      </c>
      <c r="I6679">
        <f t="shared" si="836"/>
        <v>1.0255025849955326</v>
      </c>
      <c r="J6679">
        <f t="shared" si="837"/>
        <v>0.29357502669388336</v>
      </c>
      <c r="K6679">
        <f t="shared" si="838"/>
        <v>0.63858400918711133</v>
      </c>
      <c r="L6679">
        <f>IF(K6679&lt;&gt;"",SUM(K$2:K6679),"")</f>
        <v>2860.8437719539743</v>
      </c>
      <c r="M6679">
        <f t="shared" si="839"/>
        <v>0.39682217742454462</v>
      </c>
      <c r="N6679">
        <f>IF(M6679&lt;&gt;"",SUM(M$2:M6679),"")</f>
        <v>1777.7555318106618</v>
      </c>
      <c r="O6679">
        <v>1</v>
      </c>
    </row>
    <row r="6680" spans="1:15" x14ac:dyDescent="0.25">
      <c r="A6680">
        <v>6679</v>
      </c>
      <c r="B6680" t="s">
        <v>13685</v>
      </c>
      <c r="C6680" t="s">
        <v>13686</v>
      </c>
      <c r="D6680" t="s">
        <v>180</v>
      </c>
      <c r="E6680" t="str">
        <f t="shared" si="832"/>
        <v>58.75685000</v>
      </c>
      <c r="F6680" t="str">
        <f t="shared" si="833"/>
        <v>16.82518000</v>
      </c>
      <c r="G6680">
        <f t="shared" si="834"/>
        <v>1.0255025849955326</v>
      </c>
      <c r="H6680">
        <f t="shared" si="835"/>
        <v>0.29357502669388336</v>
      </c>
      <c r="I6680">
        <f t="shared" si="836"/>
        <v>1.0255004906004301</v>
      </c>
      <c r="J6680">
        <f t="shared" si="837"/>
        <v>0.29365478824069952</v>
      </c>
      <c r="K6680">
        <f t="shared" si="838"/>
        <v>0.26390540956737873</v>
      </c>
      <c r="L6680">
        <f>IF(K6680&lt;&gt;"",SUM(K$2:K6680),"")</f>
        <v>2861.1076773635418</v>
      </c>
      <c r="M6680">
        <f t="shared" si="839"/>
        <v>0.16399333173399033</v>
      </c>
      <c r="N6680">
        <f>IF(M6680&lt;&gt;"",SUM(M$2:M6680),"")</f>
        <v>1777.9195251423957</v>
      </c>
      <c r="O6680">
        <v>1</v>
      </c>
    </row>
    <row r="6681" spans="1:15" x14ac:dyDescent="0.25">
      <c r="A6681">
        <v>6680</v>
      </c>
      <c r="B6681" t="s">
        <v>13687</v>
      </c>
      <c r="C6681" t="s">
        <v>13688</v>
      </c>
      <c r="D6681" t="s">
        <v>79</v>
      </c>
      <c r="E6681" t="str">
        <f t="shared" si="832"/>
        <v>58.75704000</v>
      </c>
      <c r="F6681" t="str">
        <f t="shared" si="833"/>
        <v>16.83059000</v>
      </c>
      <c r="G6681">
        <f t="shared" si="834"/>
        <v>1.0255004906004301</v>
      </c>
      <c r="H6681">
        <f t="shared" si="835"/>
        <v>0.29365478824069952</v>
      </c>
      <c r="I6681">
        <f t="shared" si="836"/>
        <v>1.0255038067260089</v>
      </c>
      <c r="J6681">
        <f t="shared" si="837"/>
        <v>0.29374921055323244</v>
      </c>
      <c r="K6681">
        <f t="shared" si="838"/>
        <v>0.31272772232566792</v>
      </c>
      <c r="L6681">
        <f>IF(K6681&lt;&gt;"",SUM(K$2:K6681),"")</f>
        <v>2861.4204050858675</v>
      </c>
      <c r="M6681">
        <f t="shared" si="839"/>
        <v>0.19433198127253482</v>
      </c>
      <c r="N6681">
        <f>IF(M6681&lt;&gt;"",SUM(M$2:M6681),"")</f>
        <v>1778.1138571236684</v>
      </c>
      <c r="O6681">
        <v>1</v>
      </c>
    </row>
    <row r="6682" spans="1:15" x14ac:dyDescent="0.25">
      <c r="A6682">
        <v>6681</v>
      </c>
      <c r="B6682" t="s">
        <v>13689</v>
      </c>
      <c r="C6682" t="s">
        <v>13690</v>
      </c>
      <c r="D6682" t="s">
        <v>82</v>
      </c>
      <c r="E6682" t="str">
        <f t="shared" si="832"/>
        <v>58.75762000</v>
      </c>
      <c r="F6682" t="str">
        <f t="shared" si="833"/>
        <v>16.83825000</v>
      </c>
      <c r="G6682">
        <f t="shared" si="834"/>
        <v>1.0255038067260089</v>
      </c>
      <c r="H6682">
        <f t="shared" si="835"/>
        <v>0.29374921055323244</v>
      </c>
      <c r="I6682">
        <f t="shared" si="836"/>
        <v>1.0255139296356708</v>
      </c>
      <c r="J6682">
        <f t="shared" si="837"/>
        <v>0.2938829027739352</v>
      </c>
      <c r="K6682">
        <f t="shared" si="838"/>
        <v>0.44645633102558135</v>
      </c>
      <c r="L6682">
        <f>IF(K6682&lt;&gt;"",SUM(K$2:K6682),"")</f>
        <v>2861.8668614168932</v>
      </c>
      <c r="M6682">
        <f t="shared" si="839"/>
        <v>0.2774322107252043</v>
      </c>
      <c r="N6682">
        <f>IF(M6682&lt;&gt;"",SUM(M$2:M6682),"")</f>
        <v>1778.3912893343936</v>
      </c>
      <c r="O6682">
        <v>1</v>
      </c>
    </row>
    <row r="6683" spans="1:15" x14ac:dyDescent="0.25">
      <c r="A6683">
        <v>6682</v>
      </c>
      <c r="B6683" t="s">
        <v>13691</v>
      </c>
      <c r="C6683" t="s">
        <v>13692</v>
      </c>
      <c r="D6683" t="s">
        <v>79</v>
      </c>
      <c r="E6683" t="str">
        <f t="shared" si="832"/>
        <v>58.75768000</v>
      </c>
      <c r="F6683" t="str">
        <f t="shared" si="833"/>
        <v>16.84230000</v>
      </c>
      <c r="G6683">
        <f t="shared" si="834"/>
        <v>1.0255139296356708</v>
      </c>
      <c r="H6683">
        <f t="shared" si="835"/>
        <v>0.2938829027739352</v>
      </c>
      <c r="I6683">
        <f t="shared" si="836"/>
        <v>1.0255149768332219</v>
      </c>
      <c r="J6683">
        <f t="shared" si="837"/>
        <v>0.29395358860864096</v>
      </c>
      <c r="K6683">
        <f t="shared" si="838"/>
        <v>0.23366791911080309</v>
      </c>
      <c r="L6683">
        <f>IF(K6683&lt;&gt;"",SUM(K$2:K6683),"")</f>
        <v>2862.100529336004</v>
      </c>
      <c r="M6683">
        <f t="shared" si="839"/>
        <v>0.1452034675497833</v>
      </c>
      <c r="N6683">
        <f>IF(M6683&lt;&gt;"",SUM(M$2:M6683),"")</f>
        <v>1778.5364928019435</v>
      </c>
      <c r="O6683">
        <v>1</v>
      </c>
    </row>
    <row r="6684" spans="1:15" x14ac:dyDescent="0.25">
      <c r="A6684">
        <v>6683</v>
      </c>
      <c r="B6684" t="s">
        <v>13693</v>
      </c>
      <c r="C6684" t="s">
        <v>13694</v>
      </c>
      <c r="D6684" t="s">
        <v>180</v>
      </c>
      <c r="E6684" t="str">
        <f t="shared" si="832"/>
        <v>58.75737000</v>
      </c>
      <c r="F6684" t="str">
        <f t="shared" si="833"/>
        <v>16.85029000</v>
      </c>
      <c r="G6684">
        <f t="shared" si="834"/>
        <v>1.0255149768332219</v>
      </c>
      <c r="H6684">
        <f t="shared" si="835"/>
        <v>0.29395358860864096</v>
      </c>
      <c r="I6684">
        <f t="shared" si="836"/>
        <v>1.0255095663125406</v>
      </c>
      <c r="J6684">
        <f t="shared" si="837"/>
        <v>0.29409304041587531</v>
      </c>
      <c r="K6684">
        <f t="shared" si="838"/>
        <v>0.46209051954547165</v>
      </c>
      <c r="L6684">
        <f>IF(K6684&lt;&gt;"",SUM(K$2:K6684),"")</f>
        <v>2862.5626198555497</v>
      </c>
      <c r="M6684">
        <f t="shared" si="839"/>
        <v>0.28714744418152915</v>
      </c>
      <c r="N6684">
        <f>IF(M6684&lt;&gt;"",SUM(M$2:M6684),"")</f>
        <v>1778.823640246125</v>
      </c>
      <c r="O6684">
        <v>1</v>
      </c>
    </row>
    <row r="6685" spans="1:15" x14ac:dyDescent="0.25">
      <c r="A6685">
        <v>6684</v>
      </c>
      <c r="B6685" t="s">
        <v>13695</v>
      </c>
      <c r="C6685" t="s">
        <v>13696</v>
      </c>
      <c r="D6685" t="s">
        <v>960</v>
      </c>
      <c r="E6685" t="str">
        <f t="shared" si="832"/>
        <v>58.75630000</v>
      </c>
      <c r="F6685" t="str">
        <f t="shared" si="833"/>
        <v>16.86112000</v>
      </c>
      <c r="G6685">
        <f t="shared" si="834"/>
        <v>1.0255095663125406</v>
      </c>
      <c r="H6685">
        <f t="shared" si="835"/>
        <v>0.29409304041587531</v>
      </c>
      <c r="I6685">
        <f t="shared" si="836"/>
        <v>1.0254908912895442</v>
      </c>
      <c r="J6685">
        <f t="shared" si="837"/>
        <v>0.29428205957386627</v>
      </c>
      <c r="K6685">
        <f t="shared" si="838"/>
        <v>0.63583614472526584</v>
      </c>
      <c r="L6685">
        <f>IF(K6685&lt;&gt;"",SUM(K$2:K6685),"")</f>
        <v>2863.1984560002747</v>
      </c>
      <c r="M6685">
        <f t="shared" si="839"/>
        <v>0.39511462831067767</v>
      </c>
      <c r="N6685">
        <f>IF(M6685&lt;&gt;"",SUM(M$2:M6685),"")</f>
        <v>1779.2187548744357</v>
      </c>
      <c r="O6685">
        <v>1</v>
      </c>
    </row>
    <row r="6686" spans="1:15" x14ac:dyDescent="0.25">
      <c r="A6686">
        <v>6685</v>
      </c>
      <c r="B6686" t="s">
        <v>13697</v>
      </c>
      <c r="C6686" t="s">
        <v>13698</v>
      </c>
      <c r="D6686" t="s">
        <v>104</v>
      </c>
      <c r="E6686" t="str">
        <f t="shared" si="832"/>
        <v>58.75589000</v>
      </c>
      <c r="F6686" t="str">
        <f t="shared" si="833"/>
        <v>16.86353000</v>
      </c>
      <c r="G6686">
        <f t="shared" si="834"/>
        <v>1.0254908912895442</v>
      </c>
      <c r="H6686">
        <f t="shared" si="835"/>
        <v>0.29428205957386627</v>
      </c>
      <c r="I6686">
        <f t="shared" si="836"/>
        <v>1.0254837354396111</v>
      </c>
      <c r="J6686">
        <f t="shared" si="837"/>
        <v>0.2943241220088394</v>
      </c>
      <c r="K6686">
        <f t="shared" si="838"/>
        <v>0.14628201740991131</v>
      </c>
      <c r="L6686">
        <f>IF(K6686&lt;&gt;"",SUM(K$2:K6686),"")</f>
        <v>2863.3447380176844</v>
      </c>
      <c r="M6686">
        <f t="shared" si="839"/>
        <v>9.0901037031209997E-2</v>
      </c>
      <c r="N6686">
        <f>IF(M6686&lt;&gt;"",SUM(M$2:M6686),"")</f>
        <v>1779.309655911467</v>
      </c>
      <c r="O6686">
        <v>1</v>
      </c>
    </row>
    <row r="6687" spans="1:15" x14ac:dyDescent="0.25">
      <c r="A6687">
        <v>6686</v>
      </c>
      <c r="B6687" t="s">
        <v>13699</v>
      </c>
      <c r="C6687" t="s">
        <v>13700</v>
      </c>
      <c r="D6687" t="s">
        <v>180</v>
      </c>
      <c r="E6687" t="str">
        <f t="shared" si="832"/>
        <v>58.75474000</v>
      </c>
      <c r="F6687" t="str">
        <f t="shared" si="833"/>
        <v>16.86796000</v>
      </c>
      <c r="G6687">
        <f t="shared" si="834"/>
        <v>1.0254837354396111</v>
      </c>
      <c r="H6687">
        <f t="shared" si="835"/>
        <v>0.2943241220088394</v>
      </c>
      <c r="I6687">
        <f t="shared" si="836"/>
        <v>1.0254636641532131</v>
      </c>
      <c r="J6687">
        <f t="shared" si="837"/>
        <v>0.2944014400947027</v>
      </c>
      <c r="K6687">
        <f t="shared" si="838"/>
        <v>0.28571793268470147</v>
      </c>
      <c r="L6687">
        <f>IF(K6687&lt;&gt;"",SUM(K$2:K6687),"")</f>
        <v>2863.6304559503692</v>
      </c>
      <c r="M6687">
        <f t="shared" si="839"/>
        <v>0.17754784107655519</v>
      </c>
      <c r="N6687">
        <f>IF(M6687&lt;&gt;"",SUM(M$2:M6687),"")</f>
        <v>1779.4872037525436</v>
      </c>
      <c r="O6687">
        <v>1</v>
      </c>
    </row>
    <row r="6688" spans="1:15" x14ac:dyDescent="0.25">
      <c r="A6688">
        <v>6687</v>
      </c>
      <c r="B6688" t="s">
        <v>13701</v>
      </c>
      <c r="C6688" t="s">
        <v>13702</v>
      </c>
      <c r="D6688" t="s">
        <v>82</v>
      </c>
      <c r="E6688" t="str">
        <f t="shared" si="832"/>
        <v>58.75207000</v>
      </c>
      <c r="F6688" t="str">
        <f t="shared" si="833"/>
        <v>16.87472000</v>
      </c>
      <c r="G6688">
        <f t="shared" si="834"/>
        <v>1.0254636641532131</v>
      </c>
      <c r="H6688">
        <f t="shared" si="835"/>
        <v>0.2944014400947027</v>
      </c>
      <c r="I6688">
        <f t="shared" si="836"/>
        <v>1.0254170638621849</v>
      </c>
      <c r="J6688">
        <f t="shared" si="837"/>
        <v>0.29451942435213752</v>
      </c>
      <c r="K6688">
        <f t="shared" si="838"/>
        <v>0.49007691855293944</v>
      </c>
      <c r="L6688">
        <f>IF(K6688&lt;&gt;"",SUM(K$2:K6688),"")</f>
        <v>2864.1205328689221</v>
      </c>
      <c r="M6688">
        <f t="shared" si="839"/>
        <v>0.30453845872721508</v>
      </c>
      <c r="N6688">
        <f>IF(M6688&lt;&gt;"",SUM(M$2:M6688),"")</f>
        <v>1779.7917422112707</v>
      </c>
      <c r="O6688">
        <v>1</v>
      </c>
    </row>
    <row r="6689" spans="1:15" x14ac:dyDescent="0.25">
      <c r="A6689">
        <v>6688</v>
      </c>
      <c r="B6689" t="s">
        <v>13703</v>
      </c>
      <c r="C6689" t="s">
        <v>13704</v>
      </c>
      <c r="D6689" t="s">
        <v>960</v>
      </c>
      <c r="E6689" t="str">
        <f t="shared" si="832"/>
        <v>58.75131000</v>
      </c>
      <c r="F6689" t="str">
        <f t="shared" si="833"/>
        <v>16.87740000</v>
      </c>
      <c r="G6689">
        <f t="shared" si="834"/>
        <v>1.0254170638621849</v>
      </c>
      <c r="H6689">
        <f t="shared" si="835"/>
        <v>0.29451942435213752</v>
      </c>
      <c r="I6689">
        <f t="shared" si="836"/>
        <v>1.0254037993598697</v>
      </c>
      <c r="J6689">
        <f t="shared" si="837"/>
        <v>0.294566199176091</v>
      </c>
      <c r="K6689">
        <f t="shared" si="838"/>
        <v>0.1761792470233321</v>
      </c>
      <c r="L6689">
        <f>IF(K6689&lt;&gt;"",SUM(K$2:K6689),"")</f>
        <v>2864.2967121159454</v>
      </c>
      <c r="M6689">
        <f t="shared" si="839"/>
        <v>0.1094794598909703</v>
      </c>
      <c r="N6689">
        <f>IF(M6689&lt;&gt;"",SUM(M$2:M6689),"")</f>
        <v>1779.9012216711617</v>
      </c>
      <c r="O6689">
        <v>1</v>
      </c>
    </row>
    <row r="6690" spans="1:15" x14ac:dyDescent="0.25">
      <c r="A6690">
        <v>6689</v>
      </c>
      <c r="B6690" t="s">
        <v>13705</v>
      </c>
      <c r="C6690" t="s">
        <v>13706</v>
      </c>
      <c r="D6690" t="s">
        <v>960</v>
      </c>
      <c r="E6690" t="str">
        <f t="shared" si="832"/>
        <v>58.75085000</v>
      </c>
      <c r="F6690" t="str">
        <f t="shared" si="833"/>
        <v>16.87972000</v>
      </c>
      <c r="G6690">
        <f t="shared" si="834"/>
        <v>1.0254037993598697</v>
      </c>
      <c r="H6690">
        <f t="shared" si="835"/>
        <v>0.294566199176091</v>
      </c>
      <c r="I6690">
        <f t="shared" si="836"/>
        <v>1.0253957708453105</v>
      </c>
      <c r="J6690">
        <f t="shared" si="837"/>
        <v>0.29460669081473723</v>
      </c>
      <c r="K6690">
        <f t="shared" si="838"/>
        <v>0.14326689559429706</v>
      </c>
      <c r="L6690">
        <f>IF(K6690&lt;&gt;"",SUM(K$2:K6690),"")</f>
        <v>2864.4399790115399</v>
      </c>
      <c r="M6690">
        <f t="shared" si="839"/>
        <v>8.9027411655599131E-2</v>
      </c>
      <c r="N6690">
        <f>IF(M6690&lt;&gt;"",SUM(M$2:M6690),"")</f>
        <v>1779.9902490828174</v>
      </c>
      <c r="O6690">
        <v>1</v>
      </c>
    </row>
    <row r="6691" spans="1:15" x14ac:dyDescent="0.25">
      <c r="A6691">
        <v>6690</v>
      </c>
      <c r="B6691" t="s">
        <v>13707</v>
      </c>
      <c r="C6691" t="s">
        <v>13708</v>
      </c>
      <c r="D6691" t="s">
        <v>82</v>
      </c>
      <c r="E6691" t="str">
        <f t="shared" si="832"/>
        <v>58.75044000</v>
      </c>
      <c r="F6691" t="str">
        <f t="shared" si="833"/>
        <v>16.88339000</v>
      </c>
      <c r="G6691">
        <f t="shared" si="834"/>
        <v>1.0253957708453105</v>
      </c>
      <c r="H6691">
        <f t="shared" si="835"/>
        <v>0.29460669081473723</v>
      </c>
      <c r="I6691">
        <f t="shared" si="836"/>
        <v>1.0253886149953773</v>
      </c>
      <c r="J6691">
        <f t="shared" si="837"/>
        <v>0.29467074439828544</v>
      </c>
      <c r="K6691">
        <f t="shared" si="838"/>
        <v>0.21655317896874782</v>
      </c>
      <c r="L6691">
        <f>IF(K6691&lt;&gt;"",SUM(K$2:K6691),"")</f>
        <v>2864.6565321905086</v>
      </c>
      <c r="M6691">
        <f t="shared" si="839"/>
        <v>0.13456820523265933</v>
      </c>
      <c r="N6691">
        <f>IF(M6691&lt;&gt;"",SUM(M$2:M6691),"")</f>
        <v>1780.1248172880501</v>
      </c>
      <c r="O6691">
        <v>1</v>
      </c>
    </row>
    <row r="6692" spans="1:15" x14ac:dyDescent="0.25">
      <c r="A6692">
        <v>6691</v>
      </c>
      <c r="B6692" t="s">
        <v>13709</v>
      </c>
      <c r="C6692" t="s">
        <v>13710</v>
      </c>
      <c r="D6692" t="s">
        <v>150</v>
      </c>
      <c r="E6692" t="str">
        <f t="shared" si="832"/>
        <v>58.75037000</v>
      </c>
      <c r="F6692" t="str">
        <f t="shared" si="833"/>
        <v>16.88670000</v>
      </c>
      <c r="G6692">
        <f t="shared" si="834"/>
        <v>1.0253886149953773</v>
      </c>
      <c r="H6692">
        <f t="shared" si="835"/>
        <v>0.29467074439828544</v>
      </c>
      <c r="I6692">
        <f t="shared" si="836"/>
        <v>1.0253873932649009</v>
      </c>
      <c r="J6692">
        <f t="shared" si="837"/>
        <v>0.29472851479652645</v>
      </c>
      <c r="K6692">
        <f t="shared" si="838"/>
        <v>0.19109357730415821</v>
      </c>
      <c r="L6692">
        <f>IF(K6692&lt;&gt;"",SUM(K$2:K6692),"")</f>
        <v>2864.8476257678126</v>
      </c>
      <c r="M6692">
        <f t="shared" si="839"/>
        <v>0.11874736659035667</v>
      </c>
      <c r="N6692">
        <f>IF(M6692&lt;&gt;"",SUM(M$2:M6692),"")</f>
        <v>1780.2435646546405</v>
      </c>
      <c r="O6692">
        <v>1</v>
      </c>
    </row>
    <row r="6693" spans="1:15" x14ac:dyDescent="0.25">
      <c r="A6693">
        <v>6692</v>
      </c>
      <c r="B6693" t="s">
        <v>13711</v>
      </c>
      <c r="C6693" t="s">
        <v>13712</v>
      </c>
      <c r="D6693" t="s">
        <v>201</v>
      </c>
      <c r="E6693" t="str">
        <f t="shared" si="832"/>
        <v>58.75062000</v>
      </c>
      <c r="F6693" t="str">
        <f t="shared" si="833"/>
        <v>16.89039000</v>
      </c>
      <c r="G6693">
        <f t="shared" si="834"/>
        <v>1.0253873932649009</v>
      </c>
      <c r="H6693">
        <f t="shared" si="835"/>
        <v>0.29472851479652645</v>
      </c>
      <c r="I6693">
        <f t="shared" si="836"/>
        <v>1.0253917565880311</v>
      </c>
      <c r="J6693">
        <f t="shared" si="837"/>
        <v>0.29479291744592506</v>
      </c>
      <c r="K6693">
        <f t="shared" si="838"/>
        <v>0.21466203954724494</v>
      </c>
      <c r="L6693">
        <f>IF(K6693&lt;&gt;"",SUM(K$2:K6693),"")</f>
        <v>2865.06228780736</v>
      </c>
      <c r="M6693">
        <f t="shared" si="839"/>
        <v>0.13339303320790186</v>
      </c>
      <c r="N6693">
        <f>IF(M6693&lt;&gt;"",SUM(M$2:M6693),"")</f>
        <v>1780.3769576878485</v>
      </c>
      <c r="O6693">
        <v>1</v>
      </c>
    </row>
    <row r="6694" spans="1:15" x14ac:dyDescent="0.25">
      <c r="A6694">
        <v>6693</v>
      </c>
      <c r="B6694" t="s">
        <v>13713</v>
      </c>
      <c r="C6694" t="s">
        <v>13714</v>
      </c>
      <c r="D6694" t="s">
        <v>194</v>
      </c>
      <c r="E6694" t="str">
        <f t="shared" si="832"/>
        <v>58.75138000</v>
      </c>
      <c r="F6694" t="str">
        <f t="shared" si="833"/>
        <v>16.89528000</v>
      </c>
      <c r="G6694">
        <f t="shared" si="834"/>
        <v>1.0253917565880311</v>
      </c>
      <c r="H6694">
        <f t="shared" si="835"/>
        <v>0.29479291744592506</v>
      </c>
      <c r="I6694">
        <f t="shared" si="836"/>
        <v>1.025405021090346</v>
      </c>
      <c r="J6694">
        <f t="shared" si="837"/>
        <v>0.29487826404634754</v>
      </c>
      <c r="K6694">
        <f t="shared" si="838"/>
        <v>0.29445856575085338</v>
      </c>
      <c r="L6694">
        <f>IF(K6694&lt;&gt;"",SUM(K$2:K6694),"")</f>
        <v>2865.356746373111</v>
      </c>
      <c r="M6694">
        <f t="shared" si="839"/>
        <v>0.18297935360345763</v>
      </c>
      <c r="N6694">
        <f>IF(M6694&lt;&gt;"",SUM(M$2:M6694),"")</f>
        <v>1780.559937041452</v>
      </c>
      <c r="O6694">
        <v>1</v>
      </c>
    </row>
    <row r="6695" spans="1:15" x14ac:dyDescent="0.25">
      <c r="A6695">
        <v>6694</v>
      </c>
      <c r="B6695" t="s">
        <v>13715</v>
      </c>
      <c r="C6695" t="s">
        <v>13716</v>
      </c>
      <c r="D6695" t="s">
        <v>194</v>
      </c>
      <c r="E6695" t="str">
        <f t="shared" si="832"/>
        <v>58.75165000</v>
      </c>
      <c r="F6695" t="str">
        <f t="shared" si="833"/>
        <v>16.89832000</v>
      </c>
      <c r="G6695">
        <f t="shared" si="834"/>
        <v>1.025405021090346</v>
      </c>
      <c r="H6695">
        <f t="shared" si="835"/>
        <v>0.29487826404634754</v>
      </c>
      <c r="I6695">
        <f t="shared" si="836"/>
        <v>1.0254097334793266</v>
      </c>
      <c r="J6695">
        <f t="shared" si="837"/>
        <v>0.29493132205560818</v>
      </c>
      <c r="K6695">
        <f t="shared" si="838"/>
        <v>0.17790616475631649</v>
      </c>
      <c r="L6695">
        <f>IF(K6695&lt;&gt;"",SUM(K$2:K6695),"")</f>
        <v>2865.5346525378673</v>
      </c>
      <c r="M6695">
        <f t="shared" si="839"/>
        <v>0.11055258299643023</v>
      </c>
      <c r="N6695">
        <f>IF(M6695&lt;&gt;"",SUM(M$2:M6695),"")</f>
        <v>1780.6704896244485</v>
      </c>
      <c r="O6695">
        <v>1</v>
      </c>
    </row>
    <row r="6696" spans="1:15" x14ac:dyDescent="0.25">
      <c r="A6696">
        <v>6695</v>
      </c>
      <c r="B6696" t="s">
        <v>13717</v>
      </c>
      <c r="C6696" t="s">
        <v>13718</v>
      </c>
      <c r="D6696" t="s">
        <v>201</v>
      </c>
      <c r="E6696" t="str">
        <f t="shared" si="832"/>
        <v>58.75169000</v>
      </c>
      <c r="F6696" t="str">
        <f t="shared" si="833"/>
        <v>16.90124000</v>
      </c>
      <c r="G6696">
        <f t="shared" si="834"/>
        <v>1.0254097334793266</v>
      </c>
      <c r="H6696">
        <f t="shared" si="835"/>
        <v>0.29493132205560818</v>
      </c>
      <c r="I6696">
        <f t="shared" si="836"/>
        <v>1.0254104316110273</v>
      </c>
      <c r="J6696">
        <f t="shared" si="837"/>
        <v>0.29498228566976642</v>
      </c>
      <c r="K6696">
        <f t="shared" si="838"/>
        <v>0.16849071109302582</v>
      </c>
      <c r="L6696">
        <f>IF(K6696&lt;&gt;"",SUM(K$2:K6696),"")</f>
        <v>2865.7031432489603</v>
      </c>
      <c r="M6696">
        <f t="shared" si="839"/>
        <v>0.10470173053167309</v>
      </c>
      <c r="N6696">
        <f>IF(M6696&lt;&gt;"",SUM(M$2:M6696),"")</f>
        <v>1780.7751913549801</v>
      </c>
      <c r="O6696">
        <v>1</v>
      </c>
    </row>
    <row r="6697" spans="1:15" x14ac:dyDescent="0.25">
      <c r="A6697">
        <v>6696</v>
      </c>
      <c r="B6697" t="s">
        <v>13719</v>
      </c>
      <c r="C6697" t="s">
        <v>13720</v>
      </c>
      <c r="D6697" t="s">
        <v>123</v>
      </c>
      <c r="E6697" t="str">
        <f t="shared" si="832"/>
        <v>58.75138000</v>
      </c>
      <c r="F6697" t="str">
        <f t="shared" si="833"/>
        <v>16.90538000</v>
      </c>
      <c r="G6697">
        <f t="shared" si="834"/>
        <v>1.0254104316110273</v>
      </c>
      <c r="H6697">
        <f t="shared" si="835"/>
        <v>0.29498228566976642</v>
      </c>
      <c r="I6697">
        <f t="shared" si="836"/>
        <v>1.025405021090346</v>
      </c>
      <c r="J6697">
        <f t="shared" si="837"/>
        <v>0.29505454230079897</v>
      </c>
      <c r="K6697">
        <f t="shared" si="838"/>
        <v>0.24128018429622777</v>
      </c>
      <c r="L6697">
        <f>IF(K6697&lt;&gt;"",SUM(K$2:K6697),"")</f>
        <v>2865.9444234332564</v>
      </c>
      <c r="M6697">
        <f t="shared" si="839"/>
        <v>0.14993380154273517</v>
      </c>
      <c r="N6697">
        <f>IF(M6697&lt;&gt;"",SUM(M$2:M6697),"")</f>
        <v>1780.9251251565229</v>
      </c>
      <c r="O6697">
        <v>1</v>
      </c>
    </row>
    <row r="6698" spans="1:15" x14ac:dyDescent="0.25">
      <c r="A6698">
        <v>6697</v>
      </c>
      <c r="B6698" t="s">
        <v>13715</v>
      </c>
      <c r="C6698" t="s">
        <v>13721</v>
      </c>
      <c r="D6698" t="s">
        <v>150</v>
      </c>
      <c r="E6698" t="str">
        <f t="shared" si="832"/>
        <v>58.74990000</v>
      </c>
      <c r="F6698" t="str">
        <f t="shared" si="833"/>
        <v>16.91506000</v>
      </c>
      <c r="G6698">
        <f t="shared" si="834"/>
        <v>1.025405021090346</v>
      </c>
      <c r="H6698">
        <f t="shared" si="835"/>
        <v>0.29505454230079897</v>
      </c>
      <c r="I6698">
        <f t="shared" si="836"/>
        <v>1.0253791902174165</v>
      </c>
      <c r="J6698">
        <f t="shared" si="837"/>
        <v>0.29522349017239202</v>
      </c>
      <c r="K6698">
        <f t="shared" si="838"/>
        <v>0.58212636402140472</v>
      </c>
      <c r="L6698">
        <f>IF(K6698&lt;&gt;"",SUM(K$2:K6698),"")</f>
        <v>2866.5265497972778</v>
      </c>
      <c r="M6698">
        <f t="shared" si="839"/>
        <v>0.36173885970189001</v>
      </c>
      <c r="N6698">
        <f>IF(M6698&lt;&gt;"",SUM(M$2:M6698),"")</f>
        <v>1781.2868640162249</v>
      </c>
      <c r="O6698">
        <v>1</v>
      </c>
    </row>
    <row r="6699" spans="1:15" x14ac:dyDescent="0.25">
      <c r="A6699">
        <v>6698</v>
      </c>
      <c r="B6699" t="s">
        <v>13722</v>
      </c>
      <c r="C6699" t="s">
        <v>13723</v>
      </c>
      <c r="D6699" t="s">
        <v>120</v>
      </c>
      <c r="E6699" t="str">
        <f t="shared" si="832"/>
        <v>58.74875000</v>
      </c>
      <c r="F6699" t="str">
        <f t="shared" si="833"/>
        <v>16.92093000</v>
      </c>
      <c r="G6699">
        <f t="shared" si="834"/>
        <v>1.0253791902174165</v>
      </c>
      <c r="H6699">
        <f t="shared" si="835"/>
        <v>0.29522349017239202</v>
      </c>
      <c r="I6699">
        <f t="shared" si="836"/>
        <v>1.0253591189310187</v>
      </c>
      <c r="J6699">
        <f t="shared" si="837"/>
        <v>0.29532594099948406</v>
      </c>
      <c r="K6699">
        <f t="shared" si="838"/>
        <v>0.36195780255696652</v>
      </c>
      <c r="L6699">
        <f>IF(K6699&lt;&gt;"",SUM(K$2:K6699),"")</f>
        <v>2866.8885075998346</v>
      </c>
      <c r="M6699">
        <f t="shared" si="839"/>
        <v>0.22492402139743062</v>
      </c>
      <c r="N6699">
        <f>IF(M6699&lt;&gt;"",SUM(M$2:M6699),"")</f>
        <v>1781.5117880376222</v>
      </c>
      <c r="O6699">
        <v>1</v>
      </c>
    </row>
    <row r="6700" spans="1:15" x14ac:dyDescent="0.25">
      <c r="A6700">
        <v>6699</v>
      </c>
      <c r="B6700" t="s">
        <v>13724</v>
      </c>
      <c r="C6700" t="s">
        <v>13725</v>
      </c>
      <c r="D6700" t="s">
        <v>649</v>
      </c>
      <c r="E6700" t="str">
        <f t="shared" si="832"/>
        <v>58.74700000</v>
      </c>
      <c r="F6700" t="str">
        <f t="shared" si="833"/>
        <v>16.92840000</v>
      </c>
      <c r="G6700">
        <f t="shared" si="834"/>
        <v>1.0253591189310187</v>
      </c>
      <c r="H6700">
        <f t="shared" si="835"/>
        <v>0.29532594099948406</v>
      </c>
      <c r="I6700">
        <f t="shared" si="836"/>
        <v>1.0253285756691088</v>
      </c>
      <c r="J6700">
        <f t="shared" si="837"/>
        <v>0.29545631709460807</v>
      </c>
      <c r="K6700">
        <f t="shared" si="838"/>
        <v>0.47283073889683824</v>
      </c>
      <c r="L6700">
        <f>IF(K6700&lt;&gt;"",SUM(K$2:K6700),"")</f>
        <v>2867.3613383387315</v>
      </c>
      <c r="M6700">
        <f t="shared" si="839"/>
        <v>0.29382151864582995</v>
      </c>
      <c r="N6700">
        <f>IF(M6700&lt;&gt;"",SUM(M$2:M6700),"")</f>
        <v>1781.8056095562681</v>
      </c>
      <c r="O6700">
        <v>1</v>
      </c>
    </row>
    <row r="6701" spans="1:15" x14ac:dyDescent="0.25">
      <c r="A6701">
        <v>6700</v>
      </c>
      <c r="B6701" t="s">
        <v>13726</v>
      </c>
      <c r="C6701" t="s">
        <v>13727</v>
      </c>
      <c r="D6701" t="s">
        <v>857</v>
      </c>
      <c r="E6701" t="str">
        <f t="shared" si="832"/>
        <v>58.74602000</v>
      </c>
      <c r="F6701" t="str">
        <f t="shared" si="833"/>
        <v>16.93185000</v>
      </c>
      <c r="G6701">
        <f t="shared" si="834"/>
        <v>1.0253285756691088</v>
      </c>
      <c r="H6701">
        <f t="shared" si="835"/>
        <v>0.29545631709460807</v>
      </c>
      <c r="I6701">
        <f t="shared" si="836"/>
        <v>1.0253114714424392</v>
      </c>
      <c r="J6701">
        <f t="shared" si="837"/>
        <v>0.29551653095380187</v>
      </c>
      <c r="K6701">
        <f t="shared" si="838"/>
        <v>0.22691152837999895</v>
      </c>
      <c r="L6701">
        <f>IF(K6701&lt;&gt;"",SUM(K$2:K6701),"")</f>
        <v>2867.5882498671112</v>
      </c>
      <c r="M6701">
        <f t="shared" si="839"/>
        <v>0.14100498208388257</v>
      </c>
      <c r="N6701">
        <f>IF(M6701&lt;&gt;"",SUM(M$2:M6701),"")</f>
        <v>1781.9466145383519</v>
      </c>
      <c r="O6701">
        <v>1</v>
      </c>
    </row>
    <row r="6702" spans="1:15" x14ac:dyDescent="0.25">
      <c r="A6702">
        <v>6701</v>
      </c>
      <c r="B6702" t="s">
        <v>13728</v>
      </c>
      <c r="C6702" t="s">
        <v>13729</v>
      </c>
      <c r="D6702" t="s">
        <v>85</v>
      </c>
      <c r="E6702" t="str">
        <f t="shared" si="832"/>
        <v>58.74536000</v>
      </c>
      <c r="F6702" t="str">
        <f t="shared" si="833"/>
        <v>16.93542000</v>
      </c>
      <c r="G6702">
        <f t="shared" si="834"/>
        <v>1.0253114714424392</v>
      </c>
      <c r="H6702">
        <f t="shared" si="835"/>
        <v>0.29551653095380187</v>
      </c>
      <c r="I6702">
        <f t="shared" si="836"/>
        <v>1.025299952269376</v>
      </c>
      <c r="J6702">
        <f t="shared" si="837"/>
        <v>0.29557883920809808</v>
      </c>
      <c r="K6702">
        <f t="shared" si="838"/>
        <v>0.21864524547026742</v>
      </c>
      <c r="L6702">
        <f>IF(K6702&lt;&gt;"",SUM(K$2:K6702),"")</f>
        <v>2867.8068951125815</v>
      </c>
      <c r="M6702">
        <f t="shared" si="839"/>
        <v>0.13586823525612757</v>
      </c>
      <c r="N6702">
        <f>IF(M6702&lt;&gt;"",SUM(M$2:M6702),"")</f>
        <v>1782.082482773608</v>
      </c>
      <c r="O6702">
        <v>1</v>
      </c>
    </row>
    <row r="6703" spans="1:15" x14ac:dyDescent="0.25">
      <c r="A6703">
        <v>6702</v>
      </c>
      <c r="B6703" t="s">
        <v>13730</v>
      </c>
      <c r="C6703" t="s">
        <v>13731</v>
      </c>
      <c r="D6703" t="s">
        <v>93</v>
      </c>
      <c r="E6703" t="str">
        <f t="shared" si="832"/>
        <v>58.74512000</v>
      </c>
      <c r="F6703" t="str">
        <f t="shared" si="833"/>
        <v>16.93869000</v>
      </c>
      <c r="G6703">
        <f t="shared" si="834"/>
        <v>1.025299952269376</v>
      </c>
      <c r="H6703">
        <f t="shared" si="835"/>
        <v>0.29557883920809808</v>
      </c>
      <c r="I6703">
        <f t="shared" si="836"/>
        <v>1.0252957634791713</v>
      </c>
      <c r="J6703">
        <f t="shared" si="837"/>
        <v>0.2956359114746383</v>
      </c>
      <c r="K6703">
        <f t="shared" si="838"/>
        <v>0.19053379490947386</v>
      </c>
      <c r="L6703">
        <f>IF(K6703&lt;&gt;"",SUM(K$2:K6703),"")</f>
        <v>2867.9974289074912</v>
      </c>
      <c r="M6703">
        <f t="shared" si="839"/>
        <v>0.11839951248573333</v>
      </c>
      <c r="N6703">
        <f>IF(M6703&lt;&gt;"",SUM(M$2:M6703),"")</f>
        <v>1782.2008822860937</v>
      </c>
      <c r="O6703">
        <v>1</v>
      </c>
    </row>
    <row r="6704" spans="1:15" x14ac:dyDescent="0.25">
      <c r="A6704">
        <v>6703</v>
      </c>
      <c r="B6704" t="s">
        <v>13732</v>
      </c>
      <c r="C6704" t="s">
        <v>13733</v>
      </c>
      <c r="D6704" t="s">
        <v>88</v>
      </c>
      <c r="E6704" t="str">
        <f t="shared" si="832"/>
        <v>58.74515000</v>
      </c>
      <c r="F6704" t="str">
        <f t="shared" si="833"/>
        <v>16.94093000</v>
      </c>
      <c r="G6704">
        <f t="shared" si="834"/>
        <v>1.0252957634791713</v>
      </c>
      <c r="H6704">
        <f t="shared" si="835"/>
        <v>0.2956359114746383</v>
      </c>
      <c r="I6704">
        <f t="shared" si="836"/>
        <v>1.025296287077947</v>
      </c>
      <c r="J6704">
        <f t="shared" si="837"/>
        <v>0.29567500684988302</v>
      </c>
      <c r="K6704">
        <f t="shared" si="838"/>
        <v>0.12927542088942778</v>
      </c>
      <c r="L6704">
        <f>IF(K6704&lt;&gt;"",SUM(K$2:K6704),"")</f>
        <v>2868.1267043283806</v>
      </c>
      <c r="M6704">
        <f t="shared" si="839"/>
        <v>8.0332976189176675E-2</v>
      </c>
      <c r="N6704">
        <f>IF(M6704&lt;&gt;"",SUM(M$2:M6704),"")</f>
        <v>1782.2812152622828</v>
      </c>
      <c r="O6704">
        <v>1</v>
      </c>
    </row>
    <row r="6705" spans="1:15" x14ac:dyDescent="0.25">
      <c r="A6705">
        <v>6704</v>
      </c>
      <c r="B6705" t="s">
        <v>13734</v>
      </c>
      <c r="C6705" t="s">
        <v>13735</v>
      </c>
      <c r="D6705" t="s">
        <v>220</v>
      </c>
      <c r="E6705" t="str">
        <f t="shared" si="832"/>
        <v>58.74558000</v>
      </c>
      <c r="F6705" t="str">
        <f t="shared" si="833"/>
        <v>16.94620000</v>
      </c>
      <c r="G6705">
        <f t="shared" si="834"/>
        <v>1.025296287077947</v>
      </c>
      <c r="H6705">
        <f t="shared" si="835"/>
        <v>0.29567500684988302</v>
      </c>
      <c r="I6705">
        <f t="shared" si="836"/>
        <v>1.0253037919937305</v>
      </c>
      <c r="J6705">
        <f t="shared" si="837"/>
        <v>0.29576698570146309</v>
      </c>
      <c r="K6705">
        <f t="shared" si="838"/>
        <v>0.30777689776192774</v>
      </c>
      <c r="L6705">
        <f>IF(K6705&lt;&gt;"",SUM(K$2:K6705),"")</f>
        <v>2868.4344812261425</v>
      </c>
      <c r="M6705">
        <f t="shared" si="839"/>
        <v>0.1912554917971232</v>
      </c>
      <c r="N6705">
        <f>IF(M6705&lt;&gt;"",SUM(M$2:M6705),"")</f>
        <v>1782.4724707540799</v>
      </c>
      <c r="O6705">
        <v>1</v>
      </c>
    </row>
    <row r="6706" spans="1:15" x14ac:dyDescent="0.25">
      <c r="A6706">
        <v>6705</v>
      </c>
      <c r="B6706" t="s">
        <v>13736</v>
      </c>
      <c r="C6706" t="s">
        <v>13737</v>
      </c>
      <c r="D6706" t="s">
        <v>206</v>
      </c>
      <c r="E6706" t="str">
        <f t="shared" si="832"/>
        <v>58.74843000</v>
      </c>
      <c r="F6706" t="str">
        <f t="shared" si="833"/>
        <v>16.96738000</v>
      </c>
      <c r="G6706">
        <f t="shared" si="834"/>
        <v>1.0253037919937305</v>
      </c>
      <c r="H6706">
        <f t="shared" si="835"/>
        <v>0.29576698570146309</v>
      </c>
      <c r="I6706">
        <f t="shared" si="836"/>
        <v>1.0253535338774122</v>
      </c>
      <c r="J6706">
        <f t="shared" si="837"/>
        <v>0.29613664643703547</v>
      </c>
      <c r="K6706">
        <f t="shared" si="838"/>
        <v>1.2623001649241965</v>
      </c>
      <c r="L6706">
        <f>IF(K6706&lt;&gt;"",SUM(K$2:K6706),"")</f>
        <v>2869.6967813910665</v>
      </c>
      <c r="M6706">
        <f t="shared" si="839"/>
        <v>0.78440532929444262</v>
      </c>
      <c r="N6706">
        <f>IF(M6706&lt;&gt;"",SUM(M$2:M6706),"")</f>
        <v>1783.2568760833744</v>
      </c>
      <c r="O6706">
        <v>1</v>
      </c>
    </row>
    <row r="6707" spans="1:15" x14ac:dyDescent="0.25">
      <c r="A6707">
        <v>6706</v>
      </c>
      <c r="B6707" t="s">
        <v>13738</v>
      </c>
      <c r="C6707" t="s">
        <v>13739</v>
      </c>
      <c r="D6707" t="s">
        <v>215</v>
      </c>
      <c r="E6707" t="str">
        <f t="shared" si="832"/>
        <v>58.74963000</v>
      </c>
      <c r="F6707" t="str">
        <f t="shared" si="833"/>
        <v>16.97232000</v>
      </c>
      <c r="G6707">
        <f t="shared" si="834"/>
        <v>1.0253535338774122</v>
      </c>
      <c r="H6707">
        <f t="shared" si="835"/>
        <v>0.29613664643703547</v>
      </c>
      <c r="I6707">
        <f t="shared" si="836"/>
        <v>1.0253744778284362</v>
      </c>
      <c r="J6707">
        <f t="shared" si="837"/>
        <v>0.29622286570208395</v>
      </c>
      <c r="K6707">
        <f t="shared" si="838"/>
        <v>0.31466401539998534</v>
      </c>
      <c r="L6707">
        <f>IF(K6707&lt;&gt;"",SUM(K$2:K6707),"")</f>
        <v>2870.0114454064665</v>
      </c>
      <c r="M6707">
        <f t="shared" si="839"/>
        <v>0.19553521220664605</v>
      </c>
      <c r="N6707">
        <f>IF(M6707&lt;&gt;"",SUM(M$2:M6707),"")</f>
        <v>1783.452411295581</v>
      </c>
      <c r="O6707">
        <v>1</v>
      </c>
    </row>
    <row r="6708" spans="1:15" x14ac:dyDescent="0.25">
      <c r="A6708">
        <v>6707</v>
      </c>
      <c r="B6708" t="s">
        <v>13740</v>
      </c>
      <c r="C6708" t="s">
        <v>13741</v>
      </c>
      <c r="D6708" t="s">
        <v>15</v>
      </c>
      <c r="E6708" t="str">
        <f t="shared" si="832"/>
        <v>58.75104000</v>
      </c>
      <c r="F6708" t="str">
        <f t="shared" si="833"/>
        <v>16.97614000</v>
      </c>
      <c r="G6708">
        <f t="shared" si="834"/>
        <v>1.0253744778284362</v>
      </c>
      <c r="H6708">
        <f t="shared" si="835"/>
        <v>0.29622286570208395</v>
      </c>
      <c r="I6708">
        <f t="shared" si="836"/>
        <v>1.0253990869708893</v>
      </c>
      <c r="J6708">
        <f t="shared" si="837"/>
        <v>0.29628953727951018</v>
      </c>
      <c r="K6708">
        <f t="shared" si="838"/>
        <v>0.27043955574798195</v>
      </c>
      <c r="L6708">
        <f>IF(K6708&lt;&gt;"",SUM(K$2:K6708),"")</f>
        <v>2870.2818849622145</v>
      </c>
      <c r="M6708">
        <f t="shared" si="839"/>
        <v>0.16805371232243926</v>
      </c>
      <c r="N6708">
        <f>IF(M6708&lt;&gt;"",SUM(M$2:M6708),"")</f>
        <v>1783.6204650079035</v>
      </c>
      <c r="O6708">
        <v>1</v>
      </c>
    </row>
    <row r="6709" spans="1:15" x14ac:dyDescent="0.25">
      <c r="A6709">
        <v>6708</v>
      </c>
      <c r="B6709" t="s">
        <v>13742</v>
      </c>
      <c r="C6709" t="s">
        <v>13743</v>
      </c>
      <c r="D6709" t="s">
        <v>174</v>
      </c>
      <c r="E6709" t="str">
        <f t="shared" si="832"/>
        <v>58.75214000</v>
      </c>
      <c r="F6709" t="str">
        <f t="shared" si="833"/>
        <v>16.97833000</v>
      </c>
      <c r="G6709">
        <f t="shared" si="834"/>
        <v>1.0253990869708893</v>
      </c>
      <c r="H6709">
        <f t="shared" si="835"/>
        <v>0.29628953727951018</v>
      </c>
      <c r="I6709">
        <f t="shared" si="836"/>
        <v>1.0254182855926612</v>
      </c>
      <c r="J6709">
        <f t="shared" si="837"/>
        <v>0.29632775999012884</v>
      </c>
      <c r="K6709">
        <f t="shared" si="838"/>
        <v>0.17583693337296191</v>
      </c>
      <c r="L6709">
        <f>IF(K6709&lt;&gt;"",SUM(K$2:K6709),"")</f>
        <v>2870.4577218955874</v>
      </c>
      <c r="M6709">
        <f t="shared" si="839"/>
        <v>0.10926674293259397</v>
      </c>
      <c r="N6709">
        <f>IF(M6709&lt;&gt;"",SUM(M$2:M6709),"")</f>
        <v>1783.729731750836</v>
      </c>
      <c r="O6709">
        <v>1</v>
      </c>
    </row>
    <row r="6710" spans="1:15" x14ac:dyDescent="0.25">
      <c r="A6710">
        <v>6709</v>
      </c>
      <c r="B6710" t="s">
        <v>13744</v>
      </c>
      <c r="C6710" t="s">
        <v>13745</v>
      </c>
      <c r="D6710" t="s">
        <v>12</v>
      </c>
      <c r="E6710" t="str">
        <f t="shared" si="832"/>
        <v>58.75400000</v>
      </c>
      <c r="F6710" t="str">
        <f t="shared" si="833"/>
        <v>16.98118000</v>
      </c>
      <c r="G6710">
        <f t="shared" si="834"/>
        <v>1.0254182855926612</v>
      </c>
      <c r="H6710">
        <f t="shared" si="835"/>
        <v>0.29632775999012884</v>
      </c>
      <c r="I6710">
        <f t="shared" si="836"/>
        <v>1.0254507487167484</v>
      </c>
      <c r="J6710">
        <f t="shared" si="837"/>
        <v>0.29637750187381062</v>
      </c>
      <c r="K6710">
        <f t="shared" si="838"/>
        <v>0.26419471734356548</v>
      </c>
      <c r="L6710">
        <f>IF(K6710&lt;&gt;"",SUM(K$2:K6710),"")</f>
        <v>2870.7219166129307</v>
      </c>
      <c r="M6710">
        <f t="shared" si="839"/>
        <v>0.16417311033796511</v>
      </c>
      <c r="N6710">
        <f>IF(M6710&lt;&gt;"",SUM(M$2:M6710),"")</f>
        <v>1783.893904861174</v>
      </c>
      <c r="O6710">
        <v>1</v>
      </c>
    </row>
    <row r="6711" spans="1:15" x14ac:dyDescent="0.25">
      <c r="A6711">
        <v>6710</v>
      </c>
      <c r="B6711" t="s">
        <v>13746</v>
      </c>
      <c r="C6711" t="s">
        <v>13747</v>
      </c>
      <c r="D6711" t="s">
        <v>206</v>
      </c>
      <c r="E6711" t="str">
        <f t="shared" si="832"/>
        <v>58.75544000</v>
      </c>
      <c r="F6711" t="str">
        <f t="shared" si="833"/>
        <v>16.98278000</v>
      </c>
      <c r="G6711">
        <f t="shared" si="834"/>
        <v>1.0254507487167484</v>
      </c>
      <c r="H6711">
        <f t="shared" si="835"/>
        <v>0.29637750187381062</v>
      </c>
      <c r="I6711">
        <f t="shared" si="836"/>
        <v>1.025475881457977</v>
      </c>
      <c r="J6711">
        <f t="shared" si="837"/>
        <v>0.29640542714184259</v>
      </c>
      <c r="K6711">
        <f t="shared" si="838"/>
        <v>0.18481032778588258</v>
      </c>
      <c r="L6711">
        <f>IF(K6711&lt;&gt;"",SUM(K$2:K6711),"")</f>
        <v>2870.9067269407165</v>
      </c>
      <c r="M6711">
        <f t="shared" si="839"/>
        <v>0.11484289557436966</v>
      </c>
      <c r="N6711">
        <f>IF(M6711&lt;&gt;"",SUM(M$2:M6711),"")</f>
        <v>1784.0087477567483</v>
      </c>
      <c r="O6711">
        <v>1</v>
      </c>
    </row>
    <row r="6712" spans="1:15" x14ac:dyDescent="0.25">
      <c r="A6712">
        <v>6711</v>
      </c>
      <c r="B6712" t="s">
        <v>13748</v>
      </c>
      <c r="C6712" t="s">
        <v>13749</v>
      </c>
      <c r="D6712" t="s">
        <v>88</v>
      </c>
      <c r="E6712" t="str">
        <f t="shared" si="832"/>
        <v>58.76597000</v>
      </c>
      <c r="F6712" t="str">
        <f t="shared" si="833"/>
        <v>16.99303000</v>
      </c>
      <c r="G6712">
        <f t="shared" si="834"/>
        <v>1.025475881457977</v>
      </c>
      <c r="H6712">
        <f t="shared" si="835"/>
        <v>0.29640542714184259</v>
      </c>
      <c r="I6712">
        <f t="shared" si="836"/>
        <v>1.0256596646282121</v>
      </c>
      <c r="J6712">
        <f t="shared" si="837"/>
        <v>0.29658432339017204</v>
      </c>
      <c r="K6712">
        <f t="shared" si="838"/>
        <v>1.311621846222957</v>
      </c>
      <c r="L6712">
        <f>IF(K6712&lt;&gt;"",SUM(K$2:K6712),"")</f>
        <v>2872.2183487869393</v>
      </c>
      <c r="M6712">
        <f t="shared" si="839"/>
        <v>0.81505429119395489</v>
      </c>
      <c r="N6712">
        <f>IF(M6712&lt;&gt;"",SUM(M$2:M6712),"")</f>
        <v>1784.8238020479423</v>
      </c>
      <c r="O6712">
        <v>1</v>
      </c>
    </row>
    <row r="6713" spans="1:15" x14ac:dyDescent="0.25">
      <c r="A6713">
        <v>6712</v>
      </c>
      <c r="B6713" t="s">
        <v>13750</v>
      </c>
      <c r="C6713" t="s">
        <v>13751</v>
      </c>
      <c r="D6713" t="s">
        <v>79</v>
      </c>
      <c r="E6713" t="str">
        <f t="shared" si="832"/>
        <v>58.76704000</v>
      </c>
      <c r="F6713" t="str">
        <f t="shared" si="833"/>
        <v>16.99452000</v>
      </c>
      <c r="G6713">
        <f t="shared" si="834"/>
        <v>1.0256596646282121</v>
      </c>
      <c r="H6713">
        <f t="shared" si="835"/>
        <v>0.29658432339017204</v>
      </c>
      <c r="I6713">
        <f t="shared" si="836"/>
        <v>1.0256783396512086</v>
      </c>
      <c r="J6713">
        <f t="shared" si="837"/>
        <v>0.29661032879602678</v>
      </c>
      <c r="K6713">
        <f t="shared" si="838"/>
        <v>0.14675280638414123</v>
      </c>
      <c r="L6713">
        <f>IF(K6713&lt;&gt;"",SUM(K$2:K6713),"")</f>
        <v>2872.3651015933233</v>
      </c>
      <c r="M6713">
        <f t="shared" si="839"/>
        <v>9.1193589777870843E-2</v>
      </c>
      <c r="N6713">
        <f>IF(M6713&lt;&gt;"",SUM(M$2:M6713),"")</f>
        <v>1784.9149956377203</v>
      </c>
      <c r="O6713">
        <v>1</v>
      </c>
    </row>
    <row r="6714" spans="1:15" x14ac:dyDescent="0.25">
      <c r="A6714">
        <v>6713</v>
      </c>
      <c r="B6714" t="s">
        <v>13752</v>
      </c>
      <c r="C6714" t="s">
        <v>13753</v>
      </c>
      <c r="D6714" t="s">
        <v>960</v>
      </c>
      <c r="E6714" t="str">
        <f t="shared" si="832"/>
        <v>58.76833000</v>
      </c>
      <c r="F6714" t="str">
        <f t="shared" si="833"/>
        <v>16.99730000</v>
      </c>
      <c r="G6714">
        <f t="shared" si="834"/>
        <v>1.0256783396512086</v>
      </c>
      <c r="H6714">
        <f t="shared" si="835"/>
        <v>0.29661032879602678</v>
      </c>
      <c r="I6714">
        <f t="shared" si="836"/>
        <v>1.0257008543985591</v>
      </c>
      <c r="J6714">
        <f t="shared" si="837"/>
        <v>0.29665884894923217</v>
      </c>
      <c r="K6714">
        <f t="shared" si="838"/>
        <v>0.21509522955457183</v>
      </c>
      <c r="L6714">
        <f>IF(K6714&lt;&gt;"",SUM(K$2:K6714),"")</f>
        <v>2872.580196822878</v>
      </c>
      <c r="M6714">
        <f t="shared" si="839"/>
        <v>0.1336622215988934</v>
      </c>
      <c r="N6714">
        <f>IF(M6714&lt;&gt;"",SUM(M$2:M6714),"")</f>
        <v>1785.0486578593191</v>
      </c>
      <c r="O6714">
        <v>1</v>
      </c>
    </row>
    <row r="6715" spans="1:15" x14ac:dyDescent="0.25">
      <c r="A6715">
        <v>6714</v>
      </c>
      <c r="B6715" t="s">
        <v>13754</v>
      </c>
      <c r="C6715" t="s">
        <v>13755</v>
      </c>
      <c r="D6715" t="s">
        <v>96</v>
      </c>
      <c r="E6715" t="str">
        <f t="shared" si="832"/>
        <v>58.76895000</v>
      </c>
      <c r="F6715" t="str">
        <f t="shared" si="833"/>
        <v>16.99943000</v>
      </c>
      <c r="G6715">
        <f t="shared" si="834"/>
        <v>1.0257008543985591</v>
      </c>
      <c r="H6715">
        <f t="shared" si="835"/>
        <v>0.29665884894923217</v>
      </c>
      <c r="I6715">
        <f t="shared" si="836"/>
        <v>1.0257116754399214</v>
      </c>
      <c r="J6715">
        <f t="shared" si="837"/>
        <v>0.29669602446229965</v>
      </c>
      <c r="K6715">
        <f t="shared" si="838"/>
        <v>0.14083125891830583</v>
      </c>
      <c r="L6715">
        <f>IF(K6715&lt;&gt;"",SUM(K$2:K6715),"")</f>
        <v>2872.7210280817962</v>
      </c>
      <c r="M6715">
        <f t="shared" si="839"/>
        <v>8.7513883857726071E-2</v>
      </c>
      <c r="N6715">
        <f>IF(M6715&lt;&gt;"",SUM(M$2:M6715),"")</f>
        <v>1785.1361717431769</v>
      </c>
      <c r="O6715">
        <v>1</v>
      </c>
    </row>
    <row r="6716" spans="1:15" x14ac:dyDescent="0.25">
      <c r="A6716">
        <v>6715</v>
      </c>
      <c r="B6716" t="s">
        <v>13756</v>
      </c>
      <c r="C6716" t="s">
        <v>13757</v>
      </c>
      <c r="D6716" t="s">
        <v>206</v>
      </c>
      <c r="E6716" t="str">
        <f t="shared" si="832"/>
        <v>58.76943000</v>
      </c>
      <c r="F6716" t="str">
        <f t="shared" si="833"/>
        <v>17.00257000</v>
      </c>
      <c r="G6716">
        <f t="shared" si="834"/>
        <v>1.0257116754399214</v>
      </c>
      <c r="H6716">
        <f t="shared" si="835"/>
        <v>0.29669602446229965</v>
      </c>
      <c r="I6716">
        <f t="shared" si="836"/>
        <v>1.0257200530203312</v>
      </c>
      <c r="J6716">
        <f t="shared" si="837"/>
        <v>0.29675082780081224</v>
      </c>
      <c r="K6716">
        <f t="shared" si="838"/>
        <v>0.18873495389253447</v>
      </c>
      <c r="L6716">
        <f>IF(K6716&lt;&gt;"",SUM(K$2:K6716),"")</f>
        <v>2872.9097630356887</v>
      </c>
      <c r="M6716">
        <f t="shared" si="839"/>
        <v>0.11728169556750023</v>
      </c>
      <c r="N6716">
        <f>IF(M6716&lt;&gt;"",SUM(M$2:M6716),"")</f>
        <v>1785.2534534387444</v>
      </c>
      <c r="O6716">
        <v>1</v>
      </c>
    </row>
    <row r="6717" spans="1:15" x14ac:dyDescent="0.25">
      <c r="A6717">
        <v>6716</v>
      </c>
      <c r="B6717" t="s">
        <v>13758</v>
      </c>
      <c r="C6717" t="s">
        <v>13759</v>
      </c>
      <c r="D6717" t="s">
        <v>120</v>
      </c>
      <c r="E6717" t="str">
        <f t="shared" si="832"/>
        <v>58.77099000</v>
      </c>
      <c r="F6717" t="str">
        <f t="shared" si="833"/>
        <v>17.02114000</v>
      </c>
      <c r="G6717">
        <f t="shared" si="834"/>
        <v>1.0257200530203312</v>
      </c>
      <c r="H6717">
        <f t="shared" si="835"/>
        <v>0.29675082780081224</v>
      </c>
      <c r="I6717">
        <f t="shared" si="836"/>
        <v>1.0257472801566623</v>
      </c>
      <c r="J6717">
        <f t="shared" si="837"/>
        <v>0.29707493544290764</v>
      </c>
      <c r="K6717">
        <f t="shared" si="838"/>
        <v>1.0845487606744673</v>
      </c>
      <c r="L6717">
        <f>IF(K6717&lt;&gt;"",SUM(K$2:K6717),"")</f>
        <v>2873.994311796363</v>
      </c>
      <c r="M6717">
        <f t="shared" si="839"/>
        <v>0.67394891594886452</v>
      </c>
      <c r="N6717">
        <f>IF(M6717&lt;&gt;"",SUM(M$2:M6717),"")</f>
        <v>1785.9274023546932</v>
      </c>
      <c r="O6717">
        <v>1</v>
      </c>
    </row>
    <row r="6718" spans="1:15" x14ac:dyDescent="0.25">
      <c r="A6718">
        <v>6717</v>
      </c>
      <c r="B6718" t="s">
        <v>13760</v>
      </c>
      <c r="C6718" t="s">
        <v>13761</v>
      </c>
      <c r="D6718" t="s">
        <v>150</v>
      </c>
      <c r="E6718" t="str">
        <f t="shared" si="832"/>
        <v>58.77124000</v>
      </c>
      <c r="F6718" t="str">
        <f t="shared" si="833"/>
        <v>17.02265000</v>
      </c>
      <c r="G6718">
        <f t="shared" si="834"/>
        <v>1.0257472801566623</v>
      </c>
      <c r="H6718">
        <f t="shared" si="835"/>
        <v>0.29707493544290764</v>
      </c>
      <c r="I6718">
        <f t="shared" si="836"/>
        <v>1.0257516434797922</v>
      </c>
      <c r="J6718">
        <f t="shared" si="837"/>
        <v>0.29710128991461271</v>
      </c>
      <c r="K6718">
        <f t="shared" si="838"/>
        <v>9.1382214715439503E-2</v>
      </c>
      <c r="L6718">
        <f>IF(K6718&lt;&gt;"",SUM(K$2:K6718),"")</f>
        <v>2874.0856940110784</v>
      </c>
      <c r="M6718">
        <f t="shared" si="839"/>
        <v>5.6785777438145502E-2</v>
      </c>
      <c r="N6718">
        <f>IF(M6718&lt;&gt;"",SUM(M$2:M6718),"")</f>
        <v>1785.9841881321313</v>
      </c>
      <c r="O6718">
        <v>1</v>
      </c>
    </row>
    <row r="6719" spans="1:15" x14ac:dyDescent="0.25">
      <c r="A6719">
        <v>6718</v>
      </c>
      <c r="B6719" t="s">
        <v>13762</v>
      </c>
      <c r="C6719" t="s">
        <v>13763</v>
      </c>
      <c r="D6719" t="s">
        <v>123</v>
      </c>
      <c r="E6719" t="str">
        <f t="shared" si="832"/>
        <v>58.77293000</v>
      </c>
      <c r="F6719" t="str">
        <f t="shared" si="833"/>
        <v>17.02984000</v>
      </c>
      <c r="G6719">
        <f t="shared" si="834"/>
        <v>1.0257516434797922</v>
      </c>
      <c r="H6719">
        <f t="shared" si="835"/>
        <v>0.29710128991461271</v>
      </c>
      <c r="I6719">
        <f t="shared" si="836"/>
        <v>1.025781139544151</v>
      </c>
      <c r="J6719">
        <f t="shared" si="837"/>
        <v>0.29722677908783113</v>
      </c>
      <c r="K6719">
        <f t="shared" si="838"/>
        <v>0.45510084693327646</v>
      </c>
      <c r="L6719">
        <f>IF(K6719&lt;&gt;"",SUM(K$2:K6719),"")</f>
        <v>2874.5407948580119</v>
      </c>
      <c r="M6719">
        <f t="shared" si="839"/>
        <v>0.28280399513558963</v>
      </c>
      <c r="N6719">
        <f>IF(M6719&lt;&gt;"",SUM(M$2:M6719),"")</f>
        <v>1786.2669921272668</v>
      </c>
      <c r="O6719">
        <v>1</v>
      </c>
    </row>
    <row r="6720" spans="1:15" x14ac:dyDescent="0.25">
      <c r="A6720">
        <v>6719</v>
      </c>
      <c r="B6720" t="s">
        <v>13764</v>
      </c>
      <c r="C6720" t="s">
        <v>13765</v>
      </c>
      <c r="D6720" t="s">
        <v>147</v>
      </c>
      <c r="E6720" t="str">
        <f t="shared" si="832"/>
        <v>58.77567000</v>
      </c>
      <c r="F6720" t="str">
        <f t="shared" si="833"/>
        <v>17.03898000</v>
      </c>
      <c r="G6720">
        <f t="shared" si="834"/>
        <v>1.025781139544151</v>
      </c>
      <c r="H6720">
        <f t="shared" si="835"/>
        <v>0.29722677908783113</v>
      </c>
      <c r="I6720">
        <f t="shared" si="836"/>
        <v>1.0258289615656555</v>
      </c>
      <c r="J6720">
        <f t="shared" si="837"/>
        <v>0.29738630218146339</v>
      </c>
      <c r="K6720">
        <f t="shared" si="838"/>
        <v>0.60862167331830008</v>
      </c>
      <c r="L6720">
        <f>IF(K6720&lt;&gt;"",SUM(K$2:K6720),"")</f>
        <v>2875.1494165313302</v>
      </c>
      <c r="M6720">
        <f t="shared" si="839"/>
        <v>0.37820329691840371</v>
      </c>
      <c r="N6720">
        <f>IF(M6720&lt;&gt;"",SUM(M$2:M6720),"")</f>
        <v>1786.6451954241852</v>
      </c>
      <c r="O6720">
        <v>1</v>
      </c>
    </row>
    <row r="6721" spans="1:15" x14ac:dyDescent="0.25">
      <c r="A6721">
        <v>6720</v>
      </c>
      <c r="B6721" t="s">
        <v>13766</v>
      </c>
      <c r="C6721" t="s">
        <v>13767</v>
      </c>
      <c r="D6721" t="s">
        <v>82</v>
      </c>
      <c r="E6721" t="str">
        <f t="shared" si="832"/>
        <v>58.78345000</v>
      </c>
      <c r="F6721" t="str">
        <f t="shared" si="833"/>
        <v>17.06093000</v>
      </c>
      <c r="G6721">
        <f t="shared" si="834"/>
        <v>1.0258289615656555</v>
      </c>
      <c r="H6721">
        <f t="shared" si="835"/>
        <v>0.29738630218146339</v>
      </c>
      <c r="I6721">
        <f t="shared" si="836"/>
        <v>1.0259647481814607</v>
      </c>
      <c r="J6721">
        <f t="shared" si="837"/>
        <v>0.29776940195227614</v>
      </c>
      <c r="K6721">
        <f t="shared" si="838"/>
        <v>1.5326090090812992</v>
      </c>
      <c r="L6721">
        <f>IF(K6721&lt;&gt;"",SUM(K$2:K6721),"")</f>
        <v>2876.6820255404114</v>
      </c>
      <c r="M6721">
        <f t="shared" si="839"/>
        <v>0.95237781619100037</v>
      </c>
      <c r="N6721">
        <f>IF(M6721&lt;&gt;"",SUM(M$2:M6721),"")</f>
        <v>1787.5975732403763</v>
      </c>
      <c r="O6721">
        <v>1</v>
      </c>
    </row>
    <row r="6722" spans="1:15" x14ac:dyDescent="0.25">
      <c r="A6722">
        <v>6721</v>
      </c>
      <c r="B6722" t="s">
        <v>13768</v>
      </c>
      <c r="C6722" t="s">
        <v>13769</v>
      </c>
      <c r="D6722" t="s">
        <v>857</v>
      </c>
      <c r="E6722" t="str">
        <f t="shared" si="832"/>
        <v>58.78417000</v>
      </c>
      <c r="F6722" t="str">
        <f t="shared" si="833"/>
        <v>17.06337000</v>
      </c>
      <c r="G6722">
        <f t="shared" si="834"/>
        <v>1.0259647481814607</v>
      </c>
      <c r="H6722">
        <f t="shared" si="835"/>
        <v>0.29776940195227614</v>
      </c>
      <c r="I6722">
        <f t="shared" si="836"/>
        <v>1.025977314552075</v>
      </c>
      <c r="J6722">
        <f t="shared" si="837"/>
        <v>0.29781198798602482</v>
      </c>
      <c r="K6722">
        <f t="shared" si="838"/>
        <v>0.16180874228054964</v>
      </c>
      <c r="L6722">
        <f>IF(K6722&lt;&gt;"",SUM(K$2:K6722),"")</f>
        <v>2876.8438342826921</v>
      </c>
      <c r="M6722">
        <f t="shared" si="839"/>
        <v>0.10054949155371151</v>
      </c>
      <c r="N6722">
        <f>IF(M6722&lt;&gt;"",SUM(M$2:M6722),"")</f>
        <v>1787.69812273193</v>
      </c>
      <c r="O6722">
        <v>1</v>
      </c>
    </row>
    <row r="6723" spans="1:15" x14ac:dyDescent="0.25">
      <c r="A6723">
        <v>6722</v>
      </c>
      <c r="B6723" t="s">
        <v>13770</v>
      </c>
      <c r="C6723" t="s">
        <v>13771</v>
      </c>
      <c r="D6723" t="s">
        <v>96</v>
      </c>
      <c r="E6723" t="str">
        <f t="shared" ref="E6723:E6786" si="840">B6724</f>
        <v>58.78549000</v>
      </c>
      <c r="F6723" t="str">
        <f t="shared" ref="F6723:F6786" si="841">C6724</f>
        <v>17.06903000</v>
      </c>
      <c r="G6723">
        <f t="shared" ref="G6723:G6786" si="842">(B6723/180)*PI()</f>
        <v>1.025977314552075</v>
      </c>
      <c r="H6723">
        <f t="shared" ref="H6723:H6786" si="843">(C6723/180)*PI()</f>
        <v>0.29781198798602482</v>
      </c>
      <c r="I6723">
        <f t="shared" ref="I6723:I6786" si="844">(E6723/180)*PI()</f>
        <v>1.0260003528982016</v>
      </c>
      <c r="J6723">
        <f t="shared" ref="J6723:J6786" si="845">(F6723/180)*PI()</f>
        <v>0.29791077362168772</v>
      </c>
      <c r="K6723">
        <f t="shared" ref="K6723:K6786" si="846">ACOS(SIN(G6723)*SIN(I6723)+COS(G6723)*COS(I6723)*COS(J6723-H6723))*6371</f>
        <v>0.35767336847471531</v>
      </c>
      <c r="L6723">
        <f>IF(K6723&lt;&gt;"",SUM(K$2:K6723),"")</f>
        <v>2877.201507651167</v>
      </c>
      <c r="M6723">
        <f t="shared" ref="M6723:M6786" si="847">ACOS(SIN(G6723)*SIN(I6723)+COS(G6723)*COS(I6723)*COS(J6723-H6723))*3959</f>
        <v>0.22226163330582294</v>
      </c>
      <c r="N6723">
        <f>IF(M6723&lt;&gt;"",SUM(M$2:M6723),"")</f>
        <v>1787.9203843652358</v>
      </c>
      <c r="O6723">
        <v>1</v>
      </c>
    </row>
    <row r="6724" spans="1:15" x14ac:dyDescent="0.25">
      <c r="A6724">
        <v>6723</v>
      </c>
      <c r="B6724" t="s">
        <v>13772</v>
      </c>
      <c r="C6724" t="s">
        <v>13773</v>
      </c>
      <c r="D6724" t="s">
        <v>1023</v>
      </c>
      <c r="E6724" t="str">
        <f t="shared" si="840"/>
        <v>58.78681000</v>
      </c>
      <c r="F6724" t="str">
        <f t="shared" si="841"/>
        <v>17.07321000</v>
      </c>
      <c r="G6724">
        <f t="shared" si="842"/>
        <v>1.0260003528982016</v>
      </c>
      <c r="H6724">
        <f t="shared" si="843"/>
        <v>0.29791077362168772</v>
      </c>
      <c r="I6724">
        <f t="shared" si="844"/>
        <v>1.0260233912443277</v>
      </c>
      <c r="J6724">
        <f t="shared" si="845"/>
        <v>0.29798372838442105</v>
      </c>
      <c r="K6724">
        <f t="shared" si="846"/>
        <v>0.28206925805581107</v>
      </c>
      <c r="L6724">
        <f>IF(K6724&lt;&gt;"",SUM(K$2:K6724),"")</f>
        <v>2877.4835769092228</v>
      </c>
      <c r="M6724">
        <f t="shared" si="847"/>
        <v>0.17528051995651484</v>
      </c>
      <c r="N6724">
        <f>IF(M6724&lt;&gt;"",SUM(M$2:M6724),"")</f>
        <v>1788.0956648851923</v>
      </c>
      <c r="O6724">
        <v>1</v>
      </c>
    </row>
    <row r="6725" spans="1:15" x14ac:dyDescent="0.25">
      <c r="A6725">
        <v>6724</v>
      </c>
      <c r="B6725" t="s">
        <v>13774</v>
      </c>
      <c r="C6725" t="s">
        <v>13775</v>
      </c>
      <c r="D6725" t="s">
        <v>941</v>
      </c>
      <c r="E6725" t="str">
        <f t="shared" si="840"/>
        <v>58.78764000</v>
      </c>
      <c r="F6725" t="str">
        <f t="shared" si="841"/>
        <v>17.07516000</v>
      </c>
      <c r="G6725">
        <f t="shared" si="842"/>
        <v>1.0260233912443277</v>
      </c>
      <c r="H6725">
        <f t="shared" si="843"/>
        <v>0.29798372838442105</v>
      </c>
      <c r="I6725">
        <f t="shared" si="844"/>
        <v>1.0260378774771193</v>
      </c>
      <c r="J6725">
        <f t="shared" si="845"/>
        <v>0.29801776230483495</v>
      </c>
      <c r="K6725">
        <f t="shared" si="846"/>
        <v>0.14540877341034242</v>
      </c>
      <c r="L6725">
        <f>IF(K6725&lt;&gt;"",SUM(K$2:K6725),"")</f>
        <v>2877.6289856826334</v>
      </c>
      <c r="M6725">
        <f t="shared" si="847"/>
        <v>9.0358394903711448E-2</v>
      </c>
      <c r="N6725">
        <f>IF(M6725&lt;&gt;"",SUM(M$2:M6725),"")</f>
        <v>1788.1860232800959</v>
      </c>
      <c r="O6725">
        <v>1</v>
      </c>
    </row>
    <row r="6726" spans="1:15" x14ac:dyDescent="0.25">
      <c r="A6726">
        <v>6725</v>
      </c>
      <c r="B6726" t="s">
        <v>13776</v>
      </c>
      <c r="C6726" t="s">
        <v>13777</v>
      </c>
      <c r="D6726" t="s">
        <v>150</v>
      </c>
      <c r="E6726" t="str">
        <f t="shared" si="840"/>
        <v>58.78971000</v>
      </c>
      <c r="F6726" t="str">
        <f t="shared" si="841"/>
        <v>17.07909000</v>
      </c>
      <c r="G6726">
        <f t="shared" si="842"/>
        <v>1.0260378774771193</v>
      </c>
      <c r="H6726">
        <f t="shared" si="843"/>
        <v>0.29801776230483495</v>
      </c>
      <c r="I6726">
        <f t="shared" si="844"/>
        <v>1.0260740057926356</v>
      </c>
      <c r="J6726">
        <f t="shared" si="845"/>
        <v>0.29808635374443831</v>
      </c>
      <c r="K6726">
        <f t="shared" si="846"/>
        <v>0.32289205920551578</v>
      </c>
      <c r="L6726">
        <f>IF(K6726&lt;&gt;"",SUM(K$2:K6726),"")</f>
        <v>2877.9518777418389</v>
      </c>
      <c r="M6726">
        <f t="shared" si="847"/>
        <v>0.20064819689132585</v>
      </c>
      <c r="N6726">
        <f>IF(M6726&lt;&gt;"",SUM(M$2:M6726),"")</f>
        <v>1788.3866714769872</v>
      </c>
      <c r="O6726">
        <v>1</v>
      </c>
    </row>
    <row r="6727" spans="1:15" x14ac:dyDescent="0.25">
      <c r="A6727">
        <v>6726</v>
      </c>
      <c r="B6727" t="s">
        <v>13778</v>
      </c>
      <c r="C6727" t="s">
        <v>13779</v>
      </c>
      <c r="D6727" t="s">
        <v>194</v>
      </c>
      <c r="E6727" t="str">
        <f t="shared" si="840"/>
        <v>58.79517000</v>
      </c>
      <c r="F6727" t="str">
        <f t="shared" si="841"/>
        <v>17.09120000</v>
      </c>
      <c r="G6727">
        <f t="shared" si="842"/>
        <v>1.0260740057926356</v>
      </c>
      <c r="H6727">
        <f t="shared" si="843"/>
        <v>0.29808635374443831</v>
      </c>
      <c r="I6727">
        <f t="shared" si="844"/>
        <v>1.0261693007697945</v>
      </c>
      <c r="J6727">
        <f t="shared" si="845"/>
        <v>0.29829771311685482</v>
      </c>
      <c r="K6727">
        <f t="shared" si="846"/>
        <v>0.92487933869518679</v>
      </c>
      <c r="L6727">
        <f>IF(K6727&lt;&gt;"",SUM(K$2:K6727),"")</f>
        <v>2878.8767570805339</v>
      </c>
      <c r="M6727">
        <f t="shared" si="847"/>
        <v>0.57472881837925671</v>
      </c>
      <c r="N6727">
        <f>IF(M6727&lt;&gt;"",SUM(M$2:M6727),"")</f>
        <v>1788.9614002953665</v>
      </c>
      <c r="O6727">
        <v>1</v>
      </c>
    </row>
    <row r="6728" spans="1:15" x14ac:dyDescent="0.25">
      <c r="A6728">
        <v>6727</v>
      </c>
      <c r="B6728" t="s">
        <v>13780</v>
      </c>
      <c r="C6728" t="s">
        <v>13781</v>
      </c>
      <c r="D6728" t="s">
        <v>638</v>
      </c>
      <c r="E6728" t="str">
        <f t="shared" si="840"/>
        <v>58.79657000</v>
      </c>
      <c r="F6728" t="str">
        <f t="shared" si="841"/>
        <v>17.09584000</v>
      </c>
      <c r="G6728">
        <f t="shared" si="842"/>
        <v>1.0261693007697945</v>
      </c>
      <c r="H6728">
        <f t="shared" si="843"/>
        <v>0.29829771311685482</v>
      </c>
      <c r="I6728">
        <f t="shared" si="844"/>
        <v>1.0261937353793225</v>
      </c>
      <c r="J6728">
        <f t="shared" si="845"/>
        <v>0.29837869639414738</v>
      </c>
      <c r="K6728">
        <f t="shared" si="846"/>
        <v>0.30933154355012094</v>
      </c>
      <c r="L6728">
        <f>IF(K6728&lt;&gt;"",SUM(K$2:K6728),"")</f>
        <v>2879.1860886240843</v>
      </c>
      <c r="M6728">
        <f t="shared" si="847"/>
        <v>0.19222156347746489</v>
      </c>
      <c r="N6728">
        <f>IF(M6728&lt;&gt;"",SUM(M$2:M6728),"")</f>
        <v>1789.153621858844</v>
      </c>
      <c r="O6728">
        <v>1</v>
      </c>
    </row>
    <row r="6729" spans="1:15" x14ac:dyDescent="0.25">
      <c r="A6729">
        <v>6728</v>
      </c>
      <c r="B6729" t="s">
        <v>13782</v>
      </c>
      <c r="C6729" t="s">
        <v>13783</v>
      </c>
      <c r="D6729" t="s">
        <v>223</v>
      </c>
      <c r="E6729" t="str">
        <f t="shared" si="840"/>
        <v>58.79748000</v>
      </c>
      <c r="F6729" t="str">
        <f t="shared" si="841"/>
        <v>17.09817000</v>
      </c>
      <c r="G6729">
        <f t="shared" si="842"/>
        <v>1.0261937353793225</v>
      </c>
      <c r="H6729">
        <f t="shared" si="843"/>
        <v>0.29837869639414738</v>
      </c>
      <c r="I6729">
        <f t="shared" si="844"/>
        <v>1.0262096178755153</v>
      </c>
      <c r="J6729">
        <f t="shared" si="845"/>
        <v>0.29841936256571883</v>
      </c>
      <c r="K6729">
        <f t="shared" si="846"/>
        <v>0.1680922144613044</v>
      </c>
      <c r="L6729">
        <f>IF(K6729&lt;&gt;"",SUM(K$2:K6729),"")</f>
        <v>2879.3541808385457</v>
      </c>
      <c r="M6729">
        <f t="shared" si="847"/>
        <v>0.10445410093428098</v>
      </c>
      <c r="N6729">
        <f>IF(M6729&lt;&gt;"",SUM(M$2:M6729),"")</f>
        <v>1789.2580759597784</v>
      </c>
      <c r="O6729">
        <v>1</v>
      </c>
    </row>
    <row r="6730" spans="1:15" x14ac:dyDescent="0.25">
      <c r="A6730">
        <v>6729</v>
      </c>
      <c r="B6730" t="s">
        <v>13784</v>
      </c>
      <c r="C6730" t="s">
        <v>13785</v>
      </c>
      <c r="D6730" t="s">
        <v>857</v>
      </c>
      <c r="E6730" t="str">
        <f t="shared" si="840"/>
        <v>58.79822000</v>
      </c>
      <c r="F6730" t="str">
        <f t="shared" si="841"/>
        <v>17.09959000</v>
      </c>
      <c r="G6730">
        <f t="shared" si="842"/>
        <v>1.0262096178755153</v>
      </c>
      <c r="H6730">
        <f t="shared" si="843"/>
        <v>0.29841936256571883</v>
      </c>
      <c r="I6730">
        <f t="shared" si="844"/>
        <v>1.0262225333119803</v>
      </c>
      <c r="J6730">
        <f t="shared" si="845"/>
        <v>0.29844414624109716</v>
      </c>
      <c r="K6730">
        <f t="shared" si="846"/>
        <v>0.11602549978682575</v>
      </c>
      <c r="L6730">
        <f>IF(K6730&lt;&gt;"",SUM(K$2:K6730),"")</f>
        <v>2879.4702063383324</v>
      </c>
      <c r="M6730">
        <f t="shared" si="847"/>
        <v>7.2099349184750139E-2</v>
      </c>
      <c r="N6730">
        <f>IF(M6730&lt;&gt;"",SUM(M$2:M6730),"")</f>
        <v>1789.3301753089631</v>
      </c>
      <c r="O6730">
        <v>1</v>
      </c>
    </row>
    <row r="6731" spans="1:15" x14ac:dyDescent="0.25">
      <c r="A6731">
        <v>6730</v>
      </c>
      <c r="B6731" t="s">
        <v>13786</v>
      </c>
      <c r="C6731" t="s">
        <v>13787</v>
      </c>
      <c r="D6731" t="s">
        <v>101</v>
      </c>
      <c r="E6731" t="str">
        <f t="shared" si="840"/>
        <v>58.80033000</v>
      </c>
      <c r="F6731" t="str">
        <f t="shared" si="841"/>
        <v>17.10271000</v>
      </c>
      <c r="G6731">
        <f t="shared" si="842"/>
        <v>1.0262225333119803</v>
      </c>
      <c r="H6731">
        <f t="shared" si="843"/>
        <v>0.29844414624109716</v>
      </c>
      <c r="I6731">
        <f t="shared" si="844"/>
        <v>1.0262593597591974</v>
      </c>
      <c r="J6731">
        <f t="shared" si="845"/>
        <v>0.29849860051375937</v>
      </c>
      <c r="K6731">
        <f t="shared" si="846"/>
        <v>0.29554546070421717</v>
      </c>
      <c r="L6731">
        <f>IF(K6731&lt;&gt;"",SUM(K$2:K6731),"")</f>
        <v>2879.7657517990365</v>
      </c>
      <c r="M6731">
        <f t="shared" si="847"/>
        <v>0.18365476046586027</v>
      </c>
      <c r="N6731">
        <f>IF(M6731&lt;&gt;"",SUM(M$2:M6731),"")</f>
        <v>1789.5138300694291</v>
      </c>
      <c r="O6731">
        <v>1</v>
      </c>
    </row>
    <row r="6732" spans="1:15" x14ac:dyDescent="0.25">
      <c r="A6732">
        <v>6731</v>
      </c>
      <c r="B6732" t="s">
        <v>13788</v>
      </c>
      <c r="C6732" t="s">
        <v>13789</v>
      </c>
      <c r="D6732" t="s">
        <v>85</v>
      </c>
      <c r="E6732" t="str">
        <f t="shared" si="840"/>
        <v>58.80115000</v>
      </c>
      <c r="F6732" t="str">
        <f t="shared" si="841"/>
        <v>17.10427000</v>
      </c>
      <c r="G6732">
        <f t="shared" si="842"/>
        <v>1.0262593597591974</v>
      </c>
      <c r="H6732">
        <f t="shared" si="843"/>
        <v>0.29849860051375937</v>
      </c>
      <c r="I6732">
        <f t="shared" si="844"/>
        <v>1.0262736714590637</v>
      </c>
      <c r="J6732">
        <f t="shared" si="845"/>
        <v>0.2985258276500905</v>
      </c>
      <c r="K6732">
        <f t="shared" si="846"/>
        <v>0.12801591079386609</v>
      </c>
      <c r="L6732">
        <f>IF(K6732&lt;&gt;"",SUM(K$2:K6732),"")</f>
        <v>2879.8937677098302</v>
      </c>
      <c r="M6732">
        <f t="shared" si="847"/>
        <v>7.9550304635522817E-2</v>
      </c>
      <c r="N6732">
        <f>IF(M6732&lt;&gt;"",SUM(M$2:M6732),"")</f>
        <v>1789.5933803740647</v>
      </c>
      <c r="O6732">
        <v>1</v>
      </c>
    </row>
    <row r="6733" spans="1:15" x14ac:dyDescent="0.25">
      <c r="A6733">
        <v>6732</v>
      </c>
      <c r="B6733" t="s">
        <v>13790</v>
      </c>
      <c r="C6733" t="s">
        <v>13791</v>
      </c>
      <c r="D6733" t="s">
        <v>223</v>
      </c>
      <c r="E6733" t="str">
        <f t="shared" si="840"/>
        <v>58.80179000</v>
      </c>
      <c r="F6733" t="str">
        <f t="shared" si="841"/>
        <v>17.10584000</v>
      </c>
      <c r="G6733">
        <f t="shared" si="842"/>
        <v>1.0262736714590637</v>
      </c>
      <c r="H6733">
        <f t="shared" si="843"/>
        <v>0.2985258276500905</v>
      </c>
      <c r="I6733">
        <f t="shared" si="844"/>
        <v>1.0262848415662764</v>
      </c>
      <c r="J6733">
        <f t="shared" si="845"/>
        <v>0.2985532293193468</v>
      </c>
      <c r="K6733">
        <f t="shared" si="846"/>
        <v>0.11507493553335157</v>
      </c>
      <c r="L6733">
        <f>IF(K6733&lt;&gt;"",SUM(K$2:K6733),"")</f>
        <v>2880.0088426453635</v>
      </c>
      <c r="M6733">
        <f t="shared" si="847"/>
        <v>7.1508659516016149E-2</v>
      </c>
      <c r="N6733">
        <f>IF(M6733&lt;&gt;"",SUM(M$2:M6733),"")</f>
        <v>1789.6648890335807</v>
      </c>
      <c r="O6733">
        <v>1</v>
      </c>
    </row>
    <row r="6734" spans="1:15" x14ac:dyDescent="0.25">
      <c r="A6734">
        <v>6733</v>
      </c>
      <c r="B6734" t="s">
        <v>13792</v>
      </c>
      <c r="C6734" t="s">
        <v>13793</v>
      </c>
      <c r="D6734" t="s">
        <v>194</v>
      </c>
      <c r="E6734" t="str">
        <f t="shared" si="840"/>
        <v>58.80465000</v>
      </c>
      <c r="F6734" t="str">
        <f t="shared" si="841"/>
        <v>17.11557000</v>
      </c>
      <c r="G6734">
        <f t="shared" si="842"/>
        <v>1.0262848415662764</v>
      </c>
      <c r="H6734">
        <f t="shared" si="843"/>
        <v>0.2985532293193468</v>
      </c>
      <c r="I6734">
        <f t="shared" si="844"/>
        <v>1.0263347579828834</v>
      </c>
      <c r="J6734">
        <f t="shared" si="845"/>
        <v>0.29872304985556586</v>
      </c>
      <c r="K6734">
        <f t="shared" si="846"/>
        <v>0.6443604095512927</v>
      </c>
      <c r="L6734">
        <f>IF(K6734&lt;&gt;"",SUM(K$2:K6734),"")</f>
        <v>2880.6532030549147</v>
      </c>
      <c r="M6734">
        <f t="shared" si="847"/>
        <v>0.40041168755510403</v>
      </c>
      <c r="N6734">
        <f>IF(M6734&lt;&gt;"",SUM(M$2:M6734),"")</f>
        <v>1790.0653007211358</v>
      </c>
      <c r="O6734">
        <v>1</v>
      </c>
    </row>
    <row r="6735" spans="1:15" x14ac:dyDescent="0.25">
      <c r="A6735">
        <v>6734</v>
      </c>
      <c r="B6735" t="s">
        <v>13794</v>
      </c>
      <c r="C6735" t="s">
        <v>13795</v>
      </c>
      <c r="D6735" t="s">
        <v>82</v>
      </c>
      <c r="E6735" t="str">
        <f t="shared" si="840"/>
        <v>58.80605000</v>
      </c>
      <c r="F6735" t="str">
        <f t="shared" si="841"/>
        <v>17.11934000</v>
      </c>
      <c r="G6735">
        <f t="shared" si="842"/>
        <v>1.0263347579828834</v>
      </c>
      <c r="H6735">
        <f t="shared" si="843"/>
        <v>0.29872304985556586</v>
      </c>
      <c r="I6735">
        <f t="shared" si="844"/>
        <v>1.0263591925924114</v>
      </c>
      <c r="J6735">
        <f t="shared" si="845"/>
        <v>0.29878884876836609</v>
      </c>
      <c r="K6735">
        <f t="shared" si="846"/>
        <v>0.26716611200161955</v>
      </c>
      <c r="L6735">
        <f>IF(K6735&lt;&gt;"",SUM(K$2:K6735),"")</f>
        <v>2880.9203691669163</v>
      </c>
      <c r="M6735">
        <f t="shared" si="847"/>
        <v>0.16601956324194189</v>
      </c>
      <c r="N6735">
        <f>IF(M6735&lt;&gt;"",SUM(M$2:M6735),"")</f>
        <v>1790.2313202843777</v>
      </c>
      <c r="O6735">
        <v>1</v>
      </c>
    </row>
    <row r="6736" spans="1:15" x14ac:dyDescent="0.25">
      <c r="A6736">
        <v>6735</v>
      </c>
      <c r="B6736" t="s">
        <v>13796</v>
      </c>
      <c r="C6736" t="s">
        <v>13797</v>
      </c>
      <c r="D6736" t="s">
        <v>147</v>
      </c>
      <c r="E6736" t="str">
        <f t="shared" si="840"/>
        <v>58.80737000</v>
      </c>
      <c r="F6736" t="str">
        <f t="shared" si="841"/>
        <v>17.12163000</v>
      </c>
      <c r="G6736">
        <f t="shared" si="842"/>
        <v>1.0263591925924114</v>
      </c>
      <c r="H6736">
        <f t="shared" si="843"/>
        <v>0.29878884876836609</v>
      </c>
      <c r="I6736">
        <f t="shared" si="844"/>
        <v>1.0263822309385378</v>
      </c>
      <c r="J6736">
        <f t="shared" si="845"/>
        <v>0.2988288168082367</v>
      </c>
      <c r="K6736">
        <f t="shared" si="846"/>
        <v>0.19732387894167047</v>
      </c>
      <c r="L6736">
        <f>IF(K6736&lt;&gt;"",SUM(K$2:K6736),"")</f>
        <v>2881.1176930458578</v>
      </c>
      <c r="M6736">
        <f t="shared" si="847"/>
        <v>0.12261893528960499</v>
      </c>
      <c r="N6736">
        <f>IF(M6736&lt;&gt;"",SUM(M$2:M6736),"")</f>
        <v>1790.3539392196674</v>
      </c>
      <c r="O6736">
        <v>1</v>
      </c>
    </row>
    <row r="6737" spans="1:15" x14ac:dyDescent="0.25">
      <c r="A6737">
        <v>6736</v>
      </c>
      <c r="B6737" t="s">
        <v>13798</v>
      </c>
      <c r="C6737" t="s">
        <v>13799</v>
      </c>
      <c r="D6737" t="s">
        <v>180</v>
      </c>
      <c r="E6737" t="str">
        <f t="shared" si="840"/>
        <v>58.80854000</v>
      </c>
      <c r="F6737" t="str">
        <f t="shared" si="841"/>
        <v>17.12307000</v>
      </c>
      <c r="G6737">
        <f t="shared" si="842"/>
        <v>1.0263822309385378</v>
      </c>
      <c r="H6737">
        <f t="shared" si="843"/>
        <v>0.2988288168082367</v>
      </c>
      <c r="I6737">
        <f t="shared" si="844"/>
        <v>1.026402651290786</v>
      </c>
      <c r="J6737">
        <f t="shared" si="845"/>
        <v>0.29885394954946537</v>
      </c>
      <c r="K6737">
        <f t="shared" si="846"/>
        <v>0.15428069604653327</v>
      </c>
      <c r="L6737">
        <f>IF(K6737&lt;&gt;"",SUM(K$2:K6737),"")</f>
        <v>2881.2719737419043</v>
      </c>
      <c r="M6737">
        <f t="shared" si="847"/>
        <v>9.5871492018242854E-2</v>
      </c>
      <c r="N6737">
        <f>IF(M6737&lt;&gt;"",SUM(M$2:M6737),"")</f>
        <v>1790.4498107116856</v>
      </c>
      <c r="O6737">
        <v>1</v>
      </c>
    </row>
    <row r="6738" spans="1:15" x14ac:dyDescent="0.25">
      <c r="A6738">
        <v>6737</v>
      </c>
      <c r="B6738" t="s">
        <v>13800</v>
      </c>
      <c r="C6738" t="s">
        <v>13801</v>
      </c>
      <c r="D6738" t="s">
        <v>180</v>
      </c>
      <c r="E6738" t="str">
        <f t="shared" si="840"/>
        <v>58.81158000</v>
      </c>
      <c r="F6738" t="str">
        <f t="shared" si="841"/>
        <v>17.12567000</v>
      </c>
      <c r="G6738">
        <f t="shared" si="842"/>
        <v>1.026402651290786</v>
      </c>
      <c r="H6738">
        <f t="shared" si="843"/>
        <v>0.29885394954946537</v>
      </c>
      <c r="I6738">
        <f t="shared" si="844"/>
        <v>1.0264557093000466</v>
      </c>
      <c r="J6738">
        <f t="shared" si="845"/>
        <v>0.29889932811001729</v>
      </c>
      <c r="K6738">
        <f t="shared" si="846"/>
        <v>0.36970613489935644</v>
      </c>
      <c r="L6738">
        <f>IF(K6738&lt;&gt;"",SUM(K$2:K6738),"")</f>
        <v>2881.6416798768037</v>
      </c>
      <c r="M6738">
        <f t="shared" si="847"/>
        <v>0.22973890881597114</v>
      </c>
      <c r="N6738">
        <f>IF(M6738&lt;&gt;"",SUM(M$2:M6738),"")</f>
        <v>1790.6795496205016</v>
      </c>
      <c r="O6738">
        <v>1</v>
      </c>
    </row>
    <row r="6739" spans="1:15" x14ac:dyDescent="0.25">
      <c r="A6739">
        <v>6738</v>
      </c>
      <c r="B6739" t="s">
        <v>13802</v>
      </c>
      <c r="C6739" t="s">
        <v>13803</v>
      </c>
      <c r="D6739" t="s">
        <v>142</v>
      </c>
      <c r="E6739" t="str">
        <f t="shared" si="840"/>
        <v>58.81251000</v>
      </c>
      <c r="F6739" t="str">
        <f t="shared" si="841"/>
        <v>17.12666000</v>
      </c>
      <c r="G6739">
        <f t="shared" si="842"/>
        <v>1.0264557093000466</v>
      </c>
      <c r="H6739">
        <f t="shared" si="843"/>
        <v>0.29889932811001729</v>
      </c>
      <c r="I6739">
        <f t="shared" si="844"/>
        <v>1.0264719408620901</v>
      </c>
      <c r="J6739">
        <f t="shared" si="845"/>
        <v>0.29891660686961202</v>
      </c>
      <c r="K6739">
        <f t="shared" si="846"/>
        <v>0.11808302557852612</v>
      </c>
      <c r="L6739">
        <f>IF(K6739&lt;&gt;"",SUM(K$2:K6739),"")</f>
        <v>2881.7597629023821</v>
      </c>
      <c r="M6739">
        <f t="shared" si="847"/>
        <v>7.3377915282590633E-2</v>
      </c>
      <c r="N6739">
        <f>IF(M6739&lt;&gt;"",SUM(M$2:M6739),"")</f>
        <v>1790.7529275357842</v>
      </c>
      <c r="O6739">
        <v>1</v>
      </c>
    </row>
    <row r="6740" spans="1:15" x14ac:dyDescent="0.25">
      <c r="A6740">
        <v>6739</v>
      </c>
      <c r="B6740" t="s">
        <v>13804</v>
      </c>
      <c r="C6740" t="s">
        <v>13805</v>
      </c>
      <c r="D6740" t="s">
        <v>180</v>
      </c>
      <c r="E6740" t="str">
        <f t="shared" si="840"/>
        <v>58.81322000</v>
      </c>
      <c r="F6740" t="str">
        <f t="shared" si="841"/>
        <v>17.12762000</v>
      </c>
      <c r="G6740">
        <f t="shared" si="842"/>
        <v>1.0264719408620901</v>
      </c>
      <c r="H6740">
        <f t="shared" si="843"/>
        <v>0.29891660686961202</v>
      </c>
      <c r="I6740">
        <f t="shared" si="844"/>
        <v>1.0264843326997795</v>
      </c>
      <c r="J6740">
        <f t="shared" si="845"/>
        <v>0.29893336203043119</v>
      </c>
      <c r="K6740">
        <f t="shared" si="846"/>
        <v>9.6376582603469041E-2</v>
      </c>
      <c r="L6740">
        <f>IF(K6740&lt;&gt;"",SUM(K$2:K6740),"")</f>
        <v>2881.8561394849858</v>
      </c>
      <c r="M6740">
        <f t="shared" si="847"/>
        <v>5.9889325149448114E-2</v>
      </c>
      <c r="N6740">
        <f>IF(M6740&lt;&gt;"",SUM(M$2:M6740),"")</f>
        <v>1790.8128168609337</v>
      </c>
      <c r="O6740">
        <v>1</v>
      </c>
    </row>
    <row r="6741" spans="1:15" x14ac:dyDescent="0.25">
      <c r="A6741">
        <v>6740</v>
      </c>
      <c r="B6741" t="s">
        <v>13806</v>
      </c>
      <c r="C6741" t="s">
        <v>13807</v>
      </c>
      <c r="D6741" t="s">
        <v>180</v>
      </c>
      <c r="E6741" t="str">
        <f t="shared" si="840"/>
        <v>58.81439000</v>
      </c>
      <c r="F6741" t="str">
        <f t="shared" si="841"/>
        <v>17.12970000</v>
      </c>
      <c r="G6741">
        <f t="shared" si="842"/>
        <v>1.0264843326997795</v>
      </c>
      <c r="H6741">
        <f t="shared" si="843"/>
        <v>0.29893336203043119</v>
      </c>
      <c r="I6741">
        <f t="shared" si="844"/>
        <v>1.0265047530520279</v>
      </c>
      <c r="J6741">
        <f t="shared" si="845"/>
        <v>0.29896966487887267</v>
      </c>
      <c r="K6741">
        <f t="shared" si="846"/>
        <v>0.176830493153042</v>
      </c>
      <c r="L6741">
        <f>IF(K6741&lt;&gt;"",SUM(K$2:K6741),"")</f>
        <v>2882.0329699781387</v>
      </c>
      <c r="M6741">
        <f t="shared" si="847"/>
        <v>0.1098841504305279</v>
      </c>
      <c r="N6741">
        <f>IF(M6741&lt;&gt;"",SUM(M$2:M6741),"")</f>
        <v>1790.9227010113643</v>
      </c>
      <c r="O6741">
        <v>1</v>
      </c>
    </row>
    <row r="6742" spans="1:15" x14ac:dyDescent="0.25">
      <c r="A6742">
        <v>6741</v>
      </c>
      <c r="B6742" t="s">
        <v>13808</v>
      </c>
      <c r="C6742" t="s">
        <v>13809</v>
      </c>
      <c r="D6742" t="s">
        <v>129</v>
      </c>
      <c r="E6742" t="str">
        <f t="shared" si="840"/>
        <v>58.81513000</v>
      </c>
      <c r="F6742" t="str">
        <f t="shared" si="841"/>
        <v>17.13150000</v>
      </c>
      <c r="G6742">
        <f t="shared" si="842"/>
        <v>1.0265047530520279</v>
      </c>
      <c r="H6742">
        <f t="shared" si="843"/>
        <v>0.29896966487887267</v>
      </c>
      <c r="I6742">
        <f t="shared" si="844"/>
        <v>1.0265176684884925</v>
      </c>
      <c r="J6742">
        <f t="shared" si="845"/>
        <v>0.29900108080540855</v>
      </c>
      <c r="K6742">
        <f t="shared" si="846"/>
        <v>0.13233224574016744</v>
      </c>
      <c r="L6742">
        <f>IF(K6742&lt;&gt;"",SUM(K$2:K6742),"")</f>
        <v>2882.1653022238788</v>
      </c>
      <c r="M6742">
        <f t="shared" si="847"/>
        <v>8.2232516227487507E-2</v>
      </c>
      <c r="N6742">
        <f>IF(M6742&lt;&gt;"",SUM(M$2:M6742),"")</f>
        <v>1791.0049335275919</v>
      </c>
      <c r="O6742">
        <v>1</v>
      </c>
    </row>
    <row r="6743" spans="1:15" x14ac:dyDescent="0.25">
      <c r="A6743">
        <v>6742</v>
      </c>
      <c r="B6743" t="s">
        <v>13810</v>
      </c>
      <c r="C6743" t="s">
        <v>13811</v>
      </c>
      <c r="D6743" t="s">
        <v>21</v>
      </c>
      <c r="E6743" t="str">
        <f t="shared" si="840"/>
        <v>58.81862000</v>
      </c>
      <c r="F6743" t="str">
        <f t="shared" si="841"/>
        <v>17.14290000</v>
      </c>
      <c r="G6743">
        <f t="shared" si="842"/>
        <v>1.0265176684884925</v>
      </c>
      <c r="H6743">
        <f t="shared" si="843"/>
        <v>0.29900108080540855</v>
      </c>
      <c r="I6743">
        <f t="shared" si="844"/>
        <v>1.0265785804793872</v>
      </c>
      <c r="J6743">
        <f t="shared" si="845"/>
        <v>0.29920004834013592</v>
      </c>
      <c r="K6743">
        <f t="shared" si="846"/>
        <v>0.76248597690866315</v>
      </c>
      <c r="L6743">
        <f>IF(K6743&lt;&gt;"",SUM(K$2:K6743),"")</f>
        <v>2882.9277882007873</v>
      </c>
      <c r="M6743">
        <f t="shared" si="847"/>
        <v>0.47381603870371958</v>
      </c>
      <c r="N6743">
        <f>IF(M6743&lt;&gt;"",SUM(M$2:M6743),"")</f>
        <v>1791.4787495662956</v>
      </c>
      <c r="O6743">
        <v>1</v>
      </c>
    </row>
    <row r="6744" spans="1:15" x14ac:dyDescent="0.25">
      <c r="A6744">
        <v>6743</v>
      </c>
      <c r="B6744" t="s">
        <v>13812</v>
      </c>
      <c r="C6744" t="s">
        <v>13813</v>
      </c>
      <c r="D6744" t="s">
        <v>838</v>
      </c>
      <c r="E6744" t="str">
        <f t="shared" si="840"/>
        <v>58.81968000</v>
      </c>
      <c r="F6744" t="str">
        <f t="shared" si="841"/>
        <v>17.14545000</v>
      </c>
      <c r="G6744">
        <f t="shared" si="842"/>
        <v>1.0265785804793872</v>
      </c>
      <c r="H6744">
        <f t="shared" si="843"/>
        <v>0.29920004834013592</v>
      </c>
      <c r="I6744">
        <f t="shared" si="844"/>
        <v>1.0265970809694582</v>
      </c>
      <c r="J6744">
        <f t="shared" si="845"/>
        <v>0.29924455423606178</v>
      </c>
      <c r="K6744">
        <f t="shared" si="846"/>
        <v>0.18826564820735903</v>
      </c>
      <c r="L6744">
        <f>IF(K6744&lt;&gt;"",SUM(K$2:K6744),"")</f>
        <v>2883.1160538489949</v>
      </c>
      <c r="M6744">
        <f t="shared" si="847"/>
        <v>0.11699006455076666</v>
      </c>
      <c r="N6744">
        <f>IF(M6744&lt;&gt;"",SUM(M$2:M6744),"")</f>
        <v>1791.5957396308463</v>
      </c>
      <c r="O6744">
        <v>1</v>
      </c>
    </row>
    <row r="6745" spans="1:15" x14ac:dyDescent="0.25">
      <c r="A6745">
        <v>6744</v>
      </c>
      <c r="B6745" t="s">
        <v>13814</v>
      </c>
      <c r="C6745" t="s">
        <v>13815</v>
      </c>
      <c r="D6745" t="s">
        <v>21</v>
      </c>
      <c r="E6745" t="str">
        <f t="shared" si="840"/>
        <v>58.82156000</v>
      </c>
      <c r="F6745" t="str">
        <f t="shared" si="841"/>
        <v>17.14881000</v>
      </c>
      <c r="G6745">
        <f t="shared" si="842"/>
        <v>1.0265970809694582</v>
      </c>
      <c r="H6745">
        <f t="shared" si="843"/>
        <v>0.29924455423606178</v>
      </c>
      <c r="I6745">
        <f t="shared" si="844"/>
        <v>1.0266298931593958</v>
      </c>
      <c r="J6745">
        <f t="shared" si="845"/>
        <v>0.29930319729892879</v>
      </c>
      <c r="K6745">
        <f t="shared" si="846"/>
        <v>0.28480636859809638</v>
      </c>
      <c r="L6745">
        <f>IF(K6745&lt;&gt;"",SUM(K$2:K6745),"")</f>
        <v>2883.4008602175932</v>
      </c>
      <c r="M6745">
        <f t="shared" si="847"/>
        <v>0.17698138648247741</v>
      </c>
      <c r="N6745">
        <f>IF(M6745&lt;&gt;"",SUM(M$2:M6745),"")</f>
        <v>1791.7727210173289</v>
      </c>
      <c r="O6745">
        <v>1</v>
      </c>
    </row>
    <row r="6746" spans="1:15" x14ac:dyDescent="0.25">
      <c r="A6746">
        <v>6745</v>
      </c>
      <c r="B6746" t="s">
        <v>13816</v>
      </c>
      <c r="C6746" t="s">
        <v>13817</v>
      </c>
      <c r="D6746" t="s">
        <v>4325</v>
      </c>
      <c r="E6746" t="str">
        <f t="shared" si="840"/>
        <v>58.82421000</v>
      </c>
      <c r="F6746" t="str">
        <f t="shared" si="841"/>
        <v>17.15272000</v>
      </c>
      <c r="G6746">
        <f t="shared" si="842"/>
        <v>1.0266298931593958</v>
      </c>
      <c r="H6746">
        <f t="shared" si="843"/>
        <v>0.29930319729892879</v>
      </c>
      <c r="I6746">
        <f t="shared" si="844"/>
        <v>1.0266761443845738</v>
      </c>
      <c r="J6746">
        <f t="shared" si="845"/>
        <v>0.29937143967268176</v>
      </c>
      <c r="K6746">
        <f t="shared" si="846"/>
        <v>0.37079267644015346</v>
      </c>
      <c r="L6746">
        <f>IF(K6746&lt;&gt;"",SUM(K$2:K6746),"")</f>
        <v>2883.7716528940332</v>
      </c>
      <c r="M6746">
        <f t="shared" si="847"/>
        <v>0.23041409606444319</v>
      </c>
      <c r="N6746">
        <f>IF(M6746&lt;&gt;"",SUM(M$2:M6746),"")</f>
        <v>1792.0031351133932</v>
      </c>
      <c r="O6746">
        <v>1</v>
      </c>
    </row>
    <row r="6747" spans="1:15" x14ac:dyDescent="0.25">
      <c r="A6747">
        <v>6746</v>
      </c>
      <c r="B6747" t="s">
        <v>13818</v>
      </c>
      <c r="C6747" t="s">
        <v>13819</v>
      </c>
      <c r="D6747" t="s">
        <v>114</v>
      </c>
      <c r="E6747" t="str">
        <f t="shared" si="840"/>
        <v>58.82595000</v>
      </c>
      <c r="F6747" t="str">
        <f t="shared" si="841"/>
        <v>17.15588000</v>
      </c>
      <c r="G6747">
        <f t="shared" si="842"/>
        <v>1.0266761443845738</v>
      </c>
      <c r="H6747">
        <f t="shared" si="843"/>
        <v>0.29937143967268176</v>
      </c>
      <c r="I6747">
        <f t="shared" si="844"/>
        <v>1.0267065131135582</v>
      </c>
      <c r="J6747">
        <f t="shared" si="845"/>
        <v>0.29942659207704481</v>
      </c>
      <c r="K6747">
        <f t="shared" si="846"/>
        <v>0.26555301820388411</v>
      </c>
      <c r="L6747">
        <f>IF(K6747&lt;&gt;"",SUM(K$2:K6747),"")</f>
        <v>2884.0372059122369</v>
      </c>
      <c r="M6747">
        <f t="shared" si="847"/>
        <v>0.16501717141252192</v>
      </c>
      <c r="N6747">
        <f>IF(M6747&lt;&gt;"",SUM(M$2:M6747),"")</f>
        <v>1792.1681522848057</v>
      </c>
      <c r="O6747">
        <v>1</v>
      </c>
    </row>
    <row r="6748" spans="1:15" x14ac:dyDescent="0.25">
      <c r="A6748">
        <v>6747</v>
      </c>
      <c r="B6748" t="s">
        <v>13820</v>
      </c>
      <c r="C6748" t="s">
        <v>13821</v>
      </c>
      <c r="D6748" t="s">
        <v>1040</v>
      </c>
      <c r="E6748" t="str">
        <f t="shared" si="840"/>
        <v>58.82854000</v>
      </c>
      <c r="F6748" t="str">
        <f t="shared" si="841"/>
        <v>17.16186000</v>
      </c>
      <c r="G6748">
        <f t="shared" si="842"/>
        <v>1.0267065131135582</v>
      </c>
      <c r="H6748">
        <f t="shared" si="843"/>
        <v>0.29942659207704481</v>
      </c>
      <c r="I6748">
        <f t="shared" si="844"/>
        <v>1.0267517171411848</v>
      </c>
      <c r="J6748">
        <f t="shared" si="845"/>
        <v>0.29953096276631408</v>
      </c>
      <c r="K6748">
        <f t="shared" si="846"/>
        <v>0.44878427748966199</v>
      </c>
      <c r="L6748">
        <f>IF(K6748&lt;&gt;"",SUM(K$2:K6748),"")</f>
        <v>2884.4859901897266</v>
      </c>
      <c r="M6748">
        <f t="shared" si="847"/>
        <v>0.27887881880106291</v>
      </c>
      <c r="N6748">
        <f>IF(M6748&lt;&gt;"",SUM(M$2:M6748),"")</f>
        <v>1792.4470311036068</v>
      </c>
      <c r="O6748">
        <v>1</v>
      </c>
    </row>
    <row r="6749" spans="1:15" x14ac:dyDescent="0.25">
      <c r="A6749">
        <v>6748</v>
      </c>
      <c r="B6749" t="s">
        <v>13822</v>
      </c>
      <c r="C6749" t="s">
        <v>13823</v>
      </c>
      <c r="D6749" t="s">
        <v>109</v>
      </c>
      <c r="E6749" t="str">
        <f t="shared" si="840"/>
        <v>58.82969000</v>
      </c>
      <c r="F6749" t="str">
        <f t="shared" si="841"/>
        <v>17.16405000</v>
      </c>
      <c r="G6749">
        <f t="shared" si="842"/>
        <v>1.0267517171411848</v>
      </c>
      <c r="H6749">
        <f t="shared" si="843"/>
        <v>0.29953096276631408</v>
      </c>
      <c r="I6749">
        <f t="shared" si="844"/>
        <v>1.0267717884275829</v>
      </c>
      <c r="J6749">
        <f t="shared" si="845"/>
        <v>0.29956918547693273</v>
      </c>
      <c r="K6749">
        <f t="shared" si="846"/>
        <v>0.1795508356536899</v>
      </c>
      <c r="L6749">
        <f>IF(K6749&lt;&gt;"",SUM(K$2:K6749),"")</f>
        <v>2884.6655410253802</v>
      </c>
      <c r="M6749">
        <f t="shared" si="847"/>
        <v>0.11157459713592188</v>
      </c>
      <c r="N6749">
        <f>IF(M6749&lt;&gt;"",SUM(M$2:M6749),"")</f>
        <v>1792.5586057007426</v>
      </c>
      <c r="O6749">
        <v>1</v>
      </c>
    </row>
    <row r="6750" spans="1:15" x14ac:dyDescent="0.25">
      <c r="A6750">
        <v>6749</v>
      </c>
      <c r="B6750" t="s">
        <v>13824</v>
      </c>
      <c r="C6750" t="s">
        <v>13825</v>
      </c>
      <c r="D6750" t="s">
        <v>916</v>
      </c>
      <c r="E6750" t="str">
        <f t="shared" si="840"/>
        <v>58.83056000</v>
      </c>
      <c r="F6750" t="str">
        <f t="shared" si="841"/>
        <v>17.16535000</v>
      </c>
      <c r="G6750">
        <f t="shared" si="842"/>
        <v>1.0267717884275829</v>
      </c>
      <c r="H6750">
        <f t="shared" si="843"/>
        <v>0.29956918547693273</v>
      </c>
      <c r="I6750">
        <f t="shared" si="844"/>
        <v>1.0267869727920751</v>
      </c>
      <c r="J6750">
        <f t="shared" si="845"/>
        <v>0.29959187475720866</v>
      </c>
      <c r="K6750">
        <f t="shared" si="846"/>
        <v>0.12229560514984628</v>
      </c>
      <c r="L6750">
        <f>IF(K6750&lt;&gt;"",SUM(K$2:K6750),"")</f>
        <v>2884.7878366305299</v>
      </c>
      <c r="M6750">
        <f t="shared" si="847"/>
        <v>7.5995652297636385E-2</v>
      </c>
      <c r="N6750">
        <f>IF(M6750&lt;&gt;"",SUM(M$2:M6750),"")</f>
        <v>1792.6346013530404</v>
      </c>
      <c r="O6750">
        <v>1</v>
      </c>
    </row>
    <row r="6751" spans="1:15" x14ac:dyDescent="0.25">
      <c r="A6751">
        <v>6750</v>
      </c>
      <c r="B6751" t="s">
        <v>13826</v>
      </c>
      <c r="C6751" t="s">
        <v>13827</v>
      </c>
      <c r="D6751" t="s">
        <v>1040</v>
      </c>
      <c r="E6751" t="str">
        <f t="shared" si="840"/>
        <v>58.83301000</v>
      </c>
      <c r="F6751" t="str">
        <f t="shared" si="841"/>
        <v>17.16835000</v>
      </c>
      <c r="G6751">
        <f t="shared" si="842"/>
        <v>1.0267869727920751</v>
      </c>
      <c r="H6751">
        <f t="shared" si="843"/>
        <v>0.29959187475720866</v>
      </c>
      <c r="I6751">
        <f t="shared" si="844"/>
        <v>1.0268297333587491</v>
      </c>
      <c r="J6751">
        <f t="shared" si="845"/>
        <v>0.29964423463476847</v>
      </c>
      <c r="K6751">
        <f t="shared" si="846"/>
        <v>0.32252747019691208</v>
      </c>
      <c r="L6751">
        <f>IF(K6751&lt;&gt;"",SUM(K$2:K6751),"")</f>
        <v>2885.1103641007267</v>
      </c>
      <c r="M6751">
        <f t="shared" si="847"/>
        <v>0.20042163781346334</v>
      </c>
      <c r="N6751">
        <f>IF(M6751&lt;&gt;"",SUM(M$2:M6751),"")</f>
        <v>1792.8350229908538</v>
      </c>
      <c r="O6751">
        <v>1</v>
      </c>
    </row>
    <row r="6752" spans="1:15" x14ac:dyDescent="0.25">
      <c r="A6752">
        <v>6751</v>
      </c>
      <c r="B6752" t="s">
        <v>13828</v>
      </c>
      <c r="C6752" t="s">
        <v>13829</v>
      </c>
      <c r="D6752" t="s">
        <v>109</v>
      </c>
      <c r="E6752" t="str">
        <f t="shared" si="840"/>
        <v>58.83549000</v>
      </c>
      <c r="F6752" t="str">
        <f t="shared" si="841"/>
        <v>17.17295000</v>
      </c>
      <c r="G6752">
        <f t="shared" si="842"/>
        <v>1.0268297333587491</v>
      </c>
      <c r="H6752">
        <f t="shared" si="843"/>
        <v>0.29964423463476847</v>
      </c>
      <c r="I6752">
        <f t="shared" si="844"/>
        <v>1.0268730175241987</v>
      </c>
      <c r="J6752">
        <f t="shared" si="845"/>
        <v>0.29972451978036024</v>
      </c>
      <c r="K6752">
        <f t="shared" si="846"/>
        <v>0.38225060835892055</v>
      </c>
      <c r="L6752">
        <f>IF(K6752&lt;&gt;"",SUM(K$2:K6752),"")</f>
        <v>2885.4926147090855</v>
      </c>
      <c r="M6752">
        <f t="shared" si="847"/>
        <v>0.23753416394490134</v>
      </c>
      <c r="N6752">
        <f>IF(M6752&lt;&gt;"",SUM(M$2:M6752),"")</f>
        <v>1793.0725571547987</v>
      </c>
      <c r="O6752">
        <v>1</v>
      </c>
    </row>
    <row r="6753" spans="1:15" x14ac:dyDescent="0.25">
      <c r="A6753">
        <v>6752</v>
      </c>
      <c r="B6753" t="s">
        <v>13830</v>
      </c>
      <c r="C6753" t="s">
        <v>13831</v>
      </c>
      <c r="D6753" t="s">
        <v>117</v>
      </c>
      <c r="E6753" t="str">
        <f t="shared" si="840"/>
        <v>58.83863000</v>
      </c>
      <c r="F6753" t="str">
        <f t="shared" si="841"/>
        <v>17.17799000</v>
      </c>
      <c r="G6753">
        <f t="shared" si="842"/>
        <v>1.0268730175241987</v>
      </c>
      <c r="H6753">
        <f t="shared" si="843"/>
        <v>0.29972451978036024</v>
      </c>
      <c r="I6753">
        <f t="shared" si="844"/>
        <v>1.0269278208627113</v>
      </c>
      <c r="J6753">
        <f t="shared" si="845"/>
        <v>0.29981248437466074</v>
      </c>
      <c r="K6753">
        <f t="shared" si="846"/>
        <v>0.45388258185850572</v>
      </c>
      <c r="L6753">
        <f>IF(K6753&lt;&gt;"",SUM(K$2:K6753),"")</f>
        <v>2885.9464972909441</v>
      </c>
      <c r="M6753">
        <f t="shared" si="847"/>
        <v>0.28204695363017174</v>
      </c>
      <c r="N6753">
        <f>IF(M6753&lt;&gt;"",SUM(M$2:M6753),"")</f>
        <v>1793.3546041084289</v>
      </c>
      <c r="O6753">
        <v>1</v>
      </c>
    </row>
    <row r="6754" spans="1:15" x14ac:dyDescent="0.25">
      <c r="A6754">
        <v>6753</v>
      </c>
      <c r="B6754" t="s">
        <v>13832</v>
      </c>
      <c r="C6754" t="s">
        <v>13833</v>
      </c>
      <c r="D6754" t="s">
        <v>187</v>
      </c>
      <c r="E6754" t="str">
        <f t="shared" si="840"/>
        <v>58.83969000</v>
      </c>
      <c r="F6754" t="str">
        <f t="shared" si="841"/>
        <v>17.18002000</v>
      </c>
      <c r="G6754">
        <f t="shared" si="842"/>
        <v>1.0269278208627113</v>
      </c>
      <c r="H6754">
        <f t="shared" si="843"/>
        <v>0.29981248437466074</v>
      </c>
      <c r="I6754">
        <f t="shared" si="844"/>
        <v>1.0269463213527823</v>
      </c>
      <c r="J6754">
        <f t="shared" si="845"/>
        <v>0.2998479145584762</v>
      </c>
      <c r="K6754">
        <f t="shared" si="846"/>
        <v>0.16593609264503995</v>
      </c>
      <c r="L6754">
        <f>IF(K6754&lt;&gt;"",SUM(K$2:K6754),"")</f>
        <v>2886.1124333835892</v>
      </c>
      <c r="M6754">
        <f t="shared" si="847"/>
        <v>0.10311426632894571</v>
      </c>
      <c r="N6754">
        <f>IF(M6754&lt;&gt;"",SUM(M$2:M6754),"")</f>
        <v>1793.4577183747579</v>
      </c>
      <c r="O6754">
        <v>1</v>
      </c>
    </row>
    <row r="6755" spans="1:15" x14ac:dyDescent="0.25">
      <c r="A6755">
        <v>6754</v>
      </c>
      <c r="B6755" t="s">
        <v>13834</v>
      </c>
      <c r="C6755" t="s">
        <v>13835</v>
      </c>
      <c r="D6755" t="s">
        <v>180</v>
      </c>
      <c r="E6755" t="str">
        <f t="shared" si="840"/>
        <v>58.84261000</v>
      </c>
      <c r="F6755" t="str">
        <f t="shared" si="841"/>
        <v>17.18691000</v>
      </c>
      <c r="G6755">
        <f t="shared" si="842"/>
        <v>1.0269463213527823</v>
      </c>
      <c r="H6755">
        <f t="shared" si="843"/>
        <v>0.2998479145584762</v>
      </c>
      <c r="I6755">
        <f t="shared" si="844"/>
        <v>1.0269972849669404</v>
      </c>
      <c r="J6755">
        <f t="shared" si="845"/>
        <v>0.29996816774393864</v>
      </c>
      <c r="K6755">
        <f t="shared" si="846"/>
        <v>0.51240751715651989</v>
      </c>
      <c r="L6755">
        <f>IF(K6755&lt;&gt;"",SUM(K$2:K6755),"")</f>
        <v>2886.6248409007458</v>
      </c>
      <c r="M6755">
        <f t="shared" si="847"/>
        <v>0.31841490510479709</v>
      </c>
      <c r="N6755">
        <f>IF(M6755&lt;&gt;"",SUM(M$2:M6755),"")</f>
        <v>1793.7761332798627</v>
      </c>
      <c r="O6755">
        <v>1</v>
      </c>
    </row>
    <row r="6756" spans="1:15" x14ac:dyDescent="0.25">
      <c r="A6756">
        <v>6755</v>
      </c>
      <c r="B6756" t="s">
        <v>13836</v>
      </c>
      <c r="C6756" t="s">
        <v>13837</v>
      </c>
      <c r="D6756" t="s">
        <v>180</v>
      </c>
      <c r="E6756" t="str">
        <f t="shared" si="840"/>
        <v>58.84358000</v>
      </c>
      <c r="F6756" t="str">
        <f t="shared" si="841"/>
        <v>17.18890000</v>
      </c>
      <c r="G6756">
        <f t="shared" si="842"/>
        <v>1.0269972849669404</v>
      </c>
      <c r="H6756">
        <f t="shared" si="843"/>
        <v>0.29996816774393864</v>
      </c>
      <c r="I6756">
        <f t="shared" si="844"/>
        <v>1.0270142146606849</v>
      </c>
      <c r="J6756">
        <f t="shared" si="845"/>
        <v>0.30000289979605332</v>
      </c>
      <c r="K6756">
        <f t="shared" si="846"/>
        <v>0.15729120139634767</v>
      </c>
      <c r="L6756">
        <f>IF(K6756&lt;&gt;"",SUM(K$2:K6756),"")</f>
        <v>2886.782132102142</v>
      </c>
      <c r="M6756">
        <f t="shared" si="847"/>
        <v>9.7742248678094557E-2</v>
      </c>
      <c r="N6756">
        <f>IF(M6756&lt;&gt;"",SUM(M$2:M6756),"")</f>
        <v>1793.8738755285408</v>
      </c>
      <c r="O6756">
        <v>1</v>
      </c>
    </row>
    <row r="6757" spans="1:15" x14ac:dyDescent="0.25">
      <c r="A6757">
        <v>6756</v>
      </c>
      <c r="B6757" t="s">
        <v>13838</v>
      </c>
      <c r="C6757" t="s">
        <v>13839</v>
      </c>
      <c r="D6757" t="s">
        <v>123</v>
      </c>
      <c r="E6757" t="str">
        <f t="shared" si="840"/>
        <v>58.84504000</v>
      </c>
      <c r="F6757" t="str">
        <f t="shared" si="841"/>
        <v>17.19160000</v>
      </c>
      <c r="G6757">
        <f t="shared" si="842"/>
        <v>1.0270142146606849</v>
      </c>
      <c r="H6757">
        <f t="shared" si="843"/>
        <v>0.30000289979605332</v>
      </c>
      <c r="I6757">
        <f t="shared" si="844"/>
        <v>1.0270396964677639</v>
      </c>
      <c r="J6757">
        <f t="shared" si="845"/>
        <v>0.30005002368585715</v>
      </c>
      <c r="K6757">
        <f t="shared" si="846"/>
        <v>0.22468234903062045</v>
      </c>
      <c r="L6757">
        <f>IF(K6757&lt;&gt;"",SUM(K$2:K6757),"")</f>
        <v>2887.0068144511724</v>
      </c>
      <c r="M6757">
        <f t="shared" si="847"/>
        <v>0.1396197488325579</v>
      </c>
      <c r="N6757">
        <f>IF(M6757&lt;&gt;"",SUM(M$2:M6757),"")</f>
        <v>1794.0134952773733</v>
      </c>
      <c r="O6757">
        <v>1</v>
      </c>
    </row>
    <row r="6758" spans="1:15" x14ac:dyDescent="0.25">
      <c r="A6758">
        <v>6757</v>
      </c>
      <c r="B6758" t="s">
        <v>13840</v>
      </c>
      <c r="C6758" t="s">
        <v>13841</v>
      </c>
      <c r="D6758" t="s">
        <v>201</v>
      </c>
      <c r="E6758" t="str">
        <f t="shared" si="840"/>
        <v>58.84794000</v>
      </c>
      <c r="F6758" t="str">
        <f t="shared" si="841"/>
        <v>17.19613000</v>
      </c>
      <c r="G6758">
        <f t="shared" si="842"/>
        <v>1.0270396964677639</v>
      </c>
      <c r="H6758">
        <f t="shared" si="843"/>
        <v>0.30005002368585715</v>
      </c>
      <c r="I6758">
        <f t="shared" si="844"/>
        <v>1.0270903110160718</v>
      </c>
      <c r="J6758">
        <f t="shared" si="845"/>
        <v>0.30012908710097247</v>
      </c>
      <c r="K6758">
        <f t="shared" si="846"/>
        <v>0.41459568528140411</v>
      </c>
      <c r="L6758">
        <f>IF(K6758&lt;&gt;"",SUM(K$2:K6758),"")</f>
        <v>2887.4214101364537</v>
      </c>
      <c r="M6758">
        <f t="shared" si="847"/>
        <v>0.25763370240607109</v>
      </c>
      <c r="N6758">
        <f>IF(M6758&lt;&gt;"",SUM(M$2:M6758),"")</f>
        <v>1794.2711289797794</v>
      </c>
      <c r="O6758">
        <v>1</v>
      </c>
    </row>
    <row r="6759" spans="1:15" x14ac:dyDescent="0.25">
      <c r="A6759">
        <v>6758</v>
      </c>
      <c r="B6759" t="s">
        <v>13842</v>
      </c>
      <c r="C6759" t="s">
        <v>13843</v>
      </c>
      <c r="D6759" t="s">
        <v>1023</v>
      </c>
      <c r="E6759" t="str">
        <f t="shared" si="840"/>
        <v>58.84900000</v>
      </c>
      <c r="F6759" t="str">
        <f t="shared" si="841"/>
        <v>17.19818000</v>
      </c>
      <c r="G6759">
        <f t="shared" si="842"/>
        <v>1.0270903110160718</v>
      </c>
      <c r="H6759">
        <f t="shared" si="843"/>
        <v>0.30012908710097247</v>
      </c>
      <c r="I6759">
        <f t="shared" si="844"/>
        <v>1.0271088115061431</v>
      </c>
      <c r="J6759">
        <f t="shared" si="845"/>
        <v>0.30016486635063838</v>
      </c>
      <c r="K6759">
        <f t="shared" si="846"/>
        <v>0.16672562868603436</v>
      </c>
      <c r="L6759">
        <f>IF(K6759&lt;&gt;"",SUM(K$2:K6759),"")</f>
        <v>2887.5881357651397</v>
      </c>
      <c r="M6759">
        <f t="shared" si="847"/>
        <v>0.10360489153476848</v>
      </c>
      <c r="N6759">
        <f>IF(M6759&lt;&gt;"",SUM(M$2:M6759),"")</f>
        <v>1794.3747338713142</v>
      </c>
      <c r="O6759">
        <v>1</v>
      </c>
    </row>
    <row r="6760" spans="1:15" x14ac:dyDescent="0.25">
      <c r="A6760">
        <v>6759</v>
      </c>
      <c r="B6760" t="s">
        <v>13844</v>
      </c>
      <c r="C6760" t="s">
        <v>13845</v>
      </c>
      <c r="D6760" t="s">
        <v>649</v>
      </c>
      <c r="E6760" t="str">
        <f t="shared" si="840"/>
        <v>58.85051000</v>
      </c>
      <c r="F6760" t="str">
        <f t="shared" si="841"/>
        <v>17.20174000</v>
      </c>
      <c r="G6760">
        <f t="shared" si="842"/>
        <v>1.0271088115061431</v>
      </c>
      <c r="H6760">
        <f t="shared" si="843"/>
        <v>0.30016486635063838</v>
      </c>
      <c r="I6760">
        <f t="shared" si="844"/>
        <v>1.027135165977848</v>
      </c>
      <c r="J6760">
        <f t="shared" si="845"/>
        <v>0.30022700007200942</v>
      </c>
      <c r="K6760">
        <f t="shared" si="846"/>
        <v>0.2648059113005321</v>
      </c>
      <c r="L6760">
        <f>IF(K6760&lt;&gt;"",SUM(K$2:K6760),"")</f>
        <v>2887.8529416764404</v>
      </c>
      <c r="M6760">
        <f t="shared" si="847"/>
        <v>0.16455291207640976</v>
      </c>
      <c r="N6760">
        <f>IF(M6760&lt;&gt;"",SUM(M$2:M6760),"")</f>
        <v>1794.5392867833907</v>
      </c>
      <c r="O6760">
        <v>1</v>
      </c>
    </row>
    <row r="6761" spans="1:15" x14ac:dyDescent="0.25">
      <c r="A6761">
        <v>6760</v>
      </c>
      <c r="B6761" t="s">
        <v>13846</v>
      </c>
      <c r="C6761" t="s">
        <v>13847</v>
      </c>
      <c r="D6761" t="s">
        <v>960</v>
      </c>
      <c r="E6761" t="str">
        <f t="shared" si="840"/>
        <v>58.85143000</v>
      </c>
      <c r="F6761" t="str">
        <f t="shared" si="841"/>
        <v>17.20345000</v>
      </c>
      <c r="G6761">
        <f t="shared" si="842"/>
        <v>1.027135165977848</v>
      </c>
      <c r="H6761">
        <f t="shared" si="843"/>
        <v>0.30022700007200942</v>
      </c>
      <c r="I6761">
        <f t="shared" si="844"/>
        <v>1.0271512230069664</v>
      </c>
      <c r="J6761">
        <f t="shared" si="845"/>
        <v>0.30025684520221851</v>
      </c>
      <c r="K6761">
        <f t="shared" si="846"/>
        <v>0.14191115567502766</v>
      </c>
      <c r="L6761">
        <f>IF(K6761&lt;&gt;"",SUM(K$2:K6761),"")</f>
        <v>2887.9948528321156</v>
      </c>
      <c r="M6761">
        <f t="shared" si="847"/>
        <v>8.8184941974169595E-2</v>
      </c>
      <c r="N6761">
        <f>IF(M6761&lt;&gt;"",SUM(M$2:M6761),"")</f>
        <v>1794.6274717253648</v>
      </c>
      <c r="O6761">
        <v>1</v>
      </c>
    </row>
    <row r="6762" spans="1:15" x14ac:dyDescent="0.25">
      <c r="A6762">
        <v>6761</v>
      </c>
      <c r="B6762" t="s">
        <v>13848</v>
      </c>
      <c r="C6762" t="s">
        <v>13849</v>
      </c>
      <c r="D6762" t="s">
        <v>142</v>
      </c>
      <c r="E6762" t="str">
        <f t="shared" si="840"/>
        <v>58.85321000</v>
      </c>
      <c r="F6762" t="str">
        <f t="shared" si="841"/>
        <v>17.20576000</v>
      </c>
      <c r="G6762">
        <f t="shared" si="842"/>
        <v>1.0271512230069664</v>
      </c>
      <c r="H6762">
        <f t="shared" si="843"/>
        <v>0.30025684520221851</v>
      </c>
      <c r="I6762">
        <f t="shared" si="844"/>
        <v>1.0271822898676519</v>
      </c>
      <c r="J6762">
        <f t="shared" si="845"/>
        <v>0.30029716230793957</v>
      </c>
      <c r="K6762">
        <f t="shared" si="846"/>
        <v>0.2383837808596363</v>
      </c>
      <c r="L6762">
        <f>IF(K6762&lt;&gt;"",SUM(K$2:K6762),"")</f>
        <v>2888.2332366129754</v>
      </c>
      <c r="M6762">
        <f t="shared" si="847"/>
        <v>0.14813394889708054</v>
      </c>
      <c r="N6762">
        <f>IF(M6762&lt;&gt;"",SUM(M$2:M6762),"")</f>
        <v>1794.7756056742619</v>
      </c>
      <c r="O6762">
        <v>1</v>
      </c>
    </row>
    <row r="6763" spans="1:15" x14ac:dyDescent="0.25">
      <c r="A6763">
        <v>6762</v>
      </c>
      <c r="B6763" t="s">
        <v>13850</v>
      </c>
      <c r="C6763" t="s">
        <v>13851</v>
      </c>
      <c r="D6763" t="s">
        <v>150</v>
      </c>
      <c r="E6763" t="str">
        <f t="shared" si="840"/>
        <v>58.85621000</v>
      </c>
      <c r="F6763" t="str">
        <f t="shared" si="841"/>
        <v>17.20845000</v>
      </c>
      <c r="G6763">
        <f t="shared" si="842"/>
        <v>1.0271822898676519</v>
      </c>
      <c r="H6763">
        <f t="shared" si="843"/>
        <v>0.30029716230793957</v>
      </c>
      <c r="I6763">
        <f t="shared" si="844"/>
        <v>1.0272346497452116</v>
      </c>
      <c r="J6763">
        <f t="shared" si="845"/>
        <v>0.30034411166481817</v>
      </c>
      <c r="K6763">
        <f t="shared" si="846"/>
        <v>0.36771241306099478</v>
      </c>
      <c r="L6763">
        <f>IF(K6763&lt;&gt;"",SUM(K$2:K6763),"")</f>
        <v>2888.6009490260362</v>
      </c>
      <c r="M6763">
        <f t="shared" si="847"/>
        <v>0.228499991101629</v>
      </c>
      <c r="N6763">
        <f>IF(M6763&lt;&gt;"",SUM(M$2:M6763),"")</f>
        <v>1795.0041056653636</v>
      </c>
      <c r="O6763">
        <v>1</v>
      </c>
    </row>
    <row r="6764" spans="1:15" x14ac:dyDescent="0.25">
      <c r="A6764">
        <v>6763</v>
      </c>
      <c r="B6764" t="s">
        <v>13852</v>
      </c>
      <c r="C6764" t="s">
        <v>13853</v>
      </c>
      <c r="D6764" t="s">
        <v>104</v>
      </c>
      <c r="E6764" t="str">
        <f t="shared" si="840"/>
        <v>58.85825000</v>
      </c>
      <c r="F6764" t="str">
        <f t="shared" si="841"/>
        <v>17.21085000</v>
      </c>
      <c r="G6764">
        <f t="shared" si="842"/>
        <v>1.0272346497452116</v>
      </c>
      <c r="H6764">
        <f t="shared" si="843"/>
        <v>0.30034411166481817</v>
      </c>
      <c r="I6764">
        <f t="shared" si="844"/>
        <v>1.0272702544619525</v>
      </c>
      <c r="J6764">
        <f t="shared" si="845"/>
        <v>0.30038599956686607</v>
      </c>
      <c r="K6764">
        <f t="shared" si="846"/>
        <v>0.26552574649359539</v>
      </c>
      <c r="L6764">
        <f>IF(K6764&lt;&gt;"",SUM(K$2:K6764),"")</f>
        <v>2888.8664747725297</v>
      </c>
      <c r="M6764">
        <f t="shared" si="847"/>
        <v>0.16500022451234408</v>
      </c>
      <c r="N6764">
        <f>IF(M6764&lt;&gt;"",SUM(M$2:M6764),"")</f>
        <v>1795.1691058898759</v>
      </c>
      <c r="O6764">
        <v>1</v>
      </c>
    </row>
    <row r="6765" spans="1:15" x14ac:dyDescent="0.25">
      <c r="A6765">
        <v>6764</v>
      </c>
      <c r="B6765" t="s">
        <v>13854</v>
      </c>
      <c r="C6765" t="s">
        <v>13855</v>
      </c>
      <c r="D6765" t="s">
        <v>129</v>
      </c>
      <c r="E6765" t="str">
        <f t="shared" si="840"/>
        <v>58.85954000</v>
      </c>
      <c r="F6765" t="str">
        <f t="shared" si="841"/>
        <v>17.21303000</v>
      </c>
      <c r="G6765">
        <f t="shared" si="842"/>
        <v>1.0272702544619525</v>
      </c>
      <c r="H6765">
        <f t="shared" si="843"/>
        <v>0.30038599956686607</v>
      </c>
      <c r="I6765">
        <f t="shared" si="844"/>
        <v>1.0272927692093032</v>
      </c>
      <c r="J6765">
        <f t="shared" si="845"/>
        <v>0.30042404774455955</v>
      </c>
      <c r="K6765">
        <f t="shared" si="846"/>
        <v>0.1905003018484186</v>
      </c>
      <c r="L6765">
        <f>IF(K6765&lt;&gt;"",SUM(K$2:K6765),"")</f>
        <v>2889.056975074378</v>
      </c>
      <c r="M6765">
        <f t="shared" si="847"/>
        <v>0.11837869957901259</v>
      </c>
      <c r="N6765">
        <f>IF(M6765&lt;&gt;"",SUM(M$2:M6765),"")</f>
        <v>1795.2874845894551</v>
      </c>
      <c r="O6765">
        <v>1</v>
      </c>
    </row>
    <row r="6766" spans="1:15" x14ac:dyDescent="0.25">
      <c r="A6766">
        <v>6765</v>
      </c>
      <c r="B6766" t="s">
        <v>13856</v>
      </c>
      <c r="C6766" t="s">
        <v>13857</v>
      </c>
      <c r="D6766" t="s">
        <v>4325</v>
      </c>
      <c r="E6766" t="str">
        <f t="shared" si="840"/>
        <v>58.86339000</v>
      </c>
      <c r="F6766" t="str">
        <f t="shared" si="841"/>
        <v>17.22043000</v>
      </c>
      <c r="G6766">
        <f t="shared" si="842"/>
        <v>1.0272927692093032</v>
      </c>
      <c r="H6766">
        <f t="shared" si="843"/>
        <v>0.30042404774455955</v>
      </c>
      <c r="I6766">
        <f t="shared" si="844"/>
        <v>1.0273599643855051</v>
      </c>
      <c r="J6766">
        <f t="shared" si="845"/>
        <v>0.30055320210920716</v>
      </c>
      <c r="K6766">
        <f t="shared" si="846"/>
        <v>0.60358900864811549</v>
      </c>
      <c r="L6766">
        <f>IF(K6766&lt;&gt;"",SUM(K$2:K6766),"")</f>
        <v>2889.6605640830262</v>
      </c>
      <c r="M6766">
        <f t="shared" si="847"/>
        <v>0.37507595122239668</v>
      </c>
      <c r="N6766">
        <f>IF(M6766&lt;&gt;"",SUM(M$2:M6766),"")</f>
        <v>1795.6625605406775</v>
      </c>
      <c r="O6766">
        <v>1</v>
      </c>
    </row>
    <row r="6767" spans="1:15" x14ac:dyDescent="0.25">
      <c r="A6767">
        <v>6766</v>
      </c>
      <c r="B6767" t="s">
        <v>13858</v>
      </c>
      <c r="C6767" t="s">
        <v>13859</v>
      </c>
      <c r="D6767" t="s">
        <v>126</v>
      </c>
      <c r="E6767" t="str">
        <f t="shared" si="840"/>
        <v>58.86465000</v>
      </c>
      <c r="F6767" t="str">
        <f t="shared" si="841"/>
        <v>17.22213000</v>
      </c>
      <c r="G6767">
        <f t="shared" si="842"/>
        <v>1.0273599643855051</v>
      </c>
      <c r="H6767">
        <f t="shared" si="843"/>
        <v>0.30055320210920716</v>
      </c>
      <c r="I6767">
        <f t="shared" si="844"/>
        <v>1.02738195553408</v>
      </c>
      <c r="J6767">
        <f t="shared" si="845"/>
        <v>0.30058287270649103</v>
      </c>
      <c r="K6767">
        <f t="shared" si="846"/>
        <v>0.17083091826440877</v>
      </c>
      <c r="L6767">
        <f>IF(K6767&lt;&gt;"",SUM(K$2:K6767),"")</f>
        <v>2889.8313950012907</v>
      </c>
      <c r="M6767">
        <f t="shared" si="847"/>
        <v>0.10615595752767137</v>
      </c>
      <c r="N6767">
        <f>IF(M6767&lt;&gt;"",SUM(M$2:M6767),"")</f>
        <v>1795.7687164982051</v>
      </c>
      <c r="O6767">
        <v>1</v>
      </c>
    </row>
    <row r="6768" spans="1:15" x14ac:dyDescent="0.25">
      <c r="A6768">
        <v>6767</v>
      </c>
      <c r="B6768" t="s">
        <v>13860</v>
      </c>
      <c r="C6768" t="s">
        <v>13861</v>
      </c>
      <c r="D6768" t="s">
        <v>223</v>
      </c>
      <c r="E6768" t="str">
        <f t="shared" si="840"/>
        <v>58.86608000</v>
      </c>
      <c r="F6768" t="str">
        <f t="shared" si="841"/>
        <v>17.22356000</v>
      </c>
      <c r="G6768">
        <f t="shared" si="842"/>
        <v>1.02738195553408</v>
      </c>
      <c r="H6768">
        <f t="shared" si="843"/>
        <v>0.30058287270649103</v>
      </c>
      <c r="I6768">
        <f t="shared" si="844"/>
        <v>1.0274069137423836</v>
      </c>
      <c r="J6768">
        <f t="shared" si="845"/>
        <v>0.30060783091479448</v>
      </c>
      <c r="K6768">
        <f t="shared" si="846"/>
        <v>0.17900608681145203</v>
      </c>
      <c r="L6768">
        <f>IF(K6768&lt;&gt;"",SUM(K$2:K6768),"")</f>
        <v>2890.0104010881023</v>
      </c>
      <c r="M6768">
        <f t="shared" si="847"/>
        <v>0.11123608502378568</v>
      </c>
      <c r="N6768">
        <f>IF(M6768&lt;&gt;"",SUM(M$2:M6768),"")</f>
        <v>1795.8799525832289</v>
      </c>
      <c r="O6768">
        <v>1</v>
      </c>
    </row>
    <row r="6769" spans="1:15" x14ac:dyDescent="0.25">
      <c r="A6769">
        <v>6768</v>
      </c>
      <c r="B6769" t="s">
        <v>13862</v>
      </c>
      <c r="C6769" t="s">
        <v>13863</v>
      </c>
      <c r="D6769" t="s">
        <v>638</v>
      </c>
      <c r="E6769" t="str">
        <f t="shared" si="840"/>
        <v>58.86822000</v>
      </c>
      <c r="F6769" t="str">
        <f t="shared" si="841"/>
        <v>17.22519000</v>
      </c>
      <c r="G6769">
        <f t="shared" si="842"/>
        <v>1.0274069137423836</v>
      </c>
      <c r="H6769">
        <f t="shared" si="843"/>
        <v>0.30060783091479448</v>
      </c>
      <c r="I6769">
        <f t="shared" si="844"/>
        <v>1.0274442637883763</v>
      </c>
      <c r="J6769">
        <f t="shared" si="845"/>
        <v>0.30063627978160207</v>
      </c>
      <c r="K6769">
        <f t="shared" si="846"/>
        <v>0.25574413390961714</v>
      </c>
      <c r="L6769">
        <f>IF(K6769&lt;&gt;"",SUM(K$2:K6769),"")</f>
        <v>2890.2661452220118</v>
      </c>
      <c r="M6769">
        <f t="shared" si="847"/>
        <v>0.15892183741142274</v>
      </c>
      <c r="N6769">
        <f>IF(M6769&lt;&gt;"",SUM(M$2:M6769),"")</f>
        <v>1796.0388744206405</v>
      </c>
      <c r="O6769">
        <v>1</v>
      </c>
    </row>
    <row r="6770" spans="1:15" x14ac:dyDescent="0.25">
      <c r="A6770">
        <v>6769</v>
      </c>
      <c r="B6770" t="s">
        <v>13864</v>
      </c>
      <c r="C6770" t="s">
        <v>13865</v>
      </c>
      <c r="D6770" t="s">
        <v>101</v>
      </c>
      <c r="E6770" t="str">
        <f t="shared" si="840"/>
        <v>58.87272000</v>
      </c>
      <c r="F6770" t="str">
        <f t="shared" si="841"/>
        <v>17.22782000</v>
      </c>
      <c r="G6770">
        <f t="shared" si="842"/>
        <v>1.0274442637883763</v>
      </c>
      <c r="H6770">
        <f t="shared" si="843"/>
        <v>0.30063627978160207</v>
      </c>
      <c r="I6770">
        <f t="shared" si="844"/>
        <v>1.0275228036047162</v>
      </c>
      <c r="J6770">
        <f t="shared" si="845"/>
        <v>0.30068218194092955</v>
      </c>
      <c r="K6770">
        <f t="shared" si="846"/>
        <v>0.52271821644640681</v>
      </c>
      <c r="L6770">
        <f>IF(K6770&lt;&gt;"",SUM(K$2:K6770),"")</f>
        <v>2890.7888634384581</v>
      </c>
      <c r="M6770">
        <f t="shared" si="847"/>
        <v>0.32482207171736377</v>
      </c>
      <c r="N6770">
        <f>IF(M6770&lt;&gt;"",SUM(M$2:M6770),"")</f>
        <v>1796.3636964923578</v>
      </c>
      <c r="O6770">
        <v>1</v>
      </c>
    </row>
    <row r="6771" spans="1:15" x14ac:dyDescent="0.25">
      <c r="A6771">
        <v>6770</v>
      </c>
      <c r="B6771" t="s">
        <v>13866</v>
      </c>
      <c r="C6771" t="s">
        <v>13867</v>
      </c>
      <c r="D6771" t="s">
        <v>180</v>
      </c>
      <c r="E6771" t="str">
        <f t="shared" si="840"/>
        <v>58.87369000</v>
      </c>
      <c r="F6771" t="str">
        <f t="shared" si="841"/>
        <v>17.22876000</v>
      </c>
      <c r="G6771">
        <f t="shared" si="842"/>
        <v>1.0275228036047162</v>
      </c>
      <c r="H6771">
        <f t="shared" si="843"/>
        <v>0.30068218194092955</v>
      </c>
      <c r="I6771">
        <f t="shared" si="844"/>
        <v>1.0275397332984604</v>
      </c>
      <c r="J6771">
        <f t="shared" si="845"/>
        <v>0.30069858803589827</v>
      </c>
      <c r="K6771">
        <f t="shared" si="846"/>
        <v>0.12063579638967581</v>
      </c>
      <c r="L6771">
        <f>IF(K6771&lt;&gt;"",SUM(K$2:K6771),"")</f>
        <v>2890.9094992348478</v>
      </c>
      <c r="M6771">
        <f t="shared" si="847"/>
        <v>7.496423134621355E-2</v>
      </c>
      <c r="N6771">
        <f>IF(M6771&lt;&gt;"",SUM(M$2:M6771),"")</f>
        <v>1796.4386607237041</v>
      </c>
      <c r="O6771">
        <v>1</v>
      </c>
    </row>
    <row r="6772" spans="1:15" x14ac:dyDescent="0.25">
      <c r="A6772">
        <v>6771</v>
      </c>
      <c r="B6772" t="s">
        <v>13868</v>
      </c>
      <c r="C6772" t="s">
        <v>13869</v>
      </c>
      <c r="D6772" t="s">
        <v>18</v>
      </c>
      <c r="E6772" t="str">
        <f t="shared" si="840"/>
        <v>58.87457000</v>
      </c>
      <c r="F6772" t="str">
        <f t="shared" si="841"/>
        <v>17.22996000</v>
      </c>
      <c r="G6772">
        <f t="shared" si="842"/>
        <v>1.0275397332984604</v>
      </c>
      <c r="H6772">
        <f t="shared" si="843"/>
        <v>0.30069858803589827</v>
      </c>
      <c r="I6772">
        <f t="shared" si="844"/>
        <v>1.0275550921958778</v>
      </c>
      <c r="J6772">
        <f t="shared" si="845"/>
        <v>0.30071953198692214</v>
      </c>
      <c r="K6772">
        <f t="shared" si="846"/>
        <v>0.11971811600110005</v>
      </c>
      <c r="L6772">
        <f>IF(K6772&lt;&gt;"",SUM(K$2:K6772),"")</f>
        <v>2891.0292173508487</v>
      </c>
      <c r="M6772">
        <f t="shared" si="847"/>
        <v>7.4393976023913844E-2</v>
      </c>
      <c r="N6772">
        <f>IF(M6772&lt;&gt;"",SUM(M$2:M6772),"")</f>
        <v>1796.5130546997279</v>
      </c>
      <c r="O6772">
        <v>1</v>
      </c>
    </row>
    <row r="6773" spans="1:15" x14ac:dyDescent="0.25">
      <c r="A6773">
        <v>6772</v>
      </c>
      <c r="B6773" t="s">
        <v>13870</v>
      </c>
      <c r="C6773" t="s">
        <v>13871</v>
      </c>
      <c r="D6773" t="s">
        <v>104</v>
      </c>
      <c r="E6773" t="str">
        <f t="shared" si="840"/>
        <v>58.87550000</v>
      </c>
      <c r="F6773" t="str">
        <f t="shared" si="841"/>
        <v>17.23170000</v>
      </c>
      <c r="G6773">
        <f t="shared" si="842"/>
        <v>1.0275550921958778</v>
      </c>
      <c r="H6773">
        <f t="shared" si="843"/>
        <v>0.30071953198692214</v>
      </c>
      <c r="I6773">
        <f t="shared" si="844"/>
        <v>1.0275713237579216</v>
      </c>
      <c r="J6773">
        <f t="shared" si="845"/>
        <v>0.3007499007159069</v>
      </c>
      <c r="K6773">
        <f t="shared" si="846"/>
        <v>0.14386112400945872</v>
      </c>
      <c r="L6773">
        <f>IF(K6773&lt;&gt;"",SUM(K$2:K6773),"")</f>
        <v>2891.1730784748584</v>
      </c>
      <c r="M6773">
        <f t="shared" si="847"/>
        <v>8.9396670844992476E-2</v>
      </c>
      <c r="N6773">
        <f>IF(M6773&lt;&gt;"",SUM(M$2:M6773),"")</f>
        <v>1796.6024513705729</v>
      </c>
      <c r="O6773">
        <v>1</v>
      </c>
    </row>
    <row r="6774" spans="1:15" x14ac:dyDescent="0.25">
      <c r="A6774">
        <v>6773</v>
      </c>
      <c r="B6774" t="s">
        <v>13872</v>
      </c>
      <c r="C6774" t="s">
        <v>13873</v>
      </c>
      <c r="D6774" t="s">
        <v>123</v>
      </c>
      <c r="E6774" t="str">
        <f t="shared" si="840"/>
        <v>58.87624000</v>
      </c>
      <c r="F6774" t="str">
        <f t="shared" si="841"/>
        <v>17.23346000</v>
      </c>
      <c r="G6774">
        <f t="shared" si="842"/>
        <v>1.0275713237579216</v>
      </c>
      <c r="H6774">
        <f t="shared" si="843"/>
        <v>0.3007499007159069</v>
      </c>
      <c r="I6774">
        <f t="shared" si="844"/>
        <v>1.0275842391943864</v>
      </c>
      <c r="J6774">
        <f t="shared" si="845"/>
        <v>0.300780618510742</v>
      </c>
      <c r="K6774">
        <f t="shared" si="846"/>
        <v>0.13039777020750343</v>
      </c>
      <c r="L6774">
        <f>IF(K6774&lt;&gt;"",SUM(K$2:K6774),"")</f>
        <v>2891.3034762450657</v>
      </c>
      <c r="M6774">
        <f t="shared" si="847"/>
        <v>8.1030414731047884E-2</v>
      </c>
      <c r="N6774">
        <f>IF(M6774&lt;&gt;"",SUM(M$2:M6774),"")</f>
        <v>1796.6834817853039</v>
      </c>
      <c r="O6774">
        <v>1</v>
      </c>
    </row>
    <row r="6775" spans="1:15" x14ac:dyDescent="0.25">
      <c r="A6775">
        <v>6774</v>
      </c>
      <c r="B6775" t="s">
        <v>13874</v>
      </c>
      <c r="C6775" t="s">
        <v>13875</v>
      </c>
      <c r="D6775" t="s">
        <v>82</v>
      </c>
      <c r="E6775" t="str">
        <f t="shared" si="840"/>
        <v>58.87762000</v>
      </c>
      <c r="F6775" t="str">
        <f t="shared" si="841"/>
        <v>17.23774000</v>
      </c>
      <c r="G6775">
        <f t="shared" si="842"/>
        <v>1.0275842391943864</v>
      </c>
      <c r="H6775">
        <f t="shared" si="843"/>
        <v>0.300780618510742</v>
      </c>
      <c r="I6775">
        <f t="shared" si="844"/>
        <v>1.0276083247380638</v>
      </c>
      <c r="J6775">
        <f t="shared" si="845"/>
        <v>0.3008553186027273</v>
      </c>
      <c r="K6775">
        <f t="shared" si="846"/>
        <v>0.28992671129979186</v>
      </c>
      <c r="L6775">
        <f>IF(K6775&lt;&gt;"",SUM(K$2:K6775),"")</f>
        <v>2891.5934029563655</v>
      </c>
      <c r="M6775">
        <f t="shared" si="847"/>
        <v>0.18016321614124564</v>
      </c>
      <c r="N6775">
        <f>IF(M6775&lt;&gt;"",SUM(M$2:M6775),"")</f>
        <v>1796.8636450014451</v>
      </c>
      <c r="O6775">
        <v>1</v>
      </c>
    </row>
    <row r="6776" spans="1:15" x14ac:dyDescent="0.25">
      <c r="A6776">
        <v>6775</v>
      </c>
      <c r="B6776" t="s">
        <v>13876</v>
      </c>
      <c r="C6776" t="s">
        <v>13877</v>
      </c>
      <c r="D6776" t="s">
        <v>857</v>
      </c>
      <c r="E6776" t="str">
        <f t="shared" si="840"/>
        <v>58.87863000</v>
      </c>
      <c r="F6776" t="str">
        <f t="shared" si="841"/>
        <v>17.24020000</v>
      </c>
      <c r="G6776">
        <f t="shared" si="842"/>
        <v>1.0276083247380638</v>
      </c>
      <c r="H6776">
        <f t="shared" si="843"/>
        <v>0.3008553186027273</v>
      </c>
      <c r="I6776">
        <f t="shared" si="844"/>
        <v>1.027625952563509</v>
      </c>
      <c r="J6776">
        <f t="shared" si="845"/>
        <v>0.30089825370232642</v>
      </c>
      <c r="K6776">
        <f t="shared" si="846"/>
        <v>0.1805591999931957</v>
      </c>
      <c r="L6776">
        <f>IF(K6776&lt;&gt;"",SUM(K$2:K6776),"")</f>
        <v>2891.7739621563587</v>
      </c>
      <c r="M6776">
        <f t="shared" si="847"/>
        <v>0.1122012043279017</v>
      </c>
      <c r="N6776">
        <f>IF(M6776&lt;&gt;"",SUM(M$2:M6776),"")</f>
        <v>1796.975846205773</v>
      </c>
      <c r="O6776">
        <v>1</v>
      </c>
    </row>
    <row r="6777" spans="1:15" x14ac:dyDescent="0.25">
      <c r="A6777">
        <v>6776</v>
      </c>
      <c r="B6777" t="s">
        <v>13878</v>
      </c>
      <c r="C6777" t="s">
        <v>13879</v>
      </c>
      <c r="D6777" t="s">
        <v>85</v>
      </c>
      <c r="E6777" t="str">
        <f t="shared" si="840"/>
        <v>58.88277000</v>
      </c>
      <c r="F6777" t="str">
        <f t="shared" si="841"/>
        <v>17.24757000</v>
      </c>
      <c r="G6777">
        <f t="shared" si="842"/>
        <v>1.027625952563509</v>
      </c>
      <c r="H6777">
        <f t="shared" si="843"/>
        <v>0.30089825370232642</v>
      </c>
      <c r="I6777">
        <f t="shared" si="844"/>
        <v>1.0276982091945415</v>
      </c>
      <c r="J6777">
        <f t="shared" si="845"/>
        <v>0.30102688446819836</v>
      </c>
      <c r="K6777">
        <f t="shared" si="846"/>
        <v>0.6255433602811602</v>
      </c>
      <c r="L6777">
        <f>IF(K6777&lt;&gt;"",SUM(K$2:K6777),"")</f>
        <v>2892.3995055166397</v>
      </c>
      <c r="M6777">
        <f t="shared" si="847"/>
        <v>0.38871859415368282</v>
      </c>
      <c r="N6777">
        <f>IF(M6777&lt;&gt;"",SUM(M$2:M6777),"")</f>
        <v>1797.3645647999267</v>
      </c>
      <c r="O6777">
        <v>1</v>
      </c>
    </row>
    <row r="6778" spans="1:15" x14ac:dyDescent="0.25">
      <c r="A6778">
        <v>6777</v>
      </c>
      <c r="B6778" t="s">
        <v>13880</v>
      </c>
      <c r="C6778" t="s">
        <v>13881</v>
      </c>
      <c r="D6778" t="s">
        <v>220</v>
      </c>
      <c r="E6778" t="str">
        <f t="shared" si="840"/>
        <v>58.88377000</v>
      </c>
      <c r="F6778" t="str">
        <f t="shared" si="841"/>
        <v>17.24977000</v>
      </c>
      <c r="G6778">
        <f t="shared" si="842"/>
        <v>1.0276982091945415</v>
      </c>
      <c r="H6778">
        <f t="shared" si="843"/>
        <v>0.30102688446819836</v>
      </c>
      <c r="I6778">
        <f t="shared" si="844"/>
        <v>1.0277156624870614</v>
      </c>
      <c r="J6778">
        <f t="shared" si="845"/>
        <v>0.30106528171174224</v>
      </c>
      <c r="K6778">
        <f t="shared" si="846"/>
        <v>0.16836375623087818</v>
      </c>
      <c r="L6778">
        <f>IF(K6778&lt;&gt;"",SUM(K$2:K6778),"")</f>
        <v>2892.5678692728707</v>
      </c>
      <c r="M6778">
        <f t="shared" si="847"/>
        <v>0.10462283957275886</v>
      </c>
      <c r="N6778">
        <f>IF(M6778&lt;&gt;"",SUM(M$2:M6778),"")</f>
        <v>1797.4691876394995</v>
      </c>
      <c r="O6778">
        <v>1</v>
      </c>
    </row>
    <row r="6779" spans="1:15" x14ac:dyDescent="0.25">
      <c r="A6779">
        <v>6778</v>
      </c>
      <c r="B6779" t="s">
        <v>13882</v>
      </c>
      <c r="C6779" t="s">
        <v>13883</v>
      </c>
      <c r="D6779" t="s">
        <v>206</v>
      </c>
      <c r="E6779" t="str">
        <f t="shared" si="840"/>
        <v>58.88597000</v>
      </c>
      <c r="F6779" t="str">
        <f t="shared" si="841"/>
        <v>17.25612000</v>
      </c>
      <c r="G6779">
        <f t="shared" si="842"/>
        <v>1.0277156624870614</v>
      </c>
      <c r="H6779">
        <f t="shared" si="843"/>
        <v>0.30106528171174224</v>
      </c>
      <c r="I6779">
        <f t="shared" si="844"/>
        <v>1.0277540597306052</v>
      </c>
      <c r="J6779">
        <f t="shared" si="845"/>
        <v>0.30117611011924389</v>
      </c>
      <c r="K6779">
        <f t="shared" si="846"/>
        <v>0.43929359873843188</v>
      </c>
      <c r="L6779">
        <f>IF(K6779&lt;&gt;"",SUM(K$2:K6779),"")</f>
        <v>2893.0071628716091</v>
      </c>
      <c r="M6779">
        <f t="shared" si="847"/>
        <v>0.2729812207511304</v>
      </c>
      <c r="N6779">
        <f>IF(M6779&lt;&gt;"",SUM(M$2:M6779),"")</f>
        <v>1797.7421688602506</v>
      </c>
      <c r="O6779">
        <v>1</v>
      </c>
    </row>
    <row r="6780" spans="1:15" x14ac:dyDescent="0.25">
      <c r="A6780">
        <v>6779</v>
      </c>
      <c r="B6780" t="s">
        <v>13884</v>
      </c>
      <c r="C6780" t="s">
        <v>13885</v>
      </c>
      <c r="D6780" t="s">
        <v>481</v>
      </c>
      <c r="E6780" t="str">
        <f t="shared" si="840"/>
        <v>58.88682000</v>
      </c>
      <c r="F6780" t="str">
        <f t="shared" si="841"/>
        <v>17.25809000</v>
      </c>
      <c r="G6780">
        <f t="shared" si="842"/>
        <v>1.0277540597306052</v>
      </c>
      <c r="H6780">
        <f t="shared" si="843"/>
        <v>0.30117611011924389</v>
      </c>
      <c r="I6780">
        <f t="shared" si="844"/>
        <v>1.0277688950292474</v>
      </c>
      <c r="J6780">
        <f t="shared" si="845"/>
        <v>0.30121049310550818</v>
      </c>
      <c r="K6780">
        <f t="shared" si="846"/>
        <v>0.14746495747238741</v>
      </c>
      <c r="L6780">
        <f>IF(K6780&lt;&gt;"",SUM(K$2:K6780),"")</f>
        <v>2893.1546278290816</v>
      </c>
      <c r="M6780">
        <f t="shared" si="847"/>
        <v>9.1636127237981757E-2</v>
      </c>
      <c r="N6780">
        <f>IF(M6780&lt;&gt;"",SUM(M$2:M6780),"")</f>
        <v>1797.8338049874885</v>
      </c>
      <c r="O6780">
        <v>1</v>
      </c>
    </row>
    <row r="6781" spans="1:15" x14ac:dyDescent="0.25">
      <c r="A6781">
        <v>6780</v>
      </c>
      <c r="B6781" t="s">
        <v>13886</v>
      </c>
      <c r="C6781" t="s">
        <v>13887</v>
      </c>
      <c r="D6781" t="s">
        <v>215</v>
      </c>
      <c r="E6781" t="str">
        <f t="shared" si="840"/>
        <v>58.88848000</v>
      </c>
      <c r="F6781" t="str">
        <f t="shared" si="841"/>
        <v>17.26106000</v>
      </c>
      <c r="G6781">
        <f t="shared" si="842"/>
        <v>1.0277688950292474</v>
      </c>
      <c r="H6781">
        <f t="shared" si="843"/>
        <v>0.30121049310550818</v>
      </c>
      <c r="I6781">
        <f t="shared" si="844"/>
        <v>1.0277978674948305</v>
      </c>
      <c r="J6781">
        <f t="shared" si="845"/>
        <v>0.30126232938429243</v>
      </c>
      <c r="K6781">
        <f t="shared" si="846"/>
        <v>0.25137820011591416</v>
      </c>
      <c r="L6781">
        <f>IF(K6781&lt;&gt;"",SUM(K$2:K6781),"")</f>
        <v>2893.4060060291977</v>
      </c>
      <c r="M6781">
        <f t="shared" si="847"/>
        <v>0.15620880462390585</v>
      </c>
      <c r="N6781">
        <f>IF(M6781&lt;&gt;"",SUM(M$2:M6781),"")</f>
        <v>1797.9900137921124</v>
      </c>
      <c r="O6781">
        <v>1</v>
      </c>
    </row>
    <row r="6782" spans="1:15" x14ac:dyDescent="0.25">
      <c r="A6782">
        <v>6781</v>
      </c>
      <c r="B6782" t="s">
        <v>13888</v>
      </c>
      <c r="C6782" t="s">
        <v>13889</v>
      </c>
      <c r="D6782" t="s">
        <v>206</v>
      </c>
      <c r="E6782" t="str">
        <f t="shared" si="840"/>
        <v>58.89040000</v>
      </c>
      <c r="F6782" t="str">
        <f t="shared" si="841"/>
        <v>17.26378000</v>
      </c>
      <c r="G6782">
        <f t="shared" si="842"/>
        <v>1.0277978674948305</v>
      </c>
      <c r="H6782">
        <f t="shared" si="843"/>
        <v>0.30126232938429243</v>
      </c>
      <c r="I6782">
        <f t="shared" si="844"/>
        <v>1.0278313778164687</v>
      </c>
      <c r="J6782">
        <f t="shared" si="845"/>
        <v>0.30130980233994664</v>
      </c>
      <c r="K6782">
        <f t="shared" si="846"/>
        <v>0.26457731760608749</v>
      </c>
      <c r="L6782">
        <f>IF(K6782&lt;&gt;"",SUM(K$2:K6782),"")</f>
        <v>2893.6705833468036</v>
      </c>
      <c r="M6782">
        <f t="shared" si="847"/>
        <v>0.16441086178033282</v>
      </c>
      <c r="N6782">
        <f>IF(M6782&lt;&gt;"",SUM(M$2:M6782),"")</f>
        <v>1798.1544246538929</v>
      </c>
      <c r="O6782">
        <v>1</v>
      </c>
    </row>
    <row r="6783" spans="1:15" x14ac:dyDescent="0.25">
      <c r="A6783">
        <v>6782</v>
      </c>
      <c r="B6783" t="s">
        <v>13890</v>
      </c>
      <c r="C6783" t="s">
        <v>13891</v>
      </c>
      <c r="D6783" t="s">
        <v>177</v>
      </c>
      <c r="E6783" t="str">
        <f t="shared" si="840"/>
        <v>58.89151000</v>
      </c>
      <c r="F6783" t="str">
        <f t="shared" si="841"/>
        <v>17.26565000</v>
      </c>
      <c r="G6783">
        <f t="shared" si="842"/>
        <v>1.0278313778164687</v>
      </c>
      <c r="H6783">
        <f t="shared" si="843"/>
        <v>0.30130980233994664</v>
      </c>
      <c r="I6783">
        <f t="shared" si="844"/>
        <v>1.0278507509711656</v>
      </c>
      <c r="J6783">
        <f t="shared" si="845"/>
        <v>0.30134243999695898</v>
      </c>
      <c r="K6783">
        <f t="shared" si="846"/>
        <v>0.16363364772892441</v>
      </c>
      <c r="L6783">
        <f>IF(K6783&lt;&gt;"",SUM(K$2:K6783),"")</f>
        <v>2893.8342169945327</v>
      </c>
      <c r="M6783">
        <f t="shared" si="847"/>
        <v>0.10168350515755953</v>
      </c>
      <c r="N6783">
        <f>IF(M6783&lt;&gt;"",SUM(M$2:M6783),"")</f>
        <v>1798.2561081590504</v>
      </c>
      <c r="O6783">
        <v>1</v>
      </c>
    </row>
    <row r="6784" spans="1:15" x14ac:dyDescent="0.25">
      <c r="A6784">
        <v>6783</v>
      </c>
      <c r="B6784" t="s">
        <v>13892</v>
      </c>
      <c r="C6784" t="s">
        <v>13893</v>
      </c>
      <c r="D6784" t="s">
        <v>206</v>
      </c>
      <c r="E6784" t="str">
        <f t="shared" si="840"/>
        <v>58.89270000</v>
      </c>
      <c r="F6784" t="str">
        <f t="shared" si="841"/>
        <v>17.26824000</v>
      </c>
      <c r="G6784">
        <f t="shared" si="842"/>
        <v>1.0278507509711656</v>
      </c>
      <c r="H6784">
        <f t="shared" si="843"/>
        <v>0.30134243999695898</v>
      </c>
      <c r="I6784">
        <f t="shared" si="844"/>
        <v>1.0278715203892645</v>
      </c>
      <c r="J6784">
        <f t="shared" si="845"/>
        <v>0.30138764402458557</v>
      </c>
      <c r="K6784">
        <f t="shared" si="846"/>
        <v>0.19911913254887925</v>
      </c>
      <c r="L6784">
        <f>IF(K6784&lt;&gt;"",SUM(K$2:K6784),"")</f>
        <v>2894.0333361270814</v>
      </c>
      <c r="M6784">
        <f t="shared" si="847"/>
        <v>0.12373452295730858</v>
      </c>
      <c r="N6784">
        <f>IF(M6784&lt;&gt;"",SUM(M$2:M6784),"")</f>
        <v>1798.3798426820078</v>
      </c>
      <c r="O6784">
        <v>1</v>
      </c>
    </row>
    <row r="6785" spans="1:15" x14ac:dyDescent="0.25">
      <c r="A6785">
        <v>6784</v>
      </c>
      <c r="B6785" t="s">
        <v>13894</v>
      </c>
      <c r="C6785" t="s">
        <v>13895</v>
      </c>
      <c r="D6785" t="s">
        <v>101</v>
      </c>
      <c r="E6785" t="str">
        <f t="shared" si="840"/>
        <v>58.89418000</v>
      </c>
      <c r="F6785" t="str">
        <f t="shared" si="841"/>
        <v>17.27281000</v>
      </c>
      <c r="G6785">
        <f t="shared" si="842"/>
        <v>1.0278715203892645</v>
      </c>
      <c r="H6785">
        <f t="shared" si="843"/>
        <v>0.30138764402458557</v>
      </c>
      <c r="I6785">
        <f t="shared" si="844"/>
        <v>1.0278973512621941</v>
      </c>
      <c r="J6785">
        <f t="shared" si="845"/>
        <v>0.30146740557140173</v>
      </c>
      <c r="K6785">
        <f t="shared" si="846"/>
        <v>0.30984792844931719</v>
      </c>
      <c r="L6785">
        <f>IF(K6785&lt;&gt;"",SUM(K$2:K6785),"")</f>
        <v>2894.3431840555309</v>
      </c>
      <c r="M6785">
        <f t="shared" si="847"/>
        <v>0.19254244996560144</v>
      </c>
      <c r="N6785">
        <f>IF(M6785&lt;&gt;"",SUM(M$2:M6785),"")</f>
        <v>1798.5723851319735</v>
      </c>
      <c r="O6785">
        <v>1</v>
      </c>
    </row>
    <row r="6786" spans="1:15" x14ac:dyDescent="0.25">
      <c r="A6786">
        <v>6785</v>
      </c>
      <c r="B6786" t="s">
        <v>13896</v>
      </c>
      <c r="C6786" t="s">
        <v>13897</v>
      </c>
      <c r="D6786" t="s">
        <v>123</v>
      </c>
      <c r="E6786" t="str">
        <f t="shared" si="840"/>
        <v>58.89510000</v>
      </c>
      <c r="F6786" t="str">
        <f t="shared" si="841"/>
        <v>17.27696000</v>
      </c>
      <c r="G6786">
        <f t="shared" si="842"/>
        <v>1.0278973512621941</v>
      </c>
      <c r="H6786">
        <f t="shared" si="843"/>
        <v>0.30146740557140173</v>
      </c>
      <c r="I6786">
        <f t="shared" si="844"/>
        <v>1.0279134082913124</v>
      </c>
      <c r="J6786">
        <f t="shared" si="845"/>
        <v>0.3015398367353595</v>
      </c>
      <c r="K6786">
        <f t="shared" si="846"/>
        <v>0.25941811489500766</v>
      </c>
      <c r="L6786">
        <f>IF(K6786&lt;&gt;"",SUM(K$2:K6786),"")</f>
        <v>2894.6026021704261</v>
      </c>
      <c r="M6786">
        <f t="shared" si="847"/>
        <v>0.16120488414210254</v>
      </c>
      <c r="N6786">
        <f>IF(M6786&lt;&gt;"",SUM(M$2:M6786),"")</f>
        <v>1798.7335900161156</v>
      </c>
      <c r="O6786">
        <v>1</v>
      </c>
    </row>
    <row r="6787" spans="1:15" x14ac:dyDescent="0.25">
      <c r="A6787">
        <v>6786</v>
      </c>
      <c r="B6787" t="s">
        <v>13898</v>
      </c>
      <c r="C6787" t="s">
        <v>13899</v>
      </c>
      <c r="D6787" t="s">
        <v>96</v>
      </c>
      <c r="E6787" t="str">
        <f t="shared" ref="E6787:E6850" si="848">B6788</f>
        <v>58.89560000</v>
      </c>
      <c r="F6787" t="str">
        <f t="shared" ref="F6787:F6850" si="849">C6788</f>
        <v>17.27982000</v>
      </c>
      <c r="G6787">
        <f t="shared" ref="G6787:G6850" si="850">(B6787/180)*PI()</f>
        <v>1.0279134082913124</v>
      </c>
      <c r="H6787">
        <f t="shared" ref="H6787:H6850" si="851">(C6787/180)*PI()</f>
        <v>0.3015398367353595</v>
      </c>
      <c r="I6787">
        <f t="shared" ref="I6787:I6850" si="852">(E6787/180)*PI()</f>
        <v>1.0279221349375725</v>
      </c>
      <c r="J6787">
        <f t="shared" ref="J6787:J6850" si="853">(F6787/180)*PI()</f>
        <v>0.30158975315196657</v>
      </c>
      <c r="K6787">
        <f t="shared" ref="K6787:K6850" si="854">ACOS(SIN(G6787)*SIN(I6787)+COS(G6787)*COS(I6787)*COS(J6787-H6787))*6371</f>
        <v>0.17344125530501575</v>
      </c>
      <c r="L6787">
        <f>IF(K6787&lt;&gt;"",SUM(K$2:K6787),"")</f>
        <v>2894.7760434257311</v>
      </c>
      <c r="M6787">
        <f t="shared" ref="M6787:M6850" si="855">ACOS(SIN(G6787)*SIN(I6787)+COS(G6787)*COS(I6787)*COS(J6787-H6787))*3959</f>
        <v>0.10777804579384043</v>
      </c>
      <c r="N6787">
        <f>IF(M6787&lt;&gt;"",SUM(M$2:M6787),"")</f>
        <v>1798.8413680619094</v>
      </c>
      <c r="O6787">
        <v>1</v>
      </c>
    </row>
    <row r="6788" spans="1:15" x14ac:dyDescent="0.25">
      <c r="A6788">
        <v>6787</v>
      </c>
      <c r="B6788" t="s">
        <v>13900</v>
      </c>
      <c r="C6788" t="s">
        <v>13901</v>
      </c>
      <c r="D6788" t="s">
        <v>220</v>
      </c>
      <c r="E6788" t="str">
        <f t="shared" si="848"/>
        <v>58.89701000</v>
      </c>
      <c r="F6788" t="str">
        <f t="shared" si="849"/>
        <v>17.29148000</v>
      </c>
      <c r="G6788">
        <f t="shared" si="850"/>
        <v>1.0279221349375725</v>
      </c>
      <c r="H6788">
        <f t="shared" si="851"/>
        <v>0.30158975315196657</v>
      </c>
      <c r="I6788">
        <f t="shared" si="852"/>
        <v>1.0279467440800254</v>
      </c>
      <c r="J6788">
        <f t="shared" si="853"/>
        <v>0.30179325854274908</v>
      </c>
      <c r="K6788">
        <f t="shared" si="854"/>
        <v>0.68787987871873169</v>
      </c>
      <c r="L6788">
        <f>IF(K6788&lt;&gt;"",SUM(K$2:K6788),"")</f>
        <v>2895.46392330445</v>
      </c>
      <c r="M6788">
        <f t="shared" si="855"/>
        <v>0.42745509964643835</v>
      </c>
      <c r="N6788">
        <f>IF(M6788&lt;&gt;"",SUM(M$2:M6788),"")</f>
        <v>1799.2688231615559</v>
      </c>
      <c r="O6788">
        <v>1</v>
      </c>
    </row>
    <row r="6789" spans="1:15" x14ac:dyDescent="0.25">
      <c r="A6789">
        <v>6788</v>
      </c>
      <c r="B6789" t="s">
        <v>13902</v>
      </c>
      <c r="C6789" t="s">
        <v>13903</v>
      </c>
      <c r="D6789" t="s">
        <v>206</v>
      </c>
      <c r="E6789" t="str">
        <f t="shared" si="848"/>
        <v>58.89814000</v>
      </c>
      <c r="F6789" t="str">
        <f t="shared" si="849"/>
        <v>17.29695000</v>
      </c>
      <c r="G6789">
        <f t="shared" si="850"/>
        <v>1.0279467440800254</v>
      </c>
      <c r="H6789">
        <f t="shared" si="851"/>
        <v>0.30179325854274908</v>
      </c>
      <c r="I6789">
        <f t="shared" si="852"/>
        <v>1.027966466300573</v>
      </c>
      <c r="J6789">
        <f t="shared" si="853"/>
        <v>0.30188872805283318</v>
      </c>
      <c r="K6789">
        <f t="shared" si="854"/>
        <v>0.338389328930222</v>
      </c>
      <c r="L6789">
        <f>IF(K6789&lt;&gt;"",SUM(K$2:K6789),"")</f>
        <v>2895.8023126333801</v>
      </c>
      <c r="M6789">
        <f t="shared" si="855"/>
        <v>0.2102783477059722</v>
      </c>
      <c r="N6789">
        <f>IF(M6789&lt;&gt;"",SUM(M$2:M6789),"")</f>
        <v>1799.4791015092619</v>
      </c>
      <c r="O6789">
        <v>1</v>
      </c>
    </row>
    <row r="6790" spans="1:15" x14ac:dyDescent="0.25">
      <c r="A6790">
        <v>6789</v>
      </c>
      <c r="B6790" t="s">
        <v>13904</v>
      </c>
      <c r="C6790" t="s">
        <v>13905</v>
      </c>
      <c r="D6790" t="s">
        <v>93</v>
      </c>
      <c r="E6790" t="str">
        <f t="shared" si="848"/>
        <v>58.90039000</v>
      </c>
      <c r="F6790" t="str">
        <f t="shared" si="849"/>
        <v>17.30415000</v>
      </c>
      <c r="G6790">
        <f t="shared" si="850"/>
        <v>1.027966466300573</v>
      </c>
      <c r="H6790">
        <f t="shared" si="851"/>
        <v>0.30188872805283318</v>
      </c>
      <c r="I6790">
        <f t="shared" si="852"/>
        <v>1.0280057362087429</v>
      </c>
      <c r="J6790">
        <f t="shared" si="853"/>
        <v>0.30201439175897676</v>
      </c>
      <c r="K6790">
        <f t="shared" si="854"/>
        <v>0.48333796942491603</v>
      </c>
      <c r="L6790">
        <f>IF(K6790&lt;&gt;"",SUM(K$2:K6790),"")</f>
        <v>2896.2856506028052</v>
      </c>
      <c r="M6790">
        <f t="shared" si="855"/>
        <v>0.3003508116391842</v>
      </c>
      <c r="N6790">
        <f>IF(M6790&lt;&gt;"",SUM(M$2:M6790),"")</f>
        <v>1799.7794523209011</v>
      </c>
      <c r="O6790">
        <v>1</v>
      </c>
    </row>
    <row r="6791" spans="1:15" x14ac:dyDescent="0.25">
      <c r="A6791">
        <v>6790</v>
      </c>
      <c r="B6791" t="s">
        <v>13906</v>
      </c>
      <c r="C6791" t="s">
        <v>13907</v>
      </c>
      <c r="D6791" t="s">
        <v>638</v>
      </c>
      <c r="E6791" t="str">
        <f t="shared" si="848"/>
        <v>58.90162000</v>
      </c>
      <c r="F6791" t="str">
        <f t="shared" si="849"/>
        <v>17.30742000</v>
      </c>
      <c r="G6791">
        <f t="shared" si="850"/>
        <v>1.0280057362087429</v>
      </c>
      <c r="H6791">
        <f t="shared" si="851"/>
        <v>0.30201439175897676</v>
      </c>
      <c r="I6791">
        <f t="shared" si="852"/>
        <v>1.0280272037585425</v>
      </c>
      <c r="J6791">
        <f t="shared" si="853"/>
        <v>0.30207146402551699</v>
      </c>
      <c r="K6791">
        <f t="shared" si="854"/>
        <v>0.2323327633883594</v>
      </c>
      <c r="L6791">
        <f>IF(K6791&lt;&gt;"",SUM(K$2:K6791),"")</f>
        <v>2896.5179833661937</v>
      </c>
      <c r="M6791">
        <f t="shared" si="855"/>
        <v>0.14437378908405507</v>
      </c>
      <c r="N6791">
        <f>IF(M6791&lt;&gt;"",SUM(M$2:M6791),"")</f>
        <v>1799.9238261099852</v>
      </c>
      <c r="O6791">
        <v>1</v>
      </c>
    </row>
    <row r="6792" spans="1:15" x14ac:dyDescent="0.25">
      <c r="A6792">
        <v>6791</v>
      </c>
      <c r="B6792" t="s">
        <v>13908</v>
      </c>
      <c r="C6792" t="s">
        <v>13909</v>
      </c>
      <c r="D6792" t="s">
        <v>93</v>
      </c>
      <c r="E6792" t="str">
        <f t="shared" si="848"/>
        <v>58.90336000</v>
      </c>
      <c r="F6792" t="str">
        <f t="shared" si="849"/>
        <v>17.31140000</v>
      </c>
      <c r="G6792">
        <f t="shared" si="850"/>
        <v>1.0280272037585425</v>
      </c>
      <c r="H6792">
        <f t="shared" si="851"/>
        <v>0.30207146402551699</v>
      </c>
      <c r="I6792">
        <f t="shared" si="852"/>
        <v>1.0280575724875269</v>
      </c>
      <c r="J6792">
        <f t="shared" si="853"/>
        <v>0.30214092812974636</v>
      </c>
      <c r="K6792">
        <f t="shared" si="854"/>
        <v>0.29946996282703409</v>
      </c>
      <c r="L6792">
        <f>IF(K6792&lt;&gt;"",SUM(K$2:K6792),"")</f>
        <v>2896.8174533290207</v>
      </c>
      <c r="M6792">
        <f t="shared" si="855"/>
        <v>0.18609348341425647</v>
      </c>
      <c r="N6792">
        <f>IF(M6792&lt;&gt;"",SUM(M$2:M6792),"")</f>
        <v>1800.1099195933994</v>
      </c>
      <c r="O6792">
        <v>1</v>
      </c>
    </row>
    <row r="6793" spans="1:15" x14ac:dyDescent="0.25">
      <c r="A6793">
        <v>6792</v>
      </c>
      <c r="B6793" t="s">
        <v>13910</v>
      </c>
      <c r="C6793" t="s">
        <v>13911</v>
      </c>
      <c r="D6793" t="s">
        <v>101</v>
      </c>
      <c r="E6793" t="str">
        <f t="shared" si="848"/>
        <v>58.90447000</v>
      </c>
      <c r="F6793" t="str">
        <f t="shared" si="849"/>
        <v>17.31493000</v>
      </c>
      <c r="G6793">
        <f t="shared" si="850"/>
        <v>1.0280575724875269</v>
      </c>
      <c r="H6793">
        <f t="shared" si="851"/>
        <v>0.30214092812974636</v>
      </c>
      <c r="I6793">
        <f t="shared" si="852"/>
        <v>1.0280769456422243</v>
      </c>
      <c r="J6793">
        <f t="shared" si="853"/>
        <v>0.30220253825234178</v>
      </c>
      <c r="K6793">
        <f t="shared" si="854"/>
        <v>0.23734316252644283</v>
      </c>
      <c r="L6793">
        <f>IF(K6793&lt;&gt;"",SUM(K$2:K6793),"")</f>
        <v>2897.0547964915472</v>
      </c>
      <c r="M6793">
        <f t="shared" si="855"/>
        <v>0.14748729876662803</v>
      </c>
      <c r="N6793">
        <f>IF(M6793&lt;&gt;"",SUM(M$2:M6793),"")</f>
        <v>1800.257406892166</v>
      </c>
      <c r="O6793">
        <v>1</v>
      </c>
    </row>
    <row r="6794" spans="1:15" x14ac:dyDescent="0.25">
      <c r="A6794">
        <v>6793</v>
      </c>
      <c r="B6794" t="s">
        <v>13912</v>
      </c>
      <c r="C6794" t="s">
        <v>13913</v>
      </c>
      <c r="D6794" t="s">
        <v>223</v>
      </c>
      <c r="E6794" t="str">
        <f t="shared" si="848"/>
        <v>58.90636000</v>
      </c>
      <c r="F6794" t="str">
        <f t="shared" si="849"/>
        <v>17.32185000</v>
      </c>
      <c r="G6794">
        <f t="shared" si="850"/>
        <v>1.0280769456422243</v>
      </c>
      <c r="H6794">
        <f t="shared" si="851"/>
        <v>0.30220253825234178</v>
      </c>
      <c r="I6794">
        <f t="shared" si="852"/>
        <v>1.0281099323650871</v>
      </c>
      <c r="J6794">
        <f t="shared" si="853"/>
        <v>0.30232331503657983</v>
      </c>
      <c r="K6794">
        <f t="shared" si="854"/>
        <v>0.44954265485223566</v>
      </c>
      <c r="L6794">
        <f>IF(K6794&lt;&gt;"",SUM(K$2:K6794),"")</f>
        <v>2897.5043391463996</v>
      </c>
      <c r="M6794">
        <f t="shared" si="855"/>
        <v>0.27935008170773834</v>
      </c>
      <c r="N6794">
        <f>IF(M6794&lt;&gt;"",SUM(M$2:M6794),"")</f>
        <v>1800.5367569738737</v>
      </c>
      <c r="O6794">
        <v>1</v>
      </c>
    </row>
    <row r="6795" spans="1:15" x14ac:dyDescent="0.25">
      <c r="A6795">
        <v>6794</v>
      </c>
      <c r="B6795" t="s">
        <v>13914</v>
      </c>
      <c r="C6795" t="s">
        <v>13915</v>
      </c>
      <c r="D6795" t="s">
        <v>104</v>
      </c>
      <c r="E6795" t="str">
        <f t="shared" si="848"/>
        <v>58.90830000</v>
      </c>
      <c r="F6795" t="str">
        <f t="shared" si="849"/>
        <v>17.33059000</v>
      </c>
      <c r="G6795">
        <f t="shared" si="850"/>
        <v>1.0281099323650871</v>
      </c>
      <c r="H6795">
        <f t="shared" si="851"/>
        <v>0.30232331503657983</v>
      </c>
      <c r="I6795">
        <f t="shared" si="852"/>
        <v>1.0281437917525755</v>
      </c>
      <c r="J6795">
        <f t="shared" si="853"/>
        <v>0.3024758568132041</v>
      </c>
      <c r="K6795">
        <f t="shared" si="854"/>
        <v>0.54627928494080447</v>
      </c>
      <c r="L6795">
        <f>IF(K6795&lt;&gt;"",SUM(K$2:K6795),"")</f>
        <v>2898.0506184313404</v>
      </c>
      <c r="M6795">
        <f t="shared" si="855"/>
        <v>0.33946314378914533</v>
      </c>
      <c r="N6795">
        <f>IF(M6795&lt;&gt;"",SUM(M$2:M6795),"")</f>
        <v>1800.8762201176628</v>
      </c>
      <c r="O6795">
        <v>1</v>
      </c>
    </row>
    <row r="6796" spans="1:15" x14ac:dyDescent="0.25">
      <c r="A6796">
        <v>6795</v>
      </c>
      <c r="B6796" t="s">
        <v>13916</v>
      </c>
      <c r="C6796" t="s">
        <v>13917</v>
      </c>
      <c r="D6796" t="s">
        <v>194</v>
      </c>
      <c r="E6796" t="str">
        <f t="shared" si="848"/>
        <v>58.90879000</v>
      </c>
      <c r="F6796" t="str">
        <f t="shared" si="849"/>
        <v>17.33436000</v>
      </c>
      <c r="G6796">
        <f t="shared" si="850"/>
        <v>1.0281437917525755</v>
      </c>
      <c r="H6796">
        <f t="shared" si="851"/>
        <v>0.3024758568132041</v>
      </c>
      <c r="I6796">
        <f t="shared" si="852"/>
        <v>1.0281523438659104</v>
      </c>
      <c r="J6796">
        <f t="shared" si="853"/>
        <v>0.30254165572600428</v>
      </c>
      <c r="K6796">
        <f t="shared" si="854"/>
        <v>0.22323118344750714</v>
      </c>
      <c r="L6796">
        <f>IF(K6796&lt;&gt;"",SUM(K$2:K6796),"")</f>
        <v>2898.2738496147877</v>
      </c>
      <c r="M6796">
        <f t="shared" si="855"/>
        <v>0.1387179807359411</v>
      </c>
      <c r="N6796">
        <f>IF(M6796&lt;&gt;"",SUM(M$2:M6796),"")</f>
        <v>1801.0149380983987</v>
      </c>
      <c r="O6796">
        <v>1</v>
      </c>
    </row>
    <row r="6797" spans="1:15" x14ac:dyDescent="0.25">
      <c r="A6797">
        <v>6796</v>
      </c>
      <c r="B6797" t="s">
        <v>13918</v>
      </c>
      <c r="C6797" t="s">
        <v>13919</v>
      </c>
      <c r="D6797" t="s">
        <v>120</v>
      </c>
      <c r="E6797" t="str">
        <f t="shared" si="848"/>
        <v>58.90908000</v>
      </c>
      <c r="F6797" t="str">
        <f t="shared" si="849"/>
        <v>17.33856000</v>
      </c>
      <c r="G6797">
        <f t="shared" si="850"/>
        <v>1.0281523438659104</v>
      </c>
      <c r="H6797">
        <f t="shared" si="851"/>
        <v>0.30254165572600428</v>
      </c>
      <c r="I6797">
        <f t="shared" si="852"/>
        <v>1.0281574053207412</v>
      </c>
      <c r="J6797">
        <f t="shared" si="853"/>
        <v>0.30261495955458806</v>
      </c>
      <c r="K6797">
        <f t="shared" si="854"/>
        <v>0.24331464969443251</v>
      </c>
      <c r="L6797">
        <f>IF(K6797&lt;&gt;"",SUM(K$2:K6797),"")</f>
        <v>2898.5171642644823</v>
      </c>
      <c r="M6797">
        <f t="shared" si="855"/>
        <v>0.15119803769271045</v>
      </c>
      <c r="N6797">
        <f>IF(M6797&lt;&gt;"",SUM(M$2:M6797),"")</f>
        <v>1801.1661361360914</v>
      </c>
      <c r="O6797">
        <v>1</v>
      </c>
    </row>
    <row r="6798" spans="1:15" x14ac:dyDescent="0.25">
      <c r="A6798">
        <v>6797</v>
      </c>
      <c r="B6798" t="s">
        <v>13920</v>
      </c>
      <c r="C6798" t="s">
        <v>13921</v>
      </c>
      <c r="D6798" t="s">
        <v>147</v>
      </c>
      <c r="E6798" t="str">
        <f t="shared" si="848"/>
        <v>58.90977000</v>
      </c>
      <c r="F6798" t="str">
        <f t="shared" si="849"/>
        <v>17.34404000</v>
      </c>
      <c r="G6798">
        <f t="shared" si="850"/>
        <v>1.0281574053207412</v>
      </c>
      <c r="H6798">
        <f t="shared" si="851"/>
        <v>0.30261495955458806</v>
      </c>
      <c r="I6798">
        <f t="shared" si="852"/>
        <v>1.02816944809258</v>
      </c>
      <c r="J6798">
        <f t="shared" si="853"/>
        <v>0.30271060359759733</v>
      </c>
      <c r="K6798">
        <f t="shared" si="854"/>
        <v>0.32388167219207697</v>
      </c>
      <c r="L6798">
        <f>IF(K6798&lt;&gt;"",SUM(K$2:K6798),"")</f>
        <v>2898.8410459366742</v>
      </c>
      <c r="M6798">
        <f t="shared" si="855"/>
        <v>0.20126315181422583</v>
      </c>
      <c r="N6798">
        <f>IF(M6798&lt;&gt;"",SUM(M$2:M6798),"")</f>
        <v>1801.3673992879055</v>
      </c>
      <c r="O6798">
        <v>1</v>
      </c>
    </row>
    <row r="6799" spans="1:15" x14ac:dyDescent="0.25">
      <c r="A6799">
        <v>6798</v>
      </c>
      <c r="B6799" t="s">
        <v>13922</v>
      </c>
      <c r="C6799" t="s">
        <v>13923</v>
      </c>
      <c r="D6799" t="s">
        <v>126</v>
      </c>
      <c r="E6799" t="str">
        <f t="shared" si="848"/>
        <v>58.91047000</v>
      </c>
      <c r="F6799" t="str">
        <f t="shared" si="849"/>
        <v>17.34752000</v>
      </c>
      <c r="G6799">
        <f t="shared" si="850"/>
        <v>1.02816944809258</v>
      </c>
      <c r="H6799">
        <f t="shared" si="851"/>
        <v>0.30271060359759733</v>
      </c>
      <c r="I6799">
        <f t="shared" si="852"/>
        <v>1.0281816653973439</v>
      </c>
      <c r="J6799">
        <f t="shared" si="853"/>
        <v>0.30277134105556669</v>
      </c>
      <c r="K6799">
        <f t="shared" si="854"/>
        <v>0.21444322512358327</v>
      </c>
      <c r="L6799">
        <f>IF(K6799&lt;&gt;"",SUM(K$2:K6799),"")</f>
        <v>2899.0554891617976</v>
      </c>
      <c r="M6799">
        <f t="shared" si="855"/>
        <v>0.13325705984370839</v>
      </c>
      <c r="N6799">
        <f>IF(M6799&lt;&gt;"",SUM(M$2:M6799),"")</f>
        <v>1801.5006563477493</v>
      </c>
      <c r="O6799">
        <v>1</v>
      </c>
    </row>
    <row r="6800" spans="1:15" x14ac:dyDescent="0.25">
      <c r="A6800">
        <v>6799</v>
      </c>
      <c r="B6800" t="s">
        <v>13924</v>
      </c>
      <c r="C6800" t="s">
        <v>13925</v>
      </c>
      <c r="D6800" t="s">
        <v>187</v>
      </c>
      <c r="E6800" t="str">
        <f t="shared" si="848"/>
        <v>58.91121000</v>
      </c>
      <c r="F6800" t="str">
        <f t="shared" si="849"/>
        <v>17.35034000</v>
      </c>
      <c r="G6800">
        <f t="shared" si="850"/>
        <v>1.0281816653973439</v>
      </c>
      <c r="H6800">
        <f t="shared" si="851"/>
        <v>0.30277134105556669</v>
      </c>
      <c r="I6800">
        <f t="shared" si="852"/>
        <v>1.0281945808338087</v>
      </c>
      <c r="J6800">
        <f t="shared" si="853"/>
        <v>0.30282055934047292</v>
      </c>
      <c r="K6800">
        <f t="shared" si="854"/>
        <v>0.18162673260227202</v>
      </c>
      <c r="L6800">
        <f>IF(K6800&lt;&gt;"",SUM(K$2:K6800),"")</f>
        <v>2899.2371158943997</v>
      </c>
      <c r="M6800">
        <f t="shared" si="855"/>
        <v>0.11286457924539239</v>
      </c>
      <c r="N6800">
        <f>IF(M6800&lt;&gt;"",SUM(M$2:M6800),"")</f>
        <v>1801.6135209269946</v>
      </c>
      <c r="O6800">
        <v>1</v>
      </c>
    </row>
    <row r="6801" spans="1:15" x14ac:dyDescent="0.25">
      <c r="A6801">
        <v>6800</v>
      </c>
      <c r="B6801" t="s">
        <v>13926</v>
      </c>
      <c r="C6801" t="s">
        <v>13927</v>
      </c>
      <c r="D6801" t="s">
        <v>187</v>
      </c>
      <c r="E6801" t="str">
        <f t="shared" si="848"/>
        <v>58.91522000</v>
      </c>
      <c r="F6801" t="str">
        <f t="shared" si="849"/>
        <v>17.36151000</v>
      </c>
      <c r="G6801">
        <f t="shared" si="850"/>
        <v>1.0281945808338087</v>
      </c>
      <c r="H6801">
        <f t="shared" si="851"/>
        <v>0.30282055934047292</v>
      </c>
      <c r="I6801">
        <f t="shared" si="852"/>
        <v>1.0282645685368137</v>
      </c>
      <c r="J6801">
        <f t="shared" si="853"/>
        <v>0.3030155126179207</v>
      </c>
      <c r="K6801">
        <f t="shared" si="854"/>
        <v>0.78109052481599761</v>
      </c>
      <c r="L6801">
        <f>IF(K6801&lt;&gt;"",SUM(K$2:K6801),"")</f>
        <v>2900.0182064192159</v>
      </c>
      <c r="M6801">
        <f t="shared" si="855"/>
        <v>0.48537708173701688</v>
      </c>
      <c r="N6801">
        <f>IF(M6801&lt;&gt;"",SUM(M$2:M6801),"")</f>
        <v>1802.0988980087316</v>
      </c>
      <c r="O6801">
        <v>1</v>
      </c>
    </row>
    <row r="6802" spans="1:15" x14ac:dyDescent="0.25">
      <c r="A6802">
        <v>6801</v>
      </c>
      <c r="B6802" t="s">
        <v>13928</v>
      </c>
      <c r="C6802" t="s">
        <v>13929</v>
      </c>
      <c r="D6802" t="s">
        <v>245</v>
      </c>
      <c r="E6802" t="str">
        <f t="shared" si="848"/>
        <v>58.91690000</v>
      </c>
      <c r="F6802" t="str">
        <f t="shared" si="849"/>
        <v>17.36691000</v>
      </c>
      <c r="G6802">
        <f t="shared" si="850"/>
        <v>1.0282645685368137</v>
      </c>
      <c r="H6802">
        <f t="shared" si="851"/>
        <v>0.3030155126179207</v>
      </c>
      <c r="I6802">
        <f t="shared" si="852"/>
        <v>1.028293890068247</v>
      </c>
      <c r="J6802">
        <f t="shared" si="853"/>
        <v>0.3031097603975284</v>
      </c>
      <c r="K6802">
        <f t="shared" si="854"/>
        <v>0.36194338523146841</v>
      </c>
      <c r="L6802">
        <f>IF(K6802&lt;&gt;"",SUM(K$2:K6802),"")</f>
        <v>2900.3801498044472</v>
      </c>
      <c r="M6802">
        <f t="shared" si="855"/>
        <v>0.22491506233423064</v>
      </c>
      <c r="N6802">
        <f>IF(M6802&lt;&gt;"",SUM(M$2:M6802),"")</f>
        <v>1802.3238130710658</v>
      </c>
      <c r="O6802">
        <v>1</v>
      </c>
    </row>
    <row r="6803" spans="1:15" x14ac:dyDescent="0.25">
      <c r="A6803">
        <v>6802</v>
      </c>
      <c r="B6803" t="s">
        <v>13930</v>
      </c>
      <c r="C6803" t="s">
        <v>13931</v>
      </c>
      <c r="D6803" t="s">
        <v>114</v>
      </c>
      <c r="E6803" t="str">
        <f t="shared" si="848"/>
        <v>58.91816000</v>
      </c>
      <c r="F6803" t="str">
        <f t="shared" si="849"/>
        <v>17.37163000</v>
      </c>
      <c r="G6803">
        <f t="shared" si="850"/>
        <v>1.028293890068247</v>
      </c>
      <c r="H6803">
        <f t="shared" si="851"/>
        <v>0.3031097603975284</v>
      </c>
      <c r="I6803">
        <f t="shared" si="852"/>
        <v>1.0283158812168223</v>
      </c>
      <c r="J6803">
        <f t="shared" si="853"/>
        <v>0.30319213993822253</v>
      </c>
      <c r="K6803">
        <f t="shared" si="854"/>
        <v>0.30503906401997938</v>
      </c>
      <c r="L6803">
        <f>IF(K6803&lt;&gt;"",SUM(K$2:K6803),"")</f>
        <v>2900.6851888684673</v>
      </c>
      <c r="M6803">
        <f t="shared" si="855"/>
        <v>0.18955417586801104</v>
      </c>
      <c r="N6803">
        <f>IF(M6803&lt;&gt;"",SUM(M$2:M6803),"")</f>
        <v>1802.5133672469337</v>
      </c>
      <c r="O6803">
        <v>1</v>
      </c>
    </row>
    <row r="6804" spans="1:15" x14ac:dyDescent="0.25">
      <c r="A6804">
        <v>6803</v>
      </c>
      <c r="B6804" t="s">
        <v>13932</v>
      </c>
      <c r="C6804" t="s">
        <v>13933</v>
      </c>
      <c r="D6804" t="s">
        <v>109</v>
      </c>
      <c r="E6804" t="str">
        <f t="shared" si="848"/>
        <v>58.91996000</v>
      </c>
      <c r="F6804" t="str">
        <f t="shared" si="849"/>
        <v>17.37956000</v>
      </c>
      <c r="G6804">
        <f t="shared" si="850"/>
        <v>1.0283158812168223</v>
      </c>
      <c r="H6804">
        <f t="shared" si="851"/>
        <v>0.30319213993822253</v>
      </c>
      <c r="I6804">
        <f t="shared" si="852"/>
        <v>1.0283472971433583</v>
      </c>
      <c r="J6804">
        <f t="shared" si="853"/>
        <v>0.3033305445479057</v>
      </c>
      <c r="K6804">
        <f t="shared" si="854"/>
        <v>0.49727397263341211</v>
      </c>
      <c r="L6804">
        <f>IF(K6804&lt;&gt;"",SUM(K$2:K6804),"")</f>
        <v>2901.1824628411009</v>
      </c>
      <c r="M6804">
        <f t="shared" si="855"/>
        <v>0.30901077659012377</v>
      </c>
      <c r="N6804">
        <f>IF(M6804&lt;&gt;"",SUM(M$2:M6804),"")</f>
        <v>1802.8223780235239</v>
      </c>
      <c r="O6804">
        <v>1</v>
      </c>
    </row>
    <row r="6805" spans="1:15" x14ac:dyDescent="0.25">
      <c r="A6805">
        <v>6804</v>
      </c>
      <c r="B6805" t="s">
        <v>13934</v>
      </c>
      <c r="C6805" t="s">
        <v>13935</v>
      </c>
      <c r="D6805" t="s">
        <v>440</v>
      </c>
      <c r="E6805" t="str">
        <f t="shared" si="848"/>
        <v>58.92124000</v>
      </c>
      <c r="F6805" t="str">
        <f t="shared" si="849"/>
        <v>17.38375000</v>
      </c>
      <c r="G6805">
        <f t="shared" si="850"/>
        <v>1.0283472971433583</v>
      </c>
      <c r="H6805">
        <f t="shared" si="851"/>
        <v>0.3033305445479057</v>
      </c>
      <c r="I6805">
        <f t="shared" si="852"/>
        <v>1.0283696373577835</v>
      </c>
      <c r="J6805">
        <f t="shared" si="853"/>
        <v>0.3034036738435642</v>
      </c>
      <c r="K6805">
        <f t="shared" si="854"/>
        <v>0.27947120031237183</v>
      </c>
      <c r="L6805">
        <f>IF(K6805&lt;&gt;"",SUM(K$2:K6805),"")</f>
        <v>2901.4619340414133</v>
      </c>
      <c r="M6805">
        <f t="shared" si="855"/>
        <v>0.17366606216240466</v>
      </c>
      <c r="N6805">
        <f>IF(M6805&lt;&gt;"",SUM(M$2:M6805),"")</f>
        <v>1802.9960440856864</v>
      </c>
      <c r="O6805">
        <v>1</v>
      </c>
    </row>
    <row r="6806" spans="1:15" x14ac:dyDescent="0.25">
      <c r="A6806">
        <v>6805</v>
      </c>
      <c r="B6806" t="s">
        <v>13936</v>
      </c>
      <c r="C6806" t="s">
        <v>13937</v>
      </c>
      <c r="D6806" t="s">
        <v>114</v>
      </c>
      <c r="E6806" t="str">
        <f t="shared" si="848"/>
        <v>58.92211000</v>
      </c>
      <c r="F6806" t="str">
        <f t="shared" si="849"/>
        <v>17.38613000</v>
      </c>
      <c r="G6806">
        <f t="shared" si="850"/>
        <v>1.0283696373577835</v>
      </c>
      <c r="H6806">
        <f t="shared" si="851"/>
        <v>0.3034036738435642</v>
      </c>
      <c r="I6806">
        <f t="shared" si="852"/>
        <v>1.0283848217222762</v>
      </c>
      <c r="J6806">
        <f t="shared" si="853"/>
        <v>0.30344521267976171</v>
      </c>
      <c r="K6806">
        <f t="shared" si="854"/>
        <v>0.16739561813632786</v>
      </c>
      <c r="L6806">
        <f>IF(K6806&lt;&gt;"",SUM(K$2:K6806),"")</f>
        <v>2901.6293296595495</v>
      </c>
      <c r="M6806">
        <f t="shared" si="855"/>
        <v>0.10402122935202041</v>
      </c>
      <c r="N6806">
        <f>IF(M6806&lt;&gt;"",SUM(M$2:M6806),"")</f>
        <v>1803.1000653150384</v>
      </c>
      <c r="O6806">
        <v>1</v>
      </c>
    </row>
    <row r="6807" spans="1:15" x14ac:dyDescent="0.25">
      <c r="A6807">
        <v>6806</v>
      </c>
      <c r="B6807" t="s">
        <v>13938</v>
      </c>
      <c r="C6807" t="s">
        <v>13939</v>
      </c>
      <c r="D6807" t="s">
        <v>109</v>
      </c>
      <c r="E6807" t="str">
        <f t="shared" si="848"/>
        <v>58.92428000</v>
      </c>
      <c r="F6807" t="str">
        <f t="shared" si="849"/>
        <v>17.39101000</v>
      </c>
      <c r="G6807">
        <f t="shared" si="850"/>
        <v>1.0283848217222762</v>
      </c>
      <c r="H6807">
        <f t="shared" si="851"/>
        <v>0.30344521267976171</v>
      </c>
      <c r="I6807">
        <f t="shared" si="852"/>
        <v>1.0284226953670443</v>
      </c>
      <c r="J6807">
        <f t="shared" si="853"/>
        <v>0.30353038474725907</v>
      </c>
      <c r="K6807">
        <f t="shared" si="854"/>
        <v>0.36969955276996047</v>
      </c>
      <c r="L6807">
        <f>IF(K6807&lt;&gt;"",SUM(K$2:K6807),"")</f>
        <v>2901.9990292123193</v>
      </c>
      <c r="M6807">
        <f t="shared" si="855"/>
        <v>0.22973481861815626</v>
      </c>
      <c r="N6807">
        <f>IF(M6807&lt;&gt;"",SUM(M$2:M6807),"")</f>
        <v>1803.3298001336566</v>
      </c>
      <c r="O6807">
        <v>1</v>
      </c>
    </row>
    <row r="6808" spans="1:15" x14ac:dyDescent="0.25">
      <c r="A6808">
        <v>6807</v>
      </c>
      <c r="B6808" t="s">
        <v>13940</v>
      </c>
      <c r="C6808" t="s">
        <v>13941</v>
      </c>
      <c r="D6808" t="s">
        <v>26</v>
      </c>
      <c r="E6808" t="str">
        <f t="shared" si="848"/>
        <v>58.92859000</v>
      </c>
      <c r="F6808" t="str">
        <f t="shared" si="849"/>
        <v>17.39851000</v>
      </c>
      <c r="G6808">
        <f t="shared" si="850"/>
        <v>1.0284226953670443</v>
      </c>
      <c r="H6808">
        <f t="shared" si="851"/>
        <v>0.30353038474725907</v>
      </c>
      <c r="I6808">
        <f t="shared" si="852"/>
        <v>1.0284979190578054</v>
      </c>
      <c r="J6808">
        <f t="shared" si="853"/>
        <v>0.3036612844411587</v>
      </c>
      <c r="K6808">
        <f t="shared" si="854"/>
        <v>0.64417308853255717</v>
      </c>
      <c r="L6808">
        <f>IF(K6808&lt;&gt;"",SUM(K$2:K6808),"")</f>
        <v>2902.643202300852</v>
      </c>
      <c r="M6808">
        <f t="shared" si="855"/>
        <v>0.40029528449229224</v>
      </c>
      <c r="N6808">
        <f>IF(M6808&lt;&gt;"",SUM(M$2:M6808),"")</f>
        <v>1803.7300954181489</v>
      </c>
      <c r="O6808">
        <v>1</v>
      </c>
    </row>
    <row r="6809" spans="1:15" x14ac:dyDescent="0.25">
      <c r="A6809">
        <v>6808</v>
      </c>
      <c r="B6809" t="s">
        <v>13942</v>
      </c>
      <c r="C6809" t="s">
        <v>13943</v>
      </c>
      <c r="D6809" t="s">
        <v>1125</v>
      </c>
      <c r="E6809" t="str">
        <f t="shared" si="848"/>
        <v>58.93072000</v>
      </c>
      <c r="F6809" t="str">
        <f t="shared" si="849"/>
        <v>17.40372000</v>
      </c>
      <c r="G6809">
        <f t="shared" si="850"/>
        <v>1.0284979190578054</v>
      </c>
      <c r="H6809">
        <f t="shared" si="851"/>
        <v>0.3036612844411587</v>
      </c>
      <c r="I6809">
        <f t="shared" si="852"/>
        <v>1.0285350945708727</v>
      </c>
      <c r="J6809">
        <f t="shared" si="853"/>
        <v>0.30375221609518754</v>
      </c>
      <c r="K6809">
        <f t="shared" si="854"/>
        <v>0.38142781678728133</v>
      </c>
      <c r="L6809">
        <f>IF(K6809&lt;&gt;"",SUM(K$2:K6809),"")</f>
        <v>2903.0246301176394</v>
      </c>
      <c r="M6809">
        <f t="shared" si="855"/>
        <v>0.23702287343601425</v>
      </c>
      <c r="N6809">
        <f>IF(M6809&lt;&gt;"",SUM(M$2:M6809),"")</f>
        <v>1803.9671182915849</v>
      </c>
      <c r="O6809">
        <v>1</v>
      </c>
    </row>
    <row r="6810" spans="1:15" x14ac:dyDescent="0.25">
      <c r="A6810">
        <v>6809</v>
      </c>
      <c r="B6810" t="s">
        <v>13944</v>
      </c>
      <c r="C6810" t="s">
        <v>13945</v>
      </c>
      <c r="D6810" t="s">
        <v>26</v>
      </c>
      <c r="E6810" t="str">
        <f t="shared" si="848"/>
        <v>58.93224000</v>
      </c>
      <c r="F6810" t="str">
        <f t="shared" si="849"/>
        <v>17.40923000</v>
      </c>
      <c r="G6810">
        <f t="shared" si="850"/>
        <v>1.0285350945708727</v>
      </c>
      <c r="H6810">
        <f t="shared" si="851"/>
        <v>0.30375221609518754</v>
      </c>
      <c r="I6810">
        <f t="shared" si="852"/>
        <v>1.0285616235755031</v>
      </c>
      <c r="J6810">
        <f t="shared" si="853"/>
        <v>0.30384838373697243</v>
      </c>
      <c r="K6810">
        <f t="shared" si="854"/>
        <v>0.35852263433473919</v>
      </c>
      <c r="L6810">
        <f>IF(K6810&lt;&gt;"",SUM(K$2:K6810),"")</f>
        <v>2903.3831527519742</v>
      </c>
      <c r="M6810">
        <f t="shared" si="855"/>
        <v>0.22278937518933173</v>
      </c>
      <c r="N6810">
        <f>IF(M6810&lt;&gt;"",SUM(M$2:M6810),"")</f>
        <v>1804.1899076667742</v>
      </c>
      <c r="O6810">
        <v>1</v>
      </c>
    </row>
    <row r="6811" spans="1:15" x14ac:dyDescent="0.25">
      <c r="A6811">
        <v>6810</v>
      </c>
      <c r="B6811" t="s">
        <v>13946</v>
      </c>
      <c r="C6811" t="s">
        <v>13947</v>
      </c>
      <c r="D6811" t="s">
        <v>245</v>
      </c>
      <c r="E6811" t="str">
        <f t="shared" si="848"/>
        <v>58.93393000</v>
      </c>
      <c r="F6811" t="str">
        <f t="shared" si="849"/>
        <v>17.41730000</v>
      </c>
      <c r="G6811">
        <f t="shared" si="850"/>
        <v>1.0285616235755031</v>
      </c>
      <c r="H6811">
        <f t="shared" si="851"/>
        <v>0.30384838373697243</v>
      </c>
      <c r="I6811">
        <f t="shared" si="852"/>
        <v>1.0285911196398618</v>
      </c>
      <c r="J6811">
        <f t="shared" si="853"/>
        <v>0.30398923180760834</v>
      </c>
      <c r="K6811">
        <f t="shared" si="854"/>
        <v>0.49974175314176383</v>
      </c>
      <c r="L6811">
        <f>IF(K6811&lt;&gt;"",SUM(K$2:K6811),"")</f>
        <v>2903.8828945051159</v>
      </c>
      <c r="M6811">
        <f t="shared" si="855"/>
        <v>0.31054427887117297</v>
      </c>
      <c r="N6811">
        <f>IF(M6811&lt;&gt;"",SUM(M$2:M6811),"")</f>
        <v>1804.5004519456454</v>
      </c>
      <c r="O6811">
        <v>1</v>
      </c>
    </row>
    <row r="6812" spans="1:15" x14ac:dyDescent="0.25">
      <c r="A6812">
        <v>6811</v>
      </c>
      <c r="B6812" t="s">
        <v>13948</v>
      </c>
      <c r="C6812" t="s">
        <v>13949</v>
      </c>
      <c r="D6812" t="s">
        <v>941</v>
      </c>
      <c r="E6812" t="str">
        <f t="shared" si="848"/>
        <v>58.93492000</v>
      </c>
      <c r="F6812" t="str">
        <f t="shared" si="849"/>
        <v>17.42094000</v>
      </c>
      <c r="G6812">
        <f t="shared" si="850"/>
        <v>1.0285911196398618</v>
      </c>
      <c r="H6812">
        <f t="shared" si="851"/>
        <v>0.30398923180760834</v>
      </c>
      <c r="I6812">
        <f t="shared" si="852"/>
        <v>1.0286083983994565</v>
      </c>
      <c r="J6812">
        <f t="shared" si="853"/>
        <v>0.304052761792381</v>
      </c>
      <c r="K6812">
        <f t="shared" si="854"/>
        <v>0.23609335930573128</v>
      </c>
      <c r="L6812">
        <f>IF(K6812&lt;&gt;"",SUM(K$2:K6812),"")</f>
        <v>2904.1189878644218</v>
      </c>
      <c r="M6812">
        <f t="shared" si="855"/>
        <v>0.14671065915733639</v>
      </c>
      <c r="N6812">
        <f>IF(M6812&lt;&gt;"",SUM(M$2:M6812),"")</f>
        <v>1804.6471626048028</v>
      </c>
      <c r="O6812">
        <v>1</v>
      </c>
    </row>
    <row r="6813" spans="1:15" x14ac:dyDescent="0.25">
      <c r="A6813">
        <v>6812</v>
      </c>
      <c r="B6813" t="s">
        <v>13950</v>
      </c>
      <c r="C6813" t="s">
        <v>13951</v>
      </c>
      <c r="D6813" t="s">
        <v>201</v>
      </c>
      <c r="E6813" t="str">
        <f t="shared" si="848"/>
        <v>58.93541000</v>
      </c>
      <c r="F6813" t="str">
        <f t="shared" si="849"/>
        <v>17.42237000</v>
      </c>
      <c r="G6813">
        <f t="shared" si="850"/>
        <v>1.0286083983994565</v>
      </c>
      <c r="H6813">
        <f t="shared" si="851"/>
        <v>0.304052761792381</v>
      </c>
      <c r="I6813">
        <f t="shared" si="852"/>
        <v>1.0286169505127911</v>
      </c>
      <c r="J6813">
        <f t="shared" si="853"/>
        <v>0.30407772000068445</v>
      </c>
      <c r="K6813">
        <f t="shared" si="854"/>
        <v>9.8492798058815723E-2</v>
      </c>
      <c r="L6813">
        <f>IF(K6813&lt;&gt;"",SUM(K$2:K6813),"")</f>
        <v>2904.2174806624807</v>
      </c>
      <c r="M6813">
        <f t="shared" si="855"/>
        <v>6.1204361562525733E-2</v>
      </c>
      <c r="N6813">
        <f>IF(M6813&lt;&gt;"",SUM(M$2:M6813),"")</f>
        <v>1804.7083669663652</v>
      </c>
      <c r="O6813">
        <v>1</v>
      </c>
    </row>
    <row r="6814" spans="1:15" x14ac:dyDescent="0.25">
      <c r="A6814">
        <v>6813</v>
      </c>
      <c r="B6814" t="s">
        <v>13952</v>
      </c>
      <c r="C6814" t="s">
        <v>13953</v>
      </c>
      <c r="D6814" t="s">
        <v>223</v>
      </c>
      <c r="E6814" t="str">
        <f t="shared" si="848"/>
        <v>58.93728000</v>
      </c>
      <c r="F6814" t="str">
        <f t="shared" si="849"/>
        <v>17.42632000</v>
      </c>
      <c r="G6814">
        <f t="shared" si="850"/>
        <v>1.0286169505127911</v>
      </c>
      <c r="H6814">
        <f t="shared" si="851"/>
        <v>0.30407772000068445</v>
      </c>
      <c r="I6814">
        <f t="shared" si="852"/>
        <v>1.0286495881698037</v>
      </c>
      <c r="J6814">
        <f t="shared" si="853"/>
        <v>0.30414666050613826</v>
      </c>
      <c r="K6814">
        <f t="shared" si="854"/>
        <v>0.30757005916412106</v>
      </c>
      <c r="L6814">
        <f>IF(K6814&lt;&gt;"",SUM(K$2:K6814),"")</f>
        <v>2904.5250507216447</v>
      </c>
      <c r="M6814">
        <f t="shared" si="855"/>
        <v>0.19112696032502829</v>
      </c>
      <c r="N6814">
        <f>IF(M6814&lt;&gt;"",SUM(M$2:M6814),"")</f>
        <v>1804.8994939266902</v>
      </c>
      <c r="O6814">
        <v>1</v>
      </c>
    </row>
    <row r="6815" spans="1:15" x14ac:dyDescent="0.25">
      <c r="A6815">
        <v>6814</v>
      </c>
      <c r="B6815" t="s">
        <v>13954</v>
      </c>
      <c r="C6815" t="s">
        <v>13955</v>
      </c>
      <c r="D6815" t="s">
        <v>194</v>
      </c>
      <c r="E6815" t="str">
        <f t="shared" si="848"/>
        <v>58.93880000</v>
      </c>
      <c r="F6815" t="str">
        <f t="shared" si="849"/>
        <v>17.42862000</v>
      </c>
      <c r="G6815">
        <f t="shared" si="850"/>
        <v>1.0286495881698037</v>
      </c>
      <c r="H6815">
        <f t="shared" si="851"/>
        <v>0.30414666050613826</v>
      </c>
      <c r="I6815">
        <f t="shared" si="852"/>
        <v>1.0286761171744339</v>
      </c>
      <c r="J6815">
        <f t="shared" si="853"/>
        <v>0.30418680307893409</v>
      </c>
      <c r="K6815">
        <f t="shared" si="854"/>
        <v>0.21442756896413417</v>
      </c>
      <c r="L6815">
        <f>IF(K6815&lt;&gt;"",SUM(K$2:K6815),"")</f>
        <v>2904.739478290609</v>
      </c>
      <c r="M6815">
        <f t="shared" si="855"/>
        <v>0.13324733095730767</v>
      </c>
      <c r="N6815">
        <f>IF(M6815&lt;&gt;"",SUM(M$2:M6815),"")</f>
        <v>1805.0327412576476</v>
      </c>
      <c r="O6815">
        <v>1</v>
      </c>
    </row>
    <row r="6816" spans="1:15" x14ac:dyDescent="0.25">
      <c r="A6816">
        <v>6815</v>
      </c>
      <c r="B6816" t="s">
        <v>13956</v>
      </c>
      <c r="C6816" t="s">
        <v>13957</v>
      </c>
      <c r="D6816" t="s">
        <v>101</v>
      </c>
      <c r="E6816" t="str">
        <f t="shared" si="848"/>
        <v>58.94101000</v>
      </c>
      <c r="F6816" t="str">
        <f t="shared" si="849"/>
        <v>17.43097000</v>
      </c>
      <c r="G6816">
        <f t="shared" si="850"/>
        <v>1.0286761171744339</v>
      </c>
      <c r="H6816">
        <f t="shared" si="851"/>
        <v>0.30418680307893409</v>
      </c>
      <c r="I6816">
        <f t="shared" si="852"/>
        <v>1.0287146889509029</v>
      </c>
      <c r="J6816">
        <f t="shared" si="853"/>
        <v>0.30422781831635598</v>
      </c>
      <c r="K6816">
        <f t="shared" si="854"/>
        <v>0.28029369797146253</v>
      </c>
      <c r="L6816">
        <f>IF(K6816&lt;&gt;"",SUM(K$2:K6816),"")</f>
        <v>2905.0197719885805</v>
      </c>
      <c r="M6816">
        <f t="shared" si="855"/>
        <v>0.17417717003123845</v>
      </c>
      <c r="N6816">
        <f>IF(M6816&lt;&gt;"",SUM(M$2:M6816),"")</f>
        <v>1805.2069184276788</v>
      </c>
      <c r="O6816">
        <v>1</v>
      </c>
    </row>
    <row r="6817" spans="1:15" x14ac:dyDescent="0.25">
      <c r="A6817">
        <v>6816</v>
      </c>
      <c r="B6817" t="s">
        <v>13958</v>
      </c>
      <c r="C6817" t="s">
        <v>13959</v>
      </c>
      <c r="D6817" t="s">
        <v>223</v>
      </c>
      <c r="E6817" t="str">
        <f t="shared" si="848"/>
        <v>58.94317000</v>
      </c>
      <c r="F6817" t="str">
        <f t="shared" si="849"/>
        <v>17.43234000</v>
      </c>
      <c r="G6817">
        <f t="shared" si="850"/>
        <v>1.0287146889509029</v>
      </c>
      <c r="H6817">
        <f t="shared" si="851"/>
        <v>0.30422781831635598</v>
      </c>
      <c r="I6817">
        <f t="shared" si="852"/>
        <v>1.028752388062746</v>
      </c>
      <c r="J6817">
        <f t="shared" si="853"/>
        <v>0.30425172932710831</v>
      </c>
      <c r="K6817">
        <f t="shared" si="854"/>
        <v>0.25271234234481121</v>
      </c>
      <c r="L6817">
        <f>IF(K6817&lt;&gt;"",SUM(K$2:K6817),"")</f>
        <v>2905.2724843309252</v>
      </c>
      <c r="M6817">
        <f t="shared" si="855"/>
        <v>0.157037853295104</v>
      </c>
      <c r="N6817">
        <f>IF(M6817&lt;&gt;"",SUM(M$2:M6817),"")</f>
        <v>1805.363956280974</v>
      </c>
      <c r="O6817">
        <v>1</v>
      </c>
    </row>
    <row r="6818" spans="1:15" x14ac:dyDescent="0.25">
      <c r="A6818">
        <v>6817</v>
      </c>
      <c r="B6818" t="s">
        <v>13960</v>
      </c>
      <c r="C6818" t="s">
        <v>13961</v>
      </c>
      <c r="D6818" t="s">
        <v>206</v>
      </c>
      <c r="E6818" t="str">
        <f t="shared" si="848"/>
        <v>58.94624000</v>
      </c>
      <c r="F6818" t="str">
        <f t="shared" si="849"/>
        <v>17.43361000</v>
      </c>
      <c r="G6818">
        <f t="shared" si="850"/>
        <v>1.028752388062746</v>
      </c>
      <c r="H6818">
        <f t="shared" si="851"/>
        <v>0.30425172932710831</v>
      </c>
      <c r="I6818">
        <f t="shared" si="852"/>
        <v>1.0288059696707823</v>
      </c>
      <c r="J6818">
        <f t="shared" si="853"/>
        <v>0.30427389500860863</v>
      </c>
      <c r="K6818">
        <f t="shared" si="854"/>
        <v>0.349055027902472</v>
      </c>
      <c r="L6818">
        <f>IF(K6818&lt;&gt;"",SUM(K$2:K6818),"")</f>
        <v>2905.6215393588277</v>
      </c>
      <c r="M6818">
        <f t="shared" si="855"/>
        <v>0.21690611449786323</v>
      </c>
      <c r="N6818">
        <f>IF(M6818&lt;&gt;"",SUM(M$2:M6818),"")</f>
        <v>1805.5808623954717</v>
      </c>
      <c r="O6818">
        <v>1</v>
      </c>
    </row>
    <row r="6819" spans="1:15" x14ac:dyDescent="0.25">
      <c r="A6819">
        <v>6818</v>
      </c>
      <c r="B6819" t="s">
        <v>13962</v>
      </c>
      <c r="C6819" t="s">
        <v>13963</v>
      </c>
      <c r="D6819" t="s">
        <v>220</v>
      </c>
      <c r="E6819" t="str">
        <f t="shared" si="848"/>
        <v>58.94827000</v>
      </c>
      <c r="F6819" t="str">
        <f t="shared" si="849"/>
        <v>17.43464000</v>
      </c>
      <c r="G6819">
        <f t="shared" si="850"/>
        <v>1.0288059696707823</v>
      </c>
      <c r="H6819">
        <f t="shared" si="851"/>
        <v>0.30427389500860863</v>
      </c>
      <c r="I6819">
        <f t="shared" si="852"/>
        <v>1.0288413998545978</v>
      </c>
      <c r="J6819">
        <f t="shared" si="853"/>
        <v>0.3042918718999042</v>
      </c>
      <c r="K6819">
        <f t="shared" si="854"/>
        <v>0.23332875314013091</v>
      </c>
      <c r="L6819">
        <f>IF(K6819&lt;&gt;"",SUM(K$2:K6819),"")</f>
        <v>2905.8548681119678</v>
      </c>
      <c r="M6819">
        <f t="shared" si="855"/>
        <v>0.14499270658951158</v>
      </c>
      <c r="N6819">
        <f>IF(M6819&lt;&gt;"",SUM(M$2:M6819),"")</f>
        <v>1805.7258551020614</v>
      </c>
      <c r="O6819">
        <v>1</v>
      </c>
    </row>
    <row r="6820" spans="1:15" x14ac:dyDescent="0.25">
      <c r="A6820">
        <v>6819</v>
      </c>
      <c r="B6820" t="s">
        <v>13964</v>
      </c>
      <c r="C6820" t="s">
        <v>13965</v>
      </c>
      <c r="D6820" t="s">
        <v>638</v>
      </c>
      <c r="E6820" t="str">
        <f t="shared" si="848"/>
        <v>58.95130000</v>
      </c>
      <c r="F6820" t="str">
        <f t="shared" si="849"/>
        <v>17.43670000</v>
      </c>
      <c r="G6820">
        <f t="shared" si="850"/>
        <v>1.0288413998545978</v>
      </c>
      <c r="H6820">
        <f t="shared" si="851"/>
        <v>0.3042918718999042</v>
      </c>
      <c r="I6820">
        <f t="shared" si="852"/>
        <v>1.0288942833309331</v>
      </c>
      <c r="J6820">
        <f t="shared" si="853"/>
        <v>0.30432782568249522</v>
      </c>
      <c r="K6820">
        <f t="shared" si="854"/>
        <v>0.35703546256314755</v>
      </c>
      <c r="L6820">
        <f>IF(K6820&lt;&gt;"",SUM(K$2:K6820),"")</f>
        <v>2906.2119035745309</v>
      </c>
      <c r="M6820">
        <f t="shared" si="855"/>
        <v>0.22186523250470902</v>
      </c>
      <c r="N6820">
        <f>IF(M6820&lt;&gt;"",SUM(M$2:M6820),"")</f>
        <v>1805.9477203345662</v>
      </c>
      <c r="O6820">
        <v>1</v>
      </c>
    </row>
    <row r="6821" spans="1:15" x14ac:dyDescent="0.25">
      <c r="A6821">
        <v>6820</v>
      </c>
      <c r="B6821" t="s">
        <v>13966</v>
      </c>
      <c r="C6821" t="s">
        <v>13967</v>
      </c>
      <c r="D6821" t="s">
        <v>85</v>
      </c>
      <c r="E6821" t="str">
        <f t="shared" si="848"/>
        <v>58.95350000</v>
      </c>
      <c r="F6821" t="str">
        <f t="shared" si="849"/>
        <v>17.43928000</v>
      </c>
      <c r="G6821">
        <f t="shared" si="850"/>
        <v>1.0288942833309331</v>
      </c>
      <c r="H6821">
        <f t="shared" si="851"/>
        <v>0.30432782568249522</v>
      </c>
      <c r="I6821">
        <f t="shared" si="852"/>
        <v>1.028932680574477</v>
      </c>
      <c r="J6821">
        <f t="shared" si="853"/>
        <v>0.30437285517719675</v>
      </c>
      <c r="K6821">
        <f t="shared" si="854"/>
        <v>0.28589402059511837</v>
      </c>
      <c r="L6821">
        <f>IF(K6821&lt;&gt;"",SUM(K$2:K6821),"")</f>
        <v>2906.497797595126</v>
      </c>
      <c r="M6821">
        <f t="shared" si="855"/>
        <v>0.17765726377901014</v>
      </c>
      <c r="N6821">
        <f>IF(M6821&lt;&gt;"",SUM(M$2:M6821),"")</f>
        <v>1806.1253775983453</v>
      </c>
      <c r="O6821">
        <v>1</v>
      </c>
    </row>
    <row r="6822" spans="1:15" x14ac:dyDescent="0.25">
      <c r="A6822">
        <v>6821</v>
      </c>
      <c r="B6822" t="s">
        <v>13968</v>
      </c>
      <c r="C6822" t="s">
        <v>13969</v>
      </c>
      <c r="D6822" t="s">
        <v>201</v>
      </c>
      <c r="E6822" t="str">
        <f t="shared" si="848"/>
        <v>58.95431000</v>
      </c>
      <c r="F6822" t="str">
        <f t="shared" si="849"/>
        <v>17.44056000</v>
      </c>
      <c r="G6822">
        <f t="shared" si="850"/>
        <v>1.028932680574477</v>
      </c>
      <c r="H6822">
        <f t="shared" si="851"/>
        <v>0.30437285517719675</v>
      </c>
      <c r="I6822">
        <f t="shared" si="852"/>
        <v>1.0289468177414183</v>
      </c>
      <c r="J6822">
        <f t="shared" si="853"/>
        <v>0.30439519539162224</v>
      </c>
      <c r="K6822">
        <f t="shared" si="854"/>
        <v>0.11619064370865129</v>
      </c>
      <c r="L6822">
        <f>IF(K6822&lt;&gt;"",SUM(K$2:K6822),"")</f>
        <v>2906.6139882388347</v>
      </c>
      <c r="M6822">
        <f t="shared" si="855"/>
        <v>7.2201971188596836E-2</v>
      </c>
      <c r="N6822">
        <f>IF(M6822&lt;&gt;"",SUM(M$2:M6822),"")</f>
        <v>1806.1975795695339</v>
      </c>
      <c r="O6822">
        <v>1</v>
      </c>
    </row>
    <row r="6823" spans="1:15" x14ac:dyDescent="0.25">
      <c r="A6823">
        <v>6822</v>
      </c>
      <c r="B6823" t="s">
        <v>13970</v>
      </c>
      <c r="C6823" t="s">
        <v>13971</v>
      </c>
      <c r="D6823" t="s">
        <v>150</v>
      </c>
      <c r="E6823" t="str">
        <f t="shared" si="848"/>
        <v>58.95561000</v>
      </c>
      <c r="F6823" t="str">
        <f t="shared" si="849"/>
        <v>17.44317000</v>
      </c>
      <c r="G6823">
        <f t="shared" si="850"/>
        <v>1.0289468177414183</v>
      </c>
      <c r="H6823">
        <f t="shared" si="851"/>
        <v>0.30439519539162224</v>
      </c>
      <c r="I6823">
        <f t="shared" si="852"/>
        <v>1.028969507021694</v>
      </c>
      <c r="J6823">
        <f t="shared" si="853"/>
        <v>0.30444074848509928</v>
      </c>
      <c r="K6823">
        <f t="shared" si="854"/>
        <v>0.20807824964383403</v>
      </c>
      <c r="L6823">
        <f>IF(K6823&lt;&gt;"",SUM(K$2:K6823),"")</f>
        <v>2906.8220664884784</v>
      </c>
      <c r="M6823">
        <f t="shared" si="855"/>
        <v>0.12930180353789655</v>
      </c>
      <c r="N6823">
        <f>IF(M6823&lt;&gt;"",SUM(M$2:M6823),"")</f>
        <v>1806.3268813730717</v>
      </c>
      <c r="O6823">
        <v>1</v>
      </c>
    </row>
    <row r="6824" spans="1:15" x14ac:dyDescent="0.25">
      <c r="A6824">
        <v>6823</v>
      </c>
      <c r="B6824" t="s">
        <v>13972</v>
      </c>
      <c r="C6824" t="s">
        <v>13973</v>
      </c>
      <c r="D6824" t="s">
        <v>180</v>
      </c>
      <c r="E6824" t="str">
        <f t="shared" si="848"/>
        <v>58.95707000</v>
      </c>
      <c r="F6824" t="str">
        <f t="shared" si="849"/>
        <v>17.44746000</v>
      </c>
      <c r="G6824">
        <f t="shared" si="850"/>
        <v>1.028969507021694</v>
      </c>
      <c r="H6824">
        <f t="shared" si="851"/>
        <v>0.30444074848509928</v>
      </c>
      <c r="I6824">
        <f t="shared" si="852"/>
        <v>1.0289949888287733</v>
      </c>
      <c r="J6824">
        <f t="shared" si="853"/>
        <v>0.30451562311000985</v>
      </c>
      <c r="K6824">
        <f t="shared" si="854"/>
        <v>0.2947386463940751</v>
      </c>
      <c r="L6824">
        <f>IF(K6824&lt;&gt;"",SUM(K$2:K6824),"")</f>
        <v>2907.1168051348723</v>
      </c>
      <c r="M6824">
        <f t="shared" si="855"/>
        <v>0.18315339837924083</v>
      </c>
      <c r="N6824">
        <f>IF(M6824&lt;&gt;"",SUM(M$2:M6824),"")</f>
        <v>1806.510034771451</v>
      </c>
      <c r="O6824">
        <v>1</v>
      </c>
    </row>
    <row r="6825" spans="1:15" x14ac:dyDescent="0.25">
      <c r="A6825">
        <v>6824</v>
      </c>
      <c r="B6825" t="s">
        <v>13974</v>
      </c>
      <c r="C6825" t="s">
        <v>13975</v>
      </c>
      <c r="D6825" t="s">
        <v>838</v>
      </c>
      <c r="E6825" t="str">
        <f t="shared" si="848"/>
        <v>58.95777000</v>
      </c>
      <c r="F6825" t="str">
        <f t="shared" si="849"/>
        <v>17.45058000</v>
      </c>
      <c r="G6825">
        <f t="shared" si="850"/>
        <v>1.0289949888287733</v>
      </c>
      <c r="H6825">
        <f t="shared" si="851"/>
        <v>0.30451562311000985</v>
      </c>
      <c r="I6825">
        <f t="shared" si="852"/>
        <v>1.0290072061335371</v>
      </c>
      <c r="J6825">
        <f t="shared" si="853"/>
        <v>0.304570077382672</v>
      </c>
      <c r="K6825">
        <f t="shared" si="854"/>
        <v>0.19510125345564266</v>
      </c>
      <c r="L6825">
        <f>IF(K6825&lt;&gt;"",SUM(K$2:K6825),"")</f>
        <v>2907.3119063883278</v>
      </c>
      <c r="M6825">
        <f t="shared" si="855"/>
        <v>0.12123777467130581</v>
      </c>
      <c r="N6825">
        <f>IF(M6825&lt;&gt;"",SUM(M$2:M6825),"")</f>
        <v>1806.6312725461223</v>
      </c>
      <c r="O6825">
        <v>1</v>
      </c>
    </row>
    <row r="6826" spans="1:15" x14ac:dyDescent="0.25">
      <c r="A6826">
        <v>6825</v>
      </c>
      <c r="B6826" t="s">
        <v>13976</v>
      </c>
      <c r="C6826" t="s">
        <v>13977</v>
      </c>
      <c r="D6826" t="s">
        <v>4325</v>
      </c>
      <c r="E6826" t="str">
        <f t="shared" si="848"/>
        <v>58.95842000</v>
      </c>
      <c r="F6826" t="str">
        <f t="shared" si="849"/>
        <v>17.45463000</v>
      </c>
      <c r="G6826">
        <f t="shared" si="850"/>
        <v>1.0290072061335371</v>
      </c>
      <c r="H6826">
        <f t="shared" si="851"/>
        <v>0.304570077382672</v>
      </c>
      <c r="I6826">
        <f t="shared" si="852"/>
        <v>1.0290185507736751</v>
      </c>
      <c r="J6826">
        <f t="shared" si="853"/>
        <v>0.30464076321737787</v>
      </c>
      <c r="K6826">
        <f t="shared" si="854"/>
        <v>0.24321185666788003</v>
      </c>
      <c r="L6826">
        <f>IF(K6826&lt;&gt;"",SUM(K$2:K6826),"")</f>
        <v>2907.5551182449958</v>
      </c>
      <c r="M6826">
        <f t="shared" si="855"/>
        <v>0.15113416112825884</v>
      </c>
      <c r="N6826">
        <f>IF(M6826&lt;&gt;"",SUM(M$2:M6826),"")</f>
        <v>1806.7824067072506</v>
      </c>
      <c r="O6826">
        <v>1</v>
      </c>
    </row>
    <row r="6827" spans="1:15" x14ac:dyDescent="0.25">
      <c r="A6827">
        <v>6826</v>
      </c>
      <c r="B6827" t="s">
        <v>13978</v>
      </c>
      <c r="C6827" t="s">
        <v>13979</v>
      </c>
      <c r="D6827" t="s">
        <v>838</v>
      </c>
      <c r="E6827" t="str">
        <f t="shared" si="848"/>
        <v>58.95961000</v>
      </c>
      <c r="F6827" t="str">
        <f t="shared" si="849"/>
        <v>17.46441000</v>
      </c>
      <c r="G6827">
        <f t="shared" si="850"/>
        <v>1.0290185507736751</v>
      </c>
      <c r="H6827">
        <f t="shared" si="851"/>
        <v>0.30464076321737787</v>
      </c>
      <c r="I6827">
        <f t="shared" si="852"/>
        <v>1.0290393201917738</v>
      </c>
      <c r="J6827">
        <f t="shared" si="853"/>
        <v>0.30481145641822288</v>
      </c>
      <c r="K6827">
        <f t="shared" si="854"/>
        <v>0.57616391127903377</v>
      </c>
      <c r="L6827">
        <f>IF(K6827&lt;&gt;"",SUM(K$2:K6827),"")</f>
        <v>2908.1312821562747</v>
      </c>
      <c r="M6827">
        <f t="shared" si="855"/>
        <v>0.35803373485382117</v>
      </c>
      <c r="N6827">
        <f>IF(M6827&lt;&gt;"",SUM(M$2:M6827),"")</f>
        <v>1807.1404404421044</v>
      </c>
      <c r="O6827">
        <v>1</v>
      </c>
    </row>
    <row r="6828" spans="1:15" x14ac:dyDescent="0.25">
      <c r="A6828">
        <v>6827</v>
      </c>
      <c r="B6828" t="s">
        <v>13980</v>
      </c>
      <c r="C6828" t="s">
        <v>13981</v>
      </c>
      <c r="D6828" t="s">
        <v>18</v>
      </c>
      <c r="E6828" t="str">
        <f t="shared" si="848"/>
        <v>58.96171000</v>
      </c>
      <c r="F6828" t="str">
        <f t="shared" si="849"/>
        <v>17.48621000</v>
      </c>
      <c r="G6828">
        <f t="shared" si="850"/>
        <v>1.0290393201917738</v>
      </c>
      <c r="H6828">
        <f t="shared" si="851"/>
        <v>0.30481145641822288</v>
      </c>
      <c r="I6828">
        <f t="shared" si="852"/>
        <v>1.0290759721060658</v>
      </c>
      <c r="J6828">
        <f t="shared" si="853"/>
        <v>0.30519193819515766</v>
      </c>
      <c r="K6828">
        <f t="shared" si="854"/>
        <v>1.2715293358949973</v>
      </c>
      <c r="L6828">
        <f>IF(K6828&lt;&gt;"",SUM(K$2:K6828),"")</f>
        <v>2909.4028114921698</v>
      </c>
      <c r="M6828">
        <f t="shared" si="855"/>
        <v>0.79014042392219341</v>
      </c>
      <c r="N6828">
        <f>IF(M6828&lt;&gt;"",SUM(M$2:M6828),"")</f>
        <v>1807.9305808660265</v>
      </c>
      <c r="O6828">
        <v>1</v>
      </c>
    </row>
    <row r="6829" spans="1:15" x14ac:dyDescent="0.25">
      <c r="A6829">
        <v>6828</v>
      </c>
      <c r="B6829" t="s">
        <v>13982</v>
      </c>
      <c r="C6829" t="s">
        <v>13983</v>
      </c>
      <c r="D6829" t="s">
        <v>96</v>
      </c>
      <c r="E6829" t="str">
        <f t="shared" si="848"/>
        <v>58.96242000</v>
      </c>
      <c r="F6829" t="str">
        <f t="shared" si="849"/>
        <v>17.49074000</v>
      </c>
      <c r="G6829">
        <f t="shared" si="850"/>
        <v>1.0290759721060658</v>
      </c>
      <c r="H6829">
        <f t="shared" si="851"/>
        <v>0.30519193819515766</v>
      </c>
      <c r="I6829">
        <f t="shared" si="852"/>
        <v>1.0290883639437549</v>
      </c>
      <c r="J6829">
        <f t="shared" si="853"/>
        <v>0.30527100161027299</v>
      </c>
      <c r="K6829">
        <f t="shared" si="854"/>
        <v>0.27145142774654007</v>
      </c>
      <c r="L6829">
        <f>IF(K6829&lt;&gt;"",SUM(K$2:K6829),"")</f>
        <v>2909.6742629199161</v>
      </c>
      <c r="M6829">
        <f t="shared" si="855"/>
        <v>0.16868249920711853</v>
      </c>
      <c r="N6829">
        <f>IF(M6829&lt;&gt;"",SUM(M$2:M6829),"")</f>
        <v>1808.0992633652336</v>
      </c>
      <c r="O6829">
        <v>1</v>
      </c>
    </row>
    <row r="6830" spans="1:15" x14ac:dyDescent="0.25">
      <c r="A6830">
        <v>6829</v>
      </c>
      <c r="B6830" t="s">
        <v>13984</v>
      </c>
      <c r="C6830" t="s">
        <v>13985</v>
      </c>
      <c r="D6830" t="s">
        <v>223</v>
      </c>
      <c r="E6830" t="str">
        <f t="shared" si="848"/>
        <v>58.96384000</v>
      </c>
      <c r="F6830" t="str">
        <f t="shared" si="849"/>
        <v>17.49709000</v>
      </c>
      <c r="G6830">
        <f t="shared" si="850"/>
        <v>1.0290883639437549</v>
      </c>
      <c r="H6830">
        <f t="shared" si="851"/>
        <v>0.30527100161027299</v>
      </c>
      <c r="I6830">
        <f t="shared" si="852"/>
        <v>1.0291131476191331</v>
      </c>
      <c r="J6830">
        <f t="shared" si="853"/>
        <v>0.30538183001777464</v>
      </c>
      <c r="K6830">
        <f t="shared" si="854"/>
        <v>0.39681846205206806</v>
      </c>
      <c r="L6830">
        <f>IF(K6830&lt;&gt;"",SUM(K$2:K6830),"")</f>
        <v>2910.0710813819683</v>
      </c>
      <c r="M6830">
        <f t="shared" si="855"/>
        <v>0.2465867667970707</v>
      </c>
      <c r="N6830">
        <f>IF(M6830&lt;&gt;"",SUM(M$2:M6830),"")</f>
        <v>1808.3458501320306</v>
      </c>
      <c r="O6830">
        <v>1</v>
      </c>
    </row>
    <row r="6831" spans="1:15" x14ac:dyDescent="0.25">
      <c r="A6831">
        <v>6830</v>
      </c>
      <c r="B6831" t="s">
        <v>13986</v>
      </c>
      <c r="C6831" t="s">
        <v>13987</v>
      </c>
      <c r="D6831" t="s">
        <v>220</v>
      </c>
      <c r="E6831" t="str">
        <f t="shared" si="848"/>
        <v>58.96576000</v>
      </c>
      <c r="F6831" t="str">
        <f t="shared" si="849"/>
        <v>17.50264000</v>
      </c>
      <c r="G6831">
        <f t="shared" si="850"/>
        <v>1.0291131476191331</v>
      </c>
      <c r="H6831">
        <f t="shared" si="851"/>
        <v>0.30538183001777464</v>
      </c>
      <c r="I6831">
        <f t="shared" si="852"/>
        <v>1.0291466579407715</v>
      </c>
      <c r="J6831">
        <f t="shared" si="853"/>
        <v>0.3054786957912603</v>
      </c>
      <c r="K6831">
        <f t="shared" si="854"/>
        <v>0.38316156768286991</v>
      </c>
      <c r="L6831">
        <f>IF(K6831&lt;&gt;"",SUM(K$2:K6831),"")</f>
        <v>2910.454242949651</v>
      </c>
      <c r="M6831">
        <f t="shared" si="855"/>
        <v>0.23810024273371244</v>
      </c>
      <c r="N6831">
        <f>IF(M6831&lt;&gt;"",SUM(M$2:M6831),"")</f>
        <v>1808.5839503747643</v>
      </c>
      <c r="O6831">
        <v>1</v>
      </c>
    </row>
    <row r="6832" spans="1:15" x14ac:dyDescent="0.25">
      <c r="A6832">
        <v>6831</v>
      </c>
      <c r="B6832" t="s">
        <v>13988</v>
      </c>
      <c r="C6832" t="s">
        <v>13989</v>
      </c>
      <c r="D6832" t="s">
        <v>220</v>
      </c>
      <c r="E6832" t="str">
        <f t="shared" si="848"/>
        <v>58.96960000</v>
      </c>
      <c r="F6832" t="str">
        <f t="shared" si="849"/>
        <v>17.51076000</v>
      </c>
      <c r="G6832">
        <f t="shared" si="850"/>
        <v>1.0291466579407715</v>
      </c>
      <c r="H6832">
        <f t="shared" si="851"/>
        <v>0.3054786957912603</v>
      </c>
      <c r="I6832">
        <f t="shared" si="852"/>
        <v>1.0292136785840482</v>
      </c>
      <c r="J6832">
        <f t="shared" si="853"/>
        <v>0.30562041652652228</v>
      </c>
      <c r="K6832">
        <f t="shared" si="854"/>
        <v>0.6316467598058515</v>
      </c>
      <c r="L6832">
        <f>IF(K6832&lt;&gt;"",SUM(K$2:K6832),"")</f>
        <v>2911.0858897094568</v>
      </c>
      <c r="M6832">
        <f t="shared" si="855"/>
        <v>0.39251130467295026</v>
      </c>
      <c r="N6832">
        <f>IF(M6832&lt;&gt;"",SUM(M$2:M6832),"")</f>
        <v>1808.9764616794373</v>
      </c>
      <c r="O6832">
        <v>1</v>
      </c>
    </row>
    <row r="6833" spans="1:15" x14ac:dyDescent="0.25">
      <c r="A6833">
        <v>6832</v>
      </c>
      <c r="B6833" t="s">
        <v>13990</v>
      </c>
      <c r="C6833" t="s">
        <v>13991</v>
      </c>
      <c r="D6833" t="s">
        <v>79</v>
      </c>
      <c r="E6833" t="str">
        <f t="shared" si="848"/>
        <v>58.97059000</v>
      </c>
      <c r="F6833" t="str">
        <f t="shared" si="849"/>
        <v>17.51342000</v>
      </c>
      <c r="G6833">
        <f t="shared" si="850"/>
        <v>1.0292136785840482</v>
      </c>
      <c r="H6833">
        <f t="shared" si="851"/>
        <v>0.30562041652652228</v>
      </c>
      <c r="I6833">
        <f t="shared" si="852"/>
        <v>1.0292309573436429</v>
      </c>
      <c r="J6833">
        <f t="shared" si="853"/>
        <v>0.30566684228462532</v>
      </c>
      <c r="K6833">
        <f t="shared" si="854"/>
        <v>0.18805640175443927</v>
      </c>
      <c r="L6833">
        <f>IF(K6833&lt;&gt;"",SUM(K$2:K6833),"")</f>
        <v>2911.273946111211</v>
      </c>
      <c r="M6833">
        <f t="shared" si="855"/>
        <v>0.11686003681460133</v>
      </c>
      <c r="N6833">
        <f>IF(M6833&lt;&gt;"",SUM(M$2:M6833),"")</f>
        <v>1809.0933217162519</v>
      </c>
      <c r="O6833">
        <v>1</v>
      </c>
    </row>
    <row r="6834" spans="1:15" x14ac:dyDescent="0.25">
      <c r="A6834">
        <v>6833</v>
      </c>
      <c r="B6834" t="s">
        <v>13992</v>
      </c>
      <c r="C6834" t="s">
        <v>13993</v>
      </c>
      <c r="D6834" t="s">
        <v>104</v>
      </c>
      <c r="E6834" t="str">
        <f t="shared" si="848"/>
        <v>58.97314000</v>
      </c>
      <c r="F6834" t="str">
        <f t="shared" si="849"/>
        <v>17.52128000</v>
      </c>
      <c r="G6834">
        <f t="shared" si="850"/>
        <v>1.0292309573436429</v>
      </c>
      <c r="H6834">
        <f t="shared" si="851"/>
        <v>0.30566684228462532</v>
      </c>
      <c r="I6834">
        <f t="shared" si="852"/>
        <v>1.0292754632395686</v>
      </c>
      <c r="J6834">
        <f t="shared" si="853"/>
        <v>0.30580402516383209</v>
      </c>
      <c r="K6834">
        <f t="shared" si="854"/>
        <v>0.53231150273295325</v>
      </c>
      <c r="L6834">
        <f>IF(K6834&lt;&gt;"",SUM(K$2:K6834),"")</f>
        <v>2911.8062576139441</v>
      </c>
      <c r="M6834">
        <f t="shared" si="855"/>
        <v>0.33078343106572938</v>
      </c>
      <c r="N6834">
        <f>IF(M6834&lt;&gt;"",SUM(M$2:M6834),"")</f>
        <v>1809.4241051473177</v>
      </c>
      <c r="O6834">
        <v>1</v>
      </c>
    </row>
    <row r="6835" spans="1:15" x14ac:dyDescent="0.25">
      <c r="A6835">
        <v>6834</v>
      </c>
      <c r="B6835" t="s">
        <v>13994</v>
      </c>
      <c r="C6835" t="s">
        <v>13995</v>
      </c>
      <c r="D6835" t="s">
        <v>474</v>
      </c>
      <c r="E6835" t="str">
        <f t="shared" si="848"/>
        <v>58.97459000</v>
      </c>
      <c r="F6835" t="str">
        <f t="shared" si="849"/>
        <v>17.52456000</v>
      </c>
      <c r="G6835">
        <f t="shared" si="850"/>
        <v>1.0292754632395686</v>
      </c>
      <c r="H6835">
        <f t="shared" si="851"/>
        <v>0.30580402516383209</v>
      </c>
      <c r="I6835">
        <f t="shared" si="852"/>
        <v>1.0293007705137225</v>
      </c>
      <c r="J6835">
        <f t="shared" si="853"/>
        <v>0.30586127196329749</v>
      </c>
      <c r="K6835">
        <f t="shared" si="854"/>
        <v>0.24765915493144552</v>
      </c>
      <c r="L6835">
        <f>IF(K6835&lt;&gt;"",SUM(K$2:K6835),"")</f>
        <v>2912.0539167688758</v>
      </c>
      <c r="M6835">
        <f t="shared" si="855"/>
        <v>0.15389775457127497</v>
      </c>
      <c r="N6835">
        <f>IF(M6835&lt;&gt;"",SUM(M$2:M6835),"")</f>
        <v>1809.578002901889</v>
      </c>
      <c r="O6835">
        <v>1</v>
      </c>
    </row>
    <row r="6836" spans="1:15" x14ac:dyDescent="0.25">
      <c r="A6836">
        <v>6835</v>
      </c>
      <c r="B6836" t="s">
        <v>13996</v>
      </c>
      <c r="C6836" t="s">
        <v>13997</v>
      </c>
      <c r="D6836" t="s">
        <v>960</v>
      </c>
      <c r="E6836" t="str">
        <f t="shared" si="848"/>
        <v>58.97594000</v>
      </c>
      <c r="F6836" t="str">
        <f t="shared" si="849"/>
        <v>17.52681000</v>
      </c>
      <c r="G6836">
        <f t="shared" si="850"/>
        <v>1.0293007705137225</v>
      </c>
      <c r="H6836">
        <f t="shared" si="851"/>
        <v>0.30586127196329749</v>
      </c>
      <c r="I6836">
        <f t="shared" si="852"/>
        <v>1.0293243324586248</v>
      </c>
      <c r="J6836">
        <f t="shared" si="853"/>
        <v>0.30590054187146737</v>
      </c>
      <c r="K6836">
        <f t="shared" si="854"/>
        <v>0.1978935793344152</v>
      </c>
      <c r="L6836">
        <f>IF(K6836&lt;&gt;"",SUM(K$2:K6836),"")</f>
        <v>2912.2518103482103</v>
      </c>
      <c r="M6836">
        <f t="shared" si="855"/>
        <v>0.12297295253256157</v>
      </c>
      <c r="N6836">
        <f>IF(M6836&lt;&gt;"",SUM(M$2:M6836),"")</f>
        <v>1809.7009758544216</v>
      </c>
      <c r="O6836">
        <v>1</v>
      </c>
    </row>
    <row r="6837" spans="1:15" x14ac:dyDescent="0.25">
      <c r="A6837">
        <v>6836</v>
      </c>
      <c r="B6837" t="s">
        <v>13998</v>
      </c>
      <c r="C6837" t="s">
        <v>13999</v>
      </c>
      <c r="D6837" t="s">
        <v>147</v>
      </c>
      <c r="E6837" t="str">
        <f t="shared" si="848"/>
        <v>58.97783000</v>
      </c>
      <c r="F6837" t="str">
        <f t="shared" si="849"/>
        <v>17.52908000</v>
      </c>
      <c r="G6837">
        <f t="shared" si="850"/>
        <v>1.0293243324586248</v>
      </c>
      <c r="H6837">
        <f t="shared" si="851"/>
        <v>0.30590054187146737</v>
      </c>
      <c r="I6837">
        <f t="shared" si="852"/>
        <v>1.0293573191814873</v>
      </c>
      <c r="J6837">
        <f t="shared" si="853"/>
        <v>0.30594016084548764</v>
      </c>
      <c r="K6837">
        <f t="shared" si="854"/>
        <v>0.24716349674336024</v>
      </c>
      <c r="L6837">
        <f>IF(K6837&lt;&gt;"",SUM(K$2:K6837),"")</f>
        <v>2912.4989738449535</v>
      </c>
      <c r="M6837">
        <f t="shared" si="855"/>
        <v>0.15358974785857216</v>
      </c>
      <c r="N6837">
        <f>IF(M6837&lt;&gt;"",SUM(M$2:M6837),"")</f>
        <v>1809.8545656022802</v>
      </c>
      <c r="O6837">
        <v>1</v>
      </c>
    </row>
    <row r="6838" spans="1:15" x14ac:dyDescent="0.25">
      <c r="A6838">
        <v>6837</v>
      </c>
      <c r="B6838" t="s">
        <v>14000</v>
      </c>
      <c r="C6838" t="s">
        <v>14001</v>
      </c>
      <c r="D6838" t="s">
        <v>104</v>
      </c>
      <c r="E6838" t="str">
        <f t="shared" si="848"/>
        <v>58.97871000</v>
      </c>
      <c r="F6838" t="str">
        <f t="shared" si="849"/>
        <v>17.52985000</v>
      </c>
      <c r="G6838">
        <f t="shared" si="850"/>
        <v>1.0293573191814873</v>
      </c>
      <c r="H6838">
        <f t="shared" si="851"/>
        <v>0.30594016084548764</v>
      </c>
      <c r="I6838">
        <f t="shared" si="852"/>
        <v>1.0293726780789048</v>
      </c>
      <c r="J6838">
        <f t="shared" si="853"/>
        <v>0.30595359988072796</v>
      </c>
      <c r="K6838">
        <f t="shared" si="854"/>
        <v>0.10734050809200402</v>
      </c>
      <c r="L6838">
        <f>IF(K6838&lt;&gt;"",SUM(K$2:K6838),"")</f>
        <v>2912.6063143530455</v>
      </c>
      <c r="M6838">
        <f t="shared" si="855"/>
        <v>6.6702412735244687E-2</v>
      </c>
      <c r="N6838">
        <f>IF(M6838&lt;&gt;"",SUM(M$2:M6838),"")</f>
        <v>1809.9212680150154</v>
      </c>
      <c r="O6838">
        <v>1</v>
      </c>
    </row>
    <row r="6839" spans="1:15" x14ac:dyDescent="0.25">
      <c r="A6839">
        <v>6838</v>
      </c>
      <c r="B6839" t="s">
        <v>14002</v>
      </c>
      <c r="C6839" t="s">
        <v>14003</v>
      </c>
      <c r="D6839" t="s">
        <v>180</v>
      </c>
      <c r="E6839" t="str">
        <f t="shared" si="848"/>
        <v>58.98042000</v>
      </c>
      <c r="F6839" t="str">
        <f t="shared" si="849"/>
        <v>17.53094000</v>
      </c>
      <c r="G6839">
        <f t="shared" si="850"/>
        <v>1.0293726780789048</v>
      </c>
      <c r="H6839">
        <f t="shared" si="851"/>
        <v>0.30595359988072796</v>
      </c>
      <c r="I6839">
        <f t="shared" si="852"/>
        <v>1.029402523209114</v>
      </c>
      <c r="J6839">
        <f t="shared" si="853"/>
        <v>0.3059726239695747</v>
      </c>
      <c r="K6839">
        <f t="shared" si="854"/>
        <v>0.20013959516176927</v>
      </c>
      <c r="L6839">
        <f>IF(K6839&lt;&gt;"",SUM(K$2:K6839),"")</f>
        <v>2912.806453948207</v>
      </c>
      <c r="M6839">
        <f t="shared" si="855"/>
        <v>0.12436864813144632</v>
      </c>
      <c r="N6839">
        <f>IF(M6839&lt;&gt;"",SUM(M$2:M6839),"")</f>
        <v>1810.0456366631468</v>
      </c>
      <c r="O6839">
        <v>1</v>
      </c>
    </row>
    <row r="6840" spans="1:15" x14ac:dyDescent="0.25">
      <c r="A6840">
        <v>6839</v>
      </c>
      <c r="B6840" t="s">
        <v>14004</v>
      </c>
      <c r="C6840" t="s">
        <v>14005</v>
      </c>
      <c r="D6840" t="s">
        <v>18</v>
      </c>
      <c r="E6840" t="str">
        <f t="shared" si="848"/>
        <v>58.98207000</v>
      </c>
      <c r="F6840" t="str">
        <f t="shared" si="849"/>
        <v>17.53153000</v>
      </c>
      <c r="G6840">
        <f t="shared" si="850"/>
        <v>1.029402523209114</v>
      </c>
      <c r="H6840">
        <f t="shared" si="851"/>
        <v>0.3059726239695747</v>
      </c>
      <c r="I6840">
        <f t="shared" si="852"/>
        <v>1.0294313211417718</v>
      </c>
      <c r="J6840">
        <f t="shared" si="853"/>
        <v>0.30598292141216149</v>
      </c>
      <c r="K6840">
        <f t="shared" si="854"/>
        <v>0.18656039734518903</v>
      </c>
      <c r="L6840">
        <f>IF(K6840&lt;&gt;"",SUM(K$2:K6840),"")</f>
        <v>2912.9930143455522</v>
      </c>
      <c r="M6840">
        <f t="shared" si="855"/>
        <v>0.11593040544492283</v>
      </c>
      <c r="N6840">
        <f>IF(M6840&lt;&gt;"",SUM(M$2:M6840),"")</f>
        <v>1810.1615670685917</v>
      </c>
      <c r="O6840">
        <v>1</v>
      </c>
    </row>
    <row r="6841" spans="1:15" x14ac:dyDescent="0.25">
      <c r="A6841">
        <v>6840</v>
      </c>
      <c r="B6841" t="s">
        <v>14006</v>
      </c>
      <c r="C6841" t="s">
        <v>14007</v>
      </c>
      <c r="D6841" t="s">
        <v>142</v>
      </c>
      <c r="E6841" t="str">
        <f t="shared" si="848"/>
        <v>58.98493000</v>
      </c>
      <c r="F6841" t="str">
        <f t="shared" si="849"/>
        <v>17.53202000</v>
      </c>
      <c r="G6841">
        <f t="shared" si="850"/>
        <v>1.0294313211417718</v>
      </c>
      <c r="H6841">
        <f t="shared" si="851"/>
        <v>0.30598292141216149</v>
      </c>
      <c r="I6841">
        <f t="shared" si="852"/>
        <v>1.0294812375583788</v>
      </c>
      <c r="J6841">
        <f t="shared" si="853"/>
        <v>0.30599147352549622</v>
      </c>
      <c r="K6841">
        <f t="shared" si="854"/>
        <v>0.31925437898320652</v>
      </c>
      <c r="L6841">
        <f>IF(K6841&lt;&gt;"",SUM(K$2:K6841),"")</f>
        <v>2913.3122687245354</v>
      </c>
      <c r="M6841">
        <f t="shared" si="855"/>
        <v>0.19838770780011217</v>
      </c>
      <c r="N6841">
        <f>IF(M6841&lt;&gt;"",SUM(M$2:M6841),"")</f>
        <v>1810.3599547763918</v>
      </c>
      <c r="O6841">
        <v>1</v>
      </c>
    </row>
    <row r="6842" spans="1:15" x14ac:dyDescent="0.25">
      <c r="A6842">
        <v>6841</v>
      </c>
      <c r="B6842" t="s">
        <v>14008</v>
      </c>
      <c r="C6842" t="s">
        <v>14009</v>
      </c>
      <c r="D6842" t="s">
        <v>18</v>
      </c>
      <c r="E6842" t="str">
        <f t="shared" si="848"/>
        <v>58.98707000</v>
      </c>
      <c r="F6842" t="str">
        <f t="shared" si="849"/>
        <v>17.53272000</v>
      </c>
      <c r="G6842">
        <f t="shared" si="850"/>
        <v>1.0294812375583788</v>
      </c>
      <c r="H6842">
        <f t="shared" si="851"/>
        <v>0.30599147352549622</v>
      </c>
      <c r="I6842">
        <f t="shared" si="852"/>
        <v>1.0295185876043715</v>
      </c>
      <c r="J6842">
        <f t="shared" si="853"/>
        <v>0.30600369083026024</v>
      </c>
      <c r="K6842">
        <f t="shared" si="854"/>
        <v>0.24131312802187921</v>
      </c>
      <c r="L6842">
        <f>IF(K6842&lt;&gt;"",SUM(K$2:K6842),"")</f>
        <v>2913.5535818525573</v>
      </c>
      <c r="M6842">
        <f t="shared" si="855"/>
        <v>0.14995427308721077</v>
      </c>
      <c r="N6842">
        <f>IF(M6842&lt;&gt;"",SUM(M$2:M6842),"")</f>
        <v>1810.5099090494789</v>
      </c>
      <c r="O6842">
        <v>1</v>
      </c>
    </row>
    <row r="6843" spans="1:15" x14ac:dyDescent="0.25">
      <c r="A6843">
        <v>6842</v>
      </c>
      <c r="B6843" t="s">
        <v>14010</v>
      </c>
      <c r="C6843" t="s">
        <v>14011</v>
      </c>
      <c r="D6843" t="s">
        <v>142</v>
      </c>
      <c r="E6843" t="str">
        <f t="shared" si="848"/>
        <v>58.99215000</v>
      </c>
      <c r="F6843" t="str">
        <f t="shared" si="849"/>
        <v>17.53554000</v>
      </c>
      <c r="G6843">
        <f t="shared" si="850"/>
        <v>1.0295185876043715</v>
      </c>
      <c r="H6843">
        <f t="shared" si="851"/>
        <v>0.30600369083026024</v>
      </c>
      <c r="I6843">
        <f t="shared" si="852"/>
        <v>1.0296072503303728</v>
      </c>
      <c r="J6843">
        <f t="shared" si="853"/>
        <v>0.30605290911516647</v>
      </c>
      <c r="K6843">
        <f t="shared" si="854"/>
        <v>0.5875172221315057</v>
      </c>
      <c r="L6843">
        <f>IF(K6843&lt;&gt;"",SUM(K$2:K6843),"")</f>
        <v>2914.1410990746886</v>
      </c>
      <c r="M6843">
        <f t="shared" si="855"/>
        <v>0.36508879020854357</v>
      </c>
      <c r="N6843">
        <f>IF(M6843&lt;&gt;"",SUM(M$2:M6843),"")</f>
        <v>1810.8749978396875</v>
      </c>
      <c r="O6843">
        <v>1</v>
      </c>
    </row>
    <row r="6844" spans="1:15" x14ac:dyDescent="0.25">
      <c r="A6844">
        <v>6843</v>
      </c>
      <c r="B6844" t="s">
        <v>14012</v>
      </c>
      <c r="C6844" t="s">
        <v>14013</v>
      </c>
      <c r="D6844" t="s">
        <v>104</v>
      </c>
      <c r="E6844" t="str">
        <f t="shared" si="848"/>
        <v>58.99356000</v>
      </c>
      <c r="F6844" t="str">
        <f t="shared" si="849"/>
        <v>17.53608000</v>
      </c>
      <c r="G6844">
        <f t="shared" si="850"/>
        <v>1.0296072503303728</v>
      </c>
      <c r="H6844">
        <f t="shared" si="851"/>
        <v>0.30605290911516647</v>
      </c>
      <c r="I6844">
        <f t="shared" si="852"/>
        <v>1.029631859472826</v>
      </c>
      <c r="J6844">
        <f t="shared" si="853"/>
        <v>0.3060623338931272</v>
      </c>
      <c r="K6844">
        <f t="shared" si="854"/>
        <v>0.15980701528200614</v>
      </c>
      <c r="L6844">
        <f>IF(K6844&lt;&gt;"",SUM(K$2:K6844),"")</f>
        <v>2914.3009060899703</v>
      </c>
      <c r="M6844">
        <f t="shared" si="855"/>
        <v>9.9305599356688479E-2</v>
      </c>
      <c r="N6844">
        <f>IF(M6844&lt;&gt;"",SUM(M$2:M6844),"")</f>
        <v>1810.9743034390442</v>
      </c>
      <c r="O6844">
        <v>1</v>
      </c>
    </row>
    <row r="6845" spans="1:15" x14ac:dyDescent="0.25">
      <c r="A6845">
        <v>6844</v>
      </c>
      <c r="B6845" t="s">
        <v>14014</v>
      </c>
      <c r="C6845" t="s">
        <v>14015</v>
      </c>
      <c r="D6845" t="s">
        <v>147</v>
      </c>
      <c r="E6845" t="str">
        <f t="shared" si="848"/>
        <v>58.99684000</v>
      </c>
      <c r="F6845" t="str">
        <f t="shared" si="849"/>
        <v>17.53652000</v>
      </c>
      <c r="G6845">
        <f t="shared" si="850"/>
        <v>1.029631859472826</v>
      </c>
      <c r="H6845">
        <f t="shared" si="851"/>
        <v>0.3060623338931272</v>
      </c>
      <c r="I6845">
        <f t="shared" si="852"/>
        <v>1.0296891062722915</v>
      </c>
      <c r="J6845">
        <f t="shared" si="853"/>
        <v>0.30607001334183598</v>
      </c>
      <c r="K6845">
        <f t="shared" si="854"/>
        <v>0.36558906544908631</v>
      </c>
      <c r="L6845">
        <f>IF(K6845&lt;&gt;"",SUM(K$2:K6845),"")</f>
        <v>2914.6664951554194</v>
      </c>
      <c r="M6845">
        <f t="shared" si="855"/>
        <v>0.22718052269862388</v>
      </c>
      <c r="N6845">
        <f>IF(M6845&lt;&gt;"",SUM(M$2:M6845),"")</f>
        <v>1811.2014839617427</v>
      </c>
      <c r="O6845">
        <v>1</v>
      </c>
    </row>
    <row r="6846" spans="1:15" x14ac:dyDescent="0.25">
      <c r="A6846">
        <v>6845</v>
      </c>
      <c r="B6846" t="s">
        <v>14016</v>
      </c>
      <c r="C6846" t="s">
        <v>14017</v>
      </c>
      <c r="D6846" t="s">
        <v>104</v>
      </c>
      <c r="E6846" t="str">
        <f t="shared" si="848"/>
        <v>58.99886000</v>
      </c>
      <c r="F6846" t="str">
        <f t="shared" si="849"/>
        <v>17.53709000</v>
      </c>
      <c r="G6846">
        <f t="shared" si="850"/>
        <v>1.0296891062722915</v>
      </c>
      <c r="H6846">
        <f t="shared" si="851"/>
        <v>0.30607001334183598</v>
      </c>
      <c r="I6846">
        <f t="shared" si="852"/>
        <v>1.0297243619231817</v>
      </c>
      <c r="J6846">
        <f t="shared" si="853"/>
        <v>0.30607996171857232</v>
      </c>
      <c r="K6846">
        <f t="shared" si="854"/>
        <v>0.22697375960186394</v>
      </c>
      <c r="L6846">
        <f>IF(K6846&lt;&gt;"",SUM(K$2:K6846),"")</f>
        <v>2914.8934689150215</v>
      </c>
      <c r="M6846">
        <f t="shared" si="855"/>
        <v>0.14104365315708356</v>
      </c>
      <c r="N6846">
        <f>IF(M6846&lt;&gt;"",SUM(M$2:M6846),"")</f>
        <v>1811.3425276148998</v>
      </c>
      <c r="O6846">
        <v>1</v>
      </c>
    </row>
    <row r="6847" spans="1:15" x14ac:dyDescent="0.25">
      <c r="A6847">
        <v>6846</v>
      </c>
      <c r="B6847" t="s">
        <v>14018</v>
      </c>
      <c r="C6847" t="s">
        <v>14019</v>
      </c>
      <c r="D6847" t="s">
        <v>1023</v>
      </c>
      <c r="E6847" t="str">
        <f t="shared" si="848"/>
        <v>59.00042000</v>
      </c>
      <c r="F6847" t="str">
        <f t="shared" si="849"/>
        <v>17.53799000</v>
      </c>
      <c r="G6847">
        <f t="shared" si="850"/>
        <v>1.0297243619231817</v>
      </c>
      <c r="H6847">
        <f t="shared" si="851"/>
        <v>0.30607996171857232</v>
      </c>
      <c r="I6847">
        <f t="shared" si="852"/>
        <v>1.0297515890595128</v>
      </c>
      <c r="J6847">
        <f t="shared" si="853"/>
        <v>0.30609566968184032</v>
      </c>
      <c r="K6847">
        <f t="shared" si="854"/>
        <v>0.18095992654583393</v>
      </c>
      <c r="L6847">
        <f>IF(K6847&lt;&gt;"",SUM(K$2:K6847),"")</f>
        <v>2915.0744288415672</v>
      </c>
      <c r="M6847">
        <f t="shared" si="855"/>
        <v>0.11245021961936219</v>
      </c>
      <c r="N6847">
        <f>IF(M6847&lt;&gt;"",SUM(M$2:M6847),"")</f>
        <v>1811.4549778345192</v>
      </c>
      <c r="O6847">
        <v>1</v>
      </c>
    </row>
    <row r="6848" spans="1:15" x14ac:dyDescent="0.25">
      <c r="A6848">
        <v>6847</v>
      </c>
      <c r="B6848" t="s">
        <v>14020</v>
      </c>
      <c r="C6848" t="s">
        <v>14021</v>
      </c>
      <c r="D6848" t="s">
        <v>150</v>
      </c>
      <c r="E6848" t="str">
        <f t="shared" si="848"/>
        <v>59.00356000</v>
      </c>
      <c r="F6848" t="str">
        <f t="shared" si="849"/>
        <v>17.54038000</v>
      </c>
      <c r="G6848">
        <f t="shared" si="850"/>
        <v>1.0297515890595128</v>
      </c>
      <c r="H6848">
        <f t="shared" si="851"/>
        <v>0.30609566968184032</v>
      </c>
      <c r="I6848">
        <f t="shared" si="852"/>
        <v>1.0298063923980254</v>
      </c>
      <c r="J6848">
        <f t="shared" si="853"/>
        <v>0.30613738305096294</v>
      </c>
      <c r="K6848">
        <f t="shared" si="854"/>
        <v>0.3750194578580659</v>
      </c>
      <c r="L6848">
        <f>IF(K6848&lt;&gt;"",SUM(K$2:K6848),"")</f>
        <v>2915.4494482994251</v>
      </c>
      <c r="M6848">
        <f t="shared" si="855"/>
        <v>0.23304065824204723</v>
      </c>
      <c r="N6848">
        <f>IF(M6848&lt;&gt;"",SUM(M$2:M6848),"")</f>
        <v>1811.6880184927613</v>
      </c>
      <c r="O6848">
        <v>1</v>
      </c>
    </row>
    <row r="6849" spans="1:15" x14ac:dyDescent="0.25">
      <c r="A6849">
        <v>6848</v>
      </c>
      <c r="B6849" t="s">
        <v>14022</v>
      </c>
      <c r="C6849" t="s">
        <v>14023</v>
      </c>
      <c r="D6849" t="s">
        <v>638</v>
      </c>
      <c r="E6849" t="str">
        <f t="shared" si="848"/>
        <v>59.00450000</v>
      </c>
      <c r="F6849" t="str">
        <f t="shared" si="849"/>
        <v>17.54087000</v>
      </c>
      <c r="G6849">
        <f t="shared" si="850"/>
        <v>1.0298063923980254</v>
      </c>
      <c r="H6849">
        <f t="shared" si="851"/>
        <v>0.30613738305096294</v>
      </c>
      <c r="I6849">
        <f t="shared" si="852"/>
        <v>1.0298227984929942</v>
      </c>
      <c r="J6849">
        <f t="shared" si="853"/>
        <v>0.30614593516429778</v>
      </c>
      <c r="K6849">
        <f t="shared" si="854"/>
        <v>0.10822382463406965</v>
      </c>
      <c r="L6849">
        <f>IF(K6849&lt;&gt;"",SUM(K$2:K6849),"")</f>
        <v>2915.5576721240591</v>
      </c>
      <c r="M6849">
        <f t="shared" si="855"/>
        <v>6.7251314036459231E-2</v>
      </c>
      <c r="N6849">
        <f>IF(M6849&lt;&gt;"",SUM(M$2:M6849),"")</f>
        <v>1811.7552698067977</v>
      </c>
      <c r="O6849">
        <v>1</v>
      </c>
    </row>
    <row r="6850" spans="1:15" x14ac:dyDescent="0.25">
      <c r="A6850">
        <v>6849</v>
      </c>
      <c r="B6850" t="s">
        <v>14024</v>
      </c>
      <c r="C6850" t="s">
        <v>14025</v>
      </c>
      <c r="D6850" t="s">
        <v>155</v>
      </c>
      <c r="E6850" t="str">
        <f t="shared" si="848"/>
        <v>59.00781000</v>
      </c>
      <c r="F6850" t="str">
        <f t="shared" si="849"/>
        <v>17.54189000</v>
      </c>
      <c r="G6850">
        <f t="shared" si="850"/>
        <v>1.0298227984929942</v>
      </c>
      <c r="H6850">
        <f t="shared" si="851"/>
        <v>0.30614593516429778</v>
      </c>
      <c r="I6850">
        <f t="shared" si="852"/>
        <v>1.0298805688912351</v>
      </c>
      <c r="J6850">
        <f t="shared" si="853"/>
        <v>0.30616373752266807</v>
      </c>
      <c r="K6850">
        <f t="shared" si="854"/>
        <v>0.3726603348273636</v>
      </c>
      <c r="L6850">
        <f>IF(K6850&lt;&gt;"",SUM(K$2:K6850),"")</f>
        <v>2915.9303324588864</v>
      </c>
      <c r="M6850">
        <f t="shared" si="855"/>
        <v>0.23157467675114307</v>
      </c>
      <c r="N6850">
        <f>IF(M6850&lt;&gt;"",SUM(M$2:M6850),"")</f>
        <v>1811.9868444835488</v>
      </c>
      <c r="O6850">
        <v>1</v>
      </c>
    </row>
    <row r="6851" spans="1:15" x14ac:dyDescent="0.25">
      <c r="A6851">
        <v>6850</v>
      </c>
      <c r="B6851" t="s">
        <v>14026</v>
      </c>
      <c r="C6851" t="s">
        <v>14027</v>
      </c>
      <c r="D6851" t="s">
        <v>220</v>
      </c>
      <c r="E6851" t="str">
        <f t="shared" ref="E6851:E6914" si="856">B6852</f>
        <v>59.00916000</v>
      </c>
      <c r="F6851" t="str">
        <f t="shared" ref="F6851:F6914" si="857">C6852</f>
        <v>17.54253000</v>
      </c>
      <c r="G6851">
        <f t="shared" ref="G6851:G6914" si="858">(B6851/180)*PI()</f>
        <v>1.0298805688912351</v>
      </c>
      <c r="H6851">
        <f t="shared" ref="H6851:H6914" si="859">(C6851/180)*PI()</f>
        <v>0.30616373752266807</v>
      </c>
      <c r="I6851">
        <f t="shared" ref="I6851:I6914" si="860">(E6851/180)*PI()</f>
        <v>1.029904130836137</v>
      </c>
      <c r="J6851">
        <f t="shared" ref="J6851:J6914" si="861">(F6851/180)*PI()</f>
        <v>0.30617490762988081</v>
      </c>
      <c r="K6851">
        <f t="shared" ref="K6851:K6914" si="862">ACOS(SIN(G6851)*SIN(I6851)+COS(G6851)*COS(I6851)*COS(J6851-H6851))*6371</f>
        <v>0.15452089755936149</v>
      </c>
      <c r="L6851">
        <f>IF(K6851&lt;&gt;"",SUM(K$2:K6851),"")</f>
        <v>2916.0848533564458</v>
      </c>
      <c r="M6851">
        <f t="shared" ref="M6851:M6914" si="863">ACOS(SIN(G6851)*SIN(I6851)+COS(G6851)*COS(I6851)*COS(J6851-H6851))*3959</f>
        <v>9.6020755523075207E-2</v>
      </c>
      <c r="N6851">
        <f>IF(M6851&lt;&gt;"",SUM(M$2:M6851),"")</f>
        <v>1812.0828652390719</v>
      </c>
      <c r="O6851">
        <v>1</v>
      </c>
    </row>
    <row r="6852" spans="1:15" x14ac:dyDescent="0.25">
      <c r="A6852">
        <v>6851</v>
      </c>
      <c r="B6852" t="s">
        <v>14028</v>
      </c>
      <c r="C6852" t="s">
        <v>14029</v>
      </c>
      <c r="D6852" t="s">
        <v>206</v>
      </c>
      <c r="E6852" t="str">
        <f t="shared" si="856"/>
        <v>59.01113000</v>
      </c>
      <c r="F6852" t="str">
        <f t="shared" si="857"/>
        <v>17.54405000</v>
      </c>
      <c r="G6852">
        <f t="shared" si="858"/>
        <v>1.029904130836137</v>
      </c>
      <c r="H6852">
        <f t="shared" si="859"/>
        <v>0.30617490762988081</v>
      </c>
      <c r="I6852">
        <f t="shared" si="860"/>
        <v>1.0299385138224013</v>
      </c>
      <c r="J6852">
        <f t="shared" si="861"/>
        <v>0.30620143663451116</v>
      </c>
      <c r="K6852">
        <f t="shared" si="862"/>
        <v>0.23570715800336273</v>
      </c>
      <c r="L6852">
        <f>IF(K6852&lt;&gt;"",SUM(K$2:K6852),"")</f>
        <v>2916.320560514449</v>
      </c>
      <c r="M6852">
        <f t="shared" si="863"/>
        <v>0.14647066999455549</v>
      </c>
      <c r="N6852">
        <f>IF(M6852&lt;&gt;"",SUM(M$2:M6852),"")</f>
        <v>1812.2293359090665</v>
      </c>
      <c r="O6852">
        <v>1</v>
      </c>
    </row>
    <row r="6853" spans="1:15" x14ac:dyDescent="0.25">
      <c r="A6853">
        <v>6852</v>
      </c>
      <c r="B6853" t="s">
        <v>14030</v>
      </c>
      <c r="C6853" t="s">
        <v>14031</v>
      </c>
      <c r="D6853" t="s">
        <v>220</v>
      </c>
      <c r="E6853" t="str">
        <f t="shared" si="856"/>
        <v>59.01678000</v>
      </c>
      <c r="F6853" t="str">
        <f t="shared" si="857"/>
        <v>17.54991000</v>
      </c>
      <c r="G6853">
        <f t="shared" si="858"/>
        <v>1.0299385138224013</v>
      </c>
      <c r="H6853">
        <f t="shared" si="859"/>
        <v>0.30620143663451116</v>
      </c>
      <c r="I6853">
        <f t="shared" si="860"/>
        <v>1.030037124925139</v>
      </c>
      <c r="J6853">
        <f t="shared" si="861"/>
        <v>0.30630371292867803</v>
      </c>
      <c r="K6853">
        <f t="shared" si="862"/>
        <v>0.7122048714599527</v>
      </c>
      <c r="L6853">
        <f>IF(K6853&lt;&gt;"",SUM(K$2:K6853),"")</f>
        <v>2917.032765385909</v>
      </c>
      <c r="M6853">
        <f t="shared" si="863"/>
        <v>0.44257088151152923</v>
      </c>
      <c r="N6853">
        <f>IF(M6853&lt;&gt;"",SUM(M$2:M6853),"")</f>
        <v>1812.6719067905781</v>
      </c>
      <c r="O6853">
        <v>1</v>
      </c>
    </row>
    <row r="6854" spans="1:15" x14ac:dyDescent="0.25">
      <c r="A6854">
        <v>6853</v>
      </c>
      <c r="B6854" t="s">
        <v>14032</v>
      </c>
      <c r="C6854" t="s">
        <v>14033</v>
      </c>
      <c r="D6854" t="s">
        <v>201</v>
      </c>
      <c r="E6854" t="str">
        <f t="shared" si="856"/>
        <v>59.01940000</v>
      </c>
      <c r="F6854" t="str">
        <f t="shared" si="857"/>
        <v>17.55222000</v>
      </c>
      <c r="G6854">
        <f t="shared" si="858"/>
        <v>1.030037124925139</v>
      </c>
      <c r="H6854">
        <f t="shared" si="859"/>
        <v>0.30630371292867803</v>
      </c>
      <c r="I6854">
        <f t="shared" si="860"/>
        <v>1.0300828525515413</v>
      </c>
      <c r="J6854">
        <f t="shared" si="861"/>
        <v>0.30634403003439908</v>
      </c>
      <c r="K6854">
        <f t="shared" si="862"/>
        <v>0.31993215137398701</v>
      </c>
      <c r="L6854">
        <f>IF(K6854&lt;&gt;"",SUM(K$2:K6854),"")</f>
        <v>2917.3526975372829</v>
      </c>
      <c r="M6854">
        <f t="shared" si="863"/>
        <v>0.19880888201061286</v>
      </c>
      <c r="N6854">
        <f>IF(M6854&lt;&gt;"",SUM(M$2:M6854),"")</f>
        <v>1812.8707156725886</v>
      </c>
      <c r="O6854">
        <v>1</v>
      </c>
    </row>
    <row r="6855" spans="1:15" x14ac:dyDescent="0.25">
      <c r="A6855">
        <v>6854</v>
      </c>
      <c r="B6855" t="s">
        <v>14034</v>
      </c>
      <c r="C6855" t="s">
        <v>14035</v>
      </c>
      <c r="D6855" t="s">
        <v>1125</v>
      </c>
      <c r="E6855" t="str">
        <f t="shared" si="856"/>
        <v>59.02101000</v>
      </c>
      <c r="F6855" t="str">
        <f t="shared" si="857"/>
        <v>17.55341000</v>
      </c>
      <c r="G6855">
        <f t="shared" si="858"/>
        <v>1.0300828525515413</v>
      </c>
      <c r="H6855">
        <f t="shared" si="859"/>
        <v>0.30634403003439908</v>
      </c>
      <c r="I6855">
        <f t="shared" si="860"/>
        <v>1.0301109523524983</v>
      </c>
      <c r="J6855">
        <f t="shared" si="861"/>
        <v>0.30636479945249778</v>
      </c>
      <c r="K6855">
        <f t="shared" si="862"/>
        <v>0.19154273327137394</v>
      </c>
      <c r="L6855">
        <f>IF(K6855&lt;&gt;"",SUM(K$2:K6855),"")</f>
        <v>2917.5442402705544</v>
      </c>
      <c r="M6855">
        <f t="shared" si="863"/>
        <v>0.11902647638068897</v>
      </c>
      <c r="N6855">
        <f>IF(M6855&lt;&gt;"",SUM(M$2:M6855),"")</f>
        <v>1812.9897421489693</v>
      </c>
      <c r="O6855">
        <v>1</v>
      </c>
    </row>
    <row r="6856" spans="1:15" x14ac:dyDescent="0.25">
      <c r="A6856">
        <v>6855</v>
      </c>
      <c r="B6856" t="s">
        <v>14036</v>
      </c>
      <c r="C6856" t="s">
        <v>14037</v>
      </c>
      <c r="D6856" t="s">
        <v>474</v>
      </c>
      <c r="E6856" t="str">
        <f t="shared" si="856"/>
        <v>59.02336000</v>
      </c>
      <c r="F6856" t="str">
        <f t="shared" si="857"/>
        <v>17.55462000</v>
      </c>
      <c r="G6856">
        <f t="shared" si="858"/>
        <v>1.0301109523524983</v>
      </c>
      <c r="H6856">
        <f t="shared" si="859"/>
        <v>0.30636479945249778</v>
      </c>
      <c r="I6856">
        <f t="shared" si="860"/>
        <v>1.0301519675899202</v>
      </c>
      <c r="J6856">
        <f t="shared" si="861"/>
        <v>0.30638591793644698</v>
      </c>
      <c r="K6856">
        <f t="shared" si="862"/>
        <v>0.27032885692740982</v>
      </c>
      <c r="L6856">
        <f>IF(K6856&lt;&gt;"",SUM(K$2:K6856),"")</f>
        <v>2917.8145691274817</v>
      </c>
      <c r="M6856">
        <f t="shared" si="863"/>
        <v>0.1679849230223851</v>
      </c>
      <c r="N6856">
        <f>IF(M6856&lt;&gt;"",SUM(M$2:M6856),"")</f>
        <v>1813.1577270719918</v>
      </c>
      <c r="O6856">
        <v>1</v>
      </c>
    </row>
    <row r="6857" spans="1:15" x14ac:dyDescent="0.25">
      <c r="A6857">
        <v>6856</v>
      </c>
      <c r="B6857" t="s">
        <v>14038</v>
      </c>
      <c r="C6857" t="s">
        <v>14039</v>
      </c>
      <c r="D6857" t="s">
        <v>187</v>
      </c>
      <c r="E6857" t="str">
        <f t="shared" si="856"/>
        <v>59.02645000</v>
      </c>
      <c r="F6857" t="str">
        <f t="shared" si="857"/>
        <v>17.55549000</v>
      </c>
      <c r="G6857">
        <f t="shared" si="858"/>
        <v>1.0301519675899202</v>
      </c>
      <c r="H6857">
        <f t="shared" si="859"/>
        <v>0.30638591793644698</v>
      </c>
      <c r="I6857">
        <f t="shared" si="860"/>
        <v>1.0302058982638067</v>
      </c>
      <c r="J6857">
        <f t="shared" si="861"/>
        <v>0.30640110230093931</v>
      </c>
      <c r="K6857">
        <f t="shared" si="862"/>
        <v>0.34718091578339694</v>
      </c>
      <c r="L6857">
        <f>IF(K6857&lt;&gt;"",SUM(K$2:K6857),"")</f>
        <v>2918.1617500432653</v>
      </c>
      <c r="M6857">
        <f t="shared" si="863"/>
        <v>0.21574152340079555</v>
      </c>
      <c r="N6857">
        <f>IF(M6857&lt;&gt;"",SUM(M$2:M6857),"")</f>
        <v>1813.3734685953925</v>
      </c>
      <c r="O6857">
        <v>1</v>
      </c>
    </row>
    <row r="6858" spans="1:15" x14ac:dyDescent="0.25">
      <c r="A6858">
        <v>6857</v>
      </c>
      <c r="B6858" t="s">
        <v>14040</v>
      </c>
      <c r="C6858" t="s">
        <v>14041</v>
      </c>
      <c r="D6858" t="s">
        <v>238</v>
      </c>
      <c r="E6858" t="str">
        <f t="shared" si="856"/>
        <v>59.02905000</v>
      </c>
      <c r="F6858" t="str">
        <f t="shared" si="857"/>
        <v>17.55664000</v>
      </c>
      <c r="G6858">
        <f t="shared" si="858"/>
        <v>1.0302058982638067</v>
      </c>
      <c r="H6858">
        <f t="shared" si="859"/>
        <v>0.30640110230093931</v>
      </c>
      <c r="I6858">
        <f t="shared" si="860"/>
        <v>1.0302512768243588</v>
      </c>
      <c r="J6858">
        <f t="shared" si="861"/>
        <v>0.30642117358733728</v>
      </c>
      <c r="K6858">
        <f t="shared" si="862"/>
        <v>0.29650176700228381</v>
      </c>
      <c r="L6858">
        <f>IF(K6858&lt;&gt;"",SUM(K$2:K6858),"")</f>
        <v>2918.4582518102675</v>
      </c>
      <c r="M6858">
        <f t="shared" si="863"/>
        <v>0.18424901829572149</v>
      </c>
      <c r="N6858">
        <f>IF(M6858&lt;&gt;"",SUM(M$2:M6858),"")</f>
        <v>1813.5577176136883</v>
      </c>
      <c r="O6858">
        <v>1</v>
      </c>
    </row>
    <row r="6859" spans="1:15" x14ac:dyDescent="0.25">
      <c r="A6859">
        <v>6858</v>
      </c>
      <c r="B6859" t="s">
        <v>14042</v>
      </c>
      <c r="C6859" t="s">
        <v>14043</v>
      </c>
      <c r="D6859" t="s">
        <v>76</v>
      </c>
      <c r="E6859" t="str">
        <f t="shared" si="856"/>
        <v>59.03157000</v>
      </c>
      <c r="F6859" t="str">
        <f t="shared" si="857"/>
        <v>17.55824000</v>
      </c>
      <c r="G6859">
        <f t="shared" si="858"/>
        <v>1.0302512768243588</v>
      </c>
      <c r="H6859">
        <f t="shared" si="859"/>
        <v>0.30642117358733728</v>
      </c>
      <c r="I6859">
        <f t="shared" si="860"/>
        <v>1.0302952591215091</v>
      </c>
      <c r="J6859">
        <f t="shared" si="861"/>
        <v>0.3064490988553692</v>
      </c>
      <c r="K6859">
        <f t="shared" si="862"/>
        <v>0.29478781276716437</v>
      </c>
      <c r="L6859">
        <f>IF(K6859&lt;&gt;"",SUM(K$2:K6859),"")</f>
        <v>2918.7530396230345</v>
      </c>
      <c r="M6859">
        <f t="shared" si="863"/>
        <v>0.1831839508311417</v>
      </c>
      <c r="N6859">
        <f>IF(M6859&lt;&gt;"",SUM(M$2:M6859),"")</f>
        <v>1813.7409015645194</v>
      </c>
      <c r="O6859">
        <v>1</v>
      </c>
    </row>
    <row r="6860" spans="1:15" x14ac:dyDescent="0.25">
      <c r="A6860">
        <v>6859</v>
      </c>
      <c r="B6860" t="s">
        <v>14044</v>
      </c>
      <c r="C6860" t="s">
        <v>14045</v>
      </c>
      <c r="D6860" t="s">
        <v>238</v>
      </c>
      <c r="E6860" t="str">
        <f t="shared" si="856"/>
        <v>59.03542000</v>
      </c>
      <c r="F6860" t="str">
        <f t="shared" si="857"/>
        <v>17.56118000</v>
      </c>
      <c r="G6860">
        <f t="shared" si="858"/>
        <v>1.0302952591215091</v>
      </c>
      <c r="H6860">
        <f t="shared" si="859"/>
        <v>0.3064490988553692</v>
      </c>
      <c r="I6860">
        <f t="shared" si="860"/>
        <v>1.0303624542977108</v>
      </c>
      <c r="J6860">
        <f t="shared" si="861"/>
        <v>0.30650041153537783</v>
      </c>
      <c r="K6860">
        <f t="shared" si="862"/>
        <v>0.4599611170569442</v>
      </c>
      <c r="L6860">
        <f>IF(K6860&lt;&gt;"",SUM(K$2:K6860),"")</f>
        <v>2919.2130007400915</v>
      </c>
      <c r="M6860">
        <f t="shared" si="863"/>
        <v>0.28582421322059992</v>
      </c>
      <c r="N6860">
        <f>IF(M6860&lt;&gt;"",SUM(M$2:M6860),"")</f>
        <v>1814.02672577774</v>
      </c>
      <c r="O6860">
        <v>1</v>
      </c>
    </row>
    <row r="6861" spans="1:15" x14ac:dyDescent="0.25">
      <c r="A6861">
        <v>6860</v>
      </c>
      <c r="B6861" t="s">
        <v>14046</v>
      </c>
      <c r="C6861" t="s">
        <v>14047</v>
      </c>
      <c r="D6861" t="s">
        <v>1023</v>
      </c>
      <c r="E6861" t="str">
        <f t="shared" si="856"/>
        <v>59.03885000</v>
      </c>
      <c r="F6861" t="str">
        <f t="shared" si="857"/>
        <v>17.56329000</v>
      </c>
      <c r="G6861">
        <f t="shared" si="858"/>
        <v>1.0303624542977108</v>
      </c>
      <c r="H6861">
        <f t="shared" si="859"/>
        <v>0.30650041153537783</v>
      </c>
      <c r="I6861">
        <f t="shared" si="860"/>
        <v>1.0304223190910542</v>
      </c>
      <c r="J6861">
        <f t="shared" si="861"/>
        <v>0.30653723798259486</v>
      </c>
      <c r="K6861">
        <f t="shared" si="862"/>
        <v>0.40004430145218728</v>
      </c>
      <c r="L6861">
        <f>IF(K6861&lt;&gt;"",SUM(K$2:K6861),"")</f>
        <v>2919.6130450415435</v>
      </c>
      <c r="M6861">
        <f t="shared" si="863"/>
        <v>0.24859133408400713</v>
      </c>
      <c r="N6861">
        <f>IF(M6861&lt;&gt;"",SUM(M$2:M6861),"")</f>
        <v>1814.2753171118241</v>
      </c>
      <c r="O6861">
        <v>1</v>
      </c>
    </row>
    <row r="6862" spans="1:15" x14ac:dyDescent="0.25">
      <c r="A6862">
        <v>6861</v>
      </c>
      <c r="B6862" t="s">
        <v>14048</v>
      </c>
      <c r="C6862" t="s">
        <v>14049</v>
      </c>
      <c r="D6862" t="s">
        <v>194</v>
      </c>
      <c r="E6862" t="str">
        <f t="shared" si="856"/>
        <v>59.04156000</v>
      </c>
      <c r="F6862" t="str">
        <f t="shared" si="857"/>
        <v>17.56445000</v>
      </c>
      <c r="G6862">
        <f t="shared" si="858"/>
        <v>1.0304223190910542</v>
      </c>
      <c r="H6862">
        <f t="shared" si="859"/>
        <v>0.30653723798259486</v>
      </c>
      <c r="I6862">
        <f t="shared" si="860"/>
        <v>1.0304696175137833</v>
      </c>
      <c r="J6862">
        <f t="shared" si="861"/>
        <v>0.306557483801918</v>
      </c>
      <c r="K6862">
        <f t="shared" si="862"/>
        <v>0.30855753653007967</v>
      </c>
      <c r="L6862">
        <f>IF(K6862&lt;&gt;"",SUM(K$2:K6862),"")</f>
        <v>2919.9216025780734</v>
      </c>
      <c r="M6862">
        <f t="shared" si="863"/>
        <v>0.19174058815297212</v>
      </c>
      <c r="N6862">
        <f>IF(M6862&lt;&gt;"",SUM(M$2:M6862),"")</f>
        <v>1814.467057699977</v>
      </c>
      <c r="O6862">
        <v>1</v>
      </c>
    </row>
    <row r="6863" spans="1:15" x14ac:dyDescent="0.25">
      <c r="A6863">
        <v>6862</v>
      </c>
      <c r="B6863" t="s">
        <v>14050</v>
      </c>
      <c r="C6863" t="s">
        <v>14051</v>
      </c>
      <c r="D6863" t="s">
        <v>150</v>
      </c>
      <c r="E6863" t="str">
        <f t="shared" si="856"/>
        <v>59.04624000</v>
      </c>
      <c r="F6863" t="str">
        <f t="shared" si="857"/>
        <v>17.56573000</v>
      </c>
      <c r="G6863">
        <f t="shared" si="858"/>
        <v>1.0304696175137833</v>
      </c>
      <c r="H6863">
        <f t="shared" si="859"/>
        <v>0.306557483801918</v>
      </c>
      <c r="I6863">
        <f t="shared" si="860"/>
        <v>1.0305512989227765</v>
      </c>
      <c r="J6863">
        <f t="shared" si="861"/>
        <v>0.30657982401634348</v>
      </c>
      <c r="K6863">
        <f t="shared" si="862"/>
        <v>0.52551692957999108</v>
      </c>
      <c r="L6863">
        <f>IF(K6863&lt;&gt;"",SUM(K$2:K6863),"")</f>
        <v>2920.4471195076535</v>
      </c>
      <c r="M6863">
        <f t="shared" si="863"/>
        <v>0.32656121867951415</v>
      </c>
      <c r="N6863">
        <f>IF(M6863&lt;&gt;"",SUM(M$2:M6863),"")</f>
        <v>1814.7936189186564</v>
      </c>
      <c r="O6863">
        <v>1</v>
      </c>
    </row>
    <row r="6864" spans="1:15" x14ac:dyDescent="0.25">
      <c r="A6864">
        <v>6863</v>
      </c>
      <c r="B6864" t="s">
        <v>14052</v>
      </c>
      <c r="C6864" t="s">
        <v>14053</v>
      </c>
      <c r="D6864" t="s">
        <v>104</v>
      </c>
      <c r="E6864" t="str">
        <f t="shared" si="856"/>
        <v>59.04885000</v>
      </c>
      <c r="F6864" t="str">
        <f t="shared" si="857"/>
        <v>17.56709000</v>
      </c>
      <c r="G6864">
        <f t="shared" si="858"/>
        <v>1.0305512989227765</v>
      </c>
      <c r="H6864">
        <f t="shared" si="859"/>
        <v>0.30657982401634348</v>
      </c>
      <c r="I6864">
        <f t="shared" si="860"/>
        <v>1.0305968520162536</v>
      </c>
      <c r="J6864">
        <f t="shared" si="861"/>
        <v>0.30660356049417065</v>
      </c>
      <c r="K6864">
        <f t="shared" si="862"/>
        <v>0.30046051443557831</v>
      </c>
      <c r="L6864">
        <f>IF(K6864&lt;&gt;"",SUM(K$2:K6864),"")</f>
        <v>2920.7475800220891</v>
      </c>
      <c r="M6864">
        <f t="shared" si="863"/>
        <v>0.18670902160578473</v>
      </c>
      <c r="N6864">
        <f>IF(M6864&lt;&gt;"",SUM(M$2:M6864),"")</f>
        <v>1814.9803279402622</v>
      </c>
      <c r="O6864">
        <v>1</v>
      </c>
    </row>
    <row r="6865" spans="1:15" x14ac:dyDescent="0.25">
      <c r="A6865">
        <v>6864</v>
      </c>
      <c r="B6865" t="s">
        <v>14054</v>
      </c>
      <c r="C6865" t="s">
        <v>14055</v>
      </c>
      <c r="D6865" t="s">
        <v>104</v>
      </c>
      <c r="E6865" t="str">
        <f t="shared" si="856"/>
        <v>59.04998000</v>
      </c>
      <c r="F6865" t="str">
        <f t="shared" si="857"/>
        <v>17.56794000</v>
      </c>
      <c r="G6865">
        <f t="shared" si="858"/>
        <v>1.0305968520162536</v>
      </c>
      <c r="H6865">
        <f t="shared" si="859"/>
        <v>0.30660356049417065</v>
      </c>
      <c r="I6865">
        <f t="shared" si="860"/>
        <v>1.0306165742368012</v>
      </c>
      <c r="J6865">
        <f t="shared" si="861"/>
        <v>0.30661839579281264</v>
      </c>
      <c r="K6865">
        <f t="shared" si="862"/>
        <v>0.13472512946459148</v>
      </c>
      <c r="L6865">
        <f>IF(K6865&lt;&gt;"",SUM(K$2:K6865),"")</f>
        <v>2920.8823051515537</v>
      </c>
      <c r="M6865">
        <f t="shared" si="863"/>
        <v>8.3719476934597026E-2</v>
      </c>
      <c r="N6865">
        <f>IF(M6865&lt;&gt;"",SUM(M$2:M6865),"")</f>
        <v>1815.0640474171969</v>
      </c>
      <c r="O6865">
        <v>1</v>
      </c>
    </row>
    <row r="6866" spans="1:15" x14ac:dyDescent="0.25">
      <c r="A6866">
        <v>6865</v>
      </c>
      <c r="B6866" t="s">
        <v>14056</v>
      </c>
      <c r="C6866" t="s">
        <v>14057</v>
      </c>
      <c r="D6866" t="s">
        <v>104</v>
      </c>
      <c r="E6866" t="str">
        <f t="shared" si="856"/>
        <v>59.05207000</v>
      </c>
      <c r="F6866" t="str">
        <f t="shared" si="857"/>
        <v>17.56989000</v>
      </c>
      <c r="G6866">
        <f t="shared" si="858"/>
        <v>1.0306165742368012</v>
      </c>
      <c r="H6866">
        <f t="shared" si="859"/>
        <v>0.30661839579281264</v>
      </c>
      <c r="I6866">
        <f t="shared" si="860"/>
        <v>1.0306530516181678</v>
      </c>
      <c r="J6866">
        <f t="shared" si="861"/>
        <v>0.30665242971322654</v>
      </c>
      <c r="K6866">
        <f t="shared" si="862"/>
        <v>0.25776554067217217</v>
      </c>
      <c r="L6866">
        <f>IF(K6866&lt;&gt;"",SUM(K$2:K6866),"")</f>
        <v>2921.1400706922259</v>
      </c>
      <c r="M6866">
        <f t="shared" si="863"/>
        <v>0.1601779588009935</v>
      </c>
      <c r="N6866">
        <f>IF(M6866&lt;&gt;"",SUM(M$2:M6866),"")</f>
        <v>1815.2242253759978</v>
      </c>
      <c r="O6866">
        <v>1</v>
      </c>
    </row>
    <row r="6867" spans="1:15" x14ac:dyDescent="0.25">
      <c r="A6867">
        <v>6866</v>
      </c>
      <c r="B6867" t="s">
        <v>14058</v>
      </c>
      <c r="C6867" t="s">
        <v>14059</v>
      </c>
      <c r="D6867" t="s">
        <v>4325</v>
      </c>
      <c r="E6867" t="str">
        <f t="shared" si="856"/>
        <v>59.05513000</v>
      </c>
      <c r="F6867" t="str">
        <f t="shared" si="857"/>
        <v>17.57369000</v>
      </c>
      <c r="G6867">
        <f t="shared" si="858"/>
        <v>1.0306530516181678</v>
      </c>
      <c r="H6867">
        <f t="shared" si="859"/>
        <v>0.30665242971322654</v>
      </c>
      <c r="I6867">
        <f t="shared" si="860"/>
        <v>1.0307064586932788</v>
      </c>
      <c r="J6867">
        <f t="shared" si="861"/>
        <v>0.30671875222480227</v>
      </c>
      <c r="K6867">
        <f t="shared" si="862"/>
        <v>0.40371712930996551</v>
      </c>
      <c r="L6867">
        <f>IF(K6867&lt;&gt;"",SUM(K$2:K6867),"")</f>
        <v>2921.5437878215357</v>
      </c>
      <c r="M6867">
        <f t="shared" si="863"/>
        <v>0.25087366425022029</v>
      </c>
      <c r="N6867">
        <f>IF(M6867&lt;&gt;"",SUM(M$2:M6867),"")</f>
        <v>1815.4750990402481</v>
      </c>
      <c r="O6867">
        <v>1</v>
      </c>
    </row>
    <row r="6868" spans="1:15" x14ac:dyDescent="0.25">
      <c r="A6868">
        <v>6867</v>
      </c>
      <c r="B6868" t="s">
        <v>14060</v>
      </c>
      <c r="C6868" t="s">
        <v>14061</v>
      </c>
      <c r="D6868" t="s">
        <v>445</v>
      </c>
      <c r="E6868" t="str">
        <f t="shared" si="856"/>
        <v>59.05867000</v>
      </c>
      <c r="F6868" t="str">
        <f t="shared" si="857"/>
        <v>17.57852000</v>
      </c>
      <c r="G6868">
        <f t="shared" si="858"/>
        <v>1.0307064586932788</v>
      </c>
      <c r="H6868">
        <f t="shared" si="859"/>
        <v>0.30671875222480227</v>
      </c>
      <c r="I6868">
        <f t="shared" si="860"/>
        <v>1.0307682433487995</v>
      </c>
      <c r="J6868">
        <f t="shared" si="861"/>
        <v>0.30680305162767363</v>
      </c>
      <c r="K6868">
        <f t="shared" si="862"/>
        <v>0.48083902777524457</v>
      </c>
      <c r="L6868">
        <f>IF(K6868&lt;&gt;"",SUM(K$2:K6868),"")</f>
        <v>2922.0246268493111</v>
      </c>
      <c r="M6868">
        <f t="shared" si="863"/>
        <v>0.29879794552851879</v>
      </c>
      <c r="N6868">
        <f>IF(M6868&lt;&gt;"",SUM(M$2:M6868),"")</f>
        <v>1815.7738969857767</v>
      </c>
      <c r="O6868">
        <v>1</v>
      </c>
    </row>
    <row r="6869" spans="1:15" x14ac:dyDescent="0.25">
      <c r="A6869">
        <v>6868</v>
      </c>
      <c r="B6869" t="s">
        <v>14062</v>
      </c>
      <c r="C6869" t="s">
        <v>14063</v>
      </c>
      <c r="D6869" t="s">
        <v>187</v>
      </c>
      <c r="E6869" t="str">
        <f t="shared" si="856"/>
        <v>59.06079000</v>
      </c>
      <c r="F6869" t="str">
        <f t="shared" si="857"/>
        <v>17.58045000</v>
      </c>
      <c r="G6869">
        <f t="shared" si="858"/>
        <v>1.0307682433487995</v>
      </c>
      <c r="H6869">
        <f t="shared" si="859"/>
        <v>0.30680305162767363</v>
      </c>
      <c r="I6869">
        <f t="shared" si="860"/>
        <v>1.0308052443289417</v>
      </c>
      <c r="J6869">
        <f t="shared" si="861"/>
        <v>0.30683673648223708</v>
      </c>
      <c r="K6869">
        <f t="shared" si="862"/>
        <v>0.26027823910801651</v>
      </c>
      <c r="L6869">
        <f>IF(K6869&lt;&gt;"",SUM(K$2:K6869),"")</f>
        <v>2922.2849050884192</v>
      </c>
      <c r="M6869">
        <f t="shared" si="863"/>
        <v>0.16173937350943923</v>
      </c>
      <c r="N6869">
        <f>IF(M6869&lt;&gt;"",SUM(M$2:M6869),"")</f>
        <v>1815.935636359286</v>
      </c>
      <c r="O6869">
        <v>1</v>
      </c>
    </row>
    <row r="6870" spans="1:15" x14ac:dyDescent="0.25">
      <c r="A6870">
        <v>6869</v>
      </c>
      <c r="B6870" t="s">
        <v>14064</v>
      </c>
      <c r="C6870" t="s">
        <v>14065</v>
      </c>
      <c r="D6870" t="s">
        <v>79</v>
      </c>
      <c r="E6870" t="str">
        <f t="shared" si="856"/>
        <v>59.06567000</v>
      </c>
      <c r="F6870" t="str">
        <f t="shared" si="857"/>
        <v>17.58380000</v>
      </c>
      <c r="G6870">
        <f t="shared" si="858"/>
        <v>1.0308052443289417</v>
      </c>
      <c r="H6870">
        <f t="shared" si="859"/>
        <v>0.30683673648223708</v>
      </c>
      <c r="I6870">
        <f t="shared" si="860"/>
        <v>1.030890416396439</v>
      </c>
      <c r="J6870">
        <f t="shared" si="861"/>
        <v>0.30689520501217893</v>
      </c>
      <c r="K6870">
        <f t="shared" si="862"/>
        <v>0.57543131635232636</v>
      </c>
      <c r="L6870">
        <f>IF(K6870&lt;&gt;"",SUM(K$2:K6870),"")</f>
        <v>2922.8603364047717</v>
      </c>
      <c r="M6870">
        <f t="shared" si="863"/>
        <v>0.35757849339803172</v>
      </c>
      <c r="N6870">
        <f>IF(M6870&lt;&gt;"",SUM(M$2:M6870),"")</f>
        <v>1816.2932148526841</v>
      </c>
      <c r="O6870">
        <v>1</v>
      </c>
    </row>
    <row r="6871" spans="1:15" x14ac:dyDescent="0.25">
      <c r="A6871">
        <v>6870</v>
      </c>
      <c r="B6871" t="s">
        <v>14066</v>
      </c>
      <c r="C6871" t="s">
        <v>14067</v>
      </c>
      <c r="D6871" t="s">
        <v>147</v>
      </c>
      <c r="E6871" t="str">
        <f t="shared" si="856"/>
        <v>59.06782000</v>
      </c>
      <c r="F6871" t="str">
        <f t="shared" si="857"/>
        <v>17.58611000</v>
      </c>
      <c r="G6871">
        <f t="shared" si="858"/>
        <v>1.030890416396439</v>
      </c>
      <c r="H6871">
        <f t="shared" si="859"/>
        <v>0.30689520501217893</v>
      </c>
      <c r="I6871">
        <f t="shared" si="860"/>
        <v>1.0309279409753569</v>
      </c>
      <c r="J6871">
        <f t="shared" si="861"/>
        <v>0.30693552211789998</v>
      </c>
      <c r="K6871">
        <f t="shared" si="862"/>
        <v>0.27310730371253022</v>
      </c>
      <c r="L6871">
        <f>IF(K6871&lt;&gt;"",SUM(K$2:K6871),"")</f>
        <v>2923.1334437084843</v>
      </c>
      <c r="M6871">
        <f t="shared" si="863"/>
        <v>0.16971147628282957</v>
      </c>
      <c r="N6871">
        <f>IF(M6871&lt;&gt;"",SUM(M$2:M6871),"")</f>
        <v>1816.4629263289669</v>
      </c>
      <c r="O6871">
        <v>1</v>
      </c>
    </row>
    <row r="6872" spans="1:15" x14ac:dyDescent="0.25">
      <c r="A6872">
        <v>6871</v>
      </c>
      <c r="B6872" t="s">
        <v>14068</v>
      </c>
      <c r="C6872" t="s">
        <v>14069</v>
      </c>
      <c r="D6872" t="s">
        <v>123</v>
      </c>
      <c r="E6872" t="str">
        <f t="shared" si="856"/>
        <v>59.07080000</v>
      </c>
      <c r="F6872" t="str">
        <f t="shared" si="857"/>
        <v>17.59012000</v>
      </c>
      <c r="G6872">
        <f t="shared" si="858"/>
        <v>1.0309279409753569</v>
      </c>
      <c r="H6872">
        <f t="shared" si="859"/>
        <v>0.30693552211789998</v>
      </c>
      <c r="I6872">
        <f t="shared" si="860"/>
        <v>1.0309799517870664</v>
      </c>
      <c r="J6872">
        <f t="shared" si="861"/>
        <v>0.30700550982090496</v>
      </c>
      <c r="K6872">
        <f t="shared" si="862"/>
        <v>0.40289883919197722</v>
      </c>
      <c r="L6872">
        <f>IF(K6872&lt;&gt;"",SUM(K$2:K6872),"")</f>
        <v>2923.5363425476762</v>
      </c>
      <c r="M6872">
        <f t="shared" si="863"/>
        <v>0.25036517098744904</v>
      </c>
      <c r="N6872">
        <f>IF(M6872&lt;&gt;"",SUM(M$2:M6872),"")</f>
        <v>1816.7132914999543</v>
      </c>
      <c r="O6872">
        <v>1</v>
      </c>
    </row>
    <row r="6873" spans="1:15" x14ac:dyDescent="0.25">
      <c r="A6873">
        <v>6872</v>
      </c>
      <c r="B6873" t="s">
        <v>14070</v>
      </c>
      <c r="C6873" t="s">
        <v>14071</v>
      </c>
      <c r="D6873" t="s">
        <v>123</v>
      </c>
      <c r="E6873" t="str">
        <f t="shared" si="856"/>
        <v>59.07266000</v>
      </c>
      <c r="F6873" t="str">
        <f t="shared" si="857"/>
        <v>17.59186000</v>
      </c>
      <c r="G6873">
        <f t="shared" si="858"/>
        <v>1.0309799517870664</v>
      </c>
      <c r="H6873">
        <f t="shared" si="859"/>
        <v>0.30700550982090496</v>
      </c>
      <c r="I6873">
        <f t="shared" si="860"/>
        <v>1.0310124149111535</v>
      </c>
      <c r="J6873">
        <f t="shared" si="861"/>
        <v>0.30703587854988967</v>
      </c>
      <c r="K6873">
        <f t="shared" si="862"/>
        <v>0.22948673663105335</v>
      </c>
      <c r="L6873">
        <f>IF(K6873&lt;&gt;"",SUM(K$2:K6873),"")</f>
        <v>2923.7658292843071</v>
      </c>
      <c r="M6873">
        <f t="shared" si="863"/>
        <v>0.14260524098608385</v>
      </c>
      <c r="N6873">
        <f>IF(M6873&lt;&gt;"",SUM(M$2:M6873),"")</f>
        <v>1816.8558967409404</v>
      </c>
      <c r="O6873">
        <v>1</v>
      </c>
    </row>
    <row r="6874" spans="1:15" x14ac:dyDescent="0.25">
      <c r="A6874">
        <v>6873</v>
      </c>
      <c r="B6874" t="s">
        <v>14072</v>
      </c>
      <c r="C6874" t="s">
        <v>14073</v>
      </c>
      <c r="D6874" t="s">
        <v>123</v>
      </c>
      <c r="E6874" t="str">
        <f t="shared" si="856"/>
        <v>59.07358000</v>
      </c>
      <c r="F6874" t="str">
        <f t="shared" si="857"/>
        <v>17.59247000</v>
      </c>
      <c r="G6874">
        <f t="shared" si="858"/>
        <v>1.0310124149111535</v>
      </c>
      <c r="H6874">
        <f t="shared" si="859"/>
        <v>0.30703587854988967</v>
      </c>
      <c r="I6874">
        <f t="shared" si="860"/>
        <v>1.0310284719402718</v>
      </c>
      <c r="J6874">
        <f t="shared" si="861"/>
        <v>0.3070465250583268</v>
      </c>
      <c r="K6874">
        <f t="shared" si="862"/>
        <v>0.1080758209303152</v>
      </c>
      <c r="L6874">
        <f>IF(K6874&lt;&gt;"",SUM(K$2:K6874),"")</f>
        <v>2923.8739051052376</v>
      </c>
      <c r="M6874">
        <f t="shared" si="863"/>
        <v>6.7159343127157101E-2</v>
      </c>
      <c r="N6874">
        <f>IF(M6874&lt;&gt;"",SUM(M$2:M6874),"")</f>
        <v>1816.9230560840674</v>
      </c>
      <c r="O6874">
        <v>1</v>
      </c>
    </row>
    <row r="6875" spans="1:15" x14ac:dyDescent="0.25">
      <c r="A6875">
        <v>6874</v>
      </c>
      <c r="B6875" t="s">
        <v>14074</v>
      </c>
      <c r="C6875" t="s">
        <v>14075</v>
      </c>
      <c r="D6875" t="s">
        <v>649</v>
      </c>
      <c r="E6875" t="str">
        <f t="shared" si="856"/>
        <v>59.08095000</v>
      </c>
      <c r="F6875" t="str">
        <f t="shared" si="857"/>
        <v>17.59519000</v>
      </c>
      <c r="G6875">
        <f t="shared" si="858"/>
        <v>1.0310284719402718</v>
      </c>
      <c r="H6875">
        <f t="shared" si="859"/>
        <v>0.3070465250583268</v>
      </c>
      <c r="I6875">
        <f t="shared" si="860"/>
        <v>1.0311571027061439</v>
      </c>
      <c r="J6875">
        <f t="shared" si="861"/>
        <v>0.30709399801398107</v>
      </c>
      <c r="K6875">
        <f t="shared" si="862"/>
        <v>0.83411485134428087</v>
      </c>
      <c r="L6875">
        <f>IF(K6875&lt;&gt;"",SUM(K$2:K6875),"")</f>
        <v>2924.7080199565817</v>
      </c>
      <c r="M6875">
        <f t="shared" si="863"/>
        <v>0.51832690260116276</v>
      </c>
      <c r="N6875">
        <f>IF(M6875&lt;&gt;"",SUM(M$2:M6875),"")</f>
        <v>1817.4413829866685</v>
      </c>
      <c r="O6875">
        <v>1</v>
      </c>
    </row>
    <row r="6876" spans="1:15" x14ac:dyDescent="0.25">
      <c r="A6876">
        <v>6875</v>
      </c>
      <c r="B6876" t="s">
        <v>14076</v>
      </c>
      <c r="C6876" t="s">
        <v>14077</v>
      </c>
      <c r="D6876" t="s">
        <v>12</v>
      </c>
      <c r="E6876" t="str">
        <f t="shared" si="856"/>
        <v>59.08312000</v>
      </c>
      <c r="F6876" t="str">
        <f t="shared" si="857"/>
        <v>17.59614000</v>
      </c>
      <c r="G6876">
        <f t="shared" si="858"/>
        <v>1.0311571027061439</v>
      </c>
      <c r="H6876">
        <f t="shared" si="859"/>
        <v>0.30709399801398107</v>
      </c>
      <c r="I6876">
        <f t="shared" si="860"/>
        <v>1.0311949763509121</v>
      </c>
      <c r="J6876">
        <f t="shared" si="861"/>
        <v>0.30711057864187497</v>
      </c>
      <c r="K6876">
        <f t="shared" si="862"/>
        <v>0.24732213964311378</v>
      </c>
      <c r="L6876">
        <f>IF(K6876&lt;&gt;"",SUM(K$2:K6876),"")</f>
        <v>2924.9553420962247</v>
      </c>
      <c r="M6876">
        <f t="shared" si="863"/>
        <v>0.15368833006546656</v>
      </c>
      <c r="N6876">
        <f>IF(M6876&lt;&gt;"",SUM(M$2:M6876),"")</f>
        <v>1817.595071316734</v>
      </c>
      <c r="O6876">
        <v>1</v>
      </c>
    </row>
    <row r="6877" spans="1:15" x14ac:dyDescent="0.25">
      <c r="A6877">
        <v>6876</v>
      </c>
      <c r="B6877" t="s">
        <v>14078</v>
      </c>
      <c r="C6877" t="s">
        <v>14079</v>
      </c>
      <c r="D6877" t="s">
        <v>12</v>
      </c>
      <c r="E6877" t="str">
        <f t="shared" si="856"/>
        <v>59.08611000</v>
      </c>
      <c r="F6877" t="str">
        <f t="shared" si="857"/>
        <v>17.59769000</v>
      </c>
      <c r="G6877">
        <f t="shared" si="858"/>
        <v>1.0311949763509121</v>
      </c>
      <c r="H6877">
        <f t="shared" si="859"/>
        <v>0.30711057864187497</v>
      </c>
      <c r="I6877">
        <f t="shared" si="860"/>
        <v>1.0312471616955468</v>
      </c>
      <c r="J6877">
        <f t="shared" si="861"/>
        <v>0.30713763124528093</v>
      </c>
      <c r="K6877">
        <f t="shared" si="862"/>
        <v>0.34406282207478212</v>
      </c>
      <c r="L6877">
        <f>IF(K6877&lt;&gt;"",SUM(K$2:K6877),"")</f>
        <v>2925.2994049182994</v>
      </c>
      <c r="M6877">
        <f t="shared" si="863"/>
        <v>0.21380391031142087</v>
      </c>
      <c r="N6877">
        <f>IF(M6877&lt;&gt;"",SUM(M$2:M6877),"")</f>
        <v>1817.8088752270455</v>
      </c>
      <c r="O6877">
        <v>1</v>
      </c>
    </row>
    <row r="6878" spans="1:15" x14ac:dyDescent="0.25">
      <c r="A6878">
        <v>6877</v>
      </c>
      <c r="B6878" t="s">
        <v>14080</v>
      </c>
      <c r="C6878" t="s">
        <v>14081</v>
      </c>
      <c r="D6878" t="s">
        <v>177</v>
      </c>
      <c r="E6878" t="str">
        <f t="shared" si="856"/>
        <v>59.09179000</v>
      </c>
      <c r="F6878" t="str">
        <f t="shared" si="857"/>
        <v>17.60131000</v>
      </c>
      <c r="G6878">
        <f t="shared" si="858"/>
        <v>1.0312471616955468</v>
      </c>
      <c r="H6878">
        <f t="shared" si="859"/>
        <v>0.30713763124528093</v>
      </c>
      <c r="I6878">
        <f t="shared" si="860"/>
        <v>1.0313462963970601</v>
      </c>
      <c r="J6878">
        <f t="shared" si="861"/>
        <v>0.30720081216420314</v>
      </c>
      <c r="K6878">
        <f t="shared" si="862"/>
        <v>0.66457534905581928</v>
      </c>
      <c r="L6878">
        <f>IF(K6878&lt;&gt;"",SUM(K$2:K6878),"")</f>
        <v>2925.9639802673551</v>
      </c>
      <c r="M6878">
        <f t="shared" si="863"/>
        <v>0.41297344324470076</v>
      </c>
      <c r="N6878">
        <f>IF(M6878&lt;&gt;"",SUM(M$2:M6878),"")</f>
        <v>1818.2218486702902</v>
      </c>
      <c r="O6878">
        <v>1</v>
      </c>
    </row>
    <row r="6879" spans="1:15" x14ac:dyDescent="0.25">
      <c r="A6879">
        <v>6878</v>
      </c>
      <c r="B6879" t="s">
        <v>14082</v>
      </c>
      <c r="C6879" t="s">
        <v>14083</v>
      </c>
      <c r="D6879" t="s">
        <v>123</v>
      </c>
      <c r="E6879" t="str">
        <f t="shared" si="856"/>
        <v>59.09688000</v>
      </c>
      <c r="F6879" t="str">
        <f t="shared" si="857"/>
        <v>17.60536000</v>
      </c>
      <c r="G6879">
        <f t="shared" si="858"/>
        <v>1.0313462963970601</v>
      </c>
      <c r="H6879">
        <f t="shared" si="859"/>
        <v>0.30720081216420314</v>
      </c>
      <c r="I6879">
        <f t="shared" si="860"/>
        <v>1.0314351336559866</v>
      </c>
      <c r="J6879">
        <f t="shared" si="861"/>
        <v>0.3072714979989089</v>
      </c>
      <c r="K6879">
        <f t="shared" si="862"/>
        <v>0.61142320097816349</v>
      </c>
      <c r="L6879">
        <f>IF(K6879&lt;&gt;"",SUM(K$2:K6879),"")</f>
        <v>2926.5754034683332</v>
      </c>
      <c r="M6879">
        <f t="shared" si="863"/>
        <v>0.37994419285395531</v>
      </c>
      <c r="N6879">
        <f>IF(M6879&lt;&gt;"",SUM(M$2:M6879),"")</f>
        <v>1818.6017928631443</v>
      </c>
      <c r="O6879">
        <v>1</v>
      </c>
    </row>
    <row r="6880" spans="1:15" x14ac:dyDescent="0.25">
      <c r="A6880">
        <v>6879</v>
      </c>
      <c r="B6880" t="s">
        <v>14084</v>
      </c>
      <c r="C6880" t="s">
        <v>14085</v>
      </c>
      <c r="D6880" t="s">
        <v>26</v>
      </c>
      <c r="E6880" t="str">
        <f t="shared" si="856"/>
        <v>59.09988000</v>
      </c>
      <c r="F6880" t="str">
        <f t="shared" si="857"/>
        <v>17.60734000</v>
      </c>
      <c r="G6880">
        <f t="shared" si="858"/>
        <v>1.0314351336559866</v>
      </c>
      <c r="H6880">
        <f t="shared" si="859"/>
        <v>0.3072714979989089</v>
      </c>
      <c r="I6880">
        <f t="shared" si="860"/>
        <v>1.0314874935335463</v>
      </c>
      <c r="J6880">
        <f t="shared" si="861"/>
        <v>0.30730605551809842</v>
      </c>
      <c r="K6880">
        <f t="shared" si="862"/>
        <v>0.35222656238711547</v>
      </c>
      <c r="L6880">
        <f>IF(K6880&lt;&gt;"",SUM(K$2:K6880),"")</f>
        <v>2926.9276300307201</v>
      </c>
      <c r="M6880">
        <f t="shared" si="863"/>
        <v>0.21887693619378279</v>
      </c>
      <c r="N6880">
        <f>IF(M6880&lt;&gt;"",SUM(M$2:M6880),"")</f>
        <v>1818.820669799338</v>
      </c>
      <c r="O6880">
        <v>1</v>
      </c>
    </row>
    <row r="6881" spans="1:15" x14ac:dyDescent="0.25">
      <c r="A6881">
        <v>6880</v>
      </c>
      <c r="B6881" t="s">
        <v>14086</v>
      </c>
      <c r="C6881" t="s">
        <v>14087</v>
      </c>
      <c r="D6881" t="s">
        <v>238</v>
      </c>
      <c r="E6881" t="str">
        <f t="shared" si="856"/>
        <v>59.10329000</v>
      </c>
      <c r="F6881" t="str">
        <f t="shared" si="857"/>
        <v>17.60912000</v>
      </c>
      <c r="G6881">
        <f t="shared" si="858"/>
        <v>1.0314874935335463</v>
      </c>
      <c r="H6881">
        <f t="shared" si="859"/>
        <v>0.30730605551809842</v>
      </c>
      <c r="I6881">
        <f t="shared" si="860"/>
        <v>1.0315470092610393</v>
      </c>
      <c r="J6881">
        <f t="shared" si="861"/>
        <v>0.30733712237878391</v>
      </c>
      <c r="K6881">
        <f t="shared" si="862"/>
        <v>0.39256072878973791</v>
      </c>
      <c r="L6881">
        <f>IF(K6881&lt;&gt;"",SUM(K$2:K6881),"")</f>
        <v>2927.3201907595098</v>
      </c>
      <c r="M6881">
        <f t="shared" si="863"/>
        <v>0.24394097084893618</v>
      </c>
      <c r="N6881">
        <f>IF(M6881&lt;&gt;"",SUM(M$2:M6881),"")</f>
        <v>1819.0646107701868</v>
      </c>
      <c r="O6881">
        <v>1</v>
      </c>
    </row>
    <row r="6882" spans="1:15" x14ac:dyDescent="0.25">
      <c r="A6882">
        <v>6881</v>
      </c>
      <c r="B6882" t="s">
        <v>14088</v>
      </c>
      <c r="C6882" t="s">
        <v>14089</v>
      </c>
      <c r="D6882" t="s">
        <v>142</v>
      </c>
      <c r="E6882" t="str">
        <f t="shared" si="856"/>
        <v>59.10468000</v>
      </c>
      <c r="F6882" t="str">
        <f t="shared" si="857"/>
        <v>17.60964000</v>
      </c>
      <c r="G6882">
        <f t="shared" si="858"/>
        <v>1.0315470092610393</v>
      </c>
      <c r="H6882">
        <f t="shared" si="859"/>
        <v>0.30733712237878391</v>
      </c>
      <c r="I6882">
        <f t="shared" si="860"/>
        <v>1.031571269337642</v>
      </c>
      <c r="J6882">
        <f t="shared" si="861"/>
        <v>0.3073461980908942</v>
      </c>
      <c r="K6882">
        <f t="shared" si="862"/>
        <v>0.15738674797990293</v>
      </c>
      <c r="L6882">
        <f>IF(K6882&lt;&gt;"",SUM(K$2:K6882),"")</f>
        <v>2927.47757750749</v>
      </c>
      <c r="M6882">
        <f t="shared" si="863"/>
        <v>9.7801622233940622E-2</v>
      </c>
      <c r="N6882">
        <f>IF(M6882&lt;&gt;"",SUM(M$2:M6882),"")</f>
        <v>1819.1624123924207</v>
      </c>
      <c r="O6882">
        <v>1</v>
      </c>
    </row>
    <row r="6883" spans="1:15" x14ac:dyDescent="0.25">
      <c r="A6883">
        <v>6882</v>
      </c>
      <c r="B6883" t="s">
        <v>14090</v>
      </c>
      <c r="C6883" t="s">
        <v>14091</v>
      </c>
      <c r="D6883" t="s">
        <v>126</v>
      </c>
      <c r="E6883" t="str">
        <f t="shared" si="856"/>
        <v>59.10639000</v>
      </c>
      <c r="F6883" t="str">
        <f t="shared" si="857"/>
        <v>17.60998000</v>
      </c>
      <c r="G6883">
        <f t="shared" si="858"/>
        <v>1.031571269337642</v>
      </c>
      <c r="H6883">
        <f t="shared" si="859"/>
        <v>0.3073461980908942</v>
      </c>
      <c r="I6883">
        <f t="shared" si="860"/>
        <v>1.0316011144678512</v>
      </c>
      <c r="J6883">
        <f t="shared" si="861"/>
        <v>0.30735213221035101</v>
      </c>
      <c r="K6883">
        <f t="shared" si="862"/>
        <v>0.1911316583273075</v>
      </c>
      <c r="L6883">
        <f>IF(K6883&lt;&gt;"",SUM(K$2:K6883),"")</f>
        <v>2927.6687091658173</v>
      </c>
      <c r="M6883">
        <f t="shared" si="863"/>
        <v>0.11877103050036264</v>
      </c>
      <c r="N6883">
        <f>IF(M6883&lt;&gt;"",SUM(M$2:M6883),"")</f>
        <v>1819.281183422921</v>
      </c>
      <c r="O6883">
        <v>1</v>
      </c>
    </row>
    <row r="6884" spans="1:15" x14ac:dyDescent="0.25">
      <c r="A6884">
        <v>6883</v>
      </c>
      <c r="B6884" t="s">
        <v>14092</v>
      </c>
      <c r="C6884" t="s">
        <v>14093</v>
      </c>
      <c r="D6884" t="s">
        <v>1023</v>
      </c>
      <c r="E6884" t="str">
        <f t="shared" si="856"/>
        <v>59.11042000</v>
      </c>
      <c r="F6884" t="str">
        <f t="shared" si="857"/>
        <v>17.61003000</v>
      </c>
      <c r="G6884">
        <f t="shared" si="858"/>
        <v>1.0316011144678512</v>
      </c>
      <c r="H6884">
        <f t="shared" si="859"/>
        <v>0.30735213221035101</v>
      </c>
      <c r="I6884">
        <f t="shared" si="860"/>
        <v>1.0316714512367064</v>
      </c>
      <c r="J6884">
        <f t="shared" si="861"/>
        <v>0.30735300487497702</v>
      </c>
      <c r="K6884">
        <f t="shared" si="862"/>
        <v>0.44812464486350256</v>
      </c>
      <c r="L6884">
        <f>IF(K6884&lt;&gt;"",SUM(K$2:K6884),"")</f>
        <v>2928.1168338106809</v>
      </c>
      <c r="M6884">
        <f t="shared" si="863"/>
        <v>0.27846891681284047</v>
      </c>
      <c r="N6884">
        <f>IF(M6884&lt;&gt;"",SUM(M$2:M6884),"")</f>
        <v>1819.5596523397339</v>
      </c>
      <c r="O6884">
        <v>1</v>
      </c>
    </row>
    <row r="6885" spans="1:15" x14ac:dyDescent="0.25">
      <c r="A6885">
        <v>6884</v>
      </c>
      <c r="B6885" t="s">
        <v>14094</v>
      </c>
      <c r="C6885" t="s">
        <v>14095</v>
      </c>
      <c r="D6885" t="s">
        <v>142</v>
      </c>
      <c r="E6885" t="str">
        <f t="shared" si="856"/>
        <v>59.11173000</v>
      </c>
      <c r="F6885" t="str">
        <f t="shared" si="857"/>
        <v>17.61044000</v>
      </c>
      <c r="G6885">
        <f t="shared" si="858"/>
        <v>1.0316714512367064</v>
      </c>
      <c r="H6885">
        <f t="shared" si="859"/>
        <v>0.30735300487497702</v>
      </c>
      <c r="I6885">
        <f t="shared" si="860"/>
        <v>1.0316943150499076</v>
      </c>
      <c r="J6885">
        <f t="shared" si="861"/>
        <v>0.30736016072491024</v>
      </c>
      <c r="K6885">
        <f t="shared" si="862"/>
        <v>0.14753366825614189</v>
      </c>
      <c r="L6885">
        <f>IF(K6885&lt;&gt;"",SUM(K$2:K6885),"")</f>
        <v>2928.2643674789369</v>
      </c>
      <c r="M6885">
        <f t="shared" si="863"/>
        <v>9.1678824772573497E-2</v>
      </c>
      <c r="N6885">
        <f>IF(M6885&lt;&gt;"",SUM(M$2:M6885),"")</f>
        <v>1819.6513311645065</v>
      </c>
      <c r="O6885">
        <v>1</v>
      </c>
    </row>
    <row r="6886" spans="1:15" x14ac:dyDescent="0.25">
      <c r="A6886">
        <v>6885</v>
      </c>
      <c r="B6886" t="s">
        <v>14096</v>
      </c>
      <c r="C6886" t="s">
        <v>14097</v>
      </c>
      <c r="D6886" t="s">
        <v>1125</v>
      </c>
      <c r="E6886" t="str">
        <f t="shared" si="856"/>
        <v>59.11321000</v>
      </c>
      <c r="F6886" t="str">
        <f t="shared" si="857"/>
        <v>17.61144000</v>
      </c>
      <c r="G6886">
        <f t="shared" si="858"/>
        <v>1.0316943150499076</v>
      </c>
      <c r="H6886">
        <f t="shared" si="859"/>
        <v>0.30736016072491024</v>
      </c>
      <c r="I6886">
        <f t="shared" si="860"/>
        <v>1.0317201459228371</v>
      </c>
      <c r="J6886">
        <f t="shared" si="861"/>
        <v>0.30737761401743019</v>
      </c>
      <c r="K6886">
        <f t="shared" si="862"/>
        <v>0.17418720606614446</v>
      </c>
      <c r="L6886">
        <f>IF(K6886&lt;&gt;"",SUM(K$2:K6886),"")</f>
        <v>2928.4385546850031</v>
      </c>
      <c r="M6886">
        <f t="shared" si="863"/>
        <v>0.10824158669217798</v>
      </c>
      <c r="N6886">
        <f>IF(M6886&lt;&gt;"",SUM(M$2:M6886),"")</f>
        <v>1819.7595727511987</v>
      </c>
      <c r="O6886">
        <v>1</v>
      </c>
    </row>
    <row r="6887" spans="1:15" x14ac:dyDescent="0.25">
      <c r="A6887">
        <v>6886</v>
      </c>
      <c r="B6887" t="s">
        <v>14098</v>
      </c>
      <c r="C6887" t="s">
        <v>14099</v>
      </c>
      <c r="D6887" t="s">
        <v>445</v>
      </c>
      <c r="E6887" t="str">
        <f t="shared" si="856"/>
        <v>59.11489000</v>
      </c>
      <c r="F6887" t="str">
        <f t="shared" si="857"/>
        <v>17.61326000</v>
      </c>
      <c r="G6887">
        <f t="shared" si="858"/>
        <v>1.0317201459228371</v>
      </c>
      <c r="H6887">
        <f t="shared" si="859"/>
        <v>0.30737761401743019</v>
      </c>
      <c r="I6887">
        <f t="shared" si="860"/>
        <v>1.0317494674542709</v>
      </c>
      <c r="J6887">
        <f t="shared" si="861"/>
        <v>0.30740937900981646</v>
      </c>
      <c r="K6887">
        <f t="shared" si="862"/>
        <v>0.21375023347550859</v>
      </c>
      <c r="L6887">
        <f>IF(K6887&lt;&gt;"",SUM(K$2:K6887),"")</f>
        <v>2928.6523049184784</v>
      </c>
      <c r="M6887">
        <f t="shared" si="863"/>
        <v>0.13282642824196178</v>
      </c>
      <c r="N6887">
        <f>IF(M6887&lt;&gt;"",SUM(M$2:M6887),"")</f>
        <v>1819.8923991794406</v>
      </c>
      <c r="O6887">
        <v>1</v>
      </c>
    </row>
    <row r="6888" spans="1:15" x14ac:dyDescent="0.25">
      <c r="A6888">
        <v>6887</v>
      </c>
      <c r="B6888" t="s">
        <v>14100</v>
      </c>
      <c r="C6888" t="s">
        <v>14101</v>
      </c>
      <c r="D6888" t="s">
        <v>941</v>
      </c>
      <c r="E6888" t="str">
        <f t="shared" si="856"/>
        <v>59.11662000</v>
      </c>
      <c r="F6888" t="str">
        <f t="shared" si="857"/>
        <v>17.61649000</v>
      </c>
      <c r="G6888">
        <f t="shared" si="858"/>
        <v>1.0317494674542709</v>
      </c>
      <c r="H6888">
        <f t="shared" si="859"/>
        <v>0.30740937900981646</v>
      </c>
      <c r="I6888">
        <f t="shared" si="860"/>
        <v>1.0317796616503303</v>
      </c>
      <c r="J6888">
        <f t="shared" si="861"/>
        <v>0.30746575314465585</v>
      </c>
      <c r="K6888">
        <f t="shared" si="862"/>
        <v>0.26644551620989221</v>
      </c>
      <c r="L6888">
        <f>IF(K6888&lt;&gt;"",SUM(K$2:K6888),"")</f>
        <v>2928.9187504346883</v>
      </c>
      <c r="M6888">
        <f t="shared" si="863"/>
        <v>0.16557177816276303</v>
      </c>
      <c r="N6888">
        <f>IF(M6888&lt;&gt;"",SUM(M$2:M6888),"")</f>
        <v>1820.0579709576034</v>
      </c>
      <c r="O6888">
        <v>1</v>
      </c>
    </row>
    <row r="6889" spans="1:15" x14ac:dyDescent="0.25">
      <c r="A6889">
        <v>6888</v>
      </c>
      <c r="B6889" t="s">
        <v>14102</v>
      </c>
      <c r="C6889" t="s">
        <v>14103</v>
      </c>
      <c r="D6889" t="s">
        <v>101</v>
      </c>
      <c r="E6889" t="str">
        <f t="shared" si="856"/>
        <v>59.11959000</v>
      </c>
      <c r="F6889" t="str">
        <f t="shared" si="857"/>
        <v>17.62577000</v>
      </c>
      <c r="G6889">
        <f t="shared" si="858"/>
        <v>1.0317796616503303</v>
      </c>
      <c r="H6889">
        <f t="shared" si="859"/>
        <v>0.30746575314465585</v>
      </c>
      <c r="I6889">
        <f t="shared" si="860"/>
        <v>1.0318314979291145</v>
      </c>
      <c r="J6889">
        <f t="shared" si="861"/>
        <v>0.30762771969924091</v>
      </c>
      <c r="K6889">
        <f t="shared" si="862"/>
        <v>0.62416381115231911</v>
      </c>
      <c r="L6889">
        <f>IF(K6889&lt;&gt;"",SUM(K$2:K6889),"")</f>
        <v>2929.5429142458406</v>
      </c>
      <c r="M6889">
        <f t="shared" si="863"/>
        <v>0.3878613292029558</v>
      </c>
      <c r="N6889">
        <f>IF(M6889&lt;&gt;"",SUM(M$2:M6889),"")</f>
        <v>1820.4458322868063</v>
      </c>
      <c r="O6889">
        <v>1</v>
      </c>
    </row>
    <row r="6890" spans="1:15" x14ac:dyDescent="0.25">
      <c r="A6890">
        <v>6889</v>
      </c>
      <c r="B6890" t="s">
        <v>14104</v>
      </c>
      <c r="C6890" t="s">
        <v>14105</v>
      </c>
      <c r="D6890" t="s">
        <v>123</v>
      </c>
      <c r="E6890" t="str">
        <f t="shared" si="856"/>
        <v>59.12115000</v>
      </c>
      <c r="F6890" t="str">
        <f t="shared" si="857"/>
        <v>17.62878000</v>
      </c>
      <c r="G6890">
        <f t="shared" si="858"/>
        <v>1.0318314979291145</v>
      </c>
      <c r="H6890">
        <f t="shared" si="859"/>
        <v>0.30762771969924091</v>
      </c>
      <c r="I6890">
        <f t="shared" si="860"/>
        <v>1.0318587250654456</v>
      </c>
      <c r="J6890">
        <f t="shared" si="861"/>
        <v>0.30768025410972594</v>
      </c>
      <c r="K6890">
        <f t="shared" si="862"/>
        <v>0.24412624333293031</v>
      </c>
      <c r="L6890">
        <f>IF(K6890&lt;&gt;"",SUM(K$2:K6890),"")</f>
        <v>2929.7870404891737</v>
      </c>
      <c r="M6890">
        <f t="shared" si="863"/>
        <v>0.15170236969943041</v>
      </c>
      <c r="N6890">
        <f>IF(M6890&lt;&gt;"",SUM(M$2:M6890),"")</f>
        <v>1820.5975346565058</v>
      </c>
      <c r="O6890">
        <v>1</v>
      </c>
    </row>
    <row r="6891" spans="1:15" x14ac:dyDescent="0.25">
      <c r="A6891">
        <v>6890</v>
      </c>
      <c r="B6891" t="s">
        <v>14106</v>
      </c>
      <c r="C6891" t="s">
        <v>14107</v>
      </c>
      <c r="D6891" t="s">
        <v>1023</v>
      </c>
      <c r="E6891" t="str">
        <f t="shared" si="856"/>
        <v>59.12230000</v>
      </c>
      <c r="F6891" t="str">
        <f t="shared" si="857"/>
        <v>17.63026000</v>
      </c>
      <c r="G6891">
        <f t="shared" si="858"/>
        <v>1.0318587250654456</v>
      </c>
      <c r="H6891">
        <f t="shared" si="859"/>
        <v>0.30768025410972594</v>
      </c>
      <c r="I6891">
        <f t="shared" si="860"/>
        <v>1.0318787963518434</v>
      </c>
      <c r="J6891">
        <f t="shared" si="861"/>
        <v>0.30770608498265545</v>
      </c>
      <c r="K6891">
        <f t="shared" si="862"/>
        <v>0.15324868539254854</v>
      </c>
      <c r="L6891">
        <f>IF(K6891&lt;&gt;"",SUM(K$2:K6891),"")</f>
        <v>2929.9402891745663</v>
      </c>
      <c r="M6891">
        <f t="shared" si="863"/>
        <v>9.5230190781525614E-2</v>
      </c>
      <c r="N6891">
        <f>IF(M6891&lt;&gt;"",SUM(M$2:M6891),"")</f>
        <v>1820.6927648472872</v>
      </c>
      <c r="O6891">
        <v>1</v>
      </c>
    </row>
    <row r="6892" spans="1:15" x14ac:dyDescent="0.25">
      <c r="A6892">
        <v>6891</v>
      </c>
      <c r="B6892" t="s">
        <v>14108</v>
      </c>
      <c r="C6892" t="s">
        <v>14109</v>
      </c>
      <c r="D6892" t="s">
        <v>104</v>
      </c>
      <c r="E6892" t="str">
        <f t="shared" si="856"/>
        <v>59.12564000</v>
      </c>
      <c r="F6892" t="str">
        <f t="shared" si="857"/>
        <v>17.63359000</v>
      </c>
      <c r="G6892">
        <f t="shared" si="858"/>
        <v>1.0318787963518434</v>
      </c>
      <c r="H6892">
        <f t="shared" si="859"/>
        <v>0.30770608498265545</v>
      </c>
      <c r="I6892">
        <f t="shared" si="860"/>
        <v>1.0319370903488601</v>
      </c>
      <c r="J6892">
        <f t="shared" si="861"/>
        <v>0.3077642044467469</v>
      </c>
      <c r="K6892">
        <f t="shared" si="862"/>
        <v>0.41718002932737841</v>
      </c>
      <c r="L6892">
        <f>IF(K6892&lt;&gt;"",SUM(K$2:K6892),"")</f>
        <v>2930.3574692038937</v>
      </c>
      <c r="M6892">
        <f t="shared" si="863"/>
        <v>0.25923963837813391</v>
      </c>
      <c r="N6892">
        <f>IF(M6892&lt;&gt;"",SUM(M$2:M6892),"")</f>
        <v>1820.9520044856654</v>
      </c>
      <c r="O6892">
        <v>1</v>
      </c>
    </row>
    <row r="6893" spans="1:15" x14ac:dyDescent="0.25">
      <c r="A6893">
        <v>6892</v>
      </c>
      <c r="B6893" t="s">
        <v>14110</v>
      </c>
      <c r="C6893" t="s">
        <v>14111</v>
      </c>
      <c r="D6893" t="s">
        <v>147</v>
      </c>
      <c r="E6893" t="str">
        <f t="shared" si="856"/>
        <v>59.12644000</v>
      </c>
      <c r="F6893" t="str">
        <f t="shared" si="857"/>
        <v>17.63472000</v>
      </c>
      <c r="G6893">
        <f t="shared" si="858"/>
        <v>1.0319370903488601</v>
      </c>
      <c r="H6893">
        <f t="shared" si="859"/>
        <v>0.3077642044467469</v>
      </c>
      <c r="I6893">
        <f t="shared" si="860"/>
        <v>1.0319510529828761</v>
      </c>
      <c r="J6893">
        <f t="shared" si="861"/>
        <v>0.30778392666729448</v>
      </c>
      <c r="K6893">
        <f t="shared" si="862"/>
        <v>0.1098659423794357</v>
      </c>
      <c r="L6893">
        <f>IF(K6893&lt;&gt;"",SUM(K$2:K6893),"")</f>
        <v>2930.4673351462734</v>
      </c>
      <c r="M6893">
        <f t="shared" si="863"/>
        <v>6.8271741623008309E-2</v>
      </c>
      <c r="N6893">
        <f>IF(M6893&lt;&gt;"",SUM(M$2:M6893),"")</f>
        <v>1821.0202762272884</v>
      </c>
      <c r="O6893">
        <v>1</v>
      </c>
    </row>
    <row r="6894" spans="1:15" x14ac:dyDescent="0.25">
      <c r="A6894">
        <v>6893</v>
      </c>
      <c r="B6894" t="s">
        <v>14112</v>
      </c>
      <c r="C6894" t="s">
        <v>14113</v>
      </c>
      <c r="D6894" t="s">
        <v>104</v>
      </c>
      <c r="E6894" t="str">
        <f t="shared" si="856"/>
        <v>59.12905000</v>
      </c>
      <c r="F6894" t="str">
        <f t="shared" si="857"/>
        <v>17.63975000</v>
      </c>
      <c r="G6894">
        <f t="shared" si="858"/>
        <v>1.0319510529828761</v>
      </c>
      <c r="H6894">
        <f t="shared" si="859"/>
        <v>0.30778392666729448</v>
      </c>
      <c r="I6894">
        <f t="shared" si="860"/>
        <v>1.031996606076353</v>
      </c>
      <c r="J6894">
        <f t="shared" si="861"/>
        <v>0.3078717167286697</v>
      </c>
      <c r="K6894">
        <f t="shared" si="862"/>
        <v>0.40815922962449291</v>
      </c>
      <c r="L6894">
        <f>IF(K6894&lt;&gt;"",SUM(K$2:K6894),"")</f>
        <v>2930.8754943758977</v>
      </c>
      <c r="M6894">
        <f t="shared" si="863"/>
        <v>0.25363402763826204</v>
      </c>
      <c r="N6894">
        <f>IF(M6894&lt;&gt;"",SUM(M$2:M6894),"")</f>
        <v>1821.2739102549267</v>
      </c>
      <c r="O6894">
        <v>1</v>
      </c>
    </row>
    <row r="6895" spans="1:15" x14ac:dyDescent="0.25">
      <c r="A6895">
        <v>6894</v>
      </c>
      <c r="B6895" t="s">
        <v>14114</v>
      </c>
      <c r="C6895" t="s">
        <v>14115</v>
      </c>
      <c r="D6895" t="s">
        <v>201</v>
      </c>
      <c r="E6895" t="str">
        <f t="shared" si="856"/>
        <v>59.13121000</v>
      </c>
      <c r="F6895" t="str">
        <f t="shared" si="857"/>
        <v>17.64284000</v>
      </c>
      <c r="G6895">
        <f t="shared" si="858"/>
        <v>1.031996606076353</v>
      </c>
      <c r="H6895">
        <f t="shared" si="859"/>
        <v>0.3078717167286697</v>
      </c>
      <c r="I6895">
        <f t="shared" si="860"/>
        <v>1.0320343051881962</v>
      </c>
      <c r="J6895">
        <f t="shared" si="861"/>
        <v>0.30792564740255635</v>
      </c>
      <c r="K6895">
        <f t="shared" si="862"/>
        <v>0.29793694469566323</v>
      </c>
      <c r="L6895">
        <f>IF(K6895&lt;&gt;"",SUM(K$2:K6895),"")</f>
        <v>2931.1734313205934</v>
      </c>
      <c r="M6895">
        <f t="shared" si="863"/>
        <v>0.18514085136558323</v>
      </c>
      <c r="N6895">
        <f>IF(M6895&lt;&gt;"",SUM(M$2:M6895),"")</f>
        <v>1821.4590511062922</v>
      </c>
      <c r="O6895">
        <v>1</v>
      </c>
    </row>
    <row r="6896" spans="1:15" x14ac:dyDescent="0.25">
      <c r="A6896">
        <v>6895</v>
      </c>
      <c r="B6896" t="s">
        <v>14116</v>
      </c>
      <c r="C6896" t="s">
        <v>14117</v>
      </c>
      <c r="D6896" t="s">
        <v>194</v>
      </c>
      <c r="E6896" t="str">
        <f t="shared" si="856"/>
        <v>59.13245000</v>
      </c>
      <c r="F6896" t="str">
        <f t="shared" si="857"/>
        <v>17.64409000</v>
      </c>
      <c r="G6896">
        <f t="shared" si="858"/>
        <v>1.0320343051881962</v>
      </c>
      <c r="H6896">
        <f t="shared" si="859"/>
        <v>0.30792564740255635</v>
      </c>
      <c r="I6896">
        <f t="shared" si="860"/>
        <v>1.032055947270921</v>
      </c>
      <c r="J6896">
        <f t="shared" si="861"/>
        <v>0.30794746401820627</v>
      </c>
      <c r="K6896">
        <f t="shared" si="862"/>
        <v>0.15523166649302311</v>
      </c>
      <c r="L6896">
        <f>IF(K6896&lt;&gt;"",SUM(K$2:K6896),"")</f>
        <v>2931.3286629870863</v>
      </c>
      <c r="M6896">
        <f t="shared" si="863"/>
        <v>9.6462434099180427E-2</v>
      </c>
      <c r="N6896">
        <f>IF(M6896&lt;&gt;"",SUM(M$2:M6896),"")</f>
        <v>1821.5555135403915</v>
      </c>
      <c r="O6896">
        <v>1</v>
      </c>
    </row>
    <row r="6897" spans="1:15" x14ac:dyDescent="0.25">
      <c r="A6897">
        <v>6896</v>
      </c>
      <c r="B6897" t="s">
        <v>14118</v>
      </c>
      <c r="C6897" t="s">
        <v>14119</v>
      </c>
      <c r="D6897" t="s">
        <v>187</v>
      </c>
      <c r="E6897" t="str">
        <f t="shared" si="856"/>
        <v>59.13469000</v>
      </c>
      <c r="F6897" t="str">
        <f t="shared" si="857"/>
        <v>17.64573000</v>
      </c>
      <c r="G6897">
        <f t="shared" si="858"/>
        <v>1.032055947270921</v>
      </c>
      <c r="H6897">
        <f t="shared" si="859"/>
        <v>0.30794746401820627</v>
      </c>
      <c r="I6897">
        <f t="shared" si="860"/>
        <v>1.0320950426461655</v>
      </c>
      <c r="J6897">
        <f t="shared" si="861"/>
        <v>0.30797608741793897</v>
      </c>
      <c r="K6897">
        <f t="shared" si="862"/>
        <v>0.2660679905222858</v>
      </c>
      <c r="L6897">
        <f>IF(K6897&lt;&gt;"",SUM(K$2:K6897),"")</f>
        <v>2931.5947309776084</v>
      </c>
      <c r="M6897">
        <f t="shared" si="863"/>
        <v>0.16533718010951648</v>
      </c>
      <c r="N6897">
        <f>IF(M6897&lt;&gt;"",SUM(M$2:M6897),"")</f>
        <v>1821.7208507205009</v>
      </c>
      <c r="O6897">
        <v>1</v>
      </c>
    </row>
    <row r="6898" spans="1:15" x14ac:dyDescent="0.25">
      <c r="A6898">
        <v>6897</v>
      </c>
      <c r="B6898" t="s">
        <v>14120</v>
      </c>
      <c r="C6898" t="s">
        <v>14121</v>
      </c>
      <c r="D6898" t="s">
        <v>187</v>
      </c>
      <c r="E6898" t="str">
        <f t="shared" si="856"/>
        <v>59.14087000</v>
      </c>
      <c r="F6898" t="str">
        <f t="shared" si="857"/>
        <v>17.64837000</v>
      </c>
      <c r="G6898">
        <f t="shared" si="858"/>
        <v>1.0320950426461655</v>
      </c>
      <c r="H6898">
        <f t="shared" si="859"/>
        <v>0.30797608741793897</v>
      </c>
      <c r="I6898">
        <f t="shared" si="860"/>
        <v>1.0322029039939389</v>
      </c>
      <c r="J6898">
        <f t="shared" si="861"/>
        <v>0.30802216411019162</v>
      </c>
      <c r="K6898">
        <f t="shared" si="862"/>
        <v>0.70349055719135078</v>
      </c>
      <c r="L6898">
        <f>IF(K6898&lt;&gt;"",SUM(K$2:K6898),"")</f>
        <v>2932.2982215347997</v>
      </c>
      <c r="M6898">
        <f t="shared" si="863"/>
        <v>0.43715572373576483</v>
      </c>
      <c r="N6898">
        <f>IF(M6898&lt;&gt;"",SUM(M$2:M6898),"")</f>
        <v>1822.1580064442367</v>
      </c>
      <c r="O6898">
        <v>1</v>
      </c>
    </row>
    <row r="6899" spans="1:15" x14ac:dyDescent="0.25">
      <c r="A6899">
        <v>6898</v>
      </c>
      <c r="B6899" t="s">
        <v>14122</v>
      </c>
      <c r="C6899" t="s">
        <v>14123</v>
      </c>
      <c r="D6899" t="s">
        <v>85</v>
      </c>
      <c r="E6899" t="str">
        <f t="shared" si="856"/>
        <v>59.14343000</v>
      </c>
      <c r="F6899" t="str">
        <f t="shared" si="857"/>
        <v>17.64978000</v>
      </c>
      <c r="G6899">
        <f t="shared" si="858"/>
        <v>1.0322029039939389</v>
      </c>
      <c r="H6899">
        <f t="shared" si="859"/>
        <v>0.30802216411019162</v>
      </c>
      <c r="I6899">
        <f t="shared" si="860"/>
        <v>1.0322475844227899</v>
      </c>
      <c r="J6899">
        <f t="shared" si="861"/>
        <v>0.30804677325264473</v>
      </c>
      <c r="K6899">
        <f t="shared" si="862"/>
        <v>0.29579987918196138</v>
      </c>
      <c r="L6899">
        <f>IF(K6899&lt;&gt;"",SUM(K$2:K6899),"")</f>
        <v>2932.5940214139819</v>
      </c>
      <c r="M6899">
        <f t="shared" si="863"/>
        <v>0.18381285852792106</v>
      </c>
      <c r="N6899">
        <f>IF(M6899&lt;&gt;"",SUM(M$2:M6899),"")</f>
        <v>1822.3418193027646</v>
      </c>
      <c r="O6899">
        <v>1</v>
      </c>
    </row>
    <row r="6900" spans="1:15" x14ac:dyDescent="0.25">
      <c r="A6900">
        <v>6899</v>
      </c>
      <c r="B6900" t="s">
        <v>14124</v>
      </c>
      <c r="C6900" t="s">
        <v>14125</v>
      </c>
      <c r="D6900" t="s">
        <v>96</v>
      </c>
      <c r="E6900" t="str">
        <f t="shared" si="856"/>
        <v>59.14451000</v>
      </c>
      <c r="F6900" t="str">
        <f t="shared" si="857"/>
        <v>17.65012000</v>
      </c>
      <c r="G6900">
        <f t="shared" si="858"/>
        <v>1.0322475844227899</v>
      </c>
      <c r="H6900">
        <f t="shared" si="859"/>
        <v>0.30804677325264473</v>
      </c>
      <c r="I6900">
        <f t="shared" si="860"/>
        <v>1.0322664339787113</v>
      </c>
      <c r="J6900">
        <f t="shared" si="861"/>
        <v>0.30805270737210155</v>
      </c>
      <c r="K6900">
        <f t="shared" si="862"/>
        <v>0.12164586925537124</v>
      </c>
      <c r="L6900">
        <f>IF(K6900&lt;&gt;"",SUM(K$2:K6900),"")</f>
        <v>2932.7156672832371</v>
      </c>
      <c r="M6900">
        <f t="shared" si="863"/>
        <v>7.5591900232618858E-2</v>
      </c>
      <c r="N6900">
        <f>IF(M6900&lt;&gt;"",SUM(M$2:M6900),"")</f>
        <v>1822.4174112029973</v>
      </c>
      <c r="O6900">
        <v>1</v>
      </c>
    </row>
    <row r="6901" spans="1:15" x14ac:dyDescent="0.25">
      <c r="A6901">
        <v>6900</v>
      </c>
      <c r="B6901" t="s">
        <v>14126</v>
      </c>
      <c r="C6901" t="s">
        <v>14127</v>
      </c>
      <c r="D6901" t="s">
        <v>223</v>
      </c>
      <c r="E6901" t="str">
        <f t="shared" si="856"/>
        <v>59.14563000</v>
      </c>
      <c r="F6901" t="str">
        <f t="shared" si="857"/>
        <v>17.65019000</v>
      </c>
      <c r="G6901">
        <f t="shared" si="858"/>
        <v>1.0322664339787113</v>
      </c>
      <c r="H6901">
        <f t="shared" si="859"/>
        <v>0.30805270737210155</v>
      </c>
      <c r="I6901">
        <f t="shared" si="860"/>
        <v>1.0322859816663337</v>
      </c>
      <c r="J6901">
        <f t="shared" si="861"/>
        <v>0.30805392910257795</v>
      </c>
      <c r="K6901">
        <f t="shared" si="862"/>
        <v>0.12460228021311015</v>
      </c>
      <c r="L6901">
        <f>IF(K6901&lt;&gt;"",SUM(K$2:K6901),"")</f>
        <v>2932.84026956345</v>
      </c>
      <c r="M6901">
        <f t="shared" si="863"/>
        <v>7.7429042122697078E-2</v>
      </c>
      <c r="N6901">
        <f>IF(M6901&lt;&gt;"",SUM(M$2:M6901),"")</f>
        <v>1822.49484024512</v>
      </c>
      <c r="O6901">
        <v>1</v>
      </c>
    </row>
    <row r="6902" spans="1:15" x14ac:dyDescent="0.25">
      <c r="A6902">
        <v>6901</v>
      </c>
      <c r="B6902" t="s">
        <v>14128</v>
      </c>
      <c r="C6902" t="s">
        <v>14129</v>
      </c>
      <c r="D6902" t="s">
        <v>223</v>
      </c>
      <c r="E6902" t="str">
        <f t="shared" si="856"/>
        <v>59.14695000</v>
      </c>
      <c r="F6902" t="str">
        <f t="shared" si="857"/>
        <v>17.64992000</v>
      </c>
      <c r="G6902">
        <f t="shared" si="858"/>
        <v>1.0322859816663337</v>
      </c>
      <c r="H6902">
        <f t="shared" si="859"/>
        <v>0.30805392910257795</v>
      </c>
      <c r="I6902">
        <f t="shared" si="860"/>
        <v>1.0323090200124601</v>
      </c>
      <c r="J6902">
        <f t="shared" si="861"/>
        <v>0.30804921671359758</v>
      </c>
      <c r="K6902">
        <f t="shared" si="862"/>
        <v>0.14758271471391859</v>
      </c>
      <c r="L6902">
        <f>IF(K6902&lt;&gt;"",SUM(K$2:K6902),"")</f>
        <v>2932.9878522781637</v>
      </c>
      <c r="M6902">
        <f t="shared" si="863"/>
        <v>9.1709302707958518E-2</v>
      </c>
      <c r="N6902">
        <f>IF(M6902&lt;&gt;"",SUM(M$2:M6902),"")</f>
        <v>1822.5865495478281</v>
      </c>
      <c r="O6902">
        <v>1</v>
      </c>
    </row>
    <row r="6903" spans="1:15" x14ac:dyDescent="0.25">
      <c r="A6903">
        <v>6902</v>
      </c>
      <c r="B6903" t="s">
        <v>14130</v>
      </c>
      <c r="C6903" t="s">
        <v>14131</v>
      </c>
      <c r="D6903" t="s">
        <v>96</v>
      </c>
      <c r="E6903" t="str">
        <f t="shared" si="856"/>
        <v>59.14829000</v>
      </c>
      <c r="F6903" t="str">
        <f t="shared" si="857"/>
        <v>17.64922000</v>
      </c>
      <c r="G6903">
        <f t="shared" si="858"/>
        <v>1.0323090200124601</v>
      </c>
      <c r="H6903">
        <f t="shared" si="859"/>
        <v>0.30804921671359758</v>
      </c>
      <c r="I6903">
        <f t="shared" si="860"/>
        <v>1.0323324074244369</v>
      </c>
      <c r="J6903">
        <f t="shared" si="861"/>
        <v>0.30803699940883361</v>
      </c>
      <c r="K6903">
        <f t="shared" si="862"/>
        <v>0.15425534071639713</v>
      </c>
      <c r="L6903">
        <f>IF(K6903&lt;&gt;"",SUM(K$2:K6903),"")</f>
        <v>2933.1421076188799</v>
      </c>
      <c r="M6903">
        <f t="shared" si="863"/>
        <v>9.5855735974920142E-2</v>
      </c>
      <c r="N6903">
        <f>IF(M6903&lt;&gt;"",SUM(M$2:M6903),"")</f>
        <v>1822.6824052838031</v>
      </c>
      <c r="O6903">
        <v>1</v>
      </c>
    </row>
    <row r="6904" spans="1:15" x14ac:dyDescent="0.25">
      <c r="A6904">
        <v>6903</v>
      </c>
      <c r="B6904" t="s">
        <v>14132</v>
      </c>
      <c r="C6904" t="s">
        <v>14133</v>
      </c>
      <c r="D6904" t="s">
        <v>941</v>
      </c>
      <c r="E6904" t="str">
        <f t="shared" si="856"/>
        <v>59.15242000</v>
      </c>
      <c r="F6904" t="str">
        <f t="shared" si="857"/>
        <v>17.64548000</v>
      </c>
      <c r="G6904">
        <f t="shared" si="858"/>
        <v>1.0323324074244369</v>
      </c>
      <c r="H6904">
        <f t="shared" si="859"/>
        <v>0.30803699940883361</v>
      </c>
      <c r="I6904">
        <f t="shared" si="860"/>
        <v>1.0324044895225442</v>
      </c>
      <c r="J6904">
        <f t="shared" si="861"/>
        <v>0.307971724094809</v>
      </c>
      <c r="K6904">
        <f t="shared" si="862"/>
        <v>0.50633322663647529</v>
      </c>
      <c r="L6904">
        <f>IF(K6904&lt;&gt;"",SUM(K$2:K6904),"")</f>
        <v>2933.6484408455162</v>
      </c>
      <c r="M6904">
        <f t="shared" si="863"/>
        <v>0.31464028319789761</v>
      </c>
      <c r="N6904">
        <f>IF(M6904&lt;&gt;"",SUM(M$2:M6904),"")</f>
        <v>1822.9970455670009</v>
      </c>
      <c r="O6904">
        <v>1</v>
      </c>
    </row>
    <row r="6905" spans="1:15" x14ac:dyDescent="0.25">
      <c r="A6905">
        <v>6904</v>
      </c>
      <c r="B6905" t="s">
        <v>14134</v>
      </c>
      <c r="C6905" t="s">
        <v>14135</v>
      </c>
      <c r="D6905" t="s">
        <v>82</v>
      </c>
      <c r="E6905" t="str">
        <f t="shared" si="856"/>
        <v>59.15373000</v>
      </c>
      <c r="F6905" t="str">
        <f t="shared" si="857"/>
        <v>17.64491000</v>
      </c>
      <c r="G6905">
        <f t="shared" si="858"/>
        <v>1.0324044895225442</v>
      </c>
      <c r="H6905">
        <f t="shared" si="859"/>
        <v>0.307971724094809</v>
      </c>
      <c r="I6905">
        <f t="shared" si="860"/>
        <v>1.0324273533357453</v>
      </c>
      <c r="J6905">
        <f t="shared" si="861"/>
        <v>0.30796177571807259</v>
      </c>
      <c r="K6905">
        <f t="shared" si="862"/>
        <v>0.14924659199366763</v>
      </c>
      <c r="L6905">
        <f>IF(K6905&lt;&gt;"",SUM(K$2:K6905),"")</f>
        <v>2933.7976874375099</v>
      </c>
      <c r="M6905">
        <f t="shared" si="863"/>
        <v>9.2743251876146626E-2</v>
      </c>
      <c r="N6905">
        <f>IF(M6905&lt;&gt;"",SUM(M$2:M6905),"")</f>
        <v>1823.089788818877</v>
      </c>
      <c r="O6905">
        <v>1</v>
      </c>
    </row>
    <row r="6906" spans="1:15" x14ac:dyDescent="0.25">
      <c r="A6906">
        <v>6905</v>
      </c>
      <c r="B6906" t="s">
        <v>14136</v>
      </c>
      <c r="C6906" t="s">
        <v>14137</v>
      </c>
      <c r="D6906" t="s">
        <v>82</v>
      </c>
      <c r="E6906" t="str">
        <f t="shared" si="856"/>
        <v>59.15500000</v>
      </c>
      <c r="F6906" t="str">
        <f t="shared" si="857"/>
        <v>17.64478000</v>
      </c>
      <c r="G6906">
        <f t="shared" si="858"/>
        <v>1.0324273533357453</v>
      </c>
      <c r="H6906">
        <f t="shared" si="859"/>
        <v>0.30796177571807259</v>
      </c>
      <c r="I6906">
        <f t="shared" si="860"/>
        <v>1.0324495190172456</v>
      </c>
      <c r="J6906">
        <f t="shared" si="861"/>
        <v>0.30795950679004508</v>
      </c>
      <c r="K6906">
        <f t="shared" si="862"/>
        <v>0.1414119182453788</v>
      </c>
      <c r="L6906">
        <f>IF(K6906&lt;&gt;"",SUM(K$2:K6906),"")</f>
        <v>2933.9390993557554</v>
      </c>
      <c r="M6906">
        <f t="shared" si="863"/>
        <v>8.7874711086713964E-2</v>
      </c>
      <c r="N6906">
        <f>IF(M6906&lt;&gt;"",SUM(M$2:M6906),"")</f>
        <v>1823.1776635299636</v>
      </c>
      <c r="O6906">
        <v>1</v>
      </c>
    </row>
    <row r="6907" spans="1:15" x14ac:dyDescent="0.25">
      <c r="A6907">
        <v>6906</v>
      </c>
      <c r="B6907" t="s">
        <v>14138</v>
      </c>
      <c r="C6907" t="s">
        <v>14139</v>
      </c>
      <c r="D6907" t="s">
        <v>150</v>
      </c>
      <c r="E6907" t="str">
        <f t="shared" si="856"/>
        <v>59.15593000</v>
      </c>
      <c r="F6907" t="str">
        <f t="shared" si="857"/>
        <v>17.64492000</v>
      </c>
      <c r="G6907">
        <f t="shared" si="858"/>
        <v>1.0324495190172456</v>
      </c>
      <c r="H6907">
        <f t="shared" si="859"/>
        <v>0.30795950679004508</v>
      </c>
      <c r="I6907">
        <f t="shared" si="860"/>
        <v>1.0324657505792891</v>
      </c>
      <c r="J6907">
        <f t="shared" si="861"/>
        <v>0.30796195025099782</v>
      </c>
      <c r="K6907">
        <f t="shared" si="862"/>
        <v>0.10371888768145499</v>
      </c>
      <c r="L6907">
        <f>IF(K6907&lt;&gt;"",SUM(K$2:K6907),"")</f>
        <v>2934.0428182434371</v>
      </c>
      <c r="M6907">
        <f t="shared" si="863"/>
        <v>6.4451903363817342E-2</v>
      </c>
      <c r="N6907">
        <f>IF(M6907&lt;&gt;"",SUM(M$2:M6907),"")</f>
        <v>1823.2421154333274</v>
      </c>
      <c r="O6907">
        <v>1</v>
      </c>
    </row>
    <row r="6908" spans="1:15" x14ac:dyDescent="0.25">
      <c r="A6908">
        <v>6907</v>
      </c>
      <c r="B6908" t="s">
        <v>14140</v>
      </c>
      <c r="C6908" t="s">
        <v>14141</v>
      </c>
      <c r="D6908" t="s">
        <v>150</v>
      </c>
      <c r="E6908" t="str">
        <f t="shared" si="856"/>
        <v>59.15696000</v>
      </c>
      <c r="F6908" t="str">
        <f t="shared" si="857"/>
        <v>17.64531000</v>
      </c>
      <c r="G6908">
        <f t="shared" si="858"/>
        <v>1.0324657505792891</v>
      </c>
      <c r="H6908">
        <f t="shared" si="859"/>
        <v>0.30796195025099782</v>
      </c>
      <c r="I6908">
        <f t="shared" si="860"/>
        <v>1.0324837274705847</v>
      </c>
      <c r="J6908">
        <f t="shared" si="861"/>
        <v>0.30796875703508059</v>
      </c>
      <c r="K6908">
        <f t="shared" si="862"/>
        <v>0.11666887648458135</v>
      </c>
      <c r="L6908">
        <f>IF(K6908&lt;&gt;"",SUM(K$2:K6908),"")</f>
        <v>2934.1594871199218</v>
      </c>
      <c r="M6908">
        <f t="shared" si="863"/>
        <v>7.2499149584438483E-2</v>
      </c>
      <c r="N6908">
        <f>IF(M6908&lt;&gt;"",SUM(M$2:M6908),"")</f>
        <v>1823.3146145829119</v>
      </c>
      <c r="O6908">
        <v>1</v>
      </c>
    </row>
    <row r="6909" spans="1:15" x14ac:dyDescent="0.25">
      <c r="A6909">
        <v>6908</v>
      </c>
      <c r="B6909" t="s">
        <v>14142</v>
      </c>
      <c r="C6909" t="s">
        <v>14143</v>
      </c>
      <c r="D6909" t="s">
        <v>1023</v>
      </c>
      <c r="E6909" t="str">
        <f t="shared" si="856"/>
        <v>59.15794000</v>
      </c>
      <c r="F6909" t="str">
        <f t="shared" si="857"/>
        <v>17.64599000</v>
      </c>
      <c r="G6909">
        <f t="shared" si="858"/>
        <v>1.0324837274705847</v>
      </c>
      <c r="H6909">
        <f t="shared" si="859"/>
        <v>0.30796875703508059</v>
      </c>
      <c r="I6909">
        <f t="shared" si="860"/>
        <v>1.0325008316972544</v>
      </c>
      <c r="J6909">
        <f t="shared" si="861"/>
        <v>0.30798062527399422</v>
      </c>
      <c r="K6909">
        <f t="shared" si="862"/>
        <v>0.115660807697199</v>
      </c>
      <c r="L6909">
        <f>IF(K6909&lt;&gt;"",SUM(K$2:K6909),"")</f>
        <v>2934.2751479276189</v>
      </c>
      <c r="M6909">
        <f t="shared" si="863"/>
        <v>7.1872726051359415E-2</v>
      </c>
      <c r="N6909">
        <f>IF(M6909&lt;&gt;"",SUM(M$2:M6909),"")</f>
        <v>1823.3864873089633</v>
      </c>
      <c r="O6909">
        <v>1</v>
      </c>
    </row>
    <row r="6910" spans="1:15" x14ac:dyDescent="0.25">
      <c r="A6910">
        <v>6909</v>
      </c>
      <c r="B6910" t="s">
        <v>14144</v>
      </c>
      <c r="C6910" t="s">
        <v>14145</v>
      </c>
      <c r="D6910" t="s">
        <v>201</v>
      </c>
      <c r="E6910" t="str">
        <f t="shared" si="856"/>
        <v>59.16039000</v>
      </c>
      <c r="F6910" t="str">
        <f t="shared" si="857"/>
        <v>17.64815000</v>
      </c>
      <c r="G6910">
        <f t="shared" si="858"/>
        <v>1.0325008316972544</v>
      </c>
      <c r="H6910">
        <f t="shared" si="859"/>
        <v>0.30798062527399422</v>
      </c>
      <c r="I6910">
        <f t="shared" si="860"/>
        <v>1.0325435922639281</v>
      </c>
      <c r="J6910">
        <f t="shared" si="861"/>
        <v>0.30801832438583732</v>
      </c>
      <c r="K6910">
        <f t="shared" si="862"/>
        <v>0.29896117177115555</v>
      </c>
      <c r="L6910">
        <f>IF(K6910&lt;&gt;"",SUM(K$2:K6910),"")</f>
        <v>2934.5741090993902</v>
      </c>
      <c r="M6910">
        <f t="shared" si="863"/>
        <v>0.18577731581258905</v>
      </c>
      <c r="N6910">
        <f>IF(M6910&lt;&gt;"",SUM(M$2:M6910),"")</f>
        <v>1823.5722646247759</v>
      </c>
      <c r="O6910">
        <v>1</v>
      </c>
    </row>
    <row r="6911" spans="1:15" x14ac:dyDescent="0.25">
      <c r="A6911">
        <v>6910</v>
      </c>
      <c r="B6911" t="s">
        <v>14146</v>
      </c>
      <c r="C6911" t="s">
        <v>14147</v>
      </c>
      <c r="D6911" t="s">
        <v>857</v>
      </c>
      <c r="E6911" t="str">
        <f t="shared" si="856"/>
        <v>59.16194000</v>
      </c>
      <c r="F6911" t="str">
        <f t="shared" si="857"/>
        <v>17.64914000</v>
      </c>
      <c r="G6911">
        <f t="shared" si="858"/>
        <v>1.0325435922639281</v>
      </c>
      <c r="H6911">
        <f t="shared" si="859"/>
        <v>0.30801832438583732</v>
      </c>
      <c r="I6911">
        <f t="shared" si="860"/>
        <v>1.0325706448673342</v>
      </c>
      <c r="J6911">
        <f t="shared" si="861"/>
        <v>0.30803560314543199</v>
      </c>
      <c r="K6911">
        <f t="shared" si="862"/>
        <v>0.18135534474195847</v>
      </c>
      <c r="L6911">
        <f>IF(K6911&lt;&gt;"",SUM(K$2:K6911),"")</f>
        <v>2934.755464444132</v>
      </c>
      <c r="M6911">
        <f t="shared" si="863"/>
        <v>0.11269593624759278</v>
      </c>
      <c r="N6911">
        <f>IF(M6911&lt;&gt;"",SUM(M$2:M6911),"")</f>
        <v>1823.6849605610234</v>
      </c>
      <c r="O6911">
        <v>1</v>
      </c>
    </row>
    <row r="6912" spans="1:15" x14ac:dyDescent="0.25">
      <c r="A6912">
        <v>6911</v>
      </c>
      <c r="B6912" t="s">
        <v>14148</v>
      </c>
      <c r="C6912" t="s">
        <v>14149</v>
      </c>
      <c r="D6912" t="s">
        <v>155</v>
      </c>
      <c r="E6912" t="str">
        <f t="shared" si="856"/>
        <v>59.16264000</v>
      </c>
      <c r="F6912" t="str">
        <f t="shared" si="857"/>
        <v>17.64945000</v>
      </c>
      <c r="G6912">
        <f t="shared" si="858"/>
        <v>1.0325706448673342</v>
      </c>
      <c r="H6912">
        <f t="shared" si="859"/>
        <v>0.30803560314543199</v>
      </c>
      <c r="I6912">
        <f t="shared" si="860"/>
        <v>1.032582862172098</v>
      </c>
      <c r="J6912">
        <f t="shared" si="861"/>
        <v>0.30804101366611325</v>
      </c>
      <c r="K6912">
        <f t="shared" si="862"/>
        <v>7.9816820007525324E-2</v>
      </c>
      <c r="L6912">
        <f>IF(K6912&lt;&gt;"",SUM(K$2:K6912),"")</f>
        <v>2934.8352812641397</v>
      </c>
      <c r="M6912">
        <f t="shared" si="863"/>
        <v>4.9598931158341353E-2</v>
      </c>
      <c r="N6912">
        <f>IF(M6912&lt;&gt;"",SUM(M$2:M6912),"")</f>
        <v>1823.7345594921817</v>
      </c>
      <c r="O6912">
        <v>1</v>
      </c>
    </row>
    <row r="6913" spans="1:15" x14ac:dyDescent="0.25">
      <c r="A6913">
        <v>6912</v>
      </c>
      <c r="B6913" t="s">
        <v>14150</v>
      </c>
      <c r="C6913" t="s">
        <v>14151</v>
      </c>
      <c r="D6913" t="s">
        <v>215</v>
      </c>
      <c r="E6913" t="str">
        <f t="shared" si="856"/>
        <v>59.16450000</v>
      </c>
      <c r="F6913" t="str">
        <f t="shared" si="857"/>
        <v>17.64984000</v>
      </c>
      <c r="G6913">
        <f t="shared" si="858"/>
        <v>1.032582862172098</v>
      </c>
      <c r="H6913">
        <f t="shared" si="859"/>
        <v>0.30804101366611325</v>
      </c>
      <c r="I6913">
        <f t="shared" si="860"/>
        <v>1.0326153252961852</v>
      </c>
      <c r="J6913">
        <f t="shared" si="861"/>
        <v>0.30804782045019602</v>
      </c>
      <c r="K6913">
        <f t="shared" si="862"/>
        <v>0.20801370170402134</v>
      </c>
      <c r="L6913">
        <f>IF(K6913&lt;&gt;"",SUM(K$2:K6913),"")</f>
        <v>2935.0432949658439</v>
      </c>
      <c r="M6913">
        <f t="shared" si="863"/>
        <v>0.12926169283412658</v>
      </c>
      <c r="N6913">
        <f>IF(M6913&lt;&gt;"",SUM(M$2:M6913),"")</f>
        <v>1823.8638211850159</v>
      </c>
      <c r="O6913">
        <v>1</v>
      </c>
    </row>
    <row r="6914" spans="1:15" x14ac:dyDescent="0.25">
      <c r="A6914">
        <v>6913</v>
      </c>
      <c r="B6914" t="s">
        <v>14152</v>
      </c>
      <c r="C6914" t="s">
        <v>14153</v>
      </c>
      <c r="D6914" t="s">
        <v>481</v>
      </c>
      <c r="E6914" t="str">
        <f t="shared" si="856"/>
        <v>59.16540000</v>
      </c>
      <c r="F6914" t="str">
        <f t="shared" si="857"/>
        <v>17.64986000</v>
      </c>
      <c r="G6914">
        <f t="shared" si="858"/>
        <v>1.0326153252961852</v>
      </c>
      <c r="H6914">
        <f t="shared" si="859"/>
        <v>0.30804782045019602</v>
      </c>
      <c r="I6914">
        <f t="shared" si="860"/>
        <v>1.032631033259453</v>
      </c>
      <c r="J6914">
        <f t="shared" si="861"/>
        <v>0.30804816951604636</v>
      </c>
      <c r="K6914">
        <f t="shared" si="862"/>
        <v>0.10008188797186035</v>
      </c>
      <c r="L6914">
        <f>IF(K6914&lt;&gt;"",SUM(K$2:K6914),"")</f>
        <v>2935.1433768538159</v>
      </c>
      <c r="M6914">
        <f t="shared" si="863"/>
        <v>6.2191837149677465E-2</v>
      </c>
      <c r="N6914">
        <f>IF(M6914&lt;&gt;"",SUM(M$2:M6914),"")</f>
        <v>1823.9260130221655</v>
      </c>
      <c r="O6914">
        <v>1</v>
      </c>
    </row>
    <row r="6915" spans="1:15" x14ac:dyDescent="0.25">
      <c r="A6915">
        <v>6914</v>
      </c>
      <c r="B6915" t="s">
        <v>14154</v>
      </c>
      <c r="C6915" t="s">
        <v>14155</v>
      </c>
      <c r="D6915" t="s">
        <v>174</v>
      </c>
      <c r="E6915" t="str">
        <f t="shared" ref="E6915:E6978" si="864">B6916</f>
        <v>59.16657000</v>
      </c>
      <c r="F6915" t="str">
        <f t="shared" ref="F6915:F6978" si="865">C6916</f>
        <v>17.64969000</v>
      </c>
      <c r="G6915">
        <f t="shared" ref="G6915:G6978" si="866">(B6915/180)*PI()</f>
        <v>1.032631033259453</v>
      </c>
      <c r="H6915">
        <f t="shared" ref="H6915:H6978" si="867">(C6915/180)*PI()</f>
        <v>0.30804816951604636</v>
      </c>
      <c r="I6915">
        <f t="shared" ref="I6915:I6978" si="868">(E6915/180)*PI()</f>
        <v>1.0326514536117013</v>
      </c>
      <c r="J6915">
        <f t="shared" ref="J6915:J6978" si="869">(F6915/180)*PI()</f>
        <v>0.30804520245631795</v>
      </c>
      <c r="K6915">
        <f t="shared" ref="K6915:K6978" si="870">ACOS(SIN(G6915)*SIN(I6915)+COS(G6915)*COS(I6915)*COS(J6915-H6915))*6371</f>
        <v>0.13045833724667788</v>
      </c>
      <c r="L6915">
        <f>IF(K6915&lt;&gt;"",SUM(K$2:K6915),"")</f>
        <v>2935.2738351910625</v>
      </c>
      <c r="M6915">
        <f t="shared" ref="M6915:M6978" si="871">ACOS(SIN(G6915)*SIN(I6915)+COS(G6915)*COS(I6915)*COS(J6915-H6915))*3959</f>
        <v>8.1068051665295515E-2</v>
      </c>
      <c r="N6915">
        <f>IF(M6915&lt;&gt;"",SUM(M$2:M6915),"")</f>
        <v>1824.0070810738309</v>
      </c>
      <c r="O6915">
        <v>1</v>
      </c>
    </row>
    <row r="6916" spans="1:15" x14ac:dyDescent="0.25">
      <c r="A6916">
        <v>6915</v>
      </c>
      <c r="B6916" t="s">
        <v>14156</v>
      </c>
      <c r="C6916" t="s">
        <v>14157</v>
      </c>
      <c r="D6916" t="s">
        <v>215</v>
      </c>
      <c r="E6916" t="str">
        <f t="shared" si="864"/>
        <v>59.16763000</v>
      </c>
      <c r="F6916" t="str">
        <f t="shared" si="865"/>
        <v>17.64936000</v>
      </c>
      <c r="G6916">
        <f t="shared" si="866"/>
        <v>1.0326514536117013</v>
      </c>
      <c r="H6916">
        <f t="shared" si="867"/>
        <v>0.30804520245631795</v>
      </c>
      <c r="I6916">
        <f t="shared" si="868"/>
        <v>1.0326699541017725</v>
      </c>
      <c r="J6916">
        <f t="shared" si="869"/>
        <v>0.30803944286978646</v>
      </c>
      <c r="K6916">
        <f t="shared" si="870"/>
        <v>0.11935764641811764</v>
      </c>
      <c r="L6916">
        <f>IF(K6916&lt;&gt;"",SUM(K$2:K6916),"")</f>
        <v>2935.3931928374805</v>
      </c>
      <c r="M6916">
        <f t="shared" si="871"/>
        <v>7.4169976796315762E-2</v>
      </c>
      <c r="N6916">
        <f>IF(M6916&lt;&gt;"",SUM(M$2:M6916),"")</f>
        <v>1824.0812510506273</v>
      </c>
      <c r="O6916">
        <v>1</v>
      </c>
    </row>
    <row r="6917" spans="1:15" x14ac:dyDescent="0.25">
      <c r="A6917">
        <v>6916</v>
      </c>
      <c r="B6917" t="s">
        <v>14158</v>
      </c>
      <c r="C6917" t="s">
        <v>14159</v>
      </c>
      <c r="D6917" t="s">
        <v>15</v>
      </c>
      <c r="E6917" t="str">
        <f t="shared" si="864"/>
        <v>59.16933000</v>
      </c>
      <c r="F6917" t="str">
        <f t="shared" si="865"/>
        <v>17.64867000</v>
      </c>
      <c r="G6917">
        <f t="shared" si="866"/>
        <v>1.0326699541017725</v>
      </c>
      <c r="H6917">
        <f t="shared" si="867"/>
        <v>0.30803944286978646</v>
      </c>
      <c r="I6917">
        <f t="shared" si="868"/>
        <v>1.0326996246990565</v>
      </c>
      <c r="J6917">
        <f t="shared" si="869"/>
        <v>0.3080274000979476</v>
      </c>
      <c r="K6917">
        <f t="shared" si="870"/>
        <v>0.19307799837297734</v>
      </c>
      <c r="L6917">
        <f>IF(K6917&lt;&gt;"",SUM(K$2:K6917),"")</f>
        <v>2935.5862708358536</v>
      </c>
      <c r="M6917">
        <f t="shared" si="871"/>
        <v>0.11998050471803756</v>
      </c>
      <c r="N6917">
        <f>IF(M6917&lt;&gt;"",SUM(M$2:M6917),"")</f>
        <v>1824.2012315553454</v>
      </c>
      <c r="O6917">
        <v>1</v>
      </c>
    </row>
    <row r="6918" spans="1:15" x14ac:dyDescent="0.25">
      <c r="A6918">
        <v>6917</v>
      </c>
      <c r="B6918" t="s">
        <v>14160</v>
      </c>
      <c r="C6918" t="s">
        <v>14161</v>
      </c>
      <c r="D6918" t="s">
        <v>15</v>
      </c>
      <c r="E6918" t="str">
        <f t="shared" si="864"/>
        <v>59.17209000</v>
      </c>
      <c r="F6918" t="str">
        <f t="shared" si="865"/>
        <v>17.64728000</v>
      </c>
      <c r="G6918">
        <f t="shared" si="866"/>
        <v>1.0326996246990565</v>
      </c>
      <c r="H6918">
        <f t="shared" si="867"/>
        <v>0.3080274000979476</v>
      </c>
      <c r="I6918">
        <f t="shared" si="868"/>
        <v>1.0327477957864115</v>
      </c>
      <c r="J6918">
        <f t="shared" si="869"/>
        <v>0.30800314002134488</v>
      </c>
      <c r="K6918">
        <f t="shared" si="870"/>
        <v>0.31695510953468387</v>
      </c>
      <c r="L6918">
        <f>IF(K6918&lt;&gt;"",SUM(K$2:K6918),"")</f>
        <v>2935.9032259453884</v>
      </c>
      <c r="M6918">
        <f t="shared" si="871"/>
        <v>0.19695891989449277</v>
      </c>
      <c r="N6918">
        <f>IF(M6918&lt;&gt;"",SUM(M$2:M6918),"")</f>
        <v>1824.39819047524</v>
      </c>
      <c r="O6918">
        <v>1</v>
      </c>
    </row>
    <row r="6919" spans="1:15" x14ac:dyDescent="0.25">
      <c r="A6919">
        <v>6918</v>
      </c>
      <c r="B6919" t="s">
        <v>14162</v>
      </c>
      <c r="C6919" t="s">
        <v>14163</v>
      </c>
      <c r="D6919" t="s">
        <v>481</v>
      </c>
      <c r="E6919" t="str">
        <f t="shared" si="864"/>
        <v>59.17511000</v>
      </c>
      <c r="F6919" t="str">
        <f t="shared" si="865"/>
        <v>17.64531000</v>
      </c>
      <c r="G6919">
        <f t="shared" si="866"/>
        <v>1.0327477957864115</v>
      </c>
      <c r="H6919">
        <f t="shared" si="867"/>
        <v>0.30800314002134488</v>
      </c>
      <c r="I6919">
        <f t="shared" si="868"/>
        <v>1.0328005047298217</v>
      </c>
      <c r="J6919">
        <f t="shared" si="869"/>
        <v>0.30796875703508059</v>
      </c>
      <c r="K6919">
        <f t="shared" si="870"/>
        <v>0.35407330711206364</v>
      </c>
      <c r="L6919">
        <f>IF(K6919&lt;&gt;"",SUM(K$2:K6919),"")</f>
        <v>2936.2572992525006</v>
      </c>
      <c r="M6919">
        <f t="shared" si="871"/>
        <v>0.22002452093182545</v>
      </c>
      <c r="N6919">
        <f>IF(M6919&lt;&gt;"",SUM(M$2:M6919),"")</f>
        <v>1824.6182149961719</v>
      </c>
      <c r="O6919">
        <v>1</v>
      </c>
    </row>
    <row r="6920" spans="1:15" x14ac:dyDescent="0.25">
      <c r="A6920">
        <v>6919</v>
      </c>
      <c r="B6920" t="s">
        <v>14164</v>
      </c>
      <c r="C6920" t="s">
        <v>14143</v>
      </c>
      <c r="D6920" t="s">
        <v>857</v>
      </c>
      <c r="E6920" t="str">
        <f t="shared" si="864"/>
        <v>59.17766000</v>
      </c>
      <c r="F6920" t="str">
        <f t="shared" si="865"/>
        <v>17.64296000</v>
      </c>
      <c r="G6920">
        <f t="shared" si="866"/>
        <v>1.0328005047298217</v>
      </c>
      <c r="H6920">
        <f t="shared" si="867"/>
        <v>0.30796875703508059</v>
      </c>
      <c r="I6920">
        <f t="shared" si="868"/>
        <v>1.0328450106257476</v>
      </c>
      <c r="J6920">
        <f t="shared" si="869"/>
        <v>0.30792774179765875</v>
      </c>
      <c r="K6920">
        <f t="shared" si="870"/>
        <v>0.31357038383361902</v>
      </c>
      <c r="L6920">
        <f>IF(K6920&lt;&gt;"",SUM(K$2:K6920),"")</f>
        <v>2936.570869636334</v>
      </c>
      <c r="M6920">
        <f t="shared" si="871"/>
        <v>0.19485561914884597</v>
      </c>
      <c r="N6920">
        <f>IF(M6920&lt;&gt;"",SUM(M$2:M6920),"")</f>
        <v>1824.8130706153208</v>
      </c>
      <c r="O6920">
        <v>1</v>
      </c>
    </row>
    <row r="6921" spans="1:15" x14ac:dyDescent="0.25">
      <c r="A6921">
        <v>6920</v>
      </c>
      <c r="B6921" t="s">
        <v>14165</v>
      </c>
      <c r="C6921" t="s">
        <v>14166</v>
      </c>
      <c r="D6921" t="s">
        <v>857</v>
      </c>
      <c r="E6921" t="str">
        <f t="shared" si="864"/>
        <v>59.17901000</v>
      </c>
      <c r="F6921" t="str">
        <f t="shared" si="865"/>
        <v>17.64214000</v>
      </c>
      <c r="G6921">
        <f t="shared" si="866"/>
        <v>1.0328450106257476</v>
      </c>
      <c r="H6921">
        <f t="shared" si="867"/>
        <v>0.30792774179765875</v>
      </c>
      <c r="I6921">
        <f t="shared" si="868"/>
        <v>1.0328685725706495</v>
      </c>
      <c r="J6921">
        <f t="shared" si="869"/>
        <v>0.30791343009779243</v>
      </c>
      <c r="K6921">
        <f t="shared" si="870"/>
        <v>0.157214802577889</v>
      </c>
      <c r="L6921">
        <f>IF(K6921&lt;&gt;"",SUM(K$2:K6921),"")</f>
        <v>2936.728084438912</v>
      </c>
      <c r="M6921">
        <f t="shared" si="871"/>
        <v>9.7694773725610196E-2</v>
      </c>
      <c r="N6921">
        <f>IF(M6921&lt;&gt;"",SUM(M$2:M6921),"")</f>
        <v>1824.9107653890464</v>
      </c>
      <c r="O6921">
        <v>1</v>
      </c>
    </row>
    <row r="6922" spans="1:15" x14ac:dyDescent="0.25">
      <c r="A6922">
        <v>6921</v>
      </c>
      <c r="B6922" t="s">
        <v>14167</v>
      </c>
      <c r="C6922" t="s">
        <v>14168</v>
      </c>
      <c r="D6922" t="s">
        <v>120</v>
      </c>
      <c r="E6922" t="str">
        <f t="shared" si="864"/>
        <v>59.18058000</v>
      </c>
      <c r="F6922" t="str">
        <f t="shared" si="865"/>
        <v>17.64190000</v>
      </c>
      <c r="G6922">
        <f t="shared" si="866"/>
        <v>1.0328685725706495</v>
      </c>
      <c r="H6922">
        <f t="shared" si="867"/>
        <v>0.30791343009779243</v>
      </c>
      <c r="I6922">
        <f t="shared" si="868"/>
        <v>1.0328959742399058</v>
      </c>
      <c r="J6922">
        <f t="shared" si="869"/>
        <v>0.30790924130758762</v>
      </c>
      <c r="K6922">
        <f t="shared" si="870"/>
        <v>0.17511067265183455</v>
      </c>
      <c r="L6922">
        <f>IF(K6922&lt;&gt;"",SUM(K$2:K6922),"")</f>
        <v>2936.9031951115639</v>
      </c>
      <c r="M6922">
        <f t="shared" si="871"/>
        <v>0.10881543761240198</v>
      </c>
      <c r="N6922">
        <f>IF(M6922&lt;&gt;"",SUM(M$2:M6922),"")</f>
        <v>1825.0195808266587</v>
      </c>
      <c r="O6922">
        <v>1</v>
      </c>
    </row>
    <row r="6923" spans="1:15" x14ac:dyDescent="0.25">
      <c r="A6923">
        <v>6922</v>
      </c>
      <c r="B6923" t="s">
        <v>14169</v>
      </c>
      <c r="C6923" t="s">
        <v>14170</v>
      </c>
      <c r="D6923" t="s">
        <v>96</v>
      </c>
      <c r="E6923" t="str">
        <f t="shared" si="864"/>
        <v>59.18312000</v>
      </c>
      <c r="F6923" t="str">
        <f t="shared" si="865"/>
        <v>17.64239000</v>
      </c>
      <c r="G6923">
        <f t="shared" si="866"/>
        <v>1.0328959742399058</v>
      </c>
      <c r="H6923">
        <f t="shared" si="867"/>
        <v>0.30790924130758762</v>
      </c>
      <c r="I6923">
        <f t="shared" si="868"/>
        <v>1.0329403056029065</v>
      </c>
      <c r="J6923">
        <f t="shared" si="869"/>
        <v>0.30791779342092235</v>
      </c>
      <c r="K6923">
        <f t="shared" si="870"/>
        <v>0.28381114934892682</v>
      </c>
      <c r="L6923">
        <f>IF(K6923&lt;&gt;"",SUM(K$2:K6923),"")</f>
        <v>2937.1870062609128</v>
      </c>
      <c r="M6923">
        <f t="shared" si="871"/>
        <v>0.17636294777466666</v>
      </c>
      <c r="N6923">
        <f>IF(M6923&lt;&gt;"",SUM(M$2:M6923),"")</f>
        <v>1825.1959437744333</v>
      </c>
      <c r="O6923">
        <v>1</v>
      </c>
    </row>
    <row r="6924" spans="1:15" x14ac:dyDescent="0.25">
      <c r="A6924">
        <v>6923</v>
      </c>
      <c r="B6924" t="s">
        <v>14171</v>
      </c>
      <c r="C6924" t="s">
        <v>14172</v>
      </c>
      <c r="D6924" t="s">
        <v>101</v>
      </c>
      <c r="E6924" t="str">
        <f t="shared" si="864"/>
        <v>59.18608000</v>
      </c>
      <c r="F6924" t="str">
        <f t="shared" si="865"/>
        <v>17.64354000</v>
      </c>
      <c r="G6924">
        <f t="shared" si="866"/>
        <v>1.0329403056029065</v>
      </c>
      <c r="H6924">
        <f t="shared" si="867"/>
        <v>0.30791779342092235</v>
      </c>
      <c r="I6924">
        <f t="shared" si="868"/>
        <v>1.0329919673487653</v>
      </c>
      <c r="J6924">
        <f t="shared" si="869"/>
        <v>0.30793786470732032</v>
      </c>
      <c r="K6924">
        <f t="shared" si="870"/>
        <v>0.33559241108873605</v>
      </c>
      <c r="L6924">
        <f>IF(K6924&lt;&gt;"",SUM(K$2:K6924),"")</f>
        <v>2937.5225986720015</v>
      </c>
      <c r="M6924">
        <f t="shared" si="871"/>
        <v>0.20854031635540826</v>
      </c>
      <c r="N6924">
        <f>IF(M6924&lt;&gt;"",SUM(M$2:M6924),"")</f>
        <v>1825.4044840907886</v>
      </c>
      <c r="O6924">
        <v>1</v>
      </c>
    </row>
    <row r="6925" spans="1:15" x14ac:dyDescent="0.25">
      <c r="A6925">
        <v>6924</v>
      </c>
      <c r="B6925" t="s">
        <v>14173</v>
      </c>
      <c r="C6925" t="s">
        <v>14174</v>
      </c>
      <c r="D6925" t="s">
        <v>96</v>
      </c>
      <c r="E6925" t="str">
        <f t="shared" si="864"/>
        <v>59.18712000</v>
      </c>
      <c r="F6925" t="str">
        <f t="shared" si="865"/>
        <v>17.64437000</v>
      </c>
      <c r="G6925">
        <f t="shared" si="866"/>
        <v>1.0329919673487653</v>
      </c>
      <c r="H6925">
        <f t="shared" si="867"/>
        <v>0.30793786470732032</v>
      </c>
      <c r="I6925">
        <f t="shared" si="868"/>
        <v>1.0330101187729863</v>
      </c>
      <c r="J6925">
        <f t="shared" si="869"/>
        <v>0.30795235094011186</v>
      </c>
      <c r="K6925">
        <f t="shared" si="870"/>
        <v>0.1249329764891618</v>
      </c>
      <c r="L6925">
        <f>IF(K6925&lt;&gt;"",SUM(K$2:K6925),"")</f>
        <v>2937.6475316484907</v>
      </c>
      <c r="M6925">
        <f t="shared" si="871"/>
        <v>7.7634539934169133E-2</v>
      </c>
      <c r="N6925">
        <f>IF(M6925&lt;&gt;"",SUM(M$2:M6925),"")</f>
        <v>1825.4821186307229</v>
      </c>
      <c r="O6925">
        <v>1</v>
      </c>
    </row>
    <row r="6926" spans="1:15" x14ac:dyDescent="0.25">
      <c r="A6926">
        <v>6925</v>
      </c>
      <c r="B6926" t="s">
        <v>14175</v>
      </c>
      <c r="C6926" t="s">
        <v>14176</v>
      </c>
      <c r="D6926" t="s">
        <v>120</v>
      </c>
      <c r="E6926" t="str">
        <f t="shared" si="864"/>
        <v>59.18773000</v>
      </c>
      <c r="F6926" t="str">
        <f t="shared" si="865"/>
        <v>17.64514000</v>
      </c>
      <c r="G6926">
        <f t="shared" si="866"/>
        <v>1.0330101187729863</v>
      </c>
      <c r="H6926">
        <f t="shared" si="867"/>
        <v>0.30795235094011186</v>
      </c>
      <c r="I6926">
        <f t="shared" si="868"/>
        <v>1.0330207652814234</v>
      </c>
      <c r="J6926">
        <f t="shared" si="869"/>
        <v>0.30796578997535223</v>
      </c>
      <c r="K6926">
        <f t="shared" si="870"/>
        <v>8.0772645330135395E-2</v>
      </c>
      <c r="L6926">
        <f>IF(K6926&lt;&gt;"",SUM(K$2:K6926),"")</f>
        <v>2937.7283042938207</v>
      </c>
      <c r="M6926">
        <f t="shared" si="871"/>
        <v>5.0192890105478893E-2</v>
      </c>
      <c r="N6926">
        <f>IF(M6926&lt;&gt;"",SUM(M$2:M6926),"")</f>
        <v>1825.5323115208284</v>
      </c>
      <c r="O6926">
        <v>1</v>
      </c>
    </row>
    <row r="6927" spans="1:15" x14ac:dyDescent="0.25">
      <c r="A6927">
        <v>6926</v>
      </c>
      <c r="B6927" t="s">
        <v>14177</v>
      </c>
      <c r="C6927" t="s">
        <v>14178</v>
      </c>
      <c r="D6927" t="s">
        <v>96</v>
      </c>
      <c r="E6927" t="str">
        <f t="shared" si="864"/>
        <v>59.18876000</v>
      </c>
      <c r="F6927" t="str">
        <f t="shared" si="865"/>
        <v>17.64736000</v>
      </c>
      <c r="G6927">
        <f t="shared" si="866"/>
        <v>1.0330207652814234</v>
      </c>
      <c r="H6927">
        <f t="shared" si="867"/>
        <v>0.30796578997535223</v>
      </c>
      <c r="I6927">
        <f t="shared" si="868"/>
        <v>1.033038742172719</v>
      </c>
      <c r="J6927">
        <f t="shared" si="869"/>
        <v>0.3080045362847465</v>
      </c>
      <c r="K6927">
        <f t="shared" si="870"/>
        <v>0.17060197945712652</v>
      </c>
      <c r="L6927">
        <f>IF(K6927&lt;&gt;"",SUM(K$2:K6927),"")</f>
        <v>2937.8989062732776</v>
      </c>
      <c r="M6927">
        <f t="shared" si="871"/>
        <v>0.10601369277519446</v>
      </c>
      <c r="N6927">
        <f>IF(M6927&lt;&gt;"",SUM(M$2:M6927),"")</f>
        <v>1825.6383252136036</v>
      </c>
      <c r="O6927">
        <v>1</v>
      </c>
    </row>
    <row r="6928" spans="1:15" x14ac:dyDescent="0.25">
      <c r="A6928">
        <v>6927</v>
      </c>
      <c r="B6928" t="s">
        <v>14179</v>
      </c>
      <c r="C6928" t="s">
        <v>14180</v>
      </c>
      <c r="D6928" t="s">
        <v>96</v>
      </c>
      <c r="E6928" t="str">
        <f t="shared" si="864"/>
        <v>59.19072000</v>
      </c>
      <c r="F6928" t="str">
        <f t="shared" si="865"/>
        <v>17.65391000</v>
      </c>
      <c r="G6928">
        <f t="shared" si="866"/>
        <v>1.033038742172719</v>
      </c>
      <c r="H6928">
        <f t="shared" si="867"/>
        <v>0.3080045362847465</v>
      </c>
      <c r="I6928">
        <f t="shared" si="868"/>
        <v>1.0330729506260579</v>
      </c>
      <c r="J6928">
        <f t="shared" si="869"/>
        <v>0.30811885535075212</v>
      </c>
      <c r="K6928">
        <f t="shared" si="870"/>
        <v>0.43204452288238948</v>
      </c>
      <c r="L6928">
        <f>IF(K6928&lt;&gt;"",SUM(K$2:K6928),"")</f>
        <v>2938.3309507961599</v>
      </c>
      <c r="M6928">
        <f t="shared" si="871"/>
        <v>0.26847657606205932</v>
      </c>
      <c r="N6928">
        <f>IF(M6928&lt;&gt;"",SUM(M$2:M6928),"")</f>
        <v>1825.9068017896657</v>
      </c>
      <c r="O6928">
        <v>1</v>
      </c>
    </row>
    <row r="6929" spans="1:15" x14ac:dyDescent="0.25">
      <c r="A6929">
        <v>6928</v>
      </c>
      <c r="B6929" t="s">
        <v>14181</v>
      </c>
      <c r="C6929" t="s">
        <v>14182</v>
      </c>
      <c r="D6929" t="s">
        <v>147</v>
      </c>
      <c r="E6929" t="str">
        <f t="shared" si="864"/>
        <v>59.19134000</v>
      </c>
      <c r="F6929" t="str">
        <f t="shared" si="865"/>
        <v>17.65535000</v>
      </c>
      <c r="G6929">
        <f t="shared" si="866"/>
        <v>1.0330729506260579</v>
      </c>
      <c r="H6929">
        <f t="shared" si="867"/>
        <v>0.30811885535075212</v>
      </c>
      <c r="I6929">
        <f t="shared" si="868"/>
        <v>1.0330837716674204</v>
      </c>
      <c r="J6929">
        <f t="shared" si="869"/>
        <v>0.30814398809198085</v>
      </c>
      <c r="K6929">
        <f t="shared" si="870"/>
        <v>0.10713783819618894</v>
      </c>
      <c r="L6929">
        <f>IF(K6929&lt;&gt;"",SUM(K$2:K6929),"")</f>
        <v>2938.4380886343561</v>
      </c>
      <c r="M6929">
        <f t="shared" si="871"/>
        <v>6.6576471734219433E-2</v>
      </c>
      <c r="N6929">
        <f>IF(M6929&lt;&gt;"",SUM(M$2:M6929),"")</f>
        <v>1825.9733782613998</v>
      </c>
      <c r="O6929">
        <v>1</v>
      </c>
    </row>
    <row r="6930" spans="1:15" x14ac:dyDescent="0.25">
      <c r="A6930">
        <v>6929</v>
      </c>
      <c r="B6930" t="s">
        <v>14183</v>
      </c>
      <c r="C6930" t="s">
        <v>14184</v>
      </c>
      <c r="D6930" t="s">
        <v>180</v>
      </c>
      <c r="E6930" t="str">
        <f t="shared" si="864"/>
        <v>59.19231000</v>
      </c>
      <c r="F6930" t="str">
        <f t="shared" si="865"/>
        <v>17.65703000</v>
      </c>
      <c r="G6930">
        <f t="shared" si="866"/>
        <v>1.0330837716674204</v>
      </c>
      <c r="H6930">
        <f t="shared" si="867"/>
        <v>0.30814398809198085</v>
      </c>
      <c r="I6930">
        <f t="shared" si="868"/>
        <v>1.0331007013611646</v>
      </c>
      <c r="J6930">
        <f t="shared" si="869"/>
        <v>0.30817330962341433</v>
      </c>
      <c r="K6930">
        <f t="shared" si="870"/>
        <v>0.14417884056448305</v>
      </c>
      <c r="L6930">
        <f>IF(K6930&lt;&gt;"",SUM(K$2:K6930),"")</f>
        <v>2938.5822674749206</v>
      </c>
      <c r="M6930">
        <f t="shared" si="871"/>
        <v>8.9594102934356989E-2</v>
      </c>
      <c r="N6930">
        <f>IF(M6930&lt;&gt;"",SUM(M$2:M6930),"")</f>
        <v>1826.0629723643342</v>
      </c>
      <c r="O6930">
        <v>1</v>
      </c>
    </row>
    <row r="6931" spans="1:15" x14ac:dyDescent="0.25">
      <c r="A6931">
        <v>6930</v>
      </c>
      <c r="B6931" t="s">
        <v>14185</v>
      </c>
      <c r="C6931" t="s">
        <v>14186</v>
      </c>
      <c r="D6931" t="s">
        <v>79</v>
      </c>
      <c r="E6931" t="str">
        <f t="shared" si="864"/>
        <v>59.19312000</v>
      </c>
      <c r="F6931" t="str">
        <f t="shared" si="865"/>
        <v>17.65809000</v>
      </c>
      <c r="G6931">
        <f t="shared" si="866"/>
        <v>1.0331007013611646</v>
      </c>
      <c r="H6931">
        <f t="shared" si="867"/>
        <v>0.30817330962341433</v>
      </c>
      <c r="I6931">
        <f t="shared" si="868"/>
        <v>1.0331148385281059</v>
      </c>
      <c r="J6931">
        <f t="shared" si="869"/>
        <v>0.30819181011348551</v>
      </c>
      <c r="K6931">
        <f t="shared" si="870"/>
        <v>0.10842612706846677</v>
      </c>
      <c r="L6931">
        <f>IF(K6931&lt;&gt;"",SUM(K$2:K6931),"")</f>
        <v>2938.6906936019891</v>
      </c>
      <c r="M6931">
        <f t="shared" si="871"/>
        <v>6.7377026693464126E-2</v>
      </c>
      <c r="N6931">
        <f>IF(M6931&lt;&gt;"",SUM(M$2:M6931),"")</f>
        <v>1826.1303493910277</v>
      </c>
      <c r="O6931">
        <v>1</v>
      </c>
    </row>
    <row r="6932" spans="1:15" x14ac:dyDescent="0.25">
      <c r="A6932">
        <v>6931</v>
      </c>
      <c r="B6932" t="s">
        <v>14187</v>
      </c>
      <c r="C6932" t="s">
        <v>14188</v>
      </c>
      <c r="D6932" t="s">
        <v>129</v>
      </c>
      <c r="E6932" t="str">
        <f t="shared" si="864"/>
        <v>59.19445000</v>
      </c>
      <c r="F6932" t="str">
        <f t="shared" si="865"/>
        <v>17.65926000</v>
      </c>
      <c r="G6932">
        <f t="shared" si="866"/>
        <v>1.0331148385281059</v>
      </c>
      <c r="H6932">
        <f t="shared" si="867"/>
        <v>0.30819181011348551</v>
      </c>
      <c r="I6932">
        <f t="shared" si="868"/>
        <v>1.0331380514071575</v>
      </c>
      <c r="J6932">
        <f t="shared" si="869"/>
        <v>0.30821223046573382</v>
      </c>
      <c r="K6932">
        <f t="shared" si="870"/>
        <v>0.16220511769701051</v>
      </c>
      <c r="L6932">
        <f>IF(K6932&lt;&gt;"",SUM(K$2:K6932),"")</f>
        <v>2938.852898719686</v>
      </c>
      <c r="M6932">
        <f t="shared" si="871"/>
        <v>0.10079580300776403</v>
      </c>
      <c r="N6932">
        <f>IF(M6932&lt;&gt;"",SUM(M$2:M6932),"")</f>
        <v>1826.2311451940354</v>
      </c>
      <c r="O6932">
        <v>1</v>
      </c>
    </row>
    <row r="6933" spans="1:15" x14ac:dyDescent="0.25">
      <c r="A6933">
        <v>6932</v>
      </c>
      <c r="B6933" t="s">
        <v>14189</v>
      </c>
      <c r="C6933" t="s">
        <v>14190</v>
      </c>
      <c r="D6933" t="s">
        <v>187</v>
      </c>
      <c r="E6933" t="str">
        <f t="shared" si="864"/>
        <v>59.19717000</v>
      </c>
      <c r="F6933" t="str">
        <f t="shared" si="865"/>
        <v>17.66071000</v>
      </c>
      <c r="G6933">
        <f t="shared" si="866"/>
        <v>1.0331380514071575</v>
      </c>
      <c r="H6933">
        <f t="shared" si="867"/>
        <v>0.30821223046573382</v>
      </c>
      <c r="I6933">
        <f t="shared" si="868"/>
        <v>1.0331855243628116</v>
      </c>
      <c r="J6933">
        <f t="shared" si="869"/>
        <v>0.30823753773988777</v>
      </c>
      <c r="K6933">
        <f t="shared" si="870"/>
        <v>0.31351814048626236</v>
      </c>
      <c r="L6933">
        <f>IF(K6933&lt;&gt;"",SUM(K$2:K6933),"")</f>
        <v>2939.1664168601724</v>
      </c>
      <c r="M6933">
        <f t="shared" si="871"/>
        <v>0.19482315463586763</v>
      </c>
      <c r="N6933">
        <f>IF(M6933&lt;&gt;"",SUM(M$2:M6933),"")</f>
        <v>1826.4259683486714</v>
      </c>
      <c r="O6933">
        <v>1</v>
      </c>
    </row>
    <row r="6934" spans="1:15" x14ac:dyDescent="0.25">
      <c r="A6934">
        <v>6933</v>
      </c>
      <c r="B6934" t="s">
        <v>14191</v>
      </c>
      <c r="C6934" t="s">
        <v>14192</v>
      </c>
      <c r="D6934" t="s">
        <v>474</v>
      </c>
      <c r="E6934" t="str">
        <f t="shared" si="864"/>
        <v>59.19788000</v>
      </c>
      <c r="F6934" t="str">
        <f t="shared" si="865"/>
        <v>17.66125000</v>
      </c>
      <c r="G6934">
        <f t="shared" si="866"/>
        <v>1.0331855243628116</v>
      </c>
      <c r="H6934">
        <f t="shared" si="867"/>
        <v>0.30823753773988777</v>
      </c>
      <c r="I6934">
        <f t="shared" si="868"/>
        <v>1.0331979162005007</v>
      </c>
      <c r="J6934">
        <f t="shared" si="869"/>
        <v>0.3082469625178485</v>
      </c>
      <c r="K6934">
        <f t="shared" si="870"/>
        <v>8.4724740596316295E-2</v>
      </c>
      <c r="L6934">
        <f>IF(K6934&lt;&gt;"",SUM(K$2:K6934),"")</f>
        <v>2939.2511416007687</v>
      </c>
      <c r="M6934">
        <f t="shared" si="871"/>
        <v>5.2648759695623326E-2</v>
      </c>
      <c r="N6934">
        <f>IF(M6934&lt;&gt;"",SUM(M$2:M6934),"")</f>
        <v>1826.478617108367</v>
      </c>
      <c r="O6934">
        <v>1</v>
      </c>
    </row>
    <row r="6935" spans="1:15" x14ac:dyDescent="0.25">
      <c r="A6935">
        <v>6934</v>
      </c>
      <c r="B6935" t="s">
        <v>14193</v>
      </c>
      <c r="C6935" t="s">
        <v>14194</v>
      </c>
      <c r="D6935" t="s">
        <v>1125</v>
      </c>
      <c r="E6935" t="str">
        <f t="shared" si="864"/>
        <v>59.19844000</v>
      </c>
      <c r="F6935" t="str">
        <f t="shared" si="865"/>
        <v>17.66181000</v>
      </c>
      <c r="G6935">
        <f t="shared" si="866"/>
        <v>1.0331979162005007</v>
      </c>
      <c r="H6935">
        <f t="shared" si="867"/>
        <v>0.3082469625178485</v>
      </c>
      <c r="I6935">
        <f t="shared" si="868"/>
        <v>1.0332076900443119</v>
      </c>
      <c r="J6935">
        <f t="shared" si="869"/>
        <v>0.30825673636165968</v>
      </c>
      <c r="K6935">
        <f t="shared" si="870"/>
        <v>6.995829709873802E-2</v>
      </c>
      <c r="L6935">
        <f>IF(K6935&lt;&gt;"",SUM(K$2:K6935),"")</f>
        <v>2939.3210998978675</v>
      </c>
      <c r="M6935">
        <f t="shared" si="871"/>
        <v>4.3472751250024144E-2</v>
      </c>
      <c r="N6935">
        <f>IF(M6935&lt;&gt;"",SUM(M$2:M6935),"")</f>
        <v>1826.5220898596169</v>
      </c>
      <c r="O6935">
        <v>1</v>
      </c>
    </row>
    <row r="6936" spans="1:15" x14ac:dyDescent="0.25">
      <c r="A6936">
        <v>6935</v>
      </c>
      <c r="B6936" t="s">
        <v>14195</v>
      </c>
      <c r="C6936" t="s">
        <v>14196</v>
      </c>
      <c r="D6936" t="s">
        <v>21</v>
      </c>
      <c r="E6936" t="str">
        <f t="shared" si="864"/>
        <v>59.19957000</v>
      </c>
      <c r="F6936" t="str">
        <f t="shared" si="865"/>
        <v>17.66341000</v>
      </c>
      <c r="G6936">
        <f t="shared" si="866"/>
        <v>1.0332076900443119</v>
      </c>
      <c r="H6936">
        <f t="shared" si="867"/>
        <v>0.30825673636165968</v>
      </c>
      <c r="I6936">
        <f t="shared" si="868"/>
        <v>1.0332274122648595</v>
      </c>
      <c r="J6936">
        <f t="shared" si="869"/>
        <v>0.30828466162969159</v>
      </c>
      <c r="K6936">
        <f t="shared" si="870"/>
        <v>0.15520118213399603</v>
      </c>
      <c r="L6936">
        <f>IF(K6936&lt;&gt;"",SUM(K$2:K6936),"")</f>
        <v>2939.4763010800016</v>
      </c>
      <c r="M6936">
        <f t="shared" si="871"/>
        <v>9.644349082851833E-2</v>
      </c>
      <c r="N6936">
        <f>IF(M6936&lt;&gt;"",SUM(M$2:M6936),"")</f>
        <v>1826.6185333504454</v>
      </c>
      <c r="O6936">
        <v>1</v>
      </c>
    </row>
    <row r="6937" spans="1:15" x14ac:dyDescent="0.25">
      <c r="A6937">
        <v>6936</v>
      </c>
      <c r="B6937" t="s">
        <v>14197</v>
      </c>
      <c r="C6937" t="s">
        <v>14198</v>
      </c>
      <c r="D6937" t="s">
        <v>1125</v>
      </c>
      <c r="E6937" t="str">
        <f t="shared" si="864"/>
        <v>59.20028000</v>
      </c>
      <c r="F6937" t="str">
        <f t="shared" si="865"/>
        <v>17.66482000</v>
      </c>
      <c r="G6937">
        <f t="shared" si="866"/>
        <v>1.0332274122648595</v>
      </c>
      <c r="H6937">
        <f t="shared" si="867"/>
        <v>0.30828466162969159</v>
      </c>
      <c r="I6937">
        <f t="shared" si="868"/>
        <v>1.0332398041025486</v>
      </c>
      <c r="J6937">
        <f t="shared" si="869"/>
        <v>0.30830927077214471</v>
      </c>
      <c r="K6937">
        <f t="shared" si="870"/>
        <v>0.11259590489707305</v>
      </c>
      <c r="L6937">
        <f>IF(K6937&lt;&gt;"",SUM(K$2:K6937),"")</f>
        <v>2939.5888969848988</v>
      </c>
      <c r="M6937">
        <f t="shared" si="871"/>
        <v>6.9968166298463697E-2</v>
      </c>
      <c r="N6937">
        <f>IF(M6937&lt;&gt;"",SUM(M$2:M6937),"")</f>
        <v>1826.6885015167438</v>
      </c>
      <c r="O6937">
        <v>1</v>
      </c>
    </row>
    <row r="6938" spans="1:15" x14ac:dyDescent="0.25">
      <c r="A6938">
        <v>6937</v>
      </c>
      <c r="B6938" t="s">
        <v>14199</v>
      </c>
      <c r="C6938" t="s">
        <v>14200</v>
      </c>
      <c r="D6938" t="s">
        <v>142</v>
      </c>
      <c r="E6938" t="str">
        <f t="shared" si="864"/>
        <v>59.20123000</v>
      </c>
      <c r="F6938" t="str">
        <f t="shared" si="865"/>
        <v>17.66762000</v>
      </c>
      <c r="G6938">
        <f t="shared" si="866"/>
        <v>1.0332398041025486</v>
      </c>
      <c r="H6938">
        <f t="shared" si="867"/>
        <v>0.30830927077214471</v>
      </c>
      <c r="I6938">
        <f t="shared" si="868"/>
        <v>1.0332563847304426</v>
      </c>
      <c r="J6938">
        <f t="shared" si="869"/>
        <v>0.30835813999120054</v>
      </c>
      <c r="K6938">
        <f t="shared" si="870"/>
        <v>0.19124111964652535</v>
      </c>
      <c r="L6938">
        <f>IF(K6938&lt;&gt;"",SUM(K$2:K6938),"")</f>
        <v>2939.7801381045456</v>
      </c>
      <c r="M6938">
        <f t="shared" si="871"/>
        <v>0.11883905080530432</v>
      </c>
      <c r="N6938">
        <f>IF(M6938&lt;&gt;"",SUM(M$2:M6938),"")</f>
        <v>1826.8073405675491</v>
      </c>
      <c r="O6938">
        <v>1</v>
      </c>
    </row>
    <row r="6939" spans="1:15" x14ac:dyDescent="0.25">
      <c r="A6939">
        <v>6938</v>
      </c>
      <c r="B6939" t="s">
        <v>14201</v>
      </c>
      <c r="C6939" t="s">
        <v>14202</v>
      </c>
      <c r="D6939" t="s">
        <v>142</v>
      </c>
      <c r="E6939" t="str">
        <f t="shared" si="864"/>
        <v>59.20436000</v>
      </c>
      <c r="F6939" t="str">
        <f t="shared" si="865"/>
        <v>17.67985000</v>
      </c>
      <c r="G6939">
        <f t="shared" si="866"/>
        <v>1.0332563847304426</v>
      </c>
      <c r="H6939">
        <f t="shared" si="867"/>
        <v>0.30835813999120054</v>
      </c>
      <c r="I6939">
        <f t="shared" si="868"/>
        <v>1.0333110135360299</v>
      </c>
      <c r="J6939">
        <f t="shared" si="869"/>
        <v>0.30857159375871945</v>
      </c>
      <c r="K6939">
        <f t="shared" si="870"/>
        <v>0.7784175865655496</v>
      </c>
      <c r="L6939">
        <f>IF(K6939&lt;&gt;"",SUM(K$2:K6939),"")</f>
        <v>2940.558555691111</v>
      </c>
      <c r="M6939">
        <f t="shared" si="871"/>
        <v>0.48371609248359926</v>
      </c>
      <c r="N6939">
        <f>IF(M6939&lt;&gt;"",SUM(M$2:M6939),"")</f>
        <v>1827.2910566600326</v>
      </c>
      <c r="O6939">
        <v>1</v>
      </c>
    </row>
    <row r="6940" spans="1:15" x14ac:dyDescent="0.25">
      <c r="A6940">
        <v>6939</v>
      </c>
      <c r="B6940" t="s">
        <v>14203</v>
      </c>
      <c r="C6940" t="s">
        <v>14204</v>
      </c>
      <c r="D6940" t="s">
        <v>388</v>
      </c>
      <c r="E6940" t="str">
        <f t="shared" si="864"/>
        <v>59.20558000</v>
      </c>
      <c r="F6940" t="str">
        <f t="shared" si="865"/>
        <v>17.68359000</v>
      </c>
      <c r="G6940">
        <f t="shared" si="866"/>
        <v>1.0333110135360299</v>
      </c>
      <c r="H6940">
        <f t="shared" si="867"/>
        <v>0.30857159375871945</v>
      </c>
      <c r="I6940">
        <f t="shared" si="868"/>
        <v>1.0333323065529043</v>
      </c>
      <c r="J6940">
        <f t="shared" si="869"/>
        <v>0.30863686907274401</v>
      </c>
      <c r="K6940">
        <f t="shared" si="870"/>
        <v>0.25245685959196651</v>
      </c>
      <c r="L6940">
        <f>IF(K6940&lt;&gt;"",SUM(K$2:K6940),"")</f>
        <v>2940.8110125507028</v>
      </c>
      <c r="M6940">
        <f t="shared" si="871"/>
        <v>0.15687909388237253</v>
      </c>
      <c r="N6940">
        <f>IF(M6940&lt;&gt;"",SUM(M$2:M6940),"")</f>
        <v>1827.4479357539151</v>
      </c>
      <c r="O6940">
        <v>1</v>
      </c>
    </row>
    <row r="6941" spans="1:15" x14ac:dyDescent="0.25">
      <c r="A6941">
        <v>6940</v>
      </c>
      <c r="B6941" t="s">
        <v>14205</v>
      </c>
      <c r="C6941" t="s">
        <v>14206</v>
      </c>
      <c r="D6941" t="s">
        <v>488</v>
      </c>
      <c r="E6941" t="str">
        <f t="shared" si="864"/>
        <v>59.20615000</v>
      </c>
      <c r="F6941" t="str">
        <f t="shared" si="865"/>
        <v>17.68606000</v>
      </c>
      <c r="G6941">
        <f t="shared" si="866"/>
        <v>1.0333323065529043</v>
      </c>
      <c r="H6941">
        <f t="shared" si="867"/>
        <v>0.30863686907274401</v>
      </c>
      <c r="I6941">
        <f t="shared" si="868"/>
        <v>1.0333422549296407</v>
      </c>
      <c r="J6941">
        <f t="shared" si="869"/>
        <v>0.30867997870526831</v>
      </c>
      <c r="K6941">
        <f t="shared" si="870"/>
        <v>0.1542338964359149</v>
      </c>
      <c r="L6941">
        <f>IF(K6941&lt;&gt;"",SUM(K$2:K6941),"")</f>
        <v>2940.9652464471387</v>
      </c>
      <c r="M6941">
        <f t="shared" si="871"/>
        <v>9.5842410295053693E-2</v>
      </c>
      <c r="N6941">
        <f>IF(M6941&lt;&gt;"",SUM(M$2:M6941),"")</f>
        <v>1827.5437781642102</v>
      </c>
      <c r="O6941">
        <v>1</v>
      </c>
    </row>
    <row r="6942" spans="1:15" x14ac:dyDescent="0.25">
      <c r="A6942">
        <v>6941</v>
      </c>
      <c r="B6942" t="s">
        <v>14207</v>
      </c>
      <c r="C6942" t="s">
        <v>14208</v>
      </c>
      <c r="D6942" t="s">
        <v>79</v>
      </c>
      <c r="E6942" t="str">
        <f t="shared" si="864"/>
        <v>59.20649000</v>
      </c>
      <c r="F6942" t="str">
        <f t="shared" si="865"/>
        <v>17.69008000</v>
      </c>
      <c r="G6942">
        <f t="shared" si="866"/>
        <v>1.0333422549296407</v>
      </c>
      <c r="H6942">
        <f t="shared" si="867"/>
        <v>0.30867997870526831</v>
      </c>
      <c r="I6942">
        <f t="shared" si="868"/>
        <v>1.0333481890490976</v>
      </c>
      <c r="J6942">
        <f t="shared" si="869"/>
        <v>0.30875014094119846</v>
      </c>
      <c r="K6942">
        <f t="shared" si="870"/>
        <v>0.23194453591373376</v>
      </c>
      <c r="L6942">
        <f>IF(K6942&lt;&gt;"",SUM(K$2:K6942),"")</f>
        <v>2941.1971909830527</v>
      </c>
      <c r="M6942">
        <f t="shared" si="871"/>
        <v>0.14413254083856097</v>
      </c>
      <c r="N6942">
        <f>IF(M6942&lt;&gt;"",SUM(M$2:M6942),"")</f>
        <v>1827.6879107050488</v>
      </c>
      <c r="O6942">
        <v>1</v>
      </c>
    </row>
    <row r="6943" spans="1:15" x14ac:dyDescent="0.25">
      <c r="A6943">
        <v>6942</v>
      </c>
      <c r="B6943" t="s">
        <v>14209</v>
      </c>
      <c r="C6943" t="s">
        <v>14210</v>
      </c>
      <c r="D6943" t="s">
        <v>445</v>
      </c>
      <c r="E6943" t="str">
        <f t="shared" si="864"/>
        <v>59.20626000</v>
      </c>
      <c r="F6943" t="str">
        <f t="shared" si="865"/>
        <v>17.69729000</v>
      </c>
      <c r="G6943">
        <f t="shared" si="866"/>
        <v>1.0333481890490976</v>
      </c>
      <c r="H6943">
        <f t="shared" si="867"/>
        <v>0.30875014094119846</v>
      </c>
      <c r="I6943">
        <f t="shared" si="868"/>
        <v>1.0333441747918179</v>
      </c>
      <c r="J6943">
        <f t="shared" si="869"/>
        <v>0.30887597918026727</v>
      </c>
      <c r="K6943">
        <f t="shared" si="870"/>
        <v>0.41123206429764081</v>
      </c>
      <c r="L6943">
        <f>IF(K6943&lt;&gt;"",SUM(K$2:K6943),"")</f>
        <v>2941.6084230473502</v>
      </c>
      <c r="M6943">
        <f t="shared" si="871"/>
        <v>0.25554351633250039</v>
      </c>
      <c r="N6943">
        <f>IF(M6943&lt;&gt;"",SUM(M$2:M6943),"")</f>
        <v>1827.9434542213812</v>
      </c>
      <c r="O6943">
        <v>1</v>
      </c>
    </row>
    <row r="6944" spans="1:15" x14ac:dyDescent="0.25">
      <c r="A6944">
        <v>6943</v>
      </c>
      <c r="B6944" t="s">
        <v>14211</v>
      </c>
      <c r="C6944" t="s">
        <v>14212</v>
      </c>
      <c r="D6944" t="s">
        <v>960</v>
      </c>
      <c r="E6944" t="str">
        <f t="shared" si="864"/>
        <v>59.20661000</v>
      </c>
      <c r="F6944" t="str">
        <f t="shared" si="865"/>
        <v>17.70161000</v>
      </c>
      <c r="G6944">
        <f t="shared" si="866"/>
        <v>1.0333441747918179</v>
      </c>
      <c r="H6944">
        <f t="shared" si="867"/>
        <v>0.30887597918026727</v>
      </c>
      <c r="I6944">
        <f t="shared" si="868"/>
        <v>1.0333502834441999</v>
      </c>
      <c r="J6944">
        <f t="shared" si="869"/>
        <v>0.3089513774039534</v>
      </c>
      <c r="K6944">
        <f t="shared" si="870"/>
        <v>0.24898012220541088</v>
      </c>
      <c r="L6944">
        <f>IF(K6944&lt;&gt;"",SUM(K$2:K6944),"")</f>
        <v>2941.8574031695557</v>
      </c>
      <c r="M6944">
        <f t="shared" si="871"/>
        <v>0.15471861620016036</v>
      </c>
      <c r="N6944">
        <f>IF(M6944&lt;&gt;"",SUM(M$2:M6944),"")</f>
        <v>1828.0981728375814</v>
      </c>
      <c r="O6944">
        <v>1</v>
      </c>
    </row>
    <row r="6945" spans="1:15" x14ac:dyDescent="0.25">
      <c r="A6945">
        <v>6944</v>
      </c>
      <c r="B6945" t="s">
        <v>14213</v>
      </c>
      <c r="C6945" t="s">
        <v>14214</v>
      </c>
      <c r="D6945" t="s">
        <v>147</v>
      </c>
      <c r="E6945" t="str">
        <f t="shared" si="864"/>
        <v>59.21055000</v>
      </c>
      <c r="F6945" t="str">
        <f t="shared" si="865"/>
        <v>17.72072000</v>
      </c>
      <c r="G6945">
        <f t="shared" si="866"/>
        <v>1.0333502834441999</v>
      </c>
      <c r="H6945">
        <f t="shared" si="867"/>
        <v>0.3089513774039534</v>
      </c>
      <c r="I6945">
        <f t="shared" si="868"/>
        <v>1.0334190494167286</v>
      </c>
      <c r="J6945">
        <f t="shared" si="869"/>
        <v>0.30928490982400958</v>
      </c>
      <c r="K6945">
        <f t="shared" si="870"/>
        <v>1.1726950627937243</v>
      </c>
      <c r="L6945">
        <f>IF(K6945&lt;&gt;"",SUM(K$2:K6945),"")</f>
        <v>2943.0300982323492</v>
      </c>
      <c r="M6945">
        <f t="shared" si="871"/>
        <v>0.72872386652022514</v>
      </c>
      <c r="N6945">
        <f>IF(M6945&lt;&gt;"",SUM(M$2:M6945),"")</f>
        <v>1828.8268967041015</v>
      </c>
      <c r="O6945">
        <v>1</v>
      </c>
    </row>
    <row r="6946" spans="1:15" x14ac:dyDescent="0.25">
      <c r="A6946">
        <v>6945</v>
      </c>
      <c r="B6946" t="s">
        <v>14215</v>
      </c>
      <c r="C6946" t="s">
        <v>14216</v>
      </c>
      <c r="D6946" t="s">
        <v>838</v>
      </c>
      <c r="E6946" t="str">
        <f t="shared" si="864"/>
        <v>59.21079000</v>
      </c>
      <c r="F6946" t="str">
        <f t="shared" si="865"/>
        <v>17.72249000</v>
      </c>
      <c r="G6946">
        <f t="shared" si="866"/>
        <v>1.0334190494167286</v>
      </c>
      <c r="H6946">
        <f t="shared" si="867"/>
        <v>0.30928490982400958</v>
      </c>
      <c r="I6946">
        <f t="shared" si="868"/>
        <v>1.0334232382069333</v>
      </c>
      <c r="J6946">
        <f t="shared" si="869"/>
        <v>0.30931580215176985</v>
      </c>
      <c r="K6946">
        <f t="shared" si="870"/>
        <v>0.10422088503911375</v>
      </c>
      <c r="L6946">
        <f>IF(K6946&lt;&gt;"",SUM(K$2:K6946),"")</f>
        <v>2943.1343191173883</v>
      </c>
      <c r="M6946">
        <f t="shared" si="871"/>
        <v>6.4763849296790355E-2</v>
      </c>
      <c r="N6946">
        <f>IF(M6946&lt;&gt;"",SUM(M$2:M6946),"")</f>
        <v>1828.8916605533982</v>
      </c>
      <c r="O6946">
        <v>1</v>
      </c>
    </row>
    <row r="6947" spans="1:15" x14ac:dyDescent="0.25">
      <c r="A6947">
        <v>6946</v>
      </c>
      <c r="B6947" t="s">
        <v>14217</v>
      </c>
      <c r="C6947" t="s">
        <v>14218</v>
      </c>
      <c r="D6947" t="s">
        <v>4325</v>
      </c>
      <c r="E6947" t="str">
        <f t="shared" si="864"/>
        <v>59.21098000</v>
      </c>
      <c r="F6947" t="str">
        <f t="shared" si="865"/>
        <v>17.72557000</v>
      </c>
      <c r="G6947">
        <f t="shared" si="866"/>
        <v>1.0334232382069333</v>
      </c>
      <c r="H6947">
        <f t="shared" si="867"/>
        <v>0.30931580215176985</v>
      </c>
      <c r="I6947">
        <f t="shared" si="868"/>
        <v>1.0334265543325121</v>
      </c>
      <c r="J6947">
        <f t="shared" si="869"/>
        <v>0.30936955829273127</v>
      </c>
      <c r="K6947">
        <f t="shared" si="870"/>
        <v>0.17657720426178303</v>
      </c>
      <c r="L6947">
        <f>IF(K6947&lt;&gt;"",SUM(K$2:K6947),"")</f>
        <v>2943.31089632165</v>
      </c>
      <c r="M6947">
        <f t="shared" si="871"/>
        <v>0.10972675430425349</v>
      </c>
      <c r="N6947">
        <f>IF(M6947&lt;&gt;"",SUM(M$2:M6947),"")</f>
        <v>1829.0013873077025</v>
      </c>
      <c r="O6947">
        <v>1</v>
      </c>
    </row>
    <row r="6948" spans="1:15" x14ac:dyDescent="0.25">
      <c r="A6948">
        <v>6947</v>
      </c>
      <c r="B6948" t="s">
        <v>14219</v>
      </c>
      <c r="C6948" t="s">
        <v>14220</v>
      </c>
      <c r="D6948" t="s">
        <v>1125</v>
      </c>
      <c r="E6948" t="str">
        <f t="shared" si="864"/>
        <v>59.21082000</v>
      </c>
      <c r="F6948" t="str">
        <f t="shared" si="865"/>
        <v>17.73381000</v>
      </c>
      <c r="G6948">
        <f t="shared" si="866"/>
        <v>1.0334265543325121</v>
      </c>
      <c r="H6948">
        <f t="shared" si="867"/>
        <v>0.30936955829273127</v>
      </c>
      <c r="I6948">
        <f t="shared" si="868"/>
        <v>1.0334237618057087</v>
      </c>
      <c r="J6948">
        <f t="shared" si="869"/>
        <v>0.30951337342309559</v>
      </c>
      <c r="K6948">
        <f t="shared" si="870"/>
        <v>0.46934491452348515</v>
      </c>
      <c r="L6948">
        <f>IF(K6948&lt;&gt;"",SUM(K$2:K6948),"")</f>
        <v>2943.7802412361734</v>
      </c>
      <c r="M6948">
        <f t="shared" si="871"/>
        <v>0.29165539422358777</v>
      </c>
      <c r="N6948">
        <f>IF(M6948&lt;&gt;"",SUM(M$2:M6948),"")</f>
        <v>1829.2930427019262</v>
      </c>
      <c r="O6948">
        <v>1</v>
      </c>
    </row>
    <row r="6949" spans="1:15" x14ac:dyDescent="0.25">
      <c r="A6949">
        <v>6948</v>
      </c>
      <c r="B6949" t="s">
        <v>14221</v>
      </c>
      <c r="C6949" t="s">
        <v>14222</v>
      </c>
      <c r="D6949" t="s">
        <v>201</v>
      </c>
      <c r="E6949" t="str">
        <f t="shared" si="864"/>
        <v>59.21093000</v>
      </c>
      <c r="F6949" t="str">
        <f t="shared" si="865"/>
        <v>17.73709000</v>
      </c>
      <c r="G6949">
        <f t="shared" si="866"/>
        <v>1.0334237618057087</v>
      </c>
      <c r="H6949">
        <f t="shared" si="867"/>
        <v>0.30951337342309559</v>
      </c>
      <c r="I6949">
        <f t="shared" si="868"/>
        <v>1.033425681667886</v>
      </c>
      <c r="J6949">
        <f t="shared" si="869"/>
        <v>0.30957062022256099</v>
      </c>
      <c r="K6949">
        <f t="shared" si="870"/>
        <v>0.18709273739213339</v>
      </c>
      <c r="L6949">
        <f>IF(K6949&lt;&gt;"",SUM(K$2:K6949),"")</f>
        <v>2943.9673339735655</v>
      </c>
      <c r="M6949">
        <f t="shared" si="871"/>
        <v>0.11626120661363304</v>
      </c>
      <c r="N6949">
        <f>IF(M6949&lt;&gt;"",SUM(M$2:M6949),"")</f>
        <v>1829.4093039085399</v>
      </c>
      <c r="O6949">
        <v>1</v>
      </c>
    </row>
    <row r="6950" spans="1:15" x14ac:dyDescent="0.25">
      <c r="A6950">
        <v>6949</v>
      </c>
      <c r="B6950" t="s">
        <v>14223</v>
      </c>
      <c r="C6950" t="s">
        <v>14224</v>
      </c>
      <c r="D6950" t="s">
        <v>123</v>
      </c>
      <c r="E6950" t="str">
        <f t="shared" si="864"/>
        <v>59.21196000</v>
      </c>
      <c r="F6950" t="str">
        <f t="shared" si="865"/>
        <v>17.74838000</v>
      </c>
      <c r="G6950">
        <f t="shared" si="866"/>
        <v>1.033425681667886</v>
      </c>
      <c r="H6950">
        <f t="shared" si="867"/>
        <v>0.30957062022256099</v>
      </c>
      <c r="I6950">
        <f t="shared" si="868"/>
        <v>1.0334436585591815</v>
      </c>
      <c r="J6950">
        <f t="shared" si="869"/>
        <v>0.30976766789511118</v>
      </c>
      <c r="K6950">
        <f t="shared" si="870"/>
        <v>0.65272511289829005</v>
      </c>
      <c r="L6950">
        <f>IF(K6950&lt;&gt;"",SUM(K$2:K6950),"")</f>
        <v>2944.6200590864637</v>
      </c>
      <c r="M6950">
        <f t="shared" si="871"/>
        <v>0.40560959377873651</v>
      </c>
      <c r="N6950">
        <f>IF(M6950&lt;&gt;"",SUM(M$2:M6950),"")</f>
        <v>1829.8149135023186</v>
      </c>
      <c r="O6950">
        <v>1</v>
      </c>
    </row>
    <row r="6951" spans="1:15" x14ac:dyDescent="0.25">
      <c r="A6951">
        <v>6950</v>
      </c>
      <c r="B6951" t="s">
        <v>14225</v>
      </c>
      <c r="C6951" t="s">
        <v>14226</v>
      </c>
      <c r="D6951" t="s">
        <v>79</v>
      </c>
      <c r="E6951" t="str">
        <f t="shared" si="864"/>
        <v>59.21278000</v>
      </c>
      <c r="F6951" t="str">
        <f t="shared" si="865"/>
        <v>17.76729000</v>
      </c>
      <c r="G6951">
        <f t="shared" si="866"/>
        <v>1.0334436585591815</v>
      </c>
      <c r="H6951">
        <f t="shared" si="867"/>
        <v>0.30976766789511118</v>
      </c>
      <c r="I6951">
        <f t="shared" si="868"/>
        <v>1.0334579702590478</v>
      </c>
      <c r="J6951">
        <f t="shared" si="869"/>
        <v>0.31009770965666328</v>
      </c>
      <c r="K6951">
        <f t="shared" si="870"/>
        <v>1.0801359068413168</v>
      </c>
      <c r="L6951">
        <f>IF(K6951&lt;&gt;"",SUM(K$2:K6951),"")</f>
        <v>2945.7001949933051</v>
      </c>
      <c r="M6951">
        <f t="shared" si="871"/>
        <v>0.67120672660253855</v>
      </c>
      <c r="N6951">
        <f>IF(M6951&lt;&gt;"",SUM(M$2:M6951),"")</f>
        <v>1830.4861202289212</v>
      </c>
      <c r="O6951">
        <v>1</v>
      </c>
    </row>
    <row r="6952" spans="1:15" x14ac:dyDescent="0.25">
      <c r="A6952">
        <v>6951</v>
      </c>
      <c r="B6952" t="s">
        <v>14227</v>
      </c>
      <c r="C6952" t="s">
        <v>14228</v>
      </c>
      <c r="D6952" t="s">
        <v>79</v>
      </c>
      <c r="E6952" t="str">
        <f t="shared" si="864"/>
        <v>59.21333000</v>
      </c>
      <c r="F6952" t="str">
        <f t="shared" si="865"/>
        <v>17.77120000</v>
      </c>
      <c r="G6952">
        <f t="shared" si="866"/>
        <v>1.0334579702590478</v>
      </c>
      <c r="H6952">
        <f t="shared" si="867"/>
        <v>0.31009770965666328</v>
      </c>
      <c r="I6952">
        <f t="shared" si="868"/>
        <v>1.033467569569934</v>
      </c>
      <c r="J6952">
        <f t="shared" si="869"/>
        <v>0.3101659520304163</v>
      </c>
      <c r="K6952">
        <f t="shared" si="870"/>
        <v>0.23078749458235692</v>
      </c>
      <c r="L6952">
        <f>IF(K6952&lt;&gt;"",SUM(K$2:K6952),"")</f>
        <v>2945.9309824878874</v>
      </c>
      <c r="M6952">
        <f t="shared" si="871"/>
        <v>0.14341354434963915</v>
      </c>
      <c r="N6952">
        <f>IF(M6952&lt;&gt;"",SUM(M$2:M6952),"")</f>
        <v>1830.6295337732709</v>
      </c>
      <c r="O6952">
        <v>1</v>
      </c>
    </row>
    <row r="6953" spans="1:15" x14ac:dyDescent="0.25">
      <c r="A6953">
        <v>6952</v>
      </c>
      <c r="B6953" t="s">
        <v>14229</v>
      </c>
      <c r="C6953" t="s">
        <v>14230</v>
      </c>
      <c r="D6953" t="s">
        <v>123</v>
      </c>
      <c r="E6953" t="str">
        <f t="shared" si="864"/>
        <v>59.21393000</v>
      </c>
      <c r="F6953" t="str">
        <f t="shared" si="865"/>
        <v>17.77369000</v>
      </c>
      <c r="G6953">
        <f t="shared" si="866"/>
        <v>1.033467569569934</v>
      </c>
      <c r="H6953">
        <f t="shared" si="867"/>
        <v>0.3101659520304163</v>
      </c>
      <c r="I6953">
        <f t="shared" si="868"/>
        <v>1.0334780415454459</v>
      </c>
      <c r="J6953">
        <f t="shared" si="869"/>
        <v>0.31020941072879094</v>
      </c>
      <c r="K6953">
        <f t="shared" si="870"/>
        <v>0.1566346972375765</v>
      </c>
      <c r="L6953">
        <f>IF(K6953&lt;&gt;"",SUM(K$2:K6953),"")</f>
        <v>2946.0876171851251</v>
      </c>
      <c r="M6953">
        <f t="shared" si="871"/>
        <v>9.7334290749264696E-2</v>
      </c>
      <c r="N6953">
        <f>IF(M6953&lt;&gt;"",SUM(M$2:M6953),"")</f>
        <v>1830.7268680640202</v>
      </c>
      <c r="O6953">
        <v>1</v>
      </c>
    </row>
    <row r="6954" spans="1:15" x14ac:dyDescent="0.25">
      <c r="A6954">
        <v>6953</v>
      </c>
      <c r="B6954" t="s">
        <v>14231</v>
      </c>
      <c r="C6954" t="s">
        <v>14232</v>
      </c>
      <c r="D6954" t="s">
        <v>96</v>
      </c>
      <c r="E6954" t="str">
        <f t="shared" si="864"/>
        <v>59.21528000</v>
      </c>
      <c r="F6954" t="str">
        <f t="shared" si="865"/>
        <v>17.77731000</v>
      </c>
      <c r="G6954">
        <f t="shared" si="866"/>
        <v>1.0334780415454459</v>
      </c>
      <c r="H6954">
        <f t="shared" si="867"/>
        <v>0.31020941072879094</v>
      </c>
      <c r="I6954">
        <f t="shared" si="868"/>
        <v>1.0335016034903477</v>
      </c>
      <c r="J6954">
        <f t="shared" si="869"/>
        <v>0.31027259164771315</v>
      </c>
      <c r="K6954">
        <f t="shared" si="870"/>
        <v>0.25491002592397516</v>
      </c>
      <c r="L6954">
        <f>IF(K6954&lt;&gt;"",SUM(K$2:K6954),"")</f>
        <v>2946.3425272110489</v>
      </c>
      <c r="M6954">
        <f t="shared" si="871"/>
        <v>0.15840351477523429</v>
      </c>
      <c r="N6954">
        <f>IF(M6954&lt;&gt;"",SUM(M$2:M6954),"")</f>
        <v>1830.8852715787955</v>
      </c>
      <c r="O6954">
        <v>1</v>
      </c>
    </row>
    <row r="6955" spans="1:15" x14ac:dyDescent="0.25">
      <c r="A6955">
        <v>6954</v>
      </c>
      <c r="B6955" t="s">
        <v>14233</v>
      </c>
      <c r="C6955" t="s">
        <v>14234</v>
      </c>
      <c r="D6955" t="s">
        <v>93</v>
      </c>
      <c r="E6955" t="str">
        <f t="shared" si="864"/>
        <v>59.21628000</v>
      </c>
      <c r="F6955" t="str">
        <f t="shared" si="865"/>
        <v>17.77916000</v>
      </c>
      <c r="G6955">
        <f t="shared" si="866"/>
        <v>1.0335016034903477</v>
      </c>
      <c r="H6955">
        <f t="shared" si="867"/>
        <v>0.31027259164771315</v>
      </c>
      <c r="I6955">
        <f t="shared" si="868"/>
        <v>1.0335190567828678</v>
      </c>
      <c r="J6955">
        <f t="shared" si="869"/>
        <v>0.31030488023887504</v>
      </c>
      <c r="K6955">
        <f t="shared" si="870"/>
        <v>0.15313078276358572</v>
      </c>
      <c r="L6955">
        <f>IF(K6955&lt;&gt;"",SUM(K$2:K6955),"")</f>
        <v>2946.4956579938125</v>
      </c>
      <c r="M6955">
        <f t="shared" si="871"/>
        <v>9.5156924966415923E-2</v>
      </c>
      <c r="N6955">
        <f>IF(M6955&lt;&gt;"",SUM(M$2:M6955),"")</f>
        <v>1830.9804285037619</v>
      </c>
      <c r="O6955">
        <v>1</v>
      </c>
    </row>
    <row r="6956" spans="1:15" x14ac:dyDescent="0.25">
      <c r="A6956">
        <v>6955</v>
      </c>
      <c r="B6956" t="s">
        <v>14235</v>
      </c>
      <c r="C6956" t="s">
        <v>14236</v>
      </c>
      <c r="D6956" t="s">
        <v>223</v>
      </c>
      <c r="E6956" t="str">
        <f t="shared" si="864"/>
        <v>59.21744000</v>
      </c>
      <c r="F6956" t="str">
        <f t="shared" si="865"/>
        <v>17.78077000</v>
      </c>
      <c r="G6956">
        <f t="shared" si="866"/>
        <v>1.0335190567828678</v>
      </c>
      <c r="H6956">
        <f t="shared" si="867"/>
        <v>0.31030488023887504</v>
      </c>
      <c r="I6956">
        <f t="shared" si="868"/>
        <v>1.0335393026021911</v>
      </c>
      <c r="J6956">
        <f t="shared" si="869"/>
        <v>0.31033298003983212</v>
      </c>
      <c r="K6956">
        <f t="shared" si="870"/>
        <v>0.15821542049316961</v>
      </c>
      <c r="L6956">
        <f>IF(K6956&lt;&gt;"",SUM(K$2:K6956),"")</f>
        <v>2946.6538734143055</v>
      </c>
      <c r="M6956">
        <f t="shared" si="871"/>
        <v>9.8316567215893658E-2</v>
      </c>
      <c r="N6956">
        <f>IF(M6956&lt;&gt;"",SUM(M$2:M6956),"")</f>
        <v>1831.0787450709779</v>
      </c>
      <c r="O6956">
        <v>1</v>
      </c>
    </row>
    <row r="6957" spans="1:15" x14ac:dyDescent="0.25">
      <c r="A6957">
        <v>6956</v>
      </c>
      <c r="B6957" t="s">
        <v>14237</v>
      </c>
      <c r="C6957" t="s">
        <v>14238</v>
      </c>
      <c r="D6957" t="s">
        <v>123</v>
      </c>
      <c r="E6957" t="str">
        <f t="shared" si="864"/>
        <v>59.21874000</v>
      </c>
      <c r="F6957" t="str">
        <f t="shared" si="865"/>
        <v>17.78206000</v>
      </c>
      <c r="G6957">
        <f t="shared" si="866"/>
        <v>1.0335393026021911</v>
      </c>
      <c r="H6957">
        <f t="shared" si="867"/>
        <v>0.31033298003983212</v>
      </c>
      <c r="I6957">
        <f t="shared" si="868"/>
        <v>1.0335619918824668</v>
      </c>
      <c r="J6957">
        <f t="shared" si="869"/>
        <v>0.31035549478718288</v>
      </c>
      <c r="K6957">
        <f t="shared" si="870"/>
        <v>0.16212530864052321</v>
      </c>
      <c r="L6957">
        <f>IF(K6957&lt;&gt;"",SUM(K$2:K6957),"")</f>
        <v>2946.815998722946</v>
      </c>
      <c r="M6957">
        <f t="shared" si="871"/>
        <v>0.100746208900931</v>
      </c>
      <c r="N6957">
        <f>IF(M6957&lt;&gt;"",SUM(M$2:M6957),"")</f>
        <v>1831.1794912798789</v>
      </c>
      <c r="O6957">
        <v>1</v>
      </c>
    </row>
    <row r="6958" spans="1:15" x14ac:dyDescent="0.25">
      <c r="A6958">
        <v>6957</v>
      </c>
      <c r="B6958" t="s">
        <v>14239</v>
      </c>
      <c r="C6958" t="s">
        <v>14240</v>
      </c>
      <c r="D6958" t="s">
        <v>147</v>
      </c>
      <c r="E6958" t="str">
        <f t="shared" si="864"/>
        <v>59.21995000</v>
      </c>
      <c r="F6958" t="str">
        <f t="shared" si="865"/>
        <v>17.78293000</v>
      </c>
      <c r="G6958">
        <f t="shared" si="866"/>
        <v>1.0335619918824668</v>
      </c>
      <c r="H6958">
        <f t="shared" si="867"/>
        <v>0.31035549478718288</v>
      </c>
      <c r="I6958">
        <f t="shared" si="868"/>
        <v>1.0335831103664157</v>
      </c>
      <c r="J6958">
        <f t="shared" si="869"/>
        <v>0.31037067915167521</v>
      </c>
      <c r="K6958">
        <f t="shared" si="870"/>
        <v>0.1433649364565297</v>
      </c>
      <c r="L6958">
        <f>IF(K6958&lt;&gt;"",SUM(K$2:K6958),"")</f>
        <v>2946.9593636594027</v>
      </c>
      <c r="M6958">
        <f t="shared" si="871"/>
        <v>8.9088335179940525E-2</v>
      </c>
      <c r="N6958">
        <f>IF(M6958&lt;&gt;"",SUM(M$2:M6958),"")</f>
        <v>1831.2685796150588</v>
      </c>
      <c r="O6958">
        <v>1</v>
      </c>
    </row>
    <row r="6959" spans="1:15" x14ac:dyDescent="0.25">
      <c r="A6959">
        <v>6958</v>
      </c>
      <c r="B6959" t="s">
        <v>14241</v>
      </c>
      <c r="C6959" t="s">
        <v>14242</v>
      </c>
      <c r="D6959" t="s">
        <v>1125</v>
      </c>
      <c r="E6959" t="str">
        <f t="shared" si="864"/>
        <v>59.22397000</v>
      </c>
      <c r="F6959" t="str">
        <f t="shared" si="865"/>
        <v>17.78528000</v>
      </c>
      <c r="G6959">
        <f t="shared" si="866"/>
        <v>1.0335831103664157</v>
      </c>
      <c r="H6959">
        <f t="shared" si="867"/>
        <v>0.31037067915167521</v>
      </c>
      <c r="I6959">
        <f t="shared" si="868"/>
        <v>1.0336532726023462</v>
      </c>
      <c r="J6959">
        <f t="shared" si="869"/>
        <v>0.3104116943890971</v>
      </c>
      <c r="K6959">
        <f t="shared" si="870"/>
        <v>0.46657464481200872</v>
      </c>
      <c r="L6959">
        <f>IF(K6959&lt;&gt;"",SUM(K$2:K6959),"")</f>
        <v>2947.4259383042149</v>
      </c>
      <c r="M6959">
        <f t="shared" si="871"/>
        <v>0.28993392227448478</v>
      </c>
      <c r="N6959">
        <f>IF(M6959&lt;&gt;"",SUM(M$2:M6959),"")</f>
        <v>1831.5585135373333</v>
      </c>
      <c r="O6959">
        <v>1</v>
      </c>
    </row>
    <row r="6960" spans="1:15" x14ac:dyDescent="0.25">
      <c r="A6960">
        <v>6959</v>
      </c>
      <c r="B6960" t="s">
        <v>14243</v>
      </c>
      <c r="C6960" t="s">
        <v>14244</v>
      </c>
      <c r="D6960" t="s">
        <v>960</v>
      </c>
      <c r="E6960" t="str">
        <f t="shared" si="864"/>
        <v>59.22514000</v>
      </c>
      <c r="F6960" t="str">
        <f t="shared" si="865"/>
        <v>17.78633000</v>
      </c>
      <c r="G6960">
        <f t="shared" si="866"/>
        <v>1.0336532726023462</v>
      </c>
      <c r="H6960">
        <f t="shared" si="867"/>
        <v>0.3104116943890971</v>
      </c>
      <c r="I6960">
        <f t="shared" si="868"/>
        <v>1.0336736929545944</v>
      </c>
      <c r="J6960">
        <f t="shared" si="869"/>
        <v>0.31043002034624301</v>
      </c>
      <c r="K6960">
        <f t="shared" si="870"/>
        <v>0.14315871497548383</v>
      </c>
      <c r="L6960">
        <f>IF(K6960&lt;&gt;"",SUM(K$2:K6960),"")</f>
        <v>2947.5690970191904</v>
      </c>
      <c r="M6960">
        <f t="shared" si="871"/>
        <v>8.8960187190070705E-2</v>
      </c>
      <c r="N6960">
        <f>IF(M6960&lt;&gt;"",SUM(M$2:M6960),"")</f>
        <v>1831.6474737245233</v>
      </c>
      <c r="O6960">
        <v>1</v>
      </c>
    </row>
    <row r="6961" spans="1:15" x14ac:dyDescent="0.25">
      <c r="A6961">
        <v>6960</v>
      </c>
      <c r="B6961" t="s">
        <v>14245</v>
      </c>
      <c r="C6961" t="s">
        <v>14246</v>
      </c>
      <c r="D6961" t="s">
        <v>649</v>
      </c>
      <c r="E6961" t="str">
        <f t="shared" si="864"/>
        <v>59.22661000</v>
      </c>
      <c r="F6961" t="str">
        <f t="shared" si="865"/>
        <v>17.78832000</v>
      </c>
      <c r="G6961">
        <f t="shared" si="866"/>
        <v>1.0336736929545944</v>
      </c>
      <c r="H6961">
        <f t="shared" si="867"/>
        <v>0.31043002034624301</v>
      </c>
      <c r="I6961">
        <f t="shared" si="868"/>
        <v>1.0336993492945987</v>
      </c>
      <c r="J6961">
        <f t="shared" si="869"/>
        <v>0.31046475239835769</v>
      </c>
      <c r="K6961">
        <f t="shared" si="870"/>
        <v>0.19883748860704453</v>
      </c>
      <c r="L6961">
        <f>IF(K6961&lt;&gt;"",SUM(K$2:K6961),"")</f>
        <v>2947.7679345077972</v>
      </c>
      <c r="M6961">
        <f t="shared" si="871"/>
        <v>0.1235595067328974</v>
      </c>
      <c r="N6961">
        <f>IF(M6961&lt;&gt;"",SUM(M$2:M6961),"")</f>
        <v>1831.7710332312561</v>
      </c>
      <c r="O6961">
        <v>1</v>
      </c>
    </row>
    <row r="6962" spans="1:15" x14ac:dyDescent="0.25">
      <c r="A6962">
        <v>6961</v>
      </c>
      <c r="B6962" t="s">
        <v>14247</v>
      </c>
      <c r="C6962" t="s">
        <v>14248</v>
      </c>
      <c r="D6962" t="s">
        <v>194</v>
      </c>
      <c r="E6962" t="str">
        <f t="shared" si="864"/>
        <v>59.22752000</v>
      </c>
      <c r="F6962" t="str">
        <f t="shared" si="865"/>
        <v>17.79008000</v>
      </c>
      <c r="G6962">
        <f t="shared" si="866"/>
        <v>1.0336993492945987</v>
      </c>
      <c r="H6962">
        <f t="shared" si="867"/>
        <v>0.31046475239835769</v>
      </c>
      <c r="I6962">
        <f t="shared" si="868"/>
        <v>1.0337152317907918</v>
      </c>
      <c r="J6962">
        <f t="shared" si="869"/>
        <v>0.31049547019319279</v>
      </c>
      <c r="K6962">
        <f t="shared" si="870"/>
        <v>0.1423541418454275</v>
      </c>
      <c r="L6962">
        <f>IF(K6962&lt;&gt;"",SUM(K$2:K6962),"")</f>
        <v>2947.9102886496426</v>
      </c>
      <c r="M6962">
        <f t="shared" si="871"/>
        <v>8.8460217794074314E-2</v>
      </c>
      <c r="N6962">
        <f>IF(M6962&lt;&gt;"",SUM(M$2:M6962),"")</f>
        <v>1831.8594934490502</v>
      </c>
      <c r="O6962">
        <v>1</v>
      </c>
    </row>
    <row r="6963" spans="1:15" x14ac:dyDescent="0.25">
      <c r="A6963">
        <v>6962</v>
      </c>
      <c r="B6963" t="s">
        <v>14249</v>
      </c>
      <c r="C6963" t="s">
        <v>14250</v>
      </c>
      <c r="D6963" t="s">
        <v>123</v>
      </c>
      <c r="E6963" t="str">
        <f t="shared" si="864"/>
        <v>59.22839000</v>
      </c>
      <c r="F6963" t="str">
        <f t="shared" si="865"/>
        <v>17.79236000</v>
      </c>
      <c r="G6963">
        <f t="shared" si="866"/>
        <v>1.0337152317907918</v>
      </c>
      <c r="H6963">
        <f t="shared" si="867"/>
        <v>0.31049547019319279</v>
      </c>
      <c r="I6963">
        <f t="shared" si="868"/>
        <v>1.0337304161552843</v>
      </c>
      <c r="J6963">
        <f t="shared" si="869"/>
        <v>0.31053526370013823</v>
      </c>
      <c r="K6963">
        <f t="shared" si="870"/>
        <v>0.16181163864269554</v>
      </c>
      <c r="L6963">
        <f>IF(K6963&lt;&gt;"",SUM(K$2:K6963),"")</f>
        <v>2948.0721002882851</v>
      </c>
      <c r="M6963">
        <f t="shared" si="871"/>
        <v>0.10055129138069874</v>
      </c>
      <c r="N6963">
        <f>IF(M6963&lt;&gt;"",SUM(M$2:M6963),"")</f>
        <v>1831.9600447404309</v>
      </c>
      <c r="O6963">
        <v>1</v>
      </c>
    </row>
    <row r="6964" spans="1:15" x14ac:dyDescent="0.25">
      <c r="A6964">
        <v>6963</v>
      </c>
      <c r="B6964" t="s">
        <v>14251</v>
      </c>
      <c r="C6964" t="s">
        <v>14252</v>
      </c>
      <c r="D6964" t="s">
        <v>147</v>
      </c>
      <c r="E6964" t="str">
        <f t="shared" si="864"/>
        <v>59.23069000</v>
      </c>
      <c r="F6964" t="str">
        <f t="shared" si="865"/>
        <v>17.80151000</v>
      </c>
      <c r="G6964">
        <f t="shared" si="866"/>
        <v>1.0337304161552843</v>
      </c>
      <c r="H6964">
        <f t="shared" si="867"/>
        <v>0.31053526370013823</v>
      </c>
      <c r="I6964">
        <f t="shared" si="868"/>
        <v>1.0337705587280801</v>
      </c>
      <c r="J6964">
        <f t="shared" si="869"/>
        <v>0.31069496132669577</v>
      </c>
      <c r="K6964">
        <f t="shared" si="870"/>
        <v>0.57995447508084497</v>
      </c>
      <c r="L6964">
        <f>IF(K6964&lt;&gt;"",SUM(K$2:K6964),"")</f>
        <v>2948.6520547633659</v>
      </c>
      <c r="M6964">
        <f t="shared" si="871"/>
        <v>0.36038922725554312</v>
      </c>
      <c r="N6964">
        <f>IF(M6964&lt;&gt;"",SUM(M$2:M6964),"")</f>
        <v>1832.3204339676865</v>
      </c>
      <c r="O6964">
        <v>1</v>
      </c>
    </row>
    <row r="6965" spans="1:15" x14ac:dyDescent="0.25">
      <c r="A6965">
        <v>6964</v>
      </c>
      <c r="B6965" t="s">
        <v>14253</v>
      </c>
      <c r="C6965" t="s">
        <v>14254</v>
      </c>
      <c r="D6965" t="s">
        <v>123</v>
      </c>
      <c r="E6965" t="str">
        <f t="shared" si="864"/>
        <v>59.23159000</v>
      </c>
      <c r="F6965" t="str">
        <f t="shared" si="865"/>
        <v>17.80394000</v>
      </c>
      <c r="G6965">
        <f t="shared" si="866"/>
        <v>1.0337705587280801</v>
      </c>
      <c r="H6965">
        <f t="shared" si="867"/>
        <v>0.31069496132669577</v>
      </c>
      <c r="I6965">
        <f t="shared" si="868"/>
        <v>1.033786266691348</v>
      </c>
      <c r="J6965">
        <f t="shared" si="869"/>
        <v>0.31073737282751923</v>
      </c>
      <c r="K6965">
        <f t="shared" si="870"/>
        <v>0.17065326858461138</v>
      </c>
      <c r="L6965">
        <f>IF(K6965&lt;&gt;"",SUM(K$2:K6965),"")</f>
        <v>2948.8227080319507</v>
      </c>
      <c r="M6965">
        <f t="shared" si="871"/>
        <v>0.10604556432686807</v>
      </c>
      <c r="N6965">
        <f>IF(M6965&lt;&gt;"",SUM(M$2:M6965),"")</f>
        <v>1832.4264795320134</v>
      </c>
      <c r="O6965">
        <v>1</v>
      </c>
    </row>
    <row r="6966" spans="1:15" x14ac:dyDescent="0.25">
      <c r="A6966">
        <v>6965</v>
      </c>
      <c r="B6966" t="s">
        <v>14255</v>
      </c>
      <c r="C6966" t="s">
        <v>14256</v>
      </c>
      <c r="D6966" t="s">
        <v>147</v>
      </c>
      <c r="E6966" t="str">
        <f t="shared" si="864"/>
        <v>59.23545000</v>
      </c>
      <c r="F6966" t="str">
        <f t="shared" si="865"/>
        <v>17.81154000</v>
      </c>
      <c r="G6966">
        <f t="shared" si="866"/>
        <v>1.033786266691348</v>
      </c>
      <c r="H6966">
        <f t="shared" si="867"/>
        <v>0.31073737282751923</v>
      </c>
      <c r="I6966">
        <f t="shared" si="868"/>
        <v>1.0338536364004751</v>
      </c>
      <c r="J6966">
        <f t="shared" si="869"/>
        <v>0.31087001785067081</v>
      </c>
      <c r="K6966">
        <f t="shared" si="870"/>
        <v>0.60918034501061102</v>
      </c>
      <c r="L6966">
        <f>IF(K6966&lt;&gt;"",SUM(K$2:K6966),"")</f>
        <v>2949.4318883769615</v>
      </c>
      <c r="M6966">
        <f t="shared" si="871"/>
        <v>0.37855046082200738</v>
      </c>
      <c r="N6966">
        <f>IF(M6966&lt;&gt;"",SUM(M$2:M6966),"")</f>
        <v>1832.8050299928354</v>
      </c>
      <c r="O6966">
        <v>1</v>
      </c>
    </row>
    <row r="6967" spans="1:15" x14ac:dyDescent="0.25">
      <c r="A6967">
        <v>6966</v>
      </c>
      <c r="B6967" t="s">
        <v>14257</v>
      </c>
      <c r="C6967" t="s">
        <v>14258</v>
      </c>
      <c r="D6967" t="s">
        <v>120</v>
      </c>
      <c r="E6967" t="str">
        <f t="shared" si="864"/>
        <v>59.23630000</v>
      </c>
      <c r="F6967" t="str">
        <f t="shared" si="865"/>
        <v>17.81343000</v>
      </c>
      <c r="G6967">
        <f t="shared" si="866"/>
        <v>1.0338536364004751</v>
      </c>
      <c r="H6967">
        <f t="shared" si="867"/>
        <v>0.31087001785067081</v>
      </c>
      <c r="I6967">
        <f t="shared" si="868"/>
        <v>1.0338684716991171</v>
      </c>
      <c r="J6967">
        <f t="shared" si="869"/>
        <v>0.31090300457353348</v>
      </c>
      <c r="K6967">
        <f t="shared" si="870"/>
        <v>0.14313919726202129</v>
      </c>
      <c r="L6967">
        <f>IF(K6967&lt;&gt;"",SUM(K$2:K6967),"")</f>
        <v>2949.5750275742234</v>
      </c>
      <c r="M6967">
        <f t="shared" si="871"/>
        <v>8.8948058697275512E-2</v>
      </c>
      <c r="N6967">
        <f>IF(M6967&lt;&gt;"",SUM(M$2:M6967),"")</f>
        <v>1832.8939780515327</v>
      </c>
      <c r="O6967">
        <v>1</v>
      </c>
    </row>
    <row r="6968" spans="1:15" x14ac:dyDescent="0.25">
      <c r="A6968">
        <v>6967</v>
      </c>
      <c r="B6968" t="s">
        <v>14259</v>
      </c>
      <c r="C6968" t="s">
        <v>14260</v>
      </c>
      <c r="D6968" t="s">
        <v>150</v>
      </c>
      <c r="E6968" t="str">
        <f t="shared" si="864"/>
        <v>59.23697000</v>
      </c>
      <c r="F6968" t="str">
        <f t="shared" si="865"/>
        <v>17.81543000</v>
      </c>
      <c r="G6968">
        <f t="shared" si="866"/>
        <v>1.0338684716991171</v>
      </c>
      <c r="H6968">
        <f t="shared" si="867"/>
        <v>0.31090300457353348</v>
      </c>
      <c r="I6968">
        <f t="shared" si="868"/>
        <v>1.0338801654051053</v>
      </c>
      <c r="J6968">
        <f t="shared" si="869"/>
        <v>0.31093791115857339</v>
      </c>
      <c r="K6968">
        <f t="shared" si="870"/>
        <v>0.13597657990497125</v>
      </c>
      <c r="L6968">
        <f>IF(K6968&lt;&gt;"",SUM(K$2:K6968),"")</f>
        <v>2949.7110041541282</v>
      </c>
      <c r="M6968">
        <f t="shared" si="871"/>
        <v>8.4497140141858607E-2</v>
      </c>
      <c r="N6968">
        <f>IF(M6968&lt;&gt;"",SUM(M$2:M6968),"")</f>
        <v>1832.9784751916745</v>
      </c>
      <c r="O6968">
        <v>1</v>
      </c>
    </row>
    <row r="6969" spans="1:15" x14ac:dyDescent="0.25">
      <c r="A6969">
        <v>6968</v>
      </c>
      <c r="B6969" t="s">
        <v>14261</v>
      </c>
      <c r="C6969" t="s">
        <v>14262</v>
      </c>
      <c r="D6969" t="s">
        <v>147</v>
      </c>
      <c r="E6969" t="str">
        <f t="shared" si="864"/>
        <v>59.23759000</v>
      </c>
      <c r="F6969" t="str">
        <f t="shared" si="865"/>
        <v>17.81818000</v>
      </c>
      <c r="G6969">
        <f t="shared" si="866"/>
        <v>1.0338801654051053</v>
      </c>
      <c r="H6969">
        <f t="shared" si="867"/>
        <v>0.31093791115857339</v>
      </c>
      <c r="I6969">
        <f t="shared" si="868"/>
        <v>1.0338909864464678</v>
      </c>
      <c r="J6969">
        <f t="shared" si="869"/>
        <v>0.31098590771300327</v>
      </c>
      <c r="K6969">
        <f t="shared" si="870"/>
        <v>0.17092469638604513</v>
      </c>
      <c r="L6969">
        <f>IF(K6969&lt;&gt;"",SUM(K$2:K6969),"")</f>
        <v>2949.8819288505142</v>
      </c>
      <c r="M6969">
        <f t="shared" si="871"/>
        <v>0.10621423214445969</v>
      </c>
      <c r="N6969">
        <f>IF(M6969&lt;&gt;"",SUM(M$2:M6969),"")</f>
        <v>1833.0846894238191</v>
      </c>
      <c r="O6969">
        <v>1</v>
      </c>
    </row>
    <row r="6970" spans="1:15" x14ac:dyDescent="0.25">
      <c r="A6970">
        <v>6969</v>
      </c>
      <c r="B6970" t="s">
        <v>14263</v>
      </c>
      <c r="C6970" t="s">
        <v>14264</v>
      </c>
      <c r="D6970" t="s">
        <v>649</v>
      </c>
      <c r="E6970" t="str">
        <f t="shared" si="864"/>
        <v>59.23946000</v>
      </c>
      <c r="F6970" t="str">
        <f t="shared" si="865"/>
        <v>17.83205000</v>
      </c>
      <c r="G6970">
        <f t="shared" si="866"/>
        <v>1.0338909864464678</v>
      </c>
      <c r="H6970">
        <f t="shared" si="867"/>
        <v>0.31098590771300327</v>
      </c>
      <c r="I6970">
        <f t="shared" si="868"/>
        <v>1.0339236241034799</v>
      </c>
      <c r="J6970">
        <f t="shared" si="869"/>
        <v>0.31122798488025483</v>
      </c>
      <c r="K6970">
        <f t="shared" si="870"/>
        <v>0.81576504568759067</v>
      </c>
      <c r="L6970">
        <f>IF(K6970&lt;&gt;"",SUM(K$2:K6970),"")</f>
        <v>2950.6976938962016</v>
      </c>
      <c r="M6970">
        <f t="shared" si="871"/>
        <v>0.50692415882548603</v>
      </c>
      <c r="N6970">
        <f>IF(M6970&lt;&gt;"",SUM(M$2:M6970),"")</f>
        <v>1833.5916135826446</v>
      </c>
      <c r="O6970">
        <v>1</v>
      </c>
    </row>
    <row r="6971" spans="1:15" x14ac:dyDescent="0.25">
      <c r="A6971">
        <v>6970</v>
      </c>
      <c r="B6971" t="s">
        <v>14265</v>
      </c>
      <c r="C6971" t="s">
        <v>14266</v>
      </c>
      <c r="D6971" t="s">
        <v>147</v>
      </c>
      <c r="E6971" t="str">
        <f t="shared" si="864"/>
        <v>59.24013000</v>
      </c>
      <c r="F6971" t="str">
        <f t="shared" si="865"/>
        <v>17.83435000</v>
      </c>
      <c r="G6971">
        <f t="shared" si="866"/>
        <v>1.0339236241034799</v>
      </c>
      <c r="H6971">
        <f t="shared" si="867"/>
        <v>0.31122798488025483</v>
      </c>
      <c r="I6971">
        <f t="shared" si="868"/>
        <v>1.0339353178094683</v>
      </c>
      <c r="J6971">
        <f t="shared" si="869"/>
        <v>0.31126812745305071</v>
      </c>
      <c r="K6971">
        <f t="shared" si="870"/>
        <v>0.15053026584308471</v>
      </c>
      <c r="L6971">
        <f>IF(K6971&lt;&gt;"",SUM(K$2:K6971),"")</f>
        <v>2950.8482241620445</v>
      </c>
      <c r="M6971">
        <f t="shared" si="871"/>
        <v>9.3540939016288238E-2</v>
      </c>
      <c r="N6971">
        <f>IF(M6971&lt;&gt;"",SUM(M$2:M6971),"")</f>
        <v>1833.6851545216609</v>
      </c>
      <c r="O6971">
        <v>1</v>
      </c>
    </row>
    <row r="6972" spans="1:15" x14ac:dyDescent="0.25">
      <c r="A6972">
        <v>6971</v>
      </c>
      <c r="B6972" t="s">
        <v>14267</v>
      </c>
      <c r="C6972" t="s">
        <v>14268</v>
      </c>
      <c r="D6972" t="s">
        <v>82</v>
      </c>
      <c r="E6972" t="str">
        <f t="shared" si="864"/>
        <v>59.24085000</v>
      </c>
      <c r="F6972" t="str">
        <f t="shared" si="865"/>
        <v>17.83584000</v>
      </c>
      <c r="G6972">
        <f t="shared" si="866"/>
        <v>1.0339353178094683</v>
      </c>
      <c r="H6972">
        <f t="shared" si="867"/>
        <v>0.31126812745305071</v>
      </c>
      <c r="I6972">
        <f t="shared" si="868"/>
        <v>1.0339478841800827</v>
      </c>
      <c r="J6972">
        <f t="shared" si="869"/>
        <v>0.31129413285890545</v>
      </c>
      <c r="K6972">
        <f t="shared" si="870"/>
        <v>0.11657467028110902</v>
      </c>
      <c r="L6972">
        <f>IF(K6972&lt;&gt;"",SUM(K$2:K6972),"")</f>
        <v>2950.9647988323254</v>
      </c>
      <c r="M6972">
        <f t="shared" si="871"/>
        <v>7.2440608953525443E-2</v>
      </c>
      <c r="N6972">
        <f>IF(M6972&lt;&gt;"",SUM(M$2:M6972),"")</f>
        <v>1833.7575951306144</v>
      </c>
      <c r="O6972">
        <v>1</v>
      </c>
    </row>
    <row r="6973" spans="1:15" x14ac:dyDescent="0.25">
      <c r="A6973">
        <v>6972</v>
      </c>
      <c r="B6973" t="s">
        <v>14269</v>
      </c>
      <c r="C6973" t="s">
        <v>14270</v>
      </c>
      <c r="D6973" t="s">
        <v>1023</v>
      </c>
      <c r="E6973" t="str">
        <f t="shared" si="864"/>
        <v>59.24154000</v>
      </c>
      <c r="F6973" t="str">
        <f t="shared" si="865"/>
        <v>17.83685000</v>
      </c>
      <c r="G6973">
        <f t="shared" si="866"/>
        <v>1.0339478841800827</v>
      </c>
      <c r="H6973">
        <f t="shared" si="867"/>
        <v>0.31129413285890545</v>
      </c>
      <c r="I6973">
        <f t="shared" si="868"/>
        <v>1.0339599269519215</v>
      </c>
      <c r="J6973">
        <f t="shared" si="869"/>
        <v>0.31131176068435057</v>
      </c>
      <c r="K6973">
        <f t="shared" si="870"/>
        <v>9.5841591410561922E-2</v>
      </c>
      <c r="L6973">
        <f>IF(K6973&lt;&gt;"",SUM(K$2:K6973),"")</f>
        <v>2951.060640423736</v>
      </c>
      <c r="M6973">
        <f t="shared" si="871"/>
        <v>5.9556876533419345E-2</v>
      </c>
      <c r="N6973">
        <f>IF(M6973&lt;&gt;"",SUM(M$2:M6973),"")</f>
        <v>1833.8171520071478</v>
      </c>
      <c r="O6973">
        <v>1</v>
      </c>
    </row>
    <row r="6974" spans="1:15" x14ac:dyDescent="0.25">
      <c r="A6974">
        <v>6973</v>
      </c>
      <c r="B6974" t="s">
        <v>14271</v>
      </c>
      <c r="C6974" t="s">
        <v>14272</v>
      </c>
      <c r="D6974" t="s">
        <v>123</v>
      </c>
      <c r="E6974" t="str">
        <f t="shared" si="864"/>
        <v>59.24224000</v>
      </c>
      <c r="F6974" t="str">
        <f t="shared" si="865"/>
        <v>17.83755000</v>
      </c>
      <c r="G6974">
        <f t="shared" si="866"/>
        <v>1.0339599269519215</v>
      </c>
      <c r="H6974">
        <f t="shared" si="867"/>
        <v>0.31131176068435057</v>
      </c>
      <c r="I6974">
        <f t="shared" si="868"/>
        <v>1.0339721442566854</v>
      </c>
      <c r="J6974">
        <f t="shared" si="869"/>
        <v>0.31132397798911454</v>
      </c>
      <c r="K6974">
        <f t="shared" si="870"/>
        <v>8.7424740151068381E-2</v>
      </c>
      <c r="L6974">
        <f>IF(K6974&lt;&gt;"",SUM(K$2:K6974),"")</f>
        <v>2951.1480651638872</v>
      </c>
      <c r="M6974">
        <f t="shared" si="871"/>
        <v>5.4326565100938584E-2</v>
      </c>
      <c r="N6974">
        <f>IF(M6974&lt;&gt;"",SUM(M$2:M6974),"")</f>
        <v>1833.8714785722486</v>
      </c>
      <c r="O6974">
        <v>1</v>
      </c>
    </row>
    <row r="6975" spans="1:15" x14ac:dyDescent="0.25">
      <c r="A6975">
        <v>6974</v>
      </c>
      <c r="B6975" t="s">
        <v>14273</v>
      </c>
      <c r="C6975" t="s">
        <v>14274</v>
      </c>
      <c r="D6975" t="s">
        <v>120</v>
      </c>
      <c r="E6975" t="str">
        <f t="shared" si="864"/>
        <v>59.24433000</v>
      </c>
      <c r="F6975" t="str">
        <f t="shared" si="865"/>
        <v>17.83900000</v>
      </c>
      <c r="G6975">
        <f t="shared" si="866"/>
        <v>1.0339721442566854</v>
      </c>
      <c r="H6975">
        <f t="shared" si="867"/>
        <v>0.31132397798911454</v>
      </c>
      <c r="I6975">
        <f t="shared" si="868"/>
        <v>1.0340086216380522</v>
      </c>
      <c r="J6975">
        <f t="shared" si="869"/>
        <v>0.31134928526326838</v>
      </c>
      <c r="K6975">
        <f t="shared" si="870"/>
        <v>0.24659095976009993</v>
      </c>
      <c r="L6975">
        <f>IF(K6975&lt;&gt;"",SUM(K$2:K6975),"")</f>
        <v>2951.3946561236471</v>
      </c>
      <c r="M6975">
        <f t="shared" si="871"/>
        <v>0.15323396793128796</v>
      </c>
      <c r="N6975">
        <f>IF(M6975&lt;&gt;"",SUM(M$2:M6975),"")</f>
        <v>1834.02471254018</v>
      </c>
      <c r="O6975">
        <v>1</v>
      </c>
    </row>
    <row r="6976" spans="1:15" x14ac:dyDescent="0.25">
      <c r="A6976">
        <v>6975</v>
      </c>
      <c r="B6976" t="s">
        <v>14275</v>
      </c>
      <c r="C6976" t="s">
        <v>14276</v>
      </c>
      <c r="D6976" t="s">
        <v>223</v>
      </c>
      <c r="E6976" t="str">
        <f t="shared" si="864"/>
        <v>59.24530000</v>
      </c>
      <c r="F6976" t="str">
        <f t="shared" si="865"/>
        <v>17.83995000</v>
      </c>
      <c r="G6976">
        <f t="shared" si="866"/>
        <v>1.0340086216380522</v>
      </c>
      <c r="H6976">
        <f t="shared" si="867"/>
        <v>0.31134928526326838</v>
      </c>
      <c r="I6976">
        <f t="shared" si="868"/>
        <v>1.0340255513317964</v>
      </c>
      <c r="J6976">
        <f t="shared" si="869"/>
        <v>0.31136586589116244</v>
      </c>
      <c r="K6976">
        <f t="shared" si="870"/>
        <v>0.12063004357538198</v>
      </c>
      <c r="L6976">
        <f>IF(K6976&lt;&gt;"",SUM(K$2:K6976),"")</f>
        <v>2951.5152861672227</v>
      </c>
      <c r="M6976">
        <f t="shared" si="871"/>
        <v>7.4960656492691458E-2</v>
      </c>
      <c r="N6976">
        <f>IF(M6976&lt;&gt;"",SUM(M$2:M6976),"")</f>
        <v>1834.0996731966727</v>
      </c>
      <c r="O6976">
        <v>1</v>
      </c>
    </row>
    <row r="6977" spans="1:15" x14ac:dyDescent="0.25">
      <c r="A6977">
        <v>6976</v>
      </c>
      <c r="B6977" t="s">
        <v>14277</v>
      </c>
      <c r="C6977" t="s">
        <v>14278</v>
      </c>
      <c r="D6977" t="s">
        <v>85</v>
      </c>
      <c r="E6977" t="str">
        <f t="shared" si="864"/>
        <v>59.24620000</v>
      </c>
      <c r="F6977" t="str">
        <f t="shared" si="865"/>
        <v>17.84116000</v>
      </c>
      <c r="G6977">
        <f t="shared" si="866"/>
        <v>1.0340255513317964</v>
      </c>
      <c r="H6977">
        <f t="shared" si="867"/>
        <v>0.31136586589116244</v>
      </c>
      <c r="I6977">
        <f t="shared" si="868"/>
        <v>1.0340412592950645</v>
      </c>
      <c r="J6977">
        <f t="shared" si="869"/>
        <v>0.31138698437511148</v>
      </c>
      <c r="K6977">
        <f t="shared" si="870"/>
        <v>0.12144410374568704</v>
      </c>
      <c r="L6977">
        <f>IF(K6977&lt;&gt;"",SUM(K$2:K6977),"")</f>
        <v>2951.6367302709682</v>
      </c>
      <c r="M6977">
        <f t="shared" si="871"/>
        <v>7.5466521225737715E-2</v>
      </c>
      <c r="N6977">
        <f>IF(M6977&lt;&gt;"",SUM(M$2:M6977),"")</f>
        <v>1834.1751397178984</v>
      </c>
      <c r="O6977">
        <v>1</v>
      </c>
    </row>
    <row r="6978" spans="1:15" x14ac:dyDescent="0.25">
      <c r="A6978">
        <v>6977</v>
      </c>
      <c r="B6978" t="s">
        <v>14279</v>
      </c>
      <c r="C6978" t="s">
        <v>14280</v>
      </c>
      <c r="D6978" t="s">
        <v>93</v>
      </c>
      <c r="E6978" t="str">
        <f t="shared" si="864"/>
        <v>59.24716000</v>
      </c>
      <c r="F6978" t="str">
        <f t="shared" si="865"/>
        <v>17.84313000</v>
      </c>
      <c r="G6978">
        <f t="shared" si="866"/>
        <v>1.0340412592950645</v>
      </c>
      <c r="H6978">
        <f t="shared" si="867"/>
        <v>0.31138698437511148</v>
      </c>
      <c r="I6978">
        <f t="shared" si="868"/>
        <v>1.0340580144558835</v>
      </c>
      <c r="J6978">
        <f t="shared" si="869"/>
        <v>0.31142136736137577</v>
      </c>
      <c r="K6978">
        <f t="shared" si="870"/>
        <v>0.15473067334883206</v>
      </c>
      <c r="L6978">
        <f>IF(K6978&lt;&gt;"",SUM(K$2:K6978),"")</f>
        <v>2951.7914609443169</v>
      </c>
      <c r="M6978">
        <f t="shared" si="871"/>
        <v>9.6151112194008181E-2</v>
      </c>
      <c r="N6978">
        <f>IF(M6978&lt;&gt;"",SUM(M$2:M6978),"")</f>
        <v>1834.2712908300925</v>
      </c>
      <c r="O6978">
        <v>1</v>
      </c>
    </row>
    <row r="6979" spans="1:15" x14ac:dyDescent="0.25">
      <c r="A6979">
        <v>6978</v>
      </c>
      <c r="B6979" t="s">
        <v>14281</v>
      </c>
      <c r="C6979" t="s">
        <v>14282</v>
      </c>
      <c r="D6979" t="s">
        <v>857</v>
      </c>
      <c r="E6979" t="str">
        <f t="shared" ref="E6979:E7042" si="872">B6980</f>
        <v>59.25425000</v>
      </c>
      <c r="F6979" t="str">
        <f t="shared" ref="F6979:F7042" si="873">C6980</f>
        <v>17.86254000</v>
      </c>
      <c r="G6979">
        <f t="shared" ref="G6979:G7042" si="874">(B6979/180)*PI()</f>
        <v>1.0340580144558835</v>
      </c>
      <c r="H6979">
        <f t="shared" ref="H6979:H7042" si="875">(C6979/180)*PI()</f>
        <v>0.31142136736137577</v>
      </c>
      <c r="I6979">
        <f t="shared" ref="I6979:I7042" si="876">(E6979/180)*PI()</f>
        <v>1.03418175829985</v>
      </c>
      <c r="J6979">
        <f t="shared" ref="J6979:J7042" si="877">(F6979/180)*PI()</f>
        <v>0.31176013576918787</v>
      </c>
      <c r="K6979">
        <f t="shared" ref="K6979:K7042" si="878">ACOS(SIN(G6979)*SIN(I6979)+COS(G6979)*COS(I6979)*COS(J6979-H6979))*6371</f>
        <v>1.3561849760729769</v>
      </c>
      <c r="L6979">
        <f>IF(K6979&lt;&gt;"",SUM(K$2:K6979),"")</f>
        <v>2953.14764592039</v>
      </c>
      <c r="M6979">
        <f t="shared" ref="M6979:M7042" si="879">ACOS(SIN(G6979)*SIN(I6979)+COS(G6979)*COS(I6979)*COS(J6979-H6979))*3959</f>
        <v>0.8427462439605895</v>
      </c>
      <c r="N6979">
        <f>IF(M6979&lt;&gt;"",SUM(M$2:M6979),"")</f>
        <v>1835.1140370740532</v>
      </c>
      <c r="O6979">
        <v>1</v>
      </c>
    </row>
    <row r="6980" spans="1:15" x14ac:dyDescent="0.25">
      <c r="A6980">
        <v>6979</v>
      </c>
      <c r="B6980" t="s">
        <v>14283</v>
      </c>
      <c r="C6980" t="s">
        <v>14284</v>
      </c>
      <c r="D6980" t="s">
        <v>638</v>
      </c>
      <c r="E6980" t="str">
        <f t="shared" si="872"/>
        <v>59.25475000</v>
      </c>
      <c r="F6980" t="str">
        <f t="shared" si="873"/>
        <v>17.86614000</v>
      </c>
      <c r="G6980">
        <f t="shared" si="874"/>
        <v>1.03418175829985</v>
      </c>
      <c r="H6980">
        <f t="shared" si="875"/>
        <v>0.31176013576918787</v>
      </c>
      <c r="I6980">
        <f t="shared" si="876"/>
        <v>1.0341904849461099</v>
      </c>
      <c r="J6980">
        <f t="shared" si="877"/>
        <v>0.31182296762225969</v>
      </c>
      <c r="K6980">
        <f t="shared" si="878"/>
        <v>0.21206235801775142</v>
      </c>
      <c r="L6980">
        <f>IF(K6980&lt;&gt;"",SUM(K$2:K6980),"")</f>
        <v>2953.3597082784077</v>
      </c>
      <c r="M6980">
        <f t="shared" si="879"/>
        <v>0.13177756637769233</v>
      </c>
      <c r="N6980">
        <f>IF(M6980&lt;&gt;"",SUM(M$2:M6980),"")</f>
        <v>1835.2458146404308</v>
      </c>
      <c r="O6980">
        <v>1</v>
      </c>
    </row>
    <row r="6981" spans="1:15" x14ac:dyDescent="0.25">
      <c r="A6981">
        <v>6980</v>
      </c>
      <c r="B6981" t="s">
        <v>14285</v>
      </c>
      <c r="C6981" t="s">
        <v>14286</v>
      </c>
      <c r="D6981" t="s">
        <v>177</v>
      </c>
      <c r="E6981" t="str">
        <f t="shared" si="872"/>
        <v>59.25473000</v>
      </c>
      <c r="F6981" t="str">
        <f t="shared" si="873"/>
        <v>17.86804000</v>
      </c>
      <c r="G6981">
        <f t="shared" si="874"/>
        <v>1.0341904849461099</v>
      </c>
      <c r="H6981">
        <f t="shared" si="875"/>
        <v>0.31182296762225969</v>
      </c>
      <c r="I6981">
        <f t="shared" si="876"/>
        <v>1.0341901358802597</v>
      </c>
      <c r="J6981">
        <f t="shared" si="877"/>
        <v>0.31185612887804759</v>
      </c>
      <c r="K6981">
        <f t="shared" si="878"/>
        <v>0.10802894419035791</v>
      </c>
      <c r="L6981">
        <f>IF(K6981&lt;&gt;"",SUM(K$2:K6981),"")</f>
        <v>2953.4677372225979</v>
      </c>
      <c r="M6981">
        <f t="shared" si="879"/>
        <v>6.7130213475063094E-2</v>
      </c>
      <c r="N6981">
        <f>IF(M6981&lt;&gt;"",SUM(M$2:M6981),"")</f>
        <v>1835.3129448539059</v>
      </c>
      <c r="O6981">
        <v>1</v>
      </c>
    </row>
    <row r="6982" spans="1:15" x14ac:dyDescent="0.25">
      <c r="A6982">
        <v>6981</v>
      </c>
      <c r="B6982" t="s">
        <v>14287</v>
      </c>
      <c r="C6982" t="s">
        <v>14288</v>
      </c>
      <c r="D6982" t="s">
        <v>12</v>
      </c>
      <c r="E6982" t="str">
        <f t="shared" si="872"/>
        <v>59.25411000</v>
      </c>
      <c r="F6982" t="str">
        <f t="shared" si="873"/>
        <v>17.87592000</v>
      </c>
      <c r="G6982">
        <f t="shared" si="874"/>
        <v>1.0341901358802597</v>
      </c>
      <c r="H6982">
        <f t="shared" si="875"/>
        <v>0.31185612887804759</v>
      </c>
      <c r="I6982">
        <f t="shared" si="876"/>
        <v>1.0341793148388971</v>
      </c>
      <c r="J6982">
        <f t="shared" si="877"/>
        <v>0.31199366082310476</v>
      </c>
      <c r="K6982">
        <f t="shared" si="878"/>
        <v>0.45321921347715888</v>
      </c>
      <c r="L6982">
        <f>IF(K6982&lt;&gt;"",SUM(K$2:K6982),"")</f>
        <v>2953.9209564360749</v>
      </c>
      <c r="M6982">
        <f t="shared" si="879"/>
        <v>0.28163473020814189</v>
      </c>
      <c r="N6982">
        <f>IF(M6982&lt;&gt;"",SUM(M$2:M6982),"")</f>
        <v>1835.5945795841142</v>
      </c>
      <c r="O6982">
        <v>1</v>
      </c>
    </row>
    <row r="6983" spans="1:15" x14ac:dyDescent="0.25">
      <c r="A6983">
        <v>6982</v>
      </c>
      <c r="B6983" t="s">
        <v>14289</v>
      </c>
      <c r="C6983" t="s">
        <v>14290</v>
      </c>
      <c r="D6983" t="s">
        <v>174</v>
      </c>
      <c r="E6983" t="str">
        <f t="shared" si="872"/>
        <v>59.25450000</v>
      </c>
      <c r="F6983" t="str">
        <f t="shared" si="873"/>
        <v>17.87995000</v>
      </c>
      <c r="G6983">
        <f t="shared" si="874"/>
        <v>1.0341793148388971</v>
      </c>
      <c r="H6983">
        <f t="shared" si="875"/>
        <v>0.31199366082310476</v>
      </c>
      <c r="I6983">
        <f t="shared" si="876"/>
        <v>1.03418612162298</v>
      </c>
      <c r="J6983">
        <f t="shared" si="877"/>
        <v>0.31206399759196013</v>
      </c>
      <c r="K6983">
        <f t="shared" si="878"/>
        <v>0.23315784482230328</v>
      </c>
      <c r="L6983">
        <f>IF(K6983&lt;&gt;"",SUM(K$2:K6983),"")</f>
        <v>2954.1541142808974</v>
      </c>
      <c r="M6983">
        <f t="shared" si="879"/>
        <v>0.14488650253515911</v>
      </c>
      <c r="N6983">
        <f>IF(M6983&lt;&gt;"",SUM(M$2:M6983),"")</f>
        <v>1835.7394660866494</v>
      </c>
      <c r="O6983">
        <v>1</v>
      </c>
    </row>
    <row r="6984" spans="1:15" x14ac:dyDescent="0.25">
      <c r="A6984">
        <v>6983</v>
      </c>
      <c r="B6984" t="s">
        <v>14291</v>
      </c>
      <c r="C6984" t="s">
        <v>14292</v>
      </c>
      <c r="D6984" t="s">
        <v>857</v>
      </c>
      <c r="E6984" t="str">
        <f t="shared" si="872"/>
        <v>59.25490000</v>
      </c>
      <c r="F6984" t="str">
        <f t="shared" si="873"/>
        <v>17.88176000</v>
      </c>
      <c r="G6984">
        <f t="shared" si="874"/>
        <v>1.03418612162298</v>
      </c>
      <c r="H6984">
        <f t="shared" si="875"/>
        <v>0.31206399759196013</v>
      </c>
      <c r="I6984">
        <f t="shared" si="876"/>
        <v>1.034193102939988</v>
      </c>
      <c r="J6984">
        <f t="shared" si="877"/>
        <v>0.31209558805142118</v>
      </c>
      <c r="K6984">
        <f t="shared" si="878"/>
        <v>0.11209221734703911</v>
      </c>
      <c r="L6984">
        <f>IF(K6984&lt;&gt;"",SUM(K$2:K6984),"")</f>
        <v>2954.2662064982446</v>
      </c>
      <c r="M6984">
        <f t="shared" si="879"/>
        <v>6.9655170063871896E-2</v>
      </c>
      <c r="N6984">
        <f>IF(M6984&lt;&gt;"",SUM(M$2:M6984),"")</f>
        <v>1835.8091212567133</v>
      </c>
      <c r="O6984">
        <v>1</v>
      </c>
    </row>
    <row r="6985" spans="1:15" x14ac:dyDescent="0.25">
      <c r="A6985">
        <v>6984</v>
      </c>
      <c r="B6985" t="s">
        <v>14293</v>
      </c>
      <c r="C6985" t="s">
        <v>14294</v>
      </c>
      <c r="D6985" t="s">
        <v>120</v>
      </c>
      <c r="E6985" t="str">
        <f t="shared" si="872"/>
        <v>59.25558000</v>
      </c>
      <c r="F6985" t="str">
        <f t="shared" si="873"/>
        <v>17.88385000</v>
      </c>
      <c r="G6985">
        <f t="shared" si="874"/>
        <v>1.034193102939988</v>
      </c>
      <c r="H6985">
        <f t="shared" si="875"/>
        <v>0.31209558805142118</v>
      </c>
      <c r="I6985">
        <f t="shared" si="876"/>
        <v>1.0342049711789014</v>
      </c>
      <c r="J6985">
        <f t="shared" si="877"/>
        <v>0.31213206543278788</v>
      </c>
      <c r="K6985">
        <f t="shared" si="878"/>
        <v>0.14082565911214262</v>
      </c>
      <c r="L6985">
        <f>IF(K6985&lt;&gt;"",SUM(K$2:K6985),"")</f>
        <v>2954.4070321573568</v>
      </c>
      <c r="M6985">
        <f t="shared" si="879"/>
        <v>8.751040408491173E-2</v>
      </c>
      <c r="N6985">
        <f>IF(M6985&lt;&gt;"",SUM(M$2:M6985),"")</f>
        <v>1835.8966316607982</v>
      </c>
      <c r="O6985">
        <v>1</v>
      </c>
    </row>
    <row r="6986" spans="1:15" x14ac:dyDescent="0.25">
      <c r="A6986">
        <v>6985</v>
      </c>
      <c r="B6986" t="s">
        <v>14295</v>
      </c>
      <c r="C6986" t="s">
        <v>14296</v>
      </c>
      <c r="D6986" t="s">
        <v>126</v>
      </c>
      <c r="E6986" t="str">
        <f t="shared" si="872"/>
        <v>59.25682000</v>
      </c>
      <c r="F6986" t="str">
        <f t="shared" si="873"/>
        <v>17.88632000</v>
      </c>
      <c r="G6986">
        <f t="shared" si="874"/>
        <v>1.0342049711789014</v>
      </c>
      <c r="H6986">
        <f t="shared" si="875"/>
        <v>0.31213206543278788</v>
      </c>
      <c r="I6986">
        <f t="shared" si="876"/>
        <v>1.0342266132616262</v>
      </c>
      <c r="J6986">
        <f t="shared" si="877"/>
        <v>0.31217517506531217</v>
      </c>
      <c r="K6986">
        <f t="shared" si="878"/>
        <v>0.19678427090808226</v>
      </c>
      <c r="L6986">
        <f>IF(K6986&lt;&gt;"",SUM(K$2:K6986),"")</f>
        <v>2954.603816428265</v>
      </c>
      <c r="M6986">
        <f t="shared" si="879"/>
        <v>0.12228361772486229</v>
      </c>
      <c r="N6986">
        <f>IF(M6986&lt;&gt;"",SUM(M$2:M6986),"")</f>
        <v>1836.0189152785231</v>
      </c>
      <c r="O6986">
        <v>1</v>
      </c>
    </row>
    <row r="6987" spans="1:15" x14ac:dyDescent="0.25">
      <c r="A6987">
        <v>6986</v>
      </c>
      <c r="B6987" t="s">
        <v>14297</v>
      </c>
      <c r="C6987" t="s">
        <v>14298</v>
      </c>
      <c r="D6987" t="s">
        <v>18</v>
      </c>
      <c r="E6987" t="str">
        <f t="shared" si="872"/>
        <v>59.25784000</v>
      </c>
      <c r="F6987" t="str">
        <f t="shared" si="873"/>
        <v>17.88770000</v>
      </c>
      <c r="G6987">
        <f t="shared" si="874"/>
        <v>1.0342266132616262</v>
      </c>
      <c r="H6987">
        <f t="shared" si="875"/>
        <v>0.31217517506531217</v>
      </c>
      <c r="I6987">
        <f t="shared" si="876"/>
        <v>1.0342444156199966</v>
      </c>
      <c r="J6987">
        <f t="shared" si="877"/>
        <v>0.31219926060898967</v>
      </c>
      <c r="K6987">
        <f t="shared" si="878"/>
        <v>0.13790122438372898</v>
      </c>
      <c r="L6987">
        <f>IF(K6987&lt;&gt;"",SUM(K$2:K6987),"")</f>
        <v>2954.7417176526487</v>
      </c>
      <c r="M6987">
        <f t="shared" si="879"/>
        <v>8.5693132527889349E-2</v>
      </c>
      <c r="N6987">
        <f>IF(M6987&lt;&gt;"",SUM(M$2:M6987),"")</f>
        <v>1836.104608411051</v>
      </c>
      <c r="O6987">
        <v>1</v>
      </c>
    </row>
    <row r="6988" spans="1:15" x14ac:dyDescent="0.25">
      <c r="A6988">
        <v>6987</v>
      </c>
      <c r="B6988" t="s">
        <v>14299</v>
      </c>
      <c r="C6988" t="s">
        <v>14300</v>
      </c>
      <c r="D6988" t="s">
        <v>21</v>
      </c>
      <c r="E6988" t="str">
        <f t="shared" si="872"/>
        <v>59.26103000</v>
      </c>
      <c r="F6988" t="str">
        <f t="shared" si="873"/>
        <v>17.89087000</v>
      </c>
      <c r="G6988">
        <f t="shared" si="874"/>
        <v>1.0342444156199966</v>
      </c>
      <c r="H6988">
        <f t="shared" si="875"/>
        <v>0.31219926060898967</v>
      </c>
      <c r="I6988">
        <f t="shared" si="876"/>
        <v>1.0343000916231351</v>
      </c>
      <c r="J6988">
        <f t="shared" si="877"/>
        <v>0.31225458754627788</v>
      </c>
      <c r="K6988">
        <f t="shared" si="878"/>
        <v>0.39784848523992977</v>
      </c>
      <c r="L6988">
        <f>IF(K6988&lt;&gt;"",SUM(K$2:K6988),"")</f>
        <v>2955.1395661378888</v>
      </c>
      <c r="M6988">
        <f t="shared" si="879"/>
        <v>0.24722683300343462</v>
      </c>
      <c r="N6988">
        <f>IF(M6988&lt;&gt;"",SUM(M$2:M6988),"")</f>
        <v>1836.3518352440544</v>
      </c>
      <c r="O6988">
        <v>1</v>
      </c>
    </row>
    <row r="6989" spans="1:15" x14ac:dyDescent="0.25">
      <c r="A6989">
        <v>6988</v>
      </c>
      <c r="B6989" t="s">
        <v>14301</v>
      </c>
      <c r="C6989" t="s">
        <v>14302</v>
      </c>
      <c r="D6989" t="s">
        <v>838</v>
      </c>
      <c r="E6989" t="str">
        <f t="shared" si="872"/>
        <v>59.26252000</v>
      </c>
      <c r="F6989" t="str">
        <f t="shared" si="873"/>
        <v>17.89315000</v>
      </c>
      <c r="G6989">
        <f t="shared" si="874"/>
        <v>1.0343000916231351</v>
      </c>
      <c r="H6989">
        <f t="shared" si="875"/>
        <v>0.31225458754627788</v>
      </c>
      <c r="I6989">
        <f t="shared" si="876"/>
        <v>1.0343260970289898</v>
      </c>
      <c r="J6989">
        <f t="shared" si="877"/>
        <v>0.31229438105322332</v>
      </c>
      <c r="K6989">
        <f t="shared" si="878"/>
        <v>0.21033570332266271</v>
      </c>
      <c r="L6989">
        <f>IF(K6989&lt;&gt;"",SUM(K$2:K6989),"")</f>
        <v>2955.3499018412112</v>
      </c>
      <c r="M6989">
        <f t="shared" si="879"/>
        <v>0.13070460672648276</v>
      </c>
      <c r="N6989">
        <f>IF(M6989&lt;&gt;"",SUM(M$2:M6989),"")</f>
        <v>1836.482539850781</v>
      </c>
      <c r="O6989">
        <v>1</v>
      </c>
    </row>
    <row r="6990" spans="1:15" x14ac:dyDescent="0.25">
      <c r="A6990">
        <v>6989</v>
      </c>
      <c r="B6990" t="s">
        <v>14303</v>
      </c>
      <c r="C6990" t="s">
        <v>14304</v>
      </c>
      <c r="D6990" t="s">
        <v>445</v>
      </c>
      <c r="E6990" t="str">
        <f t="shared" si="872"/>
        <v>59.26417000</v>
      </c>
      <c r="F6990" t="str">
        <f t="shared" si="873"/>
        <v>17.89729000</v>
      </c>
      <c r="G6990">
        <f t="shared" si="874"/>
        <v>1.0343260970289898</v>
      </c>
      <c r="H6990">
        <f t="shared" si="875"/>
        <v>0.31229438105322332</v>
      </c>
      <c r="I6990">
        <f t="shared" si="876"/>
        <v>1.0343548949616479</v>
      </c>
      <c r="J6990">
        <f t="shared" si="877"/>
        <v>0.31236663768425599</v>
      </c>
      <c r="K6990">
        <f t="shared" si="878"/>
        <v>0.29835978719005718</v>
      </c>
      <c r="L6990">
        <f>IF(K6990&lt;&gt;"",SUM(K$2:K6990),"")</f>
        <v>2955.6482616284011</v>
      </c>
      <c r="M6990">
        <f t="shared" si="879"/>
        <v>0.18540360971361425</v>
      </c>
      <c r="N6990">
        <f>IF(M6990&lt;&gt;"",SUM(M$2:M6990),"")</f>
        <v>1836.6679434604946</v>
      </c>
      <c r="O6990">
        <v>1</v>
      </c>
    </row>
    <row r="6991" spans="1:15" x14ac:dyDescent="0.25">
      <c r="A6991">
        <v>6990</v>
      </c>
      <c r="B6991" t="s">
        <v>14305</v>
      </c>
      <c r="C6991" t="s">
        <v>14306</v>
      </c>
      <c r="D6991" t="s">
        <v>238</v>
      </c>
      <c r="E6991" t="str">
        <f t="shared" si="872"/>
        <v>59.26462000</v>
      </c>
      <c r="F6991" t="str">
        <f t="shared" si="873"/>
        <v>17.89907000</v>
      </c>
      <c r="G6991">
        <f t="shared" si="874"/>
        <v>1.0343548949616479</v>
      </c>
      <c r="H6991">
        <f t="shared" si="875"/>
        <v>0.31236663768425599</v>
      </c>
      <c r="I6991">
        <f t="shared" si="876"/>
        <v>1.0343627489432818</v>
      </c>
      <c r="J6991">
        <f t="shared" si="877"/>
        <v>0.31239770454494137</v>
      </c>
      <c r="K6991">
        <f t="shared" si="878"/>
        <v>0.11285527133041207</v>
      </c>
      <c r="L6991">
        <f>IF(K6991&lt;&gt;"",SUM(K$2:K6991),"")</f>
        <v>2955.7611168997314</v>
      </c>
      <c r="M6991">
        <f t="shared" si="879"/>
        <v>7.0129339067195318E-2</v>
      </c>
      <c r="N6991">
        <f>IF(M6991&lt;&gt;"",SUM(M$2:M6991),"")</f>
        <v>1836.7380727995619</v>
      </c>
      <c r="O6991">
        <v>1</v>
      </c>
    </row>
    <row r="6992" spans="1:15" x14ac:dyDescent="0.25">
      <c r="A6992">
        <v>6991</v>
      </c>
      <c r="B6992" t="s">
        <v>14307</v>
      </c>
      <c r="C6992" t="s">
        <v>14308</v>
      </c>
      <c r="D6992" t="s">
        <v>76</v>
      </c>
      <c r="E6992" t="str">
        <f t="shared" si="872"/>
        <v>59.26783000</v>
      </c>
      <c r="F6992" t="str">
        <f t="shared" si="873"/>
        <v>17.90814000</v>
      </c>
      <c r="G6992">
        <f t="shared" si="874"/>
        <v>1.0343627489432818</v>
      </c>
      <c r="H6992">
        <f t="shared" si="875"/>
        <v>0.31239770454494137</v>
      </c>
      <c r="I6992">
        <f t="shared" si="876"/>
        <v>1.0344187740122708</v>
      </c>
      <c r="J6992">
        <f t="shared" si="877"/>
        <v>0.31255600590809735</v>
      </c>
      <c r="K6992">
        <f t="shared" si="878"/>
        <v>0.62693994251389307</v>
      </c>
      <c r="L6992">
        <f>IF(K6992&lt;&gt;"",SUM(K$2:K6992),"")</f>
        <v>2956.3880568422451</v>
      </c>
      <c r="M6992">
        <f t="shared" si="879"/>
        <v>0.38958644363718453</v>
      </c>
      <c r="N6992">
        <f>IF(M6992&lt;&gt;"",SUM(M$2:M6992),"")</f>
        <v>1837.1276592431991</v>
      </c>
      <c r="O6992">
        <v>1</v>
      </c>
    </row>
    <row r="6993" spans="1:15" x14ac:dyDescent="0.25">
      <c r="A6993">
        <v>6992</v>
      </c>
      <c r="B6993" t="s">
        <v>14309</v>
      </c>
      <c r="C6993" t="s">
        <v>14310</v>
      </c>
      <c r="D6993" t="s">
        <v>126</v>
      </c>
      <c r="E6993" t="str">
        <f t="shared" si="872"/>
        <v>59.26831000</v>
      </c>
      <c r="F6993" t="str">
        <f t="shared" si="873"/>
        <v>17.90917000</v>
      </c>
      <c r="G6993">
        <f t="shared" si="874"/>
        <v>1.0344187740122708</v>
      </c>
      <c r="H6993">
        <f t="shared" si="875"/>
        <v>0.31255600590809735</v>
      </c>
      <c r="I6993">
        <f t="shared" si="876"/>
        <v>1.0344271515926804</v>
      </c>
      <c r="J6993">
        <f t="shared" si="877"/>
        <v>0.31257398279939286</v>
      </c>
      <c r="K6993">
        <f t="shared" si="878"/>
        <v>7.9210066747985586E-2</v>
      </c>
      <c r="L6993">
        <f>IF(K6993&lt;&gt;"",SUM(K$2:K6993),"")</f>
        <v>2956.4672669089932</v>
      </c>
      <c r="M6993">
        <f t="shared" si="879"/>
        <v>4.922188891151702E-2</v>
      </c>
      <c r="N6993">
        <f>IF(M6993&lt;&gt;"",SUM(M$2:M6993),"")</f>
        <v>1837.1768811321106</v>
      </c>
      <c r="O6993">
        <v>1</v>
      </c>
    </row>
    <row r="6994" spans="1:15" x14ac:dyDescent="0.25">
      <c r="A6994">
        <v>6993</v>
      </c>
      <c r="B6994" t="s">
        <v>14311</v>
      </c>
      <c r="C6994" t="s">
        <v>14312</v>
      </c>
      <c r="D6994" t="s">
        <v>82</v>
      </c>
      <c r="E6994" t="str">
        <f t="shared" si="872"/>
        <v>59.26959000</v>
      </c>
      <c r="F6994" t="str">
        <f t="shared" si="873"/>
        <v>17.91114000</v>
      </c>
      <c r="G6994">
        <f t="shared" si="874"/>
        <v>1.0344271515926804</v>
      </c>
      <c r="H6994">
        <f t="shared" si="875"/>
        <v>0.31257398279939286</v>
      </c>
      <c r="I6994">
        <f t="shared" si="876"/>
        <v>1.0344494918071059</v>
      </c>
      <c r="J6994">
        <f t="shared" si="877"/>
        <v>0.31260836578565715</v>
      </c>
      <c r="K6994">
        <f t="shared" si="878"/>
        <v>0.18107436717344982</v>
      </c>
      <c r="L6994">
        <f>IF(K6994&lt;&gt;"",SUM(K$2:K6994),"")</f>
        <v>2956.6483412761668</v>
      </c>
      <c r="M6994">
        <f t="shared" si="879"/>
        <v>0.11252133411390486</v>
      </c>
      <c r="N6994">
        <f>IF(M6994&lt;&gt;"",SUM(M$2:M6994),"")</f>
        <v>1837.2894024662244</v>
      </c>
      <c r="O6994">
        <v>1</v>
      </c>
    </row>
    <row r="6995" spans="1:15" x14ac:dyDescent="0.25">
      <c r="A6995">
        <v>6994</v>
      </c>
      <c r="B6995" t="s">
        <v>14313</v>
      </c>
      <c r="C6995" t="s">
        <v>14314</v>
      </c>
      <c r="D6995" t="s">
        <v>147</v>
      </c>
      <c r="E6995" t="str">
        <f t="shared" si="872"/>
        <v>59.27108000</v>
      </c>
      <c r="F6995" t="str">
        <f t="shared" si="873"/>
        <v>17.91254000</v>
      </c>
      <c r="G6995">
        <f t="shared" si="874"/>
        <v>1.0344494918071059</v>
      </c>
      <c r="H6995">
        <f t="shared" si="875"/>
        <v>0.31260836578565715</v>
      </c>
      <c r="I6995">
        <f t="shared" si="876"/>
        <v>1.0344754972129606</v>
      </c>
      <c r="J6995">
        <f t="shared" si="877"/>
        <v>0.31263280039518504</v>
      </c>
      <c r="K6995">
        <f t="shared" si="878"/>
        <v>0.18378718504092961</v>
      </c>
      <c r="L6995">
        <f>IF(K6995&lt;&gt;"",SUM(K$2:K6995),"")</f>
        <v>2956.8321284612075</v>
      </c>
      <c r="M6995">
        <f t="shared" si="879"/>
        <v>0.11420710494067499</v>
      </c>
      <c r="N6995">
        <f>IF(M6995&lt;&gt;"",SUM(M$2:M6995),"")</f>
        <v>1837.4036095711651</v>
      </c>
      <c r="O6995">
        <v>1</v>
      </c>
    </row>
    <row r="6996" spans="1:15" x14ac:dyDescent="0.25">
      <c r="A6996">
        <v>6995</v>
      </c>
      <c r="B6996" t="s">
        <v>14315</v>
      </c>
      <c r="C6996" t="s">
        <v>14316</v>
      </c>
      <c r="D6996" t="s">
        <v>1023</v>
      </c>
      <c r="E6996" t="str">
        <f t="shared" si="872"/>
        <v>59.27187000</v>
      </c>
      <c r="F6996" t="str">
        <f t="shared" si="873"/>
        <v>17.91303000</v>
      </c>
      <c r="G6996">
        <f t="shared" si="874"/>
        <v>1.0344754972129606</v>
      </c>
      <c r="H6996">
        <f t="shared" si="875"/>
        <v>0.31263280039518504</v>
      </c>
      <c r="I6996">
        <f t="shared" si="876"/>
        <v>1.0344892853140513</v>
      </c>
      <c r="J6996">
        <f t="shared" si="877"/>
        <v>0.31264135250851982</v>
      </c>
      <c r="K6996">
        <f t="shared" si="878"/>
        <v>9.2150197777368659E-2</v>
      </c>
      <c r="L6996">
        <f>IF(K6996&lt;&gt;"",SUM(K$2:K6996),"")</f>
        <v>2956.9242786589848</v>
      </c>
      <c r="M6996">
        <f t="shared" si="879"/>
        <v>5.7263009417768407E-2</v>
      </c>
      <c r="N6996">
        <f>IF(M6996&lt;&gt;"",SUM(M$2:M6996),"")</f>
        <v>1837.4608725805829</v>
      </c>
      <c r="O6996">
        <v>1</v>
      </c>
    </row>
    <row r="6997" spans="1:15" x14ac:dyDescent="0.25">
      <c r="A6997">
        <v>6996</v>
      </c>
      <c r="B6997" t="s">
        <v>14317</v>
      </c>
      <c r="C6997" t="s">
        <v>14318</v>
      </c>
      <c r="D6997" t="s">
        <v>147</v>
      </c>
      <c r="E6997" t="str">
        <f t="shared" si="872"/>
        <v>59.27392000</v>
      </c>
      <c r="F6997" t="str">
        <f t="shared" si="873"/>
        <v>17.91379000</v>
      </c>
      <c r="G6997">
        <f t="shared" si="874"/>
        <v>1.0344892853140513</v>
      </c>
      <c r="H6997">
        <f t="shared" si="875"/>
        <v>0.31264135250851982</v>
      </c>
      <c r="I6997">
        <f t="shared" si="876"/>
        <v>1.0345250645637172</v>
      </c>
      <c r="J6997">
        <f t="shared" si="877"/>
        <v>0.31265461701083497</v>
      </c>
      <c r="K6997">
        <f t="shared" si="878"/>
        <v>0.23200318341385073</v>
      </c>
      <c r="L6997">
        <f>IF(K6997&lt;&gt;"",SUM(K$2:K6997),"")</f>
        <v>2957.1562818423986</v>
      </c>
      <c r="M6997">
        <f t="shared" si="879"/>
        <v>0.14416898495297992</v>
      </c>
      <c r="N6997">
        <f>IF(M6997&lt;&gt;"",SUM(M$2:M6997),"")</f>
        <v>1837.6050415655359</v>
      </c>
      <c r="O6997">
        <v>1</v>
      </c>
    </row>
    <row r="6998" spans="1:15" x14ac:dyDescent="0.25">
      <c r="A6998">
        <v>6997</v>
      </c>
      <c r="B6998" t="s">
        <v>14319</v>
      </c>
      <c r="C6998" t="s">
        <v>14320</v>
      </c>
      <c r="D6998" t="s">
        <v>129</v>
      </c>
      <c r="E6998" t="str">
        <f t="shared" si="872"/>
        <v>59.27487000</v>
      </c>
      <c r="F6998" t="str">
        <f t="shared" si="873"/>
        <v>17.91430000</v>
      </c>
      <c r="G6998">
        <f t="shared" si="874"/>
        <v>1.0345250645637172</v>
      </c>
      <c r="H6998">
        <f t="shared" si="875"/>
        <v>0.31265461701083497</v>
      </c>
      <c r="I6998">
        <f t="shared" si="876"/>
        <v>1.0345416451916112</v>
      </c>
      <c r="J6998">
        <f t="shared" si="877"/>
        <v>0.3126635181900202</v>
      </c>
      <c r="K6998">
        <f t="shared" si="878"/>
        <v>0.10953678123497701</v>
      </c>
      <c r="L6998">
        <f>IF(K6998&lt;&gt;"",SUM(K$2:K6998),"")</f>
        <v>2957.2658186236335</v>
      </c>
      <c r="M6998">
        <f t="shared" si="879"/>
        <v>6.8067197756910058E-2</v>
      </c>
      <c r="N6998">
        <f>IF(M6998&lt;&gt;"",SUM(M$2:M6998),"")</f>
        <v>1837.6731087632927</v>
      </c>
      <c r="O6998">
        <v>1</v>
      </c>
    </row>
    <row r="6999" spans="1:15" x14ac:dyDescent="0.25">
      <c r="A6999">
        <v>6998</v>
      </c>
      <c r="B6999" t="s">
        <v>14321</v>
      </c>
      <c r="C6999" t="s">
        <v>14322</v>
      </c>
      <c r="D6999" t="s">
        <v>1125</v>
      </c>
      <c r="E6999" t="str">
        <f t="shared" si="872"/>
        <v>59.27617000</v>
      </c>
      <c r="F6999" t="str">
        <f t="shared" si="873"/>
        <v>17.91535000</v>
      </c>
      <c r="G6999">
        <f t="shared" si="874"/>
        <v>1.0345416451916112</v>
      </c>
      <c r="H6999">
        <f t="shared" si="875"/>
        <v>0.3126635181900202</v>
      </c>
      <c r="I6999">
        <f t="shared" si="876"/>
        <v>1.0345643344718871</v>
      </c>
      <c r="J6999">
        <f t="shared" si="877"/>
        <v>0.31268184414716615</v>
      </c>
      <c r="K6999">
        <f t="shared" si="878"/>
        <v>0.15637754269265947</v>
      </c>
      <c r="L6999">
        <f>IF(K6999&lt;&gt;"",SUM(K$2:K6999),"")</f>
        <v>2957.4221961663261</v>
      </c>
      <c r="M6999">
        <f t="shared" si="879"/>
        <v>9.7174492469037643E-2</v>
      </c>
      <c r="N6999">
        <f>IF(M6999&lt;&gt;"",SUM(M$2:M6999),"")</f>
        <v>1837.7702832557618</v>
      </c>
      <c r="O6999">
        <v>1</v>
      </c>
    </row>
    <row r="7000" spans="1:15" x14ac:dyDescent="0.25">
      <c r="A7000">
        <v>6999</v>
      </c>
      <c r="B7000" t="s">
        <v>14323</v>
      </c>
      <c r="C7000" t="s">
        <v>14324</v>
      </c>
      <c r="D7000" t="s">
        <v>1125</v>
      </c>
      <c r="E7000" t="str">
        <f t="shared" si="872"/>
        <v>59.27707000</v>
      </c>
      <c r="F7000" t="str">
        <f t="shared" si="873"/>
        <v>17.91644000</v>
      </c>
      <c r="G7000">
        <f t="shared" si="874"/>
        <v>1.0345643344718871</v>
      </c>
      <c r="H7000">
        <f t="shared" si="875"/>
        <v>0.31268184414716615</v>
      </c>
      <c r="I7000">
        <f t="shared" si="876"/>
        <v>1.0345800424351552</v>
      </c>
      <c r="J7000">
        <f t="shared" si="877"/>
        <v>0.3127008682360129</v>
      </c>
      <c r="K7000">
        <f t="shared" si="878"/>
        <v>0.11768339751562085</v>
      </c>
      <c r="L7000">
        <f>IF(K7000&lt;&gt;"",SUM(K$2:K7000),"")</f>
        <v>2957.5398795638416</v>
      </c>
      <c r="M7000">
        <f t="shared" si="879"/>
        <v>7.3129582603098875E-2</v>
      </c>
      <c r="N7000">
        <f>IF(M7000&lt;&gt;"",SUM(M$2:M7000),"")</f>
        <v>1837.8434128383649</v>
      </c>
      <c r="O7000">
        <v>1</v>
      </c>
    </row>
    <row r="7001" spans="1:15" x14ac:dyDescent="0.25">
      <c r="A7001">
        <v>7000</v>
      </c>
      <c r="B7001" t="s">
        <v>14325</v>
      </c>
      <c r="C7001" t="s">
        <v>14326</v>
      </c>
      <c r="D7001" t="s">
        <v>187</v>
      </c>
      <c r="E7001" t="str">
        <f t="shared" si="872"/>
        <v>59.27954000</v>
      </c>
      <c r="F7001" t="str">
        <f t="shared" si="873"/>
        <v>17.92001000</v>
      </c>
      <c r="G7001">
        <f t="shared" si="874"/>
        <v>1.0345800424351552</v>
      </c>
      <c r="H7001">
        <f t="shared" si="875"/>
        <v>0.3127008682360129</v>
      </c>
      <c r="I7001">
        <f t="shared" si="876"/>
        <v>1.0346231520676792</v>
      </c>
      <c r="J7001">
        <f t="shared" si="877"/>
        <v>0.3127631764903091</v>
      </c>
      <c r="K7001">
        <f t="shared" si="878"/>
        <v>0.34140913743608703</v>
      </c>
      <c r="L7001">
        <f>IF(K7001&lt;&gt;"",SUM(K$2:K7001),"")</f>
        <v>2957.8812887012778</v>
      </c>
      <c r="M7001">
        <f t="shared" si="879"/>
        <v>0.212154885435484</v>
      </c>
      <c r="N7001">
        <f>IF(M7001&lt;&gt;"",SUM(M$2:M7001),"")</f>
        <v>1838.0555677238003</v>
      </c>
      <c r="O7001">
        <v>1</v>
      </c>
    </row>
    <row r="7002" spans="1:15" x14ac:dyDescent="0.25">
      <c r="A7002">
        <v>7001</v>
      </c>
      <c r="B7002" t="s">
        <v>14327</v>
      </c>
      <c r="C7002" t="s">
        <v>14328</v>
      </c>
      <c r="D7002" t="s">
        <v>187</v>
      </c>
      <c r="E7002" t="str">
        <f t="shared" si="872"/>
        <v>59.28071000</v>
      </c>
      <c r="F7002" t="str">
        <f t="shared" si="873"/>
        <v>17.92200000</v>
      </c>
      <c r="G7002">
        <f t="shared" si="874"/>
        <v>1.0346231520676792</v>
      </c>
      <c r="H7002">
        <f t="shared" si="875"/>
        <v>0.3127631764903091</v>
      </c>
      <c r="I7002">
        <f t="shared" si="876"/>
        <v>1.0346435724199277</v>
      </c>
      <c r="J7002">
        <f t="shared" si="877"/>
        <v>0.31279790854242373</v>
      </c>
      <c r="K7002">
        <f t="shared" si="878"/>
        <v>0.17234577107416071</v>
      </c>
      <c r="L7002">
        <f>IF(K7002&lt;&gt;"",SUM(K$2:K7002),"")</f>
        <v>2958.0536344723519</v>
      </c>
      <c r="M7002">
        <f t="shared" si="879"/>
        <v>0.1070973014727048</v>
      </c>
      <c r="N7002">
        <f>IF(M7002&lt;&gt;"",SUM(M$2:M7002),"")</f>
        <v>1838.1626650252731</v>
      </c>
      <c r="O7002">
        <v>1</v>
      </c>
    </row>
    <row r="7003" spans="1:15" x14ac:dyDescent="0.25">
      <c r="A7003">
        <v>7002</v>
      </c>
      <c r="B7003" t="s">
        <v>14329</v>
      </c>
      <c r="C7003" t="s">
        <v>14330</v>
      </c>
      <c r="D7003" t="s">
        <v>187</v>
      </c>
      <c r="E7003" t="str">
        <f t="shared" si="872"/>
        <v>59.28187000</v>
      </c>
      <c r="F7003" t="str">
        <f t="shared" si="873"/>
        <v>17.92474000</v>
      </c>
      <c r="G7003">
        <f t="shared" si="874"/>
        <v>1.0346435724199277</v>
      </c>
      <c r="H7003">
        <f t="shared" si="875"/>
        <v>0.31279790854242373</v>
      </c>
      <c r="I7003">
        <f t="shared" si="876"/>
        <v>1.0346638182392507</v>
      </c>
      <c r="J7003">
        <f t="shared" si="877"/>
        <v>0.31284573056392839</v>
      </c>
      <c r="K7003">
        <f t="shared" si="878"/>
        <v>0.2021375820777227</v>
      </c>
      <c r="L7003">
        <f>IF(K7003&lt;&gt;"",SUM(K$2:K7003),"")</f>
        <v>2958.2557720544296</v>
      </c>
      <c r="M7003">
        <f t="shared" si="879"/>
        <v>0.12561021620557278</v>
      </c>
      <c r="N7003">
        <f>IF(M7003&lt;&gt;"",SUM(M$2:M7003),"")</f>
        <v>1838.2882752414787</v>
      </c>
      <c r="O7003">
        <v>1</v>
      </c>
    </row>
    <row r="7004" spans="1:15" x14ac:dyDescent="0.25">
      <c r="A7004">
        <v>7003</v>
      </c>
      <c r="B7004" t="s">
        <v>14331</v>
      </c>
      <c r="C7004" t="s">
        <v>14332</v>
      </c>
      <c r="D7004" t="s">
        <v>474</v>
      </c>
      <c r="E7004" t="str">
        <f t="shared" si="872"/>
        <v>59.28257000</v>
      </c>
      <c r="F7004" t="str">
        <f t="shared" si="873"/>
        <v>17.92720000</v>
      </c>
      <c r="G7004">
        <f t="shared" si="874"/>
        <v>1.0346638182392507</v>
      </c>
      <c r="H7004">
        <f t="shared" si="875"/>
        <v>0.31284573056392839</v>
      </c>
      <c r="I7004">
        <f t="shared" si="876"/>
        <v>1.0346760355440148</v>
      </c>
      <c r="J7004">
        <f t="shared" si="877"/>
        <v>0.31288866566352741</v>
      </c>
      <c r="K7004">
        <f t="shared" si="878"/>
        <v>0.15994388971388607</v>
      </c>
      <c r="L7004">
        <f>IF(K7004&lt;&gt;"",SUM(K$2:K7004),"")</f>
        <v>2958.4157159441434</v>
      </c>
      <c r="M7004">
        <f t="shared" si="879"/>
        <v>9.939065443058781E-2</v>
      </c>
      <c r="N7004">
        <f>IF(M7004&lt;&gt;"",SUM(M$2:M7004),"")</f>
        <v>1838.3876658959093</v>
      </c>
      <c r="O7004">
        <v>1</v>
      </c>
    </row>
    <row r="7005" spans="1:15" x14ac:dyDescent="0.25">
      <c r="A7005">
        <v>7004</v>
      </c>
      <c r="B7005" t="s">
        <v>14333</v>
      </c>
      <c r="C7005" t="s">
        <v>14334</v>
      </c>
      <c r="D7005" t="s">
        <v>129</v>
      </c>
      <c r="E7005" t="str">
        <f t="shared" si="872"/>
        <v>59.28832000</v>
      </c>
      <c r="F7005" t="str">
        <f t="shared" si="873"/>
        <v>17.95203000</v>
      </c>
      <c r="G7005">
        <f t="shared" si="874"/>
        <v>1.0346760355440148</v>
      </c>
      <c r="H7005">
        <f t="shared" si="875"/>
        <v>0.31288866566352741</v>
      </c>
      <c r="I7005">
        <f t="shared" si="876"/>
        <v>1.0347763919760045</v>
      </c>
      <c r="J7005">
        <f t="shared" si="877"/>
        <v>0.31332203091679767</v>
      </c>
      <c r="K7005">
        <f t="shared" si="878"/>
        <v>1.5483700570369645</v>
      </c>
      <c r="L7005">
        <f>IF(K7005&lt;&gt;"",SUM(K$2:K7005),"")</f>
        <v>2959.9640860011805</v>
      </c>
      <c r="M7005">
        <f t="shared" si="879"/>
        <v>0.96217188130738385</v>
      </c>
      <c r="N7005">
        <f>IF(M7005&lt;&gt;"",SUM(M$2:M7005),"")</f>
        <v>1839.3498377772166</v>
      </c>
      <c r="O7005">
        <v>1</v>
      </c>
    </row>
    <row r="7006" spans="1:15" x14ac:dyDescent="0.25">
      <c r="A7006">
        <v>7005</v>
      </c>
      <c r="B7006" t="s">
        <v>14335</v>
      </c>
      <c r="C7006" t="s">
        <v>14336</v>
      </c>
      <c r="D7006" t="s">
        <v>18</v>
      </c>
      <c r="E7006" t="str">
        <f t="shared" si="872"/>
        <v>59.28891000</v>
      </c>
      <c r="F7006" t="str">
        <f t="shared" si="873"/>
        <v>17.95628000</v>
      </c>
      <c r="G7006">
        <f t="shared" si="874"/>
        <v>1.0347763919760045</v>
      </c>
      <c r="H7006">
        <f t="shared" si="875"/>
        <v>0.31332203091679767</v>
      </c>
      <c r="I7006">
        <f t="shared" si="876"/>
        <v>1.0347866894185913</v>
      </c>
      <c r="J7006">
        <f t="shared" si="877"/>
        <v>0.31339620741000734</v>
      </c>
      <c r="K7006">
        <f t="shared" si="878"/>
        <v>0.25010988478439033</v>
      </c>
      <c r="L7006">
        <f>IF(K7006&lt;&gt;"",SUM(K$2:K7006),"")</f>
        <v>2960.2141958859647</v>
      </c>
      <c r="M7006">
        <f t="shared" si="879"/>
        <v>0.15542066141287103</v>
      </c>
      <c r="N7006">
        <f>IF(M7006&lt;&gt;"",SUM(M$2:M7006),"")</f>
        <v>1839.5052584386294</v>
      </c>
      <c r="O7006">
        <v>1</v>
      </c>
    </row>
    <row r="7007" spans="1:15" x14ac:dyDescent="0.25">
      <c r="A7007">
        <v>7006</v>
      </c>
      <c r="B7007" t="s">
        <v>14337</v>
      </c>
      <c r="C7007" t="s">
        <v>14338</v>
      </c>
      <c r="D7007" t="s">
        <v>18</v>
      </c>
      <c r="E7007" t="str">
        <f t="shared" si="872"/>
        <v>59.28915000</v>
      </c>
      <c r="F7007" t="str">
        <f t="shared" si="873"/>
        <v>17.96089000</v>
      </c>
      <c r="G7007">
        <f t="shared" si="874"/>
        <v>1.0347866894185913</v>
      </c>
      <c r="H7007">
        <f t="shared" si="875"/>
        <v>0.31339620741000734</v>
      </c>
      <c r="I7007">
        <f t="shared" si="876"/>
        <v>1.034790878208796</v>
      </c>
      <c r="J7007">
        <f t="shared" si="877"/>
        <v>0.31347666708852429</v>
      </c>
      <c r="K7007">
        <f t="shared" si="878"/>
        <v>0.26314977203352208</v>
      </c>
      <c r="L7007">
        <f>IF(K7007&lt;&gt;"",SUM(K$2:K7007),"")</f>
        <v>2960.4773456579983</v>
      </c>
      <c r="M7007">
        <f t="shared" si="879"/>
        <v>0.1635237713829405</v>
      </c>
      <c r="N7007">
        <f>IF(M7007&lt;&gt;"",SUM(M$2:M7007),"")</f>
        <v>1839.6687822100123</v>
      </c>
      <c r="O7007">
        <v>1</v>
      </c>
    </row>
    <row r="7008" spans="1:15" x14ac:dyDescent="0.25">
      <c r="A7008">
        <v>7007</v>
      </c>
      <c r="B7008" t="s">
        <v>14339</v>
      </c>
      <c r="C7008" t="s">
        <v>14340</v>
      </c>
      <c r="D7008" t="s">
        <v>142</v>
      </c>
      <c r="E7008" t="str">
        <f t="shared" si="872"/>
        <v>59.28881000</v>
      </c>
      <c r="F7008" t="str">
        <f t="shared" si="873"/>
        <v>17.98501000</v>
      </c>
      <c r="G7008">
        <f t="shared" si="874"/>
        <v>1.034790878208796</v>
      </c>
      <c r="H7008">
        <f t="shared" si="875"/>
        <v>0.31347666708852429</v>
      </c>
      <c r="I7008">
        <f t="shared" si="876"/>
        <v>1.0347849440893393</v>
      </c>
      <c r="J7008">
        <f t="shared" si="877"/>
        <v>0.31389764050410535</v>
      </c>
      <c r="K7008">
        <f t="shared" si="878"/>
        <v>1.3702523215202038</v>
      </c>
      <c r="L7008">
        <f>IF(K7008&lt;&gt;"",SUM(K$2:K7008),"")</f>
        <v>2961.8475979795185</v>
      </c>
      <c r="M7008">
        <f t="shared" si="879"/>
        <v>0.85148782622798413</v>
      </c>
      <c r="N7008">
        <f>IF(M7008&lt;&gt;"",SUM(M$2:M7008),"")</f>
        <v>1840.5202700362404</v>
      </c>
      <c r="O7008">
        <v>1</v>
      </c>
    </row>
    <row r="7009" spans="1:15" x14ac:dyDescent="0.25">
      <c r="A7009">
        <v>7008</v>
      </c>
      <c r="B7009" t="s">
        <v>14341</v>
      </c>
      <c r="C7009" t="s">
        <v>14342</v>
      </c>
      <c r="D7009" t="s">
        <v>960</v>
      </c>
      <c r="E7009" t="str">
        <f t="shared" si="872"/>
        <v>59.28903000</v>
      </c>
      <c r="F7009" t="str">
        <f t="shared" si="873"/>
        <v>17.98774000</v>
      </c>
      <c r="G7009">
        <f t="shared" si="874"/>
        <v>1.0347849440893393</v>
      </c>
      <c r="H7009">
        <f t="shared" si="875"/>
        <v>0.31389764050410535</v>
      </c>
      <c r="I7009">
        <f t="shared" si="876"/>
        <v>1.0347887838136935</v>
      </c>
      <c r="J7009">
        <f t="shared" si="877"/>
        <v>0.31394528799268479</v>
      </c>
      <c r="K7009">
        <f t="shared" si="878"/>
        <v>0.15695012863823865</v>
      </c>
      <c r="L7009">
        <f>IF(K7009&lt;&gt;"",SUM(K$2:K7009),"")</f>
        <v>2962.0045481081565</v>
      </c>
      <c r="M7009">
        <f t="shared" si="879"/>
        <v>9.7530302821972503E-2</v>
      </c>
      <c r="N7009">
        <f>IF(M7009&lt;&gt;"",SUM(M$2:M7009),"")</f>
        <v>1840.6178003390623</v>
      </c>
      <c r="O7009">
        <v>1</v>
      </c>
    </row>
    <row r="7010" spans="1:15" x14ac:dyDescent="0.25">
      <c r="A7010">
        <v>7009</v>
      </c>
      <c r="B7010" t="s">
        <v>14343</v>
      </c>
      <c r="C7010" t="s">
        <v>14344</v>
      </c>
      <c r="D7010" t="s">
        <v>129</v>
      </c>
      <c r="E7010" t="str">
        <f t="shared" si="872"/>
        <v>59.29071000</v>
      </c>
      <c r="F7010" t="str">
        <f t="shared" si="873"/>
        <v>17.99518000</v>
      </c>
      <c r="G7010">
        <f t="shared" si="874"/>
        <v>1.0347887838136935</v>
      </c>
      <c r="H7010">
        <f t="shared" si="875"/>
        <v>0.31394528799268479</v>
      </c>
      <c r="I7010">
        <f t="shared" si="876"/>
        <v>1.0348181053451271</v>
      </c>
      <c r="J7010">
        <f t="shared" si="877"/>
        <v>0.31407514048903318</v>
      </c>
      <c r="K7010">
        <f t="shared" si="878"/>
        <v>0.46194947282547205</v>
      </c>
      <c r="L7010">
        <f>IF(K7010&lt;&gt;"",SUM(K$2:K7010),"")</f>
        <v>2962.4664975809819</v>
      </c>
      <c r="M7010">
        <f t="shared" si="879"/>
        <v>0.28705979640810608</v>
      </c>
      <c r="N7010">
        <f>IF(M7010&lt;&gt;"",SUM(M$2:M7010),"")</f>
        <v>1840.9048601354705</v>
      </c>
      <c r="O7010">
        <v>1</v>
      </c>
    </row>
    <row r="7011" spans="1:15" x14ac:dyDescent="0.25">
      <c r="A7011">
        <v>7010</v>
      </c>
      <c r="B7011" t="s">
        <v>14345</v>
      </c>
      <c r="C7011" t="s">
        <v>14346</v>
      </c>
      <c r="D7011" t="s">
        <v>142</v>
      </c>
      <c r="E7011" t="str">
        <f t="shared" si="872"/>
        <v>59.29106000</v>
      </c>
      <c r="F7011" t="str">
        <f t="shared" si="873"/>
        <v>17.99614000</v>
      </c>
      <c r="G7011">
        <f t="shared" si="874"/>
        <v>1.0348181053451271</v>
      </c>
      <c r="H7011">
        <f t="shared" si="875"/>
        <v>0.31407514048903318</v>
      </c>
      <c r="I7011">
        <f t="shared" si="876"/>
        <v>1.0348242139975092</v>
      </c>
      <c r="J7011">
        <f t="shared" si="877"/>
        <v>0.31409189564985235</v>
      </c>
      <c r="K7011">
        <f t="shared" si="878"/>
        <v>6.698026720405581E-2</v>
      </c>
      <c r="L7011">
        <f>IF(K7011&lt;&gt;"",SUM(K$2:K7011),"")</f>
        <v>2962.5334778481861</v>
      </c>
      <c r="M7011">
        <f t="shared" si="879"/>
        <v>4.1622175146893259E-2</v>
      </c>
      <c r="N7011">
        <f>IF(M7011&lt;&gt;"",SUM(M$2:M7011),"")</f>
        <v>1840.9464823106173</v>
      </c>
      <c r="O7011">
        <v>1</v>
      </c>
    </row>
    <row r="7012" spans="1:15" x14ac:dyDescent="0.25">
      <c r="A7012">
        <v>7011</v>
      </c>
      <c r="B7012" t="s">
        <v>14347</v>
      </c>
      <c r="C7012" t="s">
        <v>14348</v>
      </c>
      <c r="D7012" t="s">
        <v>142</v>
      </c>
      <c r="E7012" t="str">
        <f t="shared" si="872"/>
        <v>59.29159000</v>
      </c>
      <c r="F7012" t="str">
        <f t="shared" si="873"/>
        <v>17.99720000</v>
      </c>
      <c r="G7012">
        <f t="shared" si="874"/>
        <v>1.0348242139975092</v>
      </c>
      <c r="H7012">
        <f t="shared" si="875"/>
        <v>0.31409189564985235</v>
      </c>
      <c r="I7012">
        <f t="shared" si="876"/>
        <v>1.0348334642425447</v>
      </c>
      <c r="J7012">
        <f t="shared" si="877"/>
        <v>0.31411039613992348</v>
      </c>
      <c r="K7012">
        <f t="shared" si="878"/>
        <v>8.4238588680594528E-2</v>
      </c>
      <c r="L7012">
        <f>IF(K7012&lt;&gt;"",SUM(K$2:K7012),"")</f>
        <v>2962.6177164368669</v>
      </c>
      <c r="M7012">
        <f t="shared" si="879"/>
        <v>5.2346660270989442E-2</v>
      </c>
      <c r="N7012">
        <f>IF(M7012&lt;&gt;"",SUM(M$2:M7012),"")</f>
        <v>1840.9988289708883</v>
      </c>
      <c r="O7012">
        <v>1</v>
      </c>
    </row>
    <row r="7013" spans="1:15" x14ac:dyDescent="0.25">
      <c r="A7013">
        <v>7012</v>
      </c>
      <c r="B7013" t="s">
        <v>14349</v>
      </c>
      <c r="C7013" t="s">
        <v>14350</v>
      </c>
      <c r="D7013" t="s">
        <v>18</v>
      </c>
      <c r="E7013" t="str">
        <f t="shared" si="872"/>
        <v>59.29741000</v>
      </c>
      <c r="F7013" t="str">
        <f t="shared" si="873"/>
        <v>18.00589000</v>
      </c>
      <c r="G7013">
        <f t="shared" si="874"/>
        <v>1.0348334642425447</v>
      </c>
      <c r="H7013">
        <f t="shared" si="875"/>
        <v>0.31411039613992348</v>
      </c>
      <c r="I7013">
        <f t="shared" si="876"/>
        <v>1.0349350424050108</v>
      </c>
      <c r="J7013">
        <f t="shared" si="877"/>
        <v>0.3142620652519218</v>
      </c>
      <c r="K7013">
        <f t="shared" si="878"/>
        <v>0.813794522654536</v>
      </c>
      <c r="L7013">
        <f>IF(K7013&lt;&gt;"",SUM(K$2:K7013),"")</f>
        <v>2963.4315109595213</v>
      </c>
      <c r="M7013">
        <f t="shared" si="879"/>
        <v>0.50569965706942521</v>
      </c>
      <c r="N7013">
        <f>IF(M7013&lt;&gt;"",SUM(M$2:M7013),"")</f>
        <v>1841.5045286279578</v>
      </c>
      <c r="O7013">
        <v>1</v>
      </c>
    </row>
    <row r="7014" spans="1:15" x14ac:dyDescent="0.25">
      <c r="A7014">
        <v>7013</v>
      </c>
      <c r="B7014" t="s">
        <v>14351</v>
      </c>
      <c r="C7014" t="s">
        <v>14352</v>
      </c>
      <c r="D7014" t="s">
        <v>187</v>
      </c>
      <c r="E7014" t="str">
        <f t="shared" si="872"/>
        <v>59.29796000</v>
      </c>
      <c r="F7014" t="str">
        <f t="shared" si="873"/>
        <v>18.00702000</v>
      </c>
      <c r="G7014">
        <f t="shared" si="874"/>
        <v>1.0349350424050108</v>
      </c>
      <c r="H7014">
        <f t="shared" si="875"/>
        <v>0.3142620652519218</v>
      </c>
      <c r="I7014">
        <f t="shared" si="876"/>
        <v>1.0349446417158967</v>
      </c>
      <c r="J7014">
        <f t="shared" si="877"/>
        <v>0.31428178747246932</v>
      </c>
      <c r="K7014">
        <f t="shared" si="878"/>
        <v>8.8633884150312703E-2</v>
      </c>
      <c r="L7014">
        <f>IF(K7014&lt;&gt;"",SUM(K$2:K7014),"")</f>
        <v>2963.5201448436715</v>
      </c>
      <c r="M7014">
        <f t="shared" si="879"/>
        <v>5.5077938683266048E-2</v>
      </c>
      <c r="N7014">
        <f>IF(M7014&lt;&gt;"",SUM(M$2:M7014),"")</f>
        <v>1841.5596065666412</v>
      </c>
      <c r="O7014">
        <v>1</v>
      </c>
    </row>
    <row r="7015" spans="1:15" x14ac:dyDescent="0.25">
      <c r="A7015">
        <v>7014</v>
      </c>
      <c r="B7015" t="s">
        <v>14353</v>
      </c>
      <c r="C7015" t="s">
        <v>14354</v>
      </c>
      <c r="D7015" t="s">
        <v>838</v>
      </c>
      <c r="E7015" t="str">
        <f t="shared" si="872"/>
        <v>59.29900000</v>
      </c>
      <c r="F7015" t="str">
        <f t="shared" si="873"/>
        <v>18.01039000</v>
      </c>
      <c r="G7015">
        <f t="shared" si="874"/>
        <v>1.0349446417158967</v>
      </c>
      <c r="H7015">
        <f t="shared" si="875"/>
        <v>0.31428178747246932</v>
      </c>
      <c r="I7015">
        <f t="shared" si="876"/>
        <v>1.0349627931401175</v>
      </c>
      <c r="J7015">
        <f t="shared" si="877"/>
        <v>0.31434060506826156</v>
      </c>
      <c r="K7015">
        <f t="shared" si="878"/>
        <v>0.22355674313904261</v>
      </c>
      <c r="L7015">
        <f>IF(K7015&lt;&gt;"",SUM(K$2:K7015),"")</f>
        <v>2963.7437015868104</v>
      </c>
      <c r="M7015">
        <f t="shared" si="879"/>
        <v>0.13892028662493638</v>
      </c>
      <c r="N7015">
        <f>IF(M7015&lt;&gt;"",SUM(M$2:M7015),"")</f>
        <v>1841.698526853266</v>
      </c>
      <c r="O7015">
        <v>1</v>
      </c>
    </row>
    <row r="7016" spans="1:15" x14ac:dyDescent="0.25">
      <c r="A7016">
        <v>7015</v>
      </c>
      <c r="B7016" t="s">
        <v>14355</v>
      </c>
      <c r="C7016" t="s">
        <v>14356</v>
      </c>
      <c r="D7016" t="s">
        <v>104</v>
      </c>
      <c r="E7016" t="str">
        <f t="shared" si="872"/>
        <v>59.30033000</v>
      </c>
      <c r="F7016" t="str">
        <f t="shared" si="873"/>
        <v>18.01824000</v>
      </c>
      <c r="G7016">
        <f t="shared" si="874"/>
        <v>1.0349627931401175</v>
      </c>
      <c r="H7016">
        <f t="shared" si="875"/>
        <v>0.31434060506826156</v>
      </c>
      <c r="I7016">
        <f t="shared" si="876"/>
        <v>1.0349860060191691</v>
      </c>
      <c r="J7016">
        <f t="shared" si="877"/>
        <v>0.31447761341454306</v>
      </c>
      <c r="K7016">
        <f t="shared" si="878"/>
        <v>0.46954513724551128</v>
      </c>
      <c r="L7016">
        <f>IF(K7016&lt;&gt;"",SUM(K$2:K7016),"")</f>
        <v>2964.2132467240558</v>
      </c>
      <c r="M7016">
        <f t="shared" si="879"/>
        <v>0.29177981452754342</v>
      </c>
      <c r="N7016">
        <f>IF(M7016&lt;&gt;"",SUM(M$2:M7016),"")</f>
        <v>1841.9903066677934</v>
      </c>
      <c r="O7016">
        <v>1</v>
      </c>
    </row>
    <row r="7017" spans="1:15" x14ac:dyDescent="0.25">
      <c r="A7017">
        <v>7016</v>
      </c>
      <c r="B7017" t="s">
        <v>14357</v>
      </c>
      <c r="C7017" t="s">
        <v>14358</v>
      </c>
      <c r="D7017" t="s">
        <v>123</v>
      </c>
      <c r="E7017" t="str">
        <f t="shared" si="872"/>
        <v>59.30075000</v>
      </c>
      <c r="F7017" t="str">
        <f t="shared" si="873"/>
        <v>18.01949000</v>
      </c>
      <c r="G7017">
        <f t="shared" si="874"/>
        <v>1.0349860060191691</v>
      </c>
      <c r="H7017">
        <f t="shared" si="875"/>
        <v>0.31447761341454306</v>
      </c>
      <c r="I7017">
        <f t="shared" si="876"/>
        <v>1.0349933364020274</v>
      </c>
      <c r="J7017">
        <f t="shared" si="877"/>
        <v>0.31449943003019304</v>
      </c>
      <c r="K7017">
        <f t="shared" si="878"/>
        <v>8.4950171358347815E-2</v>
      </c>
      <c r="L7017">
        <f>IF(K7017&lt;&gt;"",SUM(K$2:K7017),"")</f>
        <v>2964.2981968954141</v>
      </c>
      <c r="M7017">
        <f t="shared" si="879"/>
        <v>5.2788844515413436E-2</v>
      </c>
      <c r="N7017">
        <f>IF(M7017&lt;&gt;"",SUM(M$2:M7017),"")</f>
        <v>1842.0430955123088</v>
      </c>
      <c r="O7017">
        <v>1</v>
      </c>
    </row>
    <row r="7018" spans="1:15" x14ac:dyDescent="0.25">
      <c r="A7018">
        <v>7017</v>
      </c>
      <c r="B7018" t="s">
        <v>14359</v>
      </c>
      <c r="C7018" t="s">
        <v>14360</v>
      </c>
      <c r="D7018" t="s">
        <v>194</v>
      </c>
      <c r="E7018" t="str">
        <f t="shared" si="872"/>
        <v>59.30141000</v>
      </c>
      <c r="F7018" t="str">
        <f t="shared" si="873"/>
        <v>18.02045000</v>
      </c>
      <c r="G7018">
        <f t="shared" si="874"/>
        <v>1.0349933364020274</v>
      </c>
      <c r="H7018">
        <f t="shared" si="875"/>
        <v>0.31449943003019304</v>
      </c>
      <c r="I7018">
        <f t="shared" si="876"/>
        <v>1.0350048555750904</v>
      </c>
      <c r="J7018">
        <f t="shared" si="877"/>
        <v>0.31451618519101215</v>
      </c>
      <c r="K7018">
        <f t="shared" si="878"/>
        <v>9.1410269657316467E-2</v>
      </c>
      <c r="L7018">
        <f>IF(K7018&lt;&gt;"",SUM(K$2:K7018),"")</f>
        <v>2964.3896071650715</v>
      </c>
      <c r="M7018">
        <f t="shared" si="879"/>
        <v>5.6803211045882263E-2</v>
      </c>
      <c r="N7018">
        <f>IF(M7018&lt;&gt;"",SUM(M$2:M7018),"")</f>
        <v>1842.0998987233547</v>
      </c>
      <c r="O7018">
        <v>1</v>
      </c>
    </row>
    <row r="7019" spans="1:15" x14ac:dyDescent="0.25">
      <c r="A7019">
        <v>7018</v>
      </c>
      <c r="B7019" t="s">
        <v>14361</v>
      </c>
      <c r="C7019" t="s">
        <v>14362</v>
      </c>
      <c r="D7019" t="s">
        <v>123</v>
      </c>
      <c r="E7019" t="str">
        <f t="shared" si="872"/>
        <v>59.30208000</v>
      </c>
      <c r="F7019" t="str">
        <f t="shared" si="873"/>
        <v>18.02083000</v>
      </c>
      <c r="G7019">
        <f t="shared" si="874"/>
        <v>1.0350048555750904</v>
      </c>
      <c r="H7019">
        <f t="shared" si="875"/>
        <v>0.31451618519101215</v>
      </c>
      <c r="I7019">
        <f t="shared" si="876"/>
        <v>1.0350165492810788</v>
      </c>
      <c r="J7019">
        <f t="shared" si="877"/>
        <v>0.3145228174421697</v>
      </c>
      <c r="K7019">
        <f t="shared" si="878"/>
        <v>7.7560685926212569E-2</v>
      </c>
      <c r="L7019">
        <f>IF(K7019&lt;&gt;"",SUM(K$2:K7019),"")</f>
        <v>2964.4671678509976</v>
      </c>
      <c r="M7019">
        <f t="shared" si="879"/>
        <v>4.8196947980203353E-2</v>
      </c>
      <c r="N7019">
        <f>IF(M7019&lt;&gt;"",SUM(M$2:M7019),"")</f>
        <v>1842.1480956713349</v>
      </c>
      <c r="O7019">
        <v>1</v>
      </c>
    </row>
    <row r="7020" spans="1:15" x14ac:dyDescent="0.25">
      <c r="A7020">
        <v>7019</v>
      </c>
      <c r="B7020" t="s">
        <v>14363</v>
      </c>
      <c r="C7020" t="s">
        <v>14364</v>
      </c>
      <c r="D7020" t="s">
        <v>104</v>
      </c>
      <c r="E7020" t="str">
        <f t="shared" si="872"/>
        <v>59.30249000</v>
      </c>
      <c r="F7020" t="str">
        <f t="shared" si="873"/>
        <v>18.02085000</v>
      </c>
      <c r="G7020">
        <f t="shared" si="874"/>
        <v>1.0350165492810788</v>
      </c>
      <c r="H7020">
        <f t="shared" si="875"/>
        <v>0.3145228174421697</v>
      </c>
      <c r="I7020">
        <f t="shared" si="876"/>
        <v>1.0350237051310121</v>
      </c>
      <c r="J7020">
        <f t="shared" si="877"/>
        <v>0.31452316650802015</v>
      </c>
      <c r="K7020">
        <f t="shared" si="878"/>
        <v>4.5604035793513242E-2</v>
      </c>
      <c r="L7020">
        <f>IF(K7020&lt;&gt;"",SUM(K$2:K7020),"")</f>
        <v>2964.5127718867911</v>
      </c>
      <c r="M7020">
        <f t="shared" si="879"/>
        <v>2.8338781620863118E-2</v>
      </c>
      <c r="N7020">
        <f>IF(M7020&lt;&gt;"",SUM(M$2:M7020),"")</f>
        <v>1842.1764344529558</v>
      </c>
      <c r="O7020">
        <v>1</v>
      </c>
    </row>
    <row r="7021" spans="1:15" x14ac:dyDescent="0.25">
      <c r="A7021">
        <v>7020</v>
      </c>
      <c r="B7021" t="s">
        <v>14365</v>
      </c>
      <c r="C7021" t="s">
        <v>14366</v>
      </c>
      <c r="D7021" t="s">
        <v>142</v>
      </c>
      <c r="E7021" t="str">
        <f t="shared" si="872"/>
        <v>59.30331000</v>
      </c>
      <c r="F7021" t="str">
        <f t="shared" si="873"/>
        <v>18.02046000</v>
      </c>
      <c r="G7021">
        <f t="shared" si="874"/>
        <v>1.0350237051310121</v>
      </c>
      <c r="H7021">
        <f t="shared" si="875"/>
        <v>0.31452316650802015</v>
      </c>
      <c r="I7021">
        <f t="shared" si="876"/>
        <v>1.0350380168308786</v>
      </c>
      <c r="J7021">
        <f t="shared" si="877"/>
        <v>0.31451635972393738</v>
      </c>
      <c r="K7021">
        <f t="shared" si="878"/>
        <v>9.382893085502797E-2</v>
      </c>
      <c r="L7021">
        <f>IF(K7021&lt;&gt;"",SUM(K$2:K7021),"")</f>
        <v>2964.6066008176463</v>
      </c>
      <c r="M7021">
        <f t="shared" si="879"/>
        <v>5.8306190120084089E-2</v>
      </c>
      <c r="N7021">
        <f>IF(M7021&lt;&gt;"",SUM(M$2:M7021),"")</f>
        <v>1842.2347406430758</v>
      </c>
      <c r="O7021">
        <v>1</v>
      </c>
    </row>
    <row r="7022" spans="1:15" x14ac:dyDescent="0.25">
      <c r="A7022">
        <v>7021</v>
      </c>
      <c r="B7022" t="s">
        <v>14367</v>
      </c>
      <c r="C7022" t="s">
        <v>14368</v>
      </c>
      <c r="D7022" t="s">
        <v>1125</v>
      </c>
      <c r="E7022" t="str">
        <f t="shared" si="872"/>
        <v>59.30389000</v>
      </c>
      <c r="F7022" t="str">
        <f t="shared" si="873"/>
        <v>18.01981000</v>
      </c>
      <c r="G7022">
        <f t="shared" si="874"/>
        <v>1.0350380168308786</v>
      </c>
      <c r="H7022">
        <f t="shared" si="875"/>
        <v>0.31451635972393738</v>
      </c>
      <c r="I7022">
        <f t="shared" si="876"/>
        <v>1.03504813974054</v>
      </c>
      <c r="J7022">
        <f t="shared" si="877"/>
        <v>0.31450501508379936</v>
      </c>
      <c r="K7022">
        <f t="shared" si="878"/>
        <v>7.4301412837738168E-2</v>
      </c>
      <c r="L7022">
        <f>IF(K7022&lt;&gt;"",SUM(K$2:K7022),"")</f>
        <v>2964.6809022304842</v>
      </c>
      <c r="M7022">
        <f t="shared" si="879"/>
        <v>4.6171604681306766E-2</v>
      </c>
      <c r="N7022">
        <f>IF(M7022&lt;&gt;"",SUM(M$2:M7022),"")</f>
        <v>1842.2809122477572</v>
      </c>
      <c r="O7022">
        <v>1</v>
      </c>
    </row>
    <row r="7023" spans="1:15" x14ac:dyDescent="0.25">
      <c r="A7023">
        <v>7022</v>
      </c>
      <c r="B7023" t="s">
        <v>14369</v>
      </c>
      <c r="C7023" t="s">
        <v>14370</v>
      </c>
      <c r="D7023" t="s">
        <v>79</v>
      </c>
      <c r="E7023" t="str">
        <f t="shared" si="872"/>
        <v>59.30468000</v>
      </c>
      <c r="F7023" t="str">
        <f t="shared" si="873"/>
        <v>18.01836000</v>
      </c>
      <c r="G7023">
        <f t="shared" si="874"/>
        <v>1.03504813974054</v>
      </c>
      <c r="H7023">
        <f t="shared" si="875"/>
        <v>0.31450501508379936</v>
      </c>
      <c r="I7023">
        <f t="shared" si="876"/>
        <v>1.0350619278416309</v>
      </c>
      <c r="J7023">
        <f t="shared" si="877"/>
        <v>0.31447970780964551</v>
      </c>
      <c r="K7023">
        <f t="shared" si="878"/>
        <v>0.12037780808200904</v>
      </c>
      <c r="L7023">
        <f>IF(K7023&lt;&gt;"",SUM(K$2:K7023),"")</f>
        <v>2964.8012800385663</v>
      </c>
      <c r="M7023">
        <f t="shared" si="879"/>
        <v>7.4803914957883189E-2</v>
      </c>
      <c r="N7023">
        <f>IF(M7023&lt;&gt;"",SUM(M$2:M7023),"")</f>
        <v>1842.355716162715</v>
      </c>
      <c r="O7023">
        <v>1</v>
      </c>
    </row>
    <row r="7024" spans="1:15" x14ac:dyDescent="0.25">
      <c r="A7024">
        <v>7023</v>
      </c>
      <c r="B7024" t="s">
        <v>14371</v>
      </c>
      <c r="C7024" t="s">
        <v>14372</v>
      </c>
      <c r="D7024" t="s">
        <v>129</v>
      </c>
      <c r="E7024" t="str">
        <f t="shared" si="872"/>
        <v>59.30701000</v>
      </c>
      <c r="F7024" t="str">
        <f t="shared" si="873"/>
        <v>18.01213000</v>
      </c>
      <c r="G7024">
        <f t="shared" si="874"/>
        <v>1.0350619278416309</v>
      </c>
      <c r="H7024">
        <f t="shared" si="875"/>
        <v>0.31447970780964551</v>
      </c>
      <c r="I7024">
        <f t="shared" si="876"/>
        <v>1.0351025940132021</v>
      </c>
      <c r="J7024">
        <f t="shared" si="877"/>
        <v>0.31437097379724621</v>
      </c>
      <c r="K7024">
        <f t="shared" si="878"/>
        <v>0.43836990379772645</v>
      </c>
      <c r="L7024">
        <f>IF(K7024&lt;&gt;"",SUM(K$2:K7024),"")</f>
        <v>2965.2396499423639</v>
      </c>
      <c r="M7024">
        <f t="shared" si="879"/>
        <v>0.2724072279289278</v>
      </c>
      <c r="N7024">
        <f>IF(M7024&lt;&gt;"",SUM(M$2:M7024),"")</f>
        <v>1842.6281233906439</v>
      </c>
      <c r="O7024">
        <v>1</v>
      </c>
    </row>
    <row r="7025" spans="1:15" x14ac:dyDescent="0.25">
      <c r="A7025">
        <v>7024</v>
      </c>
      <c r="B7025" t="s">
        <v>14373</v>
      </c>
      <c r="C7025" t="s">
        <v>14374</v>
      </c>
      <c r="D7025" t="s">
        <v>129</v>
      </c>
      <c r="E7025" t="str">
        <f t="shared" si="872"/>
        <v>59.30778000</v>
      </c>
      <c r="F7025" t="str">
        <f t="shared" si="873"/>
        <v>18.01050000</v>
      </c>
      <c r="G7025">
        <f t="shared" si="874"/>
        <v>1.0351025940132021</v>
      </c>
      <c r="H7025">
        <f t="shared" si="875"/>
        <v>0.31437097379724621</v>
      </c>
      <c r="I7025">
        <f t="shared" si="876"/>
        <v>1.0351160330484426</v>
      </c>
      <c r="J7025">
        <f t="shared" si="877"/>
        <v>0.31434252493043874</v>
      </c>
      <c r="K7025">
        <f t="shared" si="878"/>
        <v>0.12605455812261068</v>
      </c>
      <c r="L7025">
        <f>IF(K7025&lt;&gt;"",SUM(K$2:K7025),"")</f>
        <v>2965.3657045004866</v>
      </c>
      <c r="M7025">
        <f t="shared" si="879"/>
        <v>7.8331501429511174E-2</v>
      </c>
      <c r="N7025">
        <f>IF(M7025&lt;&gt;"",SUM(M$2:M7025),"")</f>
        <v>1842.7064548920735</v>
      </c>
      <c r="O7025">
        <v>1</v>
      </c>
    </row>
    <row r="7026" spans="1:15" x14ac:dyDescent="0.25">
      <c r="A7026">
        <v>7025</v>
      </c>
      <c r="B7026" t="s">
        <v>14375</v>
      </c>
      <c r="C7026" t="s">
        <v>14376</v>
      </c>
      <c r="D7026" t="s">
        <v>838</v>
      </c>
      <c r="E7026" t="str">
        <f t="shared" si="872"/>
        <v>59.30846000</v>
      </c>
      <c r="F7026" t="str">
        <f t="shared" si="873"/>
        <v>18.00941000</v>
      </c>
      <c r="G7026">
        <f t="shared" si="874"/>
        <v>1.0351160330484426</v>
      </c>
      <c r="H7026">
        <f t="shared" si="875"/>
        <v>0.31434252493043874</v>
      </c>
      <c r="I7026">
        <f t="shared" si="876"/>
        <v>1.0351279012873562</v>
      </c>
      <c r="J7026">
        <f t="shared" si="877"/>
        <v>0.31432350084159194</v>
      </c>
      <c r="K7026">
        <f t="shared" si="878"/>
        <v>9.7695709857053226E-2</v>
      </c>
      <c r="L7026">
        <f>IF(K7026&lt;&gt;"",SUM(K$2:K7026),"")</f>
        <v>2965.4634002103435</v>
      </c>
      <c r="M7026">
        <f t="shared" si="879"/>
        <v>6.0709043372166649E-2</v>
      </c>
      <c r="N7026">
        <f>IF(M7026&lt;&gt;"",SUM(M$2:M7026),"")</f>
        <v>1842.7671639354455</v>
      </c>
      <c r="O7026">
        <v>1</v>
      </c>
    </row>
    <row r="7027" spans="1:15" x14ac:dyDescent="0.25">
      <c r="A7027">
        <v>7026</v>
      </c>
      <c r="B7027" t="s">
        <v>14377</v>
      </c>
      <c r="C7027" t="s">
        <v>14378</v>
      </c>
      <c r="D7027" t="s">
        <v>187</v>
      </c>
      <c r="E7027" t="str">
        <f t="shared" si="872"/>
        <v>59.30950000</v>
      </c>
      <c r="F7027" t="str">
        <f t="shared" si="873"/>
        <v>18.00816000</v>
      </c>
      <c r="G7027">
        <f t="shared" si="874"/>
        <v>1.0351279012873562</v>
      </c>
      <c r="H7027">
        <f t="shared" si="875"/>
        <v>0.31432350084159194</v>
      </c>
      <c r="I7027">
        <f t="shared" si="876"/>
        <v>1.0351460527115768</v>
      </c>
      <c r="J7027">
        <f t="shared" si="877"/>
        <v>0.31430168422594207</v>
      </c>
      <c r="K7027">
        <f t="shared" si="878"/>
        <v>0.13566948305212168</v>
      </c>
      <c r="L7027">
        <f>IF(K7027&lt;&gt;"",SUM(K$2:K7027),"")</f>
        <v>2965.5990696933954</v>
      </c>
      <c r="M7027">
        <f t="shared" si="879"/>
        <v>8.4306307236438505E-2</v>
      </c>
      <c r="N7027">
        <f>IF(M7027&lt;&gt;"",SUM(M$2:M7027),"")</f>
        <v>1842.8514702426819</v>
      </c>
      <c r="O7027">
        <v>1</v>
      </c>
    </row>
    <row r="7028" spans="1:15" x14ac:dyDescent="0.25">
      <c r="A7028">
        <v>7027</v>
      </c>
      <c r="B7028" t="s">
        <v>14379</v>
      </c>
      <c r="C7028" t="s">
        <v>14380</v>
      </c>
      <c r="D7028" t="s">
        <v>180</v>
      </c>
      <c r="E7028" t="str">
        <f t="shared" si="872"/>
        <v>59.31533000</v>
      </c>
      <c r="F7028" t="str">
        <f t="shared" si="873"/>
        <v>18.00286000</v>
      </c>
      <c r="G7028">
        <f t="shared" si="874"/>
        <v>1.0351460527115768</v>
      </c>
      <c r="H7028">
        <f t="shared" si="875"/>
        <v>0.31430168422594207</v>
      </c>
      <c r="I7028">
        <f t="shared" si="876"/>
        <v>1.0352478054069683</v>
      </c>
      <c r="J7028">
        <f t="shared" si="877"/>
        <v>0.31420918177558632</v>
      </c>
      <c r="K7028">
        <f t="shared" si="878"/>
        <v>0.71464114313949101</v>
      </c>
      <c r="L7028">
        <f>IF(K7028&lt;&gt;"",SUM(K$2:K7028),"")</f>
        <v>2966.3137108365349</v>
      </c>
      <c r="M7028">
        <f t="shared" si="879"/>
        <v>0.44408480390664651</v>
      </c>
      <c r="N7028">
        <f>IF(M7028&lt;&gt;"",SUM(M$2:M7028),"")</f>
        <v>1843.2955550465886</v>
      </c>
      <c r="O7028">
        <v>1</v>
      </c>
    </row>
    <row r="7029" spans="1:15" x14ac:dyDescent="0.25">
      <c r="A7029">
        <v>7028</v>
      </c>
      <c r="B7029" t="s">
        <v>14381</v>
      </c>
      <c r="C7029" t="s">
        <v>14382</v>
      </c>
      <c r="D7029" t="s">
        <v>174</v>
      </c>
      <c r="E7029" t="str">
        <f t="shared" si="872"/>
        <v>59.31986000</v>
      </c>
      <c r="F7029" t="str">
        <f t="shared" si="873"/>
        <v>17.99718000</v>
      </c>
      <c r="G7029">
        <f t="shared" si="874"/>
        <v>1.0352478054069683</v>
      </c>
      <c r="H7029">
        <f t="shared" si="875"/>
        <v>0.31420918177558632</v>
      </c>
      <c r="I7029">
        <f t="shared" si="876"/>
        <v>1.0353268688220834</v>
      </c>
      <c r="J7029">
        <f t="shared" si="877"/>
        <v>0.31411004707407303</v>
      </c>
      <c r="K7029">
        <f t="shared" si="878"/>
        <v>0.59799229517164343</v>
      </c>
      <c r="L7029">
        <f>IF(K7029&lt;&gt;"",SUM(K$2:K7029),"")</f>
        <v>2966.9117031317064</v>
      </c>
      <c r="M7029">
        <f t="shared" si="879"/>
        <v>0.37159810023301465</v>
      </c>
      <c r="N7029">
        <f>IF(M7029&lt;&gt;"",SUM(M$2:M7029),"")</f>
        <v>1843.6671531468216</v>
      </c>
      <c r="O7029">
        <v>1</v>
      </c>
    </row>
    <row r="7030" spans="1:15" x14ac:dyDescent="0.25">
      <c r="A7030">
        <v>7029</v>
      </c>
      <c r="B7030" t="s">
        <v>14383</v>
      </c>
      <c r="C7030" t="s">
        <v>14384</v>
      </c>
      <c r="D7030" t="s">
        <v>93</v>
      </c>
      <c r="E7030" t="str">
        <f t="shared" si="872"/>
        <v>59.32080000</v>
      </c>
      <c r="F7030" t="str">
        <f t="shared" si="873"/>
        <v>17.99677000</v>
      </c>
      <c r="G7030">
        <f t="shared" si="874"/>
        <v>1.0353268688220834</v>
      </c>
      <c r="H7030">
        <f t="shared" si="875"/>
        <v>0.31411004707407303</v>
      </c>
      <c r="I7030">
        <f t="shared" si="876"/>
        <v>1.0353432749170521</v>
      </c>
      <c r="J7030">
        <f t="shared" si="877"/>
        <v>0.31410289122413992</v>
      </c>
      <c r="K7030">
        <f t="shared" si="878"/>
        <v>0.10708036706207702</v>
      </c>
      <c r="L7030">
        <f>IF(K7030&lt;&gt;"",SUM(K$2:K7030),"")</f>
        <v>2967.0187834987687</v>
      </c>
      <c r="M7030">
        <f t="shared" si="879"/>
        <v>6.6540758624825447E-2</v>
      </c>
      <c r="N7030">
        <f>IF(M7030&lt;&gt;"",SUM(M$2:M7030),"")</f>
        <v>1843.7336939054464</v>
      </c>
      <c r="O7030">
        <v>1</v>
      </c>
    </row>
    <row r="7031" spans="1:15" x14ac:dyDescent="0.25">
      <c r="A7031">
        <v>7030</v>
      </c>
      <c r="B7031" t="s">
        <v>14385</v>
      </c>
      <c r="C7031" t="s">
        <v>14386</v>
      </c>
      <c r="D7031" t="s">
        <v>194</v>
      </c>
      <c r="E7031" t="str">
        <f t="shared" si="872"/>
        <v>59.32134000</v>
      </c>
      <c r="F7031" t="str">
        <f t="shared" si="873"/>
        <v>17.99680000</v>
      </c>
      <c r="G7031">
        <f t="shared" si="874"/>
        <v>1.0353432749170521</v>
      </c>
      <c r="H7031">
        <f t="shared" si="875"/>
        <v>0.31410289122413992</v>
      </c>
      <c r="I7031">
        <f t="shared" si="876"/>
        <v>1.0353526996950129</v>
      </c>
      <c r="J7031">
        <f t="shared" si="877"/>
        <v>0.31410341482291548</v>
      </c>
      <c r="K7031">
        <f t="shared" si="878"/>
        <v>6.0069442386367466E-2</v>
      </c>
      <c r="L7031">
        <f>IF(K7031&lt;&gt;"",SUM(K$2:K7031),"")</f>
        <v>2967.0788529411552</v>
      </c>
      <c r="M7031">
        <f t="shared" si="879"/>
        <v>3.7327722870448721E-2</v>
      </c>
      <c r="N7031">
        <f>IF(M7031&lt;&gt;"",SUM(M$2:M7031),"")</f>
        <v>1843.7710216283169</v>
      </c>
      <c r="O7031">
        <v>1</v>
      </c>
    </row>
    <row r="7032" spans="1:15" x14ac:dyDescent="0.25">
      <c r="A7032">
        <v>7031</v>
      </c>
      <c r="B7032" t="s">
        <v>14387</v>
      </c>
      <c r="C7032" t="s">
        <v>14388</v>
      </c>
      <c r="D7032" t="s">
        <v>194</v>
      </c>
      <c r="E7032" t="str">
        <f t="shared" si="872"/>
        <v>59.32209000</v>
      </c>
      <c r="F7032" t="str">
        <f t="shared" si="873"/>
        <v>17.99721000</v>
      </c>
      <c r="G7032">
        <f t="shared" si="874"/>
        <v>1.0353526996950129</v>
      </c>
      <c r="H7032">
        <f t="shared" si="875"/>
        <v>0.31410341482291548</v>
      </c>
      <c r="I7032">
        <f t="shared" si="876"/>
        <v>1.0353657896644031</v>
      </c>
      <c r="J7032">
        <f t="shared" si="877"/>
        <v>0.31411057067284864</v>
      </c>
      <c r="K7032">
        <f t="shared" si="878"/>
        <v>8.6579326197171014E-2</v>
      </c>
      <c r="L7032">
        <f>IF(K7032&lt;&gt;"",SUM(K$2:K7032),"")</f>
        <v>2967.1654322673526</v>
      </c>
      <c r="M7032">
        <f t="shared" si="879"/>
        <v>5.3801216828535559E-2</v>
      </c>
      <c r="N7032">
        <f>IF(M7032&lt;&gt;"",SUM(M$2:M7032),"")</f>
        <v>1843.8248228451455</v>
      </c>
      <c r="O7032">
        <v>1</v>
      </c>
    </row>
    <row r="7033" spans="1:15" x14ac:dyDescent="0.25">
      <c r="A7033">
        <v>7032</v>
      </c>
      <c r="B7033" t="s">
        <v>14389</v>
      </c>
      <c r="C7033" t="s">
        <v>14390</v>
      </c>
      <c r="D7033" t="s">
        <v>101</v>
      </c>
      <c r="E7033" t="str">
        <f t="shared" si="872"/>
        <v>59.32255000</v>
      </c>
      <c r="F7033" t="str">
        <f t="shared" si="873"/>
        <v>17.99766000</v>
      </c>
      <c r="G7033">
        <f t="shared" si="874"/>
        <v>1.0353657896644031</v>
      </c>
      <c r="H7033">
        <f t="shared" si="875"/>
        <v>0.31411057067284864</v>
      </c>
      <c r="I7033">
        <f t="shared" si="876"/>
        <v>1.035373818178962</v>
      </c>
      <c r="J7033">
        <f t="shared" si="877"/>
        <v>0.31411842465448264</v>
      </c>
      <c r="K7033">
        <f t="shared" si="878"/>
        <v>5.7166817183103458E-2</v>
      </c>
      <c r="L7033">
        <f>IF(K7033&lt;&gt;"",SUM(K$2:K7033),"")</f>
        <v>2967.2225990845359</v>
      </c>
      <c r="M7033">
        <f t="shared" si="879"/>
        <v>3.5524003959803263E-2</v>
      </c>
      <c r="N7033">
        <f>IF(M7033&lt;&gt;"",SUM(M$2:M7033),"")</f>
        <v>1843.8603468491053</v>
      </c>
      <c r="O7033">
        <v>1</v>
      </c>
    </row>
    <row r="7034" spans="1:15" x14ac:dyDescent="0.25">
      <c r="A7034">
        <v>7033</v>
      </c>
      <c r="B7034" t="s">
        <v>14391</v>
      </c>
      <c r="C7034" t="s">
        <v>14392</v>
      </c>
      <c r="D7034" t="s">
        <v>88</v>
      </c>
      <c r="E7034" t="str">
        <f t="shared" si="872"/>
        <v>59.32411000</v>
      </c>
      <c r="F7034" t="str">
        <f t="shared" si="873"/>
        <v>18.00019000</v>
      </c>
      <c r="G7034">
        <f t="shared" si="874"/>
        <v>1.035373818178962</v>
      </c>
      <c r="H7034">
        <f t="shared" si="875"/>
        <v>0.31411842465448264</v>
      </c>
      <c r="I7034">
        <f t="shared" si="876"/>
        <v>1.0354010453152931</v>
      </c>
      <c r="J7034">
        <f t="shared" si="877"/>
        <v>0.31416258148455811</v>
      </c>
      <c r="K7034">
        <f t="shared" si="878"/>
        <v>0.22514523895444905</v>
      </c>
      <c r="L7034">
        <f>IF(K7034&lt;&gt;"",SUM(K$2:K7034),"")</f>
        <v>2967.4477443234905</v>
      </c>
      <c r="M7034">
        <f t="shared" si="879"/>
        <v>0.13990739303416477</v>
      </c>
      <c r="N7034">
        <f>IF(M7034&lt;&gt;"",SUM(M$2:M7034),"")</f>
        <v>1844.0002542421396</v>
      </c>
      <c r="O7034">
        <v>1</v>
      </c>
    </row>
    <row r="7035" spans="1:15" x14ac:dyDescent="0.25">
      <c r="A7035">
        <v>7034</v>
      </c>
      <c r="B7035" t="s">
        <v>14393</v>
      </c>
      <c r="C7035" t="s">
        <v>14394</v>
      </c>
      <c r="D7035" t="s">
        <v>215</v>
      </c>
      <c r="E7035" t="str">
        <f t="shared" si="872"/>
        <v>59.32464000</v>
      </c>
      <c r="F7035" t="str">
        <f t="shared" si="873"/>
        <v>18.00125000</v>
      </c>
      <c r="G7035">
        <f t="shared" si="874"/>
        <v>1.0354010453152931</v>
      </c>
      <c r="H7035">
        <f t="shared" si="875"/>
        <v>0.31416258148455811</v>
      </c>
      <c r="I7035">
        <f t="shared" si="876"/>
        <v>1.0354102955603288</v>
      </c>
      <c r="J7035">
        <f t="shared" si="877"/>
        <v>0.31418108197462924</v>
      </c>
      <c r="K7035">
        <f t="shared" si="878"/>
        <v>8.4196745086224878E-2</v>
      </c>
      <c r="L7035">
        <f>IF(K7035&lt;&gt;"",SUM(K$2:K7035),"")</f>
        <v>2967.5319410685765</v>
      </c>
      <c r="M7035">
        <f t="shared" si="879"/>
        <v>5.2320658263438125E-2</v>
      </c>
      <c r="N7035">
        <f>IF(M7035&lt;&gt;"",SUM(M$2:M7035),"")</f>
        <v>1844.052574900403</v>
      </c>
      <c r="O7035">
        <v>1</v>
      </c>
    </row>
    <row r="7036" spans="1:15" x14ac:dyDescent="0.25">
      <c r="A7036">
        <v>7035</v>
      </c>
      <c r="B7036" t="s">
        <v>14395</v>
      </c>
      <c r="C7036" t="s">
        <v>14396</v>
      </c>
      <c r="D7036" t="s">
        <v>174</v>
      </c>
      <c r="E7036" t="str">
        <f t="shared" si="872"/>
        <v>59.32637000</v>
      </c>
      <c r="F7036" t="str">
        <f t="shared" si="873"/>
        <v>18.00630000</v>
      </c>
      <c r="G7036">
        <f t="shared" si="874"/>
        <v>1.0354102955603288</v>
      </c>
      <c r="H7036">
        <f t="shared" si="875"/>
        <v>0.31418108197462924</v>
      </c>
      <c r="I7036">
        <f t="shared" si="876"/>
        <v>1.0354404897563882</v>
      </c>
      <c r="J7036">
        <f t="shared" si="877"/>
        <v>0.31426922110185496</v>
      </c>
      <c r="K7036">
        <f t="shared" si="878"/>
        <v>0.34506754268607831</v>
      </c>
      <c r="L7036">
        <f>IF(K7036&lt;&gt;"",SUM(K$2:K7036),"")</f>
        <v>2967.8770086112627</v>
      </c>
      <c r="M7036">
        <f t="shared" si="879"/>
        <v>0.21442825325603265</v>
      </c>
      <c r="N7036">
        <f>IF(M7036&lt;&gt;"",SUM(M$2:M7036),"")</f>
        <v>1844.2670031536591</v>
      </c>
      <c r="O7036">
        <v>1</v>
      </c>
    </row>
    <row r="7037" spans="1:15" x14ac:dyDescent="0.25">
      <c r="A7037">
        <v>7036</v>
      </c>
      <c r="B7037" t="s">
        <v>14397</v>
      </c>
      <c r="C7037" t="s">
        <v>14398</v>
      </c>
      <c r="D7037" t="s">
        <v>15</v>
      </c>
      <c r="E7037" t="str">
        <f t="shared" si="872"/>
        <v>59.32701000</v>
      </c>
      <c r="F7037" t="str">
        <f t="shared" si="873"/>
        <v>18.00763000</v>
      </c>
      <c r="G7037">
        <f t="shared" si="874"/>
        <v>1.0354404897563882</v>
      </c>
      <c r="H7037">
        <f t="shared" si="875"/>
        <v>0.31426922110185496</v>
      </c>
      <c r="I7037">
        <f t="shared" si="876"/>
        <v>1.0354516598636012</v>
      </c>
      <c r="J7037">
        <f t="shared" si="877"/>
        <v>0.3142924339809065</v>
      </c>
      <c r="K7037">
        <f t="shared" si="878"/>
        <v>0.1037126310112173</v>
      </c>
      <c r="L7037">
        <f>IF(K7037&lt;&gt;"",SUM(K$2:K7037),"")</f>
        <v>2967.9807212422738</v>
      </c>
      <c r="M7037">
        <f t="shared" si="879"/>
        <v>6.4448015409419135E-2</v>
      </c>
      <c r="N7037">
        <f>IF(M7037&lt;&gt;"",SUM(M$2:M7037),"")</f>
        <v>1844.3314511690685</v>
      </c>
      <c r="O7037">
        <v>1</v>
      </c>
    </row>
    <row r="7038" spans="1:15" x14ac:dyDescent="0.25">
      <c r="A7038">
        <v>7037</v>
      </c>
      <c r="B7038" t="s">
        <v>14399</v>
      </c>
      <c r="C7038" t="s">
        <v>14400</v>
      </c>
      <c r="D7038" t="s">
        <v>85</v>
      </c>
      <c r="E7038" t="str">
        <f t="shared" si="872"/>
        <v>59.32791000</v>
      </c>
      <c r="F7038" t="str">
        <f t="shared" si="873"/>
        <v>18.00861000</v>
      </c>
      <c r="G7038">
        <f t="shared" si="874"/>
        <v>1.0354516598636012</v>
      </c>
      <c r="H7038">
        <f t="shared" si="875"/>
        <v>0.3142924339809065</v>
      </c>
      <c r="I7038">
        <f t="shared" si="876"/>
        <v>1.0354673678268689</v>
      </c>
      <c r="J7038">
        <f t="shared" si="877"/>
        <v>0.31430953820757601</v>
      </c>
      <c r="K7038">
        <f t="shared" si="878"/>
        <v>0.11447831075990633</v>
      </c>
      <c r="L7038">
        <f>IF(K7038&lt;&gt;"",SUM(K$2:K7038),"")</f>
        <v>2968.0951995530336</v>
      </c>
      <c r="M7038">
        <f t="shared" si="879"/>
        <v>7.1137911206791582E-2</v>
      </c>
      <c r="N7038">
        <f>IF(M7038&lt;&gt;"",SUM(M$2:M7038),"")</f>
        <v>1844.4025890802752</v>
      </c>
      <c r="O7038">
        <v>1</v>
      </c>
    </row>
    <row r="7039" spans="1:15" x14ac:dyDescent="0.25">
      <c r="A7039">
        <v>7038</v>
      </c>
      <c r="B7039" t="s">
        <v>14401</v>
      </c>
      <c r="C7039" t="s">
        <v>14402</v>
      </c>
      <c r="D7039" t="s">
        <v>21</v>
      </c>
      <c r="E7039" t="str">
        <f t="shared" si="872"/>
        <v>59.33003000</v>
      </c>
      <c r="F7039" t="str">
        <f t="shared" si="873"/>
        <v>18.00989000</v>
      </c>
      <c r="G7039">
        <f t="shared" si="874"/>
        <v>1.0354673678268689</v>
      </c>
      <c r="H7039">
        <f t="shared" si="875"/>
        <v>0.31430953820757601</v>
      </c>
      <c r="I7039">
        <f t="shared" si="876"/>
        <v>1.0355043688070114</v>
      </c>
      <c r="J7039">
        <f t="shared" si="877"/>
        <v>0.3143318784220015</v>
      </c>
      <c r="K7039">
        <f t="shared" si="878"/>
        <v>0.2466605396854904</v>
      </c>
      <c r="L7039">
        <f>IF(K7039&lt;&gt;"",SUM(K$2:K7039),"")</f>
        <v>2968.3418600927189</v>
      </c>
      <c r="M7039">
        <f t="shared" si="879"/>
        <v>0.15327720555875946</v>
      </c>
      <c r="N7039">
        <f>IF(M7039&lt;&gt;"",SUM(M$2:M7039),"")</f>
        <v>1844.5558662858339</v>
      </c>
      <c r="O7039">
        <v>1</v>
      </c>
    </row>
    <row r="7040" spans="1:15" x14ac:dyDescent="0.25">
      <c r="A7040">
        <v>7039</v>
      </c>
      <c r="B7040" t="s">
        <v>14403</v>
      </c>
      <c r="C7040" t="s">
        <v>14404</v>
      </c>
      <c r="D7040" t="s">
        <v>194</v>
      </c>
      <c r="E7040" t="str">
        <f t="shared" si="872"/>
        <v>59.33110000</v>
      </c>
      <c r="F7040" t="str">
        <f t="shared" si="873"/>
        <v>18.01019000</v>
      </c>
      <c r="G7040">
        <f t="shared" si="874"/>
        <v>1.0355043688070114</v>
      </c>
      <c r="H7040">
        <f t="shared" si="875"/>
        <v>0.3143318784220015</v>
      </c>
      <c r="I7040">
        <f t="shared" si="876"/>
        <v>1.0355230438300076</v>
      </c>
      <c r="J7040">
        <f t="shared" si="877"/>
        <v>0.31433711440975759</v>
      </c>
      <c r="K7040">
        <f t="shared" si="878"/>
        <v>0.12018913705935264</v>
      </c>
      <c r="L7040">
        <f>IF(K7040&lt;&gt;"",SUM(K$2:K7040),"")</f>
        <v>2968.4620492297781</v>
      </c>
      <c r="M7040">
        <f t="shared" si="879"/>
        <v>7.4686672989793923E-2</v>
      </c>
      <c r="N7040">
        <f>IF(M7040&lt;&gt;"",SUM(M$2:M7040),"")</f>
        <v>1844.6305529588237</v>
      </c>
      <c r="O7040">
        <v>1</v>
      </c>
    </row>
    <row r="7041" spans="1:15" x14ac:dyDescent="0.25">
      <c r="A7041">
        <v>7040</v>
      </c>
      <c r="B7041" t="s">
        <v>14405</v>
      </c>
      <c r="C7041" t="s">
        <v>14406</v>
      </c>
      <c r="D7041" t="s">
        <v>85</v>
      </c>
      <c r="E7041" t="str">
        <f t="shared" si="872"/>
        <v>59.33311000</v>
      </c>
      <c r="F7041" t="str">
        <f t="shared" si="873"/>
        <v>18.00989000</v>
      </c>
      <c r="G7041">
        <f t="shared" si="874"/>
        <v>1.0355230438300076</v>
      </c>
      <c r="H7041">
        <f t="shared" si="875"/>
        <v>0.31433711440975759</v>
      </c>
      <c r="I7041">
        <f t="shared" si="876"/>
        <v>1.0355581249479728</v>
      </c>
      <c r="J7041">
        <f t="shared" si="877"/>
        <v>0.3143318784220015</v>
      </c>
      <c r="K7041">
        <f t="shared" si="878"/>
        <v>0.22414853125135181</v>
      </c>
      <c r="L7041">
        <f>IF(K7041&lt;&gt;"",SUM(K$2:K7041),"")</f>
        <v>2968.6861977610297</v>
      </c>
      <c r="M7041">
        <f t="shared" si="879"/>
        <v>0.13928802938692542</v>
      </c>
      <c r="N7041">
        <f>IF(M7041&lt;&gt;"",SUM(M$2:M7041),"")</f>
        <v>1844.7698409882107</v>
      </c>
      <c r="O7041">
        <v>1</v>
      </c>
    </row>
    <row r="7042" spans="1:15" x14ac:dyDescent="0.25">
      <c r="A7042">
        <v>7041</v>
      </c>
      <c r="B7042" t="s">
        <v>14407</v>
      </c>
      <c r="C7042" t="s">
        <v>14404</v>
      </c>
      <c r="D7042" t="s">
        <v>120</v>
      </c>
      <c r="E7042" t="str">
        <f t="shared" si="872"/>
        <v>59.33409000</v>
      </c>
      <c r="F7042" t="str">
        <f t="shared" si="873"/>
        <v>18.00989000</v>
      </c>
      <c r="G7042">
        <f t="shared" si="874"/>
        <v>1.0355581249479728</v>
      </c>
      <c r="H7042">
        <f t="shared" si="875"/>
        <v>0.3143318784220015</v>
      </c>
      <c r="I7042">
        <f t="shared" si="876"/>
        <v>1.0355752291746423</v>
      </c>
      <c r="J7042">
        <f t="shared" si="877"/>
        <v>0.3143318784220015</v>
      </c>
      <c r="K7042">
        <f t="shared" si="878"/>
        <v>0.10897104249236533</v>
      </c>
      <c r="L7042">
        <f>IF(K7042&lt;&gt;"",SUM(K$2:K7042),"")</f>
        <v>2968.7951688035218</v>
      </c>
      <c r="M7042">
        <f t="shared" si="879"/>
        <v>6.7715642321028779E-2</v>
      </c>
      <c r="N7042">
        <f>IF(M7042&lt;&gt;"",SUM(M$2:M7042),"")</f>
        <v>1844.8375566305317</v>
      </c>
      <c r="O7042">
        <v>1</v>
      </c>
    </row>
    <row r="7043" spans="1:15" x14ac:dyDescent="0.25">
      <c r="A7043">
        <v>7042</v>
      </c>
      <c r="B7043" t="s">
        <v>14408</v>
      </c>
      <c r="C7043" t="s">
        <v>14404</v>
      </c>
      <c r="D7043" t="s">
        <v>101</v>
      </c>
      <c r="E7043" t="str">
        <f t="shared" ref="E7043:E7106" si="880">B7044</f>
        <v>59.33491000</v>
      </c>
      <c r="F7043" t="str">
        <f t="shared" ref="F7043:F7106" si="881">C7044</f>
        <v>18.01007000</v>
      </c>
      <c r="G7043">
        <f t="shared" ref="G7043:G7106" si="882">(B7043/180)*PI()</f>
        <v>1.0355752291746423</v>
      </c>
      <c r="H7043">
        <f t="shared" ref="H7043:H7106" si="883">(C7043/180)*PI()</f>
        <v>0.3143318784220015</v>
      </c>
      <c r="I7043">
        <f t="shared" ref="I7043:I7106" si="884">(E7043/180)*PI()</f>
        <v>1.0355895408745086</v>
      </c>
      <c r="J7043">
        <f t="shared" ref="J7043:J7106" si="885">(F7043/180)*PI()</f>
        <v>0.31433502001465513</v>
      </c>
      <c r="K7043">
        <f t="shared" ref="K7043:K7106" si="886">ACOS(SIN(G7043)*SIN(I7043)+COS(G7043)*COS(I7043)*COS(J7043-H7043))*6371</f>
        <v>9.174950150806116E-2</v>
      </c>
      <c r="L7043">
        <f>IF(K7043&lt;&gt;"",SUM(K$2:K7043),"")</f>
        <v>2968.8869183050301</v>
      </c>
      <c r="M7043">
        <f t="shared" ref="M7043:M7106" si="887">ACOS(SIN(G7043)*SIN(I7043)+COS(G7043)*COS(I7043)*COS(J7043-H7043))*3959</f>
        <v>5.7014012944657688E-2</v>
      </c>
      <c r="N7043">
        <f>IF(M7043&lt;&gt;"",SUM(M$2:M7043),"")</f>
        <v>1844.8945706434763</v>
      </c>
      <c r="O7043">
        <v>1</v>
      </c>
    </row>
    <row r="7044" spans="1:15" x14ac:dyDescent="0.25">
      <c r="A7044">
        <v>7043</v>
      </c>
      <c r="B7044" t="s">
        <v>14409</v>
      </c>
      <c r="C7044" t="s">
        <v>14410</v>
      </c>
      <c r="D7044" t="s">
        <v>88</v>
      </c>
      <c r="E7044" t="str">
        <f t="shared" si="880"/>
        <v>59.33758000</v>
      </c>
      <c r="F7044" t="str">
        <f t="shared" si="881"/>
        <v>18.01109000</v>
      </c>
      <c r="G7044">
        <f t="shared" si="882"/>
        <v>1.0355895408745086</v>
      </c>
      <c r="H7044">
        <f t="shared" si="883"/>
        <v>0.31433502001465513</v>
      </c>
      <c r="I7044">
        <f t="shared" si="884"/>
        <v>1.035636141165537</v>
      </c>
      <c r="J7044">
        <f t="shared" si="885"/>
        <v>0.31435282237302548</v>
      </c>
      <c r="K7044">
        <f t="shared" si="886"/>
        <v>0.30247282830660271</v>
      </c>
      <c r="L7044">
        <f>IF(K7044&lt;&gt;"",SUM(K$2:K7044),"")</f>
        <v>2969.1893911333368</v>
      </c>
      <c r="M7044">
        <f t="shared" si="887"/>
        <v>0.18795949258606814</v>
      </c>
      <c r="N7044">
        <f>IF(M7044&lt;&gt;"",SUM(M$2:M7044),"")</f>
        <v>1845.0825301360624</v>
      </c>
      <c r="O7044">
        <v>1</v>
      </c>
    </row>
    <row r="7045" spans="1:15" x14ac:dyDescent="0.25">
      <c r="A7045">
        <v>7044</v>
      </c>
      <c r="B7045" t="s">
        <v>14411</v>
      </c>
      <c r="C7045" t="s">
        <v>14412</v>
      </c>
      <c r="D7045" t="s">
        <v>941</v>
      </c>
      <c r="E7045" t="str">
        <f t="shared" si="880"/>
        <v>59.33986000</v>
      </c>
      <c r="F7045" t="str">
        <f t="shared" si="881"/>
        <v>18.01137000</v>
      </c>
      <c r="G7045">
        <f t="shared" si="882"/>
        <v>1.035636141165537</v>
      </c>
      <c r="H7045">
        <f t="shared" si="883"/>
        <v>0.31435282237302548</v>
      </c>
      <c r="I7045">
        <f t="shared" si="884"/>
        <v>1.0356759346724824</v>
      </c>
      <c r="J7045">
        <f t="shared" si="885"/>
        <v>0.31435770929493106</v>
      </c>
      <c r="K7045">
        <f t="shared" si="886"/>
        <v>0.25402113555855266</v>
      </c>
      <c r="L7045">
        <f>IF(K7045&lt;&gt;"",SUM(K$2:K7045),"")</f>
        <v>2969.4434122688954</v>
      </c>
      <c r="M7045">
        <f t="shared" si="887"/>
        <v>0.15785114984716841</v>
      </c>
      <c r="N7045">
        <f>IF(M7045&lt;&gt;"",SUM(M$2:M7045),"")</f>
        <v>1845.2403812859095</v>
      </c>
      <c r="O7045">
        <v>1</v>
      </c>
    </row>
    <row r="7046" spans="1:15" x14ac:dyDescent="0.25">
      <c r="A7046">
        <v>7045</v>
      </c>
      <c r="B7046" t="s">
        <v>14413</v>
      </c>
      <c r="C7046" t="s">
        <v>14414</v>
      </c>
      <c r="D7046" t="s">
        <v>857</v>
      </c>
      <c r="E7046" t="str">
        <f t="shared" si="880"/>
        <v>59.34104000</v>
      </c>
      <c r="F7046" t="str">
        <f t="shared" si="881"/>
        <v>18.01099000</v>
      </c>
      <c r="G7046">
        <f t="shared" si="882"/>
        <v>1.0356759346724824</v>
      </c>
      <c r="H7046">
        <f t="shared" si="883"/>
        <v>0.31435770929493106</v>
      </c>
      <c r="I7046">
        <f t="shared" si="884"/>
        <v>1.0356965295576559</v>
      </c>
      <c r="J7046">
        <f t="shared" si="885"/>
        <v>0.31435107704377346</v>
      </c>
      <c r="K7046">
        <f t="shared" si="886"/>
        <v>0.13296745063808002</v>
      </c>
      <c r="L7046">
        <f>IF(K7046&lt;&gt;"",SUM(K$2:K7046),"")</f>
        <v>2969.5763797195336</v>
      </c>
      <c r="M7046">
        <f t="shared" si="887"/>
        <v>8.2627238593024455E-2</v>
      </c>
      <c r="N7046">
        <f>IF(M7046&lt;&gt;"",SUM(M$2:M7046),"")</f>
        <v>1845.3230085245025</v>
      </c>
      <c r="O7046">
        <v>1</v>
      </c>
    </row>
    <row r="7047" spans="1:15" x14ac:dyDescent="0.25">
      <c r="A7047">
        <v>7046</v>
      </c>
      <c r="B7047" t="s">
        <v>14415</v>
      </c>
      <c r="C7047" t="s">
        <v>14416</v>
      </c>
      <c r="D7047" t="s">
        <v>177</v>
      </c>
      <c r="E7047" t="str">
        <f t="shared" si="880"/>
        <v>59.34237000</v>
      </c>
      <c r="F7047" t="str">
        <f t="shared" si="881"/>
        <v>18.00999000</v>
      </c>
      <c r="G7047">
        <f t="shared" si="882"/>
        <v>1.0356965295576559</v>
      </c>
      <c r="H7047">
        <f t="shared" si="883"/>
        <v>0.31435107704377346</v>
      </c>
      <c r="I7047">
        <f t="shared" si="884"/>
        <v>1.0357197424367075</v>
      </c>
      <c r="J7047">
        <f t="shared" si="885"/>
        <v>0.31433362375125351</v>
      </c>
      <c r="K7047">
        <f t="shared" si="886"/>
        <v>0.15838608045854352</v>
      </c>
      <c r="L7047">
        <f>IF(K7047&lt;&gt;"",SUM(K$2:K7047),"")</f>
        <v>2969.7347657999921</v>
      </c>
      <c r="M7047">
        <f t="shared" si="887"/>
        <v>9.8422616941669094E-2</v>
      </c>
      <c r="N7047">
        <f>IF(M7047&lt;&gt;"",SUM(M$2:M7047),"")</f>
        <v>1845.4214311414441</v>
      </c>
      <c r="O7047">
        <v>1</v>
      </c>
    </row>
    <row r="7048" spans="1:15" x14ac:dyDescent="0.25">
      <c r="A7048">
        <v>7047</v>
      </c>
      <c r="B7048" t="s">
        <v>14417</v>
      </c>
      <c r="C7048" t="s">
        <v>14418</v>
      </c>
      <c r="D7048" t="s">
        <v>155</v>
      </c>
      <c r="E7048" t="str">
        <f t="shared" si="880"/>
        <v>59.34308000</v>
      </c>
      <c r="F7048" t="str">
        <f t="shared" si="881"/>
        <v>18.00967000</v>
      </c>
      <c r="G7048">
        <f t="shared" si="882"/>
        <v>1.0357197424367075</v>
      </c>
      <c r="H7048">
        <f t="shared" si="883"/>
        <v>0.31433362375125351</v>
      </c>
      <c r="I7048">
        <f t="shared" si="884"/>
        <v>1.0357321342743966</v>
      </c>
      <c r="J7048">
        <f t="shared" si="885"/>
        <v>0.31432803869764719</v>
      </c>
      <c r="K7048">
        <f t="shared" si="886"/>
        <v>8.1006460118644208E-2</v>
      </c>
      <c r="L7048">
        <f>IF(K7048&lt;&gt;"",SUM(K$2:K7048),"")</f>
        <v>2969.8157722601109</v>
      </c>
      <c r="M7048">
        <f t="shared" si="887"/>
        <v>5.03381848390696E-2</v>
      </c>
      <c r="N7048">
        <f>IF(M7048&lt;&gt;"",SUM(M$2:M7048),"")</f>
        <v>1845.4717693262833</v>
      </c>
      <c r="O7048">
        <v>1</v>
      </c>
    </row>
    <row r="7049" spans="1:15" x14ac:dyDescent="0.25">
      <c r="A7049">
        <v>7048</v>
      </c>
      <c r="B7049" t="s">
        <v>14419</v>
      </c>
      <c r="C7049" t="s">
        <v>14420</v>
      </c>
      <c r="D7049" t="s">
        <v>206</v>
      </c>
      <c r="E7049" t="str">
        <f t="shared" si="880"/>
        <v>59.34357000</v>
      </c>
      <c r="F7049" t="str">
        <f t="shared" si="881"/>
        <v>18.00969000</v>
      </c>
      <c r="G7049">
        <f t="shared" si="882"/>
        <v>1.0357321342743966</v>
      </c>
      <c r="H7049">
        <f t="shared" si="883"/>
        <v>0.31432803869764719</v>
      </c>
      <c r="I7049">
        <f t="shared" si="884"/>
        <v>1.0357406863877312</v>
      </c>
      <c r="J7049">
        <f t="shared" si="885"/>
        <v>0.31432838776349753</v>
      </c>
      <c r="K7049">
        <f t="shared" si="886"/>
        <v>5.4497326446610872E-2</v>
      </c>
      <c r="L7049">
        <f>IF(K7049&lt;&gt;"",SUM(K$2:K7049),"")</f>
        <v>2969.8702695865577</v>
      </c>
      <c r="M7049">
        <f t="shared" si="887"/>
        <v>3.3865157024349779E-2</v>
      </c>
      <c r="N7049">
        <f>IF(M7049&lt;&gt;"",SUM(M$2:M7049),"")</f>
        <v>1845.5056344833076</v>
      </c>
      <c r="O7049">
        <v>1</v>
      </c>
    </row>
    <row r="7050" spans="1:15" x14ac:dyDescent="0.25">
      <c r="A7050">
        <v>7049</v>
      </c>
      <c r="B7050" t="s">
        <v>14421</v>
      </c>
      <c r="C7050" t="s">
        <v>14422</v>
      </c>
      <c r="D7050" t="s">
        <v>638</v>
      </c>
      <c r="E7050" t="str">
        <f t="shared" si="880"/>
        <v>59.34407000</v>
      </c>
      <c r="F7050" t="str">
        <f t="shared" si="881"/>
        <v>18.00991000</v>
      </c>
      <c r="G7050">
        <f t="shared" si="882"/>
        <v>1.0357406863877312</v>
      </c>
      <c r="H7050">
        <f t="shared" si="883"/>
        <v>0.31432838776349753</v>
      </c>
      <c r="I7050">
        <f t="shared" si="884"/>
        <v>1.0357494130339913</v>
      </c>
      <c r="J7050">
        <f t="shared" si="885"/>
        <v>0.314332227487852</v>
      </c>
      <c r="K7050">
        <f t="shared" si="886"/>
        <v>5.6979371805651713E-2</v>
      </c>
      <c r="L7050">
        <f>IF(K7050&lt;&gt;"",SUM(K$2:K7050),"")</f>
        <v>2969.9272489583632</v>
      </c>
      <c r="M7050">
        <f t="shared" si="887"/>
        <v>3.5407523619302328E-2</v>
      </c>
      <c r="N7050">
        <f>IF(M7050&lt;&gt;"",SUM(M$2:M7050),"")</f>
        <v>1845.541042006927</v>
      </c>
      <c r="O7050">
        <v>1</v>
      </c>
    </row>
    <row r="7051" spans="1:15" x14ac:dyDescent="0.25">
      <c r="A7051">
        <v>7050</v>
      </c>
      <c r="B7051" t="s">
        <v>14423</v>
      </c>
      <c r="C7051" t="s">
        <v>14424</v>
      </c>
      <c r="D7051" t="s">
        <v>857</v>
      </c>
      <c r="E7051" t="str">
        <f t="shared" si="880"/>
        <v>59.34472000</v>
      </c>
      <c r="F7051" t="str">
        <f t="shared" si="881"/>
        <v>18.01066000</v>
      </c>
      <c r="G7051">
        <f t="shared" si="882"/>
        <v>1.0357494130339913</v>
      </c>
      <c r="H7051">
        <f t="shared" si="883"/>
        <v>0.314332227487852</v>
      </c>
      <c r="I7051">
        <f t="shared" si="884"/>
        <v>1.0357607576741295</v>
      </c>
      <c r="J7051">
        <f t="shared" si="885"/>
        <v>0.31434531745724192</v>
      </c>
      <c r="K7051">
        <f t="shared" si="886"/>
        <v>8.3857160685847587E-2</v>
      </c>
      <c r="L7051">
        <f>IF(K7051&lt;&gt;"",SUM(K$2:K7051),"")</f>
        <v>2970.0111061190491</v>
      </c>
      <c r="M7051">
        <f t="shared" si="887"/>
        <v>5.2109637286967603E-2</v>
      </c>
      <c r="N7051">
        <f>IF(M7051&lt;&gt;"",SUM(M$2:M7051),"")</f>
        <v>1845.593151644214</v>
      </c>
      <c r="O7051">
        <v>1</v>
      </c>
    </row>
    <row r="7052" spans="1:15" x14ac:dyDescent="0.25">
      <c r="A7052">
        <v>7051</v>
      </c>
      <c r="B7052" t="s">
        <v>14425</v>
      </c>
      <c r="C7052" t="s">
        <v>14426</v>
      </c>
      <c r="D7052" t="s">
        <v>223</v>
      </c>
      <c r="E7052" t="str">
        <f t="shared" si="880"/>
        <v>59.34522000</v>
      </c>
      <c r="F7052" t="str">
        <f t="shared" si="881"/>
        <v>18.01203000</v>
      </c>
      <c r="G7052">
        <f t="shared" si="882"/>
        <v>1.0357607576741295</v>
      </c>
      <c r="H7052">
        <f t="shared" si="883"/>
        <v>0.31434531745724192</v>
      </c>
      <c r="I7052">
        <f t="shared" si="884"/>
        <v>1.0357694843203893</v>
      </c>
      <c r="J7052">
        <f t="shared" si="885"/>
        <v>0.3143692284679942</v>
      </c>
      <c r="K7052">
        <f t="shared" si="886"/>
        <v>9.5519535842877978E-2</v>
      </c>
      <c r="L7052">
        <f>IF(K7052&lt;&gt;"",SUM(K$2:K7052),"")</f>
        <v>2970.106625654892</v>
      </c>
      <c r="M7052">
        <f t="shared" si="887"/>
        <v>5.9356748140316107E-2</v>
      </c>
      <c r="N7052">
        <f>IF(M7052&lt;&gt;"",SUM(M$2:M7052),"")</f>
        <v>1845.6525083923543</v>
      </c>
      <c r="O7052">
        <v>1</v>
      </c>
    </row>
    <row r="7053" spans="1:15" x14ac:dyDescent="0.25">
      <c r="A7053">
        <v>7052</v>
      </c>
      <c r="B7053" t="s">
        <v>14427</v>
      </c>
      <c r="C7053" t="s">
        <v>14428</v>
      </c>
      <c r="D7053" t="s">
        <v>223</v>
      </c>
      <c r="E7053" t="str">
        <f t="shared" si="880"/>
        <v>59.34536000</v>
      </c>
      <c r="F7053" t="str">
        <f t="shared" si="881"/>
        <v>18.01358000</v>
      </c>
      <c r="G7053">
        <f t="shared" si="882"/>
        <v>1.0357694843203893</v>
      </c>
      <c r="H7053">
        <f t="shared" si="883"/>
        <v>0.3143692284679942</v>
      </c>
      <c r="I7053">
        <f t="shared" si="884"/>
        <v>1.035771927781342</v>
      </c>
      <c r="J7053">
        <f t="shared" si="885"/>
        <v>0.31439628107140016</v>
      </c>
      <c r="K7053">
        <f t="shared" si="886"/>
        <v>8.9244229695868427E-2</v>
      </c>
      <c r="L7053">
        <f>IF(K7053&lt;&gt;"",SUM(K$2:K7053),"")</f>
        <v>2970.1958698845879</v>
      </c>
      <c r="M7053">
        <f t="shared" si="887"/>
        <v>5.5457213210790002E-2</v>
      </c>
      <c r="N7053">
        <f>IF(M7053&lt;&gt;"",SUM(M$2:M7053),"")</f>
        <v>1845.7079656055651</v>
      </c>
      <c r="O7053">
        <v>1</v>
      </c>
    </row>
    <row r="7054" spans="1:15" x14ac:dyDescent="0.25">
      <c r="A7054">
        <v>7053</v>
      </c>
      <c r="B7054" t="s">
        <v>14429</v>
      </c>
      <c r="C7054" t="s">
        <v>14430</v>
      </c>
      <c r="D7054" t="s">
        <v>223</v>
      </c>
      <c r="E7054" t="str">
        <f t="shared" si="880"/>
        <v>59.34391000</v>
      </c>
      <c r="F7054" t="str">
        <f t="shared" si="881"/>
        <v>18.02152000</v>
      </c>
      <c r="G7054">
        <f t="shared" si="882"/>
        <v>1.035771927781342</v>
      </c>
      <c r="H7054">
        <f t="shared" si="883"/>
        <v>0.31439628107140016</v>
      </c>
      <c r="I7054">
        <f t="shared" si="884"/>
        <v>1.0357466205071881</v>
      </c>
      <c r="J7054">
        <f t="shared" si="885"/>
        <v>0.31453486021400845</v>
      </c>
      <c r="K7054">
        <f t="shared" si="886"/>
        <v>0.47816365104683767</v>
      </c>
      <c r="L7054">
        <f>IF(K7054&lt;&gt;"",SUM(K$2:K7054),"")</f>
        <v>2970.6740335356349</v>
      </c>
      <c r="M7054">
        <f t="shared" si="887"/>
        <v>0.29713544098170308</v>
      </c>
      <c r="N7054">
        <f>IF(M7054&lt;&gt;"",SUM(M$2:M7054),"")</f>
        <v>1846.0051010465468</v>
      </c>
      <c r="O7054">
        <v>1</v>
      </c>
    </row>
    <row r="7055" spans="1:15" x14ac:dyDescent="0.25">
      <c r="A7055">
        <v>7054</v>
      </c>
      <c r="B7055" t="s">
        <v>14431</v>
      </c>
      <c r="C7055" t="s">
        <v>14432</v>
      </c>
      <c r="D7055" t="s">
        <v>223</v>
      </c>
      <c r="E7055" t="str">
        <f t="shared" si="880"/>
        <v>59.34385000</v>
      </c>
      <c r="F7055" t="str">
        <f t="shared" si="881"/>
        <v>18.02400000</v>
      </c>
      <c r="G7055">
        <f t="shared" si="882"/>
        <v>1.0357466205071881</v>
      </c>
      <c r="H7055">
        <f t="shared" si="883"/>
        <v>0.31453486021400845</v>
      </c>
      <c r="I7055">
        <f t="shared" si="884"/>
        <v>1.035745573309637</v>
      </c>
      <c r="J7055">
        <f t="shared" si="885"/>
        <v>0.31457814437945797</v>
      </c>
      <c r="K7055">
        <f t="shared" si="886"/>
        <v>0.14076564719993345</v>
      </c>
      <c r="L7055">
        <f>IF(K7055&lt;&gt;"",SUM(K$2:K7055),"")</f>
        <v>2970.8147991828346</v>
      </c>
      <c r="M7055">
        <f t="shared" si="887"/>
        <v>8.7473112111840612E-2</v>
      </c>
      <c r="N7055">
        <f>IF(M7055&lt;&gt;"",SUM(M$2:M7055),"")</f>
        <v>1846.0925741586586</v>
      </c>
      <c r="O7055">
        <v>1</v>
      </c>
    </row>
    <row r="7056" spans="1:15" x14ac:dyDescent="0.25">
      <c r="A7056">
        <v>7055</v>
      </c>
      <c r="B7056" t="s">
        <v>14433</v>
      </c>
      <c r="C7056" t="s">
        <v>14434</v>
      </c>
      <c r="D7056" t="s">
        <v>85</v>
      </c>
      <c r="E7056" t="str">
        <f t="shared" si="880"/>
        <v>59.34405000</v>
      </c>
      <c r="F7056" t="str">
        <f t="shared" si="881"/>
        <v>18.02548000</v>
      </c>
      <c r="G7056">
        <f t="shared" si="882"/>
        <v>1.035745573309637</v>
      </c>
      <c r="H7056">
        <f t="shared" si="883"/>
        <v>0.31457814437945797</v>
      </c>
      <c r="I7056">
        <f t="shared" si="884"/>
        <v>1.035749063968141</v>
      </c>
      <c r="J7056">
        <f t="shared" si="885"/>
        <v>0.31460397525238748</v>
      </c>
      <c r="K7056">
        <f t="shared" si="886"/>
        <v>8.6807727628468223E-2</v>
      </c>
      <c r="L7056">
        <f>IF(K7056&lt;&gt;"",SUM(K$2:K7056),"")</f>
        <v>2970.9016069104632</v>
      </c>
      <c r="M7056">
        <f t="shared" si="887"/>
        <v>5.394314765046393E-2</v>
      </c>
      <c r="N7056">
        <f>IF(M7056&lt;&gt;"",SUM(M$2:M7056),"")</f>
        <v>1846.1465173063091</v>
      </c>
      <c r="O7056">
        <v>1</v>
      </c>
    </row>
    <row r="7057" spans="1:15" x14ac:dyDescent="0.25">
      <c r="A7057">
        <v>7056</v>
      </c>
      <c r="B7057" t="s">
        <v>14435</v>
      </c>
      <c r="C7057" t="s">
        <v>14436</v>
      </c>
      <c r="D7057" t="s">
        <v>96</v>
      </c>
      <c r="E7057" t="str">
        <f t="shared" si="880"/>
        <v>59.34471000</v>
      </c>
      <c r="F7057" t="str">
        <f t="shared" si="881"/>
        <v>18.02745000</v>
      </c>
      <c r="G7057">
        <f t="shared" si="882"/>
        <v>1.035749063968141</v>
      </c>
      <c r="H7057">
        <f t="shared" si="883"/>
        <v>0.31460397525238748</v>
      </c>
      <c r="I7057">
        <f t="shared" si="884"/>
        <v>1.035760583141204</v>
      </c>
      <c r="J7057">
        <f t="shared" si="885"/>
        <v>0.31463835823865177</v>
      </c>
      <c r="K7057">
        <f t="shared" si="886"/>
        <v>0.13364381484761556</v>
      </c>
      <c r="L7057">
        <f>IF(K7057&lt;&gt;"",SUM(K$2:K7057),"")</f>
        <v>2971.035250725311</v>
      </c>
      <c r="M7057">
        <f t="shared" si="887"/>
        <v>8.3047537746305133E-2</v>
      </c>
      <c r="N7057">
        <f>IF(M7057&lt;&gt;"",SUM(M$2:M7057),"")</f>
        <v>1846.2295648440554</v>
      </c>
      <c r="O7057">
        <v>1</v>
      </c>
    </row>
    <row r="7058" spans="1:15" x14ac:dyDescent="0.25">
      <c r="A7058">
        <v>7057</v>
      </c>
      <c r="B7058" t="s">
        <v>14437</v>
      </c>
      <c r="C7058" t="s">
        <v>14438</v>
      </c>
      <c r="D7058" t="s">
        <v>638</v>
      </c>
      <c r="E7058" t="str">
        <f t="shared" si="880"/>
        <v>59.34735000</v>
      </c>
      <c r="F7058" t="str">
        <f t="shared" si="881"/>
        <v>18.03151000</v>
      </c>
      <c r="G7058">
        <f t="shared" si="882"/>
        <v>1.035760583141204</v>
      </c>
      <c r="H7058">
        <f t="shared" si="883"/>
        <v>0.31463835823865177</v>
      </c>
      <c r="I7058">
        <f t="shared" si="884"/>
        <v>1.0358066598334568</v>
      </c>
      <c r="J7058">
        <f t="shared" si="885"/>
        <v>0.31470921860628276</v>
      </c>
      <c r="K7058">
        <f t="shared" si="886"/>
        <v>0.37303363352248264</v>
      </c>
      <c r="L7058">
        <f>IF(K7058&lt;&gt;"",SUM(K$2:K7058),"")</f>
        <v>2971.4082843588335</v>
      </c>
      <c r="M7058">
        <f t="shared" si="887"/>
        <v>0.23180664811105145</v>
      </c>
      <c r="N7058">
        <f>IF(M7058&lt;&gt;"",SUM(M$2:M7058),"")</f>
        <v>1846.4613714921666</v>
      </c>
      <c r="O7058">
        <v>1</v>
      </c>
    </row>
    <row r="7059" spans="1:15" x14ac:dyDescent="0.25">
      <c r="A7059">
        <v>7058</v>
      </c>
      <c r="B7059" t="s">
        <v>14439</v>
      </c>
      <c r="C7059" t="s">
        <v>14440</v>
      </c>
      <c r="D7059" t="s">
        <v>206</v>
      </c>
      <c r="E7059" t="str">
        <f t="shared" si="880"/>
        <v>59.34766000</v>
      </c>
      <c r="F7059" t="str">
        <f t="shared" si="881"/>
        <v>18.03266000</v>
      </c>
      <c r="G7059">
        <f t="shared" si="882"/>
        <v>1.0358066598334568</v>
      </c>
      <c r="H7059">
        <f t="shared" si="883"/>
        <v>0.31470921860628276</v>
      </c>
      <c r="I7059">
        <f t="shared" si="884"/>
        <v>1.0358120703541378</v>
      </c>
      <c r="J7059">
        <f t="shared" si="885"/>
        <v>0.31472928989268067</v>
      </c>
      <c r="K7059">
        <f t="shared" si="886"/>
        <v>7.3745969220882168E-2</v>
      </c>
      <c r="L7059">
        <f>IF(K7059&lt;&gt;"",SUM(K$2:K7059),"")</f>
        <v>2971.4820303280544</v>
      </c>
      <c r="M7059">
        <f t="shared" si="887"/>
        <v>4.5826446734495763E-2</v>
      </c>
      <c r="N7059">
        <f>IF(M7059&lt;&gt;"",SUM(M$2:M7059),"")</f>
        <v>1846.5071979389011</v>
      </c>
      <c r="O7059">
        <v>1</v>
      </c>
    </row>
    <row r="7060" spans="1:15" x14ac:dyDescent="0.25">
      <c r="A7060">
        <v>7059</v>
      </c>
      <c r="B7060" t="s">
        <v>14441</v>
      </c>
      <c r="C7060" t="s">
        <v>14442</v>
      </c>
      <c r="D7060" t="s">
        <v>220</v>
      </c>
      <c r="E7060" t="str">
        <f t="shared" si="880"/>
        <v>59.35025000</v>
      </c>
      <c r="F7060" t="str">
        <f t="shared" si="881"/>
        <v>18.03951000</v>
      </c>
      <c r="G7060">
        <f t="shared" si="882"/>
        <v>1.0358120703541378</v>
      </c>
      <c r="H7060">
        <f t="shared" si="883"/>
        <v>0.31472928989268067</v>
      </c>
      <c r="I7060">
        <f t="shared" si="884"/>
        <v>1.0358572743817647</v>
      </c>
      <c r="J7060">
        <f t="shared" si="885"/>
        <v>0.31484884494644227</v>
      </c>
      <c r="K7060">
        <f t="shared" si="886"/>
        <v>0.48345447929227725</v>
      </c>
      <c r="L7060">
        <f>IF(K7060&lt;&gt;"",SUM(K$2:K7060),"")</f>
        <v>2971.9654848073469</v>
      </c>
      <c r="M7060">
        <f t="shared" si="887"/>
        <v>0.30042321197898691</v>
      </c>
      <c r="N7060">
        <f>IF(M7060&lt;&gt;"",SUM(M$2:M7060),"")</f>
        <v>1846.8076211508801</v>
      </c>
      <c r="O7060">
        <v>1</v>
      </c>
    </row>
    <row r="7061" spans="1:15" x14ac:dyDescent="0.25">
      <c r="A7061">
        <v>7060</v>
      </c>
      <c r="B7061" t="s">
        <v>14443</v>
      </c>
      <c r="C7061" t="s">
        <v>14444</v>
      </c>
      <c r="D7061" t="s">
        <v>93</v>
      </c>
      <c r="E7061" t="str">
        <f t="shared" si="880"/>
        <v>59.35121000</v>
      </c>
      <c r="F7061" t="str">
        <f t="shared" si="881"/>
        <v>18.04037000</v>
      </c>
      <c r="G7061">
        <f t="shared" si="882"/>
        <v>1.0358572743817647</v>
      </c>
      <c r="H7061">
        <f t="shared" si="883"/>
        <v>0.31484884494644227</v>
      </c>
      <c r="I7061">
        <f t="shared" si="884"/>
        <v>1.0358740295425837</v>
      </c>
      <c r="J7061">
        <f t="shared" si="885"/>
        <v>0.31486385477800943</v>
      </c>
      <c r="K7061">
        <f t="shared" si="886"/>
        <v>0.11735174099754864</v>
      </c>
      <c r="L7061">
        <f>IF(K7061&lt;&gt;"",SUM(K$2:K7061),"")</f>
        <v>2972.0828365483444</v>
      </c>
      <c r="M7061">
        <f t="shared" si="887"/>
        <v>7.2923488088101562E-2</v>
      </c>
      <c r="N7061">
        <f>IF(M7061&lt;&gt;"",SUM(M$2:M7061),"")</f>
        <v>1846.8805446389681</v>
      </c>
      <c r="O7061">
        <v>1</v>
      </c>
    </row>
    <row r="7062" spans="1:15" x14ac:dyDescent="0.25">
      <c r="A7062">
        <v>7061</v>
      </c>
      <c r="B7062" t="s">
        <v>14445</v>
      </c>
      <c r="C7062" t="s">
        <v>14446</v>
      </c>
      <c r="D7062" t="s">
        <v>85</v>
      </c>
      <c r="E7062" t="str">
        <f t="shared" si="880"/>
        <v>59.35188000</v>
      </c>
      <c r="F7062" t="str">
        <f t="shared" si="881"/>
        <v>18.04051000</v>
      </c>
      <c r="G7062">
        <f t="shared" si="882"/>
        <v>1.0358740295425837</v>
      </c>
      <c r="H7062">
        <f t="shared" si="883"/>
        <v>0.31486385477800943</v>
      </c>
      <c r="I7062">
        <f t="shared" si="884"/>
        <v>1.0358857232485721</v>
      </c>
      <c r="J7062">
        <f t="shared" si="885"/>
        <v>0.31486629823896223</v>
      </c>
      <c r="K7062">
        <f t="shared" si="886"/>
        <v>7.4921996456369211E-2</v>
      </c>
      <c r="L7062">
        <f>IF(K7062&lt;&gt;"",SUM(K$2:K7062),"")</f>
        <v>2972.1577585448008</v>
      </c>
      <c r="M7062">
        <f t="shared" si="887"/>
        <v>4.6557241244822745E-2</v>
      </c>
      <c r="N7062">
        <f>IF(M7062&lt;&gt;"",SUM(M$2:M7062),"")</f>
        <v>1846.9271018802128</v>
      </c>
      <c r="O7062">
        <v>1</v>
      </c>
    </row>
    <row r="7063" spans="1:15" x14ac:dyDescent="0.25">
      <c r="A7063">
        <v>7062</v>
      </c>
      <c r="B7063" t="s">
        <v>14447</v>
      </c>
      <c r="C7063" t="s">
        <v>14448</v>
      </c>
      <c r="D7063" t="s">
        <v>223</v>
      </c>
      <c r="E7063" t="str">
        <f t="shared" si="880"/>
        <v>59.35231000</v>
      </c>
      <c r="F7063" t="str">
        <f t="shared" si="881"/>
        <v>18.04040000</v>
      </c>
      <c r="G7063">
        <f t="shared" si="882"/>
        <v>1.0358857232485721</v>
      </c>
      <c r="H7063">
        <f t="shared" si="883"/>
        <v>0.31486629823896223</v>
      </c>
      <c r="I7063">
        <f t="shared" si="884"/>
        <v>1.0358932281643556</v>
      </c>
      <c r="J7063">
        <f t="shared" si="885"/>
        <v>0.31486437837678505</v>
      </c>
      <c r="K7063">
        <f t="shared" si="886"/>
        <v>4.8218721010857779E-2</v>
      </c>
      <c r="L7063">
        <f>IF(K7063&lt;&gt;"",SUM(K$2:K7063),"")</f>
        <v>2972.2059772658117</v>
      </c>
      <c r="M7063">
        <f t="shared" si="887"/>
        <v>2.9963571885416096E-2</v>
      </c>
      <c r="N7063">
        <f>IF(M7063&lt;&gt;"",SUM(M$2:M7063),"")</f>
        <v>1846.9570654520983</v>
      </c>
      <c r="O7063">
        <v>1</v>
      </c>
    </row>
    <row r="7064" spans="1:15" x14ac:dyDescent="0.25">
      <c r="A7064">
        <v>7063</v>
      </c>
      <c r="B7064" t="s">
        <v>14449</v>
      </c>
      <c r="C7064" t="s">
        <v>14450</v>
      </c>
      <c r="D7064" t="s">
        <v>638</v>
      </c>
      <c r="E7064" t="str">
        <f t="shared" si="880"/>
        <v>59.35277000</v>
      </c>
      <c r="F7064" t="str">
        <f t="shared" si="881"/>
        <v>18.03954000</v>
      </c>
      <c r="G7064">
        <f t="shared" si="882"/>
        <v>1.0358932281643556</v>
      </c>
      <c r="H7064">
        <f t="shared" si="883"/>
        <v>0.31486437837678505</v>
      </c>
      <c r="I7064">
        <f t="shared" si="884"/>
        <v>1.0359012566789148</v>
      </c>
      <c r="J7064">
        <f t="shared" si="885"/>
        <v>0.31484936854521789</v>
      </c>
      <c r="K7064">
        <f t="shared" si="886"/>
        <v>7.0657759983509427E-2</v>
      </c>
      <c r="L7064">
        <f>IF(K7064&lt;&gt;"",SUM(K$2:K7064),"")</f>
        <v>2972.2766350257953</v>
      </c>
      <c r="M7064">
        <f t="shared" si="887"/>
        <v>4.3907404139807538E-2</v>
      </c>
      <c r="N7064">
        <f>IF(M7064&lt;&gt;"",SUM(M$2:M7064),"")</f>
        <v>1847.0009728562381</v>
      </c>
      <c r="O7064">
        <v>1</v>
      </c>
    </row>
    <row r="7065" spans="1:15" x14ac:dyDescent="0.25">
      <c r="A7065">
        <v>7064</v>
      </c>
      <c r="B7065" t="s">
        <v>14451</v>
      </c>
      <c r="C7065" t="s">
        <v>14452</v>
      </c>
      <c r="D7065" t="s">
        <v>857</v>
      </c>
      <c r="E7065" t="str">
        <f t="shared" si="880"/>
        <v>59.35293000</v>
      </c>
      <c r="F7065" t="str">
        <f t="shared" si="881"/>
        <v>18.03952000</v>
      </c>
      <c r="G7065">
        <f t="shared" si="882"/>
        <v>1.0359012566789148</v>
      </c>
      <c r="H7065">
        <f t="shared" si="883"/>
        <v>0.31484936854521789</v>
      </c>
      <c r="I7065">
        <f t="shared" si="884"/>
        <v>1.0359040492057179</v>
      </c>
      <c r="J7065">
        <f t="shared" si="885"/>
        <v>0.31484901947936744</v>
      </c>
      <c r="K7065">
        <f t="shared" si="886"/>
        <v>1.7827372799909424E-2</v>
      </c>
      <c r="L7065">
        <f>IF(K7065&lt;&gt;"",SUM(K$2:K7065),"")</f>
        <v>2972.294462398595</v>
      </c>
      <c r="M7065">
        <f t="shared" si="887"/>
        <v>1.1078099029169897E-2</v>
      </c>
      <c r="N7065">
        <f>IF(M7065&lt;&gt;"",SUM(M$2:M7065),"")</f>
        <v>1847.0120509552673</v>
      </c>
      <c r="O7065">
        <v>1</v>
      </c>
    </row>
    <row r="7066" spans="1:15" x14ac:dyDescent="0.25">
      <c r="A7066">
        <v>7065</v>
      </c>
      <c r="B7066" t="s">
        <v>14453</v>
      </c>
      <c r="C7066" t="s">
        <v>14454</v>
      </c>
      <c r="D7066" t="s">
        <v>93</v>
      </c>
      <c r="E7066" t="str">
        <f t="shared" si="880"/>
        <v>59.35341000</v>
      </c>
      <c r="F7066" t="str">
        <f t="shared" si="881"/>
        <v>18.03893000</v>
      </c>
      <c r="G7066">
        <f t="shared" si="882"/>
        <v>1.0359040492057179</v>
      </c>
      <c r="H7066">
        <f t="shared" si="883"/>
        <v>0.31484901947936744</v>
      </c>
      <c r="I7066">
        <f t="shared" si="884"/>
        <v>1.0359124267861275</v>
      </c>
      <c r="J7066">
        <f t="shared" si="885"/>
        <v>0.3148387220367807</v>
      </c>
      <c r="K7066">
        <f t="shared" si="886"/>
        <v>6.29848304114482E-2</v>
      </c>
      <c r="L7066">
        <f>IF(K7066&lt;&gt;"",SUM(K$2:K7066),"")</f>
        <v>2972.3574472290065</v>
      </c>
      <c r="M7066">
        <f t="shared" si="887"/>
        <v>3.9139372719969145E-2</v>
      </c>
      <c r="N7066">
        <f>IF(M7066&lt;&gt;"",SUM(M$2:M7066),"")</f>
        <v>1847.0511903279873</v>
      </c>
      <c r="O7066">
        <v>1</v>
      </c>
    </row>
    <row r="7067" spans="1:15" x14ac:dyDescent="0.25">
      <c r="A7067">
        <v>7066</v>
      </c>
      <c r="B7067" t="s">
        <v>14455</v>
      </c>
      <c r="C7067" t="s">
        <v>14456</v>
      </c>
      <c r="D7067" t="s">
        <v>638</v>
      </c>
      <c r="E7067" t="str">
        <f t="shared" si="880"/>
        <v>59.35653000</v>
      </c>
      <c r="F7067" t="str">
        <f t="shared" si="881"/>
        <v>18.03293000</v>
      </c>
      <c r="G7067">
        <f t="shared" si="882"/>
        <v>1.0359124267861275</v>
      </c>
      <c r="H7067">
        <f t="shared" si="883"/>
        <v>0.3148387220367807</v>
      </c>
      <c r="I7067">
        <f t="shared" si="884"/>
        <v>1.0359668810587899</v>
      </c>
      <c r="J7067">
        <f t="shared" si="885"/>
        <v>0.31473400228166104</v>
      </c>
      <c r="K7067">
        <f t="shared" si="886"/>
        <v>0.48580397510261175</v>
      </c>
      <c r="L7067">
        <f>IF(K7067&lt;&gt;"",SUM(K$2:K7067),"")</f>
        <v>2972.843251204109</v>
      </c>
      <c r="M7067">
        <f t="shared" si="887"/>
        <v>0.30188321102358184</v>
      </c>
      <c r="N7067">
        <f>IF(M7067&lt;&gt;"",SUM(M$2:M7067),"")</f>
        <v>1847.3530735390109</v>
      </c>
      <c r="O7067">
        <v>1</v>
      </c>
    </row>
    <row r="7068" spans="1:15" x14ac:dyDescent="0.25">
      <c r="A7068">
        <v>7067</v>
      </c>
      <c r="B7068" t="s">
        <v>14457</v>
      </c>
      <c r="C7068" t="s">
        <v>14458</v>
      </c>
      <c r="D7068" t="s">
        <v>120</v>
      </c>
      <c r="E7068" t="str">
        <f t="shared" si="880"/>
        <v>59.35878000</v>
      </c>
      <c r="F7068" t="str">
        <f t="shared" si="881"/>
        <v>18.02928000</v>
      </c>
      <c r="G7068">
        <f t="shared" si="882"/>
        <v>1.0359668810587899</v>
      </c>
      <c r="H7068">
        <f t="shared" si="883"/>
        <v>0.31473400228166104</v>
      </c>
      <c r="I7068">
        <f t="shared" si="884"/>
        <v>1.0360061509669598</v>
      </c>
      <c r="J7068">
        <f t="shared" si="885"/>
        <v>0.31467029776396327</v>
      </c>
      <c r="K7068">
        <f t="shared" si="886"/>
        <v>0.32463013744010372</v>
      </c>
      <c r="L7068">
        <f>IF(K7068&lt;&gt;"",SUM(K$2:K7068),"")</f>
        <v>2973.1678813415492</v>
      </c>
      <c r="M7068">
        <f t="shared" si="887"/>
        <v>0.20172825523863924</v>
      </c>
      <c r="N7068">
        <f>IF(M7068&lt;&gt;"",SUM(M$2:M7068),"")</f>
        <v>1847.5548017942494</v>
      </c>
      <c r="O7068">
        <v>1</v>
      </c>
    </row>
    <row r="7069" spans="1:15" x14ac:dyDescent="0.25">
      <c r="A7069">
        <v>7068</v>
      </c>
      <c r="B7069" t="s">
        <v>14459</v>
      </c>
      <c r="C7069" t="s">
        <v>14460</v>
      </c>
      <c r="D7069" t="s">
        <v>93</v>
      </c>
      <c r="E7069" t="str">
        <f t="shared" si="880"/>
        <v>59.36012000</v>
      </c>
      <c r="F7069" t="str">
        <f t="shared" si="881"/>
        <v>18.02771000</v>
      </c>
      <c r="G7069">
        <f t="shared" si="882"/>
        <v>1.0360061509669598</v>
      </c>
      <c r="H7069">
        <f t="shared" si="883"/>
        <v>0.31467029776396327</v>
      </c>
      <c r="I7069">
        <f t="shared" si="884"/>
        <v>1.0360295383789364</v>
      </c>
      <c r="J7069">
        <f t="shared" si="885"/>
        <v>0.31464289609470691</v>
      </c>
      <c r="K7069">
        <f t="shared" si="886"/>
        <v>0.17354395783382293</v>
      </c>
      <c r="L7069">
        <f>IF(K7069&lt;&gt;"",SUM(K$2:K7069),"")</f>
        <v>2973.341425299383</v>
      </c>
      <c r="M7069">
        <f t="shared" si="887"/>
        <v>0.10784186612213231</v>
      </c>
      <c r="N7069">
        <f>IF(M7069&lt;&gt;"",SUM(M$2:M7069),"")</f>
        <v>1847.6626436603715</v>
      </c>
      <c r="O7069">
        <v>1</v>
      </c>
    </row>
    <row r="7070" spans="1:15" x14ac:dyDescent="0.25">
      <c r="A7070">
        <v>7069</v>
      </c>
      <c r="B7070" t="s">
        <v>14461</v>
      </c>
      <c r="C7070" t="s">
        <v>14462</v>
      </c>
      <c r="D7070" t="s">
        <v>194</v>
      </c>
      <c r="E7070" t="str">
        <f t="shared" si="880"/>
        <v>59.36249000</v>
      </c>
      <c r="F7070" t="str">
        <f t="shared" si="881"/>
        <v>18.02585000</v>
      </c>
      <c r="G7070">
        <f t="shared" si="882"/>
        <v>1.0360295383789364</v>
      </c>
      <c r="H7070">
        <f t="shared" si="883"/>
        <v>0.31464289609470691</v>
      </c>
      <c r="I7070">
        <f t="shared" si="884"/>
        <v>1.0360709026822086</v>
      </c>
      <c r="J7070">
        <f t="shared" si="885"/>
        <v>0.3146104329706198</v>
      </c>
      <c r="K7070">
        <f t="shared" si="886"/>
        <v>0.28382840821761679</v>
      </c>
      <c r="L7070">
        <f>IF(K7070&lt;&gt;"",SUM(K$2:K7070),"")</f>
        <v>2973.6252537076007</v>
      </c>
      <c r="M7070">
        <f t="shared" si="887"/>
        <v>0.17637367259983439</v>
      </c>
      <c r="N7070">
        <f>IF(M7070&lt;&gt;"",SUM(M$2:M7070),"")</f>
        <v>1847.8390173329713</v>
      </c>
      <c r="O7070">
        <v>1</v>
      </c>
    </row>
    <row r="7071" spans="1:15" x14ac:dyDescent="0.25">
      <c r="A7071">
        <v>7070</v>
      </c>
      <c r="B7071" t="s">
        <v>14463</v>
      </c>
      <c r="C7071" t="s">
        <v>14464</v>
      </c>
      <c r="D7071" t="s">
        <v>960</v>
      </c>
      <c r="E7071" t="str">
        <f t="shared" si="880"/>
        <v>59.36316000</v>
      </c>
      <c r="F7071" t="str">
        <f t="shared" si="881"/>
        <v>18.02510000</v>
      </c>
      <c r="G7071">
        <f t="shared" si="882"/>
        <v>1.0360709026822086</v>
      </c>
      <c r="H7071">
        <f t="shared" si="883"/>
        <v>0.3146104329706198</v>
      </c>
      <c r="I7071">
        <f t="shared" si="884"/>
        <v>1.036082596388197</v>
      </c>
      <c r="J7071">
        <f t="shared" si="885"/>
        <v>0.31459734300122988</v>
      </c>
      <c r="K7071">
        <f t="shared" si="886"/>
        <v>8.5769930552440421E-2</v>
      </c>
      <c r="L7071">
        <f>IF(K7071&lt;&gt;"",SUM(K$2:K7071),"")</f>
        <v>2973.7110236381532</v>
      </c>
      <c r="M7071">
        <f t="shared" si="887"/>
        <v>5.3298250676049541E-2</v>
      </c>
      <c r="N7071">
        <f>IF(M7071&lt;&gt;"",SUM(M$2:M7071),"")</f>
        <v>1847.8923155836474</v>
      </c>
      <c r="O7071">
        <v>1</v>
      </c>
    </row>
    <row r="7072" spans="1:15" x14ac:dyDescent="0.25">
      <c r="A7072">
        <v>7071</v>
      </c>
      <c r="B7072" t="s">
        <v>14465</v>
      </c>
      <c r="C7072" t="s">
        <v>14466</v>
      </c>
      <c r="D7072" t="s">
        <v>180</v>
      </c>
      <c r="E7072" t="str">
        <f t="shared" si="880"/>
        <v>59.36549000</v>
      </c>
      <c r="F7072" t="str">
        <f t="shared" si="881"/>
        <v>18.02168000</v>
      </c>
      <c r="G7072">
        <f t="shared" si="882"/>
        <v>1.036082596388197</v>
      </c>
      <c r="H7072">
        <f t="shared" si="883"/>
        <v>0.31459734300122988</v>
      </c>
      <c r="I7072">
        <f t="shared" si="884"/>
        <v>1.0361232625597685</v>
      </c>
      <c r="J7072">
        <f t="shared" si="885"/>
        <v>0.31453765274081169</v>
      </c>
      <c r="K7072">
        <f t="shared" si="886"/>
        <v>0.32353888265614716</v>
      </c>
      <c r="L7072">
        <f>IF(K7072&lt;&gt;"",SUM(K$2:K7072),"")</f>
        <v>2974.0345625208092</v>
      </c>
      <c r="M7072">
        <f t="shared" si="887"/>
        <v>0.2010501391360362</v>
      </c>
      <c r="N7072">
        <f>IF(M7072&lt;&gt;"",SUM(M$2:M7072),"")</f>
        <v>1848.0933657227833</v>
      </c>
      <c r="O7072">
        <v>1</v>
      </c>
    </row>
    <row r="7073" spans="1:15" x14ac:dyDescent="0.25">
      <c r="A7073">
        <v>7072</v>
      </c>
      <c r="B7073" t="s">
        <v>14467</v>
      </c>
      <c r="C7073" t="s">
        <v>14468</v>
      </c>
      <c r="D7073" t="s">
        <v>941</v>
      </c>
      <c r="E7073" t="str">
        <f t="shared" si="880"/>
        <v>59.36584000</v>
      </c>
      <c r="F7073" t="str">
        <f t="shared" si="881"/>
        <v>18.02134000</v>
      </c>
      <c r="G7073">
        <f t="shared" si="882"/>
        <v>1.0361232625597685</v>
      </c>
      <c r="H7073">
        <f t="shared" si="883"/>
        <v>0.31453765274081169</v>
      </c>
      <c r="I7073">
        <f t="shared" si="884"/>
        <v>1.0361293712121504</v>
      </c>
      <c r="J7073">
        <f t="shared" si="885"/>
        <v>0.31453171862135487</v>
      </c>
      <c r="K7073">
        <f t="shared" si="886"/>
        <v>4.3425194369188125E-2</v>
      </c>
      <c r="L7073">
        <f>IF(K7073&lt;&gt;"",SUM(K$2:K7073),"")</f>
        <v>2974.0779877151786</v>
      </c>
      <c r="M7073">
        <f t="shared" si="887"/>
        <v>2.698482883497344E-2</v>
      </c>
      <c r="N7073">
        <f>IF(M7073&lt;&gt;"",SUM(M$2:M7073),"")</f>
        <v>1848.1203505516182</v>
      </c>
      <c r="O7073">
        <v>1</v>
      </c>
    </row>
    <row r="7074" spans="1:15" x14ac:dyDescent="0.25">
      <c r="A7074">
        <v>7073</v>
      </c>
      <c r="B7074" t="s">
        <v>14469</v>
      </c>
      <c r="C7074" t="s">
        <v>14470</v>
      </c>
      <c r="D7074" t="s">
        <v>150</v>
      </c>
      <c r="E7074" t="str">
        <f t="shared" si="880"/>
        <v>59.36696000</v>
      </c>
      <c r="F7074" t="str">
        <f t="shared" si="881"/>
        <v>18.02071000</v>
      </c>
      <c r="G7074">
        <f t="shared" si="882"/>
        <v>1.0361293712121504</v>
      </c>
      <c r="H7074">
        <f t="shared" si="883"/>
        <v>0.31453171862135487</v>
      </c>
      <c r="I7074">
        <f t="shared" si="884"/>
        <v>1.0361489188997728</v>
      </c>
      <c r="J7074">
        <f t="shared" si="885"/>
        <v>0.31452072304706735</v>
      </c>
      <c r="K7074">
        <f t="shared" si="886"/>
        <v>0.12955277182572589</v>
      </c>
      <c r="L7074">
        <f>IF(K7074&lt;&gt;"",SUM(K$2:K7074),"")</f>
        <v>2974.2075404870043</v>
      </c>
      <c r="M7074">
        <f t="shared" si="887"/>
        <v>8.0505324699112979E-2</v>
      </c>
      <c r="N7074">
        <f>IF(M7074&lt;&gt;"",SUM(M$2:M7074),"")</f>
        <v>1848.2008558763173</v>
      </c>
      <c r="O7074">
        <v>1</v>
      </c>
    </row>
    <row r="7075" spans="1:15" x14ac:dyDescent="0.25">
      <c r="A7075">
        <v>7074</v>
      </c>
      <c r="B7075" t="s">
        <v>14471</v>
      </c>
      <c r="C7075" t="s">
        <v>14472</v>
      </c>
      <c r="D7075" t="s">
        <v>150</v>
      </c>
      <c r="E7075" t="str">
        <f t="shared" si="880"/>
        <v>59.37041000</v>
      </c>
      <c r="F7075" t="str">
        <f t="shared" si="881"/>
        <v>18.02016000</v>
      </c>
      <c r="G7075">
        <f t="shared" si="882"/>
        <v>1.0361489188997728</v>
      </c>
      <c r="H7075">
        <f t="shared" si="883"/>
        <v>0.31452072304706735</v>
      </c>
      <c r="I7075">
        <f t="shared" si="884"/>
        <v>1.0362091327589666</v>
      </c>
      <c r="J7075">
        <f t="shared" si="885"/>
        <v>0.3145111237361814</v>
      </c>
      <c r="K7075">
        <f t="shared" si="886"/>
        <v>0.38488593995669285</v>
      </c>
      <c r="L7075">
        <f>IF(K7075&lt;&gt;"",SUM(K$2:K7075),"")</f>
        <v>2974.5924264269611</v>
      </c>
      <c r="M7075">
        <f t="shared" si="887"/>
        <v>0.23917178406663742</v>
      </c>
      <c r="N7075">
        <f>IF(M7075&lt;&gt;"",SUM(M$2:M7075),"")</f>
        <v>1848.440027660384</v>
      </c>
      <c r="O7075">
        <v>1</v>
      </c>
    </row>
    <row r="7076" spans="1:15" x14ac:dyDescent="0.25">
      <c r="A7076">
        <v>7075</v>
      </c>
      <c r="B7076" t="s">
        <v>14473</v>
      </c>
      <c r="C7076" t="s">
        <v>14474</v>
      </c>
      <c r="D7076" t="s">
        <v>88</v>
      </c>
      <c r="E7076" t="str">
        <f t="shared" si="880"/>
        <v>59.37169000</v>
      </c>
      <c r="F7076" t="str">
        <f t="shared" si="881"/>
        <v>18.01982000</v>
      </c>
      <c r="G7076">
        <f t="shared" si="882"/>
        <v>1.0362091327589666</v>
      </c>
      <c r="H7076">
        <f t="shared" si="883"/>
        <v>0.3145111237361814</v>
      </c>
      <c r="I7076">
        <f t="shared" si="884"/>
        <v>1.0362314729733921</v>
      </c>
      <c r="J7076">
        <f t="shared" si="885"/>
        <v>0.31450518961672458</v>
      </c>
      <c r="K7076">
        <f t="shared" si="886"/>
        <v>0.14362690917315724</v>
      </c>
      <c r="L7076">
        <f>IF(K7076&lt;&gt;"",SUM(K$2:K7076),"")</f>
        <v>2974.7360533361343</v>
      </c>
      <c r="M7076">
        <f t="shared" si="887"/>
        <v>8.925112751789821E-2</v>
      </c>
      <c r="N7076">
        <f>IF(M7076&lt;&gt;"",SUM(M$2:M7076),"")</f>
        <v>1848.5292787879018</v>
      </c>
      <c r="O7076">
        <v>1</v>
      </c>
    </row>
    <row r="7077" spans="1:15" x14ac:dyDescent="0.25">
      <c r="A7077">
        <v>7076</v>
      </c>
      <c r="B7077" t="s">
        <v>14475</v>
      </c>
      <c r="C7077" t="s">
        <v>14476</v>
      </c>
      <c r="D7077" t="s">
        <v>93</v>
      </c>
      <c r="E7077" t="str">
        <f t="shared" si="880"/>
        <v>59.37285000</v>
      </c>
      <c r="F7077" t="str">
        <f t="shared" si="881"/>
        <v>18.01902000</v>
      </c>
      <c r="G7077">
        <f t="shared" si="882"/>
        <v>1.0362314729733921</v>
      </c>
      <c r="H7077">
        <f t="shared" si="883"/>
        <v>0.31450518961672458</v>
      </c>
      <c r="I7077">
        <f t="shared" si="884"/>
        <v>1.0362517187927152</v>
      </c>
      <c r="J7077">
        <f t="shared" si="885"/>
        <v>0.31449122698270865</v>
      </c>
      <c r="K7077">
        <f t="shared" si="886"/>
        <v>0.13671592673700639</v>
      </c>
      <c r="L7077">
        <f>IF(K7077&lt;&gt;"",SUM(K$2:K7077),"")</f>
        <v>2974.8727692628713</v>
      </c>
      <c r="M7077">
        <f t="shared" si="887"/>
        <v>8.4956577295841829E-2</v>
      </c>
      <c r="N7077">
        <f>IF(M7077&lt;&gt;"",SUM(M$2:M7077),"")</f>
        <v>1848.6142353651976</v>
      </c>
      <c r="O7077">
        <v>1</v>
      </c>
    </row>
    <row r="7078" spans="1:15" x14ac:dyDescent="0.25">
      <c r="A7078">
        <v>7077</v>
      </c>
      <c r="B7078" t="s">
        <v>14477</v>
      </c>
      <c r="C7078" t="s">
        <v>14478</v>
      </c>
      <c r="D7078" t="s">
        <v>155</v>
      </c>
      <c r="E7078" t="str">
        <f t="shared" si="880"/>
        <v>59.37601000</v>
      </c>
      <c r="F7078" t="str">
        <f t="shared" si="881"/>
        <v>18.01542000</v>
      </c>
      <c r="G7078">
        <f t="shared" si="882"/>
        <v>1.0362517187927152</v>
      </c>
      <c r="H7078">
        <f t="shared" si="883"/>
        <v>0.31449122698270865</v>
      </c>
      <c r="I7078">
        <f t="shared" si="884"/>
        <v>1.0363068711970784</v>
      </c>
      <c r="J7078">
        <f t="shared" si="885"/>
        <v>0.31442839512963683</v>
      </c>
      <c r="K7078">
        <f t="shared" si="886"/>
        <v>0.4062634924402273</v>
      </c>
      <c r="L7078">
        <f>IF(K7078&lt;&gt;"",SUM(K$2:K7078),"")</f>
        <v>2975.2790327553116</v>
      </c>
      <c r="M7078">
        <f t="shared" si="887"/>
        <v>0.25245599851999057</v>
      </c>
      <c r="N7078">
        <f>IF(M7078&lt;&gt;"",SUM(M$2:M7078),"")</f>
        <v>1848.8666913637176</v>
      </c>
      <c r="O7078">
        <v>1</v>
      </c>
    </row>
    <row r="7079" spans="1:15" x14ac:dyDescent="0.25">
      <c r="A7079">
        <v>7078</v>
      </c>
      <c r="B7079" t="s">
        <v>14479</v>
      </c>
      <c r="C7079" t="s">
        <v>14480</v>
      </c>
      <c r="D7079" t="s">
        <v>12</v>
      </c>
      <c r="E7079" t="str">
        <f t="shared" si="880"/>
        <v>59.37935000</v>
      </c>
      <c r="F7079" t="str">
        <f t="shared" si="881"/>
        <v>18.01189000</v>
      </c>
      <c r="G7079">
        <f t="shared" si="882"/>
        <v>1.0363068711970784</v>
      </c>
      <c r="H7079">
        <f t="shared" si="883"/>
        <v>0.31442839512963683</v>
      </c>
      <c r="I7079">
        <f t="shared" si="884"/>
        <v>1.0363651651940948</v>
      </c>
      <c r="J7079">
        <f t="shared" si="885"/>
        <v>0.31436678500704146</v>
      </c>
      <c r="K7079">
        <f t="shared" si="886"/>
        <v>0.42179040285585834</v>
      </c>
      <c r="L7079">
        <f>IF(K7079&lt;&gt;"",SUM(K$2:K7079),"")</f>
        <v>2975.7008231581676</v>
      </c>
      <c r="M7079">
        <f t="shared" si="887"/>
        <v>0.26210456834191542</v>
      </c>
      <c r="N7079">
        <f>IF(M7079&lt;&gt;"",SUM(M$2:M7079),"")</f>
        <v>1849.1287959320596</v>
      </c>
      <c r="O7079">
        <v>1</v>
      </c>
    </row>
    <row r="7080" spans="1:15" x14ac:dyDescent="0.25">
      <c r="A7080">
        <v>7079</v>
      </c>
      <c r="B7080" t="s">
        <v>14481</v>
      </c>
      <c r="C7080" t="s">
        <v>14482</v>
      </c>
      <c r="D7080" t="s">
        <v>174</v>
      </c>
      <c r="E7080" t="str">
        <f t="shared" si="880"/>
        <v>59.38790000</v>
      </c>
      <c r="F7080" t="str">
        <f t="shared" si="881"/>
        <v>18.00146000</v>
      </c>
      <c r="G7080">
        <f t="shared" si="882"/>
        <v>1.0363651651940948</v>
      </c>
      <c r="H7080">
        <f t="shared" si="883"/>
        <v>0.31436678500704146</v>
      </c>
      <c r="I7080">
        <f t="shared" si="884"/>
        <v>1.0365143908451404</v>
      </c>
      <c r="J7080">
        <f t="shared" si="885"/>
        <v>0.31418474716605843</v>
      </c>
      <c r="K7080">
        <f t="shared" si="886"/>
        <v>1.119255430335341</v>
      </c>
      <c r="L7080">
        <f>IF(K7080&lt;&gt;"",SUM(K$2:K7080),"")</f>
        <v>2976.8200785885028</v>
      </c>
      <c r="M7080">
        <f t="shared" si="887"/>
        <v>0.69551597060078718</v>
      </c>
      <c r="N7080">
        <f>IF(M7080&lt;&gt;"",SUM(M$2:M7080),"")</f>
        <v>1849.8243119026604</v>
      </c>
      <c r="O7080">
        <v>1</v>
      </c>
    </row>
    <row r="7081" spans="1:15" x14ac:dyDescent="0.25">
      <c r="A7081">
        <v>7080</v>
      </c>
      <c r="B7081" t="s">
        <v>14483</v>
      </c>
      <c r="C7081" t="s">
        <v>14484</v>
      </c>
      <c r="D7081" t="s">
        <v>206</v>
      </c>
      <c r="E7081" t="str">
        <f t="shared" si="880"/>
        <v>59.38883000</v>
      </c>
      <c r="F7081" t="str">
        <f t="shared" si="881"/>
        <v>17.99986000</v>
      </c>
      <c r="G7081">
        <f t="shared" si="882"/>
        <v>1.0365143908451404</v>
      </c>
      <c r="H7081">
        <f t="shared" si="883"/>
        <v>0.31418474716605843</v>
      </c>
      <c r="I7081">
        <f t="shared" si="884"/>
        <v>1.036530622407184</v>
      </c>
      <c r="J7081">
        <f t="shared" si="885"/>
        <v>0.31415682189802652</v>
      </c>
      <c r="K7081">
        <f t="shared" si="886"/>
        <v>0.13748257013183429</v>
      </c>
      <c r="L7081">
        <f>IF(K7081&lt;&gt;"",SUM(K$2:K7081),"")</f>
        <v>2976.9575611586347</v>
      </c>
      <c r="M7081">
        <f t="shared" si="887"/>
        <v>8.5432976793585302E-2</v>
      </c>
      <c r="N7081">
        <f>IF(M7081&lt;&gt;"",SUM(M$2:M7081),"")</f>
        <v>1849.9097448794539</v>
      </c>
      <c r="O7081">
        <v>1</v>
      </c>
    </row>
    <row r="7082" spans="1:15" x14ac:dyDescent="0.25">
      <c r="A7082">
        <v>7081</v>
      </c>
      <c r="B7082" t="s">
        <v>14485</v>
      </c>
      <c r="C7082" t="s">
        <v>14486</v>
      </c>
      <c r="D7082" t="s">
        <v>155</v>
      </c>
      <c r="E7082" t="str">
        <f t="shared" si="880"/>
        <v>59.39014000</v>
      </c>
      <c r="F7082" t="str">
        <f t="shared" si="881"/>
        <v>17.99690000</v>
      </c>
      <c r="G7082">
        <f t="shared" si="882"/>
        <v>1.036530622407184</v>
      </c>
      <c r="H7082">
        <f t="shared" si="883"/>
        <v>0.31415682189802652</v>
      </c>
      <c r="I7082">
        <f t="shared" si="884"/>
        <v>1.0365534862203851</v>
      </c>
      <c r="J7082">
        <f t="shared" si="885"/>
        <v>0.3141051601521675</v>
      </c>
      <c r="K7082">
        <f t="shared" si="886"/>
        <v>0.22205163254483162</v>
      </c>
      <c r="L7082">
        <f>IF(K7082&lt;&gt;"",SUM(K$2:K7082),"")</f>
        <v>2977.1796127911794</v>
      </c>
      <c r="M7082">
        <f t="shared" si="887"/>
        <v>0.13798499658530661</v>
      </c>
      <c r="N7082">
        <f>IF(M7082&lt;&gt;"",SUM(M$2:M7082),"")</f>
        <v>1850.0477298760393</v>
      </c>
      <c r="O7082">
        <v>1</v>
      </c>
    </row>
    <row r="7083" spans="1:15" x14ac:dyDescent="0.25">
      <c r="A7083">
        <v>7082</v>
      </c>
      <c r="B7083" t="s">
        <v>14487</v>
      </c>
      <c r="C7083" t="s">
        <v>14488</v>
      </c>
      <c r="D7083" t="s">
        <v>206</v>
      </c>
      <c r="E7083" t="str">
        <f t="shared" si="880"/>
        <v>59.39258000</v>
      </c>
      <c r="F7083" t="str">
        <f t="shared" si="881"/>
        <v>17.98996000</v>
      </c>
      <c r="G7083">
        <f t="shared" si="882"/>
        <v>1.0365534862203851</v>
      </c>
      <c r="H7083">
        <f t="shared" si="883"/>
        <v>0.3141051601521675</v>
      </c>
      <c r="I7083">
        <f t="shared" si="884"/>
        <v>1.0365960722541336</v>
      </c>
      <c r="J7083">
        <f t="shared" si="885"/>
        <v>0.31398403430207911</v>
      </c>
      <c r="K7083">
        <f t="shared" si="886"/>
        <v>0.47749474619445165</v>
      </c>
      <c r="L7083">
        <f>IF(K7083&lt;&gt;"",SUM(K$2:K7083),"")</f>
        <v>2977.6571075373736</v>
      </c>
      <c r="M7083">
        <f t="shared" si="887"/>
        <v>0.2967197771439074</v>
      </c>
      <c r="N7083">
        <f>IF(M7083&lt;&gt;"",SUM(M$2:M7083),"")</f>
        <v>1850.3444496531831</v>
      </c>
      <c r="O7083">
        <v>1</v>
      </c>
    </row>
    <row r="7084" spans="1:15" x14ac:dyDescent="0.25">
      <c r="A7084">
        <v>7083</v>
      </c>
      <c r="B7084" t="s">
        <v>14489</v>
      </c>
      <c r="C7084" t="s">
        <v>14490</v>
      </c>
      <c r="D7084" t="s">
        <v>638</v>
      </c>
      <c r="E7084" t="str">
        <f t="shared" si="880"/>
        <v>59.39834000</v>
      </c>
      <c r="F7084" t="str">
        <f t="shared" si="881"/>
        <v>17.97853000</v>
      </c>
      <c r="G7084">
        <f t="shared" si="882"/>
        <v>1.0365960722541336</v>
      </c>
      <c r="H7084">
        <f t="shared" si="883"/>
        <v>0.31398403430207911</v>
      </c>
      <c r="I7084">
        <f t="shared" si="884"/>
        <v>1.0366966032190486</v>
      </c>
      <c r="J7084">
        <f t="shared" si="885"/>
        <v>0.31378454316857612</v>
      </c>
      <c r="K7084">
        <f t="shared" si="886"/>
        <v>0.91043993228195319</v>
      </c>
      <c r="L7084">
        <f>IF(K7084&lt;&gt;"",SUM(K$2:K7084),"")</f>
        <v>2978.5675474696554</v>
      </c>
      <c r="M7084">
        <f t="shared" si="887"/>
        <v>0.56575603388859719</v>
      </c>
      <c r="N7084">
        <f>IF(M7084&lt;&gt;"",SUM(M$2:M7084),"")</f>
        <v>1850.9102056870718</v>
      </c>
      <c r="O7084">
        <v>1</v>
      </c>
    </row>
    <row r="7085" spans="1:15" x14ac:dyDescent="0.25">
      <c r="A7085">
        <v>7084</v>
      </c>
      <c r="B7085" t="s">
        <v>14491</v>
      </c>
      <c r="C7085" t="s">
        <v>14492</v>
      </c>
      <c r="D7085" t="s">
        <v>147</v>
      </c>
      <c r="E7085" t="str">
        <f t="shared" si="880"/>
        <v>59.40204000</v>
      </c>
      <c r="F7085" t="str">
        <f t="shared" si="881"/>
        <v>17.97309000</v>
      </c>
      <c r="G7085">
        <f t="shared" si="882"/>
        <v>1.0366966032190486</v>
      </c>
      <c r="H7085">
        <f t="shared" si="883"/>
        <v>0.31378454316857612</v>
      </c>
      <c r="I7085">
        <f t="shared" si="884"/>
        <v>1.0367611804013723</v>
      </c>
      <c r="J7085">
        <f t="shared" si="885"/>
        <v>0.31368959725726764</v>
      </c>
      <c r="K7085">
        <f t="shared" si="886"/>
        <v>0.51388782846849468</v>
      </c>
      <c r="L7085">
        <f>IF(K7085&lt;&gt;"",SUM(K$2:K7085),"")</f>
        <v>2979.0814352981238</v>
      </c>
      <c r="M7085">
        <f t="shared" si="887"/>
        <v>0.31933478463455822</v>
      </c>
      <c r="N7085">
        <f>IF(M7085&lt;&gt;"",SUM(M$2:M7085),"")</f>
        <v>1851.2295404717063</v>
      </c>
      <c r="O7085">
        <v>1</v>
      </c>
    </row>
    <row r="7086" spans="1:15" x14ac:dyDescent="0.25">
      <c r="A7086">
        <v>7085</v>
      </c>
      <c r="B7086" t="s">
        <v>14493</v>
      </c>
      <c r="C7086" t="s">
        <v>14494</v>
      </c>
      <c r="D7086" t="s">
        <v>104</v>
      </c>
      <c r="E7086" t="str">
        <f t="shared" si="880"/>
        <v>59.40299000</v>
      </c>
      <c r="F7086" t="str">
        <f t="shared" si="881"/>
        <v>17.97136000</v>
      </c>
      <c r="G7086">
        <f t="shared" si="882"/>
        <v>1.0367611804013723</v>
      </c>
      <c r="H7086">
        <f t="shared" si="883"/>
        <v>0.31368959725726764</v>
      </c>
      <c r="I7086">
        <f t="shared" si="884"/>
        <v>1.0367777610292663</v>
      </c>
      <c r="J7086">
        <f t="shared" si="885"/>
        <v>0.31365940306120815</v>
      </c>
      <c r="K7086">
        <f t="shared" si="886"/>
        <v>0.14403558879163181</v>
      </c>
      <c r="L7086">
        <f>IF(K7086&lt;&gt;"",SUM(K$2:K7086),"")</f>
        <v>2979.2254708869154</v>
      </c>
      <c r="M7086">
        <f t="shared" si="887"/>
        <v>8.9505084920117772E-2</v>
      </c>
      <c r="N7086">
        <f>IF(M7086&lt;&gt;"",SUM(M$2:M7086),"")</f>
        <v>1851.3190455566264</v>
      </c>
      <c r="O7086">
        <v>1</v>
      </c>
    </row>
    <row r="7087" spans="1:15" x14ac:dyDescent="0.25">
      <c r="A7087">
        <v>7086</v>
      </c>
      <c r="B7087" t="s">
        <v>14495</v>
      </c>
      <c r="C7087" t="s">
        <v>14496</v>
      </c>
      <c r="D7087" t="s">
        <v>960</v>
      </c>
      <c r="E7087" t="str">
        <f t="shared" si="880"/>
        <v>59.41046000</v>
      </c>
      <c r="F7087" t="str">
        <f t="shared" si="881"/>
        <v>17.95351000</v>
      </c>
      <c r="G7087">
        <f t="shared" si="882"/>
        <v>1.0367777610292663</v>
      </c>
      <c r="H7087">
        <f t="shared" si="883"/>
        <v>0.31365940306120815</v>
      </c>
      <c r="I7087">
        <f t="shared" si="884"/>
        <v>1.0369081371243902</v>
      </c>
      <c r="J7087">
        <f t="shared" si="885"/>
        <v>0.31334786178972718</v>
      </c>
      <c r="K7087">
        <f t="shared" si="886"/>
        <v>1.3078083374217535</v>
      </c>
      <c r="L7087">
        <f>IF(K7087&lt;&gt;"",SUM(K$2:K7087),"")</f>
        <v>2980.5332792243371</v>
      </c>
      <c r="M7087">
        <f t="shared" si="887"/>
        <v>0.81268454055136119</v>
      </c>
      <c r="N7087">
        <f>IF(M7087&lt;&gt;"",SUM(M$2:M7087),"")</f>
        <v>1852.1317300971778</v>
      </c>
      <c r="O7087">
        <v>1</v>
      </c>
    </row>
    <row r="7088" spans="1:15" x14ac:dyDescent="0.25">
      <c r="A7088">
        <v>7087</v>
      </c>
      <c r="B7088" t="s">
        <v>14497</v>
      </c>
      <c r="C7088" t="s">
        <v>14498</v>
      </c>
      <c r="D7088" t="s">
        <v>142</v>
      </c>
      <c r="E7088" t="str">
        <f t="shared" si="880"/>
        <v>59.41343000</v>
      </c>
      <c r="F7088" t="str">
        <f t="shared" si="881"/>
        <v>17.94439000</v>
      </c>
      <c r="G7088">
        <f t="shared" si="882"/>
        <v>1.0369081371243902</v>
      </c>
      <c r="H7088">
        <f t="shared" si="883"/>
        <v>0.31334786178972718</v>
      </c>
      <c r="I7088">
        <f t="shared" si="884"/>
        <v>1.0369599734031745</v>
      </c>
      <c r="J7088">
        <f t="shared" si="885"/>
        <v>0.31318868776194525</v>
      </c>
      <c r="K7088">
        <f t="shared" si="886"/>
        <v>0.61266406117920447</v>
      </c>
      <c r="L7088">
        <f>IF(K7088&lt;&gt;"",SUM(K$2:K7088),"")</f>
        <v>2981.1459432855163</v>
      </c>
      <c r="M7088">
        <f t="shared" si="887"/>
        <v>0.38071527518575898</v>
      </c>
      <c r="N7088">
        <f>IF(M7088&lt;&gt;"",SUM(M$2:M7088),"")</f>
        <v>1852.5124453723636</v>
      </c>
      <c r="O7088">
        <v>1</v>
      </c>
    </row>
    <row r="7089" spans="1:15" x14ac:dyDescent="0.25">
      <c r="A7089">
        <v>7088</v>
      </c>
      <c r="B7089" t="s">
        <v>14499</v>
      </c>
      <c r="C7089" t="s">
        <v>14500</v>
      </c>
      <c r="D7089" t="s">
        <v>126</v>
      </c>
      <c r="E7089" t="str">
        <f t="shared" si="880"/>
        <v>59.41953000</v>
      </c>
      <c r="F7089" t="str">
        <f t="shared" si="881"/>
        <v>17.92908000</v>
      </c>
      <c r="G7089">
        <f t="shared" si="882"/>
        <v>1.0369599734031745</v>
      </c>
      <c r="H7089">
        <f t="shared" si="883"/>
        <v>0.31318868776194525</v>
      </c>
      <c r="I7089">
        <f t="shared" si="884"/>
        <v>1.0370664384875463</v>
      </c>
      <c r="J7089">
        <f t="shared" si="885"/>
        <v>0.31292147785346491</v>
      </c>
      <c r="K7089">
        <f t="shared" si="886"/>
        <v>1.1001465921439195</v>
      </c>
      <c r="L7089">
        <f>IF(K7089&lt;&gt;"",SUM(K$2:K7089),"")</f>
        <v>2982.2460898776603</v>
      </c>
      <c r="M7089">
        <f t="shared" si="887"/>
        <v>0.68364155678822436</v>
      </c>
      <c r="N7089">
        <f>IF(M7089&lt;&gt;"",SUM(M$2:M7089),"")</f>
        <v>1853.1960869291518</v>
      </c>
      <c r="O7089">
        <v>1</v>
      </c>
    </row>
    <row r="7090" spans="1:15" x14ac:dyDescent="0.25">
      <c r="A7090">
        <v>7089</v>
      </c>
      <c r="B7090" t="s">
        <v>14501</v>
      </c>
      <c r="C7090" t="s">
        <v>14502</v>
      </c>
      <c r="D7090" t="s">
        <v>129</v>
      </c>
      <c r="E7090" t="str">
        <f t="shared" si="880"/>
        <v>59.42047000</v>
      </c>
      <c r="F7090" t="str">
        <f t="shared" si="881"/>
        <v>17.92734000</v>
      </c>
      <c r="G7090">
        <f t="shared" si="882"/>
        <v>1.0370664384875463</v>
      </c>
      <c r="H7090">
        <f t="shared" si="883"/>
        <v>0.31292147785346491</v>
      </c>
      <c r="I7090">
        <f t="shared" si="884"/>
        <v>1.0370828445825151</v>
      </c>
      <c r="J7090">
        <f t="shared" si="885"/>
        <v>0.31289110912448026</v>
      </c>
      <c r="K7090">
        <f t="shared" si="886"/>
        <v>0.14357481652098469</v>
      </c>
      <c r="L7090">
        <f>IF(K7090&lt;&gt;"",SUM(K$2:K7090),"")</f>
        <v>2982.3896646941812</v>
      </c>
      <c r="M7090">
        <f t="shared" si="887"/>
        <v>8.9218756648340669E-2</v>
      </c>
      <c r="N7090">
        <f>IF(M7090&lt;&gt;"",SUM(M$2:M7090),"")</f>
        <v>1853.2853056858</v>
      </c>
      <c r="O7090">
        <v>1</v>
      </c>
    </row>
    <row r="7091" spans="1:15" x14ac:dyDescent="0.25">
      <c r="A7091">
        <v>7090</v>
      </c>
      <c r="B7091" t="s">
        <v>14503</v>
      </c>
      <c r="C7091" t="s">
        <v>14504</v>
      </c>
      <c r="D7091" t="s">
        <v>79</v>
      </c>
      <c r="E7091" t="str">
        <f t="shared" si="880"/>
        <v>59.42229000</v>
      </c>
      <c r="F7091" t="str">
        <f t="shared" si="881"/>
        <v>17.92511000</v>
      </c>
      <c r="G7091">
        <f t="shared" si="882"/>
        <v>1.0370828445825151</v>
      </c>
      <c r="H7091">
        <f t="shared" si="883"/>
        <v>0.31289110912448026</v>
      </c>
      <c r="I7091">
        <f t="shared" si="884"/>
        <v>1.0371146095749013</v>
      </c>
      <c r="J7091">
        <f t="shared" si="885"/>
        <v>0.31285218828216077</v>
      </c>
      <c r="K7091">
        <f t="shared" si="886"/>
        <v>0.23847017439807616</v>
      </c>
      <c r="L7091">
        <f>IF(K7091&lt;&gt;"",SUM(K$2:K7091),"")</f>
        <v>2982.6281348685793</v>
      </c>
      <c r="M7091">
        <f t="shared" si="887"/>
        <v>0.1481876346636295</v>
      </c>
      <c r="N7091">
        <f>IF(M7091&lt;&gt;"",SUM(M$2:M7091),"")</f>
        <v>1853.4334933204636</v>
      </c>
      <c r="O7091">
        <v>1</v>
      </c>
    </row>
    <row r="7092" spans="1:15" x14ac:dyDescent="0.25">
      <c r="A7092">
        <v>7091</v>
      </c>
      <c r="B7092" t="s">
        <v>14505</v>
      </c>
      <c r="C7092" t="s">
        <v>14506</v>
      </c>
      <c r="D7092" t="s">
        <v>18</v>
      </c>
      <c r="E7092" t="str">
        <f t="shared" si="880"/>
        <v>59.42309000</v>
      </c>
      <c r="F7092" t="str">
        <f t="shared" si="881"/>
        <v>17.92446000</v>
      </c>
      <c r="G7092">
        <f t="shared" si="882"/>
        <v>1.0371146095749013</v>
      </c>
      <c r="H7092">
        <f t="shared" si="883"/>
        <v>0.31285218828216077</v>
      </c>
      <c r="I7092">
        <f t="shared" si="884"/>
        <v>1.0371285722089174</v>
      </c>
      <c r="J7092">
        <f t="shared" si="885"/>
        <v>0.31284084364202275</v>
      </c>
      <c r="K7092">
        <f t="shared" si="886"/>
        <v>9.6254795142489913E-2</v>
      </c>
      <c r="L7092">
        <f>IF(K7092&lt;&gt;"",SUM(K$2:K7092),"")</f>
        <v>2982.7243896637219</v>
      </c>
      <c r="M7092">
        <f t="shared" si="887"/>
        <v>5.9813645262771553E-2</v>
      </c>
      <c r="N7092">
        <f>IF(M7092&lt;&gt;"",SUM(M$2:M7092),"")</f>
        <v>1853.4933069657263</v>
      </c>
      <c r="O7092">
        <v>1</v>
      </c>
    </row>
    <row r="7093" spans="1:15" x14ac:dyDescent="0.25">
      <c r="A7093">
        <v>7092</v>
      </c>
      <c r="B7093" t="s">
        <v>14507</v>
      </c>
      <c r="C7093" t="s">
        <v>14508</v>
      </c>
      <c r="D7093" t="s">
        <v>129</v>
      </c>
      <c r="E7093" t="str">
        <f t="shared" si="880"/>
        <v>59.42678000</v>
      </c>
      <c r="F7093" t="str">
        <f t="shared" si="881"/>
        <v>17.92232000</v>
      </c>
      <c r="G7093">
        <f t="shared" si="882"/>
        <v>1.0371285722089174</v>
      </c>
      <c r="H7093">
        <f t="shared" si="883"/>
        <v>0.31284084364202275</v>
      </c>
      <c r="I7093">
        <f t="shared" si="884"/>
        <v>1.0371929748583157</v>
      </c>
      <c r="J7093">
        <f t="shared" si="885"/>
        <v>0.3128034935960301</v>
      </c>
      <c r="K7093">
        <f t="shared" si="886"/>
        <v>0.4277903773990126</v>
      </c>
      <c r="L7093">
        <f>IF(K7093&lt;&gt;"",SUM(K$2:K7093),"")</f>
        <v>2983.152180041121</v>
      </c>
      <c r="M7093">
        <f t="shared" si="887"/>
        <v>0.26583300959389278</v>
      </c>
      <c r="N7093">
        <f>IF(M7093&lt;&gt;"",SUM(M$2:M7093),"")</f>
        <v>1853.7591399753203</v>
      </c>
      <c r="O7093">
        <v>1</v>
      </c>
    </row>
    <row r="7094" spans="1:15" x14ac:dyDescent="0.25">
      <c r="A7094">
        <v>7093</v>
      </c>
      <c r="B7094" t="s">
        <v>14509</v>
      </c>
      <c r="C7094" t="s">
        <v>14510</v>
      </c>
      <c r="D7094" t="s">
        <v>474</v>
      </c>
      <c r="E7094" t="str">
        <f t="shared" si="880"/>
        <v>59.42870000</v>
      </c>
      <c r="F7094" t="str">
        <f t="shared" si="881"/>
        <v>17.92139000</v>
      </c>
      <c r="G7094">
        <f t="shared" si="882"/>
        <v>1.0371929748583157</v>
      </c>
      <c r="H7094">
        <f t="shared" si="883"/>
        <v>0.3128034935960301</v>
      </c>
      <c r="I7094">
        <f t="shared" si="884"/>
        <v>1.0372264851799542</v>
      </c>
      <c r="J7094">
        <f t="shared" si="885"/>
        <v>0.31278726203398655</v>
      </c>
      <c r="K7094">
        <f t="shared" si="886"/>
        <v>0.21987793826394175</v>
      </c>
      <c r="L7094">
        <f>IF(K7094&lt;&gt;"",SUM(K$2:K7094),"")</f>
        <v>2983.3720579793849</v>
      </c>
      <c r="M7094">
        <f t="shared" si="887"/>
        <v>0.13663424228330645</v>
      </c>
      <c r="N7094">
        <f>IF(M7094&lt;&gt;"",SUM(M$2:M7094),"")</f>
        <v>1853.8957742176035</v>
      </c>
      <c r="O7094">
        <v>1</v>
      </c>
    </row>
    <row r="7095" spans="1:15" x14ac:dyDescent="0.25">
      <c r="A7095">
        <v>7094</v>
      </c>
      <c r="B7095" t="s">
        <v>14511</v>
      </c>
      <c r="C7095" t="s">
        <v>14512</v>
      </c>
      <c r="D7095" t="s">
        <v>129</v>
      </c>
      <c r="E7095" t="str">
        <f t="shared" si="880"/>
        <v>59.42966000</v>
      </c>
      <c r="F7095" t="str">
        <f t="shared" si="881"/>
        <v>17.92138000</v>
      </c>
      <c r="G7095">
        <f t="shared" si="882"/>
        <v>1.0372264851799542</v>
      </c>
      <c r="H7095">
        <f t="shared" si="883"/>
        <v>0.31278726203398655</v>
      </c>
      <c r="I7095">
        <f t="shared" si="884"/>
        <v>1.0372432403407732</v>
      </c>
      <c r="J7095">
        <f t="shared" si="885"/>
        <v>0.31278708750106138</v>
      </c>
      <c r="K7095">
        <f t="shared" si="886"/>
        <v>0.10674865327629823</v>
      </c>
      <c r="L7095">
        <f>IF(K7095&lt;&gt;"",SUM(K$2:K7095),"")</f>
        <v>2983.478806632661</v>
      </c>
      <c r="M7095">
        <f t="shared" si="887"/>
        <v>6.6334628523130545E-2</v>
      </c>
      <c r="N7095">
        <f>IF(M7095&lt;&gt;"",SUM(M$2:M7095),"")</f>
        <v>1853.9621088461267</v>
      </c>
      <c r="O7095">
        <v>1</v>
      </c>
    </row>
    <row r="7096" spans="1:15" x14ac:dyDescent="0.25">
      <c r="A7096">
        <v>7095</v>
      </c>
      <c r="B7096" t="s">
        <v>14513</v>
      </c>
      <c r="C7096" t="s">
        <v>14514</v>
      </c>
      <c r="D7096" t="s">
        <v>18</v>
      </c>
      <c r="E7096" t="str">
        <f t="shared" si="880"/>
        <v>59.43084000</v>
      </c>
      <c r="F7096" t="str">
        <f t="shared" si="881"/>
        <v>17.92163000</v>
      </c>
      <c r="G7096">
        <f t="shared" si="882"/>
        <v>1.0372432403407732</v>
      </c>
      <c r="H7096">
        <f t="shared" si="883"/>
        <v>0.31278708750106138</v>
      </c>
      <c r="I7096">
        <f t="shared" si="884"/>
        <v>1.0372638352259469</v>
      </c>
      <c r="J7096">
        <f t="shared" si="885"/>
        <v>0.31279145082419135</v>
      </c>
      <c r="K7096">
        <f t="shared" si="886"/>
        <v>0.13196948906900152</v>
      </c>
      <c r="L7096">
        <f>IF(K7096&lt;&gt;"",SUM(K$2:K7096),"")</f>
        <v>2983.6107761217299</v>
      </c>
      <c r="M7096">
        <f t="shared" si="887"/>
        <v>8.2007095781537753E-2</v>
      </c>
      <c r="N7096">
        <f>IF(M7096&lt;&gt;"",SUM(M$2:M7096),"")</f>
        <v>1854.0441159419083</v>
      </c>
      <c r="O7096">
        <v>1</v>
      </c>
    </row>
    <row r="7097" spans="1:15" x14ac:dyDescent="0.25">
      <c r="A7097">
        <v>7096</v>
      </c>
      <c r="B7097" t="s">
        <v>14515</v>
      </c>
      <c r="C7097" t="s">
        <v>14516</v>
      </c>
      <c r="D7097" t="s">
        <v>180</v>
      </c>
      <c r="E7097" t="str">
        <f t="shared" si="880"/>
        <v>59.43183000</v>
      </c>
      <c r="F7097" t="str">
        <f t="shared" si="881"/>
        <v>17.92203000</v>
      </c>
      <c r="G7097">
        <f t="shared" si="882"/>
        <v>1.0372638352259469</v>
      </c>
      <c r="H7097">
        <f t="shared" si="883"/>
        <v>0.31279145082419135</v>
      </c>
      <c r="I7097">
        <f t="shared" si="884"/>
        <v>1.0372811139855413</v>
      </c>
      <c r="J7097">
        <f t="shared" si="885"/>
        <v>0.31279843214119929</v>
      </c>
      <c r="K7097">
        <f t="shared" si="886"/>
        <v>0.11238302475993156</v>
      </c>
      <c r="L7097">
        <f>IF(K7097&lt;&gt;"",SUM(K$2:K7097),"")</f>
        <v>2983.7231591464897</v>
      </c>
      <c r="M7097">
        <f t="shared" si="887"/>
        <v>6.9835880556359919E-2</v>
      </c>
      <c r="N7097">
        <f>IF(M7097&lt;&gt;"",SUM(M$2:M7097),"")</f>
        <v>1854.1139518224647</v>
      </c>
      <c r="O7097">
        <v>1</v>
      </c>
    </row>
    <row r="7098" spans="1:15" x14ac:dyDescent="0.25">
      <c r="A7098">
        <v>7097</v>
      </c>
      <c r="B7098" t="s">
        <v>14517</v>
      </c>
      <c r="C7098" t="s">
        <v>14518</v>
      </c>
      <c r="D7098" t="s">
        <v>180</v>
      </c>
      <c r="E7098" t="str">
        <f t="shared" si="880"/>
        <v>59.43477000</v>
      </c>
      <c r="F7098" t="str">
        <f t="shared" si="881"/>
        <v>17.92390000</v>
      </c>
      <c r="G7098">
        <f t="shared" si="882"/>
        <v>1.0372811139855413</v>
      </c>
      <c r="H7098">
        <f t="shared" si="883"/>
        <v>0.31279843214119929</v>
      </c>
      <c r="I7098">
        <f t="shared" si="884"/>
        <v>1.0373324266655501</v>
      </c>
      <c r="J7098">
        <f t="shared" si="885"/>
        <v>0.31283106979821163</v>
      </c>
      <c r="K7098">
        <f t="shared" si="886"/>
        <v>0.34358958596637335</v>
      </c>
      <c r="L7098">
        <f>IF(K7098&lt;&gt;"",SUM(K$2:K7098),"")</f>
        <v>2984.0667487324563</v>
      </c>
      <c r="M7098">
        <f t="shared" si="887"/>
        <v>0.21350983689230452</v>
      </c>
      <c r="N7098">
        <f>IF(M7098&lt;&gt;"",SUM(M$2:M7098),"")</f>
        <v>1854.3274616593571</v>
      </c>
      <c r="O7098">
        <v>1</v>
      </c>
    </row>
    <row r="7099" spans="1:15" x14ac:dyDescent="0.25">
      <c r="A7099">
        <v>7098</v>
      </c>
      <c r="B7099" t="s">
        <v>14519</v>
      </c>
      <c r="C7099" t="s">
        <v>14520</v>
      </c>
      <c r="D7099" t="s">
        <v>96</v>
      </c>
      <c r="E7099" t="str">
        <f t="shared" si="880"/>
        <v>59.43641000</v>
      </c>
      <c r="F7099" t="str">
        <f t="shared" si="881"/>
        <v>17.92447000</v>
      </c>
      <c r="G7099">
        <f t="shared" si="882"/>
        <v>1.0373324266655501</v>
      </c>
      <c r="H7099">
        <f t="shared" si="883"/>
        <v>0.31283106979821163</v>
      </c>
      <c r="I7099">
        <f t="shared" si="884"/>
        <v>1.0373610500652828</v>
      </c>
      <c r="J7099">
        <f t="shared" si="885"/>
        <v>0.31284101817494797</v>
      </c>
      <c r="K7099">
        <f t="shared" si="886"/>
        <v>0.18518589371604066</v>
      </c>
      <c r="L7099">
        <f>IF(K7099&lt;&gt;"",SUM(K$2:K7099),"")</f>
        <v>2984.2519346261724</v>
      </c>
      <c r="M7099">
        <f t="shared" si="887"/>
        <v>0.1150762758156969</v>
      </c>
      <c r="N7099">
        <f>IF(M7099&lt;&gt;"",SUM(M$2:M7099),"")</f>
        <v>1854.4425379351728</v>
      </c>
      <c r="O7099">
        <v>1</v>
      </c>
    </row>
    <row r="7100" spans="1:15" x14ac:dyDescent="0.25">
      <c r="A7100">
        <v>7099</v>
      </c>
      <c r="B7100" t="s">
        <v>14521</v>
      </c>
      <c r="C7100" t="s">
        <v>14522</v>
      </c>
      <c r="D7100" t="s">
        <v>101</v>
      </c>
      <c r="E7100" t="str">
        <f t="shared" si="880"/>
        <v>59.43775000</v>
      </c>
      <c r="F7100" t="str">
        <f t="shared" si="881"/>
        <v>17.92459000</v>
      </c>
      <c r="G7100">
        <f t="shared" si="882"/>
        <v>1.0373610500652828</v>
      </c>
      <c r="H7100">
        <f t="shared" si="883"/>
        <v>0.31284101817494797</v>
      </c>
      <c r="I7100">
        <f t="shared" si="884"/>
        <v>1.0373844374772596</v>
      </c>
      <c r="J7100">
        <f t="shared" si="885"/>
        <v>0.31284311257005037</v>
      </c>
      <c r="K7100">
        <f t="shared" si="886"/>
        <v>0.14915565007493381</v>
      </c>
      <c r="L7100">
        <f>IF(K7100&lt;&gt;"",SUM(K$2:K7100),"")</f>
        <v>2984.4010902762475</v>
      </c>
      <c r="M7100">
        <f t="shared" si="887"/>
        <v>9.2686739702819487E-2</v>
      </c>
      <c r="N7100">
        <f>IF(M7100&lt;&gt;"",SUM(M$2:M7100),"")</f>
        <v>1854.5352246748757</v>
      </c>
      <c r="O7100">
        <v>1</v>
      </c>
    </row>
    <row r="7101" spans="1:15" x14ac:dyDescent="0.25">
      <c r="A7101">
        <v>7100</v>
      </c>
      <c r="B7101" t="s">
        <v>14523</v>
      </c>
      <c r="C7101" t="s">
        <v>14524</v>
      </c>
      <c r="D7101" t="s">
        <v>123</v>
      </c>
      <c r="E7101" t="str">
        <f t="shared" si="880"/>
        <v>59.43975000</v>
      </c>
      <c r="F7101" t="str">
        <f t="shared" si="881"/>
        <v>17.92422000</v>
      </c>
      <c r="G7101">
        <f t="shared" si="882"/>
        <v>1.0373844374772596</v>
      </c>
      <c r="H7101">
        <f t="shared" si="883"/>
        <v>0.31284311257005037</v>
      </c>
      <c r="I7101">
        <f t="shared" si="884"/>
        <v>1.0374193440622994</v>
      </c>
      <c r="J7101">
        <f t="shared" si="885"/>
        <v>0.31283665485181794</v>
      </c>
      <c r="K7101">
        <f t="shared" si="886"/>
        <v>0.22337155969312139</v>
      </c>
      <c r="L7101">
        <f>IF(K7101&lt;&gt;"",SUM(K$2:K7101),"")</f>
        <v>2984.6244618359406</v>
      </c>
      <c r="M7101">
        <f t="shared" si="887"/>
        <v>0.13880521187020367</v>
      </c>
      <c r="N7101">
        <f>IF(M7101&lt;&gt;"",SUM(M$2:M7101),"")</f>
        <v>1854.674029886746</v>
      </c>
      <c r="O7101">
        <v>1</v>
      </c>
    </row>
    <row r="7102" spans="1:15" x14ac:dyDescent="0.25">
      <c r="A7102">
        <v>7101</v>
      </c>
      <c r="B7102" t="s">
        <v>14525</v>
      </c>
      <c r="C7102" t="s">
        <v>14526</v>
      </c>
      <c r="D7102" t="s">
        <v>941</v>
      </c>
      <c r="E7102" t="str">
        <f t="shared" si="880"/>
        <v>59.44109000</v>
      </c>
      <c r="F7102" t="str">
        <f t="shared" si="881"/>
        <v>17.92357000</v>
      </c>
      <c r="G7102">
        <f t="shared" si="882"/>
        <v>1.0374193440622994</v>
      </c>
      <c r="H7102">
        <f t="shared" si="883"/>
        <v>0.31283665485181794</v>
      </c>
      <c r="I7102">
        <f t="shared" si="884"/>
        <v>1.0374427314742762</v>
      </c>
      <c r="J7102">
        <f t="shared" si="885"/>
        <v>0.31282531021168009</v>
      </c>
      <c r="K7102">
        <f t="shared" si="886"/>
        <v>0.15346586760593794</v>
      </c>
      <c r="L7102">
        <f>IF(K7102&lt;&gt;"",SUM(K$2:K7102),"")</f>
        <v>2984.7779277035465</v>
      </c>
      <c r="M7102">
        <f t="shared" si="887"/>
        <v>9.5365149874730548E-2</v>
      </c>
      <c r="N7102">
        <f>IF(M7102&lt;&gt;"",SUM(M$2:M7102),"")</f>
        <v>1854.7693950366206</v>
      </c>
      <c r="O7102">
        <v>1</v>
      </c>
    </row>
    <row r="7103" spans="1:15" x14ac:dyDescent="0.25">
      <c r="A7103">
        <v>7102</v>
      </c>
      <c r="B7103" t="s">
        <v>14527</v>
      </c>
      <c r="C7103" t="s">
        <v>14528</v>
      </c>
      <c r="D7103" t="s">
        <v>1023</v>
      </c>
      <c r="E7103" t="str">
        <f t="shared" si="880"/>
        <v>59.44498000</v>
      </c>
      <c r="F7103" t="str">
        <f t="shared" si="881"/>
        <v>17.92119000</v>
      </c>
      <c r="G7103">
        <f t="shared" si="882"/>
        <v>1.0374427314742762</v>
      </c>
      <c r="H7103">
        <f t="shared" si="883"/>
        <v>0.31282531021168009</v>
      </c>
      <c r="I7103">
        <f t="shared" si="884"/>
        <v>1.0375106247821788</v>
      </c>
      <c r="J7103">
        <f t="shared" si="885"/>
        <v>0.31278377137548258</v>
      </c>
      <c r="K7103">
        <f t="shared" si="886"/>
        <v>0.45299004909888496</v>
      </c>
      <c r="L7103">
        <f>IF(K7103&lt;&gt;"",SUM(K$2:K7103),"")</f>
        <v>2985.2309177526454</v>
      </c>
      <c r="M7103">
        <f t="shared" si="887"/>
        <v>0.28149232528370516</v>
      </c>
      <c r="N7103">
        <f>IF(M7103&lt;&gt;"",SUM(M$2:M7103),"")</f>
        <v>1855.0508873619044</v>
      </c>
      <c r="O7103">
        <v>1</v>
      </c>
    </row>
    <row r="7104" spans="1:15" x14ac:dyDescent="0.25">
      <c r="A7104">
        <v>7103</v>
      </c>
      <c r="B7104" t="s">
        <v>14529</v>
      </c>
      <c r="C7104" t="s">
        <v>14530</v>
      </c>
      <c r="D7104" t="s">
        <v>104</v>
      </c>
      <c r="E7104" t="str">
        <f t="shared" si="880"/>
        <v>59.44604000</v>
      </c>
      <c r="F7104" t="str">
        <f t="shared" si="881"/>
        <v>17.92072000</v>
      </c>
      <c r="G7104">
        <f t="shared" si="882"/>
        <v>1.0375106247821788</v>
      </c>
      <c r="H7104">
        <f t="shared" si="883"/>
        <v>0.31278377137548258</v>
      </c>
      <c r="I7104">
        <f t="shared" si="884"/>
        <v>1.0375291252722501</v>
      </c>
      <c r="J7104">
        <f t="shared" si="885"/>
        <v>0.31277556832799819</v>
      </c>
      <c r="K7104">
        <f t="shared" si="886"/>
        <v>0.12082376993800992</v>
      </c>
      <c r="L7104">
        <f>IF(K7104&lt;&gt;"",SUM(K$2:K7104),"")</f>
        <v>2985.3517415225833</v>
      </c>
      <c r="M7104">
        <f t="shared" si="887"/>
        <v>7.5081039897124668E-2</v>
      </c>
      <c r="N7104">
        <f>IF(M7104&lt;&gt;"",SUM(M$2:M7104),"")</f>
        <v>1855.1259684018016</v>
      </c>
      <c r="O7104">
        <v>1</v>
      </c>
    </row>
    <row r="7105" spans="1:15" x14ac:dyDescent="0.25">
      <c r="A7105">
        <v>7104</v>
      </c>
      <c r="B7105" t="s">
        <v>14531</v>
      </c>
      <c r="C7105" t="s">
        <v>14532</v>
      </c>
      <c r="D7105" t="s">
        <v>126</v>
      </c>
      <c r="E7105" t="str">
        <f t="shared" si="880"/>
        <v>59.44938000</v>
      </c>
      <c r="F7105" t="str">
        <f t="shared" si="881"/>
        <v>17.91965000</v>
      </c>
      <c r="G7105">
        <f t="shared" si="882"/>
        <v>1.0375291252722501</v>
      </c>
      <c r="H7105">
        <f t="shared" si="883"/>
        <v>0.31277556832799819</v>
      </c>
      <c r="I7105">
        <f t="shared" si="884"/>
        <v>1.0375874192692665</v>
      </c>
      <c r="J7105">
        <f t="shared" si="885"/>
        <v>0.31275689330500189</v>
      </c>
      <c r="K7105">
        <f t="shared" si="886"/>
        <v>0.37628330805273547</v>
      </c>
      <c r="L7105">
        <f>IF(K7105&lt;&gt;"",SUM(K$2:K7105),"")</f>
        <v>2985.7280248306361</v>
      </c>
      <c r="M7105">
        <f t="shared" si="887"/>
        <v>0.2338260267745691</v>
      </c>
      <c r="N7105">
        <f>IF(M7105&lt;&gt;"",SUM(M$2:M7105),"")</f>
        <v>1855.3597944285762</v>
      </c>
      <c r="O7105">
        <v>1</v>
      </c>
    </row>
    <row r="7106" spans="1:15" x14ac:dyDescent="0.25">
      <c r="A7106">
        <v>7105</v>
      </c>
      <c r="B7106" t="s">
        <v>14533</v>
      </c>
      <c r="C7106" t="s">
        <v>14534</v>
      </c>
      <c r="D7106" t="s">
        <v>101</v>
      </c>
      <c r="E7106" t="str">
        <f t="shared" si="880"/>
        <v>59.45125000</v>
      </c>
      <c r="F7106" t="str">
        <f t="shared" si="881"/>
        <v>17.91868000</v>
      </c>
      <c r="G7106">
        <f t="shared" si="882"/>
        <v>1.0375874192692665</v>
      </c>
      <c r="H7106">
        <f t="shared" si="883"/>
        <v>0.31275689330500189</v>
      </c>
      <c r="I7106">
        <f t="shared" si="884"/>
        <v>1.0376200569262788</v>
      </c>
      <c r="J7106">
        <f t="shared" si="885"/>
        <v>0.3127399636112575</v>
      </c>
      <c r="K7106">
        <f t="shared" si="886"/>
        <v>0.21504033220508179</v>
      </c>
      <c r="L7106">
        <f>IF(K7106&lt;&gt;"",SUM(K$2:K7106),"")</f>
        <v>2985.9430651628413</v>
      </c>
      <c r="M7106">
        <f t="shared" si="887"/>
        <v>0.1336281078637449</v>
      </c>
      <c r="N7106">
        <f>IF(M7106&lt;&gt;"",SUM(M$2:M7106),"")</f>
        <v>1855.49342253644</v>
      </c>
      <c r="O7106">
        <v>1</v>
      </c>
    </row>
    <row r="7107" spans="1:15" x14ac:dyDescent="0.25">
      <c r="A7107">
        <v>7106</v>
      </c>
      <c r="B7107" t="s">
        <v>14535</v>
      </c>
      <c r="C7107" t="s">
        <v>14536</v>
      </c>
      <c r="D7107" t="s">
        <v>85</v>
      </c>
      <c r="E7107" t="str">
        <f t="shared" ref="E7107:E7170" si="888">B7108</f>
        <v>59.45327000</v>
      </c>
      <c r="F7107" t="str">
        <f t="shared" ref="F7107:F7170" si="889">C7108</f>
        <v>17.91710000</v>
      </c>
      <c r="G7107">
        <f t="shared" ref="G7107:G7170" si="890">(B7107/180)*PI()</f>
        <v>1.0376200569262788</v>
      </c>
      <c r="H7107">
        <f t="shared" ref="H7107:H7170" si="891">(C7107/180)*PI()</f>
        <v>0.3127399636112575</v>
      </c>
      <c r="I7107">
        <f t="shared" ref="I7107:I7170" si="892">(E7107/180)*PI()</f>
        <v>1.0376553125771693</v>
      </c>
      <c r="J7107">
        <f t="shared" ref="J7107:J7170" si="893">(F7107/180)*PI()</f>
        <v>0.31271238740907603</v>
      </c>
      <c r="K7107">
        <f t="shared" ref="K7107:K7170" si="894">ACOS(SIN(G7107)*SIN(I7107)+COS(G7107)*COS(I7107)*COS(J7107-H7107))*6371</f>
        <v>0.24171231596855347</v>
      </c>
      <c r="L7107">
        <f>IF(K7107&lt;&gt;"",SUM(K$2:K7107),"")</f>
        <v>2986.1847774788098</v>
      </c>
      <c r="M7107">
        <f t="shared" ref="M7107:M7170" si="895">ACOS(SIN(G7107)*SIN(I7107)+COS(G7107)*COS(I7107)*COS(J7107-H7107))*3959</f>
        <v>0.15020233227429025</v>
      </c>
      <c r="N7107">
        <f>IF(M7107&lt;&gt;"",SUM(M$2:M7107),"")</f>
        <v>1855.6436248687144</v>
      </c>
      <c r="O7107">
        <v>1</v>
      </c>
    </row>
    <row r="7108" spans="1:15" x14ac:dyDescent="0.25">
      <c r="A7108">
        <v>7107</v>
      </c>
      <c r="B7108" t="s">
        <v>14537</v>
      </c>
      <c r="C7108" t="s">
        <v>14538</v>
      </c>
      <c r="D7108" t="s">
        <v>123</v>
      </c>
      <c r="E7108" t="str">
        <f t="shared" si="888"/>
        <v>59.45668000</v>
      </c>
      <c r="F7108" t="str">
        <f t="shared" si="889"/>
        <v>17.91347000</v>
      </c>
      <c r="G7108">
        <f t="shared" si="890"/>
        <v>1.0376553125771693</v>
      </c>
      <c r="H7108">
        <f t="shared" si="891"/>
        <v>0.31271238740907603</v>
      </c>
      <c r="I7108">
        <f t="shared" si="892"/>
        <v>1.037714828304662</v>
      </c>
      <c r="J7108">
        <f t="shared" si="893"/>
        <v>0.3126490319572286</v>
      </c>
      <c r="K7108">
        <f t="shared" si="894"/>
        <v>0.43110757495911312</v>
      </c>
      <c r="L7108">
        <f>IF(K7108&lt;&gt;"",SUM(K$2:K7108),"")</f>
        <v>2986.615885053769</v>
      </c>
      <c r="M7108">
        <f t="shared" si="895"/>
        <v>0.26789434771042675</v>
      </c>
      <c r="N7108">
        <f>IF(M7108&lt;&gt;"",SUM(M$2:M7108),"")</f>
        <v>1855.9115192164247</v>
      </c>
      <c r="O7108">
        <v>1</v>
      </c>
    </row>
    <row r="7109" spans="1:15" x14ac:dyDescent="0.25">
      <c r="A7109">
        <v>7108</v>
      </c>
      <c r="B7109" t="s">
        <v>14539</v>
      </c>
      <c r="C7109" t="s">
        <v>14540</v>
      </c>
      <c r="D7109" t="s">
        <v>85</v>
      </c>
      <c r="E7109" t="str">
        <f t="shared" si="888"/>
        <v>59.45762000</v>
      </c>
      <c r="F7109" t="str">
        <f t="shared" si="889"/>
        <v>17.91269000</v>
      </c>
      <c r="G7109">
        <f t="shared" si="890"/>
        <v>1.037714828304662</v>
      </c>
      <c r="H7109">
        <f t="shared" si="891"/>
        <v>0.3126490319572286</v>
      </c>
      <c r="I7109">
        <f t="shared" si="892"/>
        <v>1.0377312343996308</v>
      </c>
      <c r="J7109">
        <f t="shared" si="893"/>
        <v>0.31263541838906306</v>
      </c>
      <c r="K7109">
        <f t="shared" si="894"/>
        <v>0.11343620086622219</v>
      </c>
      <c r="L7109">
        <f>IF(K7109&lt;&gt;"",SUM(K$2:K7109),"")</f>
        <v>2986.7293212546351</v>
      </c>
      <c r="M7109">
        <f t="shared" si="895"/>
        <v>7.0490334206462668E-2</v>
      </c>
      <c r="N7109">
        <f>IF(M7109&lt;&gt;"",SUM(M$2:M7109),"")</f>
        <v>1855.9820095506311</v>
      </c>
      <c r="O7109">
        <v>1</v>
      </c>
    </row>
    <row r="7110" spans="1:15" x14ac:dyDescent="0.25">
      <c r="A7110">
        <v>7109</v>
      </c>
      <c r="B7110" t="s">
        <v>14541</v>
      </c>
      <c r="C7110" t="s">
        <v>14542</v>
      </c>
      <c r="D7110" t="s">
        <v>638</v>
      </c>
      <c r="E7110" t="str">
        <f t="shared" si="888"/>
        <v>59.45928000</v>
      </c>
      <c r="F7110" t="str">
        <f t="shared" si="889"/>
        <v>17.91168000</v>
      </c>
      <c r="G7110">
        <f t="shared" si="890"/>
        <v>1.0377312343996308</v>
      </c>
      <c r="H7110">
        <f t="shared" si="891"/>
        <v>0.31263541838906306</v>
      </c>
      <c r="I7110">
        <f t="shared" si="892"/>
        <v>1.0377602068652139</v>
      </c>
      <c r="J7110">
        <f t="shared" si="893"/>
        <v>0.31261779056361794</v>
      </c>
      <c r="K7110">
        <f t="shared" si="894"/>
        <v>0.19320483055983773</v>
      </c>
      <c r="L7110">
        <f>IF(K7110&lt;&gt;"",SUM(K$2:K7110),"")</f>
        <v>2986.9225260851949</v>
      </c>
      <c r="M7110">
        <f t="shared" si="895"/>
        <v>0.12005931944536141</v>
      </c>
      <c r="N7110">
        <f>IF(M7110&lt;&gt;"",SUM(M$2:M7110),"")</f>
        <v>1856.1020688700764</v>
      </c>
      <c r="O7110">
        <v>1</v>
      </c>
    </row>
    <row r="7111" spans="1:15" x14ac:dyDescent="0.25">
      <c r="A7111">
        <v>7110</v>
      </c>
      <c r="B7111" t="s">
        <v>14543</v>
      </c>
      <c r="C7111" t="s">
        <v>14544</v>
      </c>
      <c r="D7111" t="s">
        <v>85</v>
      </c>
      <c r="E7111" t="str">
        <f t="shared" si="888"/>
        <v>59.46183000</v>
      </c>
      <c r="F7111" t="str">
        <f t="shared" si="889"/>
        <v>17.91099000</v>
      </c>
      <c r="G7111">
        <f t="shared" si="890"/>
        <v>1.0377602068652139</v>
      </c>
      <c r="H7111">
        <f t="shared" si="891"/>
        <v>0.31261779056361794</v>
      </c>
      <c r="I7111">
        <f t="shared" si="892"/>
        <v>1.0378047127611398</v>
      </c>
      <c r="J7111">
        <f t="shared" si="893"/>
        <v>0.31260574779177919</v>
      </c>
      <c r="K7111">
        <f t="shared" si="894"/>
        <v>0.28621469870201377</v>
      </c>
      <c r="L7111">
        <f>IF(K7111&lt;&gt;"",SUM(K$2:K7111),"")</f>
        <v>2987.2087407838972</v>
      </c>
      <c r="M7111">
        <f t="shared" si="895"/>
        <v>0.17785653620487718</v>
      </c>
      <c r="N7111">
        <f>IF(M7111&lt;&gt;"",SUM(M$2:M7111),"")</f>
        <v>1856.2799254062813</v>
      </c>
      <c r="O7111">
        <v>1</v>
      </c>
    </row>
    <row r="7112" spans="1:15" x14ac:dyDescent="0.25">
      <c r="A7112">
        <v>7111</v>
      </c>
      <c r="B7112" t="s">
        <v>14545</v>
      </c>
      <c r="C7112" t="s">
        <v>14546</v>
      </c>
      <c r="D7112" t="s">
        <v>96</v>
      </c>
      <c r="E7112" t="str">
        <f t="shared" si="888"/>
        <v>59.46400000</v>
      </c>
      <c r="F7112" t="str">
        <f t="shared" si="889"/>
        <v>17.91096000</v>
      </c>
      <c r="G7112">
        <f t="shared" si="890"/>
        <v>1.0378047127611398</v>
      </c>
      <c r="H7112">
        <f t="shared" si="891"/>
        <v>0.31260574779177919</v>
      </c>
      <c r="I7112">
        <f t="shared" si="892"/>
        <v>1.0378425864059082</v>
      </c>
      <c r="J7112">
        <f t="shared" si="893"/>
        <v>0.31260522419300357</v>
      </c>
      <c r="K7112">
        <f t="shared" si="894"/>
        <v>0.24129897248231491</v>
      </c>
      <c r="L7112">
        <f>IF(K7112&lt;&gt;"",SUM(K$2:K7112),"")</f>
        <v>2987.4500397563793</v>
      </c>
      <c r="M7112">
        <f t="shared" si="895"/>
        <v>0.14994547670028013</v>
      </c>
      <c r="N7112">
        <f>IF(M7112&lt;&gt;"",SUM(M$2:M7112),"")</f>
        <v>1856.4298708829815</v>
      </c>
      <c r="O7112">
        <v>1</v>
      </c>
    </row>
    <row r="7113" spans="1:15" x14ac:dyDescent="0.25">
      <c r="A7113">
        <v>7112</v>
      </c>
      <c r="B7113" t="s">
        <v>14547</v>
      </c>
      <c r="C7113" t="s">
        <v>14548</v>
      </c>
      <c r="D7113" t="s">
        <v>96</v>
      </c>
      <c r="E7113" t="str">
        <f t="shared" si="888"/>
        <v>59.46566000</v>
      </c>
      <c r="F7113" t="str">
        <f t="shared" si="889"/>
        <v>17.91120000</v>
      </c>
      <c r="G7113">
        <f t="shared" si="890"/>
        <v>1.0378425864059082</v>
      </c>
      <c r="H7113">
        <f t="shared" si="891"/>
        <v>0.31260522419300357</v>
      </c>
      <c r="I7113">
        <f t="shared" si="892"/>
        <v>1.0378715588714913</v>
      </c>
      <c r="J7113">
        <f t="shared" si="893"/>
        <v>0.31260941298320838</v>
      </c>
      <c r="K7113">
        <f t="shared" si="894"/>
        <v>0.18508088609343343</v>
      </c>
      <c r="L7113">
        <f>IF(K7113&lt;&gt;"",SUM(K$2:K7113),"")</f>
        <v>2987.6351206424729</v>
      </c>
      <c r="M7113">
        <f t="shared" si="895"/>
        <v>0.11501102308019195</v>
      </c>
      <c r="N7113">
        <f>IF(M7113&lt;&gt;"",SUM(M$2:M7113),"")</f>
        <v>1856.5448819060616</v>
      </c>
      <c r="O7113">
        <v>1</v>
      </c>
    </row>
    <row r="7114" spans="1:15" x14ac:dyDescent="0.25">
      <c r="A7114">
        <v>7113</v>
      </c>
      <c r="B7114" t="s">
        <v>14549</v>
      </c>
      <c r="C7114" t="s">
        <v>14550</v>
      </c>
      <c r="D7114" t="s">
        <v>201</v>
      </c>
      <c r="E7114" t="str">
        <f t="shared" si="888"/>
        <v>59.46688000</v>
      </c>
      <c r="F7114" t="str">
        <f t="shared" si="889"/>
        <v>17.91154000</v>
      </c>
      <c r="G7114">
        <f t="shared" si="890"/>
        <v>1.0378715588714913</v>
      </c>
      <c r="H7114">
        <f t="shared" si="891"/>
        <v>0.31260941298320838</v>
      </c>
      <c r="I7114">
        <f t="shared" si="892"/>
        <v>1.0378928518883657</v>
      </c>
      <c r="J7114">
        <f t="shared" si="893"/>
        <v>0.31261534710266509</v>
      </c>
      <c r="K7114">
        <f t="shared" si="894"/>
        <v>0.13701087725669714</v>
      </c>
      <c r="L7114">
        <f>IF(K7114&lt;&gt;"",SUM(K$2:K7114),"")</f>
        <v>2987.7721315197296</v>
      </c>
      <c r="M7114">
        <f t="shared" si="895"/>
        <v>8.5139862354302931E-2</v>
      </c>
      <c r="N7114">
        <f>IF(M7114&lt;&gt;"",SUM(M$2:M7114),"")</f>
        <v>1856.6300217684159</v>
      </c>
      <c r="O7114">
        <v>1</v>
      </c>
    </row>
    <row r="7115" spans="1:15" x14ac:dyDescent="0.25">
      <c r="A7115">
        <v>7114</v>
      </c>
      <c r="B7115" t="s">
        <v>14551</v>
      </c>
      <c r="C7115" t="s">
        <v>14552</v>
      </c>
      <c r="D7115" t="s">
        <v>201</v>
      </c>
      <c r="E7115" t="str">
        <f t="shared" si="888"/>
        <v>59.46956000</v>
      </c>
      <c r="F7115" t="str">
        <f t="shared" si="889"/>
        <v>17.91278000</v>
      </c>
      <c r="G7115">
        <f t="shared" si="890"/>
        <v>1.0378928518883657</v>
      </c>
      <c r="H7115">
        <f t="shared" si="891"/>
        <v>0.31261534710266509</v>
      </c>
      <c r="I7115">
        <f t="shared" si="892"/>
        <v>1.0379396267123189</v>
      </c>
      <c r="J7115">
        <f t="shared" si="893"/>
        <v>0.31263698918538985</v>
      </c>
      <c r="K7115">
        <f t="shared" si="894"/>
        <v>0.30612398748281944</v>
      </c>
      <c r="L7115">
        <f>IF(K7115&lt;&gt;"",SUM(K$2:K7115),"")</f>
        <v>2988.0782555072124</v>
      </c>
      <c r="M7115">
        <f t="shared" si="895"/>
        <v>0.19022835762744972</v>
      </c>
      <c r="N7115">
        <f>IF(M7115&lt;&gt;"",SUM(M$2:M7115),"")</f>
        <v>1856.8202501260432</v>
      </c>
      <c r="O7115">
        <v>1</v>
      </c>
    </row>
    <row r="7116" spans="1:15" x14ac:dyDescent="0.25">
      <c r="A7116">
        <v>7115</v>
      </c>
      <c r="B7116" t="s">
        <v>14553</v>
      </c>
      <c r="C7116" t="s">
        <v>14554</v>
      </c>
      <c r="D7116" t="s">
        <v>101</v>
      </c>
      <c r="E7116" t="str">
        <f t="shared" si="888"/>
        <v>59.47220000</v>
      </c>
      <c r="F7116" t="str">
        <f t="shared" si="889"/>
        <v>17.91472000</v>
      </c>
      <c r="G7116">
        <f t="shared" si="890"/>
        <v>1.0379396267123189</v>
      </c>
      <c r="H7116">
        <f t="shared" si="891"/>
        <v>0.31263698918538985</v>
      </c>
      <c r="I7116">
        <f t="shared" si="892"/>
        <v>1.0379857034045716</v>
      </c>
      <c r="J7116">
        <f t="shared" si="893"/>
        <v>0.31267084857287852</v>
      </c>
      <c r="K7116">
        <f t="shared" si="894"/>
        <v>0.31334008840753036</v>
      </c>
      <c r="L7116">
        <f>IF(K7116&lt;&gt;"",SUM(K$2:K7116),"")</f>
        <v>2988.3915955956199</v>
      </c>
      <c r="M7116">
        <f t="shared" si="895"/>
        <v>0.1947125113805388</v>
      </c>
      <c r="N7116">
        <f>IF(M7116&lt;&gt;"",SUM(M$2:M7116),"")</f>
        <v>1857.0149626374237</v>
      </c>
      <c r="O7116">
        <v>1</v>
      </c>
    </row>
    <row r="7117" spans="1:15" x14ac:dyDescent="0.25">
      <c r="A7117">
        <v>7116</v>
      </c>
      <c r="B7117" t="s">
        <v>14555</v>
      </c>
      <c r="C7117" t="s">
        <v>14556</v>
      </c>
      <c r="D7117" t="s">
        <v>857</v>
      </c>
      <c r="E7117" t="str">
        <f t="shared" si="888"/>
        <v>59.47502000</v>
      </c>
      <c r="F7117" t="str">
        <f t="shared" si="889"/>
        <v>17.91740000</v>
      </c>
      <c r="G7117">
        <f t="shared" si="890"/>
        <v>1.0379857034045716</v>
      </c>
      <c r="H7117">
        <f t="shared" si="891"/>
        <v>0.31267084857287852</v>
      </c>
      <c r="I7117">
        <f t="shared" si="892"/>
        <v>1.038034921689478</v>
      </c>
      <c r="J7117">
        <f t="shared" si="893"/>
        <v>0.31271762339683201</v>
      </c>
      <c r="K7117">
        <f t="shared" si="894"/>
        <v>0.34819189788463034</v>
      </c>
      <c r="L7117">
        <f>IF(K7117&lt;&gt;"",SUM(K$2:K7117),"")</f>
        <v>2988.7397874935045</v>
      </c>
      <c r="M7117">
        <f t="shared" si="895"/>
        <v>0.21636975729481267</v>
      </c>
      <c r="N7117">
        <f>IF(M7117&lt;&gt;"",SUM(M$2:M7117),"")</f>
        <v>1857.2313323947185</v>
      </c>
      <c r="O7117">
        <v>1</v>
      </c>
    </row>
    <row r="7118" spans="1:15" x14ac:dyDescent="0.25">
      <c r="A7118">
        <v>7117</v>
      </c>
      <c r="B7118" t="s">
        <v>14557</v>
      </c>
      <c r="C7118" t="s">
        <v>14558</v>
      </c>
      <c r="D7118" t="s">
        <v>177</v>
      </c>
      <c r="E7118" t="str">
        <f t="shared" si="888"/>
        <v>59.47609000</v>
      </c>
      <c r="F7118" t="str">
        <f t="shared" si="889"/>
        <v>17.91823000</v>
      </c>
      <c r="G7118">
        <f t="shared" si="890"/>
        <v>1.038034921689478</v>
      </c>
      <c r="H7118">
        <f t="shared" si="891"/>
        <v>0.31271762339683201</v>
      </c>
      <c r="I7118">
        <f t="shared" si="892"/>
        <v>1.0380535967124742</v>
      </c>
      <c r="J7118">
        <f t="shared" si="893"/>
        <v>0.31273210962962356</v>
      </c>
      <c r="K7118">
        <f t="shared" si="894"/>
        <v>0.12787971404399379</v>
      </c>
      <c r="L7118">
        <f>IF(K7118&lt;&gt;"",SUM(K$2:K7118),"")</f>
        <v>2988.8676672075485</v>
      </c>
      <c r="M7118">
        <f t="shared" si="895"/>
        <v>7.9465670679669032E-2</v>
      </c>
      <c r="N7118">
        <f>IF(M7118&lt;&gt;"",SUM(M$2:M7118),"")</f>
        <v>1857.3107980653981</v>
      </c>
      <c r="O7118">
        <v>1</v>
      </c>
    </row>
    <row r="7119" spans="1:15" x14ac:dyDescent="0.25">
      <c r="A7119">
        <v>7118</v>
      </c>
      <c r="B7119" t="s">
        <v>14559</v>
      </c>
      <c r="C7119" t="s">
        <v>14560</v>
      </c>
      <c r="D7119" t="s">
        <v>88</v>
      </c>
      <c r="E7119" t="str">
        <f t="shared" si="888"/>
        <v>59.47710000</v>
      </c>
      <c r="F7119" t="str">
        <f t="shared" si="889"/>
        <v>17.91886000</v>
      </c>
      <c r="G7119">
        <f t="shared" si="890"/>
        <v>1.0380535967124742</v>
      </c>
      <c r="H7119">
        <f t="shared" si="891"/>
        <v>0.31273210962962356</v>
      </c>
      <c r="I7119">
        <f t="shared" si="892"/>
        <v>1.0380712245379193</v>
      </c>
      <c r="J7119">
        <f t="shared" si="893"/>
        <v>0.31274310520391113</v>
      </c>
      <c r="K7119">
        <f t="shared" si="894"/>
        <v>0.11780793441783777</v>
      </c>
      <c r="L7119">
        <f>IF(K7119&lt;&gt;"",SUM(K$2:K7119),"")</f>
        <v>2988.9854751419662</v>
      </c>
      <c r="M7119">
        <f t="shared" si="895"/>
        <v>7.3206971018712874E-2</v>
      </c>
      <c r="N7119">
        <f>IF(M7119&lt;&gt;"",SUM(M$2:M7119),"")</f>
        <v>1857.3840050364167</v>
      </c>
      <c r="O7119">
        <v>1</v>
      </c>
    </row>
    <row r="7120" spans="1:15" x14ac:dyDescent="0.25">
      <c r="A7120">
        <v>7119</v>
      </c>
      <c r="B7120" t="s">
        <v>14561</v>
      </c>
      <c r="C7120" t="s">
        <v>14562</v>
      </c>
      <c r="D7120" t="s">
        <v>93</v>
      </c>
      <c r="E7120" t="str">
        <f t="shared" si="888"/>
        <v>59.47947000</v>
      </c>
      <c r="F7120" t="str">
        <f t="shared" si="889"/>
        <v>17.91985000</v>
      </c>
      <c r="G7120">
        <f t="shared" si="890"/>
        <v>1.0380712245379193</v>
      </c>
      <c r="H7120">
        <f t="shared" si="891"/>
        <v>0.31274310520391113</v>
      </c>
      <c r="I7120">
        <f t="shared" si="892"/>
        <v>1.0381125888411917</v>
      </c>
      <c r="J7120">
        <f t="shared" si="893"/>
        <v>0.31276038396350586</v>
      </c>
      <c r="K7120">
        <f t="shared" si="894"/>
        <v>0.26939697019225228</v>
      </c>
      <c r="L7120">
        <f>IF(K7120&lt;&gt;"",SUM(K$2:K7120),"")</f>
        <v>2989.2548721121584</v>
      </c>
      <c r="M7120">
        <f t="shared" si="895"/>
        <v>0.16740583974119083</v>
      </c>
      <c r="N7120">
        <f>IF(M7120&lt;&gt;"",SUM(M$2:M7120),"")</f>
        <v>1857.5514108761579</v>
      </c>
      <c r="O7120">
        <v>1</v>
      </c>
    </row>
    <row r="7121" spans="1:15" x14ac:dyDescent="0.25">
      <c r="A7121">
        <v>7120</v>
      </c>
      <c r="B7121" t="s">
        <v>14563</v>
      </c>
      <c r="C7121" t="s">
        <v>14564</v>
      </c>
      <c r="D7121" t="s">
        <v>177</v>
      </c>
      <c r="E7121" t="str">
        <f t="shared" si="888"/>
        <v>59.48100000</v>
      </c>
      <c r="F7121" t="str">
        <f t="shared" si="889"/>
        <v>17.92008000</v>
      </c>
      <c r="G7121">
        <f t="shared" si="890"/>
        <v>1.0381125888411917</v>
      </c>
      <c r="H7121">
        <f t="shared" si="891"/>
        <v>0.31276038396350586</v>
      </c>
      <c r="I7121">
        <f t="shared" si="892"/>
        <v>1.0381392923787471</v>
      </c>
      <c r="J7121">
        <f t="shared" si="893"/>
        <v>0.31276439822078544</v>
      </c>
      <c r="K7121">
        <f t="shared" si="894"/>
        <v>0.17062326816472462</v>
      </c>
      <c r="L7121">
        <f>IF(K7121&lt;&gt;"",SUM(K$2:K7121),"")</f>
        <v>2989.4254953803234</v>
      </c>
      <c r="M7121">
        <f t="shared" si="895"/>
        <v>0.10602692178059092</v>
      </c>
      <c r="N7121">
        <f>IF(M7121&lt;&gt;"",SUM(M$2:M7121),"")</f>
        <v>1857.6574377979384</v>
      </c>
      <c r="O7121">
        <v>1</v>
      </c>
    </row>
    <row r="7122" spans="1:15" x14ac:dyDescent="0.25">
      <c r="A7122">
        <v>7121</v>
      </c>
      <c r="B7122" t="s">
        <v>14565</v>
      </c>
      <c r="C7122" t="s">
        <v>14566</v>
      </c>
      <c r="D7122" t="s">
        <v>215</v>
      </c>
      <c r="E7122" t="str">
        <f t="shared" si="888"/>
        <v>59.48210000</v>
      </c>
      <c r="F7122" t="str">
        <f t="shared" si="889"/>
        <v>17.92002000</v>
      </c>
      <c r="G7122">
        <f t="shared" si="890"/>
        <v>1.0381392923787471</v>
      </c>
      <c r="H7122">
        <f t="shared" si="891"/>
        <v>0.31276439822078544</v>
      </c>
      <c r="I7122">
        <f t="shared" si="892"/>
        <v>1.038158491000519</v>
      </c>
      <c r="J7122">
        <f t="shared" si="893"/>
        <v>0.31276335102323427</v>
      </c>
      <c r="K7122">
        <f t="shared" si="894"/>
        <v>0.12236128759628362</v>
      </c>
      <c r="L7122">
        <f>IF(K7122&lt;&gt;"",SUM(K$2:K7122),"")</f>
        <v>2989.5478566679199</v>
      </c>
      <c r="M7122">
        <f t="shared" si="895"/>
        <v>7.6036467994614165E-2</v>
      </c>
      <c r="N7122">
        <f>IF(M7122&lt;&gt;"",SUM(M$2:M7122),"")</f>
        <v>1857.733474265933</v>
      </c>
      <c r="O7122">
        <v>1</v>
      </c>
    </row>
    <row r="7123" spans="1:15" x14ac:dyDescent="0.25">
      <c r="A7123">
        <v>7122</v>
      </c>
      <c r="B7123" t="s">
        <v>14567</v>
      </c>
      <c r="C7123" t="s">
        <v>14568</v>
      </c>
      <c r="D7123" t="s">
        <v>481</v>
      </c>
      <c r="E7123" t="str">
        <f t="shared" si="888"/>
        <v>59.48615000</v>
      </c>
      <c r="F7123" t="str">
        <f t="shared" si="889"/>
        <v>17.91918000</v>
      </c>
      <c r="G7123">
        <f t="shared" si="890"/>
        <v>1.038158491000519</v>
      </c>
      <c r="H7123">
        <f t="shared" si="891"/>
        <v>0.31276335102323427</v>
      </c>
      <c r="I7123">
        <f t="shared" si="892"/>
        <v>1.0382291768352248</v>
      </c>
      <c r="J7123">
        <f t="shared" si="893"/>
        <v>0.3127486902575175</v>
      </c>
      <c r="K7123">
        <f t="shared" si="894"/>
        <v>0.45283006658720137</v>
      </c>
      <c r="L7123">
        <f>IF(K7123&lt;&gt;"",SUM(K$2:K7123),"")</f>
        <v>2990.0006867345069</v>
      </c>
      <c r="M7123">
        <f t="shared" si="895"/>
        <v>0.28139291062921523</v>
      </c>
      <c r="N7123">
        <f>IF(M7123&lt;&gt;"",SUM(M$2:M7123),"")</f>
        <v>1858.0148671765621</v>
      </c>
      <c r="O7123">
        <v>1</v>
      </c>
    </row>
    <row r="7124" spans="1:15" x14ac:dyDescent="0.25">
      <c r="A7124">
        <v>7123</v>
      </c>
      <c r="B7124" t="s">
        <v>14569</v>
      </c>
      <c r="C7124" t="s">
        <v>14570</v>
      </c>
      <c r="D7124" t="s">
        <v>201</v>
      </c>
      <c r="E7124" t="str">
        <f t="shared" si="888"/>
        <v>59.48850000</v>
      </c>
      <c r="F7124" t="str">
        <f t="shared" si="889"/>
        <v>17.91916000</v>
      </c>
      <c r="G7124">
        <f t="shared" si="890"/>
        <v>1.0382291768352248</v>
      </c>
      <c r="H7124">
        <f t="shared" si="891"/>
        <v>0.3127486902575175</v>
      </c>
      <c r="I7124">
        <f t="shared" si="892"/>
        <v>1.0382701920726467</v>
      </c>
      <c r="J7124">
        <f t="shared" si="893"/>
        <v>0.31274834119166711</v>
      </c>
      <c r="K7124">
        <f t="shared" si="894"/>
        <v>0.2613105242995557</v>
      </c>
      <c r="L7124">
        <f>IF(K7124&lt;&gt;"",SUM(K$2:K7124),"")</f>
        <v>2990.2619972588063</v>
      </c>
      <c r="M7124">
        <f t="shared" si="895"/>
        <v>0.16238084534640418</v>
      </c>
      <c r="N7124">
        <f>IF(M7124&lt;&gt;"",SUM(M$2:M7124),"")</f>
        <v>1858.1772480219086</v>
      </c>
      <c r="O7124">
        <v>1</v>
      </c>
    </row>
    <row r="7125" spans="1:15" x14ac:dyDescent="0.25">
      <c r="A7125">
        <v>7124</v>
      </c>
      <c r="B7125" t="s">
        <v>14571</v>
      </c>
      <c r="C7125" t="s">
        <v>14572</v>
      </c>
      <c r="D7125" t="s">
        <v>180</v>
      </c>
      <c r="E7125" t="str">
        <f t="shared" si="888"/>
        <v>59.49045000</v>
      </c>
      <c r="F7125" t="str">
        <f t="shared" si="889"/>
        <v>17.91966000</v>
      </c>
      <c r="G7125">
        <f t="shared" si="890"/>
        <v>1.0382701920726467</v>
      </c>
      <c r="H7125">
        <f t="shared" si="891"/>
        <v>0.31274834119166711</v>
      </c>
      <c r="I7125">
        <f t="shared" si="892"/>
        <v>1.0383042259930606</v>
      </c>
      <c r="J7125">
        <f t="shared" si="893"/>
        <v>0.31275706783792706</v>
      </c>
      <c r="K7125">
        <f t="shared" si="894"/>
        <v>0.21865963102139774</v>
      </c>
      <c r="L7125">
        <f>IF(K7125&lt;&gt;"",SUM(K$2:K7125),"")</f>
        <v>2990.4806568898275</v>
      </c>
      <c r="M7125">
        <f t="shared" si="895"/>
        <v>0.13587717457443316</v>
      </c>
      <c r="N7125">
        <f>IF(M7125&lt;&gt;"",SUM(M$2:M7125),"")</f>
        <v>1858.313125196483</v>
      </c>
      <c r="O7125">
        <v>1</v>
      </c>
    </row>
    <row r="7126" spans="1:15" x14ac:dyDescent="0.25">
      <c r="A7126">
        <v>7125</v>
      </c>
      <c r="B7126" t="s">
        <v>14573</v>
      </c>
      <c r="C7126" t="s">
        <v>14574</v>
      </c>
      <c r="D7126" t="s">
        <v>18</v>
      </c>
      <c r="E7126" t="str">
        <f t="shared" si="888"/>
        <v>59.49128000</v>
      </c>
      <c r="F7126" t="str">
        <f t="shared" si="889"/>
        <v>17.92001000</v>
      </c>
      <c r="G7126">
        <f t="shared" si="890"/>
        <v>1.0383042259930606</v>
      </c>
      <c r="H7126">
        <f t="shared" si="891"/>
        <v>0.31275706783792706</v>
      </c>
      <c r="I7126">
        <f t="shared" si="892"/>
        <v>1.0383187122258521</v>
      </c>
      <c r="J7126">
        <f t="shared" si="893"/>
        <v>0.3127631764903091</v>
      </c>
      <c r="K7126">
        <f t="shared" si="894"/>
        <v>9.4382971606879362E-2</v>
      </c>
      <c r="L7126">
        <f>IF(K7126&lt;&gt;"",SUM(K$2:K7126),"")</f>
        <v>2990.5750398614346</v>
      </c>
      <c r="M7126">
        <f t="shared" si="895"/>
        <v>5.8650476313237387E-2</v>
      </c>
      <c r="N7126">
        <f>IF(M7126&lt;&gt;"",SUM(M$2:M7126),"")</f>
        <v>1858.3717756727963</v>
      </c>
      <c r="O7126">
        <v>1</v>
      </c>
    </row>
    <row r="7127" spans="1:15" x14ac:dyDescent="0.25">
      <c r="A7127">
        <v>7126</v>
      </c>
      <c r="B7127" t="s">
        <v>14575</v>
      </c>
      <c r="C7127" t="s">
        <v>14328</v>
      </c>
      <c r="D7127" t="s">
        <v>104</v>
      </c>
      <c r="E7127" t="str">
        <f t="shared" si="888"/>
        <v>59.49304000</v>
      </c>
      <c r="F7127" t="str">
        <f t="shared" si="889"/>
        <v>17.92100000</v>
      </c>
      <c r="G7127">
        <f t="shared" si="890"/>
        <v>1.0383187122258521</v>
      </c>
      <c r="H7127">
        <f t="shared" si="891"/>
        <v>0.3127631764903091</v>
      </c>
      <c r="I7127">
        <f t="shared" si="892"/>
        <v>1.0383494300206872</v>
      </c>
      <c r="J7127">
        <f t="shared" si="893"/>
        <v>0.31278045524990378</v>
      </c>
      <c r="K7127">
        <f t="shared" si="894"/>
        <v>0.20352580256607022</v>
      </c>
      <c r="L7127">
        <f>IF(K7127&lt;&gt;"",SUM(K$2:K7127),"")</f>
        <v>2990.7785656640008</v>
      </c>
      <c r="M7127">
        <f t="shared" si="895"/>
        <v>0.12647286962157778</v>
      </c>
      <c r="N7127">
        <f>IF(M7127&lt;&gt;"",SUM(M$2:M7127),"")</f>
        <v>1858.4982485424177</v>
      </c>
      <c r="O7127">
        <v>1</v>
      </c>
    </row>
    <row r="7128" spans="1:15" x14ac:dyDescent="0.25">
      <c r="A7128">
        <v>7127</v>
      </c>
      <c r="B7128" t="s">
        <v>14576</v>
      </c>
      <c r="C7128" t="s">
        <v>14577</v>
      </c>
      <c r="D7128" t="s">
        <v>960</v>
      </c>
      <c r="E7128" t="str">
        <f t="shared" si="888"/>
        <v>59.49671000</v>
      </c>
      <c r="F7128" t="str">
        <f t="shared" si="889"/>
        <v>17.92355000</v>
      </c>
      <c r="G7128">
        <f t="shared" si="890"/>
        <v>1.0383494300206872</v>
      </c>
      <c r="H7128">
        <f t="shared" si="891"/>
        <v>0.31278045524990378</v>
      </c>
      <c r="I7128">
        <f t="shared" si="892"/>
        <v>1.0384134836042356</v>
      </c>
      <c r="J7128">
        <f t="shared" si="893"/>
        <v>0.31282496114582964</v>
      </c>
      <c r="K7128">
        <f t="shared" si="894"/>
        <v>0.43272433586915948</v>
      </c>
      <c r="L7128">
        <f>IF(K7128&lt;&gt;"",SUM(K$2:K7128),"")</f>
        <v>2991.2112899998701</v>
      </c>
      <c r="M7128">
        <f t="shared" si="895"/>
        <v>0.26889901831831775</v>
      </c>
      <c r="N7128">
        <f>IF(M7128&lt;&gt;"",SUM(M$2:M7128),"")</f>
        <v>1858.767147560736</v>
      </c>
      <c r="O7128">
        <v>1</v>
      </c>
    </row>
    <row r="7129" spans="1:15" x14ac:dyDescent="0.25">
      <c r="A7129">
        <v>7128</v>
      </c>
      <c r="B7129" t="s">
        <v>14578</v>
      </c>
      <c r="C7129" t="s">
        <v>14579</v>
      </c>
      <c r="D7129" t="s">
        <v>223</v>
      </c>
      <c r="E7129" t="str">
        <f t="shared" si="888"/>
        <v>59.49860000</v>
      </c>
      <c r="F7129" t="str">
        <f t="shared" si="889"/>
        <v>17.92442000</v>
      </c>
      <c r="G7129">
        <f t="shared" si="890"/>
        <v>1.0384134836042356</v>
      </c>
      <c r="H7129">
        <f t="shared" si="891"/>
        <v>0.31282496114582964</v>
      </c>
      <c r="I7129">
        <f t="shared" si="892"/>
        <v>1.0384464703270981</v>
      </c>
      <c r="J7129">
        <f t="shared" si="893"/>
        <v>0.31284014551032202</v>
      </c>
      <c r="K7129">
        <f t="shared" si="894"/>
        <v>0.21581846145315842</v>
      </c>
      <c r="L7129">
        <f>IF(K7129&lt;&gt;"",SUM(K$2:K7129),"")</f>
        <v>2991.4271084613233</v>
      </c>
      <c r="M7129">
        <f t="shared" si="895"/>
        <v>0.13411164477994886</v>
      </c>
      <c r="N7129">
        <f>IF(M7129&lt;&gt;"",SUM(M$2:M7129),"")</f>
        <v>1858.901259205516</v>
      </c>
      <c r="O7129">
        <v>1</v>
      </c>
    </row>
    <row r="7130" spans="1:15" x14ac:dyDescent="0.25">
      <c r="A7130">
        <v>7129</v>
      </c>
      <c r="B7130" t="s">
        <v>14580</v>
      </c>
      <c r="C7130" t="s">
        <v>14581</v>
      </c>
      <c r="D7130" t="s">
        <v>85</v>
      </c>
      <c r="E7130" t="str">
        <f t="shared" si="888"/>
        <v>59.50055000</v>
      </c>
      <c r="F7130" t="str">
        <f t="shared" si="889"/>
        <v>17.92502000</v>
      </c>
      <c r="G7130">
        <f t="shared" si="890"/>
        <v>1.0384464703270981</v>
      </c>
      <c r="H7130">
        <f t="shared" si="891"/>
        <v>0.31284014551032202</v>
      </c>
      <c r="I7130">
        <f t="shared" si="892"/>
        <v>1.0384805042475118</v>
      </c>
      <c r="J7130">
        <f t="shared" si="893"/>
        <v>0.31285061748583398</v>
      </c>
      <c r="K7130">
        <f t="shared" si="894"/>
        <v>0.21945825502246619</v>
      </c>
      <c r="L7130">
        <f>IF(K7130&lt;&gt;"",SUM(K$2:K7130),"")</f>
        <v>2991.6465667163457</v>
      </c>
      <c r="M7130">
        <f t="shared" si="895"/>
        <v>0.13637344712508925</v>
      </c>
      <c r="N7130">
        <f>IF(M7130&lt;&gt;"",SUM(M$2:M7130),"")</f>
        <v>1859.0376326526412</v>
      </c>
      <c r="O7130">
        <v>1</v>
      </c>
    </row>
    <row r="7131" spans="1:15" x14ac:dyDescent="0.25">
      <c r="A7131">
        <v>7130</v>
      </c>
      <c r="B7131" t="s">
        <v>14582</v>
      </c>
      <c r="C7131" t="s">
        <v>14583</v>
      </c>
      <c r="D7131" t="s">
        <v>857</v>
      </c>
      <c r="E7131" t="str">
        <f t="shared" si="888"/>
        <v>59.50264000</v>
      </c>
      <c r="F7131" t="str">
        <f t="shared" si="889"/>
        <v>17.92526000</v>
      </c>
      <c r="G7131">
        <f t="shared" si="890"/>
        <v>1.0384805042475118</v>
      </c>
      <c r="H7131">
        <f t="shared" si="891"/>
        <v>0.31285061748583398</v>
      </c>
      <c r="I7131">
        <f t="shared" si="892"/>
        <v>1.0385169816288786</v>
      </c>
      <c r="J7131">
        <f t="shared" si="893"/>
        <v>0.31285480627603879</v>
      </c>
      <c r="K7131">
        <f t="shared" si="894"/>
        <v>0.23279170732501742</v>
      </c>
      <c r="L7131">
        <f>IF(K7131&lt;&gt;"",SUM(K$2:K7131),"")</f>
        <v>2991.8793584236705</v>
      </c>
      <c r="M7131">
        <f t="shared" si="895"/>
        <v>0.14465898121170051</v>
      </c>
      <c r="N7131">
        <f>IF(M7131&lt;&gt;"",SUM(M$2:M7131),"")</f>
        <v>1859.1822916338529</v>
      </c>
      <c r="O7131">
        <v>1</v>
      </c>
    </row>
    <row r="7132" spans="1:15" x14ac:dyDescent="0.25">
      <c r="A7132">
        <v>7131</v>
      </c>
      <c r="B7132" t="s">
        <v>14584</v>
      </c>
      <c r="C7132" t="s">
        <v>14585</v>
      </c>
      <c r="D7132" t="s">
        <v>120</v>
      </c>
      <c r="E7132" t="str">
        <f t="shared" si="888"/>
        <v>59.50351000</v>
      </c>
      <c r="F7132" t="str">
        <f t="shared" si="889"/>
        <v>17.92523000</v>
      </c>
      <c r="G7132">
        <f t="shared" si="890"/>
        <v>1.0385169816288786</v>
      </c>
      <c r="H7132">
        <f t="shared" si="891"/>
        <v>0.31285480627603879</v>
      </c>
      <c r="I7132">
        <f t="shared" si="892"/>
        <v>1.0385321659933711</v>
      </c>
      <c r="J7132">
        <f t="shared" si="893"/>
        <v>0.31285428267726317</v>
      </c>
      <c r="K7132">
        <f t="shared" si="894"/>
        <v>9.6754346507589295E-2</v>
      </c>
      <c r="L7132">
        <f>IF(K7132&lt;&gt;"",SUM(K$2:K7132),"")</f>
        <v>2991.9761127701781</v>
      </c>
      <c r="M7132">
        <f t="shared" si="895"/>
        <v>6.0124071232702248E-2</v>
      </c>
      <c r="N7132">
        <f>IF(M7132&lt;&gt;"",SUM(M$2:M7132),"")</f>
        <v>1859.2424157050855</v>
      </c>
      <c r="O7132">
        <v>1</v>
      </c>
    </row>
    <row r="7133" spans="1:15" x14ac:dyDescent="0.25">
      <c r="A7133">
        <v>7132</v>
      </c>
      <c r="B7133" t="s">
        <v>14586</v>
      </c>
      <c r="C7133" t="s">
        <v>14587</v>
      </c>
      <c r="D7133" t="s">
        <v>123</v>
      </c>
      <c r="E7133" t="str">
        <f t="shared" si="888"/>
        <v>59.50522000</v>
      </c>
      <c r="F7133" t="str">
        <f t="shared" si="889"/>
        <v>17.92498000</v>
      </c>
      <c r="G7133">
        <f t="shared" si="890"/>
        <v>1.0385321659933711</v>
      </c>
      <c r="H7133">
        <f t="shared" si="891"/>
        <v>0.31285428267726317</v>
      </c>
      <c r="I7133">
        <f t="shared" si="892"/>
        <v>1.03856201112358</v>
      </c>
      <c r="J7133">
        <f t="shared" si="893"/>
        <v>0.3128499193541332</v>
      </c>
      <c r="K7133">
        <f t="shared" si="894"/>
        <v>0.19066591208430772</v>
      </c>
      <c r="L7133">
        <f>IF(K7133&lt;&gt;"",SUM(K$2:K7133),"")</f>
        <v>2992.1667786822622</v>
      </c>
      <c r="M7133">
        <f t="shared" si="895"/>
        <v>0.11848161135485391</v>
      </c>
      <c r="N7133">
        <f>IF(M7133&lt;&gt;"",SUM(M$2:M7133),"")</f>
        <v>1859.3608973164403</v>
      </c>
      <c r="O7133">
        <v>1</v>
      </c>
    </row>
    <row r="7134" spans="1:15" x14ac:dyDescent="0.25">
      <c r="A7134">
        <v>7133</v>
      </c>
      <c r="B7134" t="s">
        <v>14588</v>
      </c>
      <c r="C7134" t="s">
        <v>14589</v>
      </c>
      <c r="D7134" t="s">
        <v>147</v>
      </c>
      <c r="E7134" t="str">
        <f t="shared" si="888"/>
        <v>59.50785000</v>
      </c>
      <c r="F7134" t="str">
        <f t="shared" si="889"/>
        <v>17.92430000</v>
      </c>
      <c r="G7134">
        <f t="shared" si="890"/>
        <v>1.03856201112358</v>
      </c>
      <c r="H7134">
        <f t="shared" si="891"/>
        <v>0.3128499193541332</v>
      </c>
      <c r="I7134">
        <f t="shared" si="892"/>
        <v>1.0386079132829076</v>
      </c>
      <c r="J7134">
        <f t="shared" si="893"/>
        <v>0.31283805111521962</v>
      </c>
      <c r="K7134">
        <f t="shared" si="894"/>
        <v>0.29494895249761699</v>
      </c>
      <c r="L7134">
        <f>IF(K7134&lt;&gt;"",SUM(K$2:K7134),"")</f>
        <v>2992.4617276347599</v>
      </c>
      <c r="M7134">
        <f t="shared" si="895"/>
        <v>0.18328408459238199</v>
      </c>
      <c r="N7134">
        <f>IF(M7134&lt;&gt;"",SUM(M$2:M7134),"")</f>
        <v>1859.5441814010326</v>
      </c>
      <c r="O7134">
        <v>1</v>
      </c>
    </row>
    <row r="7135" spans="1:15" x14ac:dyDescent="0.25">
      <c r="A7135">
        <v>7134</v>
      </c>
      <c r="B7135" t="s">
        <v>14590</v>
      </c>
      <c r="C7135" t="s">
        <v>14591</v>
      </c>
      <c r="D7135" t="s">
        <v>941</v>
      </c>
      <c r="E7135" t="str">
        <f t="shared" si="888"/>
        <v>59.50996000</v>
      </c>
      <c r="F7135" t="str">
        <f t="shared" si="889"/>
        <v>17.92399000</v>
      </c>
      <c r="G7135">
        <f t="shared" si="890"/>
        <v>1.0386079132829076</v>
      </c>
      <c r="H7135">
        <f t="shared" si="891"/>
        <v>0.31283805111521962</v>
      </c>
      <c r="I7135">
        <f t="shared" si="892"/>
        <v>1.0386447397301248</v>
      </c>
      <c r="J7135">
        <f t="shared" si="893"/>
        <v>0.31283264059453841</v>
      </c>
      <c r="K7135">
        <f t="shared" si="894"/>
        <v>0.23527230923709874</v>
      </c>
      <c r="L7135">
        <f>IF(K7135&lt;&gt;"",SUM(K$2:K7135),"")</f>
        <v>2992.6969999439971</v>
      </c>
      <c r="M7135">
        <f t="shared" si="895"/>
        <v>0.14620045083498256</v>
      </c>
      <c r="N7135">
        <f>IF(M7135&lt;&gt;"",SUM(M$2:M7135),"")</f>
        <v>1859.6903818518676</v>
      </c>
      <c r="O7135">
        <v>1</v>
      </c>
    </row>
    <row r="7136" spans="1:15" x14ac:dyDescent="0.25">
      <c r="A7136">
        <v>7135</v>
      </c>
      <c r="B7136" t="s">
        <v>14592</v>
      </c>
      <c r="C7136" t="s">
        <v>14593</v>
      </c>
      <c r="D7136" t="s">
        <v>857</v>
      </c>
      <c r="E7136" t="str">
        <f t="shared" si="888"/>
        <v>59.51302000</v>
      </c>
      <c r="F7136" t="str">
        <f t="shared" si="889"/>
        <v>17.92401000</v>
      </c>
      <c r="G7136">
        <f t="shared" si="890"/>
        <v>1.0386447397301248</v>
      </c>
      <c r="H7136">
        <f t="shared" si="891"/>
        <v>0.31283264059453841</v>
      </c>
      <c r="I7136">
        <f t="shared" si="892"/>
        <v>1.0386981468052356</v>
      </c>
      <c r="J7136">
        <f t="shared" si="893"/>
        <v>0.3128329896603888</v>
      </c>
      <c r="K7136">
        <f t="shared" si="894"/>
        <v>0.34025835890036582</v>
      </c>
      <c r="L7136">
        <f>IF(K7136&lt;&gt;"",SUM(K$2:K7136),"")</f>
        <v>2993.0372583028975</v>
      </c>
      <c r="M7136">
        <f t="shared" si="895"/>
        <v>0.21143978070735336</v>
      </c>
      <c r="N7136">
        <f>IF(M7136&lt;&gt;"",SUM(M$2:M7136),"")</f>
        <v>1859.9018216325751</v>
      </c>
      <c r="O7136">
        <v>1</v>
      </c>
    </row>
    <row r="7137" spans="1:15" x14ac:dyDescent="0.25">
      <c r="A7137">
        <v>7136</v>
      </c>
      <c r="B7137" t="s">
        <v>14594</v>
      </c>
      <c r="C7137" t="s">
        <v>14595</v>
      </c>
      <c r="D7137" t="s">
        <v>93</v>
      </c>
      <c r="E7137" t="str">
        <f t="shared" si="888"/>
        <v>59.51591000</v>
      </c>
      <c r="F7137" t="str">
        <f t="shared" si="889"/>
        <v>17.92460000</v>
      </c>
      <c r="G7137">
        <f t="shared" si="890"/>
        <v>1.0386981468052356</v>
      </c>
      <c r="H7137">
        <f t="shared" si="891"/>
        <v>0.3128329896603888</v>
      </c>
      <c r="I7137">
        <f t="shared" si="892"/>
        <v>1.0387485868206183</v>
      </c>
      <c r="J7137">
        <f t="shared" si="893"/>
        <v>0.3128432871029756</v>
      </c>
      <c r="K7137">
        <f t="shared" si="894"/>
        <v>0.32307230941240639</v>
      </c>
      <c r="L7137">
        <f>IF(K7137&lt;&gt;"",SUM(K$2:K7137),"")</f>
        <v>2993.36033061231</v>
      </c>
      <c r="M7137">
        <f t="shared" si="895"/>
        <v>0.20076020608440071</v>
      </c>
      <c r="N7137">
        <f>IF(M7137&lt;&gt;"",SUM(M$2:M7137),"")</f>
        <v>1860.1025818386595</v>
      </c>
      <c r="O7137">
        <v>1</v>
      </c>
    </row>
    <row r="7138" spans="1:15" x14ac:dyDescent="0.25">
      <c r="A7138">
        <v>7137</v>
      </c>
      <c r="B7138" t="s">
        <v>14596</v>
      </c>
      <c r="C7138" t="s">
        <v>14597</v>
      </c>
      <c r="D7138" t="s">
        <v>93</v>
      </c>
      <c r="E7138" t="str">
        <f t="shared" si="888"/>
        <v>59.51999000</v>
      </c>
      <c r="F7138" t="str">
        <f t="shared" si="889"/>
        <v>17.92627000</v>
      </c>
      <c r="G7138">
        <f t="shared" si="890"/>
        <v>1.0387485868206183</v>
      </c>
      <c r="H7138">
        <f t="shared" si="891"/>
        <v>0.3128432871029756</v>
      </c>
      <c r="I7138">
        <f t="shared" si="892"/>
        <v>1.0388197962540997</v>
      </c>
      <c r="J7138">
        <f t="shared" si="893"/>
        <v>0.31287243410148385</v>
      </c>
      <c r="K7138">
        <f t="shared" si="894"/>
        <v>0.46335132655611244</v>
      </c>
      <c r="L7138">
        <f>IF(K7138&lt;&gt;"",SUM(K$2:K7138),"")</f>
        <v>2993.8236819388662</v>
      </c>
      <c r="M7138">
        <f t="shared" si="895"/>
        <v>0.28793092165054923</v>
      </c>
      <c r="N7138">
        <f>IF(M7138&lt;&gt;"",SUM(M$2:M7138),"")</f>
        <v>1860.39051276031</v>
      </c>
      <c r="O7138">
        <v>1</v>
      </c>
    </row>
    <row r="7139" spans="1:15" x14ac:dyDescent="0.25">
      <c r="A7139">
        <v>7138</v>
      </c>
      <c r="B7139" t="s">
        <v>14598</v>
      </c>
      <c r="C7139" t="s">
        <v>14599</v>
      </c>
      <c r="D7139" t="s">
        <v>638</v>
      </c>
      <c r="E7139" t="str">
        <f t="shared" si="888"/>
        <v>59.52137000</v>
      </c>
      <c r="F7139" t="str">
        <f t="shared" si="889"/>
        <v>17.92662000</v>
      </c>
      <c r="G7139">
        <f t="shared" si="890"/>
        <v>1.0388197962540997</v>
      </c>
      <c r="H7139">
        <f t="shared" si="891"/>
        <v>0.31287243410148385</v>
      </c>
      <c r="I7139">
        <f t="shared" si="892"/>
        <v>1.0388438817977772</v>
      </c>
      <c r="J7139">
        <f t="shared" si="893"/>
        <v>0.3128785427538659</v>
      </c>
      <c r="K7139">
        <f t="shared" si="894"/>
        <v>0.15471354756722522</v>
      </c>
      <c r="L7139">
        <f>IF(K7139&lt;&gt;"",SUM(K$2:K7139),"")</f>
        <v>2993.9783954864333</v>
      </c>
      <c r="M7139">
        <f t="shared" si="895"/>
        <v>9.6140470070419815E-2</v>
      </c>
      <c r="N7139">
        <f>IF(M7139&lt;&gt;"",SUM(M$2:M7139),"")</f>
        <v>1860.4866532303804</v>
      </c>
      <c r="O7139">
        <v>1</v>
      </c>
    </row>
    <row r="7140" spans="1:15" x14ac:dyDescent="0.25">
      <c r="A7140">
        <v>7139</v>
      </c>
      <c r="B7140" t="s">
        <v>14600</v>
      </c>
      <c r="C7140" t="s">
        <v>14601</v>
      </c>
      <c r="D7140" t="s">
        <v>93</v>
      </c>
      <c r="E7140" t="str">
        <f t="shared" si="888"/>
        <v>59.52350000</v>
      </c>
      <c r="F7140" t="str">
        <f t="shared" si="889"/>
        <v>17.92665000</v>
      </c>
      <c r="G7140">
        <f t="shared" si="890"/>
        <v>1.0388438817977772</v>
      </c>
      <c r="H7140">
        <f t="shared" si="891"/>
        <v>0.3128785427538659</v>
      </c>
      <c r="I7140">
        <f t="shared" si="892"/>
        <v>1.0388810573108447</v>
      </c>
      <c r="J7140">
        <f t="shared" si="893"/>
        <v>0.31287906635264146</v>
      </c>
      <c r="K7140">
        <f t="shared" si="894"/>
        <v>0.23685122082040544</v>
      </c>
      <c r="L7140">
        <f>IF(K7140&lt;&gt;"",SUM(K$2:K7140),"")</f>
        <v>2994.2152467072538</v>
      </c>
      <c r="M7140">
        <f t="shared" si="895"/>
        <v>0.14718160151122039</v>
      </c>
      <c r="N7140">
        <f>IF(M7140&lt;&gt;"",SUM(M$2:M7140),"")</f>
        <v>1860.6338348318916</v>
      </c>
      <c r="O7140">
        <v>1</v>
      </c>
    </row>
    <row r="7141" spans="1:15" x14ac:dyDescent="0.25">
      <c r="A7141">
        <v>7140</v>
      </c>
      <c r="B7141" t="s">
        <v>14602</v>
      </c>
      <c r="C7141" t="s">
        <v>14603</v>
      </c>
      <c r="D7141" t="s">
        <v>857</v>
      </c>
      <c r="E7141" t="str">
        <f t="shared" si="888"/>
        <v>59.52508000</v>
      </c>
      <c r="F7141" t="str">
        <f t="shared" si="889"/>
        <v>17.92624000</v>
      </c>
      <c r="G7141">
        <f t="shared" si="890"/>
        <v>1.0388810573108447</v>
      </c>
      <c r="H7141">
        <f t="shared" si="891"/>
        <v>0.31287906635264146</v>
      </c>
      <c r="I7141">
        <f t="shared" si="892"/>
        <v>1.0389086335130264</v>
      </c>
      <c r="J7141">
        <f t="shared" si="893"/>
        <v>0.31287191050270829</v>
      </c>
      <c r="K7141">
        <f t="shared" si="894"/>
        <v>0.17720293244636398</v>
      </c>
      <c r="L7141">
        <f>IF(K7141&lt;&gt;"",SUM(K$2:K7141),"")</f>
        <v>2994.3924496397003</v>
      </c>
      <c r="M7141">
        <f t="shared" si="895"/>
        <v>0.11011558774998509</v>
      </c>
      <c r="N7141">
        <f>IF(M7141&lt;&gt;"",SUM(M$2:M7141),"")</f>
        <v>1860.7439504196416</v>
      </c>
      <c r="O7141">
        <v>1</v>
      </c>
    </row>
    <row r="7142" spans="1:15" x14ac:dyDescent="0.25">
      <c r="A7142">
        <v>7141</v>
      </c>
      <c r="B7142" t="s">
        <v>14604</v>
      </c>
      <c r="C7142" t="s">
        <v>14605</v>
      </c>
      <c r="D7142" t="s">
        <v>101</v>
      </c>
      <c r="E7142" t="str">
        <f t="shared" si="888"/>
        <v>59.52715000</v>
      </c>
      <c r="F7142" t="str">
        <f t="shared" si="889"/>
        <v>17.92518000</v>
      </c>
      <c r="G7142">
        <f t="shared" si="890"/>
        <v>1.0389086335130264</v>
      </c>
      <c r="H7142">
        <f t="shared" si="891"/>
        <v>0.31287191050270829</v>
      </c>
      <c r="I7142">
        <f t="shared" si="892"/>
        <v>1.0389447618285426</v>
      </c>
      <c r="J7142">
        <f t="shared" si="893"/>
        <v>0.31285341001263717</v>
      </c>
      <c r="K7142">
        <f t="shared" si="894"/>
        <v>0.23780865781828386</v>
      </c>
      <c r="L7142">
        <f>IF(K7142&lt;&gt;"",SUM(K$2:K7142),"")</f>
        <v>2994.6302582975186</v>
      </c>
      <c r="M7142">
        <f t="shared" si="895"/>
        <v>0.1477765619686997</v>
      </c>
      <c r="N7142">
        <f>IF(M7142&lt;&gt;"",SUM(M$2:M7142),"")</f>
        <v>1860.8917269816102</v>
      </c>
      <c r="O7142">
        <v>1</v>
      </c>
    </row>
    <row r="7143" spans="1:15" x14ac:dyDescent="0.25">
      <c r="A7143">
        <v>7142</v>
      </c>
      <c r="B7143" t="s">
        <v>14606</v>
      </c>
      <c r="C7143" t="s">
        <v>14607</v>
      </c>
      <c r="D7143" t="s">
        <v>101</v>
      </c>
      <c r="E7143" t="str">
        <f t="shared" si="888"/>
        <v>59.52860000</v>
      </c>
      <c r="F7143" t="str">
        <f t="shared" si="889"/>
        <v>17.92407000</v>
      </c>
      <c r="G7143">
        <f t="shared" si="890"/>
        <v>1.0389447618285426</v>
      </c>
      <c r="H7143">
        <f t="shared" si="891"/>
        <v>0.31285341001263717</v>
      </c>
      <c r="I7143">
        <f t="shared" si="892"/>
        <v>1.0389700691026964</v>
      </c>
      <c r="J7143">
        <f t="shared" si="893"/>
        <v>0.31283403685793998</v>
      </c>
      <c r="K7143">
        <f t="shared" si="894"/>
        <v>0.17295580326710014</v>
      </c>
      <c r="L7143">
        <f>IF(K7143&lt;&gt;"",SUM(K$2:K7143),"")</f>
        <v>2994.8032141007857</v>
      </c>
      <c r="M7143">
        <f t="shared" si="895"/>
        <v>0.10747638127993242</v>
      </c>
      <c r="N7143">
        <f>IF(M7143&lt;&gt;"",SUM(M$2:M7143),"")</f>
        <v>1860.9992033628901</v>
      </c>
      <c r="O7143">
        <v>1</v>
      </c>
    </row>
    <row r="7144" spans="1:15" x14ac:dyDescent="0.25">
      <c r="A7144">
        <v>7143</v>
      </c>
      <c r="B7144" t="s">
        <v>14608</v>
      </c>
      <c r="C7144" t="s">
        <v>14609</v>
      </c>
      <c r="D7144" t="s">
        <v>93</v>
      </c>
      <c r="E7144" t="str">
        <f t="shared" si="888"/>
        <v>59.52977000</v>
      </c>
      <c r="F7144" t="str">
        <f t="shared" si="889"/>
        <v>17.92286000</v>
      </c>
      <c r="G7144">
        <f t="shared" si="890"/>
        <v>1.0389700691026964</v>
      </c>
      <c r="H7144">
        <f t="shared" si="891"/>
        <v>0.31283403685793998</v>
      </c>
      <c r="I7144">
        <f t="shared" si="892"/>
        <v>1.0389904894549447</v>
      </c>
      <c r="J7144">
        <f t="shared" si="893"/>
        <v>0.31281291837399089</v>
      </c>
      <c r="K7144">
        <f t="shared" si="894"/>
        <v>0.14690331689750891</v>
      </c>
      <c r="L7144">
        <f>IF(K7144&lt;&gt;"",SUM(K$2:K7144),"")</f>
        <v>2994.950117417683</v>
      </c>
      <c r="M7144">
        <f t="shared" si="895"/>
        <v>9.1287118442511028E-2</v>
      </c>
      <c r="N7144">
        <f>IF(M7144&lt;&gt;"",SUM(M$2:M7144),"")</f>
        <v>1861.0904904813326</v>
      </c>
      <c r="O7144">
        <v>1</v>
      </c>
    </row>
    <row r="7145" spans="1:15" x14ac:dyDescent="0.25">
      <c r="A7145">
        <v>7144</v>
      </c>
      <c r="B7145" t="s">
        <v>14610</v>
      </c>
      <c r="C7145" t="s">
        <v>14611</v>
      </c>
      <c r="D7145" t="s">
        <v>857</v>
      </c>
      <c r="E7145" t="str">
        <f t="shared" si="888"/>
        <v>59.53190000</v>
      </c>
      <c r="F7145" t="str">
        <f t="shared" si="889"/>
        <v>17.91986000</v>
      </c>
      <c r="G7145">
        <f t="shared" si="890"/>
        <v>1.0389904894549447</v>
      </c>
      <c r="H7145">
        <f t="shared" si="891"/>
        <v>0.31281291837399089</v>
      </c>
      <c r="I7145">
        <f t="shared" si="892"/>
        <v>1.0390276649680121</v>
      </c>
      <c r="J7145">
        <f t="shared" si="893"/>
        <v>0.31276055849643108</v>
      </c>
      <c r="K7145">
        <f t="shared" si="894"/>
        <v>0.29104666562047354</v>
      </c>
      <c r="L7145">
        <f>IF(K7145&lt;&gt;"",SUM(K$2:K7145),"")</f>
        <v>2995.2411640833034</v>
      </c>
      <c r="M7145">
        <f t="shared" si="895"/>
        <v>0.18085916640895539</v>
      </c>
      <c r="N7145">
        <f>IF(M7145&lt;&gt;"",SUM(M$2:M7145),"")</f>
        <v>1861.2713496477415</v>
      </c>
      <c r="O7145">
        <v>1</v>
      </c>
    </row>
    <row r="7146" spans="1:15" x14ac:dyDescent="0.25">
      <c r="A7146">
        <v>7145</v>
      </c>
      <c r="B7146" t="s">
        <v>14612</v>
      </c>
      <c r="C7146" t="s">
        <v>14613</v>
      </c>
      <c r="D7146" t="s">
        <v>85</v>
      </c>
      <c r="E7146" t="str">
        <f t="shared" si="888"/>
        <v>59.53452000</v>
      </c>
      <c r="F7146" t="str">
        <f t="shared" si="889"/>
        <v>17.91489000</v>
      </c>
      <c r="G7146">
        <f t="shared" si="890"/>
        <v>1.0390276649680121</v>
      </c>
      <c r="H7146">
        <f t="shared" si="891"/>
        <v>0.31276055849643108</v>
      </c>
      <c r="I7146">
        <f t="shared" si="892"/>
        <v>1.0390733925944144</v>
      </c>
      <c r="J7146">
        <f t="shared" si="893"/>
        <v>0.31267381563260693</v>
      </c>
      <c r="K7146">
        <f t="shared" si="894"/>
        <v>0.40421633851176453</v>
      </c>
      <c r="L7146">
        <f>IF(K7146&lt;&gt;"",SUM(K$2:K7146),"")</f>
        <v>2995.6453804218149</v>
      </c>
      <c r="M7146">
        <f t="shared" si="895"/>
        <v>0.25118387759662153</v>
      </c>
      <c r="N7146">
        <f>IF(M7146&lt;&gt;"",SUM(M$2:M7146),"")</f>
        <v>1861.5225335253381</v>
      </c>
      <c r="O7146">
        <v>1</v>
      </c>
    </row>
    <row r="7147" spans="1:15" x14ac:dyDescent="0.25">
      <c r="A7147">
        <v>7146</v>
      </c>
      <c r="B7147" t="s">
        <v>14614</v>
      </c>
      <c r="C7147" t="s">
        <v>14615</v>
      </c>
      <c r="D7147" t="s">
        <v>101</v>
      </c>
      <c r="E7147" t="str">
        <f t="shared" si="888"/>
        <v>59.53708000</v>
      </c>
      <c r="F7147" t="str">
        <f t="shared" si="889"/>
        <v>17.91074000</v>
      </c>
      <c r="G7147">
        <f t="shared" si="890"/>
        <v>1.0390733925944144</v>
      </c>
      <c r="H7147">
        <f t="shared" si="891"/>
        <v>0.31267381563260693</v>
      </c>
      <c r="I7147">
        <f t="shared" si="892"/>
        <v>1.0391180730232656</v>
      </c>
      <c r="J7147">
        <f t="shared" si="893"/>
        <v>0.31260138446864916</v>
      </c>
      <c r="K7147">
        <f t="shared" si="894"/>
        <v>0.36846689683206302</v>
      </c>
      <c r="L7147">
        <f>IF(K7147&lt;&gt;"",SUM(K$2:K7147),"")</f>
        <v>2996.0138473186471</v>
      </c>
      <c r="M7147">
        <f t="shared" si="895"/>
        <v>0.22896883449350769</v>
      </c>
      <c r="N7147">
        <f>IF(M7147&lt;&gt;"",SUM(M$2:M7147),"")</f>
        <v>1861.7515023598316</v>
      </c>
      <c r="O7147">
        <v>1</v>
      </c>
    </row>
    <row r="7148" spans="1:15" x14ac:dyDescent="0.25">
      <c r="A7148">
        <v>7147</v>
      </c>
      <c r="B7148" t="s">
        <v>14616</v>
      </c>
      <c r="C7148" t="s">
        <v>14617</v>
      </c>
      <c r="D7148" t="s">
        <v>649</v>
      </c>
      <c r="E7148" t="str">
        <f t="shared" si="888"/>
        <v>59.54050000</v>
      </c>
      <c r="F7148" t="str">
        <f t="shared" si="889"/>
        <v>17.90642000</v>
      </c>
      <c r="G7148">
        <f t="shared" si="890"/>
        <v>1.0391180730232656</v>
      </c>
      <c r="H7148">
        <f t="shared" si="891"/>
        <v>0.31260138446864916</v>
      </c>
      <c r="I7148">
        <f t="shared" si="892"/>
        <v>1.0391777632836838</v>
      </c>
      <c r="J7148">
        <f t="shared" si="893"/>
        <v>0.31252598624496303</v>
      </c>
      <c r="K7148">
        <f t="shared" si="894"/>
        <v>0.45157596880342776</v>
      </c>
      <c r="L7148">
        <f>IF(K7148&lt;&gt;"",SUM(K$2:K7148),"")</f>
        <v>2996.4654232874504</v>
      </c>
      <c r="M7148">
        <f t="shared" si="895"/>
        <v>0.28061360233758759</v>
      </c>
      <c r="N7148">
        <f>IF(M7148&lt;&gt;"",SUM(M$2:M7148),"")</f>
        <v>1862.0321159621692</v>
      </c>
      <c r="O7148">
        <v>1</v>
      </c>
    </row>
    <row r="7149" spans="1:15" x14ac:dyDescent="0.25">
      <c r="A7149">
        <v>7148</v>
      </c>
      <c r="B7149" t="s">
        <v>14618</v>
      </c>
      <c r="C7149" t="s">
        <v>14619</v>
      </c>
      <c r="D7149" t="s">
        <v>649</v>
      </c>
      <c r="E7149" t="str">
        <f t="shared" si="888"/>
        <v>59.54322000</v>
      </c>
      <c r="F7149" t="str">
        <f t="shared" si="889"/>
        <v>17.90379000</v>
      </c>
      <c r="G7149">
        <f t="shared" si="890"/>
        <v>1.0391777632836838</v>
      </c>
      <c r="H7149">
        <f t="shared" si="891"/>
        <v>0.31252598624496303</v>
      </c>
      <c r="I7149">
        <f t="shared" si="892"/>
        <v>1.0392252362393379</v>
      </c>
      <c r="J7149">
        <f t="shared" si="893"/>
        <v>0.31248008408563555</v>
      </c>
      <c r="K7149">
        <f t="shared" si="894"/>
        <v>0.3368259687051316</v>
      </c>
      <c r="L7149">
        <f>IF(K7149&lt;&gt;"",SUM(K$2:K7149),"")</f>
        <v>2996.8022492561554</v>
      </c>
      <c r="M7149">
        <f t="shared" si="895"/>
        <v>0.20930686079165217</v>
      </c>
      <c r="N7149">
        <f>IF(M7149&lt;&gt;"",SUM(M$2:M7149),"")</f>
        <v>1862.2414228229609</v>
      </c>
      <c r="O7149">
        <v>1</v>
      </c>
    </row>
    <row r="7150" spans="1:15" x14ac:dyDescent="0.25">
      <c r="A7150">
        <v>7149</v>
      </c>
      <c r="B7150" t="s">
        <v>14620</v>
      </c>
      <c r="C7150" t="s">
        <v>14621</v>
      </c>
      <c r="D7150" t="s">
        <v>194</v>
      </c>
      <c r="E7150" t="str">
        <f t="shared" si="888"/>
        <v>59.54555000</v>
      </c>
      <c r="F7150" t="str">
        <f t="shared" si="889"/>
        <v>17.90205000</v>
      </c>
      <c r="G7150">
        <f t="shared" si="890"/>
        <v>1.0392252362393379</v>
      </c>
      <c r="H7150">
        <f t="shared" si="891"/>
        <v>0.31248008408563555</v>
      </c>
      <c r="I7150">
        <f t="shared" si="892"/>
        <v>1.0392659024109094</v>
      </c>
      <c r="J7150">
        <f t="shared" si="893"/>
        <v>0.31244971535665084</v>
      </c>
      <c r="K7150">
        <f t="shared" si="894"/>
        <v>0.27702370462210446</v>
      </c>
      <c r="L7150">
        <f>IF(K7150&lt;&gt;"",SUM(K$2:K7150),"")</f>
        <v>2997.0792729607774</v>
      </c>
      <c r="M7150">
        <f t="shared" si="895"/>
        <v>0.17214516506025923</v>
      </c>
      <c r="N7150">
        <f>IF(M7150&lt;&gt;"",SUM(M$2:M7150),"")</f>
        <v>1862.4135679880212</v>
      </c>
      <c r="O7150">
        <v>1</v>
      </c>
    </row>
    <row r="7151" spans="1:15" x14ac:dyDescent="0.25">
      <c r="A7151">
        <v>7150</v>
      </c>
      <c r="B7151" t="s">
        <v>14622</v>
      </c>
      <c r="C7151" t="s">
        <v>14623</v>
      </c>
      <c r="D7151" t="s">
        <v>638</v>
      </c>
      <c r="E7151" t="str">
        <f t="shared" si="888"/>
        <v>59.54724000</v>
      </c>
      <c r="F7151" t="str">
        <f t="shared" si="889"/>
        <v>17.90103000</v>
      </c>
      <c r="G7151">
        <f t="shared" si="890"/>
        <v>1.0392659024109094</v>
      </c>
      <c r="H7151">
        <f t="shared" si="891"/>
        <v>0.31244971535665084</v>
      </c>
      <c r="I7151">
        <f t="shared" si="892"/>
        <v>1.0392953984752682</v>
      </c>
      <c r="J7151">
        <f t="shared" si="893"/>
        <v>0.31243191299828049</v>
      </c>
      <c r="K7151">
        <f t="shared" si="894"/>
        <v>0.1965153329956788</v>
      </c>
      <c r="L7151">
        <f>IF(K7151&lt;&gt;"",SUM(K$2:K7151),"")</f>
        <v>2997.2757882937731</v>
      </c>
      <c r="M7151">
        <f t="shared" si="895"/>
        <v>0.12211649714799755</v>
      </c>
      <c r="N7151">
        <f>IF(M7151&lt;&gt;"",SUM(M$2:M7151),"")</f>
        <v>1862.5356844851692</v>
      </c>
      <c r="O7151">
        <v>1</v>
      </c>
    </row>
    <row r="7152" spans="1:15" x14ac:dyDescent="0.25">
      <c r="A7152">
        <v>7151</v>
      </c>
      <c r="B7152" t="s">
        <v>14624</v>
      </c>
      <c r="C7152" t="s">
        <v>14625</v>
      </c>
      <c r="D7152" t="s">
        <v>206</v>
      </c>
      <c r="E7152" t="str">
        <f t="shared" si="888"/>
        <v>59.54977000</v>
      </c>
      <c r="F7152" t="str">
        <f t="shared" si="889"/>
        <v>17.89984000</v>
      </c>
      <c r="G7152">
        <f t="shared" si="890"/>
        <v>1.0392953984752682</v>
      </c>
      <c r="H7152">
        <f t="shared" si="891"/>
        <v>0.31243191299828049</v>
      </c>
      <c r="I7152">
        <f t="shared" si="892"/>
        <v>1.0393395553053437</v>
      </c>
      <c r="J7152">
        <f t="shared" si="893"/>
        <v>0.31241114358018179</v>
      </c>
      <c r="K7152">
        <f t="shared" si="894"/>
        <v>0.28920585948539923</v>
      </c>
      <c r="L7152">
        <f>IF(K7152&lt;&gt;"",SUM(K$2:K7152),"")</f>
        <v>2997.5649941532583</v>
      </c>
      <c r="M7152">
        <f t="shared" si="895"/>
        <v>0.17971527196714732</v>
      </c>
      <c r="N7152">
        <f>IF(M7152&lt;&gt;"",SUM(M$2:M7152),"")</f>
        <v>1862.7153997571363</v>
      </c>
      <c r="O7152">
        <v>1</v>
      </c>
    </row>
    <row r="7153" spans="1:15" x14ac:dyDescent="0.25">
      <c r="A7153">
        <v>7152</v>
      </c>
      <c r="B7153" t="s">
        <v>14626</v>
      </c>
      <c r="C7153" t="s">
        <v>14627</v>
      </c>
      <c r="D7153" t="s">
        <v>638</v>
      </c>
      <c r="E7153" t="str">
        <f t="shared" si="888"/>
        <v>59.55084000</v>
      </c>
      <c r="F7153" t="str">
        <f t="shared" si="889"/>
        <v>17.89948000</v>
      </c>
      <c r="G7153">
        <f t="shared" si="890"/>
        <v>1.0393395553053437</v>
      </c>
      <c r="H7153">
        <f t="shared" si="891"/>
        <v>0.31241114358018179</v>
      </c>
      <c r="I7153">
        <f t="shared" si="892"/>
        <v>1.03935823032834</v>
      </c>
      <c r="J7153">
        <f t="shared" si="893"/>
        <v>0.31240486039487464</v>
      </c>
      <c r="K7153">
        <f t="shared" si="894"/>
        <v>0.12069566166956469</v>
      </c>
      <c r="L7153">
        <f>IF(K7153&lt;&gt;"",SUM(K$2:K7153),"")</f>
        <v>2997.6856898149281</v>
      </c>
      <c r="M7153">
        <f t="shared" si="895"/>
        <v>7.5001432200566098E-2</v>
      </c>
      <c r="N7153">
        <f>IF(M7153&lt;&gt;"",SUM(M$2:M7153),"")</f>
        <v>1862.790401189337</v>
      </c>
      <c r="O7153">
        <v>1</v>
      </c>
    </row>
    <row r="7154" spans="1:15" x14ac:dyDescent="0.25">
      <c r="A7154">
        <v>7153</v>
      </c>
      <c r="B7154" t="s">
        <v>14628</v>
      </c>
      <c r="C7154" t="s">
        <v>14629</v>
      </c>
      <c r="D7154" t="s">
        <v>638</v>
      </c>
      <c r="E7154" t="str">
        <f t="shared" si="888"/>
        <v>59.55514000</v>
      </c>
      <c r="F7154" t="str">
        <f t="shared" si="889"/>
        <v>17.89861000</v>
      </c>
      <c r="G7154">
        <f t="shared" si="890"/>
        <v>1.03935823032834</v>
      </c>
      <c r="H7154">
        <f t="shared" si="891"/>
        <v>0.31240486039487464</v>
      </c>
      <c r="I7154">
        <f t="shared" si="892"/>
        <v>1.0394332794861758</v>
      </c>
      <c r="J7154">
        <f t="shared" si="893"/>
        <v>0.31238967603038231</v>
      </c>
      <c r="K7154">
        <f t="shared" si="894"/>
        <v>0.4806446348751916</v>
      </c>
      <c r="L7154">
        <f>IF(K7154&lt;&gt;"",SUM(K$2:K7154),"")</f>
        <v>2998.1663344498033</v>
      </c>
      <c r="M7154">
        <f t="shared" si="895"/>
        <v>0.29867714793138966</v>
      </c>
      <c r="N7154">
        <f>IF(M7154&lt;&gt;"",SUM(M$2:M7154),"")</f>
        <v>1863.0890783372683</v>
      </c>
      <c r="O7154">
        <v>1</v>
      </c>
    </row>
    <row r="7155" spans="1:15" x14ac:dyDescent="0.25">
      <c r="A7155">
        <v>7154</v>
      </c>
      <c r="B7155" t="s">
        <v>14630</v>
      </c>
      <c r="C7155" t="s">
        <v>14631</v>
      </c>
      <c r="D7155" t="s">
        <v>9</v>
      </c>
      <c r="E7155" t="str">
        <f t="shared" si="888"/>
        <v>59.55943000</v>
      </c>
      <c r="F7155" t="str">
        <f t="shared" si="889"/>
        <v>17.89802000</v>
      </c>
      <c r="G7155">
        <f t="shared" si="890"/>
        <v>1.0394332794861758</v>
      </c>
      <c r="H7155">
        <f t="shared" si="891"/>
        <v>0.31238967603038231</v>
      </c>
      <c r="I7155">
        <f t="shared" si="892"/>
        <v>1.0395081541110862</v>
      </c>
      <c r="J7155">
        <f t="shared" si="893"/>
        <v>0.31237937858779546</v>
      </c>
      <c r="K7155">
        <f t="shared" si="894"/>
        <v>0.4781829798852304</v>
      </c>
      <c r="L7155">
        <f>IF(K7155&lt;&gt;"",SUM(K$2:K7155),"")</f>
        <v>2998.6445174296887</v>
      </c>
      <c r="M7155">
        <f t="shared" si="895"/>
        <v>0.29714745210573335</v>
      </c>
      <c r="N7155">
        <f>IF(M7155&lt;&gt;"",SUM(M$2:M7155),"")</f>
        <v>1863.3862257893741</v>
      </c>
      <c r="O7155">
        <v>1</v>
      </c>
    </row>
    <row r="7156" spans="1:15" x14ac:dyDescent="0.25">
      <c r="A7156">
        <v>7155</v>
      </c>
      <c r="B7156" t="s">
        <v>14632</v>
      </c>
      <c r="C7156" t="s">
        <v>14633</v>
      </c>
      <c r="D7156" t="s">
        <v>481</v>
      </c>
      <c r="E7156" t="str">
        <f t="shared" si="888"/>
        <v>59.56641000</v>
      </c>
      <c r="F7156" t="str">
        <f t="shared" si="889"/>
        <v>17.89752000</v>
      </c>
      <c r="G7156">
        <f t="shared" si="890"/>
        <v>1.0395081541110862</v>
      </c>
      <c r="H7156">
        <f t="shared" si="891"/>
        <v>0.31237937858779546</v>
      </c>
      <c r="I7156">
        <f t="shared" si="892"/>
        <v>1.0396299780928755</v>
      </c>
      <c r="J7156">
        <f t="shared" si="893"/>
        <v>0.31237065194153552</v>
      </c>
      <c r="K7156">
        <f t="shared" si="894"/>
        <v>0.77665146346702407</v>
      </c>
      <c r="L7156">
        <f>IF(K7156&lt;&gt;"",SUM(K$2:K7156),"")</f>
        <v>2999.4211688931555</v>
      </c>
      <c r="M7156">
        <f t="shared" si="895"/>
        <v>0.48261860679107649</v>
      </c>
      <c r="N7156">
        <f>IF(M7156&lt;&gt;"",SUM(M$2:M7156),"")</f>
        <v>1863.8688443961651</v>
      </c>
      <c r="O7156">
        <v>1</v>
      </c>
    </row>
    <row r="7157" spans="1:15" x14ac:dyDescent="0.25">
      <c r="A7157">
        <v>7156</v>
      </c>
      <c r="B7157" t="s">
        <v>14634</v>
      </c>
      <c r="C7157" t="s">
        <v>14635</v>
      </c>
      <c r="D7157" t="s">
        <v>174</v>
      </c>
      <c r="E7157" t="str">
        <f t="shared" si="888"/>
        <v>59.56935000</v>
      </c>
      <c r="F7157" t="str">
        <f t="shared" si="889"/>
        <v>17.89785000</v>
      </c>
      <c r="G7157">
        <f t="shared" si="890"/>
        <v>1.0396299780928755</v>
      </c>
      <c r="H7157">
        <f t="shared" si="891"/>
        <v>0.31237065194153552</v>
      </c>
      <c r="I7157">
        <f t="shared" si="892"/>
        <v>1.0396812907728841</v>
      </c>
      <c r="J7157">
        <f t="shared" si="893"/>
        <v>0.31237641152806706</v>
      </c>
      <c r="K7157">
        <f t="shared" si="894"/>
        <v>0.32744102233086791</v>
      </c>
      <c r="L7157">
        <f>IF(K7157&lt;&gt;"",SUM(K$2:K7157),"")</f>
        <v>2999.7486099154862</v>
      </c>
      <c r="M7157">
        <f t="shared" si="895"/>
        <v>0.20347496584647717</v>
      </c>
      <c r="N7157">
        <f>IF(M7157&lt;&gt;"",SUM(M$2:M7157),"")</f>
        <v>1864.0723193620115</v>
      </c>
      <c r="O7157">
        <v>1</v>
      </c>
    </row>
    <row r="7158" spans="1:15" x14ac:dyDescent="0.25">
      <c r="A7158">
        <v>7157</v>
      </c>
      <c r="B7158" t="s">
        <v>14636</v>
      </c>
      <c r="C7158" t="s">
        <v>14637</v>
      </c>
      <c r="D7158" t="s">
        <v>206</v>
      </c>
      <c r="E7158" t="str">
        <f t="shared" si="888"/>
        <v>59.57130000</v>
      </c>
      <c r="F7158" t="str">
        <f t="shared" si="889"/>
        <v>17.89843000</v>
      </c>
      <c r="G7158">
        <f t="shared" si="890"/>
        <v>1.0396812907728841</v>
      </c>
      <c r="H7158">
        <f t="shared" si="891"/>
        <v>0.31237641152806706</v>
      </c>
      <c r="I7158">
        <f t="shared" si="892"/>
        <v>1.039715324693298</v>
      </c>
      <c r="J7158">
        <f t="shared" si="893"/>
        <v>0.31238653443772868</v>
      </c>
      <c r="K7158">
        <f t="shared" si="894"/>
        <v>0.2192767004481404</v>
      </c>
      <c r="L7158">
        <f>IF(K7158&lt;&gt;"",SUM(K$2:K7158),"")</f>
        <v>2999.9678866159343</v>
      </c>
      <c r="M7158">
        <f t="shared" si="895"/>
        <v>0.13626062738568323</v>
      </c>
      <c r="N7158">
        <f>IF(M7158&lt;&gt;"",SUM(M$2:M7158),"")</f>
        <v>1864.2085799893971</v>
      </c>
      <c r="O7158">
        <v>1</v>
      </c>
    </row>
    <row r="7159" spans="1:15" x14ac:dyDescent="0.25">
      <c r="A7159">
        <v>7158</v>
      </c>
      <c r="B7159" t="s">
        <v>14638</v>
      </c>
      <c r="C7159" t="s">
        <v>14639</v>
      </c>
      <c r="D7159" t="s">
        <v>206</v>
      </c>
      <c r="E7159" t="str">
        <f t="shared" si="888"/>
        <v>59.57434000</v>
      </c>
      <c r="F7159" t="str">
        <f t="shared" si="889"/>
        <v>17.89981000</v>
      </c>
      <c r="G7159">
        <f t="shared" si="890"/>
        <v>1.039715324693298</v>
      </c>
      <c r="H7159">
        <f t="shared" si="891"/>
        <v>0.31238653443772868</v>
      </c>
      <c r="I7159">
        <f t="shared" si="892"/>
        <v>1.0397683827025586</v>
      </c>
      <c r="J7159">
        <f t="shared" si="893"/>
        <v>0.31241061998140618</v>
      </c>
      <c r="K7159">
        <f t="shared" si="894"/>
        <v>0.34685062923131782</v>
      </c>
      <c r="L7159">
        <f>IF(K7159&lt;&gt;"",SUM(K$2:K7159),"")</f>
        <v>3000.3147372451658</v>
      </c>
      <c r="M7159">
        <f t="shared" si="895"/>
        <v>0.21553628019569726</v>
      </c>
      <c r="N7159">
        <f>IF(M7159&lt;&gt;"",SUM(M$2:M7159),"")</f>
        <v>1864.4241162695928</v>
      </c>
      <c r="O7159">
        <v>1</v>
      </c>
    </row>
    <row r="7160" spans="1:15" x14ac:dyDescent="0.25">
      <c r="A7160">
        <v>7159</v>
      </c>
      <c r="B7160" t="s">
        <v>14640</v>
      </c>
      <c r="C7160" t="s">
        <v>14641</v>
      </c>
      <c r="D7160" t="s">
        <v>206</v>
      </c>
      <c r="E7160" t="str">
        <f t="shared" si="888"/>
        <v>59.57696000</v>
      </c>
      <c r="F7160" t="str">
        <f t="shared" si="889"/>
        <v>17.90065000</v>
      </c>
      <c r="G7160">
        <f t="shared" si="890"/>
        <v>1.0397683827025586</v>
      </c>
      <c r="H7160">
        <f t="shared" si="891"/>
        <v>0.31241061998140618</v>
      </c>
      <c r="I7160">
        <f t="shared" si="892"/>
        <v>1.0398141103289609</v>
      </c>
      <c r="J7160">
        <f t="shared" si="893"/>
        <v>0.31242528074712295</v>
      </c>
      <c r="K7160">
        <f t="shared" si="894"/>
        <v>0.2951454592511118</v>
      </c>
      <c r="L7160">
        <f>IF(K7160&lt;&gt;"",SUM(K$2:K7160),"")</f>
        <v>3000.609882704417</v>
      </c>
      <c r="M7160">
        <f t="shared" si="895"/>
        <v>0.18340619575814654</v>
      </c>
      <c r="N7160">
        <f>IF(M7160&lt;&gt;"",SUM(M$2:M7160),"")</f>
        <v>1864.6075224653509</v>
      </c>
      <c r="O7160">
        <v>1</v>
      </c>
    </row>
    <row r="7161" spans="1:15" x14ac:dyDescent="0.25">
      <c r="A7161">
        <v>7160</v>
      </c>
      <c r="B7161" t="s">
        <v>14642</v>
      </c>
      <c r="C7161" t="s">
        <v>14643</v>
      </c>
      <c r="D7161" t="s">
        <v>85</v>
      </c>
      <c r="E7161" t="str">
        <f t="shared" si="888"/>
        <v>59.57841000</v>
      </c>
      <c r="F7161" t="str">
        <f t="shared" si="889"/>
        <v>17.90090000</v>
      </c>
      <c r="G7161">
        <f t="shared" si="890"/>
        <v>1.0398141103289609</v>
      </c>
      <c r="H7161">
        <f t="shared" si="891"/>
        <v>0.31242528074712295</v>
      </c>
      <c r="I7161">
        <f t="shared" si="892"/>
        <v>1.0398394176031147</v>
      </c>
      <c r="J7161">
        <f t="shared" si="893"/>
        <v>0.31242964407025298</v>
      </c>
      <c r="K7161">
        <f t="shared" si="894"/>
        <v>0.16184594545491571</v>
      </c>
      <c r="L7161">
        <f>IF(K7161&lt;&gt;"",SUM(K$2:K7161),"")</f>
        <v>3000.7717286498719</v>
      </c>
      <c r="M7161">
        <f t="shared" si="895"/>
        <v>0.10057260996013362</v>
      </c>
      <c r="N7161">
        <f>IF(M7161&lt;&gt;"",SUM(M$2:M7161),"")</f>
        <v>1864.7080950753111</v>
      </c>
      <c r="O7161">
        <v>1</v>
      </c>
    </row>
    <row r="7162" spans="1:15" x14ac:dyDescent="0.25">
      <c r="A7162">
        <v>7161</v>
      </c>
      <c r="B7162" t="s">
        <v>14644</v>
      </c>
      <c r="C7162" t="s">
        <v>14645</v>
      </c>
      <c r="D7162" t="s">
        <v>93</v>
      </c>
      <c r="E7162" t="str">
        <f t="shared" si="888"/>
        <v>59.58026000</v>
      </c>
      <c r="F7162" t="str">
        <f t="shared" si="889"/>
        <v>17.90100000</v>
      </c>
      <c r="G7162">
        <f t="shared" si="890"/>
        <v>1.0398394176031147</v>
      </c>
      <c r="H7162">
        <f t="shared" si="891"/>
        <v>0.31242964407025298</v>
      </c>
      <c r="I7162">
        <f t="shared" si="892"/>
        <v>1.0398717061942768</v>
      </c>
      <c r="J7162">
        <f t="shared" si="893"/>
        <v>0.31243138939950493</v>
      </c>
      <c r="K7162">
        <f t="shared" si="894"/>
        <v>0.20578766970331364</v>
      </c>
      <c r="L7162">
        <f>IF(K7162&lt;&gt;"",SUM(K$2:K7162),"")</f>
        <v>3000.977516319575</v>
      </c>
      <c r="M7162">
        <f t="shared" si="895"/>
        <v>0.12787841537520306</v>
      </c>
      <c r="N7162">
        <f>IF(M7162&lt;&gt;"",SUM(M$2:M7162),"")</f>
        <v>1864.8359734906862</v>
      </c>
      <c r="O7162">
        <v>1</v>
      </c>
    </row>
    <row r="7163" spans="1:15" x14ac:dyDescent="0.25">
      <c r="A7163">
        <v>7162</v>
      </c>
      <c r="B7163" t="s">
        <v>14646</v>
      </c>
      <c r="C7163" t="s">
        <v>14647</v>
      </c>
      <c r="D7163" t="s">
        <v>857</v>
      </c>
      <c r="E7163" t="str">
        <f t="shared" si="888"/>
        <v>59.58191000</v>
      </c>
      <c r="F7163" t="str">
        <f t="shared" si="889"/>
        <v>17.90088000</v>
      </c>
      <c r="G7163">
        <f t="shared" si="890"/>
        <v>1.0398717061942768</v>
      </c>
      <c r="H7163">
        <f t="shared" si="891"/>
        <v>0.31243138939950493</v>
      </c>
      <c r="I7163">
        <f t="shared" si="892"/>
        <v>1.0399005041269347</v>
      </c>
      <c r="J7163">
        <f t="shared" si="893"/>
        <v>0.31242929500440253</v>
      </c>
      <c r="K7163">
        <f t="shared" si="894"/>
        <v>0.18359598121312182</v>
      </c>
      <c r="L7163">
        <f>IF(K7163&lt;&gt;"",SUM(K$2:K7163),"")</f>
        <v>3001.1611123007883</v>
      </c>
      <c r="M7163">
        <f t="shared" si="895"/>
        <v>0.11408828906337298</v>
      </c>
      <c r="N7163">
        <f>IF(M7163&lt;&gt;"",SUM(M$2:M7163),"")</f>
        <v>1864.9500617797496</v>
      </c>
      <c r="O7163">
        <v>1</v>
      </c>
    </row>
    <row r="7164" spans="1:15" x14ac:dyDescent="0.25">
      <c r="A7164">
        <v>7163</v>
      </c>
      <c r="B7164" t="s">
        <v>14648</v>
      </c>
      <c r="C7164" t="s">
        <v>14649</v>
      </c>
      <c r="D7164" t="s">
        <v>96</v>
      </c>
      <c r="E7164" t="str">
        <f t="shared" si="888"/>
        <v>59.58446000</v>
      </c>
      <c r="F7164" t="str">
        <f t="shared" si="889"/>
        <v>17.90029000</v>
      </c>
      <c r="G7164">
        <f t="shared" si="890"/>
        <v>1.0399005041269347</v>
      </c>
      <c r="H7164">
        <f t="shared" si="891"/>
        <v>0.31242929500440253</v>
      </c>
      <c r="I7164">
        <f t="shared" si="892"/>
        <v>1.0399450100228604</v>
      </c>
      <c r="J7164">
        <f t="shared" si="893"/>
        <v>0.31241899756181574</v>
      </c>
      <c r="K7164">
        <f t="shared" si="894"/>
        <v>0.28548586323571978</v>
      </c>
      <c r="L7164">
        <f>IF(K7164&lt;&gt;"",SUM(K$2:K7164),"")</f>
        <v>3001.4465981640242</v>
      </c>
      <c r="M7164">
        <f t="shared" si="895"/>
        <v>0.17740363091354805</v>
      </c>
      <c r="N7164">
        <f>IF(M7164&lt;&gt;"",SUM(M$2:M7164),"")</f>
        <v>1865.1274654106633</v>
      </c>
      <c r="O7164">
        <v>1</v>
      </c>
    </row>
    <row r="7165" spans="1:15" x14ac:dyDescent="0.25">
      <c r="A7165">
        <v>7164</v>
      </c>
      <c r="B7165" t="s">
        <v>14650</v>
      </c>
      <c r="C7165" t="s">
        <v>14651</v>
      </c>
      <c r="D7165" t="s">
        <v>223</v>
      </c>
      <c r="E7165" t="str">
        <f t="shared" si="888"/>
        <v>59.58617000</v>
      </c>
      <c r="F7165" t="str">
        <f t="shared" si="889"/>
        <v>17.89963000</v>
      </c>
      <c r="G7165">
        <f t="shared" si="890"/>
        <v>1.0399450100228604</v>
      </c>
      <c r="H7165">
        <f t="shared" si="891"/>
        <v>0.31241899756181574</v>
      </c>
      <c r="I7165">
        <f t="shared" si="892"/>
        <v>1.0399748551530696</v>
      </c>
      <c r="J7165">
        <f t="shared" si="893"/>
        <v>0.3124074783887526</v>
      </c>
      <c r="K7165">
        <f t="shared" si="894"/>
        <v>0.19373914972790729</v>
      </c>
      <c r="L7165">
        <f>IF(K7165&lt;&gt;"",SUM(K$2:K7165),"")</f>
        <v>3001.6403373137523</v>
      </c>
      <c r="M7165">
        <f t="shared" si="895"/>
        <v>0.12039135045876392</v>
      </c>
      <c r="N7165">
        <f>IF(M7165&lt;&gt;"",SUM(M$2:M7165),"")</f>
        <v>1865.247856761122</v>
      </c>
      <c r="O7165">
        <v>1</v>
      </c>
    </row>
    <row r="7166" spans="1:15" x14ac:dyDescent="0.25">
      <c r="A7166">
        <v>7165</v>
      </c>
      <c r="B7166" t="s">
        <v>14652</v>
      </c>
      <c r="C7166" t="s">
        <v>14653</v>
      </c>
      <c r="D7166" t="s">
        <v>101</v>
      </c>
      <c r="E7166" t="str">
        <f t="shared" si="888"/>
        <v>59.59019000</v>
      </c>
      <c r="F7166" t="str">
        <f t="shared" si="889"/>
        <v>17.89743000</v>
      </c>
      <c r="G7166">
        <f t="shared" si="890"/>
        <v>1.0399748551530696</v>
      </c>
      <c r="H7166">
        <f t="shared" si="891"/>
        <v>0.3124074783887526</v>
      </c>
      <c r="I7166">
        <f t="shared" si="892"/>
        <v>1.0400450173889997</v>
      </c>
      <c r="J7166">
        <f t="shared" si="893"/>
        <v>0.31236908114520873</v>
      </c>
      <c r="K7166">
        <f t="shared" si="894"/>
        <v>0.46383949720871098</v>
      </c>
      <c r="L7166">
        <f>IF(K7166&lt;&gt;"",SUM(K$2:K7166),"")</f>
        <v>3002.1041768109612</v>
      </c>
      <c r="M7166">
        <f t="shared" si="895"/>
        <v>0.28823427553748027</v>
      </c>
      <c r="N7166">
        <f>IF(M7166&lt;&gt;"",SUM(M$2:M7166),"")</f>
        <v>1865.5360910366594</v>
      </c>
      <c r="O7166">
        <v>1</v>
      </c>
    </row>
    <row r="7167" spans="1:15" x14ac:dyDescent="0.25">
      <c r="A7167">
        <v>7166</v>
      </c>
      <c r="B7167" t="s">
        <v>14654</v>
      </c>
      <c r="C7167" t="s">
        <v>14655</v>
      </c>
      <c r="D7167" t="s">
        <v>223</v>
      </c>
      <c r="E7167" t="str">
        <f t="shared" si="888"/>
        <v>59.59142000</v>
      </c>
      <c r="F7167" t="str">
        <f t="shared" si="889"/>
        <v>17.89693000</v>
      </c>
      <c r="G7167">
        <f t="shared" si="890"/>
        <v>1.0400450173889997</v>
      </c>
      <c r="H7167">
        <f t="shared" si="891"/>
        <v>0.31236908114520873</v>
      </c>
      <c r="I7167">
        <f t="shared" si="892"/>
        <v>1.0400664849387993</v>
      </c>
      <c r="J7167">
        <f t="shared" si="893"/>
        <v>0.31236035449894878</v>
      </c>
      <c r="K7167">
        <f t="shared" si="894"/>
        <v>0.13963501106986587</v>
      </c>
      <c r="L7167">
        <f>IF(K7167&lt;&gt;"",SUM(K$2:K7167),"")</f>
        <v>3002.2438118220311</v>
      </c>
      <c r="M7167">
        <f t="shared" si="895"/>
        <v>8.6770524066174692E-2</v>
      </c>
      <c r="N7167">
        <f>IF(M7167&lt;&gt;"",SUM(M$2:M7167),"")</f>
        <v>1865.6228615607256</v>
      </c>
      <c r="O7167">
        <v>1</v>
      </c>
    </row>
    <row r="7168" spans="1:15" x14ac:dyDescent="0.25">
      <c r="A7168">
        <v>7167</v>
      </c>
      <c r="B7168" t="s">
        <v>14656</v>
      </c>
      <c r="C7168" t="s">
        <v>14657</v>
      </c>
      <c r="D7168" t="s">
        <v>223</v>
      </c>
      <c r="E7168" t="str">
        <f t="shared" si="888"/>
        <v>59.59303000</v>
      </c>
      <c r="F7168" t="str">
        <f t="shared" si="889"/>
        <v>17.89650000</v>
      </c>
      <c r="G7168">
        <f t="shared" si="890"/>
        <v>1.0400664849387993</v>
      </c>
      <c r="H7168">
        <f t="shared" si="891"/>
        <v>0.31236035449894878</v>
      </c>
      <c r="I7168">
        <f t="shared" si="892"/>
        <v>1.0400945847397565</v>
      </c>
      <c r="J7168">
        <f t="shared" si="893"/>
        <v>0.31235284958316517</v>
      </c>
      <c r="K7168">
        <f t="shared" si="894"/>
        <v>0.18065221860827485</v>
      </c>
      <c r="L7168">
        <f>IF(K7168&lt;&gt;"",SUM(K$2:K7168),"")</f>
        <v>3002.4244640406396</v>
      </c>
      <c r="M7168">
        <f t="shared" si="895"/>
        <v>0.11225900698009106</v>
      </c>
      <c r="N7168">
        <f>IF(M7168&lt;&gt;"",SUM(M$2:M7168),"")</f>
        <v>1865.7351205677057</v>
      </c>
      <c r="O7168">
        <v>1</v>
      </c>
    </row>
    <row r="7169" spans="1:15" x14ac:dyDescent="0.25">
      <c r="A7169">
        <v>7168</v>
      </c>
      <c r="B7169" t="s">
        <v>14658</v>
      </c>
      <c r="C7169" t="s">
        <v>14659</v>
      </c>
      <c r="D7169" t="s">
        <v>120</v>
      </c>
      <c r="E7169" t="str">
        <f t="shared" si="888"/>
        <v>59.59533000</v>
      </c>
      <c r="F7169" t="str">
        <f t="shared" si="889"/>
        <v>17.89629000</v>
      </c>
      <c r="G7169">
        <f t="shared" si="890"/>
        <v>1.0400945847397565</v>
      </c>
      <c r="H7169">
        <f t="shared" si="891"/>
        <v>0.31235284958316517</v>
      </c>
      <c r="I7169">
        <f t="shared" si="892"/>
        <v>1.0401347273125523</v>
      </c>
      <c r="J7169">
        <f t="shared" si="893"/>
        <v>0.31234918439173598</v>
      </c>
      <c r="K7169">
        <f t="shared" si="894"/>
        <v>0.25602126092581567</v>
      </c>
      <c r="L7169">
        <f>IF(K7169&lt;&gt;"",SUM(K$2:K7169),"")</f>
        <v>3002.6804853015656</v>
      </c>
      <c r="M7169">
        <f t="shared" si="895"/>
        <v>0.15909404677527927</v>
      </c>
      <c r="N7169">
        <f>IF(M7169&lt;&gt;"",SUM(M$2:M7169),"")</f>
        <v>1865.8942146144809</v>
      </c>
      <c r="O7169">
        <v>1</v>
      </c>
    </row>
    <row r="7170" spans="1:15" x14ac:dyDescent="0.25">
      <c r="A7170">
        <v>7169</v>
      </c>
      <c r="B7170" t="s">
        <v>14660</v>
      </c>
      <c r="C7170" t="s">
        <v>14661</v>
      </c>
      <c r="D7170" t="s">
        <v>120</v>
      </c>
      <c r="E7170" t="str">
        <f t="shared" si="888"/>
        <v>59.59792000</v>
      </c>
      <c r="F7170" t="str">
        <f t="shared" si="889"/>
        <v>17.89660000</v>
      </c>
      <c r="G7170">
        <f t="shared" si="890"/>
        <v>1.0401347273125523</v>
      </c>
      <c r="H7170">
        <f t="shared" si="891"/>
        <v>0.31234918439173598</v>
      </c>
      <c r="I7170">
        <f t="shared" si="892"/>
        <v>1.0401799313401789</v>
      </c>
      <c r="J7170">
        <f t="shared" si="893"/>
        <v>0.31235459491241718</v>
      </c>
      <c r="K7170">
        <f t="shared" si="894"/>
        <v>0.28852272450339989</v>
      </c>
      <c r="L7170">
        <f>IF(K7170&lt;&gt;"",SUM(K$2:K7170),"")</f>
        <v>3002.9690080260689</v>
      </c>
      <c r="M7170">
        <f t="shared" si="895"/>
        <v>0.17929076539145505</v>
      </c>
      <c r="N7170">
        <f>IF(M7170&lt;&gt;"",SUM(M$2:M7170),"")</f>
        <v>1866.0735053798724</v>
      </c>
      <c r="O7170">
        <v>1</v>
      </c>
    </row>
    <row r="7171" spans="1:15" x14ac:dyDescent="0.25">
      <c r="A7171">
        <v>7170</v>
      </c>
      <c r="B7171" t="s">
        <v>14662</v>
      </c>
      <c r="C7171" t="s">
        <v>14663</v>
      </c>
      <c r="D7171" t="s">
        <v>194</v>
      </c>
      <c r="E7171" t="str">
        <f t="shared" ref="E7171:E7234" si="896">B7172</f>
        <v>59.59995000</v>
      </c>
      <c r="F7171" t="str">
        <f t="shared" ref="F7171:F7234" si="897">C7172</f>
        <v>17.89728000</v>
      </c>
      <c r="G7171">
        <f t="shared" ref="G7171:G7234" si="898">(B7171/180)*PI()</f>
        <v>1.0401799313401789</v>
      </c>
      <c r="H7171">
        <f t="shared" ref="H7171:H7234" si="899">(C7171/180)*PI()</f>
        <v>0.31235459491241718</v>
      </c>
      <c r="I7171">
        <f t="shared" ref="I7171:I7234" si="900">(E7171/180)*PI()</f>
        <v>1.0402153615239944</v>
      </c>
      <c r="J7171">
        <f t="shared" ref="J7171:J7234" si="901">(F7171/180)*PI()</f>
        <v>0.31236646315133071</v>
      </c>
      <c r="K7171">
        <f t="shared" ref="K7171:K7234" si="902">ACOS(SIN(G7171)*SIN(I7171)+COS(G7171)*COS(I7171)*COS(J7171-H7171))*6371</f>
        <v>0.22894583546656455</v>
      </c>
      <c r="L7171">
        <f>IF(K7171&lt;&gt;"",SUM(K$2:K7171),"")</f>
        <v>3003.1979538615356</v>
      </c>
      <c r="M7171">
        <f t="shared" ref="M7171:M7234" si="903">ACOS(SIN(G7171)*SIN(I7171)+COS(G7171)*COS(I7171)*COS(J7171-H7171))*3959</f>
        <v>0.14226911985749946</v>
      </c>
      <c r="N7171">
        <f>IF(M7171&lt;&gt;"",SUM(M$2:M7171),"")</f>
        <v>1866.2157744997298</v>
      </c>
      <c r="O7171">
        <v>1</v>
      </c>
    </row>
    <row r="7172" spans="1:15" x14ac:dyDescent="0.25">
      <c r="A7172">
        <v>7171</v>
      </c>
      <c r="B7172" t="s">
        <v>14664</v>
      </c>
      <c r="C7172" t="s">
        <v>14665</v>
      </c>
      <c r="D7172" t="s">
        <v>120</v>
      </c>
      <c r="E7172" t="str">
        <f t="shared" si="896"/>
        <v>59.60405000</v>
      </c>
      <c r="F7172" t="str">
        <f t="shared" si="897"/>
        <v>17.89932000</v>
      </c>
      <c r="G7172">
        <f t="shared" si="898"/>
        <v>1.0402153615239944</v>
      </c>
      <c r="H7172">
        <f t="shared" si="899"/>
        <v>0.31236646315133071</v>
      </c>
      <c r="I7172">
        <f t="shared" si="900"/>
        <v>1.0402869200233262</v>
      </c>
      <c r="J7172">
        <f t="shared" si="901"/>
        <v>0.3124020678680714</v>
      </c>
      <c r="K7172">
        <f t="shared" si="902"/>
        <v>0.47012623837365886</v>
      </c>
      <c r="L7172">
        <f>IF(K7172&lt;&gt;"",SUM(K$2:K7172),"")</f>
        <v>3003.6680800999093</v>
      </c>
      <c r="M7172">
        <f t="shared" si="903"/>
        <v>0.29214091629592143</v>
      </c>
      <c r="N7172">
        <f>IF(M7172&lt;&gt;"",SUM(M$2:M7172),"")</f>
        <v>1866.5079154160258</v>
      </c>
      <c r="O7172">
        <v>1</v>
      </c>
    </row>
    <row r="7173" spans="1:15" x14ac:dyDescent="0.25">
      <c r="A7173">
        <v>7172</v>
      </c>
      <c r="B7173" t="s">
        <v>14666</v>
      </c>
      <c r="C7173" t="s">
        <v>14667</v>
      </c>
      <c r="D7173" t="s">
        <v>123</v>
      </c>
      <c r="E7173" t="str">
        <f t="shared" si="896"/>
        <v>59.60602000</v>
      </c>
      <c r="F7173" t="str">
        <f t="shared" si="897"/>
        <v>17.89980000</v>
      </c>
      <c r="G7173">
        <f t="shared" si="898"/>
        <v>1.0402869200233262</v>
      </c>
      <c r="H7173">
        <f t="shared" si="899"/>
        <v>0.3124020678680714</v>
      </c>
      <c r="I7173">
        <f t="shared" si="900"/>
        <v>1.0403213030095904</v>
      </c>
      <c r="J7173">
        <f t="shared" si="901"/>
        <v>0.31241044544848096</v>
      </c>
      <c r="K7173">
        <f t="shared" si="902"/>
        <v>0.22071229730825559</v>
      </c>
      <c r="L7173">
        <f>IF(K7173&lt;&gt;"",SUM(K$2:K7173),"")</f>
        <v>3003.8887923972175</v>
      </c>
      <c r="M7173">
        <f t="shared" si="903"/>
        <v>0.13715272092974162</v>
      </c>
      <c r="N7173">
        <f>IF(M7173&lt;&gt;"",SUM(M$2:M7173),"")</f>
        <v>1866.6450681369554</v>
      </c>
      <c r="O7173">
        <v>1</v>
      </c>
    </row>
    <row r="7174" spans="1:15" x14ac:dyDescent="0.25">
      <c r="A7174">
        <v>7173</v>
      </c>
      <c r="B7174" t="s">
        <v>14668</v>
      </c>
      <c r="C7174" t="s">
        <v>14669</v>
      </c>
      <c r="D7174" t="s">
        <v>150</v>
      </c>
      <c r="E7174" t="str">
        <f t="shared" si="896"/>
        <v>59.60736000</v>
      </c>
      <c r="F7174" t="str">
        <f t="shared" si="897"/>
        <v>17.89990000</v>
      </c>
      <c r="G7174">
        <f t="shared" si="898"/>
        <v>1.0403213030095904</v>
      </c>
      <c r="H7174">
        <f t="shared" si="899"/>
        <v>0.31241044544848096</v>
      </c>
      <c r="I7174">
        <f t="shared" si="900"/>
        <v>1.0403446904215672</v>
      </c>
      <c r="J7174">
        <f t="shared" si="901"/>
        <v>0.31241219077773297</v>
      </c>
      <c r="K7174">
        <f t="shared" si="902"/>
        <v>0.14910736278844317</v>
      </c>
      <c r="L7174">
        <f>IF(K7174&lt;&gt;"",SUM(K$2:K7174),"")</f>
        <v>3004.037899760006</v>
      </c>
      <c r="M7174">
        <f t="shared" si="903"/>
        <v>9.2656733523692747E-2</v>
      </c>
      <c r="N7174">
        <f>IF(M7174&lt;&gt;"",SUM(M$2:M7174),"")</f>
        <v>1866.737724870479</v>
      </c>
      <c r="O7174">
        <v>1</v>
      </c>
    </row>
    <row r="7175" spans="1:15" x14ac:dyDescent="0.25">
      <c r="A7175">
        <v>7174</v>
      </c>
      <c r="B7175" t="s">
        <v>14670</v>
      </c>
      <c r="C7175" t="s">
        <v>14671</v>
      </c>
      <c r="D7175" t="s">
        <v>147</v>
      </c>
      <c r="E7175" t="str">
        <f t="shared" si="896"/>
        <v>59.61117000</v>
      </c>
      <c r="F7175" t="str">
        <f t="shared" si="897"/>
        <v>17.89936000</v>
      </c>
      <c r="G7175">
        <f t="shared" si="898"/>
        <v>1.0403446904215672</v>
      </c>
      <c r="H7175">
        <f t="shared" si="899"/>
        <v>0.31241219077773297</v>
      </c>
      <c r="I7175">
        <f t="shared" si="900"/>
        <v>1.0404111874660682</v>
      </c>
      <c r="J7175">
        <f t="shared" si="901"/>
        <v>0.31240276599977224</v>
      </c>
      <c r="K7175">
        <f t="shared" si="902"/>
        <v>0.42474031098502207</v>
      </c>
      <c r="L7175">
        <f>IF(K7175&lt;&gt;"",SUM(K$2:K7175),"")</f>
        <v>3004.4626400709908</v>
      </c>
      <c r="M7175">
        <f t="shared" si="903"/>
        <v>0.2639376693124631</v>
      </c>
      <c r="N7175">
        <f>IF(M7175&lt;&gt;"",SUM(M$2:M7175),"")</f>
        <v>1867.0016625397916</v>
      </c>
      <c r="O7175">
        <v>1</v>
      </c>
    </row>
    <row r="7176" spans="1:15" x14ac:dyDescent="0.25">
      <c r="A7176">
        <v>7175</v>
      </c>
      <c r="B7176" t="s">
        <v>14672</v>
      </c>
      <c r="C7176" t="s">
        <v>14673</v>
      </c>
      <c r="D7176" t="s">
        <v>129</v>
      </c>
      <c r="E7176" t="str">
        <f t="shared" si="896"/>
        <v>59.61324000</v>
      </c>
      <c r="F7176" t="str">
        <f t="shared" si="897"/>
        <v>17.89937000</v>
      </c>
      <c r="G7176">
        <f t="shared" si="898"/>
        <v>1.0404111874660682</v>
      </c>
      <c r="H7176">
        <f t="shared" si="899"/>
        <v>0.31240276599977224</v>
      </c>
      <c r="I7176">
        <f t="shared" si="900"/>
        <v>1.0404473157815843</v>
      </c>
      <c r="J7176">
        <f t="shared" si="901"/>
        <v>0.31240294053269746</v>
      </c>
      <c r="K7176">
        <f t="shared" si="902"/>
        <v>0.23017418826440017</v>
      </c>
      <c r="L7176">
        <f>IF(K7176&lt;&gt;"",SUM(K$2:K7176),"")</f>
        <v>3004.6928142592551</v>
      </c>
      <c r="M7176">
        <f t="shared" si="903"/>
        <v>0.14303242996998278</v>
      </c>
      <c r="N7176">
        <f>IF(M7176&lt;&gt;"",SUM(M$2:M7176),"")</f>
        <v>1867.1446949697615</v>
      </c>
      <c r="O7176">
        <v>1</v>
      </c>
    </row>
    <row r="7177" spans="1:15" x14ac:dyDescent="0.25">
      <c r="A7177">
        <v>7176</v>
      </c>
      <c r="B7177" t="s">
        <v>14674</v>
      </c>
      <c r="C7177" t="s">
        <v>14675</v>
      </c>
      <c r="D7177" t="s">
        <v>1125</v>
      </c>
      <c r="E7177" t="str">
        <f t="shared" si="896"/>
        <v>59.61449000</v>
      </c>
      <c r="F7177" t="str">
        <f t="shared" si="897"/>
        <v>17.89960000</v>
      </c>
      <c r="G7177">
        <f t="shared" si="898"/>
        <v>1.0404473157815843</v>
      </c>
      <c r="H7177">
        <f t="shared" si="899"/>
        <v>0.31240294053269746</v>
      </c>
      <c r="I7177">
        <f t="shared" si="900"/>
        <v>1.0404691323972344</v>
      </c>
      <c r="J7177">
        <f t="shared" si="901"/>
        <v>0.31240695478997699</v>
      </c>
      <c r="K7177">
        <f t="shared" si="902"/>
        <v>0.13959434193738751</v>
      </c>
      <c r="L7177">
        <f>IF(K7177&lt;&gt;"",SUM(K$2:K7177),"")</f>
        <v>3004.8324086011926</v>
      </c>
      <c r="M7177">
        <f t="shared" si="903"/>
        <v>8.6745251880413932E-2</v>
      </c>
      <c r="N7177">
        <f>IF(M7177&lt;&gt;"",SUM(M$2:M7177),"")</f>
        <v>1867.2314402216418</v>
      </c>
      <c r="O7177">
        <v>1</v>
      </c>
    </row>
    <row r="7178" spans="1:15" x14ac:dyDescent="0.25">
      <c r="A7178">
        <v>7177</v>
      </c>
      <c r="B7178" t="s">
        <v>14676</v>
      </c>
      <c r="C7178" t="s">
        <v>14677</v>
      </c>
      <c r="D7178" t="s">
        <v>129</v>
      </c>
      <c r="E7178" t="str">
        <f t="shared" si="896"/>
        <v>59.61810000</v>
      </c>
      <c r="F7178" t="str">
        <f t="shared" si="897"/>
        <v>17.90067000</v>
      </c>
      <c r="G7178">
        <f t="shared" si="898"/>
        <v>1.0404691323972344</v>
      </c>
      <c r="H7178">
        <f t="shared" si="899"/>
        <v>0.31240695478997699</v>
      </c>
      <c r="I7178">
        <f t="shared" si="900"/>
        <v>1.0405321387832314</v>
      </c>
      <c r="J7178">
        <f t="shared" si="901"/>
        <v>0.31242562981297334</v>
      </c>
      <c r="K7178">
        <f t="shared" si="902"/>
        <v>0.40589941644881611</v>
      </c>
      <c r="L7178">
        <f>IF(K7178&lt;&gt;"",SUM(K$2:K7178),"")</f>
        <v>3005.2383080176414</v>
      </c>
      <c r="M7178">
        <f t="shared" si="903"/>
        <v>0.25222975823589122</v>
      </c>
      <c r="N7178">
        <f>IF(M7178&lt;&gt;"",SUM(M$2:M7178),"")</f>
        <v>1867.4836699798777</v>
      </c>
      <c r="O7178">
        <v>1</v>
      </c>
    </row>
    <row r="7179" spans="1:15" x14ac:dyDescent="0.25">
      <c r="A7179">
        <v>7178</v>
      </c>
      <c r="B7179" t="s">
        <v>14678</v>
      </c>
      <c r="C7179" t="s">
        <v>14679</v>
      </c>
      <c r="D7179" t="s">
        <v>79</v>
      </c>
      <c r="E7179" t="str">
        <f t="shared" si="896"/>
        <v>59.62266000</v>
      </c>
      <c r="F7179" t="str">
        <f t="shared" si="897"/>
        <v>17.90130000</v>
      </c>
      <c r="G7179">
        <f t="shared" si="898"/>
        <v>1.0405321387832314</v>
      </c>
      <c r="H7179">
        <f t="shared" si="899"/>
        <v>0.31242562981297334</v>
      </c>
      <c r="I7179">
        <f t="shared" si="900"/>
        <v>1.0406117257971224</v>
      </c>
      <c r="J7179">
        <f t="shared" si="901"/>
        <v>0.31243662538726091</v>
      </c>
      <c r="K7179">
        <f t="shared" si="902"/>
        <v>0.50828502170634526</v>
      </c>
      <c r="L7179">
        <f>IF(K7179&lt;&gt;"",SUM(K$2:K7179),"")</f>
        <v>3005.7465930393478</v>
      </c>
      <c r="M7179">
        <f t="shared" si="903"/>
        <v>0.31585314721949787</v>
      </c>
      <c r="N7179">
        <f>IF(M7179&lt;&gt;"",SUM(M$2:M7179),"")</f>
        <v>1867.7995231270972</v>
      </c>
      <c r="O7179">
        <v>1</v>
      </c>
    </row>
    <row r="7180" spans="1:15" x14ac:dyDescent="0.25">
      <c r="A7180">
        <v>7179</v>
      </c>
      <c r="B7180" t="s">
        <v>14680</v>
      </c>
      <c r="C7180" t="s">
        <v>14681</v>
      </c>
      <c r="D7180" t="s">
        <v>474</v>
      </c>
      <c r="E7180" t="str">
        <f t="shared" si="896"/>
        <v>59.62515000</v>
      </c>
      <c r="F7180" t="str">
        <f t="shared" si="897"/>
        <v>17.90125000</v>
      </c>
      <c r="G7180">
        <f t="shared" si="898"/>
        <v>1.0406117257971224</v>
      </c>
      <c r="H7180">
        <f t="shared" si="899"/>
        <v>0.31243662538726091</v>
      </c>
      <c r="I7180">
        <f t="shared" si="900"/>
        <v>1.040655184495497</v>
      </c>
      <c r="J7180">
        <f t="shared" si="901"/>
        <v>0.31243575272263491</v>
      </c>
      <c r="K7180">
        <f t="shared" si="902"/>
        <v>0.27688963177673509</v>
      </c>
      <c r="L7180">
        <f>IF(K7180&lt;&gt;"",SUM(K$2:K7180),"")</f>
        <v>3006.0234826711244</v>
      </c>
      <c r="M7180">
        <f t="shared" si="903"/>
        <v>0.17206185091886583</v>
      </c>
      <c r="N7180">
        <f>IF(M7180&lt;&gt;"",SUM(M$2:M7180),"")</f>
        <v>1867.9715849780162</v>
      </c>
      <c r="O7180">
        <v>1</v>
      </c>
    </row>
    <row r="7181" spans="1:15" x14ac:dyDescent="0.25">
      <c r="A7181">
        <v>7180</v>
      </c>
      <c r="B7181" t="s">
        <v>14682</v>
      </c>
      <c r="C7181" t="s">
        <v>14683</v>
      </c>
      <c r="D7181" t="s">
        <v>838</v>
      </c>
      <c r="E7181" t="str">
        <f t="shared" si="896"/>
        <v>59.62691000</v>
      </c>
      <c r="F7181" t="str">
        <f t="shared" si="897"/>
        <v>17.90105000</v>
      </c>
      <c r="G7181">
        <f t="shared" si="898"/>
        <v>1.040655184495497</v>
      </c>
      <c r="H7181">
        <f t="shared" si="899"/>
        <v>0.31243575272263491</v>
      </c>
      <c r="I7181">
        <f t="shared" si="900"/>
        <v>1.0406859022903321</v>
      </c>
      <c r="J7181">
        <f t="shared" si="901"/>
        <v>0.31243226206413094</v>
      </c>
      <c r="K7181">
        <f t="shared" si="902"/>
        <v>0.1960258506449486</v>
      </c>
      <c r="L7181">
        <f>IF(K7181&lt;&gt;"",SUM(K$2:K7181),"")</f>
        <v>3006.2195085217695</v>
      </c>
      <c r="M7181">
        <f t="shared" si="903"/>
        <v>0.12181232815937082</v>
      </c>
      <c r="N7181">
        <f>IF(M7181&lt;&gt;"",SUM(M$2:M7181),"")</f>
        <v>1868.0933973061756</v>
      </c>
      <c r="O7181">
        <v>1</v>
      </c>
    </row>
    <row r="7182" spans="1:15" x14ac:dyDescent="0.25">
      <c r="A7182">
        <v>7181</v>
      </c>
      <c r="B7182" t="s">
        <v>14684</v>
      </c>
      <c r="C7182" t="s">
        <v>14685</v>
      </c>
      <c r="D7182" t="s">
        <v>21</v>
      </c>
      <c r="E7182" t="str">
        <f t="shared" si="896"/>
        <v>59.62932000</v>
      </c>
      <c r="F7182" t="str">
        <f t="shared" si="897"/>
        <v>17.90056000</v>
      </c>
      <c r="G7182">
        <f t="shared" si="898"/>
        <v>1.0406859022903321</v>
      </c>
      <c r="H7182">
        <f t="shared" si="899"/>
        <v>0.31243226206413094</v>
      </c>
      <c r="I7182">
        <f t="shared" si="900"/>
        <v>1.0407279647253052</v>
      </c>
      <c r="J7182">
        <f t="shared" si="901"/>
        <v>0.31242370995079616</v>
      </c>
      <c r="K7182">
        <f t="shared" si="902"/>
        <v>0.26939205224271756</v>
      </c>
      <c r="L7182">
        <f>IF(K7182&lt;&gt;"",SUM(K$2:K7182),"")</f>
        <v>3006.4889005740124</v>
      </c>
      <c r="M7182">
        <f t="shared" si="903"/>
        <v>0.16740278368057115</v>
      </c>
      <c r="N7182">
        <f>IF(M7182&lt;&gt;"",SUM(M$2:M7182),"")</f>
        <v>1868.260800089856</v>
      </c>
      <c r="O7182">
        <v>1</v>
      </c>
    </row>
    <row r="7183" spans="1:15" x14ac:dyDescent="0.25">
      <c r="A7183">
        <v>7182</v>
      </c>
      <c r="B7183" t="s">
        <v>14686</v>
      </c>
      <c r="C7183" t="s">
        <v>14687</v>
      </c>
      <c r="D7183" t="s">
        <v>79</v>
      </c>
      <c r="E7183" t="str">
        <f t="shared" si="896"/>
        <v>59.63181000</v>
      </c>
      <c r="F7183" t="str">
        <f t="shared" si="897"/>
        <v>17.89978000</v>
      </c>
      <c r="G7183">
        <f t="shared" si="898"/>
        <v>1.0407279647253052</v>
      </c>
      <c r="H7183">
        <f t="shared" si="899"/>
        <v>0.31242370995079616</v>
      </c>
      <c r="I7183">
        <f t="shared" si="900"/>
        <v>1.0407714234236798</v>
      </c>
      <c r="J7183">
        <f t="shared" si="901"/>
        <v>0.31241009638263062</v>
      </c>
      <c r="K7183">
        <f t="shared" si="902"/>
        <v>0.28032614001123735</v>
      </c>
      <c r="L7183">
        <f>IF(K7183&lt;&gt;"",SUM(K$2:K7183),"")</f>
        <v>3006.7692267140237</v>
      </c>
      <c r="M7183">
        <f t="shared" si="903"/>
        <v>0.17419732982333835</v>
      </c>
      <c r="N7183">
        <f>IF(M7183&lt;&gt;"",SUM(M$2:M7183),"")</f>
        <v>1868.4349974196793</v>
      </c>
      <c r="O7183">
        <v>1</v>
      </c>
    </row>
    <row r="7184" spans="1:15" x14ac:dyDescent="0.25">
      <c r="A7184">
        <v>7183</v>
      </c>
      <c r="B7184" t="s">
        <v>14688</v>
      </c>
      <c r="C7184" t="s">
        <v>14689</v>
      </c>
      <c r="D7184" t="s">
        <v>201</v>
      </c>
      <c r="E7184" t="str">
        <f t="shared" si="896"/>
        <v>59.63493000</v>
      </c>
      <c r="F7184" t="str">
        <f t="shared" si="897"/>
        <v>17.89838000</v>
      </c>
      <c r="G7184">
        <f t="shared" si="898"/>
        <v>1.0407714234236798</v>
      </c>
      <c r="H7184">
        <f t="shared" si="899"/>
        <v>0.31241009638263062</v>
      </c>
      <c r="I7184">
        <f t="shared" si="900"/>
        <v>1.0408258776963419</v>
      </c>
      <c r="J7184">
        <f t="shared" si="901"/>
        <v>0.31238566177310267</v>
      </c>
      <c r="K7184">
        <f t="shared" si="902"/>
        <v>0.35574212064828359</v>
      </c>
      <c r="L7184">
        <f>IF(K7184&lt;&gt;"",SUM(K$2:K7184),"")</f>
        <v>3007.124968834672</v>
      </c>
      <c r="M7184">
        <f t="shared" si="903"/>
        <v>0.22106153753673752</v>
      </c>
      <c r="N7184">
        <f>IF(M7184&lt;&gt;"",SUM(M$2:M7184),"")</f>
        <v>1868.6560589572161</v>
      </c>
      <c r="O7184">
        <v>1</v>
      </c>
    </row>
    <row r="7185" spans="1:15" x14ac:dyDescent="0.25">
      <c r="A7185">
        <v>7184</v>
      </c>
      <c r="B7185" t="s">
        <v>14690</v>
      </c>
      <c r="C7185" t="s">
        <v>14691</v>
      </c>
      <c r="D7185" t="s">
        <v>123</v>
      </c>
      <c r="E7185" t="str">
        <f t="shared" si="896"/>
        <v>59.63651000</v>
      </c>
      <c r="F7185" t="str">
        <f t="shared" si="897"/>
        <v>17.89750000</v>
      </c>
      <c r="G7185">
        <f t="shared" si="898"/>
        <v>1.0408258776963419</v>
      </c>
      <c r="H7185">
        <f t="shared" si="899"/>
        <v>0.31238566177310267</v>
      </c>
      <c r="I7185">
        <f t="shared" si="900"/>
        <v>1.0408534538985235</v>
      </c>
      <c r="J7185">
        <f t="shared" si="901"/>
        <v>0.31237030287568512</v>
      </c>
      <c r="K7185">
        <f t="shared" si="902"/>
        <v>0.18251826443181884</v>
      </c>
      <c r="L7185">
        <f>IF(K7185&lt;&gt;"",SUM(K$2:K7185),"")</f>
        <v>3007.307487099104</v>
      </c>
      <c r="M7185">
        <f t="shared" si="903"/>
        <v>0.11341858560439033</v>
      </c>
      <c r="N7185">
        <f>IF(M7185&lt;&gt;"",SUM(M$2:M7185),"")</f>
        <v>1868.7694775428206</v>
      </c>
      <c r="O7185">
        <v>1</v>
      </c>
    </row>
    <row r="7186" spans="1:15" x14ac:dyDescent="0.25">
      <c r="A7186">
        <v>7185</v>
      </c>
      <c r="B7186" t="s">
        <v>14692</v>
      </c>
      <c r="C7186" t="s">
        <v>14693</v>
      </c>
      <c r="D7186" t="s">
        <v>201</v>
      </c>
      <c r="E7186" t="str">
        <f t="shared" si="896"/>
        <v>59.64189000</v>
      </c>
      <c r="F7186" t="str">
        <f t="shared" si="897"/>
        <v>17.89388000</v>
      </c>
      <c r="G7186">
        <f t="shared" si="898"/>
        <v>1.0408534538985235</v>
      </c>
      <c r="H7186">
        <f t="shared" si="899"/>
        <v>0.31237030287568512</v>
      </c>
      <c r="I7186">
        <f t="shared" si="900"/>
        <v>1.0409473526122808</v>
      </c>
      <c r="J7186">
        <f t="shared" si="901"/>
        <v>0.31230712195676291</v>
      </c>
      <c r="K7186">
        <f t="shared" si="902"/>
        <v>0.63187902407141694</v>
      </c>
      <c r="L7186">
        <f>IF(K7186&lt;&gt;"",SUM(K$2:K7186),"")</f>
        <v>3007.9393661231757</v>
      </c>
      <c r="M7186">
        <f t="shared" si="903"/>
        <v>0.39265563589683561</v>
      </c>
      <c r="N7186">
        <f>IF(M7186&lt;&gt;"",SUM(M$2:M7186),"")</f>
        <v>1869.1621331787173</v>
      </c>
      <c r="O7186">
        <v>1</v>
      </c>
    </row>
    <row r="7187" spans="1:15" x14ac:dyDescent="0.25">
      <c r="A7187">
        <v>7186</v>
      </c>
      <c r="B7187" t="s">
        <v>14694</v>
      </c>
      <c r="C7187" t="s">
        <v>14695</v>
      </c>
      <c r="D7187" t="s">
        <v>223</v>
      </c>
      <c r="E7187" t="str">
        <f t="shared" si="896"/>
        <v>59.64352000</v>
      </c>
      <c r="F7187" t="str">
        <f t="shared" si="897"/>
        <v>17.89302000</v>
      </c>
      <c r="G7187">
        <f t="shared" si="898"/>
        <v>1.0409473526122808</v>
      </c>
      <c r="H7187">
        <f t="shared" si="899"/>
        <v>0.31230712195676291</v>
      </c>
      <c r="I7187">
        <f t="shared" si="900"/>
        <v>1.0409758014790884</v>
      </c>
      <c r="J7187">
        <f t="shared" si="901"/>
        <v>0.31229211212519581</v>
      </c>
      <c r="K7187">
        <f t="shared" si="902"/>
        <v>0.18758054575950434</v>
      </c>
      <c r="L7187">
        <f>IF(K7187&lt;&gt;"",SUM(K$2:K7187),"")</f>
        <v>3008.126946668935</v>
      </c>
      <c r="M7187">
        <f t="shared" si="903"/>
        <v>0.11656433537307764</v>
      </c>
      <c r="N7187">
        <f>IF(M7187&lt;&gt;"",SUM(M$2:M7187),"")</f>
        <v>1869.2786975140905</v>
      </c>
      <c r="O7187">
        <v>1</v>
      </c>
    </row>
    <row r="7188" spans="1:15" x14ac:dyDescent="0.25">
      <c r="A7188">
        <v>7187</v>
      </c>
      <c r="B7188" t="s">
        <v>14696</v>
      </c>
      <c r="C7188" t="s">
        <v>14697</v>
      </c>
      <c r="D7188" t="s">
        <v>85</v>
      </c>
      <c r="E7188" t="str">
        <f t="shared" si="896"/>
        <v>59.65122000</v>
      </c>
      <c r="F7188" t="str">
        <f t="shared" si="897"/>
        <v>17.89011000</v>
      </c>
      <c r="G7188">
        <f t="shared" si="898"/>
        <v>1.0409758014790884</v>
      </c>
      <c r="H7188">
        <f t="shared" si="899"/>
        <v>0.31229211212519581</v>
      </c>
      <c r="I7188">
        <f t="shared" si="900"/>
        <v>1.041110191831492</v>
      </c>
      <c r="J7188">
        <f t="shared" si="901"/>
        <v>0.31224132304396274</v>
      </c>
      <c r="K7188">
        <f t="shared" si="902"/>
        <v>0.87167404391532055</v>
      </c>
      <c r="L7188">
        <f>IF(K7188&lt;&gt;"",SUM(K$2:K7188),"")</f>
        <v>3008.9986207128504</v>
      </c>
      <c r="M7188">
        <f t="shared" si="903"/>
        <v>0.5416665421222342</v>
      </c>
      <c r="N7188">
        <f>IF(M7188&lt;&gt;"",SUM(M$2:M7188),"")</f>
        <v>1869.8203640562126</v>
      </c>
      <c r="O7188">
        <v>1</v>
      </c>
    </row>
    <row r="7189" spans="1:15" x14ac:dyDescent="0.25">
      <c r="A7189">
        <v>7188</v>
      </c>
      <c r="B7189" t="s">
        <v>14698</v>
      </c>
      <c r="C7189" t="s">
        <v>14699</v>
      </c>
      <c r="D7189" t="s">
        <v>180</v>
      </c>
      <c r="E7189" t="str">
        <f t="shared" si="896"/>
        <v>59.65445000</v>
      </c>
      <c r="F7189" t="str">
        <f t="shared" si="897"/>
        <v>17.88845000</v>
      </c>
      <c r="G7189">
        <f t="shared" si="898"/>
        <v>1.041110191831492</v>
      </c>
      <c r="H7189">
        <f t="shared" si="899"/>
        <v>0.31224132304396274</v>
      </c>
      <c r="I7189">
        <f t="shared" si="900"/>
        <v>1.0411665659663314</v>
      </c>
      <c r="J7189">
        <f t="shared" si="901"/>
        <v>0.31221235057837965</v>
      </c>
      <c r="K7189">
        <f t="shared" si="902"/>
        <v>0.37106981399688066</v>
      </c>
      <c r="L7189">
        <f>IF(K7189&lt;&gt;"",SUM(K$2:K7189),"")</f>
        <v>3009.3696905268471</v>
      </c>
      <c r="M7189">
        <f t="shared" si="903"/>
        <v>0.2305863119782845</v>
      </c>
      <c r="N7189">
        <f>IF(M7189&lt;&gt;"",SUM(M$2:M7189),"")</f>
        <v>1870.0509503681908</v>
      </c>
      <c r="O7189">
        <v>1</v>
      </c>
    </row>
    <row r="7190" spans="1:15" x14ac:dyDescent="0.25">
      <c r="A7190">
        <v>7189</v>
      </c>
      <c r="B7190" t="s">
        <v>14700</v>
      </c>
      <c r="C7190" t="s">
        <v>14701</v>
      </c>
      <c r="D7190" t="s">
        <v>474</v>
      </c>
      <c r="E7190" t="str">
        <f t="shared" si="896"/>
        <v>59.65770000</v>
      </c>
      <c r="F7190" t="str">
        <f t="shared" si="897"/>
        <v>17.88641000</v>
      </c>
      <c r="G7190">
        <f t="shared" si="898"/>
        <v>1.0411665659663314</v>
      </c>
      <c r="H7190">
        <f t="shared" si="899"/>
        <v>0.31221235057837965</v>
      </c>
      <c r="I7190">
        <f t="shared" si="900"/>
        <v>1.0412232891670212</v>
      </c>
      <c r="J7190">
        <f t="shared" si="901"/>
        <v>0.31217674586163896</v>
      </c>
      <c r="K7190">
        <f t="shared" si="902"/>
        <v>0.3791177622121038</v>
      </c>
      <c r="L7190">
        <f>IF(K7190&lt;&gt;"",SUM(K$2:K7190),"")</f>
        <v>3009.7488082890591</v>
      </c>
      <c r="M7190">
        <f t="shared" si="903"/>
        <v>0.235587383550105</v>
      </c>
      <c r="N7190">
        <f>IF(M7190&lt;&gt;"",SUM(M$2:M7190),"")</f>
        <v>1870.286537751741</v>
      </c>
      <c r="O7190">
        <v>1</v>
      </c>
    </row>
    <row r="7191" spans="1:15" x14ac:dyDescent="0.25">
      <c r="A7191">
        <v>7190</v>
      </c>
      <c r="B7191" t="s">
        <v>14702</v>
      </c>
      <c r="C7191" t="s">
        <v>14703</v>
      </c>
      <c r="D7191" t="s">
        <v>104</v>
      </c>
      <c r="E7191" t="str">
        <f t="shared" si="896"/>
        <v>59.66228000</v>
      </c>
      <c r="F7191" t="str">
        <f t="shared" si="897"/>
        <v>17.88286000</v>
      </c>
      <c r="G7191">
        <f t="shared" si="898"/>
        <v>1.0412232891670212</v>
      </c>
      <c r="H7191">
        <f t="shared" si="899"/>
        <v>0.31217674586163896</v>
      </c>
      <c r="I7191">
        <f t="shared" si="900"/>
        <v>1.0413032252467627</v>
      </c>
      <c r="J7191">
        <f t="shared" si="901"/>
        <v>0.31211478667319315</v>
      </c>
      <c r="K7191">
        <f t="shared" si="902"/>
        <v>0.54691642640587057</v>
      </c>
      <c r="L7191">
        <f>IF(K7191&lt;&gt;"",SUM(K$2:K7191),"")</f>
        <v>3010.295724715465</v>
      </c>
      <c r="M7191">
        <f t="shared" si="903"/>
        <v>0.33985906955593181</v>
      </c>
      <c r="N7191">
        <f>IF(M7191&lt;&gt;"",SUM(M$2:M7191),"")</f>
        <v>1870.626396821297</v>
      </c>
      <c r="O7191">
        <v>1</v>
      </c>
    </row>
    <row r="7192" spans="1:15" x14ac:dyDescent="0.25">
      <c r="A7192">
        <v>7191</v>
      </c>
      <c r="B7192" t="s">
        <v>14704</v>
      </c>
      <c r="C7192" t="s">
        <v>14705</v>
      </c>
      <c r="D7192" t="s">
        <v>82</v>
      </c>
      <c r="E7192" t="str">
        <f t="shared" si="896"/>
        <v>59.66619000</v>
      </c>
      <c r="F7192" t="str">
        <f t="shared" si="897"/>
        <v>17.87914000</v>
      </c>
      <c r="G7192">
        <f t="shared" si="898"/>
        <v>1.0413032252467627</v>
      </c>
      <c r="H7192">
        <f t="shared" si="899"/>
        <v>0.31211478667319315</v>
      </c>
      <c r="I7192">
        <f t="shared" si="900"/>
        <v>1.0413714676205155</v>
      </c>
      <c r="J7192">
        <f t="shared" si="901"/>
        <v>0.31204986042501898</v>
      </c>
      <c r="K7192">
        <f t="shared" si="902"/>
        <v>0.48236261495567301</v>
      </c>
      <c r="L7192">
        <f>IF(K7192&lt;&gt;"",SUM(K$2:K7192),"")</f>
        <v>3010.7780873304205</v>
      </c>
      <c r="M7192">
        <f t="shared" si="903"/>
        <v>0.29974471709457062</v>
      </c>
      <c r="N7192">
        <f>IF(M7192&lt;&gt;"",SUM(M$2:M7192),"")</f>
        <v>1870.9261415383917</v>
      </c>
      <c r="O7192">
        <v>1</v>
      </c>
    </row>
    <row r="7193" spans="1:15" x14ac:dyDescent="0.25">
      <c r="A7193">
        <v>7192</v>
      </c>
      <c r="B7193" t="s">
        <v>14706</v>
      </c>
      <c r="C7193" t="s">
        <v>14707</v>
      </c>
      <c r="D7193" t="s">
        <v>82</v>
      </c>
      <c r="E7193" t="str">
        <f t="shared" si="896"/>
        <v>59.67076000</v>
      </c>
      <c r="F7193" t="str">
        <f t="shared" si="897"/>
        <v>17.87429000</v>
      </c>
      <c r="G7193">
        <f t="shared" si="898"/>
        <v>1.0413714676205155</v>
      </c>
      <c r="H7193">
        <f t="shared" si="899"/>
        <v>0.31204986042501898</v>
      </c>
      <c r="I7193">
        <f t="shared" si="900"/>
        <v>1.0414512291673317</v>
      </c>
      <c r="J7193">
        <f t="shared" si="901"/>
        <v>0.31196521195629723</v>
      </c>
      <c r="K7193">
        <f t="shared" si="902"/>
        <v>0.57654100955817578</v>
      </c>
      <c r="L7193">
        <f>IF(K7193&lt;&gt;"",SUM(K$2:K7193),"")</f>
        <v>3011.3546283399787</v>
      </c>
      <c r="M7193">
        <f t="shared" si="903"/>
        <v>0.3582680673113825</v>
      </c>
      <c r="N7193">
        <f>IF(M7193&lt;&gt;"",SUM(M$2:M7193),"")</f>
        <v>1871.2844096057031</v>
      </c>
      <c r="O7193">
        <v>1</v>
      </c>
    </row>
    <row r="7194" spans="1:15" x14ac:dyDescent="0.25">
      <c r="A7194">
        <v>7193</v>
      </c>
      <c r="B7194" t="s">
        <v>14708</v>
      </c>
      <c r="C7194" t="s">
        <v>14709</v>
      </c>
      <c r="D7194" t="s">
        <v>18</v>
      </c>
      <c r="E7194" t="str">
        <f t="shared" si="896"/>
        <v>59.67224000</v>
      </c>
      <c r="F7194" t="str">
        <f t="shared" si="897"/>
        <v>17.87303000</v>
      </c>
      <c r="G7194">
        <f t="shared" si="898"/>
        <v>1.0414512291673317</v>
      </c>
      <c r="H7194">
        <f t="shared" si="899"/>
        <v>0.31196521195629723</v>
      </c>
      <c r="I7194">
        <f t="shared" si="900"/>
        <v>1.0414770600402612</v>
      </c>
      <c r="J7194">
        <f t="shared" si="901"/>
        <v>0.31194322080772213</v>
      </c>
      <c r="K7194">
        <f t="shared" si="902"/>
        <v>0.1791311594571523</v>
      </c>
      <c r="L7194">
        <f>IF(K7194&lt;&gt;"",SUM(K$2:K7194),"")</f>
        <v>3011.5337594994357</v>
      </c>
      <c r="M7194">
        <f t="shared" si="903"/>
        <v>0.11131380635549615</v>
      </c>
      <c r="N7194">
        <f>IF(M7194&lt;&gt;"",SUM(M$2:M7194),"")</f>
        <v>1871.3957234120585</v>
      </c>
      <c r="O7194">
        <v>1</v>
      </c>
    </row>
    <row r="7195" spans="1:15" x14ac:dyDescent="0.25">
      <c r="A7195">
        <v>7194</v>
      </c>
      <c r="B7195" t="s">
        <v>14710</v>
      </c>
      <c r="C7195" t="s">
        <v>14711</v>
      </c>
      <c r="D7195" t="s">
        <v>18</v>
      </c>
      <c r="E7195" t="str">
        <f t="shared" si="896"/>
        <v>59.67523000</v>
      </c>
      <c r="F7195" t="str">
        <f t="shared" si="897"/>
        <v>17.87107000</v>
      </c>
      <c r="G7195">
        <f t="shared" si="898"/>
        <v>1.0414770600402612</v>
      </c>
      <c r="H7195">
        <f t="shared" si="899"/>
        <v>0.31194322080772213</v>
      </c>
      <c r="I7195">
        <f t="shared" si="900"/>
        <v>1.0415292453848957</v>
      </c>
      <c r="J7195">
        <f t="shared" si="901"/>
        <v>0.31190901235438301</v>
      </c>
      <c r="K7195">
        <f t="shared" si="902"/>
        <v>0.35021118013014063</v>
      </c>
      <c r="L7195">
        <f>IF(K7195&lt;&gt;"",SUM(K$2:K7195),"")</f>
        <v>3011.8839706795657</v>
      </c>
      <c r="M7195">
        <f t="shared" si="903"/>
        <v>0.21762455848928375</v>
      </c>
      <c r="N7195">
        <f>IF(M7195&lt;&gt;"",SUM(M$2:M7195),"")</f>
        <v>1871.6133479705477</v>
      </c>
      <c r="O7195">
        <v>1</v>
      </c>
    </row>
    <row r="7196" spans="1:15" x14ac:dyDescent="0.25">
      <c r="A7196">
        <v>7195</v>
      </c>
      <c r="B7196" t="s">
        <v>14712</v>
      </c>
      <c r="C7196" t="s">
        <v>14713</v>
      </c>
      <c r="D7196" t="s">
        <v>120</v>
      </c>
      <c r="E7196" t="str">
        <f t="shared" si="896"/>
        <v>59.67689000</v>
      </c>
      <c r="F7196" t="str">
        <f t="shared" si="897"/>
        <v>17.87031000</v>
      </c>
      <c r="G7196">
        <f t="shared" si="898"/>
        <v>1.0415292453848957</v>
      </c>
      <c r="H7196">
        <f t="shared" si="899"/>
        <v>0.31190901235438301</v>
      </c>
      <c r="I7196">
        <f t="shared" si="900"/>
        <v>1.0415582178504788</v>
      </c>
      <c r="J7196">
        <f t="shared" si="901"/>
        <v>0.31189574785206786</v>
      </c>
      <c r="K7196">
        <f t="shared" si="902"/>
        <v>0.18945075508480058</v>
      </c>
      <c r="L7196">
        <f>IF(K7196&lt;&gt;"",SUM(K$2:K7196),"")</f>
        <v>3012.0734214346503</v>
      </c>
      <c r="M7196">
        <f t="shared" si="903"/>
        <v>0.11772650123696837</v>
      </c>
      <c r="N7196">
        <f>IF(M7196&lt;&gt;"",SUM(M$2:M7196),"")</f>
        <v>1871.7310744717847</v>
      </c>
      <c r="O7196">
        <v>1</v>
      </c>
    </row>
    <row r="7197" spans="1:15" x14ac:dyDescent="0.25">
      <c r="A7197">
        <v>7196</v>
      </c>
      <c r="B7197" t="s">
        <v>14714</v>
      </c>
      <c r="C7197" t="s">
        <v>14715</v>
      </c>
      <c r="D7197" t="s">
        <v>120</v>
      </c>
      <c r="E7197" t="str">
        <f t="shared" si="896"/>
        <v>59.67904000</v>
      </c>
      <c r="F7197" t="str">
        <f t="shared" si="897"/>
        <v>17.86963000</v>
      </c>
      <c r="G7197">
        <f t="shared" si="898"/>
        <v>1.0415582178504788</v>
      </c>
      <c r="H7197">
        <f t="shared" si="899"/>
        <v>0.31189574785206786</v>
      </c>
      <c r="I7197">
        <f t="shared" si="900"/>
        <v>1.0415957424293967</v>
      </c>
      <c r="J7197">
        <f t="shared" si="901"/>
        <v>0.31188387961315434</v>
      </c>
      <c r="K7197">
        <f t="shared" si="902"/>
        <v>0.24209763030898812</v>
      </c>
      <c r="L7197">
        <f>IF(K7197&lt;&gt;"",SUM(K$2:K7197),"")</f>
        <v>3012.3155190649591</v>
      </c>
      <c r="M7197">
        <f t="shared" si="903"/>
        <v>0.15044177027048877</v>
      </c>
      <c r="N7197">
        <f>IF(M7197&lt;&gt;"",SUM(M$2:M7197),"")</f>
        <v>1871.8815162420551</v>
      </c>
      <c r="O7197">
        <v>1</v>
      </c>
    </row>
    <row r="7198" spans="1:15" x14ac:dyDescent="0.25">
      <c r="A7198">
        <v>7197</v>
      </c>
      <c r="B7198" t="s">
        <v>14716</v>
      </c>
      <c r="C7198" t="s">
        <v>14717</v>
      </c>
      <c r="D7198" t="s">
        <v>123</v>
      </c>
      <c r="E7198" t="str">
        <f t="shared" si="896"/>
        <v>59.68106000</v>
      </c>
      <c r="F7198" t="str">
        <f t="shared" si="897"/>
        <v>17.86932000</v>
      </c>
      <c r="G7198">
        <f t="shared" si="898"/>
        <v>1.0415957424293967</v>
      </c>
      <c r="H7198">
        <f t="shared" si="899"/>
        <v>0.31188387961315434</v>
      </c>
      <c r="I7198">
        <f t="shared" si="900"/>
        <v>1.0416309980802871</v>
      </c>
      <c r="J7198">
        <f t="shared" si="901"/>
        <v>0.31187846909247308</v>
      </c>
      <c r="K7198">
        <f t="shared" si="902"/>
        <v>0.22528680288182312</v>
      </c>
      <c r="L7198">
        <f>IF(K7198&lt;&gt;"",SUM(K$2:K7198),"")</f>
        <v>3012.5408058678408</v>
      </c>
      <c r="M7198">
        <f t="shared" si="903"/>
        <v>0.13999536220516995</v>
      </c>
      <c r="N7198">
        <f>IF(M7198&lt;&gt;"",SUM(M$2:M7198),"")</f>
        <v>1872.0215116042602</v>
      </c>
      <c r="O7198">
        <v>1</v>
      </c>
    </row>
    <row r="7199" spans="1:15" x14ac:dyDescent="0.25">
      <c r="A7199">
        <v>7198</v>
      </c>
      <c r="B7199" t="s">
        <v>14718</v>
      </c>
      <c r="C7199" t="s">
        <v>14719</v>
      </c>
      <c r="D7199" t="s">
        <v>1023</v>
      </c>
      <c r="E7199" t="str">
        <f t="shared" si="896"/>
        <v>59.68258000</v>
      </c>
      <c r="F7199" t="str">
        <f t="shared" si="897"/>
        <v>17.86928000</v>
      </c>
      <c r="G7199">
        <f t="shared" si="898"/>
        <v>1.0416309980802871</v>
      </c>
      <c r="H7199">
        <f t="shared" si="899"/>
        <v>0.31187846909247308</v>
      </c>
      <c r="I7199">
        <f t="shared" si="900"/>
        <v>1.0416575270849173</v>
      </c>
      <c r="J7199">
        <f t="shared" si="901"/>
        <v>0.31187777096077235</v>
      </c>
      <c r="K7199">
        <f t="shared" si="902"/>
        <v>0.16903119831506719</v>
      </c>
      <c r="L7199">
        <f>IF(K7199&lt;&gt;"",SUM(K$2:K7199),"")</f>
        <v>3012.7098370661561</v>
      </c>
      <c r="M7199">
        <f t="shared" si="903"/>
        <v>0.10503759443248328</v>
      </c>
      <c r="N7199">
        <f>IF(M7199&lt;&gt;"",SUM(M$2:M7199),"")</f>
        <v>1872.1265491986928</v>
      </c>
      <c r="O7199">
        <v>1</v>
      </c>
    </row>
    <row r="7200" spans="1:15" x14ac:dyDescent="0.25">
      <c r="A7200">
        <v>7199</v>
      </c>
      <c r="B7200" t="s">
        <v>14720</v>
      </c>
      <c r="C7200" t="s">
        <v>14721</v>
      </c>
      <c r="D7200" t="s">
        <v>147</v>
      </c>
      <c r="E7200" t="str">
        <f t="shared" si="896"/>
        <v>59.68609000</v>
      </c>
      <c r="F7200" t="str">
        <f t="shared" si="897"/>
        <v>17.86960000</v>
      </c>
      <c r="G7200">
        <f t="shared" si="898"/>
        <v>1.0416575270849173</v>
      </c>
      <c r="H7200">
        <f t="shared" si="899"/>
        <v>0.31187777096077235</v>
      </c>
      <c r="I7200">
        <f t="shared" si="900"/>
        <v>1.0417187881416623</v>
      </c>
      <c r="J7200">
        <f t="shared" si="901"/>
        <v>0.31188335601437867</v>
      </c>
      <c r="K7200">
        <f t="shared" si="902"/>
        <v>0.39070725400301365</v>
      </c>
      <c r="L7200">
        <f>IF(K7200&lt;&gt;"",SUM(K$2:K7200),"")</f>
        <v>3013.1005443201589</v>
      </c>
      <c r="M7200">
        <f t="shared" si="903"/>
        <v>0.24278920398649051</v>
      </c>
      <c r="N7200">
        <f>IF(M7200&lt;&gt;"",SUM(M$2:M7200),"")</f>
        <v>1872.3693384026794</v>
      </c>
      <c r="O7200">
        <v>1</v>
      </c>
    </row>
    <row r="7201" spans="1:15" x14ac:dyDescent="0.25">
      <c r="A7201">
        <v>7200</v>
      </c>
      <c r="B7201" t="s">
        <v>14722</v>
      </c>
      <c r="C7201" t="s">
        <v>14723</v>
      </c>
      <c r="D7201" t="s">
        <v>79</v>
      </c>
      <c r="E7201" t="str">
        <f t="shared" si="896"/>
        <v>59.68815000</v>
      </c>
      <c r="F7201" t="str">
        <f t="shared" si="897"/>
        <v>17.86945000</v>
      </c>
      <c r="G7201">
        <f t="shared" si="898"/>
        <v>1.0417187881416623</v>
      </c>
      <c r="H7201">
        <f t="shared" si="899"/>
        <v>0.31188335601437867</v>
      </c>
      <c r="I7201">
        <f t="shared" si="900"/>
        <v>1.0417547419242534</v>
      </c>
      <c r="J7201">
        <f t="shared" si="901"/>
        <v>0.3118807380205007</v>
      </c>
      <c r="K7201">
        <f t="shared" si="902"/>
        <v>0.2292161801922501</v>
      </c>
      <c r="L7201">
        <f>IF(K7201&lt;&gt;"",SUM(K$2:K7201),"")</f>
        <v>3013.3297605003513</v>
      </c>
      <c r="M7201">
        <f t="shared" si="903"/>
        <v>0.14243711464151909</v>
      </c>
      <c r="N7201">
        <f>IF(M7201&lt;&gt;"",SUM(M$2:M7201),"")</f>
        <v>1872.511775517321</v>
      </c>
      <c r="O7201">
        <v>1</v>
      </c>
    </row>
    <row r="7202" spans="1:15" x14ac:dyDescent="0.25">
      <c r="A7202">
        <v>7201</v>
      </c>
      <c r="B7202" t="s">
        <v>14724</v>
      </c>
      <c r="C7202" t="s">
        <v>14725</v>
      </c>
      <c r="D7202" t="s">
        <v>142</v>
      </c>
      <c r="E7202" t="str">
        <f t="shared" si="896"/>
        <v>59.68995000</v>
      </c>
      <c r="F7202" t="str">
        <f t="shared" si="897"/>
        <v>17.86903000</v>
      </c>
      <c r="G7202">
        <f t="shared" si="898"/>
        <v>1.0417547419242534</v>
      </c>
      <c r="H7202">
        <f t="shared" si="899"/>
        <v>0.3118807380205007</v>
      </c>
      <c r="I7202">
        <f t="shared" si="900"/>
        <v>1.0417861578507894</v>
      </c>
      <c r="J7202">
        <f t="shared" si="901"/>
        <v>0.31187340763764232</v>
      </c>
      <c r="K7202">
        <f t="shared" si="902"/>
        <v>0.20153390884384215</v>
      </c>
      <c r="L7202">
        <f>IF(K7202&lt;&gt;"",SUM(K$2:K7202),"")</f>
        <v>3013.5312944091952</v>
      </c>
      <c r="M7202">
        <f t="shared" si="903"/>
        <v>0.12523508791598981</v>
      </c>
      <c r="N7202">
        <f>IF(M7202&lt;&gt;"",SUM(M$2:M7202),"")</f>
        <v>1872.637010605237</v>
      </c>
      <c r="O7202">
        <v>1</v>
      </c>
    </row>
    <row r="7203" spans="1:15" x14ac:dyDescent="0.25">
      <c r="A7203">
        <v>7202</v>
      </c>
      <c r="B7203" t="s">
        <v>14726</v>
      </c>
      <c r="C7203" t="s">
        <v>14727</v>
      </c>
      <c r="D7203" t="s">
        <v>1125</v>
      </c>
      <c r="E7203" t="str">
        <f t="shared" si="896"/>
        <v>59.69269000</v>
      </c>
      <c r="F7203" t="str">
        <f t="shared" si="897"/>
        <v>17.86788000</v>
      </c>
      <c r="G7203">
        <f t="shared" si="898"/>
        <v>1.0417861578507894</v>
      </c>
      <c r="H7203">
        <f t="shared" si="899"/>
        <v>0.31187340763764232</v>
      </c>
      <c r="I7203">
        <f t="shared" si="900"/>
        <v>1.041833979872294</v>
      </c>
      <c r="J7203">
        <f t="shared" si="901"/>
        <v>0.3118533363512444</v>
      </c>
      <c r="K7203">
        <f t="shared" si="902"/>
        <v>0.31143343267991419</v>
      </c>
      <c r="L7203">
        <f>IF(K7203&lt;&gt;"",SUM(K$2:K7203),"")</f>
        <v>3013.8427278418753</v>
      </c>
      <c r="M7203">
        <f t="shared" si="903"/>
        <v>0.19352769737557374</v>
      </c>
      <c r="N7203">
        <f>IF(M7203&lt;&gt;"",SUM(M$2:M7203),"")</f>
        <v>1872.8305383026127</v>
      </c>
      <c r="O7203">
        <v>1</v>
      </c>
    </row>
    <row r="7204" spans="1:15" x14ac:dyDescent="0.25">
      <c r="A7204">
        <v>7203</v>
      </c>
      <c r="B7204" t="s">
        <v>14728</v>
      </c>
      <c r="C7204" t="s">
        <v>14729</v>
      </c>
      <c r="D7204" t="s">
        <v>838</v>
      </c>
      <c r="E7204" t="str">
        <f t="shared" si="896"/>
        <v>59.69421000</v>
      </c>
      <c r="F7204" t="str">
        <f t="shared" si="897"/>
        <v>17.86694000</v>
      </c>
      <c r="G7204">
        <f t="shared" si="898"/>
        <v>1.041833979872294</v>
      </c>
      <c r="H7204">
        <f t="shared" si="899"/>
        <v>0.3118533363512444</v>
      </c>
      <c r="I7204">
        <f t="shared" si="900"/>
        <v>1.0418605088769242</v>
      </c>
      <c r="J7204">
        <f t="shared" si="901"/>
        <v>0.31183693025627568</v>
      </c>
      <c r="K7204">
        <f t="shared" si="902"/>
        <v>0.17705522152344111</v>
      </c>
      <c r="L7204">
        <f>IF(K7204&lt;&gt;"",SUM(K$2:K7204),"")</f>
        <v>3014.0197830633988</v>
      </c>
      <c r="M7204">
        <f t="shared" si="903"/>
        <v>0.11002379877747659</v>
      </c>
      <c r="N7204">
        <f>IF(M7204&lt;&gt;"",SUM(M$2:M7204),"")</f>
        <v>1872.9405621013902</v>
      </c>
      <c r="O7204">
        <v>1</v>
      </c>
    </row>
    <row r="7205" spans="1:15" x14ac:dyDescent="0.25">
      <c r="A7205">
        <v>7204</v>
      </c>
      <c r="B7205" t="s">
        <v>14730</v>
      </c>
      <c r="C7205" t="s">
        <v>14731</v>
      </c>
      <c r="D7205" t="s">
        <v>238</v>
      </c>
      <c r="E7205" t="str">
        <f t="shared" si="896"/>
        <v>59.69598000</v>
      </c>
      <c r="F7205" t="str">
        <f t="shared" si="897"/>
        <v>17.86556000</v>
      </c>
      <c r="G7205">
        <f t="shared" si="898"/>
        <v>1.0418605088769242</v>
      </c>
      <c r="H7205">
        <f t="shared" si="899"/>
        <v>0.31183693025627568</v>
      </c>
      <c r="I7205">
        <f t="shared" si="900"/>
        <v>1.0418914012046845</v>
      </c>
      <c r="J7205">
        <f t="shared" si="901"/>
        <v>0.31181284471259807</v>
      </c>
      <c r="K7205">
        <f t="shared" si="902"/>
        <v>0.21149858608459926</v>
      </c>
      <c r="L7205">
        <f>IF(K7205&lt;&gt;"",SUM(K$2:K7205),"")</f>
        <v>3014.2312816494832</v>
      </c>
      <c r="M7205">
        <f t="shared" si="903"/>
        <v>0.1314272331359172</v>
      </c>
      <c r="N7205">
        <f>IF(M7205&lt;&gt;"",SUM(M$2:M7205),"")</f>
        <v>1873.0719893345261</v>
      </c>
      <c r="O7205">
        <v>1</v>
      </c>
    </row>
    <row r="7206" spans="1:15" x14ac:dyDescent="0.25">
      <c r="A7206">
        <v>7205</v>
      </c>
      <c r="B7206" t="s">
        <v>14732</v>
      </c>
      <c r="C7206" t="s">
        <v>14733</v>
      </c>
      <c r="D7206" t="s">
        <v>245</v>
      </c>
      <c r="E7206" t="str">
        <f t="shared" si="896"/>
        <v>59.69757000</v>
      </c>
      <c r="F7206" t="str">
        <f t="shared" si="897"/>
        <v>17.86405000</v>
      </c>
      <c r="G7206">
        <f t="shared" si="898"/>
        <v>1.0418914012046845</v>
      </c>
      <c r="H7206">
        <f t="shared" si="899"/>
        <v>0.31181284471259807</v>
      </c>
      <c r="I7206">
        <f t="shared" si="900"/>
        <v>1.0419191519397912</v>
      </c>
      <c r="J7206">
        <f t="shared" si="901"/>
        <v>0.311786490240893</v>
      </c>
      <c r="K7206">
        <f t="shared" si="902"/>
        <v>0.19605046986536068</v>
      </c>
      <c r="L7206">
        <f>IF(K7206&lt;&gt;"",SUM(K$2:K7206),"")</f>
        <v>3014.4273321193486</v>
      </c>
      <c r="M7206">
        <f t="shared" si="903"/>
        <v>0.12182762677710923</v>
      </c>
      <c r="N7206">
        <f>IF(M7206&lt;&gt;"",SUM(M$2:M7206),"")</f>
        <v>1873.1938169613031</v>
      </c>
      <c r="O7206">
        <v>1</v>
      </c>
    </row>
    <row r="7207" spans="1:15" x14ac:dyDescent="0.25">
      <c r="A7207">
        <v>7206</v>
      </c>
      <c r="B7207" t="s">
        <v>14734</v>
      </c>
      <c r="C7207" t="s">
        <v>14735</v>
      </c>
      <c r="D7207" t="s">
        <v>245</v>
      </c>
      <c r="E7207" t="str">
        <f t="shared" si="896"/>
        <v>59.70028000</v>
      </c>
      <c r="F7207" t="str">
        <f t="shared" si="897"/>
        <v>17.86075000</v>
      </c>
      <c r="G7207">
        <f t="shared" si="898"/>
        <v>1.0419191519397912</v>
      </c>
      <c r="H7207">
        <f t="shared" si="899"/>
        <v>0.311786490240893</v>
      </c>
      <c r="I7207">
        <f t="shared" si="900"/>
        <v>1.0419664503625201</v>
      </c>
      <c r="J7207">
        <f t="shared" si="901"/>
        <v>0.31172889437557721</v>
      </c>
      <c r="K7207">
        <f t="shared" si="902"/>
        <v>0.35366817276666862</v>
      </c>
      <c r="L7207">
        <f>IF(K7207&lt;&gt;"",SUM(K$2:K7207),"")</f>
        <v>3014.7810002921151</v>
      </c>
      <c r="M7207">
        <f t="shared" si="903"/>
        <v>0.21977276659601963</v>
      </c>
      <c r="N7207">
        <f>IF(M7207&lt;&gt;"",SUM(M$2:M7207),"")</f>
        <v>1873.4135897278991</v>
      </c>
      <c r="O7207">
        <v>1</v>
      </c>
    </row>
    <row r="7208" spans="1:15" x14ac:dyDescent="0.25">
      <c r="A7208">
        <v>7207</v>
      </c>
      <c r="B7208" t="s">
        <v>14736</v>
      </c>
      <c r="C7208" t="s">
        <v>14737</v>
      </c>
      <c r="D7208" t="s">
        <v>238</v>
      </c>
      <c r="E7208" t="str">
        <f t="shared" si="896"/>
        <v>59.70408000</v>
      </c>
      <c r="F7208" t="str">
        <f t="shared" si="897"/>
        <v>17.85510000</v>
      </c>
      <c r="G7208">
        <f t="shared" si="898"/>
        <v>1.0419664503625201</v>
      </c>
      <c r="H7208">
        <f t="shared" si="899"/>
        <v>0.31172889437557721</v>
      </c>
      <c r="I7208">
        <f t="shared" si="900"/>
        <v>1.0420327728740961</v>
      </c>
      <c r="J7208">
        <f t="shared" si="901"/>
        <v>0.31163028327283954</v>
      </c>
      <c r="K7208">
        <f t="shared" si="902"/>
        <v>0.52820228694557647</v>
      </c>
      <c r="L7208">
        <f>IF(K7208&lt;&gt;"",SUM(K$2:K7208),"")</f>
        <v>3015.3092025790606</v>
      </c>
      <c r="M7208">
        <f t="shared" si="903"/>
        <v>0.32822992528920691</v>
      </c>
      <c r="N7208">
        <f>IF(M7208&lt;&gt;"",SUM(M$2:M7208),"")</f>
        <v>1873.7418196531883</v>
      </c>
      <c r="O7208">
        <v>1</v>
      </c>
    </row>
    <row r="7209" spans="1:15" x14ac:dyDescent="0.25">
      <c r="A7209">
        <v>7208</v>
      </c>
      <c r="B7209" t="s">
        <v>14738</v>
      </c>
      <c r="C7209" t="s">
        <v>14739</v>
      </c>
      <c r="D7209" t="s">
        <v>187</v>
      </c>
      <c r="E7209" t="str">
        <f t="shared" si="896"/>
        <v>59.70610000</v>
      </c>
      <c r="F7209" t="str">
        <f t="shared" si="897"/>
        <v>17.85283000</v>
      </c>
      <c r="G7209">
        <f t="shared" si="898"/>
        <v>1.0420327728740961</v>
      </c>
      <c r="H7209">
        <f t="shared" si="899"/>
        <v>0.31163028327283954</v>
      </c>
      <c r="I7209">
        <f t="shared" si="900"/>
        <v>1.0420680285249864</v>
      </c>
      <c r="J7209">
        <f t="shared" si="901"/>
        <v>0.31159066429881926</v>
      </c>
      <c r="K7209">
        <f t="shared" si="902"/>
        <v>0.25819409715306629</v>
      </c>
      <c r="L7209">
        <f>IF(K7209&lt;&gt;"",SUM(K$2:K7209),"")</f>
        <v>3015.5673966762138</v>
      </c>
      <c r="M7209">
        <f t="shared" si="903"/>
        <v>0.16044426787458632</v>
      </c>
      <c r="N7209">
        <f>IF(M7209&lt;&gt;"",SUM(M$2:M7209),"")</f>
        <v>1873.9022639210627</v>
      </c>
      <c r="O7209">
        <v>1</v>
      </c>
    </row>
    <row r="7210" spans="1:15" x14ac:dyDescent="0.25">
      <c r="A7210">
        <v>7209</v>
      </c>
      <c r="B7210" t="s">
        <v>14740</v>
      </c>
      <c r="C7210" t="s">
        <v>14741</v>
      </c>
      <c r="D7210" t="s">
        <v>474</v>
      </c>
      <c r="E7210" t="str">
        <f t="shared" si="896"/>
        <v>59.70734000</v>
      </c>
      <c r="F7210" t="str">
        <f t="shared" si="897"/>
        <v>17.85170000</v>
      </c>
      <c r="G7210">
        <f t="shared" si="898"/>
        <v>1.0420680285249864</v>
      </c>
      <c r="H7210">
        <f t="shared" si="899"/>
        <v>0.31159066429881926</v>
      </c>
      <c r="I7210">
        <f t="shared" si="900"/>
        <v>1.0420896706077112</v>
      </c>
      <c r="J7210">
        <f t="shared" si="901"/>
        <v>0.31157094207827174</v>
      </c>
      <c r="K7210">
        <f t="shared" si="902"/>
        <v>0.15175163135827363</v>
      </c>
      <c r="L7210">
        <f>IF(K7210&lt;&gt;"",SUM(K$2:K7210),"")</f>
        <v>3015.7191483075721</v>
      </c>
      <c r="M7210">
        <f t="shared" si="903"/>
        <v>9.4299907164872909E-2</v>
      </c>
      <c r="N7210">
        <f>IF(M7210&lt;&gt;"",SUM(M$2:M7210),"")</f>
        <v>1873.9965638282276</v>
      </c>
      <c r="O7210">
        <v>1</v>
      </c>
    </row>
    <row r="7211" spans="1:15" x14ac:dyDescent="0.25">
      <c r="A7211">
        <v>7210</v>
      </c>
      <c r="B7211" t="s">
        <v>14742</v>
      </c>
      <c r="C7211" t="s">
        <v>14743</v>
      </c>
      <c r="D7211" t="s">
        <v>1125</v>
      </c>
      <c r="E7211" t="str">
        <f t="shared" si="896"/>
        <v>59.70871000</v>
      </c>
      <c r="F7211" t="str">
        <f t="shared" si="897"/>
        <v>17.85069000</v>
      </c>
      <c r="G7211">
        <f t="shared" si="898"/>
        <v>1.0420896706077112</v>
      </c>
      <c r="H7211">
        <f t="shared" si="899"/>
        <v>0.31157094207827174</v>
      </c>
      <c r="I7211">
        <f t="shared" si="900"/>
        <v>1.0421135816184635</v>
      </c>
      <c r="J7211">
        <f t="shared" si="901"/>
        <v>0.31155331425282656</v>
      </c>
      <c r="K7211">
        <f t="shared" si="902"/>
        <v>0.1625287864989029</v>
      </c>
      <c r="L7211">
        <f>IF(K7211&lt;&gt;"",SUM(K$2:K7211),"")</f>
        <v>3015.8816770940712</v>
      </c>
      <c r="M7211">
        <f t="shared" si="903"/>
        <v>0.10099693387994924</v>
      </c>
      <c r="N7211">
        <f>IF(M7211&lt;&gt;"",SUM(M$2:M7211),"")</f>
        <v>1874.0975607621076</v>
      </c>
      <c r="O7211">
        <v>1</v>
      </c>
    </row>
    <row r="7212" spans="1:15" x14ac:dyDescent="0.25">
      <c r="A7212">
        <v>7211</v>
      </c>
      <c r="B7212" t="s">
        <v>14744</v>
      </c>
      <c r="C7212" t="s">
        <v>14745</v>
      </c>
      <c r="D7212" t="s">
        <v>180</v>
      </c>
      <c r="E7212" t="str">
        <f t="shared" si="896"/>
        <v>59.71043000</v>
      </c>
      <c r="F7212" t="str">
        <f t="shared" si="897"/>
        <v>17.84972000</v>
      </c>
      <c r="G7212">
        <f t="shared" si="898"/>
        <v>1.0421135816184635</v>
      </c>
      <c r="H7212">
        <f t="shared" si="899"/>
        <v>0.31155331425282656</v>
      </c>
      <c r="I7212">
        <f t="shared" si="900"/>
        <v>1.0421436012815977</v>
      </c>
      <c r="J7212">
        <f t="shared" si="901"/>
        <v>0.31153638455908228</v>
      </c>
      <c r="K7212">
        <f t="shared" si="902"/>
        <v>0.19884215723509291</v>
      </c>
      <c r="L7212">
        <f>IF(K7212&lt;&gt;"",SUM(K$2:K7212),"")</f>
        <v>3016.0805192513062</v>
      </c>
      <c r="M7212">
        <f t="shared" si="903"/>
        <v>0.12356240786277395</v>
      </c>
      <c r="N7212">
        <f>IF(M7212&lt;&gt;"",SUM(M$2:M7212),"")</f>
        <v>1874.2211231699703</v>
      </c>
      <c r="O7212">
        <v>1</v>
      </c>
    </row>
    <row r="7213" spans="1:15" x14ac:dyDescent="0.25">
      <c r="A7213">
        <v>7212</v>
      </c>
      <c r="B7213" t="s">
        <v>14746</v>
      </c>
      <c r="C7213" t="s">
        <v>14747</v>
      </c>
      <c r="D7213" t="s">
        <v>79</v>
      </c>
      <c r="E7213" t="str">
        <f t="shared" si="896"/>
        <v>59.71502000</v>
      </c>
      <c r="F7213" t="str">
        <f t="shared" si="897"/>
        <v>17.84814000</v>
      </c>
      <c r="G7213">
        <f t="shared" si="898"/>
        <v>1.0421436012815977</v>
      </c>
      <c r="H7213">
        <f t="shared" si="899"/>
        <v>0.31153638455908228</v>
      </c>
      <c r="I7213">
        <f t="shared" si="900"/>
        <v>1.0422237118942643</v>
      </c>
      <c r="J7213">
        <f t="shared" si="901"/>
        <v>0.3115088083569007</v>
      </c>
      <c r="K7213">
        <f t="shared" si="902"/>
        <v>0.51801885313877172</v>
      </c>
      <c r="L7213">
        <f>IF(K7213&lt;&gt;"",SUM(K$2:K7213),"")</f>
        <v>3016.5985381044452</v>
      </c>
      <c r="M7213">
        <f t="shared" si="903"/>
        <v>0.32190184265835775</v>
      </c>
      <c r="N7213">
        <f>IF(M7213&lt;&gt;"",SUM(M$2:M7213),"")</f>
        <v>1874.5430250126287</v>
      </c>
      <c r="O7213">
        <v>1</v>
      </c>
    </row>
    <row r="7214" spans="1:15" x14ac:dyDescent="0.25">
      <c r="A7214">
        <v>7213</v>
      </c>
      <c r="B7214" t="s">
        <v>14748</v>
      </c>
      <c r="C7214" t="s">
        <v>14749</v>
      </c>
      <c r="D7214" t="s">
        <v>180</v>
      </c>
      <c r="E7214" t="str">
        <f t="shared" si="896"/>
        <v>59.71652000</v>
      </c>
      <c r="F7214" t="str">
        <f t="shared" si="897"/>
        <v>17.84723000</v>
      </c>
      <c r="G7214">
        <f t="shared" si="898"/>
        <v>1.0422237118942643</v>
      </c>
      <c r="H7214">
        <f t="shared" si="899"/>
        <v>0.3115088083569007</v>
      </c>
      <c r="I7214">
        <f t="shared" si="900"/>
        <v>1.0422498918330443</v>
      </c>
      <c r="J7214">
        <f t="shared" si="901"/>
        <v>0.31149292586070759</v>
      </c>
      <c r="K7214">
        <f t="shared" si="902"/>
        <v>0.1744234270263374</v>
      </c>
      <c r="L7214">
        <f>IF(K7214&lt;&gt;"",SUM(K$2:K7214),"")</f>
        <v>3016.7729615314715</v>
      </c>
      <c r="M7214">
        <f t="shared" si="903"/>
        <v>0.10838837664374035</v>
      </c>
      <c r="N7214">
        <f>IF(M7214&lt;&gt;"",SUM(M$2:M7214),"")</f>
        <v>1874.6514133892724</v>
      </c>
      <c r="O7214">
        <v>1</v>
      </c>
    </row>
    <row r="7215" spans="1:15" x14ac:dyDescent="0.25">
      <c r="A7215">
        <v>7214</v>
      </c>
      <c r="B7215" t="s">
        <v>14750</v>
      </c>
      <c r="C7215" t="s">
        <v>14751</v>
      </c>
      <c r="D7215" t="s">
        <v>126</v>
      </c>
      <c r="E7215" t="str">
        <f t="shared" si="896"/>
        <v>59.71800000</v>
      </c>
      <c r="F7215" t="str">
        <f t="shared" si="897"/>
        <v>17.84594000</v>
      </c>
      <c r="G7215">
        <f t="shared" si="898"/>
        <v>1.0422498918330443</v>
      </c>
      <c r="H7215">
        <f t="shared" si="899"/>
        <v>0.31149292586070759</v>
      </c>
      <c r="I7215">
        <f t="shared" si="900"/>
        <v>1.0422757227059738</v>
      </c>
      <c r="J7215">
        <f t="shared" si="901"/>
        <v>0.31147041111335683</v>
      </c>
      <c r="K7215">
        <f t="shared" si="902"/>
        <v>0.17976326441118751</v>
      </c>
      <c r="L7215">
        <f>IF(K7215&lt;&gt;"",SUM(K$2:K7215),"")</f>
        <v>3016.9527247958827</v>
      </c>
      <c r="M7215">
        <f t="shared" si="903"/>
        <v>0.11170660238642149</v>
      </c>
      <c r="N7215">
        <f>IF(M7215&lt;&gt;"",SUM(M$2:M7215),"")</f>
        <v>1874.7631199916589</v>
      </c>
      <c r="O7215">
        <v>1</v>
      </c>
    </row>
    <row r="7216" spans="1:15" x14ac:dyDescent="0.25">
      <c r="A7216">
        <v>7215</v>
      </c>
      <c r="B7216" t="s">
        <v>14752</v>
      </c>
      <c r="C7216" t="s">
        <v>14753</v>
      </c>
      <c r="D7216" t="s">
        <v>180</v>
      </c>
      <c r="E7216" t="str">
        <f t="shared" si="896"/>
        <v>59.71893000</v>
      </c>
      <c r="F7216" t="str">
        <f t="shared" si="897"/>
        <v>17.84489000</v>
      </c>
      <c r="G7216">
        <f t="shared" si="898"/>
        <v>1.0422757227059738</v>
      </c>
      <c r="H7216">
        <f t="shared" si="899"/>
        <v>0.31147041111335683</v>
      </c>
      <c r="I7216">
        <f t="shared" si="900"/>
        <v>1.0422919542680171</v>
      </c>
      <c r="J7216">
        <f t="shared" si="901"/>
        <v>0.31145208515621087</v>
      </c>
      <c r="K7216">
        <f t="shared" si="902"/>
        <v>0.11899570618594435</v>
      </c>
      <c r="L7216">
        <f>IF(K7216&lt;&gt;"",SUM(K$2:K7216),"")</f>
        <v>3017.0717205020687</v>
      </c>
      <c r="M7216">
        <f t="shared" si="903"/>
        <v>7.3945063693321877E-2</v>
      </c>
      <c r="N7216">
        <f>IF(M7216&lt;&gt;"",SUM(M$2:M7216),"")</f>
        <v>1874.8370650553522</v>
      </c>
      <c r="O7216">
        <v>1</v>
      </c>
    </row>
    <row r="7217" spans="1:15" x14ac:dyDescent="0.25">
      <c r="A7217">
        <v>7216</v>
      </c>
      <c r="B7217" t="s">
        <v>14754</v>
      </c>
      <c r="C7217" t="s">
        <v>14755</v>
      </c>
      <c r="D7217" t="s">
        <v>18</v>
      </c>
      <c r="E7217" t="str">
        <f t="shared" si="896"/>
        <v>59.72192000</v>
      </c>
      <c r="F7217" t="str">
        <f t="shared" si="897"/>
        <v>17.84071000</v>
      </c>
      <c r="G7217">
        <f t="shared" si="898"/>
        <v>1.0422919542680171</v>
      </c>
      <c r="H7217">
        <f t="shared" si="899"/>
        <v>0.31145208515621087</v>
      </c>
      <c r="I7217">
        <f t="shared" si="900"/>
        <v>1.0423441396126518</v>
      </c>
      <c r="J7217">
        <f t="shared" si="901"/>
        <v>0.31137913039347759</v>
      </c>
      <c r="K7217">
        <f t="shared" si="902"/>
        <v>0.40677044457631939</v>
      </c>
      <c r="L7217">
        <f>IF(K7217&lt;&gt;"",SUM(K$2:K7217),"")</f>
        <v>3017.4784909466453</v>
      </c>
      <c r="M7217">
        <f t="shared" si="903"/>
        <v>0.25277102339941115</v>
      </c>
      <c r="N7217">
        <f>IF(M7217&lt;&gt;"",SUM(M$2:M7217),"")</f>
        <v>1875.0898360787517</v>
      </c>
      <c r="O7217">
        <v>1</v>
      </c>
    </row>
    <row r="7218" spans="1:15" x14ac:dyDescent="0.25">
      <c r="A7218">
        <v>7217</v>
      </c>
      <c r="B7218" t="s">
        <v>14756</v>
      </c>
      <c r="C7218" t="s">
        <v>14757</v>
      </c>
      <c r="D7218" t="s">
        <v>104</v>
      </c>
      <c r="E7218" t="str">
        <f t="shared" si="896"/>
        <v>59.72380000</v>
      </c>
      <c r="F7218" t="str">
        <f t="shared" si="897"/>
        <v>17.83864000</v>
      </c>
      <c r="G7218">
        <f t="shared" si="898"/>
        <v>1.0423441396126518</v>
      </c>
      <c r="H7218">
        <f t="shared" si="899"/>
        <v>0.31137913039347759</v>
      </c>
      <c r="I7218">
        <f t="shared" si="900"/>
        <v>1.0423769518025894</v>
      </c>
      <c r="J7218">
        <f t="shared" si="901"/>
        <v>0.31134300207796128</v>
      </c>
      <c r="K7218">
        <f t="shared" si="902"/>
        <v>0.23909816193811695</v>
      </c>
      <c r="L7218">
        <f>IF(K7218&lt;&gt;"",SUM(K$2:K7218),"")</f>
        <v>3017.7175891085835</v>
      </c>
      <c r="M7218">
        <f t="shared" si="903"/>
        <v>0.14857787209433448</v>
      </c>
      <c r="N7218">
        <f>IF(M7218&lt;&gt;"",SUM(M$2:M7218),"")</f>
        <v>1875.2384139508461</v>
      </c>
      <c r="O7218">
        <v>1</v>
      </c>
    </row>
    <row r="7219" spans="1:15" x14ac:dyDescent="0.25">
      <c r="A7219">
        <v>7218</v>
      </c>
      <c r="B7219" t="s">
        <v>14758</v>
      </c>
      <c r="C7219" t="s">
        <v>14759</v>
      </c>
      <c r="D7219" t="s">
        <v>180</v>
      </c>
      <c r="E7219" t="str">
        <f t="shared" si="896"/>
        <v>59.72623000</v>
      </c>
      <c r="F7219" t="str">
        <f t="shared" si="897"/>
        <v>17.83637000</v>
      </c>
      <c r="G7219">
        <f t="shared" si="898"/>
        <v>1.0423769518025894</v>
      </c>
      <c r="H7219">
        <f t="shared" si="899"/>
        <v>0.31134300207796128</v>
      </c>
      <c r="I7219">
        <f t="shared" si="900"/>
        <v>1.0424193633034129</v>
      </c>
      <c r="J7219">
        <f t="shared" si="901"/>
        <v>0.31130338310394096</v>
      </c>
      <c r="K7219">
        <f t="shared" si="902"/>
        <v>0.29866967629699648</v>
      </c>
      <c r="L7219">
        <f>IF(K7219&lt;&gt;"",SUM(K$2:K7219),"")</f>
        <v>3018.0162587848804</v>
      </c>
      <c r="M7219">
        <f t="shared" si="903"/>
        <v>0.18559617775228521</v>
      </c>
      <c r="N7219">
        <f>IF(M7219&lt;&gt;"",SUM(M$2:M7219),"")</f>
        <v>1875.4240101285984</v>
      </c>
      <c r="O7219">
        <v>1</v>
      </c>
    </row>
    <row r="7220" spans="1:15" x14ac:dyDescent="0.25">
      <c r="A7220">
        <v>7219</v>
      </c>
      <c r="B7220" t="s">
        <v>14760</v>
      </c>
      <c r="C7220" t="s">
        <v>14761</v>
      </c>
      <c r="D7220" t="s">
        <v>1023</v>
      </c>
      <c r="E7220" t="str">
        <f t="shared" si="896"/>
        <v>59.72755000</v>
      </c>
      <c r="F7220" t="str">
        <f t="shared" si="897"/>
        <v>17.83494000</v>
      </c>
      <c r="G7220">
        <f t="shared" si="898"/>
        <v>1.0424193633034129</v>
      </c>
      <c r="H7220">
        <f t="shared" si="899"/>
        <v>0.31130338310394096</v>
      </c>
      <c r="I7220">
        <f t="shared" si="900"/>
        <v>1.0424424016495391</v>
      </c>
      <c r="J7220">
        <f t="shared" si="901"/>
        <v>0.31127842489563751</v>
      </c>
      <c r="K7220">
        <f t="shared" si="902"/>
        <v>0.16723989200499134</v>
      </c>
      <c r="L7220">
        <f>IF(K7220&lt;&gt;"",SUM(K$2:K7220),"")</f>
        <v>3018.1834986768854</v>
      </c>
      <c r="M7220">
        <f t="shared" si="903"/>
        <v>0.1039244596527642</v>
      </c>
      <c r="N7220">
        <f>IF(M7220&lt;&gt;"",SUM(M$2:M7220),"")</f>
        <v>1875.5279345882511</v>
      </c>
      <c r="O7220">
        <v>1</v>
      </c>
    </row>
    <row r="7221" spans="1:15" x14ac:dyDescent="0.25">
      <c r="A7221">
        <v>7220</v>
      </c>
      <c r="B7221" t="s">
        <v>14762</v>
      </c>
      <c r="C7221" t="s">
        <v>14763</v>
      </c>
      <c r="D7221" t="s">
        <v>126</v>
      </c>
      <c r="E7221" t="str">
        <f t="shared" si="896"/>
        <v>59.72919000</v>
      </c>
      <c r="F7221" t="str">
        <f t="shared" si="897"/>
        <v>17.83289000</v>
      </c>
      <c r="G7221">
        <f t="shared" si="898"/>
        <v>1.0424424016495391</v>
      </c>
      <c r="H7221">
        <f t="shared" si="899"/>
        <v>0.31127842489563751</v>
      </c>
      <c r="I7221">
        <f t="shared" si="900"/>
        <v>1.0424710250492719</v>
      </c>
      <c r="J7221">
        <f t="shared" si="901"/>
        <v>0.31124264564597159</v>
      </c>
      <c r="K7221">
        <f t="shared" si="902"/>
        <v>0.21554402415183604</v>
      </c>
      <c r="L7221">
        <f>IF(K7221&lt;&gt;"",SUM(K$2:K7221),"")</f>
        <v>3018.3990427010372</v>
      </c>
      <c r="M7221">
        <f t="shared" si="903"/>
        <v>0.13394110683050053</v>
      </c>
      <c r="N7221">
        <f>IF(M7221&lt;&gt;"",SUM(M$2:M7221),"")</f>
        <v>1875.6618756950816</v>
      </c>
      <c r="O7221">
        <v>1</v>
      </c>
    </row>
    <row r="7222" spans="1:15" x14ac:dyDescent="0.25">
      <c r="A7222">
        <v>7221</v>
      </c>
      <c r="B7222" t="s">
        <v>14764</v>
      </c>
      <c r="C7222" t="s">
        <v>14765</v>
      </c>
      <c r="D7222" t="s">
        <v>941</v>
      </c>
      <c r="E7222" t="str">
        <f t="shared" si="896"/>
        <v>59.73331000</v>
      </c>
      <c r="F7222" t="str">
        <f t="shared" si="897"/>
        <v>17.82679000</v>
      </c>
      <c r="G7222">
        <f t="shared" si="898"/>
        <v>1.0424710250492719</v>
      </c>
      <c r="H7222">
        <f t="shared" si="899"/>
        <v>0.31124264564597159</v>
      </c>
      <c r="I7222">
        <f t="shared" si="900"/>
        <v>1.0425429326144542</v>
      </c>
      <c r="J7222">
        <f t="shared" si="901"/>
        <v>0.31113618056159992</v>
      </c>
      <c r="K7222">
        <f t="shared" si="902"/>
        <v>0.5716377593105697</v>
      </c>
      <c r="L7222">
        <f>IF(K7222&lt;&gt;"",SUM(K$2:K7222),"")</f>
        <v>3018.9706804603479</v>
      </c>
      <c r="M7222">
        <f t="shared" si="903"/>
        <v>0.35522114096853641</v>
      </c>
      <c r="N7222">
        <f>IF(M7222&lt;&gt;"",SUM(M$2:M7222),"")</f>
        <v>1876.0170968360501</v>
      </c>
      <c r="O7222">
        <v>1</v>
      </c>
    </row>
    <row r="7223" spans="1:15" x14ac:dyDescent="0.25">
      <c r="A7223">
        <v>7222</v>
      </c>
      <c r="B7223" t="s">
        <v>14766</v>
      </c>
      <c r="C7223" t="s">
        <v>14767</v>
      </c>
      <c r="D7223" t="s">
        <v>147</v>
      </c>
      <c r="E7223" t="str">
        <f t="shared" si="896"/>
        <v>59.73538000</v>
      </c>
      <c r="F7223" t="str">
        <f t="shared" si="897"/>
        <v>17.82418000</v>
      </c>
      <c r="G7223">
        <f t="shared" si="898"/>
        <v>1.0425429326144542</v>
      </c>
      <c r="H7223">
        <f t="shared" si="899"/>
        <v>0.31113618056159992</v>
      </c>
      <c r="I7223">
        <f t="shared" si="900"/>
        <v>1.0425790609299703</v>
      </c>
      <c r="J7223">
        <f t="shared" si="901"/>
        <v>0.31109062746812283</v>
      </c>
      <c r="K7223">
        <f t="shared" si="902"/>
        <v>0.27271903941466458</v>
      </c>
      <c r="L7223">
        <f>IF(K7223&lt;&gt;"",SUM(K$2:K7223),"")</f>
        <v>3019.2433994997627</v>
      </c>
      <c r="M7223">
        <f t="shared" si="903"/>
        <v>0.16947020515502387</v>
      </c>
      <c r="N7223">
        <f>IF(M7223&lt;&gt;"",SUM(M$2:M7223),"")</f>
        <v>1876.1865670412051</v>
      </c>
      <c r="O7223">
        <v>1</v>
      </c>
    </row>
    <row r="7224" spans="1:15" x14ac:dyDescent="0.25">
      <c r="A7224">
        <v>7223</v>
      </c>
      <c r="B7224" t="s">
        <v>14768</v>
      </c>
      <c r="C7224" t="s">
        <v>14769</v>
      </c>
      <c r="D7224" t="s">
        <v>147</v>
      </c>
      <c r="E7224" t="str">
        <f t="shared" si="896"/>
        <v>59.73768000</v>
      </c>
      <c r="F7224" t="str">
        <f t="shared" si="897"/>
        <v>17.82173000</v>
      </c>
      <c r="G7224">
        <f t="shared" si="898"/>
        <v>1.0425790609299703</v>
      </c>
      <c r="H7224">
        <f t="shared" si="899"/>
        <v>0.31109062746812283</v>
      </c>
      <c r="I7224">
        <f t="shared" si="900"/>
        <v>1.0426192035027662</v>
      </c>
      <c r="J7224">
        <f t="shared" si="901"/>
        <v>0.31104786690144898</v>
      </c>
      <c r="K7224">
        <f t="shared" si="902"/>
        <v>0.29027184213031743</v>
      </c>
      <c r="L7224">
        <f>IF(K7224&lt;&gt;"",SUM(K$2:K7224),"")</f>
        <v>3019.5336713418928</v>
      </c>
      <c r="M7224">
        <f t="shared" si="903"/>
        <v>0.18037768372216711</v>
      </c>
      <c r="N7224">
        <f>IF(M7224&lt;&gt;"",SUM(M$2:M7224),"")</f>
        <v>1876.3669447249272</v>
      </c>
      <c r="O7224">
        <v>1</v>
      </c>
    </row>
    <row r="7225" spans="1:15" x14ac:dyDescent="0.25">
      <c r="A7225">
        <v>7224</v>
      </c>
      <c r="B7225" t="s">
        <v>14770</v>
      </c>
      <c r="C7225" t="s">
        <v>14771</v>
      </c>
      <c r="D7225" t="s">
        <v>1023</v>
      </c>
      <c r="E7225" t="str">
        <f t="shared" si="896"/>
        <v>59.73871000</v>
      </c>
      <c r="F7225" t="str">
        <f t="shared" si="897"/>
        <v>17.82078000</v>
      </c>
      <c r="G7225">
        <f t="shared" si="898"/>
        <v>1.0426192035027662</v>
      </c>
      <c r="H7225">
        <f t="shared" si="899"/>
        <v>0.31104786690144898</v>
      </c>
      <c r="I7225">
        <f t="shared" si="900"/>
        <v>1.0426371803940617</v>
      </c>
      <c r="J7225">
        <f t="shared" si="901"/>
        <v>0.31103128627355509</v>
      </c>
      <c r="K7225">
        <f t="shared" si="902"/>
        <v>0.12629834673394735</v>
      </c>
      <c r="L7225">
        <f>IF(K7225&lt;&gt;"",SUM(K$2:K7225),"")</f>
        <v>3019.6599696886269</v>
      </c>
      <c r="M7225">
        <f t="shared" si="903"/>
        <v>7.8482993991476624E-2</v>
      </c>
      <c r="N7225">
        <f>IF(M7225&lt;&gt;"",SUM(M$2:M7225),"")</f>
        <v>1876.4454277189186</v>
      </c>
      <c r="O7225">
        <v>1</v>
      </c>
    </row>
    <row r="7226" spans="1:15" x14ac:dyDescent="0.25">
      <c r="A7226">
        <v>7225</v>
      </c>
      <c r="B7226" t="s">
        <v>14772</v>
      </c>
      <c r="C7226" t="s">
        <v>14773</v>
      </c>
      <c r="D7226" t="s">
        <v>941</v>
      </c>
      <c r="E7226" t="str">
        <f t="shared" si="896"/>
        <v>59.74100000</v>
      </c>
      <c r="F7226" t="str">
        <f t="shared" si="897"/>
        <v>17.81918000</v>
      </c>
      <c r="G7226">
        <f t="shared" si="898"/>
        <v>1.0426371803940617</v>
      </c>
      <c r="H7226">
        <f t="shared" si="899"/>
        <v>0.31103128627355509</v>
      </c>
      <c r="I7226">
        <f t="shared" si="900"/>
        <v>1.0426771484339323</v>
      </c>
      <c r="J7226">
        <f t="shared" si="901"/>
        <v>0.31100336100552317</v>
      </c>
      <c r="K7226">
        <f t="shared" si="902"/>
        <v>0.26995856484488656</v>
      </c>
      <c r="L7226">
        <f>IF(K7226&lt;&gt;"",SUM(K$2:K7226),"")</f>
        <v>3019.9299282534716</v>
      </c>
      <c r="M7226">
        <f t="shared" si="903"/>
        <v>0.16775482000014219</v>
      </c>
      <c r="N7226">
        <f>IF(M7226&lt;&gt;"",SUM(M$2:M7226),"")</f>
        <v>1876.6131825389189</v>
      </c>
      <c r="O7226">
        <v>1</v>
      </c>
    </row>
    <row r="7227" spans="1:15" x14ac:dyDescent="0.25">
      <c r="A7227">
        <v>7226</v>
      </c>
      <c r="B7227" t="s">
        <v>14774</v>
      </c>
      <c r="C7227" t="s">
        <v>14775</v>
      </c>
      <c r="D7227" t="s">
        <v>120</v>
      </c>
      <c r="E7227" t="str">
        <f t="shared" si="896"/>
        <v>59.74395000</v>
      </c>
      <c r="F7227" t="str">
        <f t="shared" si="897"/>
        <v>17.81794000</v>
      </c>
      <c r="G7227">
        <f t="shared" si="898"/>
        <v>1.0426771484339323</v>
      </c>
      <c r="H7227">
        <f t="shared" si="899"/>
        <v>0.31100336100552317</v>
      </c>
      <c r="I7227">
        <f t="shared" si="900"/>
        <v>1.0427286356468661</v>
      </c>
      <c r="J7227">
        <f t="shared" si="901"/>
        <v>0.31098171892279841</v>
      </c>
      <c r="K7227">
        <f t="shared" si="902"/>
        <v>0.33530203792412228</v>
      </c>
      <c r="L7227">
        <f>IF(K7227&lt;&gt;"",SUM(K$2:K7227),"")</f>
        <v>3020.2652302913957</v>
      </c>
      <c r="M7227">
        <f t="shared" si="903"/>
        <v>0.20835987570893111</v>
      </c>
      <c r="N7227">
        <f>IF(M7227&lt;&gt;"",SUM(M$2:M7227),"")</f>
        <v>1876.8215424146279</v>
      </c>
      <c r="O7227">
        <v>1</v>
      </c>
    </row>
    <row r="7228" spans="1:15" x14ac:dyDescent="0.25">
      <c r="A7228">
        <v>7227</v>
      </c>
      <c r="B7228" t="s">
        <v>14776</v>
      </c>
      <c r="C7228" t="s">
        <v>14777</v>
      </c>
      <c r="D7228" t="s">
        <v>1023</v>
      </c>
      <c r="E7228" t="str">
        <f t="shared" si="896"/>
        <v>59.74633000</v>
      </c>
      <c r="F7228" t="str">
        <f t="shared" si="897"/>
        <v>17.81659000</v>
      </c>
      <c r="G7228">
        <f t="shared" si="898"/>
        <v>1.0427286356468661</v>
      </c>
      <c r="H7228">
        <f t="shared" si="899"/>
        <v>0.31098171892279841</v>
      </c>
      <c r="I7228">
        <f t="shared" si="900"/>
        <v>1.0427701744830637</v>
      </c>
      <c r="J7228">
        <f t="shared" si="901"/>
        <v>0.31095815697789653</v>
      </c>
      <c r="K7228">
        <f t="shared" si="902"/>
        <v>0.27523974540993068</v>
      </c>
      <c r="L7228">
        <f>IF(K7228&lt;&gt;"",SUM(K$2:K7228),"")</f>
        <v>3020.5404700368058</v>
      </c>
      <c r="M7228">
        <f t="shared" si="903"/>
        <v>0.17103659583706099</v>
      </c>
      <c r="N7228">
        <f>IF(M7228&lt;&gt;"",SUM(M$2:M7228),"")</f>
        <v>1876.9925790104649</v>
      </c>
      <c r="O7228">
        <v>1</v>
      </c>
    </row>
    <row r="7229" spans="1:15" x14ac:dyDescent="0.25">
      <c r="A7229">
        <v>7228</v>
      </c>
      <c r="B7229" t="s">
        <v>14778</v>
      </c>
      <c r="C7229" t="s">
        <v>14779</v>
      </c>
      <c r="D7229" t="s">
        <v>1023</v>
      </c>
      <c r="E7229" t="str">
        <f t="shared" si="896"/>
        <v>59.74754000</v>
      </c>
      <c r="F7229" t="str">
        <f t="shared" si="897"/>
        <v>17.81563000</v>
      </c>
      <c r="G7229">
        <f t="shared" si="898"/>
        <v>1.0427701744830637</v>
      </c>
      <c r="H7229">
        <f t="shared" si="899"/>
        <v>0.31095815697789653</v>
      </c>
      <c r="I7229">
        <f t="shared" si="900"/>
        <v>1.0427912929670129</v>
      </c>
      <c r="J7229">
        <f t="shared" si="901"/>
        <v>0.31094140181707736</v>
      </c>
      <c r="K7229">
        <f t="shared" si="902"/>
        <v>0.14489658271354977</v>
      </c>
      <c r="L7229">
        <f>IF(K7229&lt;&gt;"",SUM(K$2:K7229),"")</f>
        <v>3020.6853666195193</v>
      </c>
      <c r="M7229">
        <f t="shared" si="903"/>
        <v>9.0040114732843124E-2</v>
      </c>
      <c r="N7229">
        <f>IF(M7229&lt;&gt;"",SUM(M$2:M7229),"")</f>
        <v>1877.0826191251977</v>
      </c>
      <c r="O7229">
        <v>1</v>
      </c>
    </row>
    <row r="7230" spans="1:15" x14ac:dyDescent="0.25">
      <c r="A7230">
        <v>7229</v>
      </c>
      <c r="B7230" t="s">
        <v>14780</v>
      </c>
      <c r="C7230" t="s">
        <v>14781</v>
      </c>
      <c r="D7230" t="s">
        <v>960</v>
      </c>
      <c r="E7230" t="str">
        <f t="shared" si="896"/>
        <v>59.74923000</v>
      </c>
      <c r="F7230" t="str">
        <f t="shared" si="897"/>
        <v>17.81392000</v>
      </c>
      <c r="G7230">
        <f t="shared" si="898"/>
        <v>1.0427912929670129</v>
      </c>
      <c r="H7230">
        <f t="shared" si="899"/>
        <v>0.31094140181707736</v>
      </c>
      <c r="I7230">
        <f t="shared" si="900"/>
        <v>1.0428207890313714</v>
      </c>
      <c r="J7230">
        <f t="shared" si="901"/>
        <v>0.31091155668686826</v>
      </c>
      <c r="K7230">
        <f t="shared" si="902"/>
        <v>0.21092691943552166</v>
      </c>
      <c r="L7230">
        <f>IF(K7230&lt;&gt;"",SUM(K$2:K7230),"")</f>
        <v>3020.896293538955</v>
      </c>
      <c r="M7230">
        <f t="shared" si="903"/>
        <v>0.13107199404257264</v>
      </c>
      <c r="N7230">
        <f>IF(M7230&lt;&gt;"",SUM(M$2:M7230),"")</f>
        <v>1877.2136911192401</v>
      </c>
      <c r="O7230">
        <v>1</v>
      </c>
    </row>
    <row r="7231" spans="1:15" x14ac:dyDescent="0.25">
      <c r="A7231">
        <v>7230</v>
      </c>
      <c r="B7231" t="s">
        <v>14782</v>
      </c>
      <c r="C7231" t="s">
        <v>14783</v>
      </c>
      <c r="D7231" t="s">
        <v>79</v>
      </c>
      <c r="E7231" t="str">
        <f t="shared" si="896"/>
        <v>59.75252000</v>
      </c>
      <c r="F7231" t="str">
        <f t="shared" si="897"/>
        <v>17.80979000</v>
      </c>
      <c r="G7231">
        <f t="shared" si="898"/>
        <v>1.0428207890313714</v>
      </c>
      <c r="H7231">
        <f t="shared" si="899"/>
        <v>0.31091155668686826</v>
      </c>
      <c r="I7231">
        <f t="shared" si="900"/>
        <v>1.0428782103637622</v>
      </c>
      <c r="J7231">
        <f t="shared" si="901"/>
        <v>0.31083947458876088</v>
      </c>
      <c r="K7231">
        <f t="shared" si="902"/>
        <v>0.4328427779677837</v>
      </c>
      <c r="L7231">
        <f>IF(K7231&lt;&gt;"",SUM(K$2:K7231),"")</f>
        <v>3021.3291363169228</v>
      </c>
      <c r="M7231">
        <f t="shared" si="903"/>
        <v>0.26897261936500638</v>
      </c>
      <c r="N7231">
        <f>IF(M7231&lt;&gt;"",SUM(M$2:M7231),"")</f>
        <v>1877.4826637386052</v>
      </c>
      <c r="O7231">
        <v>1</v>
      </c>
    </row>
    <row r="7232" spans="1:15" x14ac:dyDescent="0.25">
      <c r="A7232">
        <v>7231</v>
      </c>
      <c r="B7232" t="s">
        <v>14784</v>
      </c>
      <c r="C7232" t="s">
        <v>14785</v>
      </c>
      <c r="D7232" t="s">
        <v>129</v>
      </c>
      <c r="E7232" t="str">
        <f t="shared" si="896"/>
        <v>59.75627000</v>
      </c>
      <c r="F7232" t="str">
        <f t="shared" si="897"/>
        <v>17.80574000</v>
      </c>
      <c r="G7232">
        <f t="shared" si="898"/>
        <v>1.0428782103637622</v>
      </c>
      <c r="H7232">
        <f t="shared" si="899"/>
        <v>0.31083947458876088</v>
      </c>
      <c r="I7232">
        <f t="shared" si="900"/>
        <v>1.0429436602107121</v>
      </c>
      <c r="J7232">
        <f t="shared" si="901"/>
        <v>0.31076878875405511</v>
      </c>
      <c r="K7232">
        <f t="shared" si="902"/>
        <v>0.47468860352870323</v>
      </c>
      <c r="L7232">
        <f>IF(K7232&lt;&gt;"",SUM(K$2:K7232),"")</f>
        <v>3021.8038249204515</v>
      </c>
      <c r="M7232">
        <f t="shared" si="903"/>
        <v>0.29497601339980162</v>
      </c>
      <c r="N7232">
        <f>IF(M7232&lt;&gt;"",SUM(M$2:M7232),"")</f>
        <v>1877.7776397520049</v>
      </c>
      <c r="O7232">
        <v>1</v>
      </c>
    </row>
    <row r="7233" spans="1:15" x14ac:dyDescent="0.25">
      <c r="A7233">
        <v>7232</v>
      </c>
      <c r="B7233" t="s">
        <v>14786</v>
      </c>
      <c r="C7233" t="s">
        <v>14787</v>
      </c>
      <c r="D7233" t="s">
        <v>1125</v>
      </c>
      <c r="E7233" t="str">
        <f t="shared" si="896"/>
        <v>59.75805000</v>
      </c>
      <c r="F7233" t="str">
        <f t="shared" si="897"/>
        <v>17.80350000</v>
      </c>
      <c r="G7233">
        <f t="shared" si="898"/>
        <v>1.0429436602107121</v>
      </c>
      <c r="H7233">
        <f t="shared" si="899"/>
        <v>0.31076878875405511</v>
      </c>
      <c r="I7233">
        <f t="shared" si="900"/>
        <v>1.0429747270713974</v>
      </c>
      <c r="J7233">
        <f t="shared" si="901"/>
        <v>0.31072969337881046</v>
      </c>
      <c r="K7233">
        <f t="shared" si="902"/>
        <v>0.23433554804853252</v>
      </c>
      <c r="L7233">
        <f>IF(K7233&lt;&gt;"",SUM(K$2:K7233),"")</f>
        <v>3022.0381604684999</v>
      </c>
      <c r="M7233">
        <f t="shared" si="903"/>
        <v>0.14561833852207506</v>
      </c>
      <c r="N7233">
        <f>IF(M7233&lt;&gt;"",SUM(M$2:M7233),"")</f>
        <v>1877.923258090527</v>
      </c>
      <c r="O7233">
        <v>1</v>
      </c>
    </row>
    <row r="7234" spans="1:15" x14ac:dyDescent="0.25">
      <c r="A7234">
        <v>7233</v>
      </c>
      <c r="B7234" t="s">
        <v>14788</v>
      </c>
      <c r="C7234" t="s">
        <v>14789</v>
      </c>
      <c r="D7234" t="s">
        <v>79</v>
      </c>
      <c r="E7234" t="str">
        <f t="shared" si="896"/>
        <v>59.75929000</v>
      </c>
      <c r="F7234" t="str">
        <f t="shared" si="897"/>
        <v>17.80154000</v>
      </c>
      <c r="G7234">
        <f t="shared" si="898"/>
        <v>1.0429747270713974</v>
      </c>
      <c r="H7234">
        <f t="shared" si="899"/>
        <v>0.31072969337881046</v>
      </c>
      <c r="I7234">
        <f t="shared" si="900"/>
        <v>1.0429963691541222</v>
      </c>
      <c r="J7234">
        <f t="shared" si="901"/>
        <v>0.31069548492547133</v>
      </c>
      <c r="K7234">
        <f t="shared" si="902"/>
        <v>0.17623770918358006</v>
      </c>
      <c r="L7234">
        <f>IF(K7234&lt;&gt;"",SUM(K$2:K7234),"")</f>
        <v>3022.2143981776835</v>
      </c>
      <c r="M7234">
        <f t="shared" si="903"/>
        <v>0.10951578883343172</v>
      </c>
      <c r="N7234">
        <f>IF(M7234&lt;&gt;"",SUM(M$2:M7234),"")</f>
        <v>1878.0327738793605</v>
      </c>
      <c r="O7234">
        <v>1</v>
      </c>
    </row>
    <row r="7235" spans="1:15" x14ac:dyDescent="0.25">
      <c r="A7235">
        <v>7234</v>
      </c>
      <c r="B7235" t="s">
        <v>14790</v>
      </c>
      <c r="C7235" t="s">
        <v>14791</v>
      </c>
      <c r="D7235" t="s">
        <v>79</v>
      </c>
      <c r="E7235" t="str">
        <f t="shared" ref="E7235:E7298" si="904">B7236</f>
        <v>59.76302000</v>
      </c>
      <c r="F7235" t="str">
        <f t="shared" ref="F7235:F7298" si="905">C7236</f>
        <v>17.79482000</v>
      </c>
      <c r="G7235">
        <f t="shared" ref="G7235:G7298" si="906">(B7235/180)*PI()</f>
        <v>1.0429963691541222</v>
      </c>
      <c r="H7235">
        <f t="shared" ref="H7235:H7298" si="907">(C7235/180)*PI()</f>
        <v>0.31069548492547133</v>
      </c>
      <c r="I7235">
        <f t="shared" ref="I7235:I7298" si="908">(E7235/180)*PI()</f>
        <v>1.0430614699352214</v>
      </c>
      <c r="J7235">
        <f t="shared" ref="J7235:J7298" si="909">(F7235/180)*PI()</f>
        <v>0.31057819879973736</v>
      </c>
      <c r="K7235">
        <f t="shared" ref="K7235:K7298" si="910">ACOS(SIN(G7235)*SIN(I7235)+COS(G7235)*COS(I7235)*COS(J7235-H7235))*6371</f>
        <v>0.56002868197674238</v>
      </c>
      <c r="L7235">
        <f>IF(K7235&lt;&gt;"",SUM(K$2:K7235),"")</f>
        <v>3022.7744268596603</v>
      </c>
      <c r="M7235">
        <f t="shared" ref="M7235:M7298" si="911">ACOS(SIN(G7235)*SIN(I7235)+COS(G7235)*COS(I7235)*COS(J7235-H7235))*3959</f>
        <v>0.34800714988948722</v>
      </c>
      <c r="N7235">
        <f>IF(M7235&lt;&gt;"",SUM(M$2:M7235),"")</f>
        <v>1878.3807810292501</v>
      </c>
      <c r="O7235">
        <v>1</v>
      </c>
    </row>
    <row r="7236" spans="1:15" x14ac:dyDescent="0.25">
      <c r="A7236">
        <v>7235</v>
      </c>
      <c r="B7236" t="s">
        <v>14792</v>
      </c>
      <c r="C7236" t="s">
        <v>14793</v>
      </c>
      <c r="D7236" t="s">
        <v>474</v>
      </c>
      <c r="E7236" t="str">
        <f t="shared" si="904"/>
        <v>59.76451000</v>
      </c>
      <c r="F7236" t="str">
        <f t="shared" si="905"/>
        <v>17.79282000</v>
      </c>
      <c r="G7236">
        <f t="shared" si="906"/>
        <v>1.0430614699352214</v>
      </c>
      <c r="H7236">
        <f t="shared" si="907"/>
        <v>0.31057819879973736</v>
      </c>
      <c r="I7236">
        <f t="shared" si="908"/>
        <v>1.0430874753410764</v>
      </c>
      <c r="J7236">
        <f t="shared" si="909"/>
        <v>0.31054329221469745</v>
      </c>
      <c r="K7236">
        <f t="shared" si="910"/>
        <v>0.19997833771436424</v>
      </c>
      <c r="L7236">
        <f>IF(K7236&lt;&gt;"",SUM(K$2:K7236),"")</f>
        <v>3022.9744051973748</v>
      </c>
      <c r="M7236">
        <f t="shared" si="911"/>
        <v>0.1242684412197721</v>
      </c>
      <c r="N7236">
        <f>IF(M7236&lt;&gt;"",SUM(M$2:M7236),"")</f>
        <v>1878.5050494704699</v>
      </c>
      <c r="O7236">
        <v>1</v>
      </c>
    </row>
    <row r="7237" spans="1:15" x14ac:dyDescent="0.25">
      <c r="A7237">
        <v>7236</v>
      </c>
      <c r="B7237" t="s">
        <v>14794</v>
      </c>
      <c r="C7237" t="s">
        <v>14795</v>
      </c>
      <c r="D7237" t="s">
        <v>187</v>
      </c>
      <c r="E7237" t="str">
        <f t="shared" si="904"/>
        <v>59.76624000</v>
      </c>
      <c r="F7237" t="str">
        <f t="shared" si="905"/>
        <v>17.79099000</v>
      </c>
      <c r="G7237">
        <f t="shared" si="906"/>
        <v>1.0430874753410764</v>
      </c>
      <c r="H7237">
        <f t="shared" si="907"/>
        <v>0.31054329221469745</v>
      </c>
      <c r="I7237">
        <f t="shared" si="908"/>
        <v>1.0431176695371358</v>
      </c>
      <c r="J7237">
        <f t="shared" si="909"/>
        <v>0.31051135268938596</v>
      </c>
      <c r="K7237">
        <f t="shared" si="910"/>
        <v>0.2179542426407175</v>
      </c>
      <c r="L7237">
        <f>IF(K7237&lt;&gt;"",SUM(K$2:K7237),"")</f>
        <v>3023.1923594400155</v>
      </c>
      <c r="M7237">
        <f t="shared" si="911"/>
        <v>0.13543883952512958</v>
      </c>
      <c r="N7237">
        <f>IF(M7237&lt;&gt;"",SUM(M$2:M7237),"")</f>
        <v>1878.6404883099949</v>
      </c>
      <c r="O7237">
        <v>1</v>
      </c>
    </row>
    <row r="7238" spans="1:15" x14ac:dyDescent="0.25">
      <c r="A7238">
        <v>7237</v>
      </c>
      <c r="B7238" t="s">
        <v>14796</v>
      </c>
      <c r="C7238" t="s">
        <v>14797</v>
      </c>
      <c r="D7238" t="s">
        <v>474</v>
      </c>
      <c r="E7238" t="str">
        <f t="shared" si="904"/>
        <v>59.76753000</v>
      </c>
      <c r="F7238" t="str">
        <f t="shared" si="905"/>
        <v>17.78992000</v>
      </c>
      <c r="G7238">
        <f t="shared" si="906"/>
        <v>1.0431176695371358</v>
      </c>
      <c r="H7238">
        <f t="shared" si="907"/>
        <v>0.31051135268938596</v>
      </c>
      <c r="I7238">
        <f t="shared" si="908"/>
        <v>1.0431401842844865</v>
      </c>
      <c r="J7238">
        <f t="shared" si="909"/>
        <v>0.3104926776663896</v>
      </c>
      <c r="K7238">
        <f t="shared" si="910"/>
        <v>0.15544912210234751</v>
      </c>
      <c r="L7238">
        <f>IF(K7238&lt;&gt;"",SUM(K$2:K7238),"")</f>
        <v>3023.3478085621177</v>
      </c>
      <c r="M7238">
        <f t="shared" si="911"/>
        <v>9.6597563083219873E-2</v>
      </c>
      <c r="N7238">
        <f>IF(M7238&lt;&gt;"",SUM(M$2:M7238),"")</f>
        <v>1878.7370858730781</v>
      </c>
      <c r="O7238">
        <v>1</v>
      </c>
    </row>
    <row r="7239" spans="1:15" x14ac:dyDescent="0.25">
      <c r="A7239">
        <v>7238</v>
      </c>
      <c r="B7239" t="s">
        <v>14798</v>
      </c>
      <c r="C7239" t="s">
        <v>14799</v>
      </c>
      <c r="D7239" t="s">
        <v>129</v>
      </c>
      <c r="E7239" t="str">
        <f t="shared" si="904"/>
        <v>59.77102000</v>
      </c>
      <c r="F7239" t="str">
        <f t="shared" si="905"/>
        <v>17.78766000</v>
      </c>
      <c r="G7239">
        <f t="shared" si="906"/>
        <v>1.0431401842844865</v>
      </c>
      <c r="H7239">
        <f t="shared" si="907"/>
        <v>0.3104926776663896</v>
      </c>
      <c r="I7239">
        <f t="shared" si="908"/>
        <v>1.043201096275381</v>
      </c>
      <c r="J7239">
        <f t="shared" si="909"/>
        <v>0.31045323322529456</v>
      </c>
      <c r="K7239">
        <f t="shared" si="910"/>
        <v>0.40817556950365952</v>
      </c>
      <c r="L7239">
        <f>IF(K7239&lt;&gt;"",SUM(K$2:K7239),"")</f>
        <v>3023.7559841316215</v>
      </c>
      <c r="M7239">
        <f t="shared" si="911"/>
        <v>0.25364418139459866</v>
      </c>
      <c r="N7239">
        <f>IF(M7239&lt;&gt;"",SUM(M$2:M7239),"")</f>
        <v>1878.9907300544726</v>
      </c>
      <c r="O7239">
        <v>1</v>
      </c>
    </row>
    <row r="7240" spans="1:15" x14ac:dyDescent="0.25">
      <c r="A7240">
        <v>7239</v>
      </c>
      <c r="B7240" t="s">
        <v>14800</v>
      </c>
      <c r="C7240" t="s">
        <v>14801</v>
      </c>
      <c r="D7240" t="s">
        <v>129</v>
      </c>
      <c r="E7240" t="str">
        <f t="shared" si="904"/>
        <v>59.77320000</v>
      </c>
      <c r="F7240" t="str">
        <f t="shared" si="905"/>
        <v>17.78595000</v>
      </c>
      <c r="G7240">
        <f t="shared" si="906"/>
        <v>1.043201096275381</v>
      </c>
      <c r="H7240">
        <f t="shared" si="907"/>
        <v>0.31045323322529456</v>
      </c>
      <c r="I7240">
        <f t="shared" si="908"/>
        <v>1.0432391444530746</v>
      </c>
      <c r="J7240">
        <f t="shared" si="909"/>
        <v>0.31042338809508546</v>
      </c>
      <c r="K7240">
        <f t="shared" si="910"/>
        <v>0.26062154930305748</v>
      </c>
      <c r="L7240">
        <f>IF(K7240&lt;&gt;"",SUM(K$2:K7240),"")</f>
        <v>3024.0166056809244</v>
      </c>
      <c r="M7240">
        <f t="shared" si="911"/>
        <v>0.16195270973015297</v>
      </c>
      <c r="N7240">
        <f>IF(M7240&lt;&gt;"",SUM(M$2:M7240),"")</f>
        <v>1879.1526827642028</v>
      </c>
      <c r="O7240">
        <v>1</v>
      </c>
    </row>
    <row r="7241" spans="1:15" x14ac:dyDescent="0.25">
      <c r="A7241">
        <v>7240</v>
      </c>
      <c r="B7241" t="s">
        <v>14802</v>
      </c>
      <c r="C7241" t="s">
        <v>14803</v>
      </c>
      <c r="D7241" t="s">
        <v>1125</v>
      </c>
      <c r="E7241" t="str">
        <f t="shared" si="904"/>
        <v>59.77702000</v>
      </c>
      <c r="F7241" t="str">
        <f t="shared" si="905"/>
        <v>17.78238000</v>
      </c>
      <c r="G7241">
        <f t="shared" si="906"/>
        <v>1.0432391444530746</v>
      </c>
      <c r="H7241">
        <f t="shared" si="907"/>
        <v>0.31042338809508546</v>
      </c>
      <c r="I7241">
        <f t="shared" si="908"/>
        <v>1.0433058160305007</v>
      </c>
      <c r="J7241">
        <f t="shared" si="909"/>
        <v>0.31036107984078926</v>
      </c>
      <c r="K7241">
        <f t="shared" si="910"/>
        <v>0.46942233360598706</v>
      </c>
      <c r="L7241">
        <f>IF(K7241&lt;&gt;"",SUM(K$2:K7241),"")</f>
        <v>3024.4860280145303</v>
      </c>
      <c r="M7241">
        <f t="shared" si="911"/>
        <v>0.29170350317785321</v>
      </c>
      <c r="N7241">
        <f>IF(M7241&lt;&gt;"",SUM(M$2:M7241),"")</f>
        <v>1879.4443862673807</v>
      </c>
      <c r="O7241">
        <v>1</v>
      </c>
    </row>
    <row r="7242" spans="1:15" x14ac:dyDescent="0.25">
      <c r="A7242">
        <v>7241</v>
      </c>
      <c r="B7242" t="s">
        <v>14804</v>
      </c>
      <c r="C7242" t="s">
        <v>14805</v>
      </c>
      <c r="D7242" t="s">
        <v>941</v>
      </c>
      <c r="E7242" t="str">
        <f t="shared" si="904"/>
        <v>59.77950000</v>
      </c>
      <c r="F7242" t="str">
        <f t="shared" si="905"/>
        <v>17.78063000</v>
      </c>
      <c r="G7242">
        <f t="shared" si="906"/>
        <v>1.0433058160305007</v>
      </c>
      <c r="H7242">
        <f t="shared" si="907"/>
        <v>0.31036107984078926</v>
      </c>
      <c r="I7242">
        <f t="shared" si="908"/>
        <v>1.0433491001959503</v>
      </c>
      <c r="J7242">
        <f t="shared" si="909"/>
        <v>0.31033053657887932</v>
      </c>
      <c r="K7242">
        <f t="shared" si="910"/>
        <v>0.2926415785227503</v>
      </c>
      <c r="L7242">
        <f>IF(K7242&lt;&gt;"",SUM(K$2:K7242),"")</f>
        <v>3024.7786695930531</v>
      </c>
      <c r="M7242">
        <f t="shared" si="911"/>
        <v>0.18185026045700337</v>
      </c>
      <c r="N7242">
        <f>IF(M7242&lt;&gt;"",SUM(M$2:M7242),"")</f>
        <v>1879.6262365278376</v>
      </c>
      <c r="O7242">
        <v>1</v>
      </c>
    </row>
    <row r="7243" spans="1:15" x14ac:dyDescent="0.25">
      <c r="A7243">
        <v>7242</v>
      </c>
      <c r="B7243" t="s">
        <v>14806</v>
      </c>
      <c r="C7243" t="s">
        <v>14807</v>
      </c>
      <c r="D7243" t="s">
        <v>150</v>
      </c>
      <c r="E7243" t="str">
        <f t="shared" si="904"/>
        <v>59.78108000</v>
      </c>
      <c r="F7243" t="str">
        <f t="shared" si="905"/>
        <v>17.77984000</v>
      </c>
      <c r="G7243">
        <f t="shared" si="906"/>
        <v>1.0433491001959503</v>
      </c>
      <c r="H7243">
        <f t="shared" si="907"/>
        <v>0.31033053657887932</v>
      </c>
      <c r="I7243">
        <f t="shared" si="908"/>
        <v>1.0433766763981318</v>
      </c>
      <c r="J7243">
        <f t="shared" si="909"/>
        <v>0.31031674847778856</v>
      </c>
      <c r="K7243">
        <f t="shared" si="910"/>
        <v>0.18116592732368564</v>
      </c>
      <c r="L7243">
        <f>IF(K7243&lt;&gt;"",SUM(K$2:K7243),"")</f>
        <v>3024.9598355203766</v>
      </c>
      <c r="M7243">
        <f t="shared" si="911"/>
        <v>0.11257823046216786</v>
      </c>
      <c r="N7243">
        <f>IF(M7243&lt;&gt;"",SUM(M$2:M7243),"")</f>
        <v>1879.7388147582997</v>
      </c>
      <c r="O7243">
        <v>1</v>
      </c>
    </row>
    <row r="7244" spans="1:15" x14ac:dyDescent="0.25">
      <c r="A7244">
        <v>7243</v>
      </c>
      <c r="B7244" t="s">
        <v>14808</v>
      </c>
      <c r="C7244" t="s">
        <v>14809</v>
      </c>
      <c r="D7244" t="s">
        <v>180</v>
      </c>
      <c r="E7244" t="str">
        <f t="shared" si="904"/>
        <v>59.78417000</v>
      </c>
      <c r="F7244" t="str">
        <f t="shared" si="905"/>
        <v>17.77884000</v>
      </c>
      <c r="G7244">
        <f t="shared" si="906"/>
        <v>1.0433766763981318</v>
      </c>
      <c r="H7244">
        <f t="shared" si="907"/>
        <v>0.31031674847778856</v>
      </c>
      <c r="I7244">
        <f t="shared" si="908"/>
        <v>1.0434306070720185</v>
      </c>
      <c r="J7244">
        <f t="shared" si="909"/>
        <v>0.31029929518526861</v>
      </c>
      <c r="K7244">
        <f t="shared" si="910"/>
        <v>0.34811991909137396</v>
      </c>
      <c r="L7244">
        <f>IF(K7244&lt;&gt;"",SUM(K$2:K7244),"")</f>
        <v>3025.3079554394681</v>
      </c>
      <c r="M7244">
        <f t="shared" si="911"/>
        <v>0.21632502898803163</v>
      </c>
      <c r="N7244">
        <f>IF(M7244&lt;&gt;"",SUM(M$2:M7244),"")</f>
        <v>1879.9551397872876</v>
      </c>
      <c r="O7244">
        <v>1</v>
      </c>
    </row>
    <row r="7245" spans="1:15" x14ac:dyDescent="0.25">
      <c r="A7245">
        <v>7244</v>
      </c>
      <c r="B7245" t="s">
        <v>14810</v>
      </c>
      <c r="C7245" t="s">
        <v>14811</v>
      </c>
      <c r="D7245" t="s">
        <v>142</v>
      </c>
      <c r="E7245" t="str">
        <f t="shared" si="904"/>
        <v>59.78602000</v>
      </c>
      <c r="F7245" t="str">
        <f t="shared" si="905"/>
        <v>17.77807000</v>
      </c>
      <c r="G7245">
        <f t="shared" si="906"/>
        <v>1.0434306070720185</v>
      </c>
      <c r="H7245">
        <f t="shared" si="907"/>
        <v>0.31029929518526861</v>
      </c>
      <c r="I7245">
        <f t="shared" si="908"/>
        <v>1.0434628956631802</v>
      </c>
      <c r="J7245">
        <f t="shared" si="909"/>
        <v>0.31028585615002829</v>
      </c>
      <c r="K7245">
        <f t="shared" si="910"/>
        <v>0.21017474309241968</v>
      </c>
      <c r="L7245">
        <f>IF(K7245&lt;&gt;"",SUM(K$2:K7245),"")</f>
        <v>3025.5181301825605</v>
      </c>
      <c r="M7245">
        <f t="shared" si="911"/>
        <v>0.13060458450838008</v>
      </c>
      <c r="N7245">
        <f>IF(M7245&lt;&gt;"",SUM(M$2:M7245),"")</f>
        <v>1880.085744371796</v>
      </c>
      <c r="O7245">
        <v>1</v>
      </c>
    </row>
    <row r="7246" spans="1:15" x14ac:dyDescent="0.25">
      <c r="A7246">
        <v>7245</v>
      </c>
      <c r="B7246" t="s">
        <v>14812</v>
      </c>
      <c r="C7246" t="s">
        <v>14813</v>
      </c>
      <c r="D7246" t="s">
        <v>474</v>
      </c>
      <c r="E7246" t="str">
        <f t="shared" si="904"/>
        <v>59.79030000</v>
      </c>
      <c r="F7246" t="str">
        <f t="shared" si="905"/>
        <v>17.77529000</v>
      </c>
      <c r="G7246">
        <f t="shared" si="906"/>
        <v>1.0434628956631802</v>
      </c>
      <c r="H7246">
        <f t="shared" si="907"/>
        <v>0.31028585615002829</v>
      </c>
      <c r="I7246">
        <f t="shared" si="908"/>
        <v>1.0435375957551656</v>
      </c>
      <c r="J7246">
        <f t="shared" si="909"/>
        <v>0.31023733599682279</v>
      </c>
      <c r="K7246">
        <f t="shared" si="910"/>
        <v>0.50068963463051852</v>
      </c>
      <c r="L7246">
        <f>IF(K7246&lt;&gt;"",SUM(K$2:K7246),"")</f>
        <v>3026.0188198171909</v>
      </c>
      <c r="M7246">
        <f t="shared" si="911"/>
        <v>0.31113330144439222</v>
      </c>
      <c r="N7246">
        <f>IF(M7246&lt;&gt;"",SUM(M$2:M7246),"")</f>
        <v>1880.3968776732404</v>
      </c>
      <c r="O7246">
        <v>1</v>
      </c>
    </row>
    <row r="7247" spans="1:15" x14ac:dyDescent="0.25">
      <c r="A7247">
        <v>7246</v>
      </c>
      <c r="B7247" t="s">
        <v>14814</v>
      </c>
      <c r="C7247" t="s">
        <v>14815</v>
      </c>
      <c r="D7247" t="s">
        <v>26</v>
      </c>
      <c r="E7247" t="str">
        <f t="shared" si="904"/>
        <v>59.79206000</v>
      </c>
      <c r="F7247" t="str">
        <f t="shared" si="905"/>
        <v>17.77436000</v>
      </c>
      <c r="G7247">
        <f t="shared" si="906"/>
        <v>1.0435375957551656</v>
      </c>
      <c r="H7247">
        <f t="shared" si="907"/>
        <v>0.31023733599682279</v>
      </c>
      <c r="I7247">
        <f t="shared" si="908"/>
        <v>1.0435683135500007</v>
      </c>
      <c r="J7247">
        <f t="shared" si="909"/>
        <v>0.31022110443477935</v>
      </c>
      <c r="K7247">
        <f t="shared" si="910"/>
        <v>0.20250181961606883</v>
      </c>
      <c r="L7247">
        <f>IF(K7247&lt;&gt;"",SUM(K$2:K7247),"")</f>
        <v>3026.2213216368068</v>
      </c>
      <c r="M7247">
        <f t="shared" si="911"/>
        <v>0.1258365568764741</v>
      </c>
      <c r="N7247">
        <f>IF(M7247&lt;&gt;"",SUM(M$2:M7247),"")</f>
        <v>1880.5227142301169</v>
      </c>
      <c r="O7247">
        <v>1</v>
      </c>
    </row>
    <row r="7248" spans="1:15" x14ac:dyDescent="0.25">
      <c r="A7248">
        <v>7247</v>
      </c>
      <c r="B7248" t="s">
        <v>14816</v>
      </c>
      <c r="C7248" t="s">
        <v>14817</v>
      </c>
      <c r="D7248" t="s">
        <v>26</v>
      </c>
      <c r="E7248" t="str">
        <f t="shared" si="904"/>
        <v>59.79485000</v>
      </c>
      <c r="F7248" t="str">
        <f t="shared" si="905"/>
        <v>17.77336000</v>
      </c>
      <c r="G7248">
        <f t="shared" si="906"/>
        <v>1.0435683135500007</v>
      </c>
      <c r="H7248">
        <f t="shared" si="907"/>
        <v>0.31022110443477935</v>
      </c>
      <c r="I7248">
        <f t="shared" si="908"/>
        <v>1.0436170082361313</v>
      </c>
      <c r="J7248">
        <f t="shared" si="909"/>
        <v>0.3102036511422594</v>
      </c>
      <c r="K7248">
        <f t="shared" si="910"/>
        <v>0.31523768527010043</v>
      </c>
      <c r="L7248">
        <f>IF(K7248&lt;&gt;"",SUM(K$2:K7248),"")</f>
        <v>3026.5365593220768</v>
      </c>
      <c r="M7248">
        <f t="shared" si="911"/>
        <v>0.19589169612059765</v>
      </c>
      <c r="N7248">
        <f>IF(M7248&lt;&gt;"",SUM(M$2:M7248),"")</f>
        <v>1880.7186059262374</v>
      </c>
      <c r="O7248">
        <v>1</v>
      </c>
    </row>
    <row r="7249" spans="1:15" x14ac:dyDescent="0.25">
      <c r="A7249">
        <v>7248</v>
      </c>
      <c r="B7249" t="s">
        <v>14818</v>
      </c>
      <c r="C7249" t="s">
        <v>14819</v>
      </c>
      <c r="D7249" t="s">
        <v>838</v>
      </c>
      <c r="E7249" t="str">
        <f t="shared" si="904"/>
        <v>59.79607000</v>
      </c>
      <c r="F7249" t="str">
        <f t="shared" si="905"/>
        <v>17.77277000</v>
      </c>
      <c r="G7249">
        <f t="shared" si="906"/>
        <v>1.0436170082361313</v>
      </c>
      <c r="H7249">
        <f t="shared" si="907"/>
        <v>0.3102036511422594</v>
      </c>
      <c r="I7249">
        <f t="shared" si="908"/>
        <v>1.0436383012530055</v>
      </c>
      <c r="J7249">
        <f t="shared" si="909"/>
        <v>0.31019335369967266</v>
      </c>
      <c r="K7249">
        <f t="shared" si="910"/>
        <v>0.13961509758508606</v>
      </c>
      <c r="L7249">
        <f>IF(K7249&lt;&gt;"",SUM(K$2:K7249),"")</f>
        <v>3026.6761744196619</v>
      </c>
      <c r="M7249">
        <f t="shared" si="911"/>
        <v>8.6758149637318427E-2</v>
      </c>
      <c r="N7249">
        <f>IF(M7249&lt;&gt;"",SUM(M$2:M7249),"")</f>
        <v>1880.8053640758746</v>
      </c>
      <c r="O7249">
        <v>1</v>
      </c>
    </row>
    <row r="7250" spans="1:15" x14ac:dyDescent="0.25">
      <c r="A7250">
        <v>7249</v>
      </c>
      <c r="B7250" t="s">
        <v>14820</v>
      </c>
      <c r="C7250" t="s">
        <v>14821</v>
      </c>
      <c r="D7250" t="s">
        <v>4325</v>
      </c>
      <c r="E7250" t="str">
        <f t="shared" si="904"/>
        <v>59.79815000</v>
      </c>
      <c r="F7250" t="str">
        <f t="shared" si="905"/>
        <v>17.77132000</v>
      </c>
      <c r="G7250">
        <f t="shared" si="906"/>
        <v>1.0436383012530055</v>
      </c>
      <c r="H7250">
        <f t="shared" si="907"/>
        <v>0.31019335369967266</v>
      </c>
      <c r="I7250">
        <f t="shared" si="908"/>
        <v>1.0436746041014473</v>
      </c>
      <c r="J7250">
        <f t="shared" si="909"/>
        <v>0.31016804642551871</v>
      </c>
      <c r="K7250">
        <f t="shared" si="910"/>
        <v>0.24509554557943058</v>
      </c>
      <c r="L7250">
        <f>IF(K7250&lt;&gt;"",SUM(K$2:K7250),"")</f>
        <v>3026.9212699652412</v>
      </c>
      <c r="M7250">
        <f t="shared" si="911"/>
        <v>0.1523047033352638</v>
      </c>
      <c r="N7250">
        <f>IF(M7250&lt;&gt;"",SUM(M$2:M7250),"")</f>
        <v>1880.9576687792098</v>
      </c>
      <c r="O7250">
        <v>1</v>
      </c>
    </row>
    <row r="7251" spans="1:15" x14ac:dyDescent="0.25">
      <c r="A7251">
        <v>7250</v>
      </c>
      <c r="B7251" t="s">
        <v>14822</v>
      </c>
      <c r="C7251" t="s">
        <v>14823</v>
      </c>
      <c r="D7251" t="s">
        <v>187</v>
      </c>
      <c r="E7251" t="str">
        <f t="shared" si="904"/>
        <v>59.80056000</v>
      </c>
      <c r="F7251" t="str">
        <f t="shared" si="905"/>
        <v>17.76886000</v>
      </c>
      <c r="G7251">
        <f t="shared" si="906"/>
        <v>1.0436746041014473</v>
      </c>
      <c r="H7251">
        <f t="shared" si="907"/>
        <v>0.31016804642551871</v>
      </c>
      <c r="I7251">
        <f t="shared" si="908"/>
        <v>1.0437166665364201</v>
      </c>
      <c r="J7251">
        <f t="shared" si="909"/>
        <v>0.31012511132591963</v>
      </c>
      <c r="K7251">
        <f t="shared" si="910"/>
        <v>0.30124159333127842</v>
      </c>
      <c r="L7251">
        <f>IF(K7251&lt;&gt;"",SUM(K$2:K7251),"")</f>
        <v>3027.2225115585725</v>
      </c>
      <c r="M7251">
        <f t="shared" si="911"/>
        <v>0.18719439146107852</v>
      </c>
      <c r="N7251">
        <f>IF(M7251&lt;&gt;"",SUM(M$2:M7251),"")</f>
        <v>1881.144863170671</v>
      </c>
      <c r="O7251">
        <v>1</v>
      </c>
    </row>
    <row r="7252" spans="1:15" x14ac:dyDescent="0.25">
      <c r="A7252">
        <v>7251</v>
      </c>
      <c r="B7252" t="s">
        <v>14824</v>
      </c>
      <c r="C7252" t="s">
        <v>14825</v>
      </c>
      <c r="D7252" t="s">
        <v>180</v>
      </c>
      <c r="E7252" t="str">
        <f t="shared" si="904"/>
        <v>59.80444000</v>
      </c>
      <c r="F7252" t="str">
        <f t="shared" si="905"/>
        <v>17.76337000</v>
      </c>
      <c r="G7252">
        <f t="shared" si="906"/>
        <v>1.0437166665364201</v>
      </c>
      <c r="H7252">
        <f t="shared" si="907"/>
        <v>0.31012511132591963</v>
      </c>
      <c r="I7252">
        <f t="shared" si="908"/>
        <v>1.0437843853113975</v>
      </c>
      <c r="J7252">
        <f t="shared" si="909"/>
        <v>0.31002929274998509</v>
      </c>
      <c r="K7252">
        <f t="shared" si="910"/>
        <v>0.52954449689596794</v>
      </c>
      <c r="L7252">
        <f>IF(K7252&lt;&gt;"",SUM(K$2:K7252),"")</f>
        <v>3027.7520560554685</v>
      </c>
      <c r="M7252">
        <f t="shared" si="911"/>
        <v>0.32906398731928066</v>
      </c>
      <c r="N7252">
        <f>IF(M7252&lt;&gt;"",SUM(M$2:M7252),"")</f>
        <v>1881.4739271579904</v>
      </c>
      <c r="O7252">
        <v>1</v>
      </c>
    </row>
    <row r="7253" spans="1:15" x14ac:dyDescent="0.25">
      <c r="A7253">
        <v>7252</v>
      </c>
      <c r="B7253" t="s">
        <v>14826</v>
      </c>
      <c r="C7253" t="s">
        <v>14827</v>
      </c>
      <c r="D7253" t="s">
        <v>223</v>
      </c>
      <c r="E7253" t="str">
        <f t="shared" si="904"/>
        <v>59.80601000</v>
      </c>
      <c r="F7253" t="str">
        <f t="shared" si="905"/>
        <v>17.76145000</v>
      </c>
      <c r="G7253">
        <f t="shared" si="906"/>
        <v>1.0437843853113975</v>
      </c>
      <c r="H7253">
        <f t="shared" si="907"/>
        <v>0.31002929274998509</v>
      </c>
      <c r="I7253">
        <f t="shared" si="908"/>
        <v>1.043811786980654</v>
      </c>
      <c r="J7253">
        <f t="shared" si="909"/>
        <v>0.30999578242834686</v>
      </c>
      <c r="K7253">
        <f t="shared" si="910"/>
        <v>0.20495416114145271</v>
      </c>
      <c r="L7253">
        <f>IF(K7253&lt;&gt;"",SUM(K$2:K7253),"")</f>
        <v>3027.9570102166099</v>
      </c>
      <c r="M7253">
        <f t="shared" si="911"/>
        <v>0.12736046522665379</v>
      </c>
      <c r="N7253">
        <f>IF(M7253&lt;&gt;"",SUM(M$2:M7253),"")</f>
        <v>1881.6012876232171</v>
      </c>
      <c r="O7253">
        <v>1</v>
      </c>
    </row>
    <row r="7254" spans="1:15" x14ac:dyDescent="0.25">
      <c r="A7254">
        <v>7253</v>
      </c>
      <c r="B7254" t="s">
        <v>14828</v>
      </c>
      <c r="C7254" t="s">
        <v>14829</v>
      </c>
      <c r="D7254" t="s">
        <v>206</v>
      </c>
      <c r="E7254" t="str">
        <f t="shared" si="904"/>
        <v>59.80902000</v>
      </c>
      <c r="F7254" t="str">
        <f t="shared" si="905"/>
        <v>17.75850000</v>
      </c>
      <c r="G7254">
        <f t="shared" si="906"/>
        <v>1.043811786980654</v>
      </c>
      <c r="H7254">
        <f t="shared" si="907"/>
        <v>0.30999578242834686</v>
      </c>
      <c r="I7254">
        <f t="shared" si="908"/>
        <v>1.0438643213911389</v>
      </c>
      <c r="J7254">
        <f t="shared" si="909"/>
        <v>0.30994429521541306</v>
      </c>
      <c r="K7254">
        <f t="shared" si="910"/>
        <v>0.37314295623042404</v>
      </c>
      <c r="L7254">
        <f>IF(K7254&lt;&gt;"",SUM(K$2:K7254),"")</f>
        <v>3028.3301531728403</v>
      </c>
      <c r="M7254">
        <f t="shared" si="911"/>
        <v>0.23187458228162749</v>
      </c>
      <c r="N7254">
        <f>IF(M7254&lt;&gt;"",SUM(M$2:M7254),"")</f>
        <v>1881.8331622054986</v>
      </c>
      <c r="O7254">
        <v>1</v>
      </c>
    </row>
    <row r="7255" spans="1:15" x14ac:dyDescent="0.25">
      <c r="A7255">
        <v>7254</v>
      </c>
      <c r="B7255" t="s">
        <v>14830</v>
      </c>
      <c r="C7255" t="s">
        <v>14831</v>
      </c>
      <c r="D7255" t="s">
        <v>177</v>
      </c>
      <c r="E7255" t="str">
        <f t="shared" si="904"/>
        <v>59.81164000</v>
      </c>
      <c r="F7255" t="str">
        <f t="shared" si="905"/>
        <v>17.75665000</v>
      </c>
      <c r="G7255">
        <f t="shared" si="906"/>
        <v>1.0438643213911389</v>
      </c>
      <c r="H7255">
        <f t="shared" si="907"/>
        <v>0.30994429521541306</v>
      </c>
      <c r="I7255">
        <f t="shared" si="908"/>
        <v>1.043910049017541</v>
      </c>
      <c r="J7255">
        <f t="shared" si="909"/>
        <v>0.30991200662425111</v>
      </c>
      <c r="K7255">
        <f t="shared" si="910"/>
        <v>0.30915100737533474</v>
      </c>
      <c r="L7255">
        <f>IF(K7255&lt;&gt;"",SUM(K$2:K7255),"")</f>
        <v>3028.6393041802157</v>
      </c>
      <c r="M7255">
        <f t="shared" si="911"/>
        <v>0.19210937658121963</v>
      </c>
      <c r="N7255">
        <f>IF(M7255&lt;&gt;"",SUM(M$2:M7255),"")</f>
        <v>1882.0252715820798</v>
      </c>
      <c r="O7255">
        <v>1</v>
      </c>
    </row>
    <row r="7256" spans="1:15" x14ac:dyDescent="0.25">
      <c r="A7256">
        <v>7255</v>
      </c>
      <c r="B7256" t="s">
        <v>14832</v>
      </c>
      <c r="C7256" t="s">
        <v>14833</v>
      </c>
      <c r="D7256" t="s">
        <v>177</v>
      </c>
      <c r="E7256" t="str">
        <f t="shared" si="904"/>
        <v>59.81307000</v>
      </c>
      <c r="F7256" t="str">
        <f t="shared" si="905"/>
        <v>17.75588000</v>
      </c>
      <c r="G7256">
        <f t="shared" si="906"/>
        <v>1.043910049017541</v>
      </c>
      <c r="H7256">
        <f t="shared" si="907"/>
        <v>0.30991200662425111</v>
      </c>
      <c r="I7256">
        <f t="shared" si="908"/>
        <v>1.0439350072258449</v>
      </c>
      <c r="J7256">
        <f t="shared" si="909"/>
        <v>0.3098985675890108</v>
      </c>
      <c r="K7256">
        <f t="shared" si="910"/>
        <v>0.16473408051659888</v>
      </c>
      <c r="L7256">
        <f>IF(K7256&lt;&gt;"",SUM(K$2:K7256),"")</f>
        <v>3028.8040382607323</v>
      </c>
      <c r="M7256">
        <f t="shared" si="911"/>
        <v>0.10236732455897268</v>
      </c>
      <c r="N7256">
        <f>IF(M7256&lt;&gt;"",SUM(M$2:M7256),"")</f>
        <v>1882.1276389066388</v>
      </c>
      <c r="O7256">
        <v>1</v>
      </c>
    </row>
    <row r="7257" spans="1:15" x14ac:dyDescent="0.25">
      <c r="A7257">
        <v>7256</v>
      </c>
      <c r="B7257" t="s">
        <v>14834</v>
      </c>
      <c r="C7257" t="s">
        <v>14835</v>
      </c>
      <c r="D7257" t="s">
        <v>174</v>
      </c>
      <c r="E7257" t="str">
        <f t="shared" si="904"/>
        <v>59.81704000</v>
      </c>
      <c r="F7257" t="str">
        <f t="shared" si="905"/>
        <v>17.75421000</v>
      </c>
      <c r="G7257">
        <f t="shared" si="906"/>
        <v>1.0439350072258449</v>
      </c>
      <c r="H7257">
        <f t="shared" si="907"/>
        <v>0.3098985675890108</v>
      </c>
      <c r="I7257">
        <f t="shared" si="908"/>
        <v>1.0440042967971488</v>
      </c>
      <c r="J7257">
        <f t="shared" si="909"/>
        <v>0.30986942059050243</v>
      </c>
      <c r="K7257">
        <f t="shared" si="910"/>
        <v>0.45120944464514601</v>
      </c>
      <c r="L7257">
        <f>IF(K7257&lt;&gt;"",SUM(K$2:K7257),"")</f>
        <v>3029.2552477053773</v>
      </c>
      <c r="M7257">
        <f t="shared" si="911"/>
        <v>0.28038584073930828</v>
      </c>
      <c r="N7257">
        <f>IF(M7257&lt;&gt;"",SUM(M$2:M7257),"")</f>
        <v>1882.408024747378</v>
      </c>
      <c r="O7257">
        <v>1</v>
      </c>
    </row>
    <row r="7258" spans="1:15" x14ac:dyDescent="0.25">
      <c r="A7258">
        <v>7257</v>
      </c>
      <c r="B7258" t="s">
        <v>14836</v>
      </c>
      <c r="C7258" t="s">
        <v>14837</v>
      </c>
      <c r="D7258" t="s">
        <v>215</v>
      </c>
      <c r="E7258" t="str">
        <f t="shared" si="904"/>
        <v>59.81807000</v>
      </c>
      <c r="F7258" t="str">
        <f t="shared" si="905"/>
        <v>17.75359000</v>
      </c>
      <c r="G7258">
        <f t="shared" si="906"/>
        <v>1.0440042967971488</v>
      </c>
      <c r="H7258">
        <f t="shared" si="907"/>
        <v>0.30986942059050243</v>
      </c>
      <c r="I7258">
        <f t="shared" si="908"/>
        <v>1.0440222736884444</v>
      </c>
      <c r="J7258">
        <f t="shared" si="909"/>
        <v>0.30985859954914008</v>
      </c>
      <c r="K7258">
        <f t="shared" si="910"/>
        <v>0.11966054848714403</v>
      </c>
      <c r="L7258">
        <f>IF(K7258&lt;&gt;"",SUM(K$2:K7258),"")</f>
        <v>3029.3749082538643</v>
      </c>
      <c r="M7258">
        <f t="shared" si="911"/>
        <v>7.4358203023167979E-2</v>
      </c>
      <c r="N7258">
        <f>IF(M7258&lt;&gt;"",SUM(M$2:M7258),"")</f>
        <v>1882.4823829504012</v>
      </c>
      <c r="O7258">
        <v>1</v>
      </c>
    </row>
    <row r="7259" spans="1:15" x14ac:dyDescent="0.25">
      <c r="A7259">
        <v>7258</v>
      </c>
      <c r="B7259" t="s">
        <v>14838</v>
      </c>
      <c r="C7259" t="s">
        <v>14839</v>
      </c>
      <c r="D7259" t="s">
        <v>177</v>
      </c>
      <c r="E7259" t="str">
        <f t="shared" si="904"/>
        <v>59.81976000</v>
      </c>
      <c r="F7259" t="str">
        <f t="shared" si="905"/>
        <v>17.75226000</v>
      </c>
      <c r="G7259">
        <f t="shared" si="906"/>
        <v>1.0440222736884444</v>
      </c>
      <c r="H7259">
        <f t="shared" si="907"/>
        <v>0.30985859954914008</v>
      </c>
      <c r="I7259">
        <f t="shared" si="908"/>
        <v>1.0440517697528031</v>
      </c>
      <c r="J7259">
        <f t="shared" si="909"/>
        <v>0.30983538667008853</v>
      </c>
      <c r="K7259">
        <f t="shared" si="910"/>
        <v>0.20209276716335012</v>
      </c>
      <c r="L7259">
        <f>IF(K7259&lt;&gt;"",SUM(K$2:K7259),"")</f>
        <v>3029.5770010210276</v>
      </c>
      <c r="M7259">
        <f t="shared" si="911"/>
        <v>0.12558236779150889</v>
      </c>
      <c r="N7259">
        <f>IF(M7259&lt;&gt;"",SUM(M$2:M7259),"")</f>
        <v>1882.6079653181928</v>
      </c>
      <c r="O7259">
        <v>1</v>
      </c>
    </row>
    <row r="7260" spans="1:15" x14ac:dyDescent="0.25">
      <c r="A7260">
        <v>7259</v>
      </c>
      <c r="B7260" t="s">
        <v>14840</v>
      </c>
      <c r="C7260" t="s">
        <v>14841</v>
      </c>
      <c r="D7260" t="s">
        <v>206</v>
      </c>
      <c r="E7260" t="str">
        <f t="shared" si="904"/>
        <v>59.82073000</v>
      </c>
      <c r="F7260" t="str">
        <f t="shared" si="905"/>
        <v>17.75131000</v>
      </c>
      <c r="G7260">
        <f t="shared" si="906"/>
        <v>1.0440517697528031</v>
      </c>
      <c r="H7260">
        <f t="shared" si="907"/>
        <v>0.30983538667008853</v>
      </c>
      <c r="I7260">
        <f t="shared" si="908"/>
        <v>1.0440686994465473</v>
      </c>
      <c r="J7260">
        <f t="shared" si="909"/>
        <v>0.30981880604219464</v>
      </c>
      <c r="K7260">
        <f t="shared" si="910"/>
        <v>0.12022340156799349</v>
      </c>
      <c r="L7260">
        <f>IF(K7260&lt;&gt;"",SUM(K$2:K7260),"")</f>
        <v>3029.6972244225958</v>
      </c>
      <c r="M7260">
        <f t="shared" si="911"/>
        <v>7.4707965281382238E-2</v>
      </c>
      <c r="N7260">
        <f>IF(M7260&lt;&gt;"",SUM(M$2:M7260),"")</f>
        <v>1882.6826732834741</v>
      </c>
      <c r="O7260">
        <v>1</v>
      </c>
    </row>
    <row r="7261" spans="1:15" x14ac:dyDescent="0.25">
      <c r="A7261">
        <v>7260</v>
      </c>
      <c r="B7261" t="s">
        <v>14842</v>
      </c>
      <c r="C7261" t="s">
        <v>14843</v>
      </c>
      <c r="D7261" t="s">
        <v>177</v>
      </c>
      <c r="E7261" t="str">
        <f t="shared" si="904"/>
        <v>59.82293000</v>
      </c>
      <c r="F7261" t="str">
        <f t="shared" si="905"/>
        <v>17.74856000</v>
      </c>
      <c r="G7261">
        <f t="shared" si="906"/>
        <v>1.0440686994465473</v>
      </c>
      <c r="H7261">
        <f t="shared" si="907"/>
        <v>0.30981880604219464</v>
      </c>
      <c r="I7261">
        <f t="shared" si="908"/>
        <v>1.0441070966900914</v>
      </c>
      <c r="J7261">
        <f t="shared" si="909"/>
        <v>0.30977080948776475</v>
      </c>
      <c r="K7261">
        <f t="shared" si="910"/>
        <v>0.28891487831858997</v>
      </c>
      <c r="L7261">
        <f>IF(K7261&lt;&gt;"",SUM(K$2:K7261),"")</f>
        <v>3029.9861393009146</v>
      </c>
      <c r="M7261">
        <f t="shared" si="911"/>
        <v>0.17953445350232267</v>
      </c>
      <c r="N7261">
        <f>IF(M7261&lt;&gt;"",SUM(M$2:M7261),"")</f>
        <v>1882.8622077369764</v>
      </c>
      <c r="O7261">
        <v>1</v>
      </c>
    </row>
    <row r="7262" spans="1:15" x14ac:dyDescent="0.25">
      <c r="A7262">
        <v>7261</v>
      </c>
      <c r="B7262" t="s">
        <v>14844</v>
      </c>
      <c r="C7262" t="s">
        <v>14845</v>
      </c>
      <c r="D7262" t="s">
        <v>206</v>
      </c>
      <c r="E7262" t="str">
        <f t="shared" si="904"/>
        <v>59.82443000</v>
      </c>
      <c r="F7262" t="str">
        <f t="shared" si="905"/>
        <v>17.74612000</v>
      </c>
      <c r="G7262">
        <f t="shared" si="906"/>
        <v>1.0441070966900914</v>
      </c>
      <c r="H7262">
        <f t="shared" si="907"/>
        <v>0.30977080948776475</v>
      </c>
      <c r="I7262">
        <f t="shared" si="908"/>
        <v>1.0441332766288713</v>
      </c>
      <c r="J7262">
        <f t="shared" si="909"/>
        <v>0.30972822345401613</v>
      </c>
      <c r="K7262">
        <f t="shared" si="910"/>
        <v>0.21545132396936761</v>
      </c>
      <c r="L7262">
        <f>IF(K7262&lt;&gt;"",SUM(K$2:K7262),"")</f>
        <v>3030.2015906248839</v>
      </c>
      <c r="M7262">
        <f t="shared" si="911"/>
        <v>0.13388350205536437</v>
      </c>
      <c r="N7262">
        <f>IF(M7262&lt;&gt;"",SUM(M$2:M7262),"")</f>
        <v>1882.9960912390318</v>
      </c>
      <c r="O7262">
        <v>1</v>
      </c>
    </row>
    <row r="7263" spans="1:15" x14ac:dyDescent="0.25">
      <c r="A7263">
        <v>7262</v>
      </c>
      <c r="B7263" t="s">
        <v>14846</v>
      </c>
      <c r="C7263" t="s">
        <v>14847</v>
      </c>
      <c r="D7263" t="s">
        <v>177</v>
      </c>
      <c r="E7263" t="str">
        <f t="shared" si="904"/>
        <v>59.82640000</v>
      </c>
      <c r="F7263" t="str">
        <f t="shared" si="905"/>
        <v>17.74223000</v>
      </c>
      <c r="G7263">
        <f t="shared" si="906"/>
        <v>1.0441332766288713</v>
      </c>
      <c r="H7263">
        <f t="shared" si="907"/>
        <v>0.30972822345401613</v>
      </c>
      <c r="I7263">
        <f t="shared" si="908"/>
        <v>1.0441676596151355</v>
      </c>
      <c r="J7263">
        <f t="shared" si="909"/>
        <v>0.30966033014611355</v>
      </c>
      <c r="K7263">
        <f t="shared" si="910"/>
        <v>0.30863206934110687</v>
      </c>
      <c r="L7263">
        <f>IF(K7263&lt;&gt;"",SUM(K$2:K7263),"")</f>
        <v>3030.5102226942249</v>
      </c>
      <c r="M7263">
        <f t="shared" si="911"/>
        <v>0.19178690355068939</v>
      </c>
      <c r="N7263">
        <f>IF(M7263&lt;&gt;"",SUM(M$2:M7263),"")</f>
        <v>1883.1878781425826</v>
      </c>
      <c r="O7263">
        <v>1</v>
      </c>
    </row>
    <row r="7264" spans="1:15" x14ac:dyDescent="0.25">
      <c r="A7264">
        <v>7263</v>
      </c>
      <c r="B7264" t="s">
        <v>14848</v>
      </c>
      <c r="C7264" t="s">
        <v>14849</v>
      </c>
      <c r="D7264" t="s">
        <v>206</v>
      </c>
      <c r="E7264" t="str">
        <f t="shared" si="904"/>
        <v>59.82780000</v>
      </c>
      <c r="F7264" t="str">
        <f t="shared" si="905"/>
        <v>17.73990000</v>
      </c>
      <c r="G7264">
        <f t="shared" si="906"/>
        <v>1.0441676596151355</v>
      </c>
      <c r="H7264">
        <f t="shared" si="907"/>
        <v>0.30966033014611355</v>
      </c>
      <c r="I7264">
        <f t="shared" si="908"/>
        <v>1.0441920942246636</v>
      </c>
      <c r="J7264">
        <f t="shared" si="909"/>
        <v>0.30961966397454205</v>
      </c>
      <c r="K7264">
        <f t="shared" si="910"/>
        <v>0.20295550343706248</v>
      </c>
      <c r="L7264">
        <f>IF(K7264&lt;&gt;"",SUM(K$2:K7264),"")</f>
        <v>3030.7131781976618</v>
      </c>
      <c r="M7264">
        <f t="shared" si="911"/>
        <v>0.12611848031821227</v>
      </c>
      <c r="N7264">
        <f>IF(M7264&lt;&gt;"",SUM(M$2:M7264),"")</f>
        <v>1883.3139966229007</v>
      </c>
      <c r="O7264">
        <v>1</v>
      </c>
    </row>
    <row r="7265" spans="1:15" x14ac:dyDescent="0.25">
      <c r="A7265">
        <v>7264</v>
      </c>
      <c r="B7265" t="s">
        <v>14850</v>
      </c>
      <c r="C7265" t="s">
        <v>14851</v>
      </c>
      <c r="D7265" t="s">
        <v>155</v>
      </c>
      <c r="E7265" t="str">
        <f t="shared" si="904"/>
        <v>59.82886000</v>
      </c>
      <c r="F7265" t="str">
        <f t="shared" si="905"/>
        <v>17.73842000</v>
      </c>
      <c r="G7265">
        <f t="shared" si="906"/>
        <v>1.0441920942246636</v>
      </c>
      <c r="H7265">
        <f t="shared" si="907"/>
        <v>0.30961966397454205</v>
      </c>
      <c r="I7265">
        <f t="shared" si="908"/>
        <v>1.0442105947147347</v>
      </c>
      <c r="J7265">
        <f t="shared" si="909"/>
        <v>0.30959383310161259</v>
      </c>
      <c r="K7265">
        <f t="shared" si="910"/>
        <v>0.14399178116616773</v>
      </c>
      <c r="L7265">
        <f>IF(K7265&lt;&gt;"",SUM(K$2:K7265),"")</f>
        <v>3030.8571699788281</v>
      </c>
      <c r="M7265">
        <f t="shared" si="911"/>
        <v>8.9477862444962808E-2</v>
      </c>
      <c r="N7265">
        <f>IF(M7265&lt;&gt;"",SUM(M$2:M7265),"")</f>
        <v>1883.4034744853457</v>
      </c>
      <c r="O7265">
        <v>1</v>
      </c>
    </row>
    <row r="7266" spans="1:15" x14ac:dyDescent="0.25">
      <c r="A7266">
        <v>7265</v>
      </c>
      <c r="B7266" t="s">
        <v>14852</v>
      </c>
      <c r="C7266" t="s">
        <v>14853</v>
      </c>
      <c r="D7266" t="s">
        <v>155</v>
      </c>
      <c r="E7266" t="str">
        <f t="shared" si="904"/>
        <v>59.83047000</v>
      </c>
      <c r="F7266" t="str">
        <f t="shared" si="905"/>
        <v>17.73654000</v>
      </c>
      <c r="G7266">
        <f t="shared" si="906"/>
        <v>1.0442105947147347</v>
      </c>
      <c r="H7266">
        <f t="shared" si="907"/>
        <v>0.30959383310161259</v>
      </c>
      <c r="I7266">
        <f t="shared" si="908"/>
        <v>1.0442386945156918</v>
      </c>
      <c r="J7266">
        <f t="shared" si="909"/>
        <v>0.30956102091167509</v>
      </c>
      <c r="K7266">
        <f t="shared" si="910"/>
        <v>0.20757491640042325</v>
      </c>
      <c r="L7266">
        <f>IF(K7266&lt;&gt;"",SUM(K$2:K7266),"")</f>
        <v>3031.0647448952286</v>
      </c>
      <c r="M7266">
        <f t="shared" si="911"/>
        <v>0.12898902747281049</v>
      </c>
      <c r="N7266">
        <f>IF(M7266&lt;&gt;"",SUM(M$2:M7266),"")</f>
        <v>1883.5324635128184</v>
      </c>
      <c r="O7266">
        <v>1</v>
      </c>
    </row>
    <row r="7267" spans="1:15" x14ac:dyDescent="0.25">
      <c r="A7267">
        <v>7266</v>
      </c>
      <c r="B7267" t="s">
        <v>14854</v>
      </c>
      <c r="C7267" t="s">
        <v>14855</v>
      </c>
      <c r="D7267" t="s">
        <v>220</v>
      </c>
      <c r="E7267" t="str">
        <f t="shared" si="904"/>
        <v>59.83270000</v>
      </c>
      <c r="F7267" t="str">
        <f t="shared" si="905"/>
        <v>17.73450000</v>
      </c>
      <c r="G7267">
        <f t="shared" si="906"/>
        <v>1.0442386945156918</v>
      </c>
      <c r="H7267">
        <f t="shared" si="907"/>
        <v>0.30956102091167509</v>
      </c>
      <c r="I7267">
        <f t="shared" si="908"/>
        <v>1.0442776153580111</v>
      </c>
      <c r="J7267">
        <f t="shared" si="909"/>
        <v>0.30952541619493434</v>
      </c>
      <c r="K7267">
        <f t="shared" si="910"/>
        <v>0.27291300944160879</v>
      </c>
      <c r="L7267">
        <f>IF(K7267&lt;&gt;"",SUM(K$2:K7267),"")</f>
        <v>3031.3376579046703</v>
      </c>
      <c r="M7267">
        <f t="shared" si="911"/>
        <v>0.16959073997478091</v>
      </c>
      <c r="N7267">
        <f>IF(M7267&lt;&gt;"",SUM(M$2:M7267),"")</f>
        <v>1883.7020542527932</v>
      </c>
      <c r="O7267">
        <v>1</v>
      </c>
    </row>
    <row r="7268" spans="1:15" x14ac:dyDescent="0.25">
      <c r="A7268">
        <v>7267</v>
      </c>
      <c r="B7268" t="s">
        <v>14856</v>
      </c>
      <c r="C7268" t="s">
        <v>14857</v>
      </c>
      <c r="D7268" t="s">
        <v>857</v>
      </c>
      <c r="E7268" t="str">
        <f t="shared" si="904"/>
        <v>59.83483000</v>
      </c>
      <c r="F7268" t="str">
        <f t="shared" si="905"/>
        <v>17.73308000</v>
      </c>
      <c r="G7268">
        <f t="shared" si="906"/>
        <v>1.0442776153580111</v>
      </c>
      <c r="H7268">
        <f t="shared" si="907"/>
        <v>0.30952541619493434</v>
      </c>
      <c r="I7268">
        <f t="shared" si="908"/>
        <v>1.0443147908710786</v>
      </c>
      <c r="J7268">
        <f t="shared" si="909"/>
        <v>0.30950063251955606</v>
      </c>
      <c r="K7268">
        <f t="shared" si="910"/>
        <v>0.24978238243564954</v>
      </c>
      <c r="L7268">
        <f>IF(K7268&lt;&gt;"",SUM(K$2:K7268),"")</f>
        <v>3031.5874402871059</v>
      </c>
      <c r="M7268">
        <f t="shared" si="911"/>
        <v>0.1552171483382101</v>
      </c>
      <c r="N7268">
        <f>IF(M7268&lt;&gt;"",SUM(M$2:M7268),"")</f>
        <v>1883.8572714011314</v>
      </c>
      <c r="O7268">
        <v>1</v>
      </c>
    </row>
    <row r="7269" spans="1:15" x14ac:dyDescent="0.25">
      <c r="A7269">
        <v>7268</v>
      </c>
      <c r="B7269" t="s">
        <v>14858</v>
      </c>
      <c r="C7269" t="s">
        <v>14859</v>
      </c>
      <c r="D7269" t="s">
        <v>201</v>
      </c>
      <c r="E7269" t="str">
        <f t="shared" si="904"/>
        <v>59.83584000</v>
      </c>
      <c r="F7269" t="str">
        <f t="shared" si="905"/>
        <v>17.73268000</v>
      </c>
      <c r="G7269">
        <f t="shared" si="906"/>
        <v>1.0443147908710786</v>
      </c>
      <c r="H7269">
        <f t="shared" si="907"/>
        <v>0.30950063251955606</v>
      </c>
      <c r="I7269">
        <f t="shared" si="908"/>
        <v>1.0443324186965239</v>
      </c>
      <c r="J7269">
        <f t="shared" si="909"/>
        <v>0.30949365120254801</v>
      </c>
      <c r="K7269">
        <f t="shared" si="910"/>
        <v>0.11450912883821074</v>
      </c>
      <c r="L7269">
        <f>IF(K7269&lt;&gt;"",SUM(K$2:K7269),"")</f>
        <v>3031.701949415944</v>
      </c>
      <c r="M7269">
        <f t="shared" si="911"/>
        <v>7.1157061853786896E-2</v>
      </c>
      <c r="N7269">
        <f>IF(M7269&lt;&gt;"",SUM(M$2:M7269),"")</f>
        <v>1883.928428462985</v>
      </c>
      <c r="O7269">
        <v>1</v>
      </c>
    </row>
    <row r="7270" spans="1:15" x14ac:dyDescent="0.25">
      <c r="A7270">
        <v>7269</v>
      </c>
      <c r="B7270" t="s">
        <v>14860</v>
      </c>
      <c r="C7270" t="s">
        <v>14861</v>
      </c>
      <c r="D7270" t="s">
        <v>96</v>
      </c>
      <c r="E7270" t="str">
        <f t="shared" si="904"/>
        <v>59.83745000</v>
      </c>
      <c r="F7270" t="str">
        <f t="shared" si="905"/>
        <v>17.73240000</v>
      </c>
      <c r="G7270">
        <f t="shared" si="906"/>
        <v>1.0443324186965239</v>
      </c>
      <c r="H7270">
        <f t="shared" si="907"/>
        <v>0.30949365120254801</v>
      </c>
      <c r="I7270">
        <f t="shared" si="908"/>
        <v>1.0443605184974809</v>
      </c>
      <c r="J7270">
        <f t="shared" si="909"/>
        <v>0.30948876428064248</v>
      </c>
      <c r="K7270">
        <f t="shared" si="910"/>
        <v>0.17970607457380949</v>
      </c>
      <c r="L7270">
        <f>IF(K7270&lt;&gt;"",SUM(K$2:K7270),"")</f>
        <v>3031.8816554905179</v>
      </c>
      <c r="M7270">
        <f t="shared" si="911"/>
        <v>0.11167106407749361</v>
      </c>
      <c r="N7270">
        <f>IF(M7270&lt;&gt;"",SUM(M$2:M7270),"")</f>
        <v>1884.0400995270625</v>
      </c>
      <c r="O7270">
        <v>1</v>
      </c>
    </row>
    <row r="7271" spans="1:15" x14ac:dyDescent="0.25">
      <c r="A7271">
        <v>7270</v>
      </c>
      <c r="B7271" t="s">
        <v>14862</v>
      </c>
      <c r="C7271" t="s">
        <v>14863</v>
      </c>
      <c r="D7271" t="s">
        <v>96</v>
      </c>
      <c r="E7271" t="str">
        <f t="shared" si="904"/>
        <v>59.83829000</v>
      </c>
      <c r="F7271" t="str">
        <f t="shared" si="905"/>
        <v>17.73243000</v>
      </c>
      <c r="G7271">
        <f t="shared" si="906"/>
        <v>1.0443605184974809</v>
      </c>
      <c r="H7271">
        <f t="shared" si="907"/>
        <v>0.30948876428064248</v>
      </c>
      <c r="I7271">
        <f t="shared" si="908"/>
        <v>1.0443751792631977</v>
      </c>
      <c r="J7271">
        <f t="shared" si="909"/>
        <v>0.3094892878794181</v>
      </c>
      <c r="K7271">
        <f t="shared" si="910"/>
        <v>9.3418793380007914E-2</v>
      </c>
      <c r="L7271">
        <f>IF(K7271&lt;&gt;"",SUM(K$2:K7271),"")</f>
        <v>3031.9750742838978</v>
      </c>
      <c r="M7271">
        <f t="shared" si="911"/>
        <v>5.805132679194025E-2</v>
      </c>
      <c r="N7271">
        <f>IF(M7271&lt;&gt;"",SUM(M$2:M7271),"")</f>
        <v>1884.0981508538543</v>
      </c>
      <c r="O7271">
        <v>1</v>
      </c>
    </row>
    <row r="7272" spans="1:15" x14ac:dyDescent="0.25">
      <c r="A7272">
        <v>7271</v>
      </c>
      <c r="B7272" t="s">
        <v>14864</v>
      </c>
      <c r="C7272" t="s">
        <v>14865</v>
      </c>
      <c r="D7272" t="s">
        <v>96</v>
      </c>
      <c r="E7272" t="str">
        <f t="shared" si="904"/>
        <v>59.84657000</v>
      </c>
      <c r="F7272" t="str">
        <f t="shared" si="905"/>
        <v>17.73423000</v>
      </c>
      <c r="G7272">
        <f t="shared" si="906"/>
        <v>1.0443751792631977</v>
      </c>
      <c r="H7272">
        <f t="shared" si="907"/>
        <v>0.3094892878794181</v>
      </c>
      <c r="I7272">
        <f t="shared" si="908"/>
        <v>1.0445196925252627</v>
      </c>
      <c r="J7272">
        <f t="shared" si="909"/>
        <v>0.30952070380595398</v>
      </c>
      <c r="K7272">
        <f t="shared" si="910"/>
        <v>0.92616849794833067</v>
      </c>
      <c r="L7272">
        <f>IF(K7272&lt;&gt;"",SUM(K$2:K7272),"")</f>
        <v>3032.9012427818461</v>
      </c>
      <c r="M7272">
        <f t="shared" si="911"/>
        <v>0.5755299142014505</v>
      </c>
      <c r="N7272">
        <f>IF(M7272&lt;&gt;"",SUM(M$2:M7272),"")</f>
        <v>1884.6736807680559</v>
      </c>
      <c r="O7272">
        <v>1</v>
      </c>
    </row>
    <row r="7273" spans="1:15" x14ac:dyDescent="0.25">
      <c r="A7273">
        <v>7272</v>
      </c>
      <c r="B7273" t="s">
        <v>14866</v>
      </c>
      <c r="C7273" t="s">
        <v>14867</v>
      </c>
      <c r="D7273" t="s">
        <v>101</v>
      </c>
      <c r="E7273" t="str">
        <f t="shared" si="904"/>
        <v>59.84867000</v>
      </c>
      <c r="F7273" t="str">
        <f t="shared" si="905"/>
        <v>17.73431000</v>
      </c>
      <c r="G7273">
        <f t="shared" si="906"/>
        <v>1.0445196925252627</v>
      </c>
      <c r="H7273">
        <f t="shared" si="907"/>
        <v>0.30952070380595398</v>
      </c>
      <c r="I7273">
        <f t="shared" si="908"/>
        <v>1.0445563444395547</v>
      </c>
      <c r="J7273">
        <f t="shared" si="909"/>
        <v>0.30952210006935554</v>
      </c>
      <c r="K7273">
        <f t="shared" si="910"/>
        <v>0.23355210147932937</v>
      </c>
      <c r="L7273">
        <f>IF(K7273&lt;&gt;"",SUM(K$2:K7273),"")</f>
        <v>3033.1347948833254</v>
      </c>
      <c r="M7273">
        <f t="shared" si="911"/>
        <v>0.14513149737194553</v>
      </c>
      <c r="N7273">
        <f>IF(M7273&lt;&gt;"",SUM(M$2:M7273),"")</f>
        <v>1884.8188122654278</v>
      </c>
      <c r="O7273">
        <v>1</v>
      </c>
    </row>
    <row r="7274" spans="1:15" x14ac:dyDescent="0.25">
      <c r="A7274">
        <v>7273</v>
      </c>
      <c r="B7274" t="s">
        <v>14868</v>
      </c>
      <c r="C7274" t="s">
        <v>14869</v>
      </c>
      <c r="D7274" t="s">
        <v>223</v>
      </c>
      <c r="E7274" t="str">
        <f t="shared" si="904"/>
        <v>59.85049000</v>
      </c>
      <c r="F7274" t="str">
        <f t="shared" si="905"/>
        <v>17.73403000</v>
      </c>
      <c r="G7274">
        <f t="shared" si="906"/>
        <v>1.0445563444395547</v>
      </c>
      <c r="H7274">
        <f t="shared" si="907"/>
        <v>0.30952210006935554</v>
      </c>
      <c r="I7274">
        <f t="shared" si="908"/>
        <v>1.0445881094319409</v>
      </c>
      <c r="J7274">
        <f t="shared" si="909"/>
        <v>0.30951721314745001</v>
      </c>
      <c r="K7274">
        <f t="shared" si="910"/>
        <v>0.20297806110491656</v>
      </c>
      <c r="L7274">
        <f>IF(K7274&lt;&gt;"",SUM(K$2:K7274),"")</f>
        <v>3033.3377729444305</v>
      </c>
      <c r="M7274">
        <f t="shared" si="911"/>
        <v>0.12613249786758196</v>
      </c>
      <c r="N7274">
        <f>IF(M7274&lt;&gt;"",SUM(M$2:M7274),"")</f>
        <v>1884.9449447632953</v>
      </c>
      <c r="O7274">
        <v>1</v>
      </c>
    </row>
    <row r="7275" spans="1:15" x14ac:dyDescent="0.25">
      <c r="A7275">
        <v>7274</v>
      </c>
      <c r="B7275" t="s">
        <v>14870</v>
      </c>
      <c r="C7275" t="s">
        <v>14871</v>
      </c>
      <c r="D7275" t="s">
        <v>223</v>
      </c>
      <c r="E7275" t="str">
        <f t="shared" si="904"/>
        <v>59.85257000</v>
      </c>
      <c r="F7275" t="str">
        <f t="shared" si="905"/>
        <v>17.73327000</v>
      </c>
      <c r="G7275">
        <f t="shared" si="906"/>
        <v>1.0445881094319409</v>
      </c>
      <c r="H7275">
        <f t="shared" si="907"/>
        <v>0.30951721314745001</v>
      </c>
      <c r="I7275">
        <f t="shared" si="908"/>
        <v>1.0446244122803825</v>
      </c>
      <c r="J7275">
        <f t="shared" si="909"/>
        <v>0.30950394864513486</v>
      </c>
      <c r="K7275">
        <f t="shared" si="910"/>
        <v>0.23514766168833101</v>
      </c>
      <c r="L7275">
        <f>IF(K7275&lt;&gt;"",SUM(K$2:K7275),"")</f>
        <v>3033.5729206061187</v>
      </c>
      <c r="M7275">
        <f t="shared" si="911"/>
        <v>0.14612299366254944</v>
      </c>
      <c r="N7275">
        <f>IF(M7275&lt;&gt;"",SUM(M$2:M7275),"")</f>
        <v>1885.091067756958</v>
      </c>
      <c r="O7275">
        <v>1</v>
      </c>
    </row>
    <row r="7276" spans="1:15" x14ac:dyDescent="0.25">
      <c r="A7276">
        <v>7275</v>
      </c>
      <c r="B7276" t="s">
        <v>14872</v>
      </c>
      <c r="C7276" t="s">
        <v>14873</v>
      </c>
      <c r="D7276" t="s">
        <v>85</v>
      </c>
      <c r="E7276" t="str">
        <f t="shared" si="904"/>
        <v>59.85384000</v>
      </c>
      <c r="F7276" t="str">
        <f t="shared" si="905"/>
        <v>17.73259000</v>
      </c>
      <c r="G7276">
        <f t="shared" si="906"/>
        <v>1.0446244122803825</v>
      </c>
      <c r="H7276">
        <f t="shared" si="907"/>
        <v>0.30950394864513486</v>
      </c>
      <c r="I7276">
        <f t="shared" si="908"/>
        <v>1.0446465779618828</v>
      </c>
      <c r="J7276">
        <f t="shared" si="909"/>
        <v>0.30949208040622123</v>
      </c>
      <c r="K7276">
        <f t="shared" si="910"/>
        <v>0.14623413713976041</v>
      </c>
      <c r="L7276">
        <f>IF(K7276&lt;&gt;"",SUM(K$2:K7276),"")</f>
        <v>3033.7191547432585</v>
      </c>
      <c r="M7276">
        <f t="shared" si="911"/>
        <v>9.0871283775908251E-2</v>
      </c>
      <c r="N7276">
        <f>IF(M7276&lt;&gt;"",SUM(M$2:M7276),"")</f>
        <v>1885.1819390407338</v>
      </c>
      <c r="O7276">
        <v>1</v>
      </c>
    </row>
    <row r="7277" spans="1:15" x14ac:dyDescent="0.25">
      <c r="A7277">
        <v>7276</v>
      </c>
      <c r="B7277" t="s">
        <v>14874</v>
      </c>
      <c r="C7277" t="s">
        <v>14875</v>
      </c>
      <c r="D7277" t="s">
        <v>223</v>
      </c>
      <c r="E7277" t="str">
        <f t="shared" si="904"/>
        <v>59.85638000</v>
      </c>
      <c r="F7277" t="str">
        <f t="shared" si="905"/>
        <v>17.73064000</v>
      </c>
      <c r="G7277">
        <f t="shared" si="906"/>
        <v>1.0446465779618828</v>
      </c>
      <c r="H7277">
        <f t="shared" si="907"/>
        <v>0.30949208040622123</v>
      </c>
      <c r="I7277">
        <f t="shared" si="908"/>
        <v>1.0446909093248835</v>
      </c>
      <c r="J7277">
        <f t="shared" si="909"/>
        <v>0.30945804648580744</v>
      </c>
      <c r="K7277">
        <f t="shared" si="910"/>
        <v>0.30269875236990296</v>
      </c>
      <c r="L7277">
        <f>IF(K7277&lt;&gt;"",SUM(K$2:K7277),"")</f>
        <v>3034.0218534956284</v>
      </c>
      <c r="M7277">
        <f t="shared" si="911"/>
        <v>0.18809988394795885</v>
      </c>
      <c r="N7277">
        <f>IF(M7277&lt;&gt;"",SUM(M$2:M7277),"")</f>
        <v>1885.3700389246817</v>
      </c>
      <c r="O7277">
        <v>1</v>
      </c>
    </row>
    <row r="7278" spans="1:15" x14ac:dyDescent="0.25">
      <c r="A7278">
        <v>7277</v>
      </c>
      <c r="B7278" t="s">
        <v>14876</v>
      </c>
      <c r="C7278" t="s">
        <v>14877</v>
      </c>
      <c r="D7278" t="s">
        <v>223</v>
      </c>
      <c r="E7278" t="str">
        <f t="shared" si="904"/>
        <v>59.85831000</v>
      </c>
      <c r="F7278" t="str">
        <f t="shared" si="905"/>
        <v>17.72858000</v>
      </c>
      <c r="G7278">
        <f t="shared" si="906"/>
        <v>1.0446909093248835</v>
      </c>
      <c r="H7278">
        <f t="shared" si="907"/>
        <v>0.30945804648580744</v>
      </c>
      <c r="I7278">
        <f t="shared" si="908"/>
        <v>1.044724594179447</v>
      </c>
      <c r="J7278">
        <f t="shared" si="909"/>
        <v>0.3094220927032163</v>
      </c>
      <c r="K7278">
        <f t="shared" si="910"/>
        <v>0.24348803418771037</v>
      </c>
      <c r="L7278">
        <f>IF(K7278&lt;&gt;"",SUM(K$2:K7278),"")</f>
        <v>3034.2653415298159</v>
      </c>
      <c r="M7278">
        <f t="shared" si="911"/>
        <v>0.15130578046604071</v>
      </c>
      <c r="N7278">
        <f>IF(M7278&lt;&gt;"",SUM(M$2:M7278),"")</f>
        <v>1885.5213447051478</v>
      </c>
      <c r="O7278">
        <v>1</v>
      </c>
    </row>
    <row r="7279" spans="1:15" x14ac:dyDescent="0.25">
      <c r="A7279">
        <v>7278</v>
      </c>
      <c r="B7279" t="s">
        <v>14878</v>
      </c>
      <c r="C7279" t="s">
        <v>14879</v>
      </c>
      <c r="D7279" t="s">
        <v>96</v>
      </c>
      <c r="E7279" t="str">
        <f t="shared" si="904"/>
        <v>59.86020000</v>
      </c>
      <c r="F7279" t="str">
        <f t="shared" si="905"/>
        <v>17.72598000</v>
      </c>
      <c r="G7279">
        <f t="shared" si="906"/>
        <v>1.044724594179447</v>
      </c>
      <c r="H7279">
        <f t="shared" si="907"/>
        <v>0.3094220927032163</v>
      </c>
      <c r="I7279">
        <f t="shared" si="908"/>
        <v>1.0447575809023095</v>
      </c>
      <c r="J7279">
        <f t="shared" si="909"/>
        <v>0.30937671414266449</v>
      </c>
      <c r="K7279">
        <f t="shared" si="910"/>
        <v>0.25542184458014017</v>
      </c>
      <c r="L7279">
        <f>IF(K7279&lt;&gt;"",SUM(K$2:K7279),"")</f>
        <v>3034.5207633743962</v>
      </c>
      <c r="M7279">
        <f t="shared" si="911"/>
        <v>0.1587215637565178</v>
      </c>
      <c r="N7279">
        <f>IF(M7279&lt;&gt;"",SUM(M$2:M7279),"")</f>
        <v>1885.6800662689043</v>
      </c>
      <c r="O7279">
        <v>1</v>
      </c>
    </row>
    <row r="7280" spans="1:15" x14ac:dyDescent="0.25">
      <c r="A7280">
        <v>7279</v>
      </c>
      <c r="B7280" t="s">
        <v>14880</v>
      </c>
      <c r="C7280" t="s">
        <v>14881</v>
      </c>
      <c r="D7280" t="s">
        <v>85</v>
      </c>
      <c r="E7280" t="str">
        <f t="shared" si="904"/>
        <v>59.86114000</v>
      </c>
      <c r="F7280" t="str">
        <f t="shared" si="905"/>
        <v>17.72443000</v>
      </c>
      <c r="G7280">
        <f t="shared" si="906"/>
        <v>1.0447575809023095</v>
      </c>
      <c r="H7280">
        <f t="shared" si="907"/>
        <v>0.30937671414266449</v>
      </c>
      <c r="I7280">
        <f t="shared" si="908"/>
        <v>1.0447739869972783</v>
      </c>
      <c r="J7280">
        <f t="shared" si="909"/>
        <v>0.30934966153925852</v>
      </c>
      <c r="K7280">
        <f t="shared" si="910"/>
        <v>0.13569844404233877</v>
      </c>
      <c r="L7280">
        <f>IF(K7280&lt;&gt;"",SUM(K$2:K7280),"")</f>
        <v>3034.6564618184384</v>
      </c>
      <c r="M7280">
        <f t="shared" si="911"/>
        <v>8.432430387123202E-2</v>
      </c>
      <c r="N7280">
        <f>IF(M7280&lt;&gt;"",SUM(M$2:M7280),"")</f>
        <v>1885.7643905727755</v>
      </c>
      <c r="O7280">
        <v>1</v>
      </c>
    </row>
    <row r="7281" spans="1:15" x14ac:dyDescent="0.25">
      <c r="A7281">
        <v>7280</v>
      </c>
      <c r="B7281" t="s">
        <v>14882</v>
      </c>
      <c r="C7281" t="s">
        <v>14883</v>
      </c>
      <c r="D7281" t="s">
        <v>101</v>
      </c>
      <c r="E7281" t="str">
        <f t="shared" si="904"/>
        <v>59.86272000</v>
      </c>
      <c r="F7281" t="str">
        <f t="shared" si="905"/>
        <v>17.72130000</v>
      </c>
      <c r="G7281">
        <f t="shared" si="906"/>
        <v>1.0447739869972783</v>
      </c>
      <c r="H7281">
        <f t="shared" si="907"/>
        <v>0.30934966153925852</v>
      </c>
      <c r="I7281">
        <f t="shared" si="908"/>
        <v>1.0448015631994598</v>
      </c>
      <c r="J7281">
        <f t="shared" si="909"/>
        <v>0.30929503273367109</v>
      </c>
      <c r="K7281">
        <f t="shared" si="910"/>
        <v>0.24779505843365301</v>
      </c>
      <c r="L7281">
        <f>IF(K7281&lt;&gt;"",SUM(K$2:K7281),"")</f>
        <v>3034.9042568768718</v>
      </c>
      <c r="M7281">
        <f t="shared" si="911"/>
        <v>0.15398220630024051</v>
      </c>
      <c r="N7281">
        <f>IF(M7281&lt;&gt;"",SUM(M$2:M7281),"")</f>
        <v>1885.9183727790758</v>
      </c>
      <c r="O7281">
        <v>1</v>
      </c>
    </row>
    <row r="7282" spans="1:15" x14ac:dyDescent="0.25">
      <c r="A7282">
        <v>7281</v>
      </c>
      <c r="B7282" t="s">
        <v>14884</v>
      </c>
      <c r="C7282" t="s">
        <v>14885</v>
      </c>
      <c r="D7282" t="s">
        <v>101</v>
      </c>
      <c r="E7282" t="str">
        <f t="shared" si="904"/>
        <v>59.86647000</v>
      </c>
      <c r="F7282" t="str">
        <f t="shared" si="905"/>
        <v>17.71222000</v>
      </c>
      <c r="G7282">
        <f t="shared" si="906"/>
        <v>1.0448015631994598</v>
      </c>
      <c r="H7282">
        <f t="shared" si="907"/>
        <v>0.30929503273367109</v>
      </c>
      <c r="I7282">
        <f t="shared" si="908"/>
        <v>1.0448670130464097</v>
      </c>
      <c r="J7282">
        <f t="shared" si="909"/>
        <v>0.30913655683759</v>
      </c>
      <c r="K7282">
        <f t="shared" si="910"/>
        <v>0.65636160751695471</v>
      </c>
      <c r="L7282">
        <f>IF(K7282&lt;&gt;"",SUM(K$2:K7282),"")</f>
        <v>3035.5606184843887</v>
      </c>
      <c r="M7282">
        <f t="shared" si="911"/>
        <v>0.40786934612456816</v>
      </c>
      <c r="N7282">
        <f>IF(M7282&lt;&gt;"",SUM(M$2:M7282),"")</f>
        <v>1886.3262421252002</v>
      </c>
      <c r="O7282">
        <v>1</v>
      </c>
    </row>
    <row r="7283" spans="1:15" x14ac:dyDescent="0.25">
      <c r="A7283">
        <v>7282</v>
      </c>
      <c r="B7283" t="s">
        <v>14886</v>
      </c>
      <c r="C7283" t="s">
        <v>14887</v>
      </c>
      <c r="D7283" t="s">
        <v>223</v>
      </c>
      <c r="E7283" t="str">
        <f t="shared" si="904"/>
        <v>59.86800000</v>
      </c>
      <c r="F7283" t="str">
        <f t="shared" si="905"/>
        <v>17.70900000</v>
      </c>
      <c r="G7283">
        <f t="shared" si="906"/>
        <v>1.0448670130464097</v>
      </c>
      <c r="H7283">
        <f t="shared" si="907"/>
        <v>0.30913655683759</v>
      </c>
      <c r="I7283">
        <f t="shared" si="908"/>
        <v>1.0448937165839651</v>
      </c>
      <c r="J7283">
        <f t="shared" si="909"/>
        <v>0.30908035723567584</v>
      </c>
      <c r="K7283">
        <f t="shared" si="910"/>
        <v>0.24748891114083071</v>
      </c>
      <c r="L7283">
        <f>IF(K7283&lt;&gt;"",SUM(K$2:K7283),"")</f>
        <v>3035.8081073955295</v>
      </c>
      <c r="M7283">
        <f t="shared" si="911"/>
        <v>0.15379196346045343</v>
      </c>
      <c r="N7283">
        <f>IF(M7283&lt;&gt;"",SUM(M$2:M7283),"")</f>
        <v>1886.4800340886607</v>
      </c>
      <c r="O7283">
        <v>1</v>
      </c>
    </row>
    <row r="7284" spans="1:15" x14ac:dyDescent="0.25">
      <c r="A7284">
        <v>7283</v>
      </c>
      <c r="B7284" t="s">
        <v>14888</v>
      </c>
      <c r="C7284" t="s">
        <v>14889</v>
      </c>
      <c r="D7284" t="s">
        <v>101</v>
      </c>
      <c r="E7284" t="str">
        <f t="shared" si="904"/>
        <v>59.86983000</v>
      </c>
      <c r="F7284" t="str">
        <f t="shared" si="905"/>
        <v>17.70575000</v>
      </c>
      <c r="G7284">
        <f t="shared" si="906"/>
        <v>1.0448937165839651</v>
      </c>
      <c r="H7284">
        <f t="shared" si="907"/>
        <v>0.30908035723567584</v>
      </c>
      <c r="I7284">
        <f t="shared" si="908"/>
        <v>1.0449256561092766</v>
      </c>
      <c r="J7284">
        <f t="shared" si="909"/>
        <v>0.30902363403498601</v>
      </c>
      <c r="K7284">
        <f t="shared" si="910"/>
        <v>0.27260858847971292</v>
      </c>
      <c r="L7284">
        <f>IF(K7284&lt;&gt;"",SUM(K$2:K7284),"")</f>
        <v>3036.0807159840092</v>
      </c>
      <c r="M7284">
        <f t="shared" si="911"/>
        <v>0.16940156989345212</v>
      </c>
      <c r="N7284">
        <f>IF(M7284&lt;&gt;"",SUM(M$2:M7284),"")</f>
        <v>1886.649435658554</v>
      </c>
      <c r="O7284">
        <v>1</v>
      </c>
    </row>
    <row r="7285" spans="1:15" x14ac:dyDescent="0.25">
      <c r="A7285">
        <v>7284</v>
      </c>
      <c r="B7285" t="s">
        <v>14890</v>
      </c>
      <c r="C7285" t="s">
        <v>14891</v>
      </c>
      <c r="D7285" t="s">
        <v>101</v>
      </c>
      <c r="E7285" t="str">
        <f t="shared" si="904"/>
        <v>59.87675000</v>
      </c>
      <c r="F7285" t="str">
        <f t="shared" si="905"/>
        <v>17.69527000</v>
      </c>
      <c r="G7285">
        <f t="shared" si="906"/>
        <v>1.0449256561092766</v>
      </c>
      <c r="H7285">
        <f t="shared" si="907"/>
        <v>0.30902363403498601</v>
      </c>
      <c r="I7285">
        <f t="shared" si="908"/>
        <v>1.0450464328935147</v>
      </c>
      <c r="J7285">
        <f t="shared" si="909"/>
        <v>0.30884072352937703</v>
      </c>
      <c r="K7285">
        <f t="shared" si="910"/>
        <v>0.96653030165815612</v>
      </c>
      <c r="L7285">
        <f>IF(K7285&lt;&gt;"",SUM(K$2:K7285),"")</f>
        <v>3037.0472462856674</v>
      </c>
      <c r="M7285">
        <f t="shared" si="911"/>
        <v>0.60061112294218177</v>
      </c>
      <c r="N7285">
        <f>IF(M7285&lt;&gt;"",SUM(M$2:M7285),"")</f>
        <v>1887.2500467814962</v>
      </c>
      <c r="O7285">
        <v>1</v>
      </c>
    </row>
    <row r="7286" spans="1:15" x14ac:dyDescent="0.25">
      <c r="A7286">
        <v>7285</v>
      </c>
      <c r="B7286" t="s">
        <v>14892</v>
      </c>
      <c r="C7286" t="s">
        <v>14893</v>
      </c>
      <c r="D7286" t="s">
        <v>194</v>
      </c>
      <c r="E7286" t="str">
        <f t="shared" si="904"/>
        <v>59.87953000</v>
      </c>
      <c r="F7286" t="str">
        <f t="shared" si="905"/>
        <v>17.69048000</v>
      </c>
      <c r="G7286">
        <f t="shared" si="906"/>
        <v>1.0450464328935147</v>
      </c>
      <c r="H7286">
        <f t="shared" si="907"/>
        <v>0.30884072352937703</v>
      </c>
      <c r="I7286">
        <f t="shared" si="908"/>
        <v>1.0450949530467202</v>
      </c>
      <c r="J7286">
        <f t="shared" si="909"/>
        <v>0.30875712225820645</v>
      </c>
      <c r="K7286">
        <f t="shared" si="910"/>
        <v>0.40865818419563849</v>
      </c>
      <c r="L7286">
        <f>IF(K7286&lt;&gt;"",SUM(K$2:K7286),"")</f>
        <v>3037.4559044698631</v>
      </c>
      <c r="M7286">
        <f t="shared" si="911"/>
        <v>0.25394408275475322</v>
      </c>
      <c r="N7286">
        <f>IF(M7286&lt;&gt;"",SUM(M$2:M7286),"")</f>
        <v>1887.5039908642509</v>
      </c>
      <c r="O7286">
        <v>1</v>
      </c>
    </row>
    <row r="7287" spans="1:15" x14ac:dyDescent="0.25">
      <c r="A7287">
        <v>7286</v>
      </c>
      <c r="B7287" t="s">
        <v>14894</v>
      </c>
      <c r="C7287" t="s">
        <v>14895</v>
      </c>
      <c r="D7287" t="s">
        <v>649</v>
      </c>
      <c r="E7287" t="str">
        <f t="shared" si="904"/>
        <v>59.88145000</v>
      </c>
      <c r="F7287" t="str">
        <f t="shared" si="905"/>
        <v>17.68679000</v>
      </c>
      <c r="G7287">
        <f t="shared" si="906"/>
        <v>1.0450949530467202</v>
      </c>
      <c r="H7287">
        <f t="shared" si="907"/>
        <v>0.30875712225820645</v>
      </c>
      <c r="I7287">
        <f t="shared" si="908"/>
        <v>1.0451284633683584</v>
      </c>
      <c r="J7287">
        <f t="shared" si="909"/>
        <v>0.30869271960880784</v>
      </c>
      <c r="K7287">
        <f t="shared" si="910"/>
        <v>0.29660193799912116</v>
      </c>
      <c r="L7287">
        <f>IF(K7287&lt;&gt;"",SUM(K$2:K7287),"")</f>
        <v>3037.7525064078623</v>
      </c>
      <c r="M7287">
        <f t="shared" si="911"/>
        <v>0.18431126550596777</v>
      </c>
      <c r="N7287">
        <f>IF(M7287&lt;&gt;"",SUM(M$2:M7287),"")</f>
        <v>1887.6883021297569</v>
      </c>
      <c r="O7287">
        <v>1</v>
      </c>
    </row>
    <row r="7288" spans="1:15" x14ac:dyDescent="0.25">
      <c r="A7288">
        <v>7287</v>
      </c>
      <c r="B7288" t="s">
        <v>14896</v>
      </c>
      <c r="C7288" t="s">
        <v>14897</v>
      </c>
      <c r="D7288" t="s">
        <v>649</v>
      </c>
      <c r="E7288" t="str">
        <f t="shared" si="904"/>
        <v>59.88334000</v>
      </c>
      <c r="F7288" t="str">
        <f t="shared" si="905"/>
        <v>17.68261000</v>
      </c>
      <c r="G7288">
        <f t="shared" si="906"/>
        <v>1.0451284633683584</v>
      </c>
      <c r="H7288">
        <f t="shared" si="907"/>
        <v>0.30869271960880784</v>
      </c>
      <c r="I7288">
        <f t="shared" si="908"/>
        <v>1.045161450091221</v>
      </c>
      <c r="J7288">
        <f t="shared" si="909"/>
        <v>0.30861976484607451</v>
      </c>
      <c r="K7288">
        <f t="shared" si="910"/>
        <v>0.31394200180458975</v>
      </c>
      <c r="L7288">
        <f>IF(K7288&lt;&gt;"",SUM(K$2:K7288),"")</f>
        <v>3038.0664484096669</v>
      </c>
      <c r="M7288">
        <f t="shared" si="911"/>
        <v>0.1950865460907818</v>
      </c>
      <c r="N7288">
        <f>IF(M7288&lt;&gt;"",SUM(M$2:M7288),"")</f>
        <v>1887.8833886758478</v>
      </c>
      <c r="O7288">
        <v>1</v>
      </c>
    </row>
    <row r="7289" spans="1:15" x14ac:dyDescent="0.25">
      <c r="A7289">
        <v>7288</v>
      </c>
      <c r="B7289" t="s">
        <v>14898</v>
      </c>
      <c r="C7289" t="s">
        <v>14899</v>
      </c>
      <c r="D7289" t="s">
        <v>649</v>
      </c>
      <c r="E7289" t="str">
        <f t="shared" si="904"/>
        <v>59.88870000</v>
      </c>
      <c r="F7289" t="str">
        <f t="shared" si="905"/>
        <v>17.66846000</v>
      </c>
      <c r="G7289">
        <f t="shared" si="906"/>
        <v>1.045161450091221</v>
      </c>
      <c r="H7289">
        <f t="shared" si="907"/>
        <v>0.30861976484607451</v>
      </c>
      <c r="I7289">
        <f t="shared" si="908"/>
        <v>1.0452549997391281</v>
      </c>
      <c r="J7289">
        <f t="shared" si="909"/>
        <v>0.30837280075691731</v>
      </c>
      <c r="K7289">
        <f t="shared" si="910"/>
        <v>0.98913849244896457</v>
      </c>
      <c r="L7289">
        <f>IF(K7289&lt;&gt;"",SUM(K$2:K7289),"")</f>
        <v>3039.0555869021159</v>
      </c>
      <c r="M7289">
        <f t="shared" si="911"/>
        <v>0.61466006774532267</v>
      </c>
      <c r="N7289">
        <f>IF(M7289&lt;&gt;"",SUM(M$2:M7289),"")</f>
        <v>1888.498048743593</v>
      </c>
      <c r="O7289">
        <v>1</v>
      </c>
    </row>
    <row r="7290" spans="1:15" x14ac:dyDescent="0.25">
      <c r="A7290">
        <v>7289</v>
      </c>
      <c r="B7290" t="s">
        <v>14900</v>
      </c>
      <c r="C7290" t="s">
        <v>14901</v>
      </c>
      <c r="D7290" t="s">
        <v>194</v>
      </c>
      <c r="E7290" t="str">
        <f t="shared" si="904"/>
        <v>59.89018000</v>
      </c>
      <c r="F7290" t="str">
        <f t="shared" si="905"/>
        <v>17.66524000</v>
      </c>
      <c r="G7290">
        <f t="shared" si="906"/>
        <v>1.0452549997391281</v>
      </c>
      <c r="H7290">
        <f t="shared" si="907"/>
        <v>0.30837280075691731</v>
      </c>
      <c r="I7290">
        <f t="shared" si="908"/>
        <v>1.0452808306120576</v>
      </c>
      <c r="J7290">
        <f t="shared" si="909"/>
        <v>0.30831660115500309</v>
      </c>
      <c r="K7290">
        <f t="shared" si="910"/>
        <v>0.24361196590004841</v>
      </c>
      <c r="L7290">
        <f>IF(K7290&lt;&gt;"",SUM(K$2:K7290),"")</f>
        <v>3039.299198868016</v>
      </c>
      <c r="M7290">
        <f t="shared" si="911"/>
        <v>0.1513827928109075</v>
      </c>
      <c r="N7290">
        <f>IF(M7290&lt;&gt;"",SUM(M$2:M7290),"")</f>
        <v>1888.6494315364039</v>
      </c>
      <c r="O7290">
        <v>1</v>
      </c>
    </row>
    <row r="7291" spans="1:15" x14ac:dyDescent="0.25">
      <c r="A7291">
        <v>7290</v>
      </c>
      <c r="B7291" t="s">
        <v>14902</v>
      </c>
      <c r="C7291" t="s">
        <v>14903</v>
      </c>
      <c r="D7291" t="s">
        <v>123</v>
      </c>
      <c r="E7291" t="str">
        <f t="shared" si="904"/>
        <v>59.89160000</v>
      </c>
      <c r="F7291" t="str">
        <f t="shared" si="905"/>
        <v>17.66262000</v>
      </c>
      <c r="G7291">
        <f t="shared" si="906"/>
        <v>1.0452808306120576</v>
      </c>
      <c r="H7291">
        <f t="shared" si="907"/>
        <v>0.30831660115500309</v>
      </c>
      <c r="I7291">
        <f t="shared" si="908"/>
        <v>1.0453056142874357</v>
      </c>
      <c r="J7291">
        <f t="shared" si="909"/>
        <v>0.30827087352860083</v>
      </c>
      <c r="K7291">
        <f t="shared" si="910"/>
        <v>0.21515092975679262</v>
      </c>
      <c r="L7291">
        <f>IF(K7291&lt;&gt;"",SUM(K$2:K7291),"")</f>
        <v>3039.5143497977729</v>
      </c>
      <c r="M7291">
        <f t="shared" si="911"/>
        <v>0.1336968342343654</v>
      </c>
      <c r="N7291">
        <f>IF(M7291&lt;&gt;"",SUM(M$2:M7291),"")</f>
        <v>1888.7831283706382</v>
      </c>
      <c r="O7291">
        <v>1</v>
      </c>
    </row>
    <row r="7292" spans="1:15" x14ac:dyDescent="0.25">
      <c r="A7292">
        <v>7291</v>
      </c>
      <c r="B7292" t="s">
        <v>14904</v>
      </c>
      <c r="C7292" t="s">
        <v>14905</v>
      </c>
      <c r="D7292" t="s">
        <v>194</v>
      </c>
      <c r="E7292" t="str">
        <f t="shared" si="904"/>
        <v>59.89464000</v>
      </c>
      <c r="F7292" t="str">
        <f t="shared" si="905"/>
        <v>17.65821000</v>
      </c>
      <c r="G7292">
        <f t="shared" si="906"/>
        <v>1.0453056142874357</v>
      </c>
      <c r="H7292">
        <f t="shared" si="907"/>
        <v>0.30827087352860083</v>
      </c>
      <c r="I7292">
        <f t="shared" si="908"/>
        <v>1.0453586722966965</v>
      </c>
      <c r="J7292">
        <f t="shared" si="909"/>
        <v>0.30819390450858791</v>
      </c>
      <c r="K7292">
        <f t="shared" si="910"/>
        <v>0.4180556126438677</v>
      </c>
      <c r="L7292">
        <f>IF(K7292&lt;&gt;"",SUM(K$2:K7292),"")</f>
        <v>3039.9324054104168</v>
      </c>
      <c r="M7292">
        <f t="shared" si="911"/>
        <v>0.25978373417941802</v>
      </c>
      <c r="N7292">
        <f>IF(M7292&lt;&gt;"",SUM(M$2:M7292),"")</f>
        <v>1889.0429121048176</v>
      </c>
      <c r="O7292">
        <v>1</v>
      </c>
    </row>
    <row r="7293" spans="1:15" x14ac:dyDescent="0.25">
      <c r="A7293">
        <v>7292</v>
      </c>
      <c r="B7293" t="s">
        <v>14906</v>
      </c>
      <c r="C7293" t="s">
        <v>14907</v>
      </c>
      <c r="D7293" t="s">
        <v>649</v>
      </c>
      <c r="E7293" t="str">
        <f t="shared" si="904"/>
        <v>59.89686000</v>
      </c>
      <c r="F7293" t="str">
        <f t="shared" si="905"/>
        <v>17.65578000</v>
      </c>
      <c r="G7293">
        <f t="shared" si="906"/>
        <v>1.0453586722966965</v>
      </c>
      <c r="H7293">
        <f t="shared" si="907"/>
        <v>0.30819390450858791</v>
      </c>
      <c r="I7293">
        <f t="shared" si="908"/>
        <v>1.0453974186060908</v>
      </c>
      <c r="J7293">
        <f t="shared" si="909"/>
        <v>0.30815149300776445</v>
      </c>
      <c r="K7293">
        <f t="shared" si="910"/>
        <v>0.28160955575280067</v>
      </c>
      <c r="L7293">
        <f>IF(K7293&lt;&gt;"",SUM(K$2:K7293),"")</f>
        <v>3040.2140149661695</v>
      </c>
      <c r="M7293">
        <f t="shared" si="911"/>
        <v>0.17499485657280456</v>
      </c>
      <c r="N7293">
        <f>IF(M7293&lt;&gt;"",SUM(M$2:M7293),"")</f>
        <v>1889.2179069613903</v>
      </c>
      <c r="O7293">
        <v>1</v>
      </c>
    </row>
    <row r="7294" spans="1:15" x14ac:dyDescent="0.25">
      <c r="A7294">
        <v>7293</v>
      </c>
      <c r="B7294" t="s">
        <v>14908</v>
      </c>
      <c r="C7294" t="s">
        <v>14909</v>
      </c>
      <c r="D7294" t="s">
        <v>123</v>
      </c>
      <c r="E7294" t="str">
        <f t="shared" si="904"/>
        <v>59.89835000</v>
      </c>
      <c r="F7294" t="str">
        <f t="shared" si="905"/>
        <v>17.65446000</v>
      </c>
      <c r="G7294">
        <f t="shared" si="906"/>
        <v>1.0453974186060908</v>
      </c>
      <c r="H7294">
        <f t="shared" si="907"/>
        <v>0.30815149300776445</v>
      </c>
      <c r="I7294">
        <f t="shared" si="908"/>
        <v>1.0454234240119455</v>
      </c>
      <c r="J7294">
        <f t="shared" si="909"/>
        <v>0.30812845466163813</v>
      </c>
      <c r="K7294">
        <f t="shared" si="910"/>
        <v>0.18129885596644546</v>
      </c>
      <c r="L7294">
        <f>IF(K7294&lt;&gt;"",SUM(K$2:K7294),"")</f>
        <v>3040.3953138221359</v>
      </c>
      <c r="M7294">
        <f t="shared" si="911"/>
        <v>0.1126608335851762</v>
      </c>
      <c r="N7294">
        <f>IF(M7294&lt;&gt;"",SUM(M$2:M7294),"")</f>
        <v>1889.3305677949754</v>
      </c>
      <c r="O7294">
        <v>1</v>
      </c>
    </row>
    <row r="7295" spans="1:15" x14ac:dyDescent="0.25">
      <c r="A7295">
        <v>7294</v>
      </c>
      <c r="B7295" t="s">
        <v>14910</v>
      </c>
      <c r="C7295" t="s">
        <v>14911</v>
      </c>
      <c r="D7295" t="s">
        <v>649</v>
      </c>
      <c r="E7295" t="str">
        <f t="shared" si="904"/>
        <v>59.90119000</v>
      </c>
      <c r="F7295" t="str">
        <f t="shared" si="905"/>
        <v>17.65254000</v>
      </c>
      <c r="G7295">
        <f t="shared" si="906"/>
        <v>1.0454234240119455</v>
      </c>
      <c r="H7295">
        <f t="shared" si="907"/>
        <v>0.30812845466163813</v>
      </c>
      <c r="I7295">
        <f t="shared" si="908"/>
        <v>1.0454729913627021</v>
      </c>
      <c r="J7295">
        <f t="shared" si="909"/>
        <v>0.30809494433999979</v>
      </c>
      <c r="K7295">
        <f t="shared" si="910"/>
        <v>0.33345114928602748</v>
      </c>
      <c r="L7295">
        <f>IF(K7295&lt;&gt;"",SUM(K$2:K7295),"")</f>
        <v>3040.7287649714222</v>
      </c>
      <c r="M7295">
        <f t="shared" si="911"/>
        <v>0.20720971590384285</v>
      </c>
      <c r="N7295">
        <f>IF(M7295&lt;&gt;"",SUM(M$2:M7295),"")</f>
        <v>1889.5377775108793</v>
      </c>
      <c r="O7295">
        <v>1</v>
      </c>
    </row>
    <row r="7296" spans="1:15" x14ac:dyDescent="0.25">
      <c r="A7296">
        <v>7295</v>
      </c>
      <c r="B7296" t="s">
        <v>14912</v>
      </c>
      <c r="C7296" t="s">
        <v>14913</v>
      </c>
      <c r="D7296" t="s">
        <v>101</v>
      </c>
      <c r="E7296" t="str">
        <f t="shared" si="904"/>
        <v>59.90327000</v>
      </c>
      <c r="F7296" t="str">
        <f t="shared" si="905"/>
        <v>17.65154000</v>
      </c>
      <c r="G7296">
        <f t="shared" si="906"/>
        <v>1.0454729913627021</v>
      </c>
      <c r="H7296">
        <f t="shared" si="907"/>
        <v>0.30809494433999979</v>
      </c>
      <c r="I7296">
        <f t="shared" si="908"/>
        <v>1.0455092942111435</v>
      </c>
      <c r="J7296">
        <f t="shared" si="909"/>
        <v>0.30807749104747989</v>
      </c>
      <c r="K7296">
        <f t="shared" si="910"/>
        <v>0.23791244053979033</v>
      </c>
      <c r="L7296">
        <f>IF(K7296&lt;&gt;"",SUM(K$2:K7296),"")</f>
        <v>3040.9666774119619</v>
      </c>
      <c r="M7296">
        <f t="shared" si="911"/>
        <v>0.14784105353900956</v>
      </c>
      <c r="N7296">
        <f>IF(M7296&lt;&gt;"",SUM(M$2:M7296),"")</f>
        <v>1889.6856185644183</v>
      </c>
      <c r="O7296">
        <v>1</v>
      </c>
    </row>
    <row r="7297" spans="1:15" x14ac:dyDescent="0.25">
      <c r="A7297">
        <v>7296</v>
      </c>
      <c r="B7297" t="s">
        <v>14914</v>
      </c>
      <c r="C7297" t="s">
        <v>14915</v>
      </c>
      <c r="D7297" t="s">
        <v>101</v>
      </c>
      <c r="E7297" t="str">
        <f t="shared" si="904"/>
        <v>59.90506000</v>
      </c>
      <c r="F7297" t="str">
        <f t="shared" si="905"/>
        <v>17.65092000</v>
      </c>
      <c r="G7297">
        <f t="shared" si="906"/>
        <v>1.0455092942111435</v>
      </c>
      <c r="H7297">
        <f t="shared" si="907"/>
        <v>0.30807749104747989</v>
      </c>
      <c r="I7297">
        <f t="shared" si="908"/>
        <v>1.0455405356047542</v>
      </c>
      <c r="J7297">
        <f t="shared" si="909"/>
        <v>0.30806667000611748</v>
      </c>
      <c r="K7297">
        <f t="shared" si="910"/>
        <v>0.20201878966460685</v>
      </c>
      <c r="L7297">
        <f>IF(K7297&lt;&gt;"",SUM(K$2:K7297),"")</f>
        <v>3041.1686962016265</v>
      </c>
      <c r="M7297">
        <f t="shared" si="911"/>
        <v>0.1255363974701269</v>
      </c>
      <c r="N7297">
        <f>IF(M7297&lt;&gt;"",SUM(M$2:M7297),"")</f>
        <v>1889.8111549618884</v>
      </c>
      <c r="O7297">
        <v>1</v>
      </c>
    </row>
    <row r="7298" spans="1:15" x14ac:dyDescent="0.25">
      <c r="A7298">
        <v>7297</v>
      </c>
      <c r="B7298" t="s">
        <v>14916</v>
      </c>
      <c r="C7298" t="s">
        <v>14917</v>
      </c>
      <c r="D7298" t="s">
        <v>201</v>
      </c>
      <c r="E7298" t="str">
        <f t="shared" si="904"/>
        <v>59.90712000</v>
      </c>
      <c r="F7298" t="str">
        <f t="shared" si="905"/>
        <v>17.65046000</v>
      </c>
      <c r="G7298">
        <f t="shared" si="906"/>
        <v>1.0455405356047542</v>
      </c>
      <c r="H7298">
        <f t="shared" si="907"/>
        <v>0.30806667000611748</v>
      </c>
      <c r="I7298">
        <f t="shared" si="908"/>
        <v>1.0455764893873454</v>
      </c>
      <c r="J7298">
        <f t="shared" si="909"/>
        <v>0.30805864149155832</v>
      </c>
      <c r="K7298">
        <f t="shared" si="910"/>
        <v>0.23049291315517118</v>
      </c>
      <c r="L7298">
        <f>IF(K7298&lt;&gt;"",SUM(K$2:K7298),"")</f>
        <v>3041.3991891147816</v>
      </c>
      <c r="M7298">
        <f t="shared" si="911"/>
        <v>0.14323048864877141</v>
      </c>
      <c r="N7298">
        <f>IF(M7298&lt;&gt;"",SUM(M$2:M7298),"")</f>
        <v>1889.9543854505371</v>
      </c>
      <c r="O7298">
        <v>1</v>
      </c>
    </row>
    <row r="7299" spans="1:15" x14ac:dyDescent="0.25">
      <c r="A7299">
        <v>7298</v>
      </c>
      <c r="B7299" t="s">
        <v>14918</v>
      </c>
      <c r="C7299" t="s">
        <v>14919</v>
      </c>
      <c r="D7299" t="s">
        <v>150</v>
      </c>
      <c r="E7299" t="str">
        <f t="shared" ref="E7299:E7362" si="912">B7300</f>
        <v>59.90895000</v>
      </c>
      <c r="F7299" t="str">
        <f t="shared" ref="F7299:F7362" si="913">C7300</f>
        <v>17.65029000</v>
      </c>
      <c r="G7299">
        <f t="shared" ref="G7299:G7362" si="914">(B7299/180)*PI()</f>
        <v>1.0455764893873454</v>
      </c>
      <c r="H7299">
        <f t="shared" ref="H7299:H7362" si="915">(C7299/180)*PI()</f>
        <v>0.30805864149155832</v>
      </c>
      <c r="I7299">
        <f t="shared" ref="I7299:I7362" si="916">(E7299/180)*PI()</f>
        <v>1.0456084289126568</v>
      </c>
      <c r="J7299">
        <f t="shared" ref="J7299:J7362" si="917">(F7299/180)*PI()</f>
        <v>0.30805567443182991</v>
      </c>
      <c r="K7299">
        <f t="shared" ref="K7299:K7362" si="918">ACOS(SIN(G7299)*SIN(I7299)+COS(G7299)*COS(I7299)*COS(J7299-H7299))*6371</f>
        <v>0.20370734787163425</v>
      </c>
      <c r="L7299">
        <f>IF(K7299&lt;&gt;"",SUM(K$2:K7299),"")</f>
        <v>3041.6028964626535</v>
      </c>
      <c r="M7299">
        <f t="shared" ref="M7299:M7362" si="919">ACOS(SIN(G7299)*SIN(I7299)+COS(G7299)*COS(I7299)*COS(J7299-H7299))*3959</f>
        <v>0.12658568360128708</v>
      </c>
      <c r="N7299">
        <f>IF(M7299&lt;&gt;"",SUM(M$2:M7299),"")</f>
        <v>1890.0809711341383</v>
      </c>
      <c r="O7299">
        <v>1</v>
      </c>
    </row>
    <row r="7300" spans="1:15" x14ac:dyDescent="0.25">
      <c r="A7300">
        <v>7299</v>
      </c>
      <c r="B7300" t="s">
        <v>14920</v>
      </c>
      <c r="C7300" t="s">
        <v>14921</v>
      </c>
      <c r="D7300" t="s">
        <v>147</v>
      </c>
      <c r="E7300" t="str">
        <f t="shared" si="912"/>
        <v>59.91074000</v>
      </c>
      <c r="F7300" t="str">
        <f t="shared" si="913"/>
        <v>17.65032000</v>
      </c>
      <c r="G7300">
        <f t="shared" si="914"/>
        <v>1.0456084289126568</v>
      </c>
      <c r="H7300">
        <f t="shared" si="915"/>
        <v>0.30805567443182991</v>
      </c>
      <c r="I7300">
        <f t="shared" si="916"/>
        <v>1.0456396703062674</v>
      </c>
      <c r="J7300">
        <f t="shared" si="917"/>
        <v>0.30805619803060558</v>
      </c>
      <c r="K7300">
        <f t="shared" si="918"/>
        <v>0.1990459742519326</v>
      </c>
      <c r="L7300">
        <f>IF(K7300&lt;&gt;"",SUM(K$2:K7300),"")</f>
        <v>3041.8019424369054</v>
      </c>
      <c r="M7300">
        <f t="shared" si="919"/>
        <v>0.12368906169571514</v>
      </c>
      <c r="N7300">
        <f>IF(M7300&lt;&gt;"",SUM(M$2:M7300),"")</f>
        <v>1890.2046601958341</v>
      </c>
      <c r="O7300">
        <v>1</v>
      </c>
    </row>
    <row r="7301" spans="1:15" x14ac:dyDescent="0.25">
      <c r="A7301">
        <v>7300</v>
      </c>
      <c r="B7301" t="s">
        <v>14922</v>
      </c>
      <c r="C7301" t="s">
        <v>14923</v>
      </c>
      <c r="D7301" t="s">
        <v>147</v>
      </c>
      <c r="E7301" t="str">
        <f t="shared" si="912"/>
        <v>59.91249000</v>
      </c>
      <c r="F7301" t="str">
        <f t="shared" si="913"/>
        <v>17.65055000</v>
      </c>
      <c r="G7301">
        <f t="shared" si="914"/>
        <v>1.0456396703062674</v>
      </c>
      <c r="H7301">
        <f t="shared" si="915"/>
        <v>0.30805619803060558</v>
      </c>
      <c r="I7301">
        <f t="shared" si="916"/>
        <v>1.0456702135681775</v>
      </c>
      <c r="J7301">
        <f t="shared" si="917"/>
        <v>0.3080602122878851</v>
      </c>
      <c r="K7301">
        <f t="shared" si="918"/>
        <v>0.19501307028793313</v>
      </c>
      <c r="L7301">
        <f>IF(K7301&lt;&gt;"",SUM(K$2:K7301),"")</f>
        <v>3041.9969555071934</v>
      </c>
      <c r="M7301">
        <f t="shared" si="919"/>
        <v>0.12118297681210599</v>
      </c>
      <c r="N7301">
        <f>IF(M7301&lt;&gt;"",SUM(M$2:M7301),"")</f>
        <v>1890.3258431726463</v>
      </c>
      <c r="O7301">
        <v>1</v>
      </c>
    </row>
    <row r="7302" spans="1:15" x14ac:dyDescent="0.25">
      <c r="A7302">
        <v>7301</v>
      </c>
      <c r="B7302" t="s">
        <v>14924</v>
      </c>
      <c r="C7302" t="s">
        <v>14925</v>
      </c>
      <c r="D7302" t="s">
        <v>126</v>
      </c>
      <c r="E7302" t="str">
        <f t="shared" si="912"/>
        <v>59.91487000</v>
      </c>
      <c r="F7302" t="str">
        <f t="shared" si="913"/>
        <v>17.65117000</v>
      </c>
      <c r="G7302">
        <f t="shared" si="914"/>
        <v>1.0456702135681775</v>
      </c>
      <c r="H7302">
        <f t="shared" si="915"/>
        <v>0.3080602122878851</v>
      </c>
      <c r="I7302">
        <f t="shared" si="916"/>
        <v>1.0457117524043751</v>
      </c>
      <c r="J7302">
        <f t="shared" si="917"/>
        <v>0.30807103332924751</v>
      </c>
      <c r="K7302">
        <f t="shared" si="918"/>
        <v>0.2668910343479729</v>
      </c>
      <c r="L7302">
        <f>IF(K7302&lt;&gt;"",SUM(K$2:K7302),"")</f>
        <v>3042.2638465415416</v>
      </c>
      <c r="M7302">
        <f t="shared" si="919"/>
        <v>0.16584862737146833</v>
      </c>
      <c r="N7302">
        <f>IF(M7302&lt;&gt;"",SUM(M$2:M7302),"")</f>
        <v>1890.4916918000176</v>
      </c>
      <c r="O7302">
        <v>1</v>
      </c>
    </row>
    <row r="7303" spans="1:15" x14ac:dyDescent="0.25">
      <c r="A7303">
        <v>7302</v>
      </c>
      <c r="B7303" t="s">
        <v>14926</v>
      </c>
      <c r="C7303" t="s">
        <v>14927</v>
      </c>
      <c r="D7303" t="s">
        <v>147</v>
      </c>
      <c r="E7303" t="str">
        <f t="shared" si="912"/>
        <v>59.91715000</v>
      </c>
      <c r="F7303" t="str">
        <f t="shared" si="913"/>
        <v>17.65213000</v>
      </c>
      <c r="G7303">
        <f t="shared" si="914"/>
        <v>1.0457117524043751</v>
      </c>
      <c r="H7303">
        <f t="shared" si="915"/>
        <v>0.30807103332924751</v>
      </c>
      <c r="I7303">
        <f t="shared" si="916"/>
        <v>1.0457515459113205</v>
      </c>
      <c r="J7303">
        <f t="shared" si="917"/>
        <v>0.30808778849006663</v>
      </c>
      <c r="K7303">
        <f t="shared" si="918"/>
        <v>0.2591097524855408</v>
      </c>
      <c r="L7303">
        <f>IF(K7303&lt;&gt;"",SUM(K$2:K7303),"")</f>
        <v>3042.5229562940272</v>
      </c>
      <c r="M7303">
        <f t="shared" si="919"/>
        <v>0.16101326480776268</v>
      </c>
      <c r="N7303">
        <f>IF(M7303&lt;&gt;"",SUM(M$2:M7303),"")</f>
        <v>1890.6527050648253</v>
      </c>
      <c r="O7303">
        <v>1</v>
      </c>
    </row>
    <row r="7304" spans="1:15" x14ac:dyDescent="0.25">
      <c r="A7304">
        <v>7303</v>
      </c>
      <c r="B7304" t="s">
        <v>14928</v>
      </c>
      <c r="C7304" t="s">
        <v>14929</v>
      </c>
      <c r="D7304" t="s">
        <v>82</v>
      </c>
      <c r="E7304" t="str">
        <f t="shared" si="912"/>
        <v>59.91964000</v>
      </c>
      <c r="F7304" t="str">
        <f t="shared" si="913"/>
        <v>17.65358000</v>
      </c>
      <c r="G7304">
        <f t="shared" si="914"/>
        <v>1.0457515459113205</v>
      </c>
      <c r="H7304">
        <f t="shared" si="915"/>
        <v>0.30808778849006663</v>
      </c>
      <c r="I7304">
        <f t="shared" si="916"/>
        <v>1.0457950046096951</v>
      </c>
      <c r="J7304">
        <f t="shared" si="917"/>
        <v>0.30811309576422058</v>
      </c>
      <c r="K7304">
        <f t="shared" si="918"/>
        <v>0.28842859074537297</v>
      </c>
      <c r="L7304">
        <f>IF(K7304&lt;&gt;"",SUM(K$2:K7304),"")</f>
        <v>3042.8113848847725</v>
      </c>
      <c r="M7304">
        <f t="shared" si="919"/>
        <v>0.17923226977883089</v>
      </c>
      <c r="N7304">
        <f>IF(M7304&lt;&gt;"",SUM(M$2:M7304),"")</f>
        <v>1890.8319373346042</v>
      </c>
      <c r="O7304">
        <v>1</v>
      </c>
    </row>
    <row r="7305" spans="1:15" x14ac:dyDescent="0.25">
      <c r="A7305">
        <v>7304</v>
      </c>
      <c r="B7305" t="s">
        <v>14930</v>
      </c>
      <c r="C7305" t="s">
        <v>14931</v>
      </c>
      <c r="D7305" t="s">
        <v>960</v>
      </c>
      <c r="E7305" t="str">
        <f t="shared" si="912"/>
        <v>59.92573000</v>
      </c>
      <c r="F7305" t="str">
        <f t="shared" si="913"/>
        <v>17.65781000</v>
      </c>
      <c r="G7305">
        <f t="shared" si="914"/>
        <v>1.0457950046096951</v>
      </c>
      <c r="H7305">
        <f t="shared" si="915"/>
        <v>0.30811309576422058</v>
      </c>
      <c r="I7305">
        <f t="shared" si="916"/>
        <v>1.0459012951611415</v>
      </c>
      <c r="J7305">
        <f t="shared" si="917"/>
        <v>0.30818692319157992</v>
      </c>
      <c r="K7305">
        <f t="shared" si="918"/>
        <v>0.71703271217805065</v>
      </c>
      <c r="L7305">
        <f>IF(K7305&lt;&gt;"",SUM(K$2:K7305),"")</f>
        <v>3043.5284175969505</v>
      </c>
      <c r="M7305">
        <f t="shared" si="919"/>
        <v>0.4455709476554548</v>
      </c>
      <c r="N7305">
        <f>IF(M7305&lt;&gt;"",SUM(M$2:M7305),"")</f>
        <v>1891.2775082822595</v>
      </c>
      <c r="O7305">
        <v>1</v>
      </c>
    </row>
    <row r="7306" spans="1:15" x14ac:dyDescent="0.25">
      <c r="A7306">
        <v>7305</v>
      </c>
      <c r="B7306" t="s">
        <v>14932</v>
      </c>
      <c r="C7306" t="s">
        <v>14933</v>
      </c>
      <c r="D7306" t="s">
        <v>488</v>
      </c>
      <c r="E7306" t="str">
        <f t="shared" si="912"/>
        <v>59.92790000</v>
      </c>
      <c r="F7306" t="str">
        <f t="shared" si="913"/>
        <v>17.65911000</v>
      </c>
      <c r="G7306">
        <f t="shared" si="914"/>
        <v>1.0459012951611415</v>
      </c>
      <c r="H7306">
        <f t="shared" si="915"/>
        <v>0.30818692319157992</v>
      </c>
      <c r="I7306">
        <f t="shared" si="916"/>
        <v>1.0459391688059099</v>
      </c>
      <c r="J7306">
        <f t="shared" si="917"/>
        <v>0.3082096124718558</v>
      </c>
      <c r="K7306">
        <f t="shared" si="918"/>
        <v>0.25193127253113956</v>
      </c>
      <c r="L7306">
        <f>IF(K7306&lt;&gt;"",SUM(K$2:K7306),"")</f>
        <v>3043.7803488694817</v>
      </c>
      <c r="M7306">
        <f t="shared" si="919"/>
        <v>0.15655248908346908</v>
      </c>
      <c r="N7306">
        <f>IF(M7306&lt;&gt;"",SUM(M$2:M7306),"")</f>
        <v>1891.434060771343</v>
      </c>
      <c r="O7306">
        <v>1</v>
      </c>
    </row>
    <row r="7307" spans="1:15" x14ac:dyDescent="0.25">
      <c r="A7307">
        <v>7306</v>
      </c>
      <c r="B7307" t="s">
        <v>14934</v>
      </c>
      <c r="C7307" t="s">
        <v>14935</v>
      </c>
      <c r="D7307" t="s">
        <v>440</v>
      </c>
      <c r="E7307" t="str">
        <f t="shared" si="912"/>
        <v>59.93046000</v>
      </c>
      <c r="F7307" t="str">
        <f t="shared" si="913"/>
        <v>17.66022000</v>
      </c>
      <c r="G7307">
        <f t="shared" si="914"/>
        <v>1.0459391688059099</v>
      </c>
      <c r="H7307">
        <f t="shared" si="915"/>
        <v>0.3082096124718558</v>
      </c>
      <c r="I7307">
        <f t="shared" si="916"/>
        <v>1.0459838492347608</v>
      </c>
      <c r="J7307">
        <f t="shared" si="917"/>
        <v>0.30822898562655299</v>
      </c>
      <c r="K7307">
        <f t="shared" si="918"/>
        <v>0.29129983091692524</v>
      </c>
      <c r="L7307">
        <f>IF(K7307&lt;&gt;"",SUM(K$2:K7307),"")</f>
        <v>3044.0716487003988</v>
      </c>
      <c r="M7307">
        <f t="shared" si="919"/>
        <v>0.18101648573224094</v>
      </c>
      <c r="N7307">
        <f>IF(M7307&lt;&gt;"",SUM(M$2:M7307),"")</f>
        <v>1891.6150772570752</v>
      </c>
      <c r="O7307">
        <v>1</v>
      </c>
    </row>
    <row r="7308" spans="1:15" x14ac:dyDescent="0.25">
      <c r="A7308">
        <v>7307</v>
      </c>
      <c r="B7308" t="s">
        <v>14936</v>
      </c>
      <c r="C7308" t="s">
        <v>14937</v>
      </c>
      <c r="D7308" t="s">
        <v>73</v>
      </c>
      <c r="E7308" t="str">
        <f t="shared" si="912"/>
        <v>59.93268000</v>
      </c>
      <c r="F7308" t="str">
        <f t="shared" si="913"/>
        <v>17.66074000</v>
      </c>
      <c r="G7308">
        <f t="shared" si="914"/>
        <v>1.0459838492347608</v>
      </c>
      <c r="H7308">
        <f t="shared" si="915"/>
        <v>0.30822898562655299</v>
      </c>
      <c r="I7308">
        <f t="shared" si="916"/>
        <v>1.0460225955441551</v>
      </c>
      <c r="J7308">
        <f t="shared" si="917"/>
        <v>0.30823806133866338</v>
      </c>
      <c r="K7308">
        <f t="shared" si="918"/>
        <v>0.24854688342815701</v>
      </c>
      <c r="L7308">
        <f>IF(K7308&lt;&gt;"",SUM(K$2:K7308),"")</f>
        <v>3044.3201955838267</v>
      </c>
      <c r="M7308">
        <f t="shared" si="919"/>
        <v>0.15444939750307229</v>
      </c>
      <c r="N7308">
        <f>IF(M7308&lt;&gt;"",SUM(M$2:M7308),"")</f>
        <v>1891.7695266545784</v>
      </c>
      <c r="O7308">
        <v>1</v>
      </c>
    </row>
    <row r="7309" spans="1:15" x14ac:dyDescent="0.25">
      <c r="A7309">
        <v>7308</v>
      </c>
      <c r="B7309" t="s">
        <v>14938</v>
      </c>
      <c r="C7309" t="s">
        <v>14939</v>
      </c>
      <c r="D7309" t="s">
        <v>440</v>
      </c>
      <c r="E7309" t="str">
        <f t="shared" si="912"/>
        <v>59.93480000</v>
      </c>
      <c r="F7309" t="str">
        <f t="shared" si="913"/>
        <v>17.66093000</v>
      </c>
      <c r="G7309">
        <f t="shared" si="914"/>
        <v>1.0460225955441551</v>
      </c>
      <c r="H7309">
        <f t="shared" si="915"/>
        <v>0.30823806133866338</v>
      </c>
      <c r="I7309">
        <f t="shared" si="916"/>
        <v>1.0460595965242974</v>
      </c>
      <c r="J7309">
        <f t="shared" si="917"/>
        <v>0.30824137746424213</v>
      </c>
      <c r="K7309">
        <f t="shared" si="918"/>
        <v>0.23597076872323863</v>
      </c>
      <c r="L7309">
        <f>IF(K7309&lt;&gt;"",SUM(K$2:K7309),"")</f>
        <v>3044.55616635255</v>
      </c>
      <c r="M7309">
        <f t="shared" si="919"/>
        <v>0.14663448020331216</v>
      </c>
      <c r="N7309">
        <f>IF(M7309&lt;&gt;"",SUM(M$2:M7309),"")</f>
        <v>1891.9161611347818</v>
      </c>
      <c r="O7309">
        <v>1</v>
      </c>
    </row>
    <row r="7310" spans="1:15" x14ac:dyDescent="0.25">
      <c r="A7310">
        <v>7309</v>
      </c>
      <c r="B7310" t="s">
        <v>14940</v>
      </c>
      <c r="C7310" t="s">
        <v>14941</v>
      </c>
      <c r="D7310" t="s">
        <v>619</v>
      </c>
      <c r="E7310" t="str">
        <f t="shared" si="912"/>
        <v>59.93628000</v>
      </c>
      <c r="F7310" t="str">
        <f t="shared" si="913"/>
        <v>17.66092000</v>
      </c>
      <c r="G7310">
        <f t="shared" si="914"/>
        <v>1.0460595965242974</v>
      </c>
      <c r="H7310">
        <f t="shared" si="915"/>
        <v>0.30824137746424213</v>
      </c>
      <c r="I7310">
        <f t="shared" si="916"/>
        <v>1.0460854273972269</v>
      </c>
      <c r="J7310">
        <f t="shared" si="917"/>
        <v>0.30824120293131696</v>
      </c>
      <c r="K7310">
        <f t="shared" si="918"/>
        <v>0.16456945593826355</v>
      </c>
      <c r="L7310">
        <f>IF(K7310&lt;&gt;"",SUM(K$2:K7310),"")</f>
        <v>3044.7207358084884</v>
      </c>
      <c r="M7310">
        <f t="shared" si="919"/>
        <v>0.10226502528011072</v>
      </c>
      <c r="N7310">
        <f>IF(M7310&lt;&gt;"",SUM(M$2:M7310),"")</f>
        <v>1892.0184261600618</v>
      </c>
      <c r="O7310">
        <v>1</v>
      </c>
    </row>
    <row r="7311" spans="1:15" x14ac:dyDescent="0.25">
      <c r="A7311">
        <v>7310</v>
      </c>
      <c r="B7311" t="s">
        <v>14942</v>
      </c>
      <c r="C7311" t="s">
        <v>14943</v>
      </c>
      <c r="D7311" t="s">
        <v>245</v>
      </c>
      <c r="E7311" t="str">
        <f t="shared" si="912"/>
        <v>59.93858000</v>
      </c>
      <c r="F7311" t="str">
        <f t="shared" si="913"/>
        <v>17.66066000</v>
      </c>
      <c r="G7311">
        <f t="shared" si="914"/>
        <v>1.0460854273972269</v>
      </c>
      <c r="H7311">
        <f t="shared" si="915"/>
        <v>0.30824120293131696</v>
      </c>
      <c r="I7311">
        <f t="shared" si="916"/>
        <v>1.0461255699700227</v>
      </c>
      <c r="J7311">
        <f t="shared" si="917"/>
        <v>0.30823666507526176</v>
      </c>
      <c r="K7311">
        <f t="shared" si="918"/>
        <v>0.2561580583542602</v>
      </c>
      <c r="L7311">
        <f>IF(K7311&lt;&gt;"",SUM(K$2:K7311),"")</f>
        <v>3044.9768938668426</v>
      </c>
      <c r="M7311">
        <f t="shared" si="919"/>
        <v>0.1591790539985114</v>
      </c>
      <c r="N7311">
        <f>IF(M7311&lt;&gt;"",SUM(M$2:M7311),"")</f>
        <v>1892.1776052140603</v>
      </c>
      <c r="O7311">
        <v>1</v>
      </c>
    </row>
    <row r="7312" spans="1:15" x14ac:dyDescent="0.25">
      <c r="A7312">
        <v>7311</v>
      </c>
      <c r="B7312" t="s">
        <v>14944</v>
      </c>
      <c r="C7312" t="s">
        <v>14945</v>
      </c>
      <c r="D7312" t="s">
        <v>916</v>
      </c>
      <c r="E7312" t="str">
        <f t="shared" si="912"/>
        <v>59.94054000</v>
      </c>
      <c r="F7312" t="str">
        <f t="shared" si="913"/>
        <v>17.66022000</v>
      </c>
      <c r="G7312">
        <f t="shared" si="914"/>
        <v>1.0461255699700227</v>
      </c>
      <c r="H7312">
        <f t="shared" si="915"/>
        <v>0.30823666507526176</v>
      </c>
      <c r="I7312">
        <f t="shared" si="916"/>
        <v>1.0461597784233618</v>
      </c>
      <c r="J7312">
        <f t="shared" si="917"/>
        <v>0.30822898562655299</v>
      </c>
      <c r="K7312">
        <f t="shared" si="918"/>
        <v>0.21931566168253203</v>
      </c>
      <c r="L7312">
        <f>IF(K7312&lt;&gt;"",SUM(K$2:K7312),"")</f>
        <v>3045.1962095285253</v>
      </c>
      <c r="M7312">
        <f t="shared" si="919"/>
        <v>0.13628483826732762</v>
      </c>
      <c r="N7312">
        <f>IF(M7312&lt;&gt;"",SUM(M$2:M7312),"")</f>
        <v>1892.3138900523277</v>
      </c>
      <c r="O7312">
        <v>1</v>
      </c>
    </row>
    <row r="7313" spans="1:15" x14ac:dyDescent="0.25">
      <c r="A7313">
        <v>7312</v>
      </c>
      <c r="B7313" t="s">
        <v>14946</v>
      </c>
      <c r="C7313" t="s">
        <v>14937</v>
      </c>
      <c r="D7313" t="s">
        <v>445</v>
      </c>
      <c r="E7313" t="str">
        <f t="shared" si="912"/>
        <v>59.94262000</v>
      </c>
      <c r="F7313" t="str">
        <f t="shared" si="913"/>
        <v>17.65948000</v>
      </c>
      <c r="G7313">
        <f t="shared" si="914"/>
        <v>1.0461597784233618</v>
      </c>
      <c r="H7313">
        <f t="shared" si="915"/>
        <v>0.30822898562655299</v>
      </c>
      <c r="I7313">
        <f t="shared" si="916"/>
        <v>1.0461960812718032</v>
      </c>
      <c r="J7313">
        <f t="shared" si="917"/>
        <v>0.30821607019008818</v>
      </c>
      <c r="K7313">
        <f t="shared" si="918"/>
        <v>0.23492897611347252</v>
      </c>
      <c r="L7313">
        <f>IF(K7313&lt;&gt;"",SUM(K$2:K7313),"")</f>
        <v>3045.431138504639</v>
      </c>
      <c r="M7313">
        <f t="shared" si="919"/>
        <v>0.14598710036622786</v>
      </c>
      <c r="N7313">
        <f>IF(M7313&lt;&gt;"",SUM(M$2:M7313),"")</f>
        <v>1892.4598771526939</v>
      </c>
      <c r="O7313">
        <v>1</v>
      </c>
    </row>
    <row r="7314" spans="1:15" x14ac:dyDescent="0.25">
      <c r="A7314">
        <v>7313</v>
      </c>
      <c r="B7314" t="s">
        <v>14947</v>
      </c>
      <c r="C7314" t="s">
        <v>14948</v>
      </c>
      <c r="D7314" t="s">
        <v>1125</v>
      </c>
      <c r="E7314" t="str">
        <f t="shared" si="912"/>
        <v>59.94624000</v>
      </c>
      <c r="F7314" t="str">
        <f t="shared" si="913"/>
        <v>17.65761000</v>
      </c>
      <c r="G7314">
        <f t="shared" si="914"/>
        <v>1.0461960812718032</v>
      </c>
      <c r="H7314">
        <f t="shared" si="915"/>
        <v>0.30821607019008818</v>
      </c>
      <c r="I7314">
        <f t="shared" si="916"/>
        <v>1.0462592621907256</v>
      </c>
      <c r="J7314">
        <f t="shared" si="917"/>
        <v>0.3081834325330759</v>
      </c>
      <c r="K7314">
        <f t="shared" si="918"/>
        <v>0.41577927961207894</v>
      </c>
      <c r="L7314">
        <f>IF(K7314&lt;&gt;"",SUM(K$2:K7314),"")</f>
        <v>3045.8469177842512</v>
      </c>
      <c r="M7314">
        <f t="shared" si="919"/>
        <v>0.25836919918132484</v>
      </c>
      <c r="N7314">
        <f>IF(M7314&lt;&gt;"",SUM(M$2:M7314),"")</f>
        <v>1892.7182463518752</v>
      </c>
      <c r="O7314">
        <v>1</v>
      </c>
    </row>
    <row r="7315" spans="1:15" x14ac:dyDescent="0.25">
      <c r="A7315">
        <v>7314</v>
      </c>
      <c r="B7315" t="s">
        <v>14949</v>
      </c>
      <c r="C7315" t="s">
        <v>14950</v>
      </c>
      <c r="D7315" t="s">
        <v>120</v>
      </c>
      <c r="E7315" t="str">
        <f t="shared" si="912"/>
        <v>59.94793000</v>
      </c>
      <c r="F7315" t="str">
        <f t="shared" si="913"/>
        <v>17.65646000</v>
      </c>
      <c r="G7315">
        <f t="shared" si="914"/>
        <v>1.0462592621907256</v>
      </c>
      <c r="H7315">
        <f t="shared" si="915"/>
        <v>0.3081834325330759</v>
      </c>
      <c r="I7315">
        <f t="shared" si="916"/>
        <v>1.0462887582550842</v>
      </c>
      <c r="J7315">
        <f t="shared" si="917"/>
        <v>0.30816336124667798</v>
      </c>
      <c r="K7315">
        <f t="shared" si="918"/>
        <v>0.19853147705518159</v>
      </c>
      <c r="L7315">
        <f>IF(K7315&lt;&gt;"",SUM(K$2:K7315),"")</f>
        <v>3046.0454492613062</v>
      </c>
      <c r="M7315">
        <f t="shared" si="919"/>
        <v>0.12336934824383361</v>
      </c>
      <c r="N7315">
        <f>IF(M7315&lt;&gt;"",SUM(M$2:M7315),"")</f>
        <v>1892.8416157001191</v>
      </c>
      <c r="O7315">
        <v>1</v>
      </c>
    </row>
    <row r="7316" spans="1:15" x14ac:dyDescent="0.25">
      <c r="A7316">
        <v>7315</v>
      </c>
      <c r="B7316" t="s">
        <v>14951</v>
      </c>
      <c r="C7316" t="s">
        <v>14952</v>
      </c>
      <c r="D7316" t="s">
        <v>223</v>
      </c>
      <c r="E7316" t="str">
        <f t="shared" si="912"/>
        <v>59.95522000</v>
      </c>
      <c r="F7316" t="str">
        <f t="shared" si="913"/>
        <v>17.65025000</v>
      </c>
      <c r="G7316">
        <f t="shared" si="914"/>
        <v>1.0462887582550842</v>
      </c>
      <c r="H7316">
        <f t="shared" si="915"/>
        <v>0.30816336124667798</v>
      </c>
      <c r="I7316">
        <f t="shared" si="916"/>
        <v>1.0464159927575547</v>
      </c>
      <c r="J7316">
        <f t="shared" si="917"/>
        <v>0.30805497630012912</v>
      </c>
      <c r="K7316">
        <f t="shared" si="918"/>
        <v>0.88127409373558629</v>
      </c>
      <c r="L7316">
        <f>IF(K7316&lt;&gt;"",SUM(K$2:K7316),"")</f>
        <v>3046.9267233550418</v>
      </c>
      <c r="M7316">
        <f t="shared" si="919"/>
        <v>0.54763210439478671</v>
      </c>
      <c r="N7316">
        <f>IF(M7316&lt;&gt;"",SUM(M$2:M7316),"")</f>
        <v>1893.3892478045138</v>
      </c>
      <c r="O7316">
        <v>1</v>
      </c>
    </row>
    <row r="7317" spans="1:15" x14ac:dyDescent="0.25">
      <c r="A7317">
        <v>7316</v>
      </c>
      <c r="B7317" t="s">
        <v>14953</v>
      </c>
      <c r="C7317" t="s">
        <v>14954</v>
      </c>
      <c r="D7317" t="s">
        <v>96</v>
      </c>
      <c r="E7317" t="str">
        <f t="shared" si="912"/>
        <v>59.95655000</v>
      </c>
      <c r="F7317" t="str">
        <f t="shared" si="913"/>
        <v>17.64934000</v>
      </c>
      <c r="G7317">
        <f t="shared" si="914"/>
        <v>1.0464159927575547</v>
      </c>
      <c r="H7317">
        <f t="shared" si="915"/>
        <v>0.30805497630012912</v>
      </c>
      <c r="I7317">
        <f t="shared" si="916"/>
        <v>1.0464392056366063</v>
      </c>
      <c r="J7317">
        <f t="shared" si="917"/>
        <v>0.30803909380393596</v>
      </c>
      <c r="K7317">
        <f t="shared" si="918"/>
        <v>0.15632589382631012</v>
      </c>
      <c r="L7317">
        <f>IF(K7317&lt;&gt;"",SUM(K$2:K7317),"")</f>
        <v>3047.0830492488681</v>
      </c>
      <c r="M7317">
        <f t="shared" si="919"/>
        <v>9.7142397372211864E-2</v>
      </c>
      <c r="N7317">
        <f>IF(M7317&lt;&gt;"",SUM(M$2:M7317),"")</f>
        <v>1893.486390201886</v>
      </c>
      <c r="O7317">
        <v>1</v>
      </c>
    </row>
    <row r="7318" spans="1:15" x14ac:dyDescent="0.25">
      <c r="A7318">
        <v>7317</v>
      </c>
      <c r="B7318" t="s">
        <v>14955</v>
      </c>
      <c r="C7318" t="s">
        <v>14956</v>
      </c>
      <c r="D7318" t="s">
        <v>96</v>
      </c>
      <c r="E7318" t="str">
        <f t="shared" si="912"/>
        <v>59.95879000</v>
      </c>
      <c r="F7318" t="str">
        <f t="shared" si="913"/>
        <v>17.64828000</v>
      </c>
      <c r="G7318">
        <f t="shared" si="914"/>
        <v>1.0464392056366063</v>
      </c>
      <c r="H7318">
        <f t="shared" si="915"/>
        <v>0.30803909380393596</v>
      </c>
      <c r="I7318">
        <f t="shared" si="916"/>
        <v>1.0464783010118508</v>
      </c>
      <c r="J7318">
        <f t="shared" si="917"/>
        <v>0.30802059331386483</v>
      </c>
      <c r="K7318">
        <f t="shared" si="918"/>
        <v>0.25597109176805133</v>
      </c>
      <c r="L7318">
        <f>IF(K7318&lt;&gt;"",SUM(K$2:K7318),"")</f>
        <v>3047.3390203406361</v>
      </c>
      <c r="M7318">
        <f t="shared" si="919"/>
        <v>0.15906287118344298</v>
      </c>
      <c r="N7318">
        <f>IF(M7318&lt;&gt;"",SUM(M$2:M7318),"")</f>
        <v>1893.6454530730696</v>
      </c>
      <c r="O7318">
        <v>1</v>
      </c>
    </row>
    <row r="7319" spans="1:15" x14ac:dyDescent="0.25">
      <c r="A7319">
        <v>7318</v>
      </c>
      <c r="B7319" t="s">
        <v>14957</v>
      </c>
      <c r="C7319" t="s">
        <v>14958</v>
      </c>
      <c r="D7319" t="s">
        <v>120</v>
      </c>
      <c r="E7319" t="str">
        <f t="shared" si="912"/>
        <v>59.96072000</v>
      </c>
      <c r="F7319" t="str">
        <f t="shared" si="913"/>
        <v>17.64782000</v>
      </c>
      <c r="G7319">
        <f t="shared" si="914"/>
        <v>1.0464783010118508</v>
      </c>
      <c r="H7319">
        <f t="shared" si="915"/>
        <v>0.30802059331386483</v>
      </c>
      <c r="I7319">
        <f t="shared" si="916"/>
        <v>1.0465119858664145</v>
      </c>
      <c r="J7319">
        <f t="shared" si="917"/>
        <v>0.30801256479930567</v>
      </c>
      <c r="K7319">
        <f t="shared" si="918"/>
        <v>0.21612841581489661</v>
      </c>
      <c r="L7319">
        <f>IF(K7319&lt;&gt;"",SUM(K$2:K7319),"")</f>
        <v>3047.5551487564512</v>
      </c>
      <c r="M7319">
        <f t="shared" si="919"/>
        <v>0.13430425336857255</v>
      </c>
      <c r="N7319">
        <f>IF(M7319&lt;&gt;"",SUM(M$2:M7319),"")</f>
        <v>1893.7797573264381</v>
      </c>
      <c r="O7319">
        <v>1</v>
      </c>
    </row>
    <row r="7320" spans="1:15" x14ac:dyDescent="0.25">
      <c r="A7320">
        <v>7319</v>
      </c>
      <c r="B7320" t="s">
        <v>14959</v>
      </c>
      <c r="C7320" t="s">
        <v>14960</v>
      </c>
      <c r="D7320" t="s">
        <v>194</v>
      </c>
      <c r="E7320" t="str">
        <f t="shared" si="912"/>
        <v>59.96255000</v>
      </c>
      <c r="F7320" t="str">
        <f t="shared" si="913"/>
        <v>17.64777000</v>
      </c>
      <c r="G7320">
        <f t="shared" si="914"/>
        <v>1.0465119858664145</v>
      </c>
      <c r="H7320">
        <f t="shared" si="915"/>
        <v>0.30801256479930567</v>
      </c>
      <c r="I7320">
        <f t="shared" si="916"/>
        <v>1.0465439253917259</v>
      </c>
      <c r="J7320">
        <f t="shared" si="917"/>
        <v>0.30801169213467966</v>
      </c>
      <c r="K7320">
        <f t="shared" si="918"/>
        <v>0.20350576357105221</v>
      </c>
      <c r="L7320">
        <f>IF(K7320&lt;&gt;"",SUM(K$2:K7320),"")</f>
        <v>3047.7586545200224</v>
      </c>
      <c r="M7320">
        <f t="shared" si="919"/>
        <v>0.12646041719946566</v>
      </c>
      <c r="N7320">
        <f>IF(M7320&lt;&gt;"",SUM(M$2:M7320),"")</f>
        <v>1893.9062177436376</v>
      </c>
      <c r="O7320">
        <v>1</v>
      </c>
    </row>
    <row r="7321" spans="1:15" x14ac:dyDescent="0.25">
      <c r="A7321">
        <v>7320</v>
      </c>
      <c r="B7321" t="s">
        <v>14961</v>
      </c>
      <c r="C7321" t="s">
        <v>14962</v>
      </c>
      <c r="D7321" t="s">
        <v>150</v>
      </c>
      <c r="E7321" t="str">
        <f t="shared" si="912"/>
        <v>59.96583000</v>
      </c>
      <c r="F7321" t="str">
        <f t="shared" si="913"/>
        <v>17.64803000</v>
      </c>
      <c r="G7321">
        <f t="shared" si="914"/>
        <v>1.0465439253917259</v>
      </c>
      <c r="H7321">
        <f t="shared" si="915"/>
        <v>0.30801169213467966</v>
      </c>
      <c r="I7321">
        <f t="shared" si="916"/>
        <v>1.0466011721911912</v>
      </c>
      <c r="J7321">
        <f t="shared" si="917"/>
        <v>0.3080162299907348</v>
      </c>
      <c r="K7321">
        <f t="shared" si="918"/>
        <v>0.36500633192110388</v>
      </c>
      <c r="L7321">
        <f>IF(K7321&lt;&gt;"",SUM(K$2:K7321),"")</f>
        <v>3048.1236608519434</v>
      </c>
      <c r="M7321">
        <f t="shared" si="919"/>
        <v>0.22681840654146135</v>
      </c>
      <c r="N7321">
        <f>IF(M7321&lt;&gt;"",SUM(M$2:M7321),"")</f>
        <v>1894.1330361501791</v>
      </c>
      <c r="O7321">
        <v>1</v>
      </c>
    </row>
    <row r="7322" spans="1:15" x14ac:dyDescent="0.25">
      <c r="A7322">
        <v>7321</v>
      </c>
      <c r="B7322" t="s">
        <v>14963</v>
      </c>
      <c r="C7322" t="s">
        <v>14964</v>
      </c>
      <c r="D7322" t="s">
        <v>117</v>
      </c>
      <c r="E7322" t="str">
        <f t="shared" si="912"/>
        <v>59.96735000</v>
      </c>
      <c r="F7322" t="str">
        <f t="shared" si="913"/>
        <v>17.64800000</v>
      </c>
      <c r="G7322">
        <f t="shared" si="914"/>
        <v>1.0466011721911912</v>
      </c>
      <c r="H7322">
        <f t="shared" si="915"/>
        <v>0.3080162299907348</v>
      </c>
      <c r="I7322">
        <f t="shared" si="916"/>
        <v>1.0466277011958216</v>
      </c>
      <c r="J7322">
        <f t="shared" si="917"/>
        <v>0.3080157063919593</v>
      </c>
      <c r="K7322">
        <f t="shared" si="918"/>
        <v>0.16902455987002152</v>
      </c>
      <c r="L7322">
        <f>IF(K7322&lt;&gt;"",SUM(K$2:K7322),"")</f>
        <v>3048.2926854118136</v>
      </c>
      <c r="M7322">
        <f t="shared" si="919"/>
        <v>0.10503346923958801</v>
      </c>
      <c r="N7322">
        <f>IF(M7322&lt;&gt;"",SUM(M$2:M7322),"")</f>
        <v>1894.2380696194186</v>
      </c>
      <c r="O7322">
        <v>1</v>
      </c>
    </row>
    <row r="7323" spans="1:15" x14ac:dyDescent="0.25">
      <c r="A7323">
        <v>7322</v>
      </c>
      <c r="B7323" t="s">
        <v>14965</v>
      </c>
      <c r="C7323" t="s">
        <v>14966</v>
      </c>
      <c r="D7323" t="s">
        <v>26</v>
      </c>
      <c r="E7323" t="str">
        <f t="shared" si="912"/>
        <v>59.96949000</v>
      </c>
      <c r="F7323" t="str">
        <f t="shared" si="913"/>
        <v>17.64769000</v>
      </c>
      <c r="G7323">
        <f t="shared" si="914"/>
        <v>1.0466277011958216</v>
      </c>
      <c r="H7323">
        <f t="shared" si="915"/>
        <v>0.3080157063919593</v>
      </c>
      <c r="I7323">
        <f t="shared" si="916"/>
        <v>1.0466650512418143</v>
      </c>
      <c r="J7323">
        <f t="shared" si="917"/>
        <v>0.30801029587127809</v>
      </c>
      <c r="K7323">
        <f t="shared" si="918"/>
        <v>0.23858167804056651</v>
      </c>
      <c r="L7323">
        <f>IF(K7323&lt;&gt;"",SUM(K$2:K7323),"")</f>
        <v>3048.5312670898543</v>
      </c>
      <c r="M7323">
        <f t="shared" si="919"/>
        <v>0.14825692408767899</v>
      </c>
      <c r="N7323">
        <f>IF(M7323&lt;&gt;"",SUM(M$2:M7323),"")</f>
        <v>1894.3863265435064</v>
      </c>
      <c r="O7323">
        <v>1</v>
      </c>
    </row>
    <row r="7324" spans="1:15" x14ac:dyDescent="0.25">
      <c r="A7324">
        <v>7323</v>
      </c>
      <c r="B7324" t="s">
        <v>14967</v>
      </c>
      <c r="C7324" t="s">
        <v>14968</v>
      </c>
      <c r="D7324" t="s">
        <v>4325</v>
      </c>
      <c r="E7324" t="str">
        <f t="shared" si="912"/>
        <v>59.97070000</v>
      </c>
      <c r="F7324" t="str">
        <f t="shared" si="913"/>
        <v>17.64731000</v>
      </c>
      <c r="G7324">
        <f t="shared" si="914"/>
        <v>1.0466650512418143</v>
      </c>
      <c r="H7324">
        <f t="shared" si="915"/>
        <v>0.30801029587127809</v>
      </c>
      <c r="I7324">
        <f t="shared" si="916"/>
        <v>1.0466861697257634</v>
      </c>
      <c r="J7324">
        <f t="shared" si="917"/>
        <v>0.30800366362012055</v>
      </c>
      <c r="K7324">
        <f t="shared" si="918"/>
        <v>0.13619744881503326</v>
      </c>
      <c r="L7324">
        <f>IF(K7324&lt;&gt;"",SUM(K$2:K7324),"")</f>
        <v>3048.6674645386693</v>
      </c>
      <c r="M7324">
        <f t="shared" si="919"/>
        <v>8.4634390183443209E-2</v>
      </c>
      <c r="N7324">
        <f>IF(M7324&lt;&gt;"",SUM(M$2:M7324),"")</f>
        <v>1894.4709609336899</v>
      </c>
      <c r="O7324">
        <v>1</v>
      </c>
    </row>
    <row r="7325" spans="1:15" x14ac:dyDescent="0.25">
      <c r="A7325">
        <v>7324</v>
      </c>
      <c r="B7325" t="s">
        <v>14969</v>
      </c>
      <c r="C7325" t="s">
        <v>14970</v>
      </c>
      <c r="D7325" t="s">
        <v>180</v>
      </c>
      <c r="E7325" t="str">
        <f t="shared" si="912"/>
        <v>59.97217000</v>
      </c>
      <c r="F7325" t="str">
        <f t="shared" si="913"/>
        <v>17.64672000</v>
      </c>
      <c r="G7325">
        <f t="shared" si="914"/>
        <v>1.0466861697257634</v>
      </c>
      <c r="H7325">
        <f t="shared" si="915"/>
        <v>0.30800366362012055</v>
      </c>
      <c r="I7325">
        <f t="shared" si="916"/>
        <v>1.0467118260657677</v>
      </c>
      <c r="J7325">
        <f t="shared" si="917"/>
        <v>0.3079933661775337</v>
      </c>
      <c r="K7325">
        <f t="shared" si="918"/>
        <v>0.16672103376529579</v>
      </c>
      <c r="L7325">
        <f>IF(K7325&lt;&gt;"",SUM(K$2:K7325),"")</f>
        <v>3048.8341855724348</v>
      </c>
      <c r="M7325">
        <f t="shared" si="919"/>
        <v>0.10360203620731534</v>
      </c>
      <c r="N7325">
        <f>IF(M7325&lt;&gt;"",SUM(M$2:M7325),"")</f>
        <v>1894.5745629698972</v>
      </c>
      <c r="O7325">
        <v>1</v>
      </c>
    </row>
    <row r="7326" spans="1:15" x14ac:dyDescent="0.25">
      <c r="A7326">
        <v>7325</v>
      </c>
      <c r="B7326" t="s">
        <v>14971</v>
      </c>
      <c r="C7326" t="s">
        <v>14972</v>
      </c>
      <c r="D7326" t="s">
        <v>82</v>
      </c>
      <c r="E7326" t="str">
        <f t="shared" si="912"/>
        <v>59.97466000</v>
      </c>
      <c r="F7326" t="str">
        <f t="shared" si="913"/>
        <v>17.64529000</v>
      </c>
      <c r="G7326">
        <f t="shared" si="914"/>
        <v>1.0467118260657677</v>
      </c>
      <c r="H7326">
        <f t="shared" si="915"/>
        <v>0.3079933661775337</v>
      </c>
      <c r="I7326">
        <f t="shared" si="916"/>
        <v>1.0467552847641424</v>
      </c>
      <c r="J7326">
        <f t="shared" si="917"/>
        <v>0.3079684079692302</v>
      </c>
      <c r="K7326">
        <f t="shared" si="918"/>
        <v>0.28808172092708162</v>
      </c>
      <c r="L7326">
        <f>IF(K7326&lt;&gt;"",SUM(K$2:K7326),"")</f>
        <v>3049.1222672933618</v>
      </c>
      <c r="M7326">
        <f t="shared" si="919"/>
        <v>0.17901672157437076</v>
      </c>
      <c r="N7326">
        <f>IF(M7326&lt;&gt;"",SUM(M$2:M7326),"")</f>
        <v>1894.7535796914715</v>
      </c>
      <c r="O7326">
        <v>1</v>
      </c>
    </row>
    <row r="7327" spans="1:15" x14ac:dyDescent="0.25">
      <c r="A7327">
        <v>7326</v>
      </c>
      <c r="B7327" t="s">
        <v>14973</v>
      </c>
      <c r="C7327" t="s">
        <v>14974</v>
      </c>
      <c r="D7327" t="s">
        <v>150</v>
      </c>
      <c r="E7327" t="str">
        <f t="shared" si="912"/>
        <v>59.98010000</v>
      </c>
      <c r="F7327" t="str">
        <f t="shared" si="913"/>
        <v>17.64113000</v>
      </c>
      <c r="G7327">
        <f t="shared" si="914"/>
        <v>1.0467552847641424</v>
      </c>
      <c r="H7327">
        <f t="shared" si="915"/>
        <v>0.3079684079692302</v>
      </c>
      <c r="I7327">
        <f t="shared" si="916"/>
        <v>1.0468502306754508</v>
      </c>
      <c r="J7327">
        <f t="shared" si="917"/>
        <v>0.30789580227234725</v>
      </c>
      <c r="K7327">
        <f t="shared" si="918"/>
        <v>0.64766552469902194</v>
      </c>
      <c r="L7327">
        <f>IF(K7327&lt;&gt;"",SUM(K$2:K7327),"")</f>
        <v>3049.7699328180606</v>
      </c>
      <c r="M7327">
        <f t="shared" si="919"/>
        <v>0.4024655175456644</v>
      </c>
      <c r="N7327">
        <f>IF(M7327&lt;&gt;"",SUM(M$2:M7327),"")</f>
        <v>1895.1560452090171</v>
      </c>
      <c r="O7327">
        <v>1</v>
      </c>
    </row>
    <row r="7328" spans="1:15" x14ac:dyDescent="0.25">
      <c r="A7328">
        <v>7327</v>
      </c>
      <c r="B7328" t="s">
        <v>14975</v>
      </c>
      <c r="C7328" t="s">
        <v>14976</v>
      </c>
      <c r="D7328" t="s">
        <v>82</v>
      </c>
      <c r="E7328" t="str">
        <f t="shared" si="912"/>
        <v>59.98194000</v>
      </c>
      <c r="F7328" t="str">
        <f t="shared" si="913"/>
        <v>17.63992000</v>
      </c>
      <c r="G7328">
        <f t="shared" si="914"/>
        <v>1.0468502306754508</v>
      </c>
      <c r="H7328">
        <f t="shared" si="915"/>
        <v>0.30789580227234725</v>
      </c>
      <c r="I7328">
        <f t="shared" si="916"/>
        <v>1.0468823447336875</v>
      </c>
      <c r="J7328">
        <f t="shared" si="917"/>
        <v>0.30787468378839816</v>
      </c>
      <c r="K7328">
        <f t="shared" si="918"/>
        <v>0.21538674695150273</v>
      </c>
      <c r="L7328">
        <f>IF(K7328&lt;&gt;"",SUM(K$2:K7328),"")</f>
        <v>3049.9853195650121</v>
      </c>
      <c r="M7328">
        <f t="shared" si="919"/>
        <v>0.13384337328221618</v>
      </c>
      <c r="N7328">
        <f>IF(M7328&lt;&gt;"",SUM(M$2:M7328),"")</f>
        <v>1895.2898885822992</v>
      </c>
      <c r="O7328">
        <v>1</v>
      </c>
    </row>
    <row r="7329" spans="1:15" x14ac:dyDescent="0.25">
      <c r="A7329">
        <v>7328</v>
      </c>
      <c r="B7329" t="s">
        <v>14977</v>
      </c>
      <c r="C7329" t="s">
        <v>14978</v>
      </c>
      <c r="D7329" t="s">
        <v>82</v>
      </c>
      <c r="E7329" t="str">
        <f t="shared" si="912"/>
        <v>59.98466000</v>
      </c>
      <c r="F7329" t="str">
        <f t="shared" si="913"/>
        <v>17.63860000</v>
      </c>
      <c r="G7329">
        <f t="shared" si="914"/>
        <v>1.0468823447336875</v>
      </c>
      <c r="H7329">
        <f t="shared" si="915"/>
        <v>0.30787468378839816</v>
      </c>
      <c r="I7329">
        <f t="shared" si="916"/>
        <v>1.0469298176893416</v>
      </c>
      <c r="J7329">
        <f t="shared" si="917"/>
        <v>0.30785164544227184</v>
      </c>
      <c r="K7329">
        <f t="shared" si="918"/>
        <v>0.3112353515327364</v>
      </c>
      <c r="L7329">
        <f>IF(K7329&lt;&gt;"",SUM(K$2:K7329),"")</f>
        <v>3050.2965549165447</v>
      </c>
      <c r="M7329">
        <f t="shared" si="919"/>
        <v>0.19340460786659919</v>
      </c>
      <c r="N7329">
        <f>IF(M7329&lt;&gt;"",SUM(M$2:M7329),"")</f>
        <v>1895.4832931901658</v>
      </c>
      <c r="O7329">
        <v>1</v>
      </c>
    </row>
    <row r="7330" spans="1:15" x14ac:dyDescent="0.25">
      <c r="A7330">
        <v>7329</v>
      </c>
      <c r="B7330" t="s">
        <v>14979</v>
      </c>
      <c r="C7330" t="s">
        <v>14980</v>
      </c>
      <c r="D7330" t="s">
        <v>18</v>
      </c>
      <c r="E7330" t="str">
        <f t="shared" si="912"/>
        <v>59.98657000</v>
      </c>
      <c r="F7330" t="str">
        <f t="shared" si="913"/>
        <v>17.63799000</v>
      </c>
      <c r="G7330">
        <f t="shared" si="914"/>
        <v>1.0469298176893416</v>
      </c>
      <c r="H7330">
        <f t="shared" si="915"/>
        <v>0.30785164544227184</v>
      </c>
      <c r="I7330">
        <f t="shared" si="916"/>
        <v>1.046963153478055</v>
      </c>
      <c r="J7330">
        <f t="shared" si="917"/>
        <v>0.30784099893383465</v>
      </c>
      <c r="K7330">
        <f t="shared" si="918"/>
        <v>0.21507543040856936</v>
      </c>
      <c r="L7330">
        <f>IF(K7330&lt;&gt;"",SUM(K$2:K7330),"")</f>
        <v>3050.5116303469531</v>
      </c>
      <c r="M7330">
        <f t="shared" si="919"/>
        <v>0.13364991822124095</v>
      </c>
      <c r="N7330">
        <f>IF(M7330&lt;&gt;"",SUM(M$2:M7330),"")</f>
        <v>1895.616943108387</v>
      </c>
      <c r="O7330">
        <v>1</v>
      </c>
    </row>
    <row r="7331" spans="1:15" x14ac:dyDescent="0.25">
      <c r="A7331">
        <v>7330</v>
      </c>
      <c r="B7331" t="s">
        <v>14981</v>
      </c>
      <c r="C7331" t="s">
        <v>14982</v>
      </c>
      <c r="D7331" t="s">
        <v>129</v>
      </c>
      <c r="E7331" t="str">
        <f t="shared" si="912"/>
        <v>59.98928000</v>
      </c>
      <c r="F7331" t="str">
        <f t="shared" si="913"/>
        <v>17.63753000</v>
      </c>
      <c r="G7331">
        <f t="shared" si="914"/>
        <v>1.046963153478055</v>
      </c>
      <c r="H7331">
        <f t="shared" si="915"/>
        <v>0.30784099893383465</v>
      </c>
      <c r="I7331">
        <f t="shared" si="916"/>
        <v>1.0470104519007839</v>
      </c>
      <c r="J7331">
        <f t="shared" si="917"/>
        <v>0.30783297041927549</v>
      </c>
      <c r="K7331">
        <f t="shared" si="918"/>
        <v>0.30242237818030238</v>
      </c>
      <c r="L7331">
        <f>IF(K7331&lt;&gt;"",SUM(K$2:K7331),"")</f>
        <v>3050.8140527251335</v>
      </c>
      <c r="M7331">
        <f t="shared" si="919"/>
        <v>0.18792814239771105</v>
      </c>
      <c r="N7331">
        <f>IF(M7331&lt;&gt;"",SUM(M$2:M7331),"")</f>
        <v>1895.8048712507848</v>
      </c>
      <c r="O7331">
        <v>1</v>
      </c>
    </row>
    <row r="7332" spans="1:15" x14ac:dyDescent="0.25">
      <c r="A7332">
        <v>7331</v>
      </c>
      <c r="B7332" t="s">
        <v>14983</v>
      </c>
      <c r="C7332" t="s">
        <v>14984</v>
      </c>
      <c r="D7332" t="s">
        <v>142</v>
      </c>
      <c r="E7332" t="str">
        <f t="shared" si="912"/>
        <v>59.99307000</v>
      </c>
      <c r="F7332" t="str">
        <f t="shared" si="913"/>
        <v>17.63720000</v>
      </c>
      <c r="G7332">
        <f t="shared" si="914"/>
        <v>1.0470104519007839</v>
      </c>
      <c r="H7332">
        <f t="shared" si="915"/>
        <v>0.30783297041927549</v>
      </c>
      <c r="I7332">
        <f t="shared" si="916"/>
        <v>1.0470765998794347</v>
      </c>
      <c r="J7332">
        <f t="shared" si="917"/>
        <v>0.30782721083274389</v>
      </c>
      <c r="K7332">
        <f t="shared" si="918"/>
        <v>0.4218281793424663</v>
      </c>
      <c r="L7332">
        <f>IF(K7332&lt;&gt;"",SUM(K$2:K7332),"")</f>
        <v>3051.2358809044758</v>
      </c>
      <c r="M7332">
        <f t="shared" si="919"/>
        <v>0.26212804301001791</v>
      </c>
      <c r="N7332">
        <f>IF(M7332&lt;&gt;"",SUM(M$2:M7332),"")</f>
        <v>1896.0669992937949</v>
      </c>
      <c r="O7332">
        <v>1</v>
      </c>
    </row>
    <row r="7333" spans="1:15" x14ac:dyDescent="0.25">
      <c r="A7333">
        <v>7332</v>
      </c>
      <c r="B7333" t="s">
        <v>14985</v>
      </c>
      <c r="C7333" t="s">
        <v>14986</v>
      </c>
      <c r="D7333" t="s">
        <v>187</v>
      </c>
      <c r="E7333" t="str">
        <f t="shared" si="912"/>
        <v>59.99478000</v>
      </c>
      <c r="F7333" t="str">
        <f t="shared" si="913"/>
        <v>17.63688000</v>
      </c>
      <c r="G7333">
        <f t="shared" si="914"/>
        <v>1.0470765998794347</v>
      </c>
      <c r="H7333">
        <f t="shared" si="915"/>
        <v>0.30782721083274389</v>
      </c>
      <c r="I7333">
        <f t="shared" si="916"/>
        <v>1.0471064450096434</v>
      </c>
      <c r="J7333">
        <f t="shared" si="917"/>
        <v>0.30782162577913752</v>
      </c>
      <c r="K7333">
        <f t="shared" si="918"/>
        <v>0.19097414466886553</v>
      </c>
      <c r="L7333">
        <f>IF(K7333&lt;&gt;"",SUM(K$2:K7333),"")</f>
        <v>3051.4268550491447</v>
      </c>
      <c r="M7333">
        <f t="shared" si="919"/>
        <v>0.11867315001476042</v>
      </c>
      <c r="N7333">
        <f>IF(M7333&lt;&gt;"",SUM(M$2:M7333),"")</f>
        <v>1896.1856724438096</v>
      </c>
      <c r="O7333">
        <v>1</v>
      </c>
    </row>
    <row r="7334" spans="1:15" x14ac:dyDescent="0.25">
      <c r="A7334">
        <v>7333</v>
      </c>
      <c r="B7334" t="s">
        <v>14987</v>
      </c>
      <c r="C7334" t="s">
        <v>14988</v>
      </c>
      <c r="D7334" t="s">
        <v>445</v>
      </c>
      <c r="E7334" t="str">
        <f t="shared" si="912"/>
        <v>59.99636000</v>
      </c>
      <c r="F7334" t="str">
        <f t="shared" si="913"/>
        <v>17.63629000</v>
      </c>
      <c r="G7334">
        <f t="shared" si="914"/>
        <v>1.0471064450096434</v>
      </c>
      <c r="H7334">
        <f t="shared" si="915"/>
        <v>0.30782162577913752</v>
      </c>
      <c r="I7334">
        <f t="shared" si="916"/>
        <v>1.0471340212118252</v>
      </c>
      <c r="J7334">
        <f t="shared" si="917"/>
        <v>0.30781132833655073</v>
      </c>
      <c r="K7334">
        <f t="shared" si="918"/>
        <v>0.17872481979926214</v>
      </c>
      <c r="L7334">
        <f>IF(K7334&lt;&gt;"",SUM(K$2:K7334),"")</f>
        <v>3051.605579868944</v>
      </c>
      <c r="M7334">
        <f t="shared" si="919"/>
        <v>0.11106130302704109</v>
      </c>
      <c r="N7334">
        <f>IF(M7334&lt;&gt;"",SUM(M$2:M7334),"")</f>
        <v>1896.2967337468367</v>
      </c>
      <c r="O7334">
        <v>1</v>
      </c>
    </row>
    <row r="7335" spans="1:15" x14ac:dyDescent="0.25">
      <c r="A7335">
        <v>7334</v>
      </c>
      <c r="B7335" t="s">
        <v>14989</v>
      </c>
      <c r="C7335" t="s">
        <v>14990</v>
      </c>
      <c r="D7335" t="s">
        <v>838</v>
      </c>
      <c r="E7335" t="str">
        <f t="shared" si="912"/>
        <v>59.99812000</v>
      </c>
      <c r="F7335" t="str">
        <f t="shared" si="913"/>
        <v>17.63527000</v>
      </c>
      <c r="G7335">
        <f t="shared" si="914"/>
        <v>1.0471340212118252</v>
      </c>
      <c r="H7335">
        <f t="shared" si="915"/>
        <v>0.30781132833655073</v>
      </c>
      <c r="I7335">
        <f t="shared" si="916"/>
        <v>1.0471647390066603</v>
      </c>
      <c r="J7335">
        <f t="shared" si="917"/>
        <v>0.30779352597818038</v>
      </c>
      <c r="K7335">
        <f t="shared" si="918"/>
        <v>0.20375521363317395</v>
      </c>
      <c r="L7335">
        <f>IF(K7335&lt;&gt;"",SUM(K$2:K7335),"")</f>
        <v>3051.809335082577</v>
      </c>
      <c r="M7335">
        <f t="shared" si="919"/>
        <v>0.12661542784079982</v>
      </c>
      <c r="N7335">
        <f>IF(M7335&lt;&gt;"",SUM(M$2:M7335),"")</f>
        <v>1896.4233491746775</v>
      </c>
      <c r="O7335">
        <v>1</v>
      </c>
    </row>
    <row r="7336" spans="1:15" x14ac:dyDescent="0.25">
      <c r="A7336">
        <v>7335</v>
      </c>
      <c r="B7336" t="s">
        <v>14991</v>
      </c>
      <c r="C7336" t="s">
        <v>14992</v>
      </c>
      <c r="D7336" t="s">
        <v>21</v>
      </c>
      <c r="E7336" t="str">
        <f t="shared" si="912"/>
        <v>59.99961000</v>
      </c>
      <c r="F7336" t="str">
        <f t="shared" si="913"/>
        <v>17.63407000</v>
      </c>
      <c r="G7336">
        <f t="shared" si="914"/>
        <v>1.0471647390066603</v>
      </c>
      <c r="H7336">
        <f t="shared" si="915"/>
        <v>0.30779352597818038</v>
      </c>
      <c r="I7336">
        <f t="shared" si="916"/>
        <v>1.0471907444125148</v>
      </c>
      <c r="J7336">
        <f t="shared" si="917"/>
        <v>0.30777258202715646</v>
      </c>
      <c r="K7336">
        <f t="shared" si="918"/>
        <v>0.17860980726414799</v>
      </c>
      <c r="L7336">
        <f>IF(K7336&lt;&gt;"",SUM(K$2:K7336),"")</f>
        <v>3051.9879448898414</v>
      </c>
      <c r="M7336">
        <f t="shared" si="919"/>
        <v>0.11098983314373911</v>
      </c>
      <c r="N7336">
        <f>IF(M7336&lt;&gt;"",SUM(M$2:M7336),"")</f>
        <v>1896.5343390078212</v>
      </c>
      <c r="O7336">
        <v>1</v>
      </c>
    </row>
    <row r="7337" spans="1:15" x14ac:dyDescent="0.25">
      <c r="A7337">
        <v>7336</v>
      </c>
      <c r="B7337" t="s">
        <v>14993</v>
      </c>
      <c r="C7337" t="s">
        <v>14994</v>
      </c>
      <c r="D7337" t="s">
        <v>142</v>
      </c>
      <c r="E7337" t="str">
        <f t="shared" si="912"/>
        <v>60.00508000</v>
      </c>
      <c r="F7337" t="str">
        <f t="shared" si="913"/>
        <v>17.62853000</v>
      </c>
      <c r="G7337">
        <f t="shared" si="914"/>
        <v>1.0471907444125148</v>
      </c>
      <c r="H7337">
        <f t="shared" si="915"/>
        <v>0.30777258202715646</v>
      </c>
      <c r="I7337">
        <f t="shared" si="916"/>
        <v>1.0472862139225991</v>
      </c>
      <c r="J7337">
        <f t="shared" si="917"/>
        <v>0.30767589078659602</v>
      </c>
      <c r="K7337">
        <f t="shared" si="918"/>
        <v>0.68176830313328307</v>
      </c>
      <c r="L7337">
        <f>IF(K7337&lt;&gt;"",SUM(K$2:K7337),"")</f>
        <v>3052.6697131929745</v>
      </c>
      <c r="M7337">
        <f t="shared" si="919"/>
        <v>0.42365730844524685</v>
      </c>
      <c r="N7337">
        <f>IF(M7337&lt;&gt;"",SUM(M$2:M7337),"")</f>
        <v>1896.9579963162664</v>
      </c>
      <c r="O7337">
        <v>1</v>
      </c>
    </row>
    <row r="7338" spans="1:15" x14ac:dyDescent="0.25">
      <c r="A7338">
        <v>7337</v>
      </c>
      <c r="B7338" t="s">
        <v>14995</v>
      </c>
      <c r="C7338" t="s">
        <v>14996</v>
      </c>
      <c r="D7338" t="s">
        <v>104</v>
      </c>
      <c r="E7338" t="str">
        <f t="shared" si="912"/>
        <v>60.00843000</v>
      </c>
      <c r="F7338" t="str">
        <f t="shared" si="913"/>
        <v>17.62617000</v>
      </c>
      <c r="G7338">
        <f t="shared" si="914"/>
        <v>1.0472862139225991</v>
      </c>
      <c r="H7338">
        <f t="shared" si="915"/>
        <v>0.30767589078659602</v>
      </c>
      <c r="I7338">
        <f t="shared" si="916"/>
        <v>1.0473446824525408</v>
      </c>
      <c r="J7338">
        <f t="shared" si="917"/>
        <v>0.3076347010162489</v>
      </c>
      <c r="K7338">
        <f t="shared" si="918"/>
        <v>0.39492724528054146</v>
      </c>
      <c r="L7338">
        <f>IF(K7338&lt;&gt;"",SUM(K$2:K7338),"")</f>
        <v>3053.0646404382551</v>
      </c>
      <c r="M7338">
        <f t="shared" si="919"/>
        <v>0.24541154670627274</v>
      </c>
      <c r="N7338">
        <f>IF(M7338&lt;&gt;"",SUM(M$2:M7338),"")</f>
        <v>1897.2034078629727</v>
      </c>
      <c r="O7338">
        <v>1</v>
      </c>
    </row>
    <row r="7339" spans="1:15" x14ac:dyDescent="0.25">
      <c r="A7339">
        <v>7338</v>
      </c>
      <c r="B7339" t="s">
        <v>14997</v>
      </c>
      <c r="C7339" t="s">
        <v>14998</v>
      </c>
      <c r="D7339" t="s">
        <v>474</v>
      </c>
      <c r="E7339" t="str">
        <f t="shared" si="912"/>
        <v>60.01084000</v>
      </c>
      <c r="F7339" t="str">
        <f t="shared" si="913"/>
        <v>17.62507000</v>
      </c>
      <c r="G7339">
        <f t="shared" si="914"/>
        <v>1.0473446824525408</v>
      </c>
      <c r="H7339">
        <f t="shared" si="915"/>
        <v>0.3076347010162489</v>
      </c>
      <c r="I7339">
        <f t="shared" si="916"/>
        <v>1.0473867448875138</v>
      </c>
      <c r="J7339">
        <f t="shared" si="917"/>
        <v>0.30761550239447699</v>
      </c>
      <c r="K7339">
        <f t="shared" si="918"/>
        <v>0.2748657404838295</v>
      </c>
      <c r="L7339">
        <f>IF(K7339&lt;&gt;"",SUM(K$2:K7339),"")</f>
        <v>3053.3395061787387</v>
      </c>
      <c r="M7339">
        <f t="shared" si="919"/>
        <v>0.17080418561850275</v>
      </c>
      <c r="N7339">
        <f>IF(M7339&lt;&gt;"",SUM(M$2:M7339),"")</f>
        <v>1897.3742120485911</v>
      </c>
      <c r="O7339">
        <v>1</v>
      </c>
    </row>
    <row r="7340" spans="1:15" x14ac:dyDescent="0.25">
      <c r="A7340">
        <v>7339</v>
      </c>
      <c r="B7340" t="s">
        <v>14999</v>
      </c>
      <c r="C7340" t="s">
        <v>15000</v>
      </c>
      <c r="D7340" t="s">
        <v>187</v>
      </c>
      <c r="E7340" t="str">
        <f t="shared" si="912"/>
        <v>60.01304000</v>
      </c>
      <c r="F7340" t="str">
        <f t="shared" si="913"/>
        <v>17.62446000</v>
      </c>
      <c r="G7340">
        <f t="shared" si="914"/>
        <v>1.0473867448875138</v>
      </c>
      <c r="H7340">
        <f t="shared" si="915"/>
        <v>0.30761550239447699</v>
      </c>
      <c r="I7340">
        <f t="shared" si="916"/>
        <v>1.0474251421310576</v>
      </c>
      <c r="J7340">
        <f t="shared" si="917"/>
        <v>0.30760485588603981</v>
      </c>
      <c r="K7340">
        <f t="shared" si="918"/>
        <v>0.24696685625204506</v>
      </c>
      <c r="L7340">
        <f>IF(K7340&lt;&gt;"",SUM(K$2:K7340),"")</f>
        <v>3053.5864730349908</v>
      </c>
      <c r="M7340">
        <f t="shared" si="919"/>
        <v>0.15346755358685393</v>
      </c>
      <c r="N7340">
        <f>IF(M7340&lt;&gt;"",SUM(M$2:M7340),"")</f>
        <v>1897.5276796021778</v>
      </c>
      <c r="O7340">
        <v>1</v>
      </c>
    </row>
    <row r="7341" spans="1:15" x14ac:dyDescent="0.25">
      <c r="A7341">
        <v>7340</v>
      </c>
      <c r="B7341" t="s">
        <v>15001</v>
      </c>
      <c r="C7341" t="s">
        <v>15002</v>
      </c>
      <c r="D7341" t="s">
        <v>838</v>
      </c>
      <c r="E7341" t="str">
        <f t="shared" si="912"/>
        <v>60.01655000</v>
      </c>
      <c r="F7341" t="str">
        <f t="shared" si="913"/>
        <v>17.62393000</v>
      </c>
      <c r="G7341">
        <f t="shared" si="914"/>
        <v>1.0474251421310576</v>
      </c>
      <c r="H7341">
        <f t="shared" si="915"/>
        <v>0.30760485588603981</v>
      </c>
      <c r="I7341">
        <f t="shared" si="916"/>
        <v>1.0474864031878028</v>
      </c>
      <c r="J7341">
        <f t="shared" si="917"/>
        <v>0.30759560564100424</v>
      </c>
      <c r="K7341">
        <f t="shared" si="918"/>
        <v>0.39140395733041244</v>
      </c>
      <c r="L7341">
        <f>IF(K7341&lt;&gt;"",SUM(K$2:K7341),"")</f>
        <v>3053.9778769923214</v>
      </c>
      <c r="M7341">
        <f t="shared" si="919"/>
        <v>0.24322214206107406</v>
      </c>
      <c r="N7341">
        <f>IF(M7341&lt;&gt;"",SUM(M$2:M7341),"")</f>
        <v>1897.7709017442389</v>
      </c>
      <c r="O7341">
        <v>1</v>
      </c>
    </row>
    <row r="7342" spans="1:15" x14ac:dyDescent="0.25">
      <c r="A7342">
        <v>7341</v>
      </c>
      <c r="B7342" t="s">
        <v>15003</v>
      </c>
      <c r="C7342" t="s">
        <v>15004</v>
      </c>
      <c r="D7342" t="s">
        <v>245</v>
      </c>
      <c r="E7342" t="str">
        <f t="shared" si="912"/>
        <v>60.01833000</v>
      </c>
      <c r="F7342" t="str">
        <f t="shared" si="913"/>
        <v>17.62389000</v>
      </c>
      <c r="G7342">
        <f t="shared" si="914"/>
        <v>1.0474864031878028</v>
      </c>
      <c r="H7342">
        <f t="shared" si="915"/>
        <v>0.30759560564100424</v>
      </c>
      <c r="I7342">
        <f t="shared" si="916"/>
        <v>1.0475174700484884</v>
      </c>
      <c r="J7342">
        <f t="shared" si="917"/>
        <v>0.30759490750930341</v>
      </c>
      <c r="K7342">
        <f t="shared" si="918"/>
        <v>0.19793943604374586</v>
      </c>
      <c r="L7342">
        <f>IF(K7342&lt;&gt;"",SUM(K$2:K7342),"")</f>
        <v>3054.1758164283651</v>
      </c>
      <c r="M7342">
        <f t="shared" si="919"/>
        <v>0.12300144832792181</v>
      </c>
      <c r="N7342">
        <f>IF(M7342&lt;&gt;"",SUM(M$2:M7342),"")</f>
        <v>1897.8939031925668</v>
      </c>
      <c r="O7342">
        <v>1</v>
      </c>
    </row>
    <row r="7343" spans="1:15" x14ac:dyDescent="0.25">
      <c r="A7343">
        <v>7342</v>
      </c>
      <c r="B7343" t="s">
        <v>15005</v>
      </c>
      <c r="C7343" t="s">
        <v>15006</v>
      </c>
      <c r="D7343" t="s">
        <v>76</v>
      </c>
      <c r="E7343" t="str">
        <f t="shared" si="912"/>
        <v>60.02014000</v>
      </c>
      <c r="F7343" t="str">
        <f t="shared" si="913"/>
        <v>17.62409000</v>
      </c>
      <c r="G7343">
        <f t="shared" si="914"/>
        <v>1.0475174700484884</v>
      </c>
      <c r="H7343">
        <f t="shared" si="915"/>
        <v>0.30759490750930341</v>
      </c>
      <c r="I7343">
        <f t="shared" si="916"/>
        <v>1.0475490605079494</v>
      </c>
      <c r="J7343">
        <f t="shared" si="917"/>
        <v>0.30759839816780737</v>
      </c>
      <c r="K7343">
        <f t="shared" si="918"/>
        <v>0.2015693914901604</v>
      </c>
      <c r="L7343">
        <f>IF(K7343&lt;&gt;"",SUM(K$2:K7343),"")</f>
        <v>3054.3773858198551</v>
      </c>
      <c r="M7343">
        <f t="shared" si="919"/>
        <v>0.1252571371699176</v>
      </c>
      <c r="N7343">
        <f>IF(M7343&lt;&gt;"",SUM(M$2:M7343),"")</f>
        <v>1898.0191603297367</v>
      </c>
      <c r="O7343">
        <v>1</v>
      </c>
    </row>
    <row r="7344" spans="1:15" x14ac:dyDescent="0.25">
      <c r="A7344">
        <v>7343</v>
      </c>
      <c r="B7344" t="s">
        <v>15007</v>
      </c>
      <c r="C7344" t="s">
        <v>15008</v>
      </c>
      <c r="D7344" t="s">
        <v>245</v>
      </c>
      <c r="E7344" t="str">
        <f t="shared" si="912"/>
        <v>60.02143000</v>
      </c>
      <c r="F7344" t="str">
        <f t="shared" si="913"/>
        <v>17.62437000</v>
      </c>
      <c r="G7344">
        <f t="shared" si="914"/>
        <v>1.0475490605079494</v>
      </c>
      <c r="H7344">
        <f t="shared" si="915"/>
        <v>0.30759839816780737</v>
      </c>
      <c r="I7344">
        <f t="shared" si="916"/>
        <v>1.0475715752553001</v>
      </c>
      <c r="J7344">
        <f t="shared" si="917"/>
        <v>0.30760328508971302</v>
      </c>
      <c r="K7344">
        <f t="shared" si="918"/>
        <v>0.14428266460214578</v>
      </c>
      <c r="L7344">
        <f>IF(K7344&lt;&gt;"",SUM(K$2:K7344),"")</f>
        <v>3054.5216684844572</v>
      </c>
      <c r="M7344">
        <f t="shared" si="919"/>
        <v>8.9658620178919346E-2</v>
      </c>
      <c r="N7344">
        <f>IF(M7344&lt;&gt;"",SUM(M$2:M7344),"")</f>
        <v>1898.1088189499155</v>
      </c>
      <c r="O7344">
        <v>1</v>
      </c>
    </row>
    <row r="7345" spans="1:15" x14ac:dyDescent="0.25">
      <c r="A7345">
        <v>7344</v>
      </c>
      <c r="B7345" t="s">
        <v>15009</v>
      </c>
      <c r="C7345" t="s">
        <v>15010</v>
      </c>
      <c r="D7345" t="s">
        <v>21</v>
      </c>
      <c r="E7345" t="str">
        <f t="shared" si="912"/>
        <v>60.02316000</v>
      </c>
      <c r="F7345" t="str">
        <f t="shared" si="913"/>
        <v>17.62497000</v>
      </c>
      <c r="G7345">
        <f t="shared" si="914"/>
        <v>1.0475715752553001</v>
      </c>
      <c r="H7345">
        <f t="shared" si="915"/>
        <v>0.30760328508971302</v>
      </c>
      <c r="I7345">
        <f t="shared" si="916"/>
        <v>1.0476017694513595</v>
      </c>
      <c r="J7345">
        <f t="shared" si="917"/>
        <v>0.30761375706522498</v>
      </c>
      <c r="K7345">
        <f t="shared" si="918"/>
        <v>0.19523431909556765</v>
      </c>
      <c r="L7345">
        <f>IF(K7345&lt;&gt;"",SUM(K$2:K7345),"")</f>
        <v>3054.7169028035528</v>
      </c>
      <c r="M7345">
        <f t="shared" si="919"/>
        <v>0.12132046292565568</v>
      </c>
      <c r="N7345">
        <f>IF(M7345&lt;&gt;"",SUM(M$2:M7345),"")</f>
        <v>1898.2301394128413</v>
      </c>
      <c r="O7345">
        <v>1</v>
      </c>
    </row>
    <row r="7346" spans="1:15" x14ac:dyDescent="0.25">
      <c r="A7346">
        <v>7345</v>
      </c>
      <c r="B7346" t="s">
        <v>15011</v>
      </c>
      <c r="C7346" t="s">
        <v>15012</v>
      </c>
      <c r="D7346" t="s">
        <v>474</v>
      </c>
      <c r="E7346" t="str">
        <f t="shared" si="912"/>
        <v>60.02986000</v>
      </c>
      <c r="F7346" t="str">
        <f t="shared" si="913"/>
        <v>17.62855000</v>
      </c>
      <c r="G7346">
        <f t="shared" si="914"/>
        <v>1.0476017694513595</v>
      </c>
      <c r="H7346">
        <f t="shared" si="915"/>
        <v>0.30761375706522498</v>
      </c>
      <c r="I7346">
        <f t="shared" si="916"/>
        <v>1.0477187065112432</v>
      </c>
      <c r="J7346">
        <f t="shared" si="917"/>
        <v>0.30767623985244641</v>
      </c>
      <c r="K7346">
        <f t="shared" si="918"/>
        <v>0.77109465254748621</v>
      </c>
      <c r="L7346">
        <f>IF(K7346&lt;&gt;"",SUM(K$2:K7346),"")</f>
        <v>3055.4879974561004</v>
      </c>
      <c r="M7346">
        <f t="shared" si="919"/>
        <v>0.47916555163012053</v>
      </c>
      <c r="N7346">
        <f>IF(M7346&lt;&gt;"",SUM(M$2:M7346),"")</f>
        <v>1898.7093049644714</v>
      </c>
      <c r="O7346">
        <v>1</v>
      </c>
    </row>
    <row r="7347" spans="1:15" x14ac:dyDescent="0.25">
      <c r="A7347">
        <v>7346</v>
      </c>
      <c r="B7347" t="s">
        <v>15013</v>
      </c>
      <c r="C7347" t="s">
        <v>15014</v>
      </c>
      <c r="D7347" t="s">
        <v>4325</v>
      </c>
      <c r="E7347" t="str">
        <f t="shared" si="912"/>
        <v>60.03145000</v>
      </c>
      <c r="F7347" t="str">
        <f t="shared" si="913"/>
        <v>17.62919000</v>
      </c>
      <c r="G7347">
        <f t="shared" si="914"/>
        <v>1.0477187065112432</v>
      </c>
      <c r="H7347">
        <f t="shared" si="915"/>
        <v>0.30767623985244641</v>
      </c>
      <c r="I7347">
        <f t="shared" si="916"/>
        <v>1.04774645724635</v>
      </c>
      <c r="J7347">
        <f t="shared" si="917"/>
        <v>0.30768740995965915</v>
      </c>
      <c r="K7347">
        <f t="shared" si="918"/>
        <v>0.18033851329380535</v>
      </c>
      <c r="L7347">
        <f>IF(K7347&lt;&gt;"",SUM(K$2:K7347),"")</f>
        <v>3055.6683359693943</v>
      </c>
      <c r="M7347">
        <f t="shared" si="919"/>
        <v>0.11206406751376163</v>
      </c>
      <c r="N7347">
        <f>IF(M7347&lt;&gt;"",SUM(M$2:M7347),"")</f>
        <v>1898.8213690319851</v>
      </c>
      <c r="O7347">
        <v>1</v>
      </c>
    </row>
    <row r="7348" spans="1:15" x14ac:dyDescent="0.25">
      <c r="A7348">
        <v>7347</v>
      </c>
      <c r="B7348" t="s">
        <v>15015</v>
      </c>
      <c r="C7348" t="s">
        <v>15016</v>
      </c>
      <c r="D7348" t="s">
        <v>445</v>
      </c>
      <c r="E7348" t="str">
        <f t="shared" si="912"/>
        <v>60.03368000</v>
      </c>
      <c r="F7348" t="str">
        <f t="shared" si="913"/>
        <v>17.62978000</v>
      </c>
      <c r="G7348">
        <f t="shared" si="914"/>
        <v>1.04774645724635</v>
      </c>
      <c r="H7348">
        <f t="shared" si="915"/>
        <v>0.30768740995965915</v>
      </c>
      <c r="I7348">
        <f t="shared" si="916"/>
        <v>1.0477853780886695</v>
      </c>
      <c r="J7348">
        <f t="shared" si="917"/>
        <v>0.30769770740224589</v>
      </c>
      <c r="K7348">
        <f t="shared" si="918"/>
        <v>0.2501207130690708</v>
      </c>
      <c r="L7348">
        <f>IF(K7348&lt;&gt;"",SUM(K$2:K7348),"")</f>
        <v>3055.9184566824633</v>
      </c>
      <c r="M7348">
        <f t="shared" si="919"/>
        <v>0.1554273902119685</v>
      </c>
      <c r="N7348">
        <f>IF(M7348&lt;&gt;"",SUM(M$2:M7348),"")</f>
        <v>1898.9767964221971</v>
      </c>
      <c r="O7348">
        <v>1</v>
      </c>
    </row>
    <row r="7349" spans="1:15" x14ac:dyDescent="0.25">
      <c r="A7349">
        <v>7348</v>
      </c>
      <c r="B7349" t="s">
        <v>15017</v>
      </c>
      <c r="C7349" t="s">
        <v>15018</v>
      </c>
      <c r="D7349" t="s">
        <v>445</v>
      </c>
      <c r="E7349" t="str">
        <f t="shared" si="912"/>
        <v>60.03540000</v>
      </c>
      <c r="F7349" t="str">
        <f t="shared" si="913"/>
        <v>17.62998000</v>
      </c>
      <c r="G7349">
        <f t="shared" si="914"/>
        <v>1.0477853780886695</v>
      </c>
      <c r="H7349">
        <f t="shared" si="915"/>
        <v>0.30769770740224589</v>
      </c>
      <c r="I7349">
        <f t="shared" si="916"/>
        <v>1.0478153977518037</v>
      </c>
      <c r="J7349">
        <f t="shared" si="917"/>
        <v>0.30770119806074986</v>
      </c>
      <c r="K7349">
        <f t="shared" si="918"/>
        <v>0.19157754952314643</v>
      </c>
      <c r="L7349">
        <f>IF(K7349&lt;&gt;"",SUM(K$2:K7349),"")</f>
        <v>3056.1100342319864</v>
      </c>
      <c r="M7349">
        <f t="shared" si="919"/>
        <v>0.11904811153070738</v>
      </c>
      <c r="N7349">
        <f>IF(M7349&lt;&gt;"",SUM(M$2:M7349),"")</f>
        <v>1899.0958445337278</v>
      </c>
      <c r="O7349">
        <v>1</v>
      </c>
    </row>
    <row r="7350" spans="1:15" x14ac:dyDescent="0.25">
      <c r="A7350">
        <v>7349</v>
      </c>
      <c r="B7350" t="s">
        <v>15019</v>
      </c>
      <c r="C7350" t="s">
        <v>15020</v>
      </c>
      <c r="D7350" t="s">
        <v>187</v>
      </c>
      <c r="E7350" t="str">
        <f t="shared" si="912"/>
        <v>60.03691000</v>
      </c>
      <c r="F7350" t="str">
        <f t="shared" si="913"/>
        <v>17.62999000</v>
      </c>
      <c r="G7350">
        <f t="shared" si="914"/>
        <v>1.0478153977518037</v>
      </c>
      <c r="H7350">
        <f t="shared" si="915"/>
        <v>0.30770119806074986</v>
      </c>
      <c r="I7350">
        <f t="shared" si="916"/>
        <v>1.0478417522235088</v>
      </c>
      <c r="J7350">
        <f t="shared" si="917"/>
        <v>0.30770137259367508</v>
      </c>
      <c r="K7350">
        <f t="shared" si="918"/>
        <v>0.16790525295084602</v>
      </c>
      <c r="L7350">
        <f>IF(K7350&lt;&gt;"",SUM(K$2:K7350),"")</f>
        <v>3056.2779394849372</v>
      </c>
      <c r="M7350">
        <f t="shared" si="919"/>
        <v>0.10433792127333219</v>
      </c>
      <c r="N7350">
        <f>IF(M7350&lt;&gt;"",SUM(M$2:M7350),"")</f>
        <v>1899.2001824550011</v>
      </c>
      <c r="O7350">
        <v>1</v>
      </c>
    </row>
    <row r="7351" spans="1:15" x14ac:dyDescent="0.25">
      <c r="A7351">
        <v>7350</v>
      </c>
      <c r="B7351" t="s">
        <v>15021</v>
      </c>
      <c r="C7351" t="s">
        <v>15022</v>
      </c>
      <c r="D7351" t="s">
        <v>187</v>
      </c>
      <c r="E7351" t="str">
        <f t="shared" si="912"/>
        <v>60.03993000</v>
      </c>
      <c r="F7351" t="str">
        <f t="shared" si="913"/>
        <v>17.62952000</v>
      </c>
      <c r="G7351">
        <f t="shared" si="914"/>
        <v>1.0478417522235088</v>
      </c>
      <c r="H7351">
        <f t="shared" si="915"/>
        <v>0.30770137259367508</v>
      </c>
      <c r="I7351">
        <f t="shared" si="916"/>
        <v>1.047894461166919</v>
      </c>
      <c r="J7351">
        <f t="shared" si="917"/>
        <v>0.30769316954619075</v>
      </c>
      <c r="K7351">
        <f t="shared" si="918"/>
        <v>0.33682145999151647</v>
      </c>
      <c r="L7351">
        <f>IF(K7351&lt;&gt;"",SUM(K$2:K7351),"")</f>
        <v>3056.6147609449285</v>
      </c>
      <c r="M7351">
        <f t="shared" si="919"/>
        <v>0.20930405903412552</v>
      </c>
      <c r="N7351">
        <f>IF(M7351&lt;&gt;"",SUM(M$2:M7351),"")</f>
        <v>1899.4094865140353</v>
      </c>
      <c r="O7351">
        <v>1</v>
      </c>
    </row>
    <row r="7352" spans="1:15" x14ac:dyDescent="0.25">
      <c r="A7352">
        <v>7351</v>
      </c>
      <c r="B7352" t="s">
        <v>15023</v>
      </c>
      <c r="C7352" t="s">
        <v>15024</v>
      </c>
      <c r="D7352" t="s">
        <v>445</v>
      </c>
      <c r="E7352" t="str">
        <f t="shared" si="912"/>
        <v>60.04124000</v>
      </c>
      <c r="F7352" t="str">
        <f t="shared" si="913"/>
        <v>17.62913000</v>
      </c>
      <c r="G7352">
        <f t="shared" si="914"/>
        <v>1.047894461166919</v>
      </c>
      <c r="H7352">
        <f t="shared" si="915"/>
        <v>0.30769316954619075</v>
      </c>
      <c r="I7352">
        <f t="shared" si="916"/>
        <v>1.0479173249801201</v>
      </c>
      <c r="J7352">
        <f t="shared" si="917"/>
        <v>0.30768636276210798</v>
      </c>
      <c r="K7352">
        <f t="shared" si="918"/>
        <v>0.14726640537252123</v>
      </c>
      <c r="L7352">
        <f>IF(K7352&lt;&gt;"",SUM(K$2:K7352),"")</f>
        <v>3056.7620273503012</v>
      </c>
      <c r="M7352">
        <f t="shared" si="919"/>
        <v>9.1512745074527002E-2</v>
      </c>
      <c r="N7352">
        <f>IF(M7352&lt;&gt;"",SUM(M$2:M7352),"")</f>
        <v>1899.5009992591099</v>
      </c>
      <c r="O7352">
        <v>1</v>
      </c>
    </row>
    <row r="7353" spans="1:15" x14ac:dyDescent="0.25">
      <c r="A7353">
        <v>7352</v>
      </c>
      <c r="B7353" t="s">
        <v>15025</v>
      </c>
      <c r="C7353" t="s">
        <v>15026</v>
      </c>
      <c r="D7353" t="s">
        <v>76</v>
      </c>
      <c r="E7353" t="str">
        <f t="shared" si="912"/>
        <v>60.04365000</v>
      </c>
      <c r="F7353" t="str">
        <f t="shared" si="913"/>
        <v>17.62800000</v>
      </c>
      <c r="G7353">
        <f t="shared" si="914"/>
        <v>1.0479173249801201</v>
      </c>
      <c r="H7353">
        <f t="shared" si="915"/>
        <v>0.30768636276210798</v>
      </c>
      <c r="I7353">
        <f t="shared" si="916"/>
        <v>1.0479593874150932</v>
      </c>
      <c r="J7353">
        <f t="shared" si="917"/>
        <v>0.3076666405415604</v>
      </c>
      <c r="K7353">
        <f t="shared" si="918"/>
        <v>0.275227236556713</v>
      </c>
      <c r="L7353">
        <f>IF(K7353&lt;&gt;"",SUM(K$2:K7353),"")</f>
        <v>3057.0372545868581</v>
      </c>
      <c r="M7353">
        <f t="shared" si="919"/>
        <v>0.17102882271668918</v>
      </c>
      <c r="N7353">
        <f>IF(M7353&lt;&gt;"",SUM(M$2:M7353),"")</f>
        <v>1899.6720280818265</v>
      </c>
      <c r="O7353">
        <v>1</v>
      </c>
    </row>
    <row r="7354" spans="1:15" x14ac:dyDescent="0.25">
      <c r="A7354">
        <v>7353</v>
      </c>
      <c r="B7354" t="s">
        <v>15027</v>
      </c>
      <c r="C7354" t="s">
        <v>15028</v>
      </c>
      <c r="D7354" t="s">
        <v>187</v>
      </c>
      <c r="E7354" t="str">
        <f t="shared" si="912"/>
        <v>60.04593000</v>
      </c>
      <c r="F7354" t="str">
        <f t="shared" si="913"/>
        <v>17.62657000</v>
      </c>
      <c r="G7354">
        <f t="shared" si="914"/>
        <v>1.0479593874150932</v>
      </c>
      <c r="H7354">
        <f t="shared" si="915"/>
        <v>0.3076666405415604</v>
      </c>
      <c r="I7354">
        <f t="shared" si="916"/>
        <v>1.0479991809220388</v>
      </c>
      <c r="J7354">
        <f t="shared" si="917"/>
        <v>0.30764168233325689</v>
      </c>
      <c r="K7354">
        <f t="shared" si="918"/>
        <v>0.26566609718787038</v>
      </c>
      <c r="L7354">
        <f>IF(K7354&lt;&gt;"",SUM(K$2:K7354),"")</f>
        <v>3057.3029206840461</v>
      </c>
      <c r="M7354">
        <f t="shared" si="919"/>
        <v>0.16508743976876139</v>
      </c>
      <c r="N7354">
        <f>IF(M7354&lt;&gt;"",SUM(M$2:M7354),"")</f>
        <v>1899.8371155215953</v>
      </c>
      <c r="O7354">
        <v>1</v>
      </c>
    </row>
    <row r="7355" spans="1:15" x14ac:dyDescent="0.25">
      <c r="A7355">
        <v>7354</v>
      </c>
      <c r="B7355" t="s">
        <v>15029</v>
      </c>
      <c r="C7355" t="s">
        <v>15030</v>
      </c>
      <c r="D7355" t="s">
        <v>245</v>
      </c>
      <c r="E7355" t="str">
        <f t="shared" si="912"/>
        <v>60.04882000</v>
      </c>
      <c r="F7355" t="str">
        <f t="shared" si="913"/>
        <v>17.62398000</v>
      </c>
      <c r="G7355">
        <f t="shared" si="914"/>
        <v>1.0479991809220388</v>
      </c>
      <c r="H7355">
        <f t="shared" si="915"/>
        <v>0.30764168233325689</v>
      </c>
      <c r="I7355">
        <f t="shared" si="916"/>
        <v>1.0480496209374215</v>
      </c>
      <c r="J7355">
        <f t="shared" si="917"/>
        <v>0.30759647830563025</v>
      </c>
      <c r="K7355">
        <f t="shared" si="918"/>
        <v>0.35205661824685408</v>
      </c>
      <c r="L7355">
        <f>IF(K7355&lt;&gt;"",SUM(K$2:K7355),"")</f>
        <v>3057.654977302293</v>
      </c>
      <c r="M7355">
        <f t="shared" si="919"/>
        <v>0.21877133128854109</v>
      </c>
      <c r="N7355">
        <f>IF(M7355&lt;&gt;"",SUM(M$2:M7355),"")</f>
        <v>1900.0558868528838</v>
      </c>
      <c r="O7355">
        <v>1</v>
      </c>
    </row>
    <row r="7356" spans="1:15" x14ac:dyDescent="0.25">
      <c r="A7356">
        <v>7355</v>
      </c>
      <c r="B7356" t="s">
        <v>15031</v>
      </c>
      <c r="C7356" t="s">
        <v>15032</v>
      </c>
      <c r="D7356" t="s">
        <v>142</v>
      </c>
      <c r="E7356" t="str">
        <f t="shared" si="912"/>
        <v>60.05058000</v>
      </c>
      <c r="F7356" t="str">
        <f t="shared" si="913"/>
        <v>17.62204000</v>
      </c>
      <c r="G7356">
        <f t="shared" si="914"/>
        <v>1.0480496209374215</v>
      </c>
      <c r="H7356">
        <f t="shared" si="915"/>
        <v>0.30759647830563025</v>
      </c>
      <c r="I7356">
        <f t="shared" si="916"/>
        <v>1.0480803387322564</v>
      </c>
      <c r="J7356">
        <f t="shared" si="917"/>
        <v>0.30756261891814152</v>
      </c>
      <c r="K7356">
        <f t="shared" si="918"/>
        <v>0.22337934682096106</v>
      </c>
      <c r="L7356">
        <f>IF(K7356&lt;&gt;"",SUM(K$2:K7356),"")</f>
        <v>3057.8783566491138</v>
      </c>
      <c r="M7356">
        <f t="shared" si="919"/>
        <v>0.13881005086551323</v>
      </c>
      <c r="N7356">
        <f>IF(M7356&lt;&gt;"",SUM(M$2:M7356),"")</f>
        <v>1900.1946969037492</v>
      </c>
      <c r="O7356">
        <v>1</v>
      </c>
    </row>
    <row r="7357" spans="1:15" x14ac:dyDescent="0.25">
      <c r="A7357">
        <v>7356</v>
      </c>
      <c r="B7357" t="s">
        <v>15033</v>
      </c>
      <c r="C7357" t="s">
        <v>15034</v>
      </c>
      <c r="D7357" t="s">
        <v>142</v>
      </c>
      <c r="E7357" t="str">
        <f t="shared" si="912"/>
        <v>60.05375000</v>
      </c>
      <c r="F7357" t="str">
        <f t="shared" si="913"/>
        <v>17.61803000</v>
      </c>
      <c r="G7357">
        <f t="shared" si="914"/>
        <v>1.0480803387322564</v>
      </c>
      <c r="H7357">
        <f t="shared" si="915"/>
        <v>0.30756261891814152</v>
      </c>
      <c r="I7357">
        <f t="shared" si="916"/>
        <v>1.0481356656695446</v>
      </c>
      <c r="J7357">
        <f t="shared" si="917"/>
        <v>0.30749263121513659</v>
      </c>
      <c r="K7357">
        <f t="shared" si="918"/>
        <v>0.41688836129043461</v>
      </c>
      <c r="L7357">
        <f>IF(K7357&lt;&gt;"",SUM(K$2:K7357),"")</f>
        <v>3058.2952450104044</v>
      </c>
      <c r="M7357">
        <f t="shared" si="919"/>
        <v>0.25905839308567424</v>
      </c>
      <c r="N7357">
        <f>IF(M7357&lt;&gt;"",SUM(M$2:M7357),"")</f>
        <v>1900.453755296835</v>
      </c>
      <c r="O7357">
        <v>1</v>
      </c>
    </row>
    <row r="7358" spans="1:15" x14ac:dyDescent="0.25">
      <c r="A7358">
        <v>7357</v>
      </c>
      <c r="B7358" t="s">
        <v>15035</v>
      </c>
      <c r="C7358" t="s">
        <v>15036</v>
      </c>
      <c r="D7358" t="s">
        <v>129</v>
      </c>
      <c r="E7358" t="str">
        <f t="shared" si="912"/>
        <v>60.05534000</v>
      </c>
      <c r="F7358" t="str">
        <f t="shared" si="913"/>
        <v>17.61630000</v>
      </c>
      <c r="G7358">
        <f t="shared" si="914"/>
        <v>1.0481356656695446</v>
      </c>
      <c r="H7358">
        <f t="shared" si="915"/>
        <v>0.30749263121513659</v>
      </c>
      <c r="I7358">
        <f t="shared" si="916"/>
        <v>1.0481634164046514</v>
      </c>
      <c r="J7358">
        <f t="shared" si="917"/>
        <v>0.30746243701907705</v>
      </c>
      <c r="K7358">
        <f t="shared" si="918"/>
        <v>0.20119396943376255</v>
      </c>
      <c r="L7358">
        <f>IF(K7358&lt;&gt;"",SUM(K$2:K7358),"")</f>
        <v>3058.4964389798383</v>
      </c>
      <c r="M7358">
        <f t="shared" si="919"/>
        <v>0.12502384633311348</v>
      </c>
      <c r="N7358">
        <f>IF(M7358&lt;&gt;"",SUM(M$2:M7358),"")</f>
        <v>1900.578779143168</v>
      </c>
      <c r="O7358">
        <v>1</v>
      </c>
    </row>
    <row r="7359" spans="1:15" x14ac:dyDescent="0.25">
      <c r="A7359">
        <v>7358</v>
      </c>
      <c r="B7359" t="s">
        <v>15037</v>
      </c>
      <c r="C7359" t="s">
        <v>15038</v>
      </c>
      <c r="D7359" t="s">
        <v>82</v>
      </c>
      <c r="E7359" t="str">
        <f t="shared" si="912"/>
        <v>60.05682000</v>
      </c>
      <c r="F7359" t="str">
        <f t="shared" si="913"/>
        <v>17.61505000</v>
      </c>
      <c r="G7359">
        <f t="shared" si="914"/>
        <v>1.0481634164046514</v>
      </c>
      <c r="H7359">
        <f t="shared" si="915"/>
        <v>0.30746243701907705</v>
      </c>
      <c r="I7359">
        <f t="shared" si="916"/>
        <v>1.0481892472775809</v>
      </c>
      <c r="J7359">
        <f t="shared" si="917"/>
        <v>0.30744062040342712</v>
      </c>
      <c r="K7359">
        <f t="shared" si="918"/>
        <v>0.17859514793512821</v>
      </c>
      <c r="L7359">
        <f>IF(K7359&lt;&gt;"",SUM(K$2:K7359),"")</f>
        <v>3058.6750341277734</v>
      </c>
      <c r="M7359">
        <f t="shared" si="919"/>
        <v>0.11098072369724887</v>
      </c>
      <c r="N7359">
        <f>IF(M7359&lt;&gt;"",SUM(M$2:M7359),"")</f>
        <v>1900.6897598668652</v>
      </c>
      <c r="O7359">
        <v>1</v>
      </c>
    </row>
    <row r="7360" spans="1:15" x14ac:dyDescent="0.25">
      <c r="A7360">
        <v>7359</v>
      </c>
      <c r="B7360" t="s">
        <v>15039</v>
      </c>
      <c r="C7360" t="s">
        <v>15040</v>
      </c>
      <c r="D7360" t="s">
        <v>126</v>
      </c>
      <c r="E7360" t="str">
        <f t="shared" si="912"/>
        <v>60.05866000</v>
      </c>
      <c r="F7360" t="str">
        <f t="shared" si="913"/>
        <v>17.61388000</v>
      </c>
      <c r="G7360">
        <f t="shared" si="914"/>
        <v>1.0481892472775809</v>
      </c>
      <c r="H7360">
        <f t="shared" si="915"/>
        <v>0.30744062040342712</v>
      </c>
      <c r="I7360">
        <f t="shared" si="916"/>
        <v>1.0482213613358176</v>
      </c>
      <c r="J7360">
        <f t="shared" si="917"/>
        <v>0.30742020005117882</v>
      </c>
      <c r="K7360">
        <f t="shared" si="918"/>
        <v>0.21465607751243998</v>
      </c>
      <c r="L7360">
        <f>IF(K7360&lt;&gt;"",SUM(K$2:K7360),"")</f>
        <v>3058.8896902052857</v>
      </c>
      <c r="M7360">
        <f t="shared" si="919"/>
        <v>0.13338932834276407</v>
      </c>
      <c r="N7360">
        <f>IF(M7360&lt;&gt;"",SUM(M$2:M7360),"")</f>
        <v>1900.8231491952079</v>
      </c>
      <c r="O7360">
        <v>1</v>
      </c>
    </row>
    <row r="7361" spans="1:15" x14ac:dyDescent="0.25">
      <c r="A7361">
        <v>7360</v>
      </c>
      <c r="B7361" t="s">
        <v>15041</v>
      </c>
      <c r="C7361" t="s">
        <v>15042</v>
      </c>
      <c r="D7361" t="s">
        <v>147</v>
      </c>
      <c r="E7361" t="str">
        <f t="shared" si="912"/>
        <v>60.06967000</v>
      </c>
      <c r="F7361" t="str">
        <f t="shared" si="913"/>
        <v>17.60879000</v>
      </c>
      <c r="G7361">
        <f t="shared" si="914"/>
        <v>1.0482213613358176</v>
      </c>
      <c r="H7361">
        <f t="shared" si="915"/>
        <v>0.30742020005117882</v>
      </c>
      <c r="I7361">
        <f t="shared" si="916"/>
        <v>1.0484135220864621</v>
      </c>
      <c r="J7361">
        <f t="shared" si="917"/>
        <v>0.30733136279225226</v>
      </c>
      <c r="K7361">
        <f t="shared" si="918"/>
        <v>1.2564141721964632</v>
      </c>
      <c r="L7361">
        <f>IF(K7361&lt;&gt;"",SUM(K$2:K7361),"")</f>
        <v>3060.1461043774821</v>
      </c>
      <c r="M7361">
        <f t="shared" si="919"/>
        <v>0.78074771742674587</v>
      </c>
      <c r="N7361">
        <f>IF(M7361&lt;&gt;"",SUM(M$2:M7361),"")</f>
        <v>1901.6038969126346</v>
      </c>
      <c r="O7361">
        <v>1</v>
      </c>
    </row>
    <row r="7362" spans="1:15" x14ac:dyDescent="0.25">
      <c r="A7362">
        <v>7361</v>
      </c>
      <c r="B7362" t="s">
        <v>15043</v>
      </c>
      <c r="C7362" t="s">
        <v>15044</v>
      </c>
      <c r="D7362" t="s">
        <v>147</v>
      </c>
      <c r="E7362" t="str">
        <f t="shared" si="912"/>
        <v>60.07319000</v>
      </c>
      <c r="F7362" t="str">
        <f t="shared" si="913"/>
        <v>17.60671000</v>
      </c>
      <c r="G7362">
        <f t="shared" si="914"/>
        <v>1.0484135220864621</v>
      </c>
      <c r="H7362">
        <f t="shared" si="915"/>
        <v>0.30733136279225226</v>
      </c>
      <c r="I7362">
        <f t="shared" si="916"/>
        <v>1.0484749576761323</v>
      </c>
      <c r="J7362">
        <f t="shared" si="917"/>
        <v>0.30729505994381084</v>
      </c>
      <c r="K7362">
        <f t="shared" si="918"/>
        <v>0.40806161834220656</v>
      </c>
      <c r="L7362">
        <f>IF(K7362&lt;&gt;"",SUM(K$2:K7362),"")</f>
        <v>3060.5541659958244</v>
      </c>
      <c r="M7362">
        <f t="shared" si="919"/>
        <v>0.25357337105898536</v>
      </c>
      <c r="N7362">
        <f>IF(M7362&lt;&gt;"",SUM(M$2:M7362),"")</f>
        <v>1901.8574702836936</v>
      </c>
      <c r="O7362">
        <v>1</v>
      </c>
    </row>
    <row r="7363" spans="1:15" x14ac:dyDescent="0.25">
      <c r="A7363">
        <v>7362</v>
      </c>
      <c r="B7363" t="s">
        <v>15045</v>
      </c>
      <c r="C7363" t="s">
        <v>15046</v>
      </c>
      <c r="D7363" t="s">
        <v>104</v>
      </c>
      <c r="E7363" t="str">
        <f t="shared" ref="E7363:E7426" si="920">B7364</f>
        <v>60.07520000</v>
      </c>
      <c r="F7363" t="str">
        <f t="shared" ref="F7363:F7426" si="921">C7364</f>
        <v>17.60523000</v>
      </c>
      <c r="G7363">
        <f t="shared" ref="G7363:G7426" si="922">(B7363/180)*PI()</f>
        <v>1.0484749576761323</v>
      </c>
      <c r="H7363">
        <f t="shared" ref="H7363:H7426" si="923">(C7363/180)*PI()</f>
        <v>0.30729505994381084</v>
      </c>
      <c r="I7363">
        <f t="shared" ref="I7363:I7426" si="924">(E7363/180)*PI()</f>
        <v>1.0485100387940975</v>
      </c>
      <c r="J7363">
        <f t="shared" ref="J7363:J7426" si="925">(F7363/180)*PI()</f>
        <v>0.30726922907088128</v>
      </c>
      <c r="K7363">
        <f t="shared" ref="K7363:K7426" si="926">ACOS(SIN(G7363)*SIN(I7363)+COS(G7363)*COS(I7363)*COS(J7363-H7363))*6371</f>
        <v>0.23810376478793938</v>
      </c>
      <c r="L7363">
        <f>IF(K7363&lt;&gt;"",SUM(K$2:K7363),"")</f>
        <v>3060.7922697606123</v>
      </c>
      <c r="M7363">
        <f t="shared" ref="M7363:M7426" si="927">ACOS(SIN(G7363)*SIN(I7363)+COS(G7363)*COS(I7363)*COS(J7363-H7363))*3959</f>
        <v>0.14795994424665704</v>
      </c>
      <c r="N7363">
        <f>IF(M7363&lt;&gt;"",SUM(M$2:M7363),"")</f>
        <v>1902.0054302279402</v>
      </c>
      <c r="O7363">
        <v>1</v>
      </c>
    </row>
    <row r="7364" spans="1:15" x14ac:dyDescent="0.25">
      <c r="A7364">
        <v>7363</v>
      </c>
      <c r="B7364" t="s">
        <v>15047</v>
      </c>
      <c r="C7364" t="s">
        <v>15048</v>
      </c>
      <c r="D7364" t="s">
        <v>21</v>
      </c>
      <c r="E7364" t="str">
        <f t="shared" si="920"/>
        <v>60.07748000</v>
      </c>
      <c r="F7364" t="str">
        <f t="shared" si="921"/>
        <v>17.60329000</v>
      </c>
      <c r="G7364">
        <f t="shared" si="922"/>
        <v>1.0485100387940975</v>
      </c>
      <c r="H7364">
        <f t="shared" si="923"/>
        <v>0.30726922907088128</v>
      </c>
      <c r="I7364">
        <f t="shared" si="924"/>
        <v>1.0485498323010429</v>
      </c>
      <c r="J7364">
        <f t="shared" si="925"/>
        <v>0.30723536968339266</v>
      </c>
      <c r="K7364">
        <f t="shared" si="926"/>
        <v>0.27541706766704088</v>
      </c>
      <c r="L7364">
        <f>IF(K7364&lt;&gt;"",SUM(K$2:K7364),"")</f>
        <v>3061.0676868282794</v>
      </c>
      <c r="M7364">
        <f t="shared" si="927"/>
        <v>0.17114678557429208</v>
      </c>
      <c r="N7364">
        <f>IF(M7364&lt;&gt;"",SUM(M$2:M7364),"")</f>
        <v>1902.1765770135146</v>
      </c>
      <c r="O7364">
        <v>1</v>
      </c>
    </row>
    <row r="7365" spans="1:15" x14ac:dyDescent="0.25">
      <c r="A7365">
        <v>7364</v>
      </c>
      <c r="B7365" t="s">
        <v>15049</v>
      </c>
      <c r="C7365" t="s">
        <v>15050</v>
      </c>
      <c r="D7365" t="s">
        <v>76</v>
      </c>
      <c r="E7365" t="str">
        <f t="shared" si="920"/>
        <v>60.07951000</v>
      </c>
      <c r="F7365" t="str">
        <f t="shared" si="921"/>
        <v>17.60129000</v>
      </c>
      <c r="G7365">
        <f t="shared" si="922"/>
        <v>1.0485498323010429</v>
      </c>
      <c r="H7365">
        <f t="shared" si="923"/>
        <v>0.30723536968339266</v>
      </c>
      <c r="I7365">
        <f t="shared" si="924"/>
        <v>1.0485852624848584</v>
      </c>
      <c r="J7365">
        <f t="shared" si="925"/>
        <v>0.30720046309835269</v>
      </c>
      <c r="K7365">
        <f t="shared" si="926"/>
        <v>0.25151096527791772</v>
      </c>
      <c r="L7365">
        <f>IF(K7365&lt;&gt;"",SUM(K$2:K7365),"")</f>
        <v>3061.3191977935571</v>
      </c>
      <c r="M7365">
        <f t="shared" si="927"/>
        <v>0.15629130615841724</v>
      </c>
      <c r="N7365">
        <f>IF(M7365&lt;&gt;"",SUM(M$2:M7365),"")</f>
        <v>1902.332868319673</v>
      </c>
      <c r="O7365">
        <v>1</v>
      </c>
    </row>
    <row r="7366" spans="1:15" x14ac:dyDescent="0.25">
      <c r="A7366">
        <v>7365</v>
      </c>
      <c r="B7366" t="s">
        <v>15051</v>
      </c>
      <c r="C7366" t="s">
        <v>15052</v>
      </c>
      <c r="D7366" t="s">
        <v>117</v>
      </c>
      <c r="E7366" t="str">
        <f t="shared" si="920"/>
        <v>60.08098000</v>
      </c>
      <c r="F7366" t="str">
        <f t="shared" si="921"/>
        <v>17.59961000</v>
      </c>
      <c r="G7366">
        <f t="shared" si="922"/>
        <v>1.0485852624848584</v>
      </c>
      <c r="H7366">
        <f t="shared" si="923"/>
        <v>0.30720046309835269</v>
      </c>
      <c r="I7366">
        <f t="shared" si="924"/>
        <v>1.0486109188248627</v>
      </c>
      <c r="J7366">
        <f t="shared" si="925"/>
        <v>0.30717114156691921</v>
      </c>
      <c r="K7366">
        <f t="shared" si="926"/>
        <v>0.18814887537283442</v>
      </c>
      <c r="L7366">
        <f>IF(K7366&lt;&gt;"",SUM(K$2:K7366),"")</f>
        <v>3061.50734666893</v>
      </c>
      <c r="M7366">
        <f t="shared" si="927"/>
        <v>0.11691750080066732</v>
      </c>
      <c r="N7366">
        <f>IF(M7366&lt;&gt;"",SUM(M$2:M7366),"")</f>
        <v>1902.4497858204736</v>
      </c>
      <c r="O7366">
        <v>1</v>
      </c>
    </row>
    <row r="7367" spans="1:15" x14ac:dyDescent="0.25">
      <c r="A7367">
        <v>7366</v>
      </c>
      <c r="B7367" t="s">
        <v>15053</v>
      </c>
      <c r="C7367" t="s">
        <v>15054</v>
      </c>
      <c r="D7367" t="s">
        <v>4325</v>
      </c>
      <c r="E7367" t="str">
        <f t="shared" si="920"/>
        <v>60.08349000</v>
      </c>
      <c r="F7367" t="str">
        <f t="shared" si="921"/>
        <v>17.59588000</v>
      </c>
      <c r="G7367">
        <f t="shared" si="922"/>
        <v>1.0486109188248627</v>
      </c>
      <c r="H7367">
        <f t="shared" si="923"/>
        <v>0.30717114156691921</v>
      </c>
      <c r="I7367">
        <f t="shared" si="924"/>
        <v>1.0486547265890878</v>
      </c>
      <c r="J7367">
        <f t="shared" si="925"/>
        <v>0.30710604078581982</v>
      </c>
      <c r="K7367">
        <f t="shared" si="926"/>
        <v>0.34740265758815125</v>
      </c>
      <c r="L7367">
        <f>IF(K7367&lt;&gt;"",SUM(K$2:K7367),"")</f>
        <v>3061.8547493265182</v>
      </c>
      <c r="M7367">
        <f t="shared" si="927"/>
        <v>0.2158793158674448</v>
      </c>
      <c r="N7367">
        <f>IF(M7367&lt;&gt;"",SUM(M$2:M7367),"")</f>
        <v>1902.665665136341</v>
      </c>
      <c r="O7367">
        <v>1</v>
      </c>
    </row>
    <row r="7368" spans="1:15" x14ac:dyDescent="0.25">
      <c r="A7368">
        <v>7367</v>
      </c>
      <c r="B7368" t="s">
        <v>15055</v>
      </c>
      <c r="C7368" t="s">
        <v>15056</v>
      </c>
      <c r="D7368" t="s">
        <v>26</v>
      </c>
      <c r="E7368" t="str">
        <f t="shared" si="920"/>
        <v>60.08452000</v>
      </c>
      <c r="F7368" t="str">
        <f t="shared" si="921"/>
        <v>17.59395000</v>
      </c>
      <c r="G7368">
        <f t="shared" si="922"/>
        <v>1.0486547265890878</v>
      </c>
      <c r="H7368">
        <f t="shared" si="923"/>
        <v>0.30710604078581982</v>
      </c>
      <c r="I7368">
        <f t="shared" si="924"/>
        <v>1.0486727034803833</v>
      </c>
      <c r="J7368">
        <f t="shared" si="925"/>
        <v>0.30707235593125631</v>
      </c>
      <c r="K7368">
        <f t="shared" si="926"/>
        <v>0.15675723759871518</v>
      </c>
      <c r="L7368">
        <f>IF(K7368&lt;&gt;"",SUM(K$2:K7368),"")</f>
        <v>3062.0115065641171</v>
      </c>
      <c r="M7368">
        <f t="shared" si="927"/>
        <v>9.7410438495261875E-2</v>
      </c>
      <c r="N7368">
        <f>IF(M7368&lt;&gt;"",SUM(M$2:M7368),"")</f>
        <v>1902.7630755748362</v>
      </c>
      <c r="O7368">
        <v>1</v>
      </c>
    </row>
    <row r="7369" spans="1:15" x14ac:dyDescent="0.25">
      <c r="A7369">
        <v>7368</v>
      </c>
      <c r="B7369" t="s">
        <v>15057</v>
      </c>
      <c r="C7369" t="s">
        <v>15058</v>
      </c>
      <c r="D7369" t="s">
        <v>238</v>
      </c>
      <c r="E7369" t="str">
        <f t="shared" si="920"/>
        <v>60.09010000</v>
      </c>
      <c r="F7369" t="str">
        <f t="shared" si="921"/>
        <v>17.58109000</v>
      </c>
      <c r="G7369">
        <f t="shared" si="922"/>
        <v>1.0486727034803833</v>
      </c>
      <c r="H7369">
        <f t="shared" si="923"/>
        <v>0.30707235593125631</v>
      </c>
      <c r="I7369">
        <f t="shared" si="924"/>
        <v>1.0487700928526444</v>
      </c>
      <c r="J7369">
        <f t="shared" si="925"/>
        <v>0.30684790658944983</v>
      </c>
      <c r="K7369">
        <f t="shared" si="926"/>
        <v>0.94524348880319597</v>
      </c>
      <c r="L7369">
        <f>IF(K7369&lt;&gt;"",SUM(K$2:K7369),"")</f>
        <v>3062.9567500529201</v>
      </c>
      <c r="M7369">
        <f t="shared" si="927"/>
        <v>0.58738329495712649</v>
      </c>
      <c r="N7369">
        <f>IF(M7369&lt;&gt;"",SUM(M$2:M7369),"")</f>
        <v>1903.3504588697933</v>
      </c>
      <c r="O7369">
        <v>1</v>
      </c>
    </row>
    <row r="7370" spans="1:15" x14ac:dyDescent="0.25">
      <c r="A7370">
        <v>7369</v>
      </c>
      <c r="B7370" t="s">
        <v>15059</v>
      </c>
      <c r="C7370" t="s">
        <v>15060</v>
      </c>
      <c r="D7370" t="s">
        <v>4325</v>
      </c>
      <c r="E7370" t="str">
        <f t="shared" si="920"/>
        <v>60.09305000</v>
      </c>
      <c r="F7370" t="str">
        <f t="shared" si="921"/>
        <v>17.57512000</v>
      </c>
      <c r="G7370">
        <f t="shared" si="922"/>
        <v>1.0487700928526444</v>
      </c>
      <c r="H7370">
        <f t="shared" si="923"/>
        <v>0.30684790658944983</v>
      </c>
      <c r="I7370">
        <f t="shared" si="924"/>
        <v>1.0488215800655785</v>
      </c>
      <c r="J7370">
        <f t="shared" si="925"/>
        <v>0.30674371043310578</v>
      </c>
      <c r="K7370">
        <f t="shared" si="926"/>
        <v>0.4660041038294318</v>
      </c>
      <c r="L7370">
        <f>IF(K7370&lt;&gt;"",SUM(K$2:K7370),"")</f>
        <v>3063.4227541567498</v>
      </c>
      <c r="M7370">
        <f t="shared" si="927"/>
        <v>0.28957938268101091</v>
      </c>
      <c r="N7370">
        <f>IF(M7370&lt;&gt;"",SUM(M$2:M7370),"")</f>
        <v>1903.6400382524744</v>
      </c>
      <c r="O7370">
        <v>1</v>
      </c>
    </row>
    <row r="7371" spans="1:15" x14ac:dyDescent="0.25">
      <c r="A7371">
        <v>7370</v>
      </c>
      <c r="B7371" t="s">
        <v>15061</v>
      </c>
      <c r="C7371" t="s">
        <v>15062</v>
      </c>
      <c r="D7371" t="s">
        <v>114</v>
      </c>
      <c r="E7371" t="str">
        <f t="shared" si="920"/>
        <v>60.09492000</v>
      </c>
      <c r="F7371" t="str">
        <f t="shared" si="921"/>
        <v>17.57187000</v>
      </c>
      <c r="G7371">
        <f t="shared" si="922"/>
        <v>1.0488215800655785</v>
      </c>
      <c r="H7371">
        <f t="shared" si="923"/>
        <v>0.30674371043310578</v>
      </c>
      <c r="I7371">
        <f t="shared" si="924"/>
        <v>1.0488542177225908</v>
      </c>
      <c r="J7371">
        <f t="shared" si="925"/>
        <v>0.306686987232416</v>
      </c>
      <c r="K7371">
        <f t="shared" si="926"/>
        <v>0.27513800442886249</v>
      </c>
      <c r="L7371">
        <f>IF(K7371&lt;&gt;"",SUM(K$2:K7371),"")</f>
        <v>3063.6978921611785</v>
      </c>
      <c r="M7371">
        <f t="shared" si="927"/>
        <v>0.17097337302368021</v>
      </c>
      <c r="N7371">
        <f>IF(M7371&lt;&gt;"",SUM(M$2:M7371),"")</f>
        <v>1903.8110116254979</v>
      </c>
      <c r="O7371">
        <v>1</v>
      </c>
    </row>
    <row r="7372" spans="1:15" x14ac:dyDescent="0.25">
      <c r="A7372">
        <v>7371</v>
      </c>
      <c r="B7372" t="s">
        <v>15063</v>
      </c>
      <c r="C7372" t="s">
        <v>15064</v>
      </c>
      <c r="D7372" t="s">
        <v>76</v>
      </c>
      <c r="E7372" t="str">
        <f t="shared" si="920"/>
        <v>60.09655000</v>
      </c>
      <c r="F7372" t="str">
        <f t="shared" si="921"/>
        <v>17.56942000</v>
      </c>
      <c r="G7372">
        <f t="shared" si="922"/>
        <v>1.0488542177225908</v>
      </c>
      <c r="H7372">
        <f t="shared" si="923"/>
        <v>0.306686987232416</v>
      </c>
      <c r="I7372">
        <f t="shared" si="924"/>
        <v>1.0488826665893982</v>
      </c>
      <c r="J7372">
        <f t="shared" si="925"/>
        <v>0.30664422666574215</v>
      </c>
      <c r="K7372">
        <f t="shared" si="926"/>
        <v>0.22648983656022081</v>
      </c>
      <c r="L7372">
        <f>IF(K7372&lt;&gt;"",SUM(K$2:K7372),"")</f>
        <v>3063.9243819977387</v>
      </c>
      <c r="M7372">
        <f t="shared" si="927"/>
        <v>0.14074293877600286</v>
      </c>
      <c r="N7372">
        <f>IF(M7372&lt;&gt;"",SUM(M$2:M7372),"")</f>
        <v>1903.9517545642739</v>
      </c>
      <c r="O7372">
        <v>1</v>
      </c>
    </row>
    <row r="7373" spans="1:15" x14ac:dyDescent="0.25">
      <c r="A7373">
        <v>7372</v>
      </c>
      <c r="B7373" t="s">
        <v>15065</v>
      </c>
      <c r="C7373" t="s">
        <v>15066</v>
      </c>
      <c r="D7373" t="s">
        <v>21</v>
      </c>
      <c r="E7373" t="str">
        <f t="shared" si="920"/>
        <v>60.09817000</v>
      </c>
      <c r="F7373" t="str">
        <f t="shared" si="921"/>
        <v>17.56743000</v>
      </c>
      <c r="G7373">
        <f t="shared" si="922"/>
        <v>1.0488826665893982</v>
      </c>
      <c r="H7373">
        <f t="shared" si="923"/>
        <v>0.30664422666574215</v>
      </c>
      <c r="I7373">
        <f t="shared" si="924"/>
        <v>1.0489109409232806</v>
      </c>
      <c r="J7373">
        <f t="shared" si="925"/>
        <v>0.30660949461362746</v>
      </c>
      <c r="K7373">
        <f t="shared" si="926"/>
        <v>0.21122948061301461</v>
      </c>
      <c r="L7373">
        <f>IF(K7373&lt;&gt;"",SUM(K$2:K7373),"")</f>
        <v>3064.1356114783516</v>
      </c>
      <c r="M7373">
        <f t="shared" si="927"/>
        <v>0.13126000843618346</v>
      </c>
      <c r="N7373">
        <f>IF(M7373&lt;&gt;"",SUM(M$2:M7373),"")</f>
        <v>1904.08301457271</v>
      </c>
      <c r="O7373">
        <v>1</v>
      </c>
    </row>
    <row r="7374" spans="1:15" x14ac:dyDescent="0.25">
      <c r="A7374">
        <v>7373</v>
      </c>
      <c r="B7374" t="s">
        <v>15067</v>
      </c>
      <c r="C7374" t="s">
        <v>15068</v>
      </c>
      <c r="D7374" t="s">
        <v>474</v>
      </c>
      <c r="E7374" t="str">
        <f t="shared" si="920"/>
        <v>60.10023000</v>
      </c>
      <c r="F7374" t="str">
        <f t="shared" si="921"/>
        <v>17.56534000</v>
      </c>
      <c r="G7374">
        <f t="shared" si="922"/>
        <v>1.0489109409232806</v>
      </c>
      <c r="H7374">
        <f t="shared" si="923"/>
        <v>0.30660949461362746</v>
      </c>
      <c r="I7374">
        <f t="shared" si="924"/>
        <v>1.0489468947058718</v>
      </c>
      <c r="J7374">
        <f t="shared" si="925"/>
        <v>0.30657301723226071</v>
      </c>
      <c r="K7374">
        <f t="shared" si="926"/>
        <v>0.25669131764960817</v>
      </c>
      <c r="L7374">
        <f>IF(K7374&lt;&gt;"",SUM(K$2:K7374),"")</f>
        <v>3064.3923027960013</v>
      </c>
      <c r="M7374">
        <f t="shared" si="927"/>
        <v>0.15951042639692337</v>
      </c>
      <c r="N7374">
        <f>IF(M7374&lt;&gt;"",SUM(M$2:M7374),"")</f>
        <v>1904.242524999107</v>
      </c>
      <c r="O7374">
        <v>1</v>
      </c>
    </row>
    <row r="7375" spans="1:15" x14ac:dyDescent="0.25">
      <c r="A7375">
        <v>7374</v>
      </c>
      <c r="B7375" t="s">
        <v>15069</v>
      </c>
      <c r="C7375" t="s">
        <v>15070</v>
      </c>
      <c r="D7375" t="s">
        <v>79</v>
      </c>
      <c r="E7375" t="str">
        <f t="shared" si="920"/>
        <v>60.10508000</v>
      </c>
      <c r="F7375" t="str">
        <f t="shared" si="921"/>
        <v>17.56113000</v>
      </c>
      <c r="G7375">
        <f t="shared" si="922"/>
        <v>1.0489468947058718</v>
      </c>
      <c r="H7375">
        <f t="shared" si="923"/>
        <v>0.30657301723226071</v>
      </c>
      <c r="I7375">
        <f t="shared" si="924"/>
        <v>1.0490315431745934</v>
      </c>
      <c r="J7375">
        <f t="shared" si="925"/>
        <v>0.30649953887075176</v>
      </c>
      <c r="K7375">
        <f t="shared" si="926"/>
        <v>0.58761076771501797</v>
      </c>
      <c r="L7375">
        <f>IF(K7375&lt;&gt;"",SUM(K$2:K7375),"")</f>
        <v>3064.9799135637163</v>
      </c>
      <c r="M7375">
        <f t="shared" si="927"/>
        <v>0.3651469203239297</v>
      </c>
      <c r="N7375">
        <f>IF(M7375&lt;&gt;"",SUM(M$2:M7375),"")</f>
        <v>1904.6076719194309</v>
      </c>
      <c r="O7375">
        <v>1</v>
      </c>
    </row>
    <row r="7376" spans="1:15" x14ac:dyDescent="0.25">
      <c r="A7376">
        <v>7375</v>
      </c>
      <c r="B7376" t="s">
        <v>15071</v>
      </c>
      <c r="C7376" t="s">
        <v>15072</v>
      </c>
      <c r="D7376" t="s">
        <v>129</v>
      </c>
      <c r="E7376" t="str">
        <f t="shared" si="920"/>
        <v>60.11000000</v>
      </c>
      <c r="F7376" t="str">
        <f t="shared" si="921"/>
        <v>17.55635000</v>
      </c>
      <c r="G7376">
        <f t="shared" si="922"/>
        <v>1.0490315431745934</v>
      </c>
      <c r="H7376">
        <f t="shared" si="923"/>
        <v>0.30649953887075176</v>
      </c>
      <c r="I7376">
        <f t="shared" si="924"/>
        <v>1.0491174133737915</v>
      </c>
      <c r="J7376">
        <f t="shared" si="925"/>
        <v>0.30641611213250641</v>
      </c>
      <c r="K7376">
        <f t="shared" si="926"/>
        <v>0.6078346386985316</v>
      </c>
      <c r="L7376">
        <f>IF(K7376&lt;&gt;"",SUM(K$2:K7376),"")</f>
        <v>3065.5877482024148</v>
      </c>
      <c r="M7376">
        <f t="shared" si="927"/>
        <v>0.37771422611952388</v>
      </c>
      <c r="N7376">
        <f>IF(M7376&lt;&gt;"",SUM(M$2:M7376),"")</f>
        <v>1904.9853861455504</v>
      </c>
      <c r="O7376">
        <v>1</v>
      </c>
    </row>
    <row r="7377" spans="1:15" x14ac:dyDescent="0.25">
      <c r="A7377">
        <v>7376</v>
      </c>
      <c r="B7377" t="s">
        <v>15073</v>
      </c>
      <c r="C7377" t="s">
        <v>15074</v>
      </c>
      <c r="D7377" t="s">
        <v>21</v>
      </c>
      <c r="E7377" t="str">
        <f t="shared" si="920"/>
        <v>60.11535000</v>
      </c>
      <c r="F7377" t="str">
        <f t="shared" si="921"/>
        <v>17.55075000</v>
      </c>
      <c r="G7377">
        <f t="shared" si="922"/>
        <v>1.0491174133737915</v>
      </c>
      <c r="H7377">
        <f t="shared" si="923"/>
        <v>0.30641611213250641</v>
      </c>
      <c r="I7377">
        <f t="shared" si="924"/>
        <v>1.0492107884887731</v>
      </c>
      <c r="J7377">
        <f t="shared" si="925"/>
        <v>0.3063183736943948</v>
      </c>
      <c r="K7377">
        <f t="shared" si="926"/>
        <v>0.67095015287476878</v>
      </c>
      <c r="L7377">
        <f>IF(K7377&lt;&gt;"",SUM(K$2:K7377),"")</f>
        <v>3066.2586983552897</v>
      </c>
      <c r="M7377">
        <f t="shared" si="927"/>
        <v>0.41693480697397733</v>
      </c>
      <c r="N7377">
        <f>IF(M7377&lt;&gt;"",SUM(M$2:M7377),"")</f>
        <v>1905.4023209525244</v>
      </c>
      <c r="O7377">
        <v>1</v>
      </c>
    </row>
    <row r="7378" spans="1:15" x14ac:dyDescent="0.25">
      <c r="A7378">
        <v>7377</v>
      </c>
      <c r="B7378" t="s">
        <v>15075</v>
      </c>
      <c r="C7378" t="s">
        <v>15076</v>
      </c>
      <c r="D7378" t="s">
        <v>187</v>
      </c>
      <c r="E7378" t="str">
        <f t="shared" si="920"/>
        <v>60.11661000</v>
      </c>
      <c r="F7378" t="str">
        <f t="shared" si="921"/>
        <v>17.54963000</v>
      </c>
      <c r="G7378">
        <f t="shared" si="922"/>
        <v>1.0492107884887731</v>
      </c>
      <c r="H7378">
        <f t="shared" si="923"/>
        <v>0.3063183736943948</v>
      </c>
      <c r="I7378">
        <f t="shared" si="924"/>
        <v>1.0492327796373482</v>
      </c>
      <c r="J7378">
        <f t="shared" si="925"/>
        <v>0.30629882600677244</v>
      </c>
      <c r="K7378">
        <f t="shared" si="926"/>
        <v>0.15323142338758799</v>
      </c>
      <c r="L7378">
        <f>IF(K7378&lt;&gt;"",SUM(K$2:K7378),"")</f>
        <v>3066.4119297786774</v>
      </c>
      <c r="M7378">
        <f t="shared" si="927"/>
        <v>9.5219464007449517E-2</v>
      </c>
      <c r="N7378">
        <f>IF(M7378&lt;&gt;"",SUM(M$2:M7378),"")</f>
        <v>1905.4975404165318</v>
      </c>
      <c r="O7378">
        <v>1</v>
      </c>
    </row>
    <row r="7379" spans="1:15" x14ac:dyDescent="0.25">
      <c r="A7379">
        <v>7378</v>
      </c>
      <c r="B7379" t="s">
        <v>15077</v>
      </c>
      <c r="C7379" t="s">
        <v>15078</v>
      </c>
      <c r="D7379" t="s">
        <v>187</v>
      </c>
      <c r="E7379" t="str">
        <f t="shared" si="920"/>
        <v>60.11879000</v>
      </c>
      <c r="F7379" t="str">
        <f t="shared" si="921"/>
        <v>17.54817000</v>
      </c>
      <c r="G7379">
        <f t="shared" si="922"/>
        <v>1.0492327796373482</v>
      </c>
      <c r="H7379">
        <f t="shared" si="923"/>
        <v>0.30629882600677244</v>
      </c>
      <c r="I7379">
        <f t="shared" si="924"/>
        <v>1.0492708278150418</v>
      </c>
      <c r="J7379">
        <f t="shared" si="925"/>
        <v>0.30627334419969332</v>
      </c>
      <c r="K7379">
        <f t="shared" si="926"/>
        <v>0.25554307474408677</v>
      </c>
      <c r="L7379">
        <f>IF(K7379&lt;&gt;"",SUM(K$2:K7379),"")</f>
        <v>3066.6674728534217</v>
      </c>
      <c r="M7379">
        <f t="shared" si="927"/>
        <v>0.15879689733351743</v>
      </c>
      <c r="N7379">
        <f>IF(M7379&lt;&gt;"",SUM(M$2:M7379),"")</f>
        <v>1905.6563373138654</v>
      </c>
      <c r="O7379">
        <v>1</v>
      </c>
    </row>
    <row r="7380" spans="1:15" x14ac:dyDescent="0.25">
      <c r="A7380">
        <v>7379</v>
      </c>
      <c r="B7380" t="s">
        <v>15079</v>
      </c>
      <c r="C7380" t="s">
        <v>15080</v>
      </c>
      <c r="D7380" t="s">
        <v>73</v>
      </c>
      <c r="E7380" t="str">
        <f t="shared" si="920"/>
        <v>60.11991000</v>
      </c>
      <c r="F7380" t="str">
        <f t="shared" si="921"/>
        <v>17.54763000</v>
      </c>
      <c r="G7380">
        <f t="shared" si="922"/>
        <v>1.0492708278150418</v>
      </c>
      <c r="H7380">
        <f t="shared" si="923"/>
        <v>0.30627334419969332</v>
      </c>
      <c r="I7380">
        <f t="shared" si="924"/>
        <v>1.0492903755026641</v>
      </c>
      <c r="J7380">
        <f t="shared" si="925"/>
        <v>0.30626391942173259</v>
      </c>
      <c r="K7380">
        <f t="shared" si="926"/>
        <v>0.12808063004025771</v>
      </c>
      <c r="L7380">
        <f>IF(K7380&lt;&gt;"",SUM(K$2:K7380),"")</f>
        <v>3066.7955534834618</v>
      </c>
      <c r="M7380">
        <f t="shared" si="927"/>
        <v>7.9590521790830371E-2</v>
      </c>
      <c r="N7380">
        <f>IF(M7380&lt;&gt;"",SUM(M$2:M7380),"")</f>
        <v>1905.7359278356562</v>
      </c>
      <c r="O7380">
        <v>1</v>
      </c>
    </row>
    <row r="7381" spans="1:15" x14ac:dyDescent="0.25">
      <c r="A7381">
        <v>7380</v>
      </c>
      <c r="B7381" t="s">
        <v>15081</v>
      </c>
      <c r="C7381" t="s">
        <v>15082</v>
      </c>
      <c r="D7381" t="s">
        <v>109</v>
      </c>
      <c r="E7381" t="str">
        <f t="shared" si="920"/>
        <v>60.12193000</v>
      </c>
      <c r="F7381" t="str">
        <f t="shared" si="921"/>
        <v>17.54699000</v>
      </c>
      <c r="G7381">
        <f t="shared" si="922"/>
        <v>1.0492903755026641</v>
      </c>
      <c r="H7381">
        <f t="shared" si="923"/>
        <v>0.30626391942173259</v>
      </c>
      <c r="I7381">
        <f t="shared" si="924"/>
        <v>1.0493256311535544</v>
      </c>
      <c r="J7381">
        <f t="shared" si="925"/>
        <v>0.30625274931451979</v>
      </c>
      <c r="K7381">
        <f t="shared" si="926"/>
        <v>0.22739435583900702</v>
      </c>
      <c r="L7381">
        <f>IF(K7381&lt;&gt;"",SUM(K$2:K7381),"")</f>
        <v>3067.0229478393007</v>
      </c>
      <c r="M7381">
        <f t="shared" si="927"/>
        <v>0.14130501565949283</v>
      </c>
      <c r="N7381">
        <f>IF(M7381&lt;&gt;"",SUM(M$2:M7381),"")</f>
        <v>1905.8772328513157</v>
      </c>
      <c r="O7381">
        <v>1</v>
      </c>
    </row>
    <row r="7382" spans="1:15" x14ac:dyDescent="0.25">
      <c r="A7382">
        <v>7381</v>
      </c>
      <c r="B7382" t="s">
        <v>15083</v>
      </c>
      <c r="C7382" t="s">
        <v>15084</v>
      </c>
      <c r="D7382" t="s">
        <v>440</v>
      </c>
      <c r="E7382" t="str">
        <f t="shared" si="920"/>
        <v>60.12334000</v>
      </c>
      <c r="F7382" t="str">
        <f t="shared" si="921"/>
        <v>17.54680000</v>
      </c>
      <c r="G7382">
        <f t="shared" si="922"/>
        <v>1.0493256311535544</v>
      </c>
      <c r="H7382">
        <f t="shared" si="923"/>
        <v>0.30625274931451979</v>
      </c>
      <c r="I7382">
        <f t="shared" si="924"/>
        <v>1.0493502402960075</v>
      </c>
      <c r="J7382">
        <f t="shared" si="925"/>
        <v>0.30624943318894104</v>
      </c>
      <c r="K7382">
        <f t="shared" si="926"/>
        <v>0.15713767835150461</v>
      </c>
      <c r="L7382">
        <f>IF(K7382&lt;&gt;"",SUM(K$2:K7382),"")</f>
        <v>3067.1800855176521</v>
      </c>
      <c r="M7382">
        <f t="shared" si="927"/>
        <v>9.7646847997740815E-2</v>
      </c>
      <c r="N7382">
        <f>IF(M7382&lt;&gt;"",SUM(M$2:M7382),"")</f>
        <v>1905.9748796993135</v>
      </c>
      <c r="O7382">
        <v>1</v>
      </c>
    </row>
    <row r="7383" spans="1:15" x14ac:dyDescent="0.25">
      <c r="A7383">
        <v>7382</v>
      </c>
      <c r="B7383" t="s">
        <v>15085</v>
      </c>
      <c r="C7383" t="s">
        <v>15086</v>
      </c>
      <c r="D7383" t="s">
        <v>245</v>
      </c>
      <c r="E7383" t="str">
        <f t="shared" si="920"/>
        <v>60.12464000</v>
      </c>
      <c r="F7383" t="str">
        <f t="shared" si="921"/>
        <v>17.54680000</v>
      </c>
      <c r="G7383">
        <f t="shared" si="922"/>
        <v>1.0493502402960075</v>
      </c>
      <c r="H7383">
        <f t="shared" si="923"/>
        <v>0.30624943318894104</v>
      </c>
      <c r="I7383">
        <f t="shared" si="924"/>
        <v>1.0493729295762835</v>
      </c>
      <c r="J7383">
        <f t="shared" si="925"/>
        <v>0.30624943318894104</v>
      </c>
      <c r="K7383">
        <f t="shared" si="926"/>
        <v>0.14455338662104023</v>
      </c>
      <c r="L7383">
        <f>IF(K7383&lt;&gt;"",SUM(K$2:K7383),"")</f>
        <v>3067.3246389042729</v>
      </c>
      <c r="M7383">
        <f t="shared" si="927"/>
        <v>8.9826849416527743E-2</v>
      </c>
      <c r="N7383">
        <f>IF(M7383&lt;&gt;"",SUM(M$2:M7383),"")</f>
        <v>1906.0647065487301</v>
      </c>
      <c r="O7383">
        <v>1</v>
      </c>
    </row>
    <row r="7384" spans="1:15" x14ac:dyDescent="0.25">
      <c r="A7384">
        <v>7383</v>
      </c>
      <c r="B7384" t="s">
        <v>15087</v>
      </c>
      <c r="C7384" t="s">
        <v>15086</v>
      </c>
      <c r="D7384" t="s">
        <v>26</v>
      </c>
      <c r="E7384" t="str">
        <f t="shared" si="920"/>
        <v>60.12903000</v>
      </c>
      <c r="F7384" t="str">
        <f t="shared" si="921"/>
        <v>17.54726000</v>
      </c>
      <c r="G7384">
        <f t="shared" si="922"/>
        <v>1.0493729295762835</v>
      </c>
      <c r="H7384">
        <f t="shared" si="923"/>
        <v>0.30624943318894104</v>
      </c>
      <c r="I7384">
        <f t="shared" si="924"/>
        <v>1.0494495495304459</v>
      </c>
      <c r="J7384">
        <f t="shared" si="925"/>
        <v>0.30625746170350021</v>
      </c>
      <c r="K7384">
        <f t="shared" si="926"/>
        <v>0.4888100952232759</v>
      </c>
      <c r="L7384">
        <f>IF(K7384&lt;&gt;"",SUM(K$2:K7384),"")</f>
        <v>3067.8134489994964</v>
      </c>
      <c r="M7384">
        <f t="shared" si="927"/>
        <v>0.30375124266032794</v>
      </c>
      <c r="N7384">
        <f>IF(M7384&lt;&gt;"",SUM(M$2:M7384),"")</f>
        <v>1906.3684577913905</v>
      </c>
      <c r="O7384">
        <v>1</v>
      </c>
    </row>
    <row r="7385" spans="1:15" x14ac:dyDescent="0.25">
      <c r="A7385">
        <v>7384</v>
      </c>
      <c r="B7385" t="s">
        <v>15088</v>
      </c>
      <c r="C7385" t="s">
        <v>15089</v>
      </c>
      <c r="D7385" t="s">
        <v>142</v>
      </c>
      <c r="E7385" t="str">
        <f t="shared" si="920"/>
        <v>60.13182000</v>
      </c>
      <c r="F7385" t="str">
        <f t="shared" si="921"/>
        <v>17.54740000</v>
      </c>
      <c r="G7385">
        <f t="shared" si="922"/>
        <v>1.0494495495304459</v>
      </c>
      <c r="H7385">
        <f t="shared" si="923"/>
        <v>0.30625746170350021</v>
      </c>
      <c r="I7385">
        <f t="shared" si="924"/>
        <v>1.0494982442165766</v>
      </c>
      <c r="J7385">
        <f t="shared" si="925"/>
        <v>0.30625990516445295</v>
      </c>
      <c r="K7385">
        <f t="shared" si="926"/>
        <v>0.31033069622015907</v>
      </c>
      <c r="L7385">
        <f>IF(K7385&lt;&gt;"",SUM(K$2:K7385),"")</f>
        <v>3068.1237796957166</v>
      </c>
      <c r="M7385">
        <f t="shared" si="927"/>
        <v>0.19284244645041748</v>
      </c>
      <c r="N7385">
        <f>IF(M7385&lt;&gt;"",SUM(M$2:M7385),"")</f>
        <v>1906.5613002378409</v>
      </c>
      <c r="O7385">
        <v>1</v>
      </c>
    </row>
    <row r="7386" spans="1:15" x14ac:dyDescent="0.25">
      <c r="A7386">
        <v>7385</v>
      </c>
      <c r="B7386" t="s">
        <v>15090</v>
      </c>
      <c r="C7386" t="s">
        <v>15091</v>
      </c>
      <c r="D7386" t="s">
        <v>117</v>
      </c>
      <c r="E7386" t="str">
        <f t="shared" si="920"/>
        <v>60.13418000</v>
      </c>
      <c r="F7386" t="str">
        <f t="shared" si="921"/>
        <v>17.54732000</v>
      </c>
      <c r="G7386">
        <f t="shared" si="922"/>
        <v>1.0494982442165766</v>
      </c>
      <c r="H7386">
        <f t="shared" si="923"/>
        <v>0.30625990516445295</v>
      </c>
      <c r="I7386">
        <f t="shared" si="924"/>
        <v>1.0495394339869237</v>
      </c>
      <c r="J7386">
        <f t="shared" si="925"/>
        <v>0.30625850890105139</v>
      </c>
      <c r="K7386">
        <f t="shared" si="926"/>
        <v>0.2624574180640904</v>
      </c>
      <c r="L7386">
        <f>IF(K7386&lt;&gt;"",SUM(K$2:K7386),"")</f>
        <v>3068.3862371137807</v>
      </c>
      <c r="M7386">
        <f t="shared" si="927"/>
        <v>0.16309353604076815</v>
      </c>
      <c r="N7386">
        <f>IF(M7386&lt;&gt;"",SUM(M$2:M7386),"")</f>
        <v>1906.7243937738817</v>
      </c>
      <c r="O7386">
        <v>1</v>
      </c>
    </row>
    <row r="7387" spans="1:15" x14ac:dyDescent="0.25">
      <c r="A7387">
        <v>7386</v>
      </c>
      <c r="B7387" t="s">
        <v>15092</v>
      </c>
      <c r="C7387" t="s">
        <v>15093</v>
      </c>
      <c r="D7387" t="s">
        <v>388</v>
      </c>
      <c r="E7387" t="str">
        <f t="shared" si="920"/>
        <v>60.13665000</v>
      </c>
      <c r="F7387" t="str">
        <f t="shared" si="921"/>
        <v>17.54705000</v>
      </c>
      <c r="G7387">
        <f t="shared" si="922"/>
        <v>1.0495394339869237</v>
      </c>
      <c r="H7387">
        <f t="shared" si="923"/>
        <v>0.30625850890105139</v>
      </c>
      <c r="I7387">
        <f t="shared" si="924"/>
        <v>1.0495825436194479</v>
      </c>
      <c r="J7387">
        <f t="shared" si="925"/>
        <v>0.30625379651207096</v>
      </c>
      <c r="K7387">
        <f t="shared" si="926"/>
        <v>0.27505804921820531</v>
      </c>
      <c r="L7387">
        <f>IF(K7387&lt;&gt;"",SUM(K$2:K7387),"")</f>
        <v>3068.6612951629991</v>
      </c>
      <c r="M7387">
        <f t="shared" si="927"/>
        <v>0.17092368809525582</v>
      </c>
      <c r="N7387">
        <f>IF(M7387&lt;&gt;"",SUM(M$2:M7387),"")</f>
        <v>1906.8953174619769</v>
      </c>
      <c r="O7387">
        <v>1</v>
      </c>
    </row>
    <row r="7388" spans="1:15" x14ac:dyDescent="0.25">
      <c r="A7388">
        <v>7387</v>
      </c>
      <c r="B7388" t="s">
        <v>15094</v>
      </c>
      <c r="C7388" t="s">
        <v>15095</v>
      </c>
      <c r="D7388" t="s">
        <v>619</v>
      </c>
      <c r="E7388" t="str">
        <f t="shared" si="920"/>
        <v>60.13984000</v>
      </c>
      <c r="F7388" t="str">
        <f t="shared" si="921"/>
        <v>17.54641000</v>
      </c>
      <c r="G7388">
        <f t="shared" si="922"/>
        <v>1.0495825436194479</v>
      </c>
      <c r="H7388">
        <f t="shared" si="923"/>
        <v>0.30625379651207096</v>
      </c>
      <c r="I7388">
        <f t="shared" si="924"/>
        <v>1.0496382196225864</v>
      </c>
      <c r="J7388">
        <f t="shared" si="925"/>
        <v>0.30624262640485828</v>
      </c>
      <c r="K7388">
        <f t="shared" si="926"/>
        <v>0.35647722758484357</v>
      </c>
      <c r="L7388">
        <f>IF(K7388&lt;&gt;"",SUM(K$2:K7388),"")</f>
        <v>3069.017772390584</v>
      </c>
      <c r="M7388">
        <f t="shared" si="927"/>
        <v>0.22151833997934323</v>
      </c>
      <c r="N7388">
        <f>IF(M7388&lt;&gt;"",SUM(M$2:M7388),"")</f>
        <v>1907.1168358019563</v>
      </c>
      <c r="O7388">
        <v>1</v>
      </c>
    </row>
    <row r="7389" spans="1:15" x14ac:dyDescent="0.25">
      <c r="A7389">
        <v>7388</v>
      </c>
      <c r="B7389" t="s">
        <v>15096</v>
      </c>
      <c r="C7389" t="s">
        <v>15097</v>
      </c>
      <c r="D7389" t="s">
        <v>129</v>
      </c>
      <c r="E7389" t="str">
        <f t="shared" si="920"/>
        <v>60.14222000</v>
      </c>
      <c r="F7389" t="str">
        <f t="shared" si="921"/>
        <v>17.54572000</v>
      </c>
      <c r="G7389">
        <f t="shared" si="922"/>
        <v>1.0496382196225864</v>
      </c>
      <c r="H7389">
        <f t="shared" si="923"/>
        <v>0.30624262640485828</v>
      </c>
      <c r="I7389">
        <f t="shared" si="924"/>
        <v>1.049679758458784</v>
      </c>
      <c r="J7389">
        <f t="shared" si="925"/>
        <v>0.30623058363301947</v>
      </c>
      <c r="K7389">
        <f t="shared" si="926"/>
        <v>0.26738650967747857</v>
      </c>
      <c r="L7389">
        <f>IF(K7389&lt;&gt;"",SUM(K$2:K7389),"")</f>
        <v>3069.2851589002616</v>
      </c>
      <c r="M7389">
        <f t="shared" si="927"/>
        <v>0.16615652045411045</v>
      </c>
      <c r="N7389">
        <f>IF(M7389&lt;&gt;"",SUM(M$2:M7389),"")</f>
        <v>1907.2829923224103</v>
      </c>
      <c r="O7389">
        <v>1</v>
      </c>
    </row>
    <row r="7390" spans="1:15" x14ac:dyDescent="0.25">
      <c r="A7390">
        <v>7389</v>
      </c>
      <c r="B7390" t="s">
        <v>15098</v>
      </c>
      <c r="C7390" t="s">
        <v>15099</v>
      </c>
      <c r="D7390" t="s">
        <v>104</v>
      </c>
      <c r="E7390" t="str">
        <f t="shared" si="920"/>
        <v>60.14557000</v>
      </c>
      <c r="F7390" t="str">
        <f t="shared" si="921"/>
        <v>17.54443000</v>
      </c>
      <c r="G7390">
        <f t="shared" si="922"/>
        <v>1.049679758458784</v>
      </c>
      <c r="H7390">
        <f t="shared" si="923"/>
        <v>0.30623058363301947</v>
      </c>
      <c r="I7390">
        <f t="shared" si="924"/>
        <v>1.0497382269887259</v>
      </c>
      <c r="J7390">
        <f t="shared" si="925"/>
        <v>0.3062080688856687</v>
      </c>
      <c r="K7390">
        <f t="shared" si="926"/>
        <v>0.37928572775607372</v>
      </c>
      <c r="L7390">
        <f>IF(K7390&lt;&gt;"",SUM(K$2:K7390),"")</f>
        <v>3069.6644446280179</v>
      </c>
      <c r="M7390">
        <f t="shared" si="927"/>
        <v>0.23569175893679106</v>
      </c>
      <c r="N7390">
        <f>IF(M7390&lt;&gt;"",SUM(M$2:M7390),"")</f>
        <v>1907.5186840813471</v>
      </c>
      <c r="O7390">
        <v>1</v>
      </c>
    </row>
    <row r="7391" spans="1:15" x14ac:dyDescent="0.25">
      <c r="A7391">
        <v>7390</v>
      </c>
      <c r="B7391" t="s">
        <v>15100</v>
      </c>
      <c r="C7391" t="s">
        <v>15101</v>
      </c>
      <c r="D7391" t="s">
        <v>104</v>
      </c>
      <c r="E7391" t="str">
        <f t="shared" si="920"/>
        <v>60.15038000</v>
      </c>
      <c r="F7391" t="str">
        <f t="shared" si="921"/>
        <v>17.54198000</v>
      </c>
      <c r="G7391">
        <f t="shared" si="922"/>
        <v>1.0497382269887259</v>
      </c>
      <c r="H7391">
        <f t="shared" si="923"/>
        <v>0.3062080688856687</v>
      </c>
      <c r="I7391">
        <f t="shared" si="924"/>
        <v>1.0498221773257468</v>
      </c>
      <c r="J7391">
        <f t="shared" si="925"/>
        <v>0.30616530831899486</v>
      </c>
      <c r="K7391">
        <f t="shared" si="926"/>
        <v>0.55177024064316726</v>
      </c>
      <c r="L7391">
        <f>IF(K7391&lt;&gt;"",SUM(K$2:K7391),"")</f>
        <v>3070.2162148686612</v>
      </c>
      <c r="M7391">
        <f t="shared" si="927"/>
        <v>0.34287527589174371</v>
      </c>
      <c r="N7391">
        <f>IF(M7391&lt;&gt;"",SUM(M$2:M7391),"")</f>
        <v>1907.861559357239</v>
      </c>
      <c r="O7391">
        <v>1</v>
      </c>
    </row>
    <row r="7392" spans="1:15" x14ac:dyDescent="0.25">
      <c r="A7392">
        <v>7391</v>
      </c>
      <c r="B7392" t="s">
        <v>15102</v>
      </c>
      <c r="C7392" t="s">
        <v>15103</v>
      </c>
      <c r="D7392" t="s">
        <v>18</v>
      </c>
      <c r="E7392" t="str">
        <f t="shared" si="920"/>
        <v>60.15763000</v>
      </c>
      <c r="F7392" t="str">
        <f t="shared" si="921"/>
        <v>17.53747000</v>
      </c>
      <c r="G7392">
        <f t="shared" si="922"/>
        <v>1.0498221773257468</v>
      </c>
      <c r="H7392">
        <f t="shared" si="923"/>
        <v>0.30616530831899486</v>
      </c>
      <c r="I7392">
        <f t="shared" si="924"/>
        <v>1.0499487136965162</v>
      </c>
      <c r="J7392">
        <f t="shared" si="925"/>
        <v>0.30608659396972993</v>
      </c>
      <c r="K7392">
        <f t="shared" si="926"/>
        <v>0.84391199466800737</v>
      </c>
      <c r="L7392">
        <f>IF(K7392&lt;&gt;"",SUM(K$2:K7392),"")</f>
        <v>3071.0601268633291</v>
      </c>
      <c r="M7392">
        <f t="shared" si="927"/>
        <v>0.52441494065148975</v>
      </c>
      <c r="N7392">
        <f>IF(M7392&lt;&gt;"",SUM(M$2:M7392),"")</f>
        <v>1908.3859742978905</v>
      </c>
      <c r="O7392">
        <v>1</v>
      </c>
    </row>
    <row r="7393" spans="1:15" x14ac:dyDescent="0.25">
      <c r="A7393">
        <v>7392</v>
      </c>
      <c r="B7393" t="s">
        <v>15104</v>
      </c>
      <c r="C7393" t="s">
        <v>15105</v>
      </c>
      <c r="D7393" t="s">
        <v>445</v>
      </c>
      <c r="E7393" t="str">
        <f t="shared" si="920"/>
        <v>60.15988000</v>
      </c>
      <c r="F7393" t="str">
        <f t="shared" si="921"/>
        <v>17.53579000</v>
      </c>
      <c r="G7393">
        <f t="shared" si="922"/>
        <v>1.0499487136965162</v>
      </c>
      <c r="H7393">
        <f t="shared" si="923"/>
        <v>0.30608659396972993</v>
      </c>
      <c r="I7393">
        <f t="shared" si="924"/>
        <v>1.0499879836046861</v>
      </c>
      <c r="J7393">
        <f t="shared" si="925"/>
        <v>0.30605727243829645</v>
      </c>
      <c r="K7393">
        <f t="shared" si="926"/>
        <v>0.26689881804812488</v>
      </c>
      <c r="L7393">
        <f>IF(K7393&lt;&gt;"",SUM(K$2:K7393),"")</f>
        <v>3071.3270256813771</v>
      </c>
      <c r="M7393">
        <f t="shared" si="927"/>
        <v>0.16585346423678016</v>
      </c>
      <c r="N7393">
        <f>IF(M7393&lt;&gt;"",SUM(M$2:M7393),"")</f>
        <v>1908.5518277621272</v>
      </c>
      <c r="O7393">
        <v>1</v>
      </c>
    </row>
    <row r="7394" spans="1:15" x14ac:dyDescent="0.25">
      <c r="A7394">
        <v>7393</v>
      </c>
      <c r="B7394" t="s">
        <v>15106</v>
      </c>
      <c r="C7394" t="s">
        <v>15107</v>
      </c>
      <c r="D7394" t="s">
        <v>245</v>
      </c>
      <c r="E7394" t="str">
        <f t="shared" si="920"/>
        <v>60.16200000</v>
      </c>
      <c r="F7394" t="str">
        <f t="shared" si="921"/>
        <v>17.53384000</v>
      </c>
      <c r="G7394">
        <f t="shared" si="922"/>
        <v>1.0499879836046861</v>
      </c>
      <c r="H7394">
        <f t="shared" si="923"/>
        <v>0.30605727243829645</v>
      </c>
      <c r="I7394">
        <f t="shared" si="924"/>
        <v>1.0500249845848284</v>
      </c>
      <c r="J7394">
        <f t="shared" si="925"/>
        <v>0.3060232385178826</v>
      </c>
      <c r="K7394">
        <f t="shared" si="926"/>
        <v>0.25924853575467988</v>
      </c>
      <c r="L7394">
        <f>IF(K7394&lt;&gt;"",SUM(K$2:K7394),"")</f>
        <v>3071.5862742171316</v>
      </c>
      <c r="M7394">
        <f t="shared" si="927"/>
        <v>0.16109950605129142</v>
      </c>
      <c r="N7394">
        <f>IF(M7394&lt;&gt;"",SUM(M$2:M7394),"")</f>
        <v>1908.7129272681784</v>
      </c>
      <c r="O7394">
        <v>1</v>
      </c>
    </row>
    <row r="7395" spans="1:15" x14ac:dyDescent="0.25">
      <c r="A7395">
        <v>7394</v>
      </c>
      <c r="B7395" t="s">
        <v>15108</v>
      </c>
      <c r="C7395" t="s">
        <v>15109</v>
      </c>
      <c r="D7395" t="s">
        <v>109</v>
      </c>
      <c r="E7395" t="str">
        <f t="shared" si="920"/>
        <v>60.16507000</v>
      </c>
      <c r="F7395" t="str">
        <f t="shared" si="921"/>
        <v>17.53018000</v>
      </c>
      <c r="G7395">
        <f t="shared" si="922"/>
        <v>1.0500249845848284</v>
      </c>
      <c r="H7395">
        <f t="shared" si="923"/>
        <v>0.3060232385178826</v>
      </c>
      <c r="I7395">
        <f t="shared" si="924"/>
        <v>1.0500785661928649</v>
      </c>
      <c r="J7395">
        <f t="shared" si="925"/>
        <v>0.30595935946725961</v>
      </c>
      <c r="K7395">
        <f t="shared" si="926"/>
        <v>0.39690114938727916</v>
      </c>
      <c r="L7395">
        <f>IF(K7395&lt;&gt;"",SUM(K$2:K7395),"")</f>
        <v>3071.9831753665189</v>
      </c>
      <c r="M7395">
        <f t="shared" si="927"/>
        <v>0.24663814949368046</v>
      </c>
      <c r="N7395">
        <f>IF(M7395&lt;&gt;"",SUM(M$2:M7395),"")</f>
        <v>1908.9595654176721</v>
      </c>
      <c r="O7395">
        <v>1</v>
      </c>
    </row>
    <row r="7396" spans="1:15" x14ac:dyDescent="0.25">
      <c r="A7396">
        <v>7395</v>
      </c>
      <c r="B7396" t="s">
        <v>15110</v>
      </c>
      <c r="C7396" t="s">
        <v>15111</v>
      </c>
      <c r="D7396" t="s">
        <v>73</v>
      </c>
      <c r="E7396" t="str">
        <f t="shared" si="920"/>
        <v>60.16711000</v>
      </c>
      <c r="F7396" t="str">
        <f t="shared" si="921"/>
        <v>17.52706000</v>
      </c>
      <c r="G7396">
        <f t="shared" si="922"/>
        <v>1.0500785661928649</v>
      </c>
      <c r="H7396">
        <f t="shared" si="923"/>
        <v>0.30595935946725961</v>
      </c>
      <c r="I7396">
        <f t="shared" si="924"/>
        <v>1.0501141709096053</v>
      </c>
      <c r="J7396">
        <f t="shared" si="925"/>
        <v>0.30590490519459729</v>
      </c>
      <c r="K7396">
        <f t="shared" si="926"/>
        <v>0.28503238277577281</v>
      </c>
      <c r="L7396">
        <f>IF(K7396&lt;&gt;"",SUM(K$2:K7396),"")</f>
        <v>3072.2682077492946</v>
      </c>
      <c r="M7396">
        <f t="shared" si="927"/>
        <v>0.17712183384229863</v>
      </c>
      <c r="N7396">
        <f>IF(M7396&lt;&gt;"",SUM(M$2:M7396),"")</f>
        <v>1909.1366872515143</v>
      </c>
      <c r="O7396">
        <v>1</v>
      </c>
    </row>
    <row r="7397" spans="1:15" x14ac:dyDescent="0.25">
      <c r="A7397">
        <v>7396</v>
      </c>
      <c r="B7397" t="s">
        <v>15112</v>
      </c>
      <c r="C7397" t="s">
        <v>15113</v>
      </c>
      <c r="D7397" t="s">
        <v>73</v>
      </c>
      <c r="E7397" t="str">
        <f t="shared" si="920"/>
        <v>60.17269000</v>
      </c>
      <c r="F7397" t="str">
        <f t="shared" si="921"/>
        <v>17.51632000</v>
      </c>
      <c r="G7397">
        <f t="shared" si="922"/>
        <v>1.0501141709096053</v>
      </c>
      <c r="H7397">
        <f t="shared" si="923"/>
        <v>0.30590490519459729</v>
      </c>
      <c r="I7397">
        <f t="shared" si="924"/>
        <v>1.0502115602818667</v>
      </c>
      <c r="J7397">
        <f t="shared" si="925"/>
        <v>0.30571745683293317</v>
      </c>
      <c r="K7397">
        <f t="shared" si="926"/>
        <v>0.85899496315140245</v>
      </c>
      <c r="L7397">
        <f>IF(K7397&lt;&gt;"",SUM(K$2:K7397),"")</f>
        <v>3073.127202712446</v>
      </c>
      <c r="M7397">
        <f t="shared" si="927"/>
        <v>0.53378764073401386</v>
      </c>
      <c r="N7397">
        <f>IF(M7397&lt;&gt;"",SUM(M$2:M7397),"")</f>
        <v>1909.6704748922484</v>
      </c>
      <c r="O7397">
        <v>1</v>
      </c>
    </row>
    <row r="7398" spans="1:15" x14ac:dyDescent="0.25">
      <c r="A7398">
        <v>7397</v>
      </c>
      <c r="B7398" t="s">
        <v>15114</v>
      </c>
      <c r="C7398" t="s">
        <v>15115</v>
      </c>
      <c r="D7398" t="s">
        <v>245</v>
      </c>
      <c r="E7398" t="str">
        <f t="shared" si="920"/>
        <v>60.17427000</v>
      </c>
      <c r="F7398" t="str">
        <f t="shared" si="921"/>
        <v>17.51360000</v>
      </c>
      <c r="G7398">
        <f t="shared" si="922"/>
        <v>1.0502115602818667</v>
      </c>
      <c r="H7398">
        <f t="shared" si="923"/>
        <v>0.30571745683293317</v>
      </c>
      <c r="I7398">
        <f t="shared" si="924"/>
        <v>1.0502391364840482</v>
      </c>
      <c r="J7398">
        <f t="shared" si="925"/>
        <v>0.30566998387727889</v>
      </c>
      <c r="K7398">
        <f t="shared" si="926"/>
        <v>0.23129171027639495</v>
      </c>
      <c r="L7398">
        <f>IF(K7398&lt;&gt;"",SUM(K$2:K7398),"")</f>
        <v>3073.3584944227223</v>
      </c>
      <c r="M7398">
        <f t="shared" si="927"/>
        <v>0.14372686877793872</v>
      </c>
      <c r="N7398">
        <f>IF(M7398&lt;&gt;"",SUM(M$2:M7398),"")</f>
        <v>1909.8142017610264</v>
      </c>
      <c r="O7398">
        <v>1</v>
      </c>
    </row>
    <row r="7399" spans="1:15" x14ac:dyDescent="0.25">
      <c r="A7399">
        <v>7398</v>
      </c>
      <c r="B7399" t="s">
        <v>15116</v>
      </c>
      <c r="C7399" t="s">
        <v>15117</v>
      </c>
      <c r="D7399" t="s">
        <v>440</v>
      </c>
      <c r="E7399" t="str">
        <f t="shared" si="920"/>
        <v>60.17612000</v>
      </c>
      <c r="F7399" t="str">
        <f t="shared" si="921"/>
        <v>17.51080000</v>
      </c>
      <c r="G7399">
        <f t="shared" si="922"/>
        <v>1.0502391364840482</v>
      </c>
      <c r="H7399">
        <f t="shared" si="923"/>
        <v>0.30566998387727889</v>
      </c>
      <c r="I7399">
        <f t="shared" si="924"/>
        <v>1.0502714250752101</v>
      </c>
      <c r="J7399">
        <f t="shared" si="925"/>
        <v>0.305621114658223</v>
      </c>
      <c r="K7399">
        <f t="shared" si="926"/>
        <v>0.25747751486674231</v>
      </c>
      <c r="L7399">
        <f>IF(K7399&lt;&gt;"",SUM(K$2:K7399),"")</f>
        <v>3073.6159719375892</v>
      </c>
      <c r="M7399">
        <f t="shared" si="927"/>
        <v>0.15999897682584097</v>
      </c>
      <c r="N7399">
        <f>IF(M7399&lt;&gt;"",SUM(M$2:M7399),"")</f>
        <v>1909.9742007378522</v>
      </c>
      <c r="O7399">
        <v>1</v>
      </c>
    </row>
    <row r="7400" spans="1:15" x14ac:dyDescent="0.25">
      <c r="A7400">
        <v>7399</v>
      </c>
      <c r="B7400" t="s">
        <v>15118</v>
      </c>
      <c r="C7400" t="s">
        <v>15119</v>
      </c>
      <c r="D7400" t="s">
        <v>29</v>
      </c>
      <c r="E7400" t="str">
        <f t="shared" si="920"/>
        <v>60.17810000</v>
      </c>
      <c r="F7400" t="str">
        <f t="shared" si="921"/>
        <v>17.50820000</v>
      </c>
      <c r="G7400">
        <f t="shared" si="922"/>
        <v>1.0502714250752101</v>
      </c>
      <c r="H7400">
        <f t="shared" si="923"/>
        <v>0.305621114658223</v>
      </c>
      <c r="I7400">
        <f t="shared" si="924"/>
        <v>1.0503059825943997</v>
      </c>
      <c r="J7400">
        <f t="shared" si="925"/>
        <v>0.30557573609767119</v>
      </c>
      <c r="K7400">
        <f t="shared" si="926"/>
        <v>0.26295509517012716</v>
      </c>
      <c r="L7400">
        <f>IF(K7400&lt;&gt;"",SUM(K$2:K7400),"")</f>
        <v>3073.8789270327593</v>
      </c>
      <c r="M7400">
        <f t="shared" si="927"/>
        <v>0.16340279732828966</v>
      </c>
      <c r="N7400">
        <f>IF(M7400&lt;&gt;"",SUM(M$2:M7400),"")</f>
        <v>1910.1376035351805</v>
      </c>
      <c r="O7400">
        <v>1</v>
      </c>
    </row>
    <row r="7401" spans="1:15" x14ac:dyDescent="0.25">
      <c r="A7401">
        <v>7400</v>
      </c>
      <c r="B7401" t="s">
        <v>15120</v>
      </c>
      <c r="C7401" t="s">
        <v>15121</v>
      </c>
      <c r="D7401" t="s">
        <v>67</v>
      </c>
      <c r="E7401" t="str">
        <f t="shared" si="920"/>
        <v>60.17944000</v>
      </c>
      <c r="F7401" t="str">
        <f t="shared" si="921"/>
        <v>17.50663000</v>
      </c>
      <c r="G7401">
        <f t="shared" si="922"/>
        <v>1.0503059825943997</v>
      </c>
      <c r="H7401">
        <f t="shared" si="923"/>
        <v>0.30557573609767119</v>
      </c>
      <c r="I7401">
        <f t="shared" si="924"/>
        <v>1.0503293700063763</v>
      </c>
      <c r="J7401">
        <f t="shared" si="925"/>
        <v>0.30554833442841489</v>
      </c>
      <c r="K7401">
        <f t="shared" si="926"/>
        <v>0.17244808075713891</v>
      </c>
      <c r="L7401">
        <f>IF(K7401&lt;&gt;"",SUM(K$2:K7401),"")</f>
        <v>3074.0513751135163</v>
      </c>
      <c r="M7401">
        <f t="shared" si="927"/>
        <v>0.10716087768286187</v>
      </c>
      <c r="N7401">
        <f>IF(M7401&lt;&gt;"",SUM(M$2:M7401),"")</f>
        <v>1910.2447644128633</v>
      </c>
      <c r="O7401">
        <v>1</v>
      </c>
    </row>
    <row r="7402" spans="1:15" x14ac:dyDescent="0.25">
      <c r="A7402">
        <v>7401</v>
      </c>
      <c r="B7402" t="s">
        <v>15122</v>
      </c>
      <c r="C7402" t="s">
        <v>15123</v>
      </c>
      <c r="D7402" t="s">
        <v>1040</v>
      </c>
      <c r="E7402" t="str">
        <f t="shared" si="920"/>
        <v>60.18202000</v>
      </c>
      <c r="F7402" t="str">
        <f t="shared" si="921"/>
        <v>17.50402000</v>
      </c>
      <c r="G7402">
        <f t="shared" si="922"/>
        <v>1.0503293700063763</v>
      </c>
      <c r="H7402">
        <f t="shared" si="923"/>
        <v>0.30554833442841489</v>
      </c>
      <c r="I7402">
        <f t="shared" si="924"/>
        <v>1.0503743995010779</v>
      </c>
      <c r="J7402">
        <f t="shared" si="925"/>
        <v>0.30550278133493786</v>
      </c>
      <c r="K7402">
        <f t="shared" si="926"/>
        <v>0.32113684257492103</v>
      </c>
      <c r="L7402">
        <f>IF(K7402&lt;&gt;"",SUM(K$2:K7402),"")</f>
        <v>3074.3725119560913</v>
      </c>
      <c r="M7402">
        <f t="shared" si="927"/>
        <v>0.19955748858171596</v>
      </c>
      <c r="N7402">
        <f>IF(M7402&lt;&gt;"",SUM(M$2:M7402),"")</f>
        <v>1910.4443219014449</v>
      </c>
      <c r="O7402">
        <v>1</v>
      </c>
    </row>
    <row r="7403" spans="1:15" x14ac:dyDescent="0.25">
      <c r="A7403">
        <v>7402</v>
      </c>
      <c r="B7403" t="s">
        <v>15124</v>
      </c>
      <c r="C7403" t="s">
        <v>15125</v>
      </c>
      <c r="D7403" t="s">
        <v>67</v>
      </c>
      <c r="E7403" t="str">
        <f t="shared" si="920"/>
        <v>60.18367000</v>
      </c>
      <c r="F7403" t="str">
        <f t="shared" si="921"/>
        <v>17.50261000</v>
      </c>
      <c r="G7403">
        <f t="shared" si="922"/>
        <v>1.0503743995010779</v>
      </c>
      <c r="H7403">
        <f t="shared" si="923"/>
        <v>0.30550278133493786</v>
      </c>
      <c r="I7403">
        <f t="shared" si="924"/>
        <v>1.0504031974337356</v>
      </c>
      <c r="J7403">
        <f t="shared" si="925"/>
        <v>0.30547817219248474</v>
      </c>
      <c r="K7403">
        <f t="shared" si="926"/>
        <v>0.19934742094428826</v>
      </c>
      <c r="L7403">
        <f>IF(K7403&lt;&gt;"",SUM(K$2:K7403),"")</f>
        <v>3074.5718593770357</v>
      </c>
      <c r="M7403">
        <f t="shared" si="927"/>
        <v>0.12387638353766084</v>
      </c>
      <c r="N7403">
        <f>IF(M7403&lt;&gt;"",SUM(M$2:M7403),"")</f>
        <v>1910.5681982849826</v>
      </c>
      <c r="O7403">
        <v>1</v>
      </c>
    </row>
    <row r="7404" spans="1:15" x14ac:dyDescent="0.25">
      <c r="A7404">
        <v>7403</v>
      </c>
      <c r="B7404" t="s">
        <v>15126</v>
      </c>
      <c r="C7404" t="s">
        <v>15127</v>
      </c>
      <c r="D7404" t="s">
        <v>335</v>
      </c>
      <c r="E7404" t="str">
        <f t="shared" si="920"/>
        <v>60.18662000</v>
      </c>
      <c r="F7404" t="str">
        <f t="shared" si="921"/>
        <v>17.50058000</v>
      </c>
      <c r="G7404">
        <f t="shared" si="922"/>
        <v>1.0504031974337356</v>
      </c>
      <c r="H7404">
        <f t="shared" si="923"/>
        <v>0.30547817219248474</v>
      </c>
      <c r="I7404">
        <f t="shared" si="924"/>
        <v>1.0504546846466694</v>
      </c>
      <c r="J7404">
        <f t="shared" si="925"/>
        <v>0.30544274200866922</v>
      </c>
      <c r="K7404">
        <f t="shared" si="926"/>
        <v>0.34669312791424911</v>
      </c>
      <c r="L7404">
        <f>IF(K7404&lt;&gt;"",SUM(K$2:K7404),"")</f>
        <v>3074.9185525049497</v>
      </c>
      <c r="M7404">
        <f t="shared" si="927"/>
        <v>0.21543840737914177</v>
      </c>
      <c r="N7404">
        <f>IF(M7404&lt;&gt;"",SUM(M$2:M7404),"")</f>
        <v>1910.7836366923618</v>
      </c>
      <c r="O7404">
        <v>1</v>
      </c>
    </row>
    <row r="7405" spans="1:15" x14ac:dyDescent="0.25">
      <c r="A7405">
        <v>7404</v>
      </c>
      <c r="B7405" t="s">
        <v>15128</v>
      </c>
      <c r="C7405" t="s">
        <v>15129</v>
      </c>
      <c r="D7405" t="s">
        <v>358</v>
      </c>
      <c r="E7405" t="str">
        <f t="shared" si="920"/>
        <v>60.18868000</v>
      </c>
      <c r="F7405" t="str">
        <f t="shared" si="921"/>
        <v>17.49949000</v>
      </c>
      <c r="G7405">
        <f t="shared" si="922"/>
        <v>1.0504546846466694</v>
      </c>
      <c r="H7405">
        <f t="shared" si="923"/>
        <v>0.30544274200866922</v>
      </c>
      <c r="I7405">
        <f t="shared" si="924"/>
        <v>1.0504906384292605</v>
      </c>
      <c r="J7405">
        <f t="shared" si="925"/>
        <v>0.30542371791982253</v>
      </c>
      <c r="K7405">
        <f t="shared" si="926"/>
        <v>0.23685464549348367</v>
      </c>
      <c r="L7405">
        <f>IF(K7405&lt;&gt;"",SUM(K$2:K7405),"")</f>
        <v>3075.1554071504434</v>
      </c>
      <c r="M7405">
        <f t="shared" si="927"/>
        <v>0.14718372963564619</v>
      </c>
      <c r="N7405">
        <f>IF(M7405&lt;&gt;"",SUM(M$2:M7405),"")</f>
        <v>1910.9308204219974</v>
      </c>
      <c r="O7405">
        <v>1</v>
      </c>
    </row>
    <row r="7406" spans="1:15" x14ac:dyDescent="0.25">
      <c r="A7406">
        <v>7405</v>
      </c>
      <c r="B7406" t="s">
        <v>15130</v>
      </c>
      <c r="C7406" t="s">
        <v>15131</v>
      </c>
      <c r="D7406" t="s">
        <v>67</v>
      </c>
      <c r="E7406" t="str">
        <f t="shared" si="920"/>
        <v>60.19130000</v>
      </c>
      <c r="F7406" t="str">
        <f t="shared" si="921"/>
        <v>17.49843000</v>
      </c>
      <c r="G7406">
        <f t="shared" si="922"/>
        <v>1.0504906384292605</v>
      </c>
      <c r="H7406">
        <f t="shared" si="923"/>
        <v>0.30542371791982253</v>
      </c>
      <c r="I7406">
        <f t="shared" si="924"/>
        <v>1.0505363660556628</v>
      </c>
      <c r="J7406">
        <f t="shared" si="925"/>
        <v>0.30540521742975135</v>
      </c>
      <c r="K7406">
        <f t="shared" si="926"/>
        <v>0.29716477069350455</v>
      </c>
      <c r="L7406">
        <f>IF(K7406&lt;&gt;"",SUM(K$2:K7406),"")</f>
        <v>3075.452571921137</v>
      </c>
      <c r="M7406">
        <f t="shared" si="927"/>
        <v>0.1846610150958381</v>
      </c>
      <c r="N7406">
        <f>IF(M7406&lt;&gt;"",SUM(M$2:M7406),"")</f>
        <v>1911.1154814370932</v>
      </c>
      <c r="O7406">
        <v>1</v>
      </c>
    </row>
    <row r="7407" spans="1:15" x14ac:dyDescent="0.25">
      <c r="A7407">
        <v>7406</v>
      </c>
      <c r="B7407" t="s">
        <v>15132</v>
      </c>
      <c r="C7407" t="s">
        <v>15133</v>
      </c>
      <c r="D7407" t="s">
        <v>391</v>
      </c>
      <c r="E7407" t="str">
        <f t="shared" si="920"/>
        <v>60.19418000</v>
      </c>
      <c r="F7407" t="str">
        <f t="shared" si="921"/>
        <v>17.49766000</v>
      </c>
      <c r="G7407">
        <f t="shared" si="922"/>
        <v>1.0505363660556628</v>
      </c>
      <c r="H7407">
        <f t="shared" si="923"/>
        <v>0.30540521742975135</v>
      </c>
      <c r="I7407">
        <f t="shared" si="924"/>
        <v>1.0505866315381203</v>
      </c>
      <c r="J7407">
        <f t="shared" si="925"/>
        <v>0.30539177839451098</v>
      </c>
      <c r="K7407">
        <f t="shared" si="926"/>
        <v>0.3230571610501054</v>
      </c>
      <c r="L7407">
        <f>IF(K7407&lt;&gt;"",SUM(K$2:K7407),"")</f>
        <v>3075.7756290821872</v>
      </c>
      <c r="M7407">
        <f t="shared" si="927"/>
        <v>0.20075079274797791</v>
      </c>
      <c r="N7407">
        <f>IF(M7407&lt;&gt;"",SUM(M$2:M7407),"")</f>
        <v>1911.3162322298413</v>
      </c>
      <c r="O7407">
        <v>1</v>
      </c>
    </row>
    <row r="7408" spans="1:15" x14ac:dyDescent="0.25">
      <c r="A7408">
        <v>7407</v>
      </c>
      <c r="B7408" t="s">
        <v>15134</v>
      </c>
      <c r="C7408" t="s">
        <v>15135</v>
      </c>
      <c r="D7408" t="s">
        <v>391</v>
      </c>
      <c r="E7408" t="str">
        <f t="shared" si="920"/>
        <v>60.19596000</v>
      </c>
      <c r="F7408" t="str">
        <f t="shared" si="921"/>
        <v>17.49740000</v>
      </c>
      <c r="G7408">
        <f t="shared" si="922"/>
        <v>1.0505866315381203</v>
      </c>
      <c r="H7408">
        <f t="shared" si="923"/>
        <v>0.30539177839451098</v>
      </c>
      <c r="I7408">
        <f t="shared" si="924"/>
        <v>1.0506176983988058</v>
      </c>
      <c r="J7408">
        <f t="shared" si="925"/>
        <v>0.30538724053845578</v>
      </c>
      <c r="K7408">
        <f t="shared" si="926"/>
        <v>0.19844792920484688</v>
      </c>
      <c r="L7408">
        <f>IF(K7408&lt;&gt;"",SUM(K$2:K7408),"")</f>
        <v>3075.9740770113922</v>
      </c>
      <c r="M7408">
        <f t="shared" si="927"/>
        <v>0.12331743081494095</v>
      </c>
      <c r="N7408">
        <f>IF(M7408&lt;&gt;"",SUM(M$2:M7408),"")</f>
        <v>1911.4395496606562</v>
      </c>
      <c r="O7408">
        <v>1</v>
      </c>
    </row>
    <row r="7409" spans="1:15" x14ac:dyDescent="0.25">
      <c r="A7409">
        <v>7408</v>
      </c>
      <c r="B7409" t="s">
        <v>15136</v>
      </c>
      <c r="C7409" t="s">
        <v>15137</v>
      </c>
      <c r="D7409" t="s">
        <v>67</v>
      </c>
      <c r="E7409" t="str">
        <f t="shared" si="920"/>
        <v>60.20282000</v>
      </c>
      <c r="F7409" t="str">
        <f t="shared" si="921"/>
        <v>17.49696000</v>
      </c>
      <c r="G7409">
        <f t="shared" si="922"/>
        <v>1.0506176983988058</v>
      </c>
      <c r="H7409">
        <f t="shared" si="923"/>
        <v>0.30538724053845578</v>
      </c>
      <c r="I7409">
        <f t="shared" si="924"/>
        <v>1.0507374279854926</v>
      </c>
      <c r="J7409">
        <f t="shared" si="925"/>
        <v>0.30537956108974706</v>
      </c>
      <c r="K7409">
        <f t="shared" si="926"/>
        <v>0.76318463642718726</v>
      </c>
      <c r="L7409">
        <f>IF(K7409&lt;&gt;"",SUM(K$2:K7409),"")</f>
        <v>3076.7372616478192</v>
      </c>
      <c r="M7409">
        <f t="shared" si="927"/>
        <v>0.4742501923740754</v>
      </c>
      <c r="N7409">
        <f>IF(M7409&lt;&gt;"",SUM(M$2:M7409),"")</f>
        <v>1911.9137998530302</v>
      </c>
      <c r="O7409">
        <v>1</v>
      </c>
    </row>
    <row r="7410" spans="1:15" x14ac:dyDescent="0.25">
      <c r="A7410">
        <v>7409</v>
      </c>
      <c r="B7410" t="s">
        <v>15138</v>
      </c>
      <c r="C7410" t="s">
        <v>15139</v>
      </c>
      <c r="D7410" t="s">
        <v>245</v>
      </c>
      <c r="E7410" t="str">
        <f t="shared" si="920"/>
        <v>60.20803000</v>
      </c>
      <c r="F7410" t="str">
        <f t="shared" si="921"/>
        <v>17.49599000</v>
      </c>
      <c r="G7410">
        <f t="shared" si="922"/>
        <v>1.0507374279854926</v>
      </c>
      <c r="H7410">
        <f t="shared" si="923"/>
        <v>0.30537956108974706</v>
      </c>
      <c r="I7410">
        <f t="shared" si="924"/>
        <v>1.0508283596395216</v>
      </c>
      <c r="J7410">
        <f t="shared" si="925"/>
        <v>0.30536263139600267</v>
      </c>
      <c r="K7410">
        <f t="shared" si="926"/>
        <v>0.5817993381509603</v>
      </c>
      <c r="L7410">
        <f>IF(K7410&lt;&gt;"",SUM(K$2:K7410),"")</f>
        <v>3077.3190609859703</v>
      </c>
      <c r="M7410">
        <f t="shared" si="927"/>
        <v>0.36153564271537464</v>
      </c>
      <c r="N7410">
        <f>IF(M7410&lt;&gt;"",SUM(M$2:M7410),"")</f>
        <v>1912.2753354957456</v>
      </c>
      <c r="O7410">
        <v>1</v>
      </c>
    </row>
    <row r="7411" spans="1:15" x14ac:dyDescent="0.25">
      <c r="A7411">
        <v>7410</v>
      </c>
      <c r="B7411" t="s">
        <v>15140</v>
      </c>
      <c r="C7411" t="s">
        <v>15141</v>
      </c>
      <c r="D7411" t="s">
        <v>488</v>
      </c>
      <c r="E7411" t="str">
        <f t="shared" si="920"/>
        <v>60.21181000</v>
      </c>
      <c r="F7411" t="str">
        <f t="shared" si="921"/>
        <v>17.49564000</v>
      </c>
      <c r="G7411">
        <f t="shared" si="922"/>
        <v>1.0508283596395216</v>
      </c>
      <c r="H7411">
        <f t="shared" si="923"/>
        <v>0.30536263139600267</v>
      </c>
      <c r="I7411">
        <f t="shared" si="924"/>
        <v>1.0508943330852469</v>
      </c>
      <c r="J7411">
        <f t="shared" si="925"/>
        <v>0.30535652274362074</v>
      </c>
      <c r="K7411">
        <f t="shared" si="926"/>
        <v>0.42076132679200318</v>
      </c>
      <c r="L7411">
        <f>IF(K7411&lt;&gt;"",SUM(K$2:K7411),"")</f>
        <v>3077.7398223127625</v>
      </c>
      <c r="M7411">
        <f t="shared" si="927"/>
        <v>0.26146509068741808</v>
      </c>
      <c r="N7411">
        <f>IF(M7411&lt;&gt;"",SUM(M$2:M7411),"")</f>
        <v>1912.5368005864329</v>
      </c>
      <c r="O7411">
        <v>1</v>
      </c>
    </row>
    <row r="7412" spans="1:15" x14ac:dyDescent="0.25">
      <c r="A7412">
        <v>7411</v>
      </c>
      <c r="B7412" t="s">
        <v>15142</v>
      </c>
      <c r="C7412" t="s">
        <v>15143</v>
      </c>
      <c r="D7412" t="s">
        <v>619</v>
      </c>
      <c r="E7412" t="str">
        <f t="shared" si="920"/>
        <v>60.21446000</v>
      </c>
      <c r="F7412" t="str">
        <f t="shared" si="921"/>
        <v>17.49578000</v>
      </c>
      <c r="G7412">
        <f t="shared" si="922"/>
        <v>1.0508943330852469</v>
      </c>
      <c r="H7412">
        <f t="shared" si="923"/>
        <v>0.30535652274362074</v>
      </c>
      <c r="I7412">
        <f t="shared" si="924"/>
        <v>1.0509405843104247</v>
      </c>
      <c r="J7412">
        <f t="shared" si="925"/>
        <v>0.30535896620457348</v>
      </c>
      <c r="K7412">
        <f t="shared" si="926"/>
        <v>0.29476801572757005</v>
      </c>
      <c r="L7412">
        <f>IF(K7412&lt;&gt;"",SUM(K$2:K7412),"")</f>
        <v>3078.0345903284901</v>
      </c>
      <c r="M7412">
        <f t="shared" si="927"/>
        <v>0.18317164876243131</v>
      </c>
      <c r="N7412">
        <f>IF(M7412&lt;&gt;"",SUM(M$2:M7412),"")</f>
        <v>1912.7199722351954</v>
      </c>
      <c r="O7412">
        <v>1</v>
      </c>
    </row>
    <row r="7413" spans="1:15" x14ac:dyDescent="0.25">
      <c r="A7413">
        <v>7412</v>
      </c>
      <c r="B7413" t="s">
        <v>15144</v>
      </c>
      <c r="C7413" t="s">
        <v>15145</v>
      </c>
      <c r="D7413" t="s">
        <v>32</v>
      </c>
      <c r="E7413" t="str">
        <f t="shared" si="920"/>
        <v>60.21843000</v>
      </c>
      <c r="F7413" t="str">
        <f t="shared" si="921"/>
        <v>17.49661000</v>
      </c>
      <c r="G7413">
        <f t="shared" si="922"/>
        <v>1.0509405843104247</v>
      </c>
      <c r="H7413">
        <f t="shared" si="923"/>
        <v>0.30535896620457348</v>
      </c>
      <c r="I7413">
        <f t="shared" si="924"/>
        <v>1.0510098738817291</v>
      </c>
      <c r="J7413">
        <f t="shared" si="925"/>
        <v>0.30537345243736508</v>
      </c>
      <c r="K7413">
        <f t="shared" si="926"/>
        <v>0.44381788805641986</v>
      </c>
      <c r="L7413">
        <f>IF(K7413&lt;&gt;"",SUM(K$2:K7413),"")</f>
        <v>3078.4784082165465</v>
      </c>
      <c r="M7413">
        <f t="shared" si="927"/>
        <v>0.27579265716769208</v>
      </c>
      <c r="N7413">
        <f>IF(M7413&lt;&gt;"",SUM(M$2:M7413),"")</f>
        <v>1912.995764892363</v>
      </c>
      <c r="O7413">
        <v>1</v>
      </c>
    </row>
    <row r="7414" spans="1:15" x14ac:dyDescent="0.25">
      <c r="A7414">
        <v>7413</v>
      </c>
      <c r="B7414" t="s">
        <v>15146</v>
      </c>
      <c r="C7414" t="s">
        <v>15147</v>
      </c>
      <c r="D7414" t="s">
        <v>319</v>
      </c>
      <c r="E7414" t="str">
        <f t="shared" si="920"/>
        <v>60.22772000</v>
      </c>
      <c r="F7414" t="str">
        <f t="shared" si="921"/>
        <v>17.50004000</v>
      </c>
      <c r="G7414">
        <f t="shared" si="922"/>
        <v>1.0510098738817291</v>
      </c>
      <c r="H7414">
        <f t="shared" si="923"/>
        <v>0.30537345243736508</v>
      </c>
      <c r="I7414">
        <f t="shared" si="924"/>
        <v>1.0511720149692392</v>
      </c>
      <c r="J7414">
        <f t="shared" si="925"/>
        <v>0.30543331723070843</v>
      </c>
      <c r="K7414">
        <f t="shared" si="926"/>
        <v>1.0502226692728207</v>
      </c>
      <c r="L7414">
        <f>IF(K7414&lt;&gt;"",SUM(K$2:K7414),"")</f>
        <v>3079.5286308858194</v>
      </c>
      <c r="M7414">
        <f t="shared" si="927"/>
        <v>0.65261835624722919</v>
      </c>
      <c r="N7414">
        <f>IF(M7414&lt;&gt;"",SUM(M$2:M7414),"")</f>
        <v>1913.6483832486103</v>
      </c>
      <c r="O7414">
        <v>1</v>
      </c>
    </row>
    <row r="7415" spans="1:15" x14ac:dyDescent="0.25">
      <c r="A7415">
        <v>7414</v>
      </c>
      <c r="B7415" t="s">
        <v>15148</v>
      </c>
      <c r="C7415" t="s">
        <v>15149</v>
      </c>
      <c r="D7415" t="s">
        <v>38</v>
      </c>
      <c r="E7415" t="str">
        <f t="shared" si="920"/>
        <v>60.23154000</v>
      </c>
      <c r="F7415" t="str">
        <f t="shared" si="921"/>
        <v>17.50107000</v>
      </c>
      <c r="G7415">
        <f t="shared" si="922"/>
        <v>1.0511720149692392</v>
      </c>
      <c r="H7415">
        <f t="shared" si="923"/>
        <v>0.30543331723070843</v>
      </c>
      <c r="I7415">
        <f t="shared" si="924"/>
        <v>1.0512386865466654</v>
      </c>
      <c r="J7415">
        <f t="shared" si="925"/>
        <v>0.30545129412200395</v>
      </c>
      <c r="K7415">
        <f t="shared" si="926"/>
        <v>0.42855442332238303</v>
      </c>
      <c r="L7415">
        <f>IF(K7415&lt;&gt;"",SUM(K$2:K7415),"")</f>
        <v>3079.957185309142</v>
      </c>
      <c r="M7415">
        <f t="shared" si="927"/>
        <v>0.26630779499816581</v>
      </c>
      <c r="N7415">
        <f>IF(M7415&lt;&gt;"",SUM(M$2:M7415),"")</f>
        <v>1913.9146910436084</v>
      </c>
      <c r="O7415">
        <v>1</v>
      </c>
    </row>
    <row r="7416" spans="1:15" x14ac:dyDescent="0.25">
      <c r="A7416">
        <v>7415</v>
      </c>
      <c r="B7416" t="s">
        <v>15150</v>
      </c>
      <c r="C7416" t="s">
        <v>15151</v>
      </c>
      <c r="D7416" t="s">
        <v>35</v>
      </c>
      <c r="E7416" t="str">
        <f t="shared" si="920"/>
        <v>60.23574000</v>
      </c>
      <c r="F7416" t="str">
        <f t="shared" si="921"/>
        <v>17.50175000</v>
      </c>
      <c r="G7416">
        <f t="shared" si="922"/>
        <v>1.0512386865466654</v>
      </c>
      <c r="H7416">
        <f t="shared" si="923"/>
        <v>0.30545129412200395</v>
      </c>
      <c r="I7416">
        <f t="shared" si="924"/>
        <v>1.0513119903752493</v>
      </c>
      <c r="J7416">
        <f t="shared" si="925"/>
        <v>0.30546316236091758</v>
      </c>
      <c r="K7416">
        <f t="shared" si="926"/>
        <v>0.46852495155102525</v>
      </c>
      <c r="L7416">
        <f>IF(K7416&lt;&gt;"",SUM(K$2:K7416),"")</f>
        <v>3080.425710260693</v>
      </c>
      <c r="M7416">
        <f t="shared" si="927"/>
        <v>0.29114586143313592</v>
      </c>
      <c r="N7416">
        <f>IF(M7416&lt;&gt;"",SUM(M$2:M7416),"")</f>
        <v>1914.2058369050415</v>
      </c>
      <c r="O7416">
        <v>1</v>
      </c>
    </row>
    <row r="7417" spans="1:15" x14ac:dyDescent="0.25">
      <c r="A7417">
        <v>7416</v>
      </c>
      <c r="B7417" t="s">
        <v>15152</v>
      </c>
      <c r="C7417" t="s">
        <v>15153</v>
      </c>
      <c r="D7417" t="s">
        <v>296</v>
      </c>
      <c r="E7417" t="str">
        <f t="shared" si="920"/>
        <v>60.24264000</v>
      </c>
      <c r="F7417" t="str">
        <f t="shared" si="921"/>
        <v>17.50204000</v>
      </c>
      <c r="G7417">
        <f t="shared" si="922"/>
        <v>1.0513119903752493</v>
      </c>
      <c r="H7417">
        <f t="shared" si="923"/>
        <v>0.30546316236091758</v>
      </c>
      <c r="I7417">
        <f t="shared" si="924"/>
        <v>1.0514324180936367</v>
      </c>
      <c r="J7417">
        <f t="shared" si="925"/>
        <v>0.30546822381574834</v>
      </c>
      <c r="K7417">
        <f t="shared" si="926"/>
        <v>0.7674119464092537</v>
      </c>
      <c r="L7417">
        <f>IF(K7417&lt;&gt;"",SUM(K$2:K7417),"")</f>
        <v>3081.1931222071021</v>
      </c>
      <c r="M7417">
        <f t="shared" si="927"/>
        <v>0.47687708300647236</v>
      </c>
      <c r="N7417">
        <f>IF(M7417&lt;&gt;"",SUM(M$2:M7417),"")</f>
        <v>1914.6827139880479</v>
      </c>
      <c r="O7417">
        <v>1</v>
      </c>
    </row>
    <row r="7418" spans="1:15" x14ac:dyDescent="0.25">
      <c r="A7418">
        <v>7417</v>
      </c>
      <c r="B7418" t="s">
        <v>15154</v>
      </c>
      <c r="C7418" t="s">
        <v>15155</v>
      </c>
      <c r="D7418" t="s">
        <v>64</v>
      </c>
      <c r="E7418" t="str">
        <f t="shared" si="920"/>
        <v>60.24975000</v>
      </c>
      <c r="F7418" t="str">
        <f t="shared" si="921"/>
        <v>17.50108000</v>
      </c>
      <c r="G7418">
        <f t="shared" si="922"/>
        <v>1.0514324180936367</v>
      </c>
      <c r="H7418">
        <f t="shared" si="923"/>
        <v>0.30546822381574834</v>
      </c>
      <c r="I7418">
        <f t="shared" si="924"/>
        <v>1.0515565110034535</v>
      </c>
      <c r="J7418">
        <f t="shared" si="925"/>
        <v>0.30545146865492923</v>
      </c>
      <c r="K7418">
        <f t="shared" si="926"/>
        <v>0.79236883044766837</v>
      </c>
      <c r="L7418">
        <f>IF(K7418&lt;&gt;"",SUM(K$2:K7418),"")</f>
        <v>3081.9854910375498</v>
      </c>
      <c r="M7418">
        <f t="shared" si="927"/>
        <v>0.49238552813409497</v>
      </c>
      <c r="N7418">
        <f>IF(M7418&lt;&gt;"",SUM(M$2:M7418),"")</f>
        <v>1915.1750995161819</v>
      </c>
      <c r="O7418">
        <v>1</v>
      </c>
    </row>
    <row r="7419" spans="1:15" x14ac:dyDescent="0.25">
      <c r="A7419">
        <v>7418</v>
      </c>
      <c r="B7419" t="s">
        <v>15156</v>
      </c>
      <c r="C7419" t="s">
        <v>15157</v>
      </c>
      <c r="D7419" t="s">
        <v>29</v>
      </c>
      <c r="E7419" t="str">
        <f t="shared" si="920"/>
        <v>60.25479000</v>
      </c>
      <c r="F7419" t="str">
        <f t="shared" si="921"/>
        <v>17.50070000</v>
      </c>
      <c r="G7419">
        <f t="shared" si="922"/>
        <v>1.0515565110034535</v>
      </c>
      <c r="H7419">
        <f t="shared" si="923"/>
        <v>0.30545146865492923</v>
      </c>
      <c r="I7419">
        <f t="shared" si="924"/>
        <v>1.0516444755977541</v>
      </c>
      <c r="J7419">
        <f t="shared" si="925"/>
        <v>0.30544483640377157</v>
      </c>
      <c r="K7419">
        <f t="shared" si="926"/>
        <v>0.5608144655428462</v>
      </c>
      <c r="L7419">
        <f>IF(K7419&lt;&gt;"",SUM(K$2:K7419),"")</f>
        <v>3082.5463055030928</v>
      </c>
      <c r="M7419">
        <f t="shared" si="927"/>
        <v>0.34849544327172</v>
      </c>
      <c r="N7419">
        <f>IF(M7419&lt;&gt;"",SUM(M$2:M7419),"")</f>
        <v>1915.5235949594537</v>
      </c>
      <c r="O7419">
        <v>1</v>
      </c>
    </row>
    <row r="7420" spans="1:15" x14ac:dyDescent="0.25">
      <c r="A7420">
        <v>7419</v>
      </c>
      <c r="B7420" t="s">
        <v>15158</v>
      </c>
      <c r="C7420" t="s">
        <v>15159</v>
      </c>
      <c r="D7420" t="s">
        <v>35</v>
      </c>
      <c r="E7420" t="str">
        <f t="shared" si="920"/>
        <v>60.26123000</v>
      </c>
      <c r="F7420" t="str">
        <f t="shared" si="921"/>
        <v>17.50052000</v>
      </c>
      <c r="G7420">
        <f t="shared" si="922"/>
        <v>1.0516444755977541</v>
      </c>
      <c r="H7420">
        <f t="shared" si="923"/>
        <v>0.30544483640377157</v>
      </c>
      <c r="I7420">
        <f t="shared" si="924"/>
        <v>1.0517568748015824</v>
      </c>
      <c r="J7420">
        <f t="shared" si="925"/>
        <v>0.30544169481111805</v>
      </c>
      <c r="K7420">
        <f t="shared" si="926"/>
        <v>0.71616416467647448</v>
      </c>
      <c r="L7420">
        <f>IF(K7420&lt;&gt;"",SUM(K$2:K7420),"")</f>
        <v>3083.2624696677694</v>
      </c>
      <c r="M7420">
        <f t="shared" si="927"/>
        <v>0.44503122397648132</v>
      </c>
      <c r="N7420">
        <f>IF(M7420&lt;&gt;"",SUM(M$2:M7420),"")</f>
        <v>1915.9686261834302</v>
      </c>
      <c r="O7420">
        <v>1</v>
      </c>
    </row>
    <row r="7421" spans="1:15" x14ac:dyDescent="0.25">
      <c r="A7421">
        <v>7420</v>
      </c>
      <c r="B7421" t="s">
        <v>15160</v>
      </c>
      <c r="C7421" t="s">
        <v>15161</v>
      </c>
      <c r="D7421" t="s">
        <v>73</v>
      </c>
      <c r="E7421" t="str">
        <f t="shared" si="920"/>
        <v>60.26412000</v>
      </c>
      <c r="F7421" t="str">
        <f t="shared" si="921"/>
        <v>17.50073000</v>
      </c>
      <c r="G7421">
        <f t="shared" si="922"/>
        <v>1.0517568748015824</v>
      </c>
      <c r="H7421">
        <f t="shared" si="923"/>
        <v>0.30544169481111805</v>
      </c>
      <c r="I7421">
        <f t="shared" si="924"/>
        <v>1.0518073148169651</v>
      </c>
      <c r="J7421">
        <f t="shared" si="925"/>
        <v>0.30544536000254724</v>
      </c>
      <c r="K7421">
        <f t="shared" si="926"/>
        <v>0.3215620127394534</v>
      </c>
      <c r="L7421">
        <f>IF(K7421&lt;&gt;"",SUM(K$2:K7421),"")</f>
        <v>3083.5840316805088</v>
      </c>
      <c r="M7421">
        <f t="shared" si="927"/>
        <v>0.19982169336611144</v>
      </c>
      <c r="N7421">
        <f>IF(M7421&lt;&gt;"",SUM(M$2:M7421),"")</f>
        <v>1916.1684478767963</v>
      </c>
      <c r="O7421">
        <v>1</v>
      </c>
    </row>
    <row r="7422" spans="1:15" x14ac:dyDescent="0.25">
      <c r="A7422">
        <v>7421</v>
      </c>
      <c r="B7422" t="s">
        <v>15162</v>
      </c>
      <c r="C7422" t="s">
        <v>15163</v>
      </c>
      <c r="D7422" t="s">
        <v>32</v>
      </c>
      <c r="E7422" t="str">
        <f t="shared" si="920"/>
        <v>60.27050000</v>
      </c>
      <c r="F7422" t="str">
        <f t="shared" si="921"/>
        <v>17.50164000</v>
      </c>
      <c r="G7422">
        <f t="shared" si="922"/>
        <v>1.0518073148169651</v>
      </c>
      <c r="H7422">
        <f t="shared" si="923"/>
        <v>0.30544536000254724</v>
      </c>
      <c r="I7422">
        <f t="shared" si="924"/>
        <v>1.0519186668232423</v>
      </c>
      <c r="J7422">
        <f t="shared" si="925"/>
        <v>0.30546124249874035</v>
      </c>
      <c r="K7422">
        <f t="shared" si="926"/>
        <v>0.7111964289343673</v>
      </c>
      <c r="L7422">
        <f>IF(K7422&lt;&gt;"",SUM(K$2:K7422),"")</f>
        <v>3084.2952281094431</v>
      </c>
      <c r="M7422">
        <f t="shared" si="927"/>
        <v>0.44194422573397585</v>
      </c>
      <c r="N7422">
        <f>IF(M7422&lt;&gt;"",SUM(M$2:M7422),"")</f>
        <v>1916.6103921025303</v>
      </c>
      <c r="O7422">
        <v>1</v>
      </c>
    </row>
    <row r="7423" spans="1:15" x14ac:dyDescent="0.25">
      <c r="A7423">
        <v>7422</v>
      </c>
      <c r="B7423" t="s">
        <v>15164</v>
      </c>
      <c r="C7423" t="s">
        <v>15165</v>
      </c>
      <c r="D7423" t="s">
        <v>35</v>
      </c>
      <c r="E7423" t="str">
        <f t="shared" si="920"/>
        <v>60.27510000</v>
      </c>
      <c r="F7423" t="str">
        <f t="shared" si="921"/>
        <v>17.50171000</v>
      </c>
      <c r="G7423">
        <f t="shared" si="922"/>
        <v>1.0519186668232423</v>
      </c>
      <c r="H7423">
        <f t="shared" si="923"/>
        <v>0.30546124249874035</v>
      </c>
      <c r="I7423">
        <f t="shared" si="924"/>
        <v>1.0519989519688342</v>
      </c>
      <c r="J7423">
        <f t="shared" si="925"/>
        <v>0.30546246422921675</v>
      </c>
      <c r="K7423">
        <f t="shared" si="926"/>
        <v>0.51151122700045448</v>
      </c>
      <c r="L7423">
        <f>IF(K7423&lt;&gt;"",SUM(K$2:K7423),"")</f>
        <v>3084.8067393364436</v>
      </c>
      <c r="M7423">
        <f t="shared" si="927"/>
        <v>0.31785794187644001</v>
      </c>
      <c r="N7423">
        <f>IF(M7423&lt;&gt;"",SUM(M$2:M7423),"")</f>
        <v>1916.9282500444067</v>
      </c>
      <c r="O7423">
        <v>1</v>
      </c>
    </row>
    <row r="7424" spans="1:15" x14ac:dyDescent="0.25">
      <c r="A7424">
        <v>7423</v>
      </c>
      <c r="B7424" t="s">
        <v>15166</v>
      </c>
      <c r="C7424" t="s">
        <v>15167</v>
      </c>
      <c r="D7424" t="s">
        <v>32</v>
      </c>
      <c r="E7424" t="str">
        <f t="shared" si="920"/>
        <v>60.27674000</v>
      </c>
      <c r="F7424" t="str">
        <f t="shared" si="921"/>
        <v>17.50187000</v>
      </c>
      <c r="G7424">
        <f t="shared" si="922"/>
        <v>1.0519989519688342</v>
      </c>
      <c r="H7424">
        <f t="shared" si="923"/>
        <v>0.30546246422921675</v>
      </c>
      <c r="I7424">
        <f t="shared" si="924"/>
        <v>1.0520275753685666</v>
      </c>
      <c r="J7424">
        <f t="shared" si="925"/>
        <v>0.30546525675601999</v>
      </c>
      <c r="K7424">
        <f t="shared" si="926"/>
        <v>0.18257291966037159</v>
      </c>
      <c r="L7424">
        <f>IF(K7424&lt;&gt;"",SUM(K$2:K7424),"")</f>
        <v>3084.9893122561039</v>
      </c>
      <c r="M7424">
        <f t="shared" si="927"/>
        <v>0.11345254888328538</v>
      </c>
      <c r="N7424">
        <f>IF(M7424&lt;&gt;"",SUM(M$2:M7424),"")</f>
        <v>1917.04170259329</v>
      </c>
      <c r="O7424">
        <v>1</v>
      </c>
    </row>
    <row r="7425" spans="1:15" x14ac:dyDescent="0.25">
      <c r="A7425">
        <v>7424</v>
      </c>
      <c r="B7425" t="s">
        <v>15168</v>
      </c>
      <c r="C7425" t="s">
        <v>15169</v>
      </c>
      <c r="D7425" t="s">
        <v>67</v>
      </c>
      <c r="E7425" t="str">
        <f t="shared" si="920"/>
        <v>60.27843000</v>
      </c>
      <c r="F7425" t="str">
        <f t="shared" si="921"/>
        <v>17.50220000</v>
      </c>
      <c r="G7425">
        <f t="shared" si="922"/>
        <v>1.0520275753685666</v>
      </c>
      <c r="H7425">
        <f t="shared" si="923"/>
        <v>0.30546525675601999</v>
      </c>
      <c r="I7425">
        <f t="shared" si="924"/>
        <v>1.0520570714329254</v>
      </c>
      <c r="J7425">
        <f t="shared" si="925"/>
        <v>0.30547101634255147</v>
      </c>
      <c r="K7425">
        <f t="shared" si="926"/>
        <v>0.18879802541988777</v>
      </c>
      <c r="L7425">
        <f>IF(K7425&lt;&gt;"",SUM(K$2:K7425),"")</f>
        <v>3085.1781102815239</v>
      </c>
      <c r="M7425">
        <f t="shared" si="927"/>
        <v>0.11732088881452452</v>
      </c>
      <c r="N7425">
        <f>IF(M7425&lt;&gt;"",SUM(M$2:M7425),"")</f>
        <v>1917.1590234821044</v>
      </c>
      <c r="O7425">
        <v>1</v>
      </c>
    </row>
    <row r="7426" spans="1:15" x14ac:dyDescent="0.25">
      <c r="A7426">
        <v>7425</v>
      </c>
      <c r="B7426" t="s">
        <v>15170</v>
      </c>
      <c r="C7426" t="s">
        <v>15171</v>
      </c>
      <c r="D7426" t="s">
        <v>32</v>
      </c>
      <c r="E7426" t="str">
        <f t="shared" si="920"/>
        <v>60.28168000</v>
      </c>
      <c r="F7426" t="str">
        <f t="shared" si="921"/>
        <v>17.50329000</v>
      </c>
      <c r="G7426">
        <f t="shared" si="922"/>
        <v>1.0520570714329254</v>
      </c>
      <c r="H7426">
        <f t="shared" si="923"/>
        <v>0.30547101634255147</v>
      </c>
      <c r="I7426">
        <f t="shared" si="924"/>
        <v>1.0521137946336152</v>
      </c>
      <c r="J7426">
        <f t="shared" si="925"/>
        <v>0.30549004043139827</v>
      </c>
      <c r="K7426">
        <f t="shared" si="926"/>
        <v>0.36634484702221681</v>
      </c>
      <c r="L7426">
        <f>IF(K7426&lt;&gt;"",SUM(K$2:K7426),"")</f>
        <v>3085.5444551285459</v>
      </c>
      <c r="M7426">
        <f t="shared" si="927"/>
        <v>0.22765017255704856</v>
      </c>
      <c r="N7426">
        <f>IF(M7426&lt;&gt;"",SUM(M$2:M7426),"")</f>
        <v>1917.3866736546615</v>
      </c>
      <c r="O7426">
        <v>1</v>
      </c>
    </row>
    <row r="7427" spans="1:15" x14ac:dyDescent="0.25">
      <c r="A7427">
        <v>7426</v>
      </c>
      <c r="B7427" t="s">
        <v>15172</v>
      </c>
      <c r="C7427" t="s">
        <v>15173</v>
      </c>
      <c r="D7427" t="s">
        <v>374</v>
      </c>
      <c r="E7427" t="str">
        <f t="shared" ref="E7427:E7490" si="928">B7428</f>
        <v>60.28401000</v>
      </c>
      <c r="F7427" t="str">
        <f t="shared" ref="F7427:F7490" si="929">C7428</f>
        <v>17.50447000</v>
      </c>
      <c r="G7427">
        <f t="shared" ref="G7427:G7490" si="930">(B7427/180)*PI()</f>
        <v>1.0521137946336152</v>
      </c>
      <c r="H7427">
        <f t="shared" ref="H7427:H7490" si="931">(C7427/180)*PI()</f>
        <v>0.30549004043139827</v>
      </c>
      <c r="I7427">
        <f t="shared" ref="I7427:I7490" si="932">(E7427/180)*PI()</f>
        <v>1.0521544608051869</v>
      </c>
      <c r="J7427">
        <f t="shared" ref="J7427:J7490" si="933">(F7427/180)*PI()</f>
        <v>0.3055106353165718</v>
      </c>
      <c r="K7427">
        <f t="shared" ref="K7427:K7490" si="934">ACOS(SIN(G7427)*SIN(I7427)+COS(G7427)*COS(I7427)*COS(J7427-H7427))*6371</f>
        <v>0.26712400804727943</v>
      </c>
      <c r="L7427">
        <f>IF(K7427&lt;&gt;"",SUM(K$2:K7427),"")</f>
        <v>3085.8115791365931</v>
      </c>
      <c r="M7427">
        <f t="shared" ref="M7427:M7490" si="935">ACOS(SIN(G7427)*SIN(I7427)+COS(G7427)*COS(I7427)*COS(J7427-H7427))*3959</f>
        <v>0.16599339944422842</v>
      </c>
      <c r="N7427">
        <f>IF(M7427&lt;&gt;"",SUM(M$2:M7427),"")</f>
        <v>1917.5526670541058</v>
      </c>
      <c r="O7427">
        <v>1</v>
      </c>
    </row>
    <row r="7428" spans="1:15" x14ac:dyDescent="0.25">
      <c r="A7428">
        <v>7427</v>
      </c>
      <c r="B7428" t="s">
        <v>15174</v>
      </c>
      <c r="C7428" t="s">
        <v>15175</v>
      </c>
      <c r="D7428" t="s">
        <v>41</v>
      </c>
      <c r="E7428" t="str">
        <f t="shared" si="928"/>
        <v>60.28596000</v>
      </c>
      <c r="F7428" t="str">
        <f t="shared" si="929"/>
        <v>17.50572000</v>
      </c>
      <c r="G7428">
        <f t="shared" si="930"/>
        <v>1.0521544608051869</v>
      </c>
      <c r="H7428">
        <f t="shared" si="931"/>
        <v>0.3055106353165718</v>
      </c>
      <c r="I7428">
        <f t="shared" si="932"/>
        <v>1.0521884947256006</v>
      </c>
      <c r="J7428">
        <f t="shared" si="933"/>
        <v>0.30553245193222178</v>
      </c>
      <c r="K7428">
        <f t="shared" si="934"/>
        <v>0.22751291200479651</v>
      </c>
      <c r="L7428">
        <f>IF(K7428&lt;&gt;"",SUM(K$2:K7428),"")</f>
        <v>3086.0390920485979</v>
      </c>
      <c r="M7428">
        <f t="shared" si="935"/>
        <v>0.14137868758860295</v>
      </c>
      <c r="N7428">
        <f>IF(M7428&lt;&gt;"",SUM(M$2:M7428),"")</f>
        <v>1917.6940457416945</v>
      </c>
      <c r="O7428">
        <v>1</v>
      </c>
    </row>
    <row r="7429" spans="1:15" x14ac:dyDescent="0.25">
      <c r="A7429">
        <v>7428</v>
      </c>
      <c r="B7429" t="s">
        <v>15176</v>
      </c>
      <c r="C7429" t="s">
        <v>15177</v>
      </c>
      <c r="D7429" t="s">
        <v>38</v>
      </c>
      <c r="E7429" t="str">
        <f t="shared" si="928"/>
        <v>60.28849000</v>
      </c>
      <c r="F7429" t="str">
        <f t="shared" si="929"/>
        <v>17.50772000</v>
      </c>
      <c r="G7429">
        <f t="shared" si="930"/>
        <v>1.0521884947256006</v>
      </c>
      <c r="H7429">
        <f t="shared" si="931"/>
        <v>0.30553245193222178</v>
      </c>
      <c r="I7429">
        <f t="shared" si="932"/>
        <v>1.0522326515556761</v>
      </c>
      <c r="J7429">
        <f t="shared" si="933"/>
        <v>0.30556735851726163</v>
      </c>
      <c r="K7429">
        <f t="shared" si="934"/>
        <v>0.30214724263791948</v>
      </c>
      <c r="L7429">
        <f>IF(K7429&lt;&gt;"",SUM(K$2:K7429),"")</f>
        <v>3086.341239291236</v>
      </c>
      <c r="M7429">
        <f t="shared" si="935"/>
        <v>0.18775717055462615</v>
      </c>
      <c r="N7429">
        <f>IF(M7429&lt;&gt;"",SUM(M$2:M7429),"")</f>
        <v>1917.8818029122492</v>
      </c>
      <c r="O7429">
        <v>1</v>
      </c>
    </row>
    <row r="7430" spans="1:15" x14ac:dyDescent="0.25">
      <c r="A7430">
        <v>7429</v>
      </c>
      <c r="B7430" t="s">
        <v>15178</v>
      </c>
      <c r="C7430" t="s">
        <v>15179</v>
      </c>
      <c r="D7430" t="s">
        <v>311</v>
      </c>
      <c r="E7430" t="str">
        <f t="shared" si="928"/>
        <v>60.29068000</v>
      </c>
      <c r="F7430" t="str">
        <f t="shared" si="929"/>
        <v>17.50984000</v>
      </c>
      <c r="G7430">
        <f t="shared" si="930"/>
        <v>1.0522326515556761</v>
      </c>
      <c r="H7430">
        <f t="shared" si="931"/>
        <v>0.30556735851726163</v>
      </c>
      <c r="I7430">
        <f t="shared" si="932"/>
        <v>1.052270874266295</v>
      </c>
      <c r="J7430">
        <f t="shared" si="933"/>
        <v>0.30560435949740389</v>
      </c>
      <c r="K7430">
        <f t="shared" si="934"/>
        <v>0.2700934921478646</v>
      </c>
      <c r="L7430">
        <f>IF(K7430&lt;&gt;"",SUM(K$2:K7430),"")</f>
        <v>3086.6113327833837</v>
      </c>
      <c r="M7430">
        <f t="shared" si="935"/>
        <v>0.16783866510962109</v>
      </c>
      <c r="N7430">
        <f>IF(M7430&lt;&gt;"",SUM(M$2:M7430),"")</f>
        <v>1918.0496415773589</v>
      </c>
      <c r="O7430">
        <v>1</v>
      </c>
    </row>
    <row r="7431" spans="1:15" x14ac:dyDescent="0.25">
      <c r="A7431">
        <v>7430</v>
      </c>
      <c r="B7431" t="s">
        <v>15180</v>
      </c>
      <c r="C7431" t="s">
        <v>15181</v>
      </c>
      <c r="D7431" t="s">
        <v>328</v>
      </c>
      <c r="E7431" t="str">
        <f t="shared" si="928"/>
        <v>60.29660000</v>
      </c>
      <c r="F7431" t="str">
        <f t="shared" si="929"/>
        <v>17.51662000</v>
      </c>
      <c r="G7431">
        <f t="shared" si="930"/>
        <v>1.052270874266295</v>
      </c>
      <c r="H7431">
        <f t="shared" si="931"/>
        <v>0.30560435949740389</v>
      </c>
      <c r="I7431">
        <f t="shared" si="932"/>
        <v>1.052374197758013</v>
      </c>
      <c r="J7431">
        <f t="shared" si="933"/>
        <v>0.30572269282068915</v>
      </c>
      <c r="K7431">
        <f t="shared" si="934"/>
        <v>0.75690250268137693</v>
      </c>
      <c r="L7431">
        <f>IF(K7431&lt;&gt;"",SUM(K$2:K7431),"")</f>
        <v>3087.3682352860651</v>
      </c>
      <c r="M7431">
        <f t="shared" si="935"/>
        <v>0.47034641470971139</v>
      </c>
      <c r="N7431">
        <f>IF(M7431&lt;&gt;"",SUM(M$2:M7431),"")</f>
        <v>1918.5199879920685</v>
      </c>
      <c r="O7431">
        <v>1</v>
      </c>
    </row>
    <row r="7432" spans="1:15" x14ac:dyDescent="0.25">
      <c r="A7432">
        <v>7431</v>
      </c>
      <c r="B7432" t="s">
        <v>15182</v>
      </c>
      <c r="C7432" t="s">
        <v>15183</v>
      </c>
      <c r="D7432" t="s">
        <v>311</v>
      </c>
      <c r="E7432" t="str">
        <f t="shared" si="928"/>
        <v>60.29801000</v>
      </c>
      <c r="F7432" t="str">
        <f t="shared" si="929"/>
        <v>17.51802000</v>
      </c>
      <c r="G7432">
        <f t="shared" si="930"/>
        <v>1.052374197758013</v>
      </c>
      <c r="H7432">
        <f t="shared" si="931"/>
        <v>0.30572269282068915</v>
      </c>
      <c r="I7432">
        <f t="shared" si="932"/>
        <v>1.0523988069004659</v>
      </c>
      <c r="J7432">
        <f t="shared" si="933"/>
        <v>0.30574712743021704</v>
      </c>
      <c r="K7432">
        <f t="shared" si="934"/>
        <v>0.17473243275605621</v>
      </c>
      <c r="L7432">
        <f>IF(K7432&lt;&gt;"",SUM(K$2:K7432),"")</f>
        <v>3087.5429677188213</v>
      </c>
      <c r="M7432">
        <f t="shared" si="935"/>
        <v>0.10858039574340395</v>
      </c>
      <c r="N7432">
        <f>IF(M7432&lt;&gt;"",SUM(M$2:M7432),"")</f>
        <v>1918.628568387812</v>
      </c>
      <c r="O7432">
        <v>1</v>
      </c>
    </row>
    <row r="7433" spans="1:15" x14ac:dyDescent="0.25">
      <c r="A7433">
        <v>7432</v>
      </c>
      <c r="B7433" t="s">
        <v>15184</v>
      </c>
      <c r="C7433" t="s">
        <v>15185</v>
      </c>
      <c r="D7433" t="s">
        <v>328</v>
      </c>
      <c r="E7433" t="str">
        <f t="shared" si="928"/>
        <v>60.29945000</v>
      </c>
      <c r="F7433" t="str">
        <f t="shared" si="929"/>
        <v>17.51920000</v>
      </c>
      <c r="G7433">
        <f t="shared" si="930"/>
        <v>1.0523988069004659</v>
      </c>
      <c r="H7433">
        <f t="shared" si="931"/>
        <v>0.30574712743021704</v>
      </c>
      <c r="I7433">
        <f t="shared" si="932"/>
        <v>1.0524239396416948</v>
      </c>
      <c r="J7433">
        <f t="shared" si="933"/>
        <v>0.30576772231539062</v>
      </c>
      <c r="K7433">
        <f t="shared" si="934"/>
        <v>0.17281536215854398</v>
      </c>
      <c r="L7433">
        <f>IF(K7433&lt;&gt;"",SUM(K$2:K7433),"")</f>
        <v>3087.7157830809797</v>
      </c>
      <c r="M7433">
        <f t="shared" si="935"/>
        <v>0.10738910983922079</v>
      </c>
      <c r="N7433">
        <f>IF(M7433&lt;&gt;"",SUM(M$2:M7433),"")</f>
        <v>1918.7359574976513</v>
      </c>
      <c r="O7433">
        <v>1</v>
      </c>
    </row>
    <row r="7434" spans="1:15" x14ac:dyDescent="0.25">
      <c r="A7434">
        <v>7433</v>
      </c>
      <c r="B7434" t="s">
        <v>15186</v>
      </c>
      <c r="C7434" t="s">
        <v>15187</v>
      </c>
      <c r="D7434" t="s">
        <v>335</v>
      </c>
      <c r="E7434" t="str">
        <f t="shared" si="928"/>
        <v>60.30092000</v>
      </c>
      <c r="F7434" t="str">
        <f t="shared" si="929"/>
        <v>17.52016000</v>
      </c>
      <c r="G7434">
        <f t="shared" si="930"/>
        <v>1.0524239396416948</v>
      </c>
      <c r="H7434">
        <f t="shared" si="931"/>
        <v>0.30576772231539062</v>
      </c>
      <c r="I7434">
        <f t="shared" si="932"/>
        <v>1.0524495959816991</v>
      </c>
      <c r="J7434">
        <f t="shared" si="933"/>
        <v>0.30578447747620974</v>
      </c>
      <c r="K7434">
        <f t="shared" si="934"/>
        <v>0.17179994728897552</v>
      </c>
      <c r="L7434">
        <f>IF(K7434&lt;&gt;"",SUM(K$2:K7434),"")</f>
        <v>3087.8875830282686</v>
      </c>
      <c r="M7434">
        <f t="shared" si="935"/>
        <v>0.10675812138079643</v>
      </c>
      <c r="N7434">
        <f>IF(M7434&lt;&gt;"",SUM(M$2:M7434),"")</f>
        <v>1918.8427156190321</v>
      </c>
      <c r="O7434">
        <v>1</v>
      </c>
    </row>
    <row r="7435" spans="1:15" x14ac:dyDescent="0.25">
      <c r="A7435">
        <v>7434</v>
      </c>
      <c r="B7435" t="s">
        <v>15188</v>
      </c>
      <c r="C7435" t="s">
        <v>15189</v>
      </c>
      <c r="D7435" t="s">
        <v>64</v>
      </c>
      <c r="E7435" t="str">
        <f t="shared" si="928"/>
        <v>60.30272000</v>
      </c>
      <c r="F7435" t="str">
        <f t="shared" si="929"/>
        <v>17.52103000</v>
      </c>
      <c r="G7435">
        <f t="shared" si="930"/>
        <v>1.0524495959816991</v>
      </c>
      <c r="H7435">
        <f t="shared" si="931"/>
        <v>0.30578447747620974</v>
      </c>
      <c r="I7435">
        <f t="shared" si="932"/>
        <v>1.0524810119082348</v>
      </c>
      <c r="J7435">
        <f t="shared" si="933"/>
        <v>0.30579966184070206</v>
      </c>
      <c r="K7435">
        <f t="shared" si="934"/>
        <v>0.20580923818407171</v>
      </c>
      <c r="L7435">
        <f>IF(K7435&lt;&gt;"",SUM(K$2:K7435),"")</f>
        <v>3088.0933922664526</v>
      </c>
      <c r="M7435">
        <f t="shared" si="935"/>
        <v>0.12789181823430229</v>
      </c>
      <c r="N7435">
        <f>IF(M7435&lt;&gt;"",SUM(M$2:M7435),"")</f>
        <v>1918.9706074372664</v>
      </c>
      <c r="O7435">
        <v>1</v>
      </c>
    </row>
    <row r="7436" spans="1:15" x14ac:dyDescent="0.25">
      <c r="A7436">
        <v>7435</v>
      </c>
      <c r="B7436" t="s">
        <v>15190</v>
      </c>
      <c r="C7436" t="s">
        <v>15191</v>
      </c>
      <c r="D7436" t="s">
        <v>64</v>
      </c>
      <c r="E7436" t="str">
        <f t="shared" si="928"/>
        <v>60.30569000</v>
      </c>
      <c r="F7436" t="str">
        <f t="shared" si="929"/>
        <v>17.52186000</v>
      </c>
      <c r="G7436">
        <f t="shared" si="930"/>
        <v>1.0524810119082348</v>
      </c>
      <c r="H7436">
        <f t="shared" si="931"/>
        <v>0.30579966184070206</v>
      </c>
      <c r="I7436">
        <f t="shared" si="932"/>
        <v>1.0525328481870193</v>
      </c>
      <c r="J7436">
        <f t="shared" si="933"/>
        <v>0.30581414807349361</v>
      </c>
      <c r="K7436">
        <f t="shared" si="934"/>
        <v>0.33339879081759416</v>
      </c>
      <c r="L7436">
        <f>IF(K7436&lt;&gt;"",SUM(K$2:K7436),"")</f>
        <v>3088.4267910572703</v>
      </c>
      <c r="M7436">
        <f t="shared" si="935"/>
        <v>0.20717717985353246</v>
      </c>
      <c r="N7436">
        <f>IF(M7436&lt;&gt;"",SUM(M$2:M7436),"")</f>
        <v>1919.1777846171199</v>
      </c>
      <c r="O7436">
        <v>1</v>
      </c>
    </row>
    <row r="7437" spans="1:15" x14ac:dyDescent="0.25">
      <c r="A7437">
        <v>7436</v>
      </c>
      <c r="B7437" t="s">
        <v>15192</v>
      </c>
      <c r="C7437" t="s">
        <v>15193</v>
      </c>
      <c r="D7437" t="s">
        <v>41</v>
      </c>
      <c r="E7437" t="str">
        <f t="shared" si="928"/>
        <v>60.30852000</v>
      </c>
      <c r="F7437" t="str">
        <f t="shared" si="929"/>
        <v>17.52208000</v>
      </c>
      <c r="G7437">
        <f t="shared" si="930"/>
        <v>1.0525328481870193</v>
      </c>
      <c r="H7437">
        <f t="shared" si="931"/>
        <v>0.30581414807349361</v>
      </c>
      <c r="I7437">
        <f t="shared" si="932"/>
        <v>1.0525822410048506</v>
      </c>
      <c r="J7437">
        <f t="shared" si="933"/>
        <v>0.30581798779784797</v>
      </c>
      <c r="K7437">
        <f t="shared" si="934"/>
        <v>0.31491486519225576</v>
      </c>
      <c r="L7437">
        <f>IF(K7437&lt;&gt;"",SUM(K$2:K7437),"")</f>
        <v>3088.7417059224626</v>
      </c>
      <c r="M7437">
        <f t="shared" si="935"/>
        <v>0.19569109265360862</v>
      </c>
      <c r="N7437">
        <f>IF(M7437&lt;&gt;"",SUM(M$2:M7437),"")</f>
        <v>1919.3734757097734</v>
      </c>
      <c r="O7437">
        <v>1</v>
      </c>
    </row>
    <row r="7438" spans="1:15" x14ac:dyDescent="0.25">
      <c r="A7438">
        <v>7437</v>
      </c>
      <c r="B7438" t="s">
        <v>15194</v>
      </c>
      <c r="C7438" t="s">
        <v>15195</v>
      </c>
      <c r="D7438" t="s">
        <v>38</v>
      </c>
      <c r="E7438" t="str">
        <f t="shared" si="928"/>
        <v>60.31008000</v>
      </c>
      <c r="F7438" t="str">
        <f t="shared" si="929"/>
        <v>17.52196000</v>
      </c>
      <c r="G7438">
        <f t="shared" si="930"/>
        <v>1.0525822410048506</v>
      </c>
      <c r="H7438">
        <f t="shared" si="931"/>
        <v>0.30581798779784797</v>
      </c>
      <c r="I7438">
        <f t="shared" si="932"/>
        <v>1.0526094681411817</v>
      </c>
      <c r="J7438">
        <f t="shared" si="933"/>
        <v>0.30581589340274562</v>
      </c>
      <c r="K7438">
        <f t="shared" si="934"/>
        <v>0.17358996464135701</v>
      </c>
      <c r="L7438">
        <f>IF(K7438&lt;&gt;"",SUM(K$2:K7438),"")</f>
        <v>3088.9152958871041</v>
      </c>
      <c r="M7438">
        <f t="shared" si="935"/>
        <v>0.10787045518994387</v>
      </c>
      <c r="N7438">
        <f>IF(M7438&lt;&gt;"",SUM(M$2:M7438),"")</f>
        <v>1919.4813461649633</v>
      </c>
      <c r="O7438">
        <v>1</v>
      </c>
    </row>
    <row r="7439" spans="1:15" x14ac:dyDescent="0.25">
      <c r="A7439">
        <v>7438</v>
      </c>
      <c r="B7439" t="s">
        <v>15196</v>
      </c>
      <c r="C7439" t="s">
        <v>15197</v>
      </c>
      <c r="D7439" t="s">
        <v>358</v>
      </c>
      <c r="E7439" t="str">
        <f t="shared" si="928"/>
        <v>60.31304000</v>
      </c>
      <c r="F7439" t="str">
        <f t="shared" si="929"/>
        <v>17.52121000</v>
      </c>
      <c r="G7439">
        <f t="shared" si="930"/>
        <v>1.0526094681411817</v>
      </c>
      <c r="H7439">
        <f t="shared" si="931"/>
        <v>0.30581589340274562</v>
      </c>
      <c r="I7439">
        <f t="shared" si="932"/>
        <v>1.0526611298870407</v>
      </c>
      <c r="J7439">
        <f t="shared" si="933"/>
        <v>0.30580280343335564</v>
      </c>
      <c r="K7439">
        <f t="shared" si="934"/>
        <v>0.33171860311868517</v>
      </c>
      <c r="L7439">
        <f>IF(K7439&lt;&gt;"",SUM(K$2:K7439),"")</f>
        <v>3089.2470144902227</v>
      </c>
      <c r="M7439">
        <f t="shared" si="935"/>
        <v>0.20613309523573609</v>
      </c>
      <c r="N7439">
        <f>IF(M7439&lt;&gt;"",SUM(M$2:M7439),"")</f>
        <v>1919.6874792601991</v>
      </c>
      <c r="O7439">
        <v>1</v>
      </c>
    </row>
    <row r="7440" spans="1:15" x14ac:dyDescent="0.25">
      <c r="A7440">
        <v>7439</v>
      </c>
      <c r="B7440" t="s">
        <v>15198</v>
      </c>
      <c r="C7440" t="s">
        <v>15199</v>
      </c>
      <c r="D7440" t="s">
        <v>29</v>
      </c>
      <c r="E7440" t="str">
        <f t="shared" si="928"/>
        <v>60.31441000</v>
      </c>
      <c r="F7440" t="str">
        <f t="shared" si="929"/>
        <v>17.52064000</v>
      </c>
      <c r="G7440">
        <f t="shared" si="930"/>
        <v>1.0526611298870407</v>
      </c>
      <c r="H7440">
        <f t="shared" si="931"/>
        <v>0.30580280343335564</v>
      </c>
      <c r="I7440">
        <f t="shared" si="932"/>
        <v>1.0526850408977932</v>
      </c>
      <c r="J7440">
        <f t="shared" si="933"/>
        <v>0.30579285505661929</v>
      </c>
      <c r="K7440">
        <f t="shared" si="934"/>
        <v>0.15553736935777285</v>
      </c>
      <c r="L7440">
        <f>IF(K7440&lt;&gt;"",SUM(K$2:K7440),"")</f>
        <v>3089.4025518595804</v>
      </c>
      <c r="M7440">
        <f t="shared" si="935"/>
        <v>9.6652400767135882E-2</v>
      </c>
      <c r="N7440">
        <f>IF(M7440&lt;&gt;"",SUM(M$2:M7440),"")</f>
        <v>1919.7841316609663</v>
      </c>
      <c r="O7440">
        <v>1</v>
      </c>
    </row>
    <row r="7441" spans="1:15" x14ac:dyDescent="0.25">
      <c r="A7441">
        <v>7440</v>
      </c>
      <c r="B7441" t="s">
        <v>15200</v>
      </c>
      <c r="C7441" t="s">
        <v>15201</v>
      </c>
      <c r="D7441" t="s">
        <v>67</v>
      </c>
      <c r="E7441" t="str">
        <f t="shared" si="928"/>
        <v>60.31617000</v>
      </c>
      <c r="F7441" t="str">
        <f t="shared" si="929"/>
        <v>17.51967000</v>
      </c>
      <c r="G7441">
        <f t="shared" si="930"/>
        <v>1.0526850408977932</v>
      </c>
      <c r="H7441">
        <f t="shared" si="931"/>
        <v>0.30579285505661929</v>
      </c>
      <c r="I7441">
        <f t="shared" si="932"/>
        <v>1.0527157586926281</v>
      </c>
      <c r="J7441">
        <f t="shared" si="933"/>
        <v>0.30577592536287496</v>
      </c>
      <c r="K7441">
        <f t="shared" si="934"/>
        <v>0.20286158241918639</v>
      </c>
      <c r="L7441">
        <f>IF(K7441&lt;&gt;"",SUM(K$2:K7441),"")</f>
        <v>3089.6054134419996</v>
      </c>
      <c r="M7441">
        <f t="shared" si="935"/>
        <v>0.12606011690434138</v>
      </c>
      <c r="N7441">
        <f>IF(M7441&lt;&gt;"",SUM(M$2:M7441),"")</f>
        <v>1919.9101917778708</v>
      </c>
      <c r="O7441">
        <v>1</v>
      </c>
    </row>
    <row r="7442" spans="1:15" x14ac:dyDescent="0.25">
      <c r="A7442">
        <v>7441</v>
      </c>
      <c r="B7442" t="s">
        <v>15202</v>
      </c>
      <c r="C7442" t="s">
        <v>15203</v>
      </c>
      <c r="D7442" t="s">
        <v>70</v>
      </c>
      <c r="E7442" t="str">
        <f t="shared" si="928"/>
        <v>60.31933000</v>
      </c>
      <c r="F7442" t="str">
        <f t="shared" si="929"/>
        <v>17.51713000</v>
      </c>
      <c r="G7442">
        <f t="shared" si="930"/>
        <v>1.0527157586926281</v>
      </c>
      <c r="H7442">
        <f t="shared" si="931"/>
        <v>0.30577592536287496</v>
      </c>
      <c r="I7442">
        <f t="shared" si="932"/>
        <v>1.0527709110969912</v>
      </c>
      <c r="J7442">
        <f t="shared" si="933"/>
        <v>0.30573159399987432</v>
      </c>
      <c r="K7442">
        <f t="shared" si="934"/>
        <v>0.37818724435507645</v>
      </c>
      <c r="L7442">
        <f>IF(K7442&lt;&gt;"",SUM(K$2:K7442),"")</f>
        <v>3089.9836006863547</v>
      </c>
      <c r="M7442">
        <f t="shared" si="935"/>
        <v>0.23500915090280139</v>
      </c>
      <c r="N7442">
        <f>IF(M7442&lt;&gt;"",SUM(M$2:M7442),"")</f>
        <v>1920.1452009287736</v>
      </c>
      <c r="O7442">
        <v>1</v>
      </c>
    </row>
    <row r="7443" spans="1:15" x14ac:dyDescent="0.25">
      <c r="A7443">
        <v>7442</v>
      </c>
      <c r="B7443" t="s">
        <v>15204</v>
      </c>
      <c r="C7443" t="s">
        <v>15205</v>
      </c>
      <c r="D7443" t="s">
        <v>18</v>
      </c>
      <c r="E7443" t="str">
        <f t="shared" si="928"/>
        <v>60.32407000</v>
      </c>
      <c r="F7443" t="str">
        <f t="shared" si="929"/>
        <v>17.51221000</v>
      </c>
      <c r="G7443">
        <f t="shared" si="930"/>
        <v>1.0527709110969912</v>
      </c>
      <c r="H7443">
        <f t="shared" si="931"/>
        <v>0.30573159399987432</v>
      </c>
      <c r="I7443">
        <f t="shared" si="932"/>
        <v>1.0528536397035357</v>
      </c>
      <c r="J7443">
        <f t="shared" si="933"/>
        <v>0.30564572380067617</v>
      </c>
      <c r="K7443">
        <f t="shared" si="934"/>
        <v>0.59259572699078289</v>
      </c>
      <c r="L7443">
        <f>IF(K7443&lt;&gt;"",SUM(K$2:K7443),"")</f>
        <v>3090.5761964133453</v>
      </c>
      <c r="M7443">
        <f t="shared" si="935"/>
        <v>0.36824462143407777</v>
      </c>
      <c r="N7443">
        <f>IF(M7443&lt;&gt;"",SUM(M$2:M7443),"")</f>
        <v>1920.5134455502077</v>
      </c>
      <c r="O7443">
        <v>1</v>
      </c>
    </row>
    <row r="7444" spans="1:15" x14ac:dyDescent="0.25">
      <c r="A7444">
        <v>7443</v>
      </c>
      <c r="B7444" t="s">
        <v>15206</v>
      </c>
      <c r="C7444" t="s">
        <v>15207</v>
      </c>
      <c r="D7444" t="s">
        <v>150</v>
      </c>
      <c r="E7444" t="str">
        <f t="shared" si="928"/>
        <v>60.32733000</v>
      </c>
      <c r="F7444" t="str">
        <f t="shared" si="929"/>
        <v>17.50821000</v>
      </c>
      <c r="G7444">
        <f t="shared" si="930"/>
        <v>1.0528536397035357</v>
      </c>
      <c r="H7444">
        <f t="shared" si="931"/>
        <v>0.30564572380067617</v>
      </c>
      <c r="I7444">
        <f t="shared" si="932"/>
        <v>1.0529105374371508</v>
      </c>
      <c r="J7444">
        <f t="shared" si="933"/>
        <v>0.30557591063059636</v>
      </c>
      <c r="K7444">
        <f t="shared" si="934"/>
        <v>0.42413384293371292</v>
      </c>
      <c r="L7444">
        <f>IF(K7444&lt;&gt;"",SUM(K$2:K7444),"")</f>
        <v>3091.0003302562791</v>
      </c>
      <c r="M7444">
        <f t="shared" si="935"/>
        <v>0.26356080429674611</v>
      </c>
      <c r="N7444">
        <f>IF(M7444&lt;&gt;"",SUM(M$2:M7444),"")</f>
        <v>1920.7770063545045</v>
      </c>
      <c r="O7444">
        <v>1</v>
      </c>
    </row>
    <row r="7445" spans="1:15" x14ac:dyDescent="0.25">
      <c r="A7445">
        <v>7444</v>
      </c>
      <c r="B7445" t="s">
        <v>15208</v>
      </c>
      <c r="C7445" t="s">
        <v>15209</v>
      </c>
      <c r="D7445" t="s">
        <v>1023</v>
      </c>
      <c r="E7445" t="str">
        <f t="shared" si="928"/>
        <v>60.32979000</v>
      </c>
      <c r="F7445" t="str">
        <f t="shared" si="929"/>
        <v>17.50461000</v>
      </c>
      <c r="G7445">
        <f t="shared" si="930"/>
        <v>1.0529105374371508</v>
      </c>
      <c r="H7445">
        <f t="shared" si="931"/>
        <v>0.30557591063059636</v>
      </c>
      <c r="I7445">
        <f t="shared" si="932"/>
        <v>1.0529534725367498</v>
      </c>
      <c r="J7445">
        <f t="shared" si="933"/>
        <v>0.30551307877752459</v>
      </c>
      <c r="K7445">
        <f t="shared" si="934"/>
        <v>0.33777374662763959</v>
      </c>
      <c r="L7445">
        <f>IF(K7445&lt;&gt;"",SUM(K$2:K7445),"")</f>
        <v>3091.3381040029067</v>
      </c>
      <c r="M7445">
        <f t="shared" si="935"/>
        <v>0.20989581900782062</v>
      </c>
      <c r="N7445">
        <f>IF(M7445&lt;&gt;"",SUM(M$2:M7445),"")</f>
        <v>1920.9869021735124</v>
      </c>
      <c r="O7445">
        <v>1</v>
      </c>
    </row>
    <row r="7446" spans="1:15" x14ac:dyDescent="0.25">
      <c r="A7446">
        <v>7445</v>
      </c>
      <c r="B7446" t="s">
        <v>15210</v>
      </c>
      <c r="C7446" t="s">
        <v>15211</v>
      </c>
      <c r="D7446" t="s">
        <v>126</v>
      </c>
      <c r="E7446" t="str">
        <f t="shared" si="928"/>
        <v>60.33196000</v>
      </c>
      <c r="F7446" t="str">
        <f t="shared" si="929"/>
        <v>17.50075000</v>
      </c>
      <c r="G7446">
        <f t="shared" si="930"/>
        <v>1.0529534725367498</v>
      </c>
      <c r="H7446">
        <f t="shared" si="931"/>
        <v>0.30551307877752459</v>
      </c>
      <c r="I7446">
        <f t="shared" si="932"/>
        <v>1.0529913461815181</v>
      </c>
      <c r="J7446">
        <f t="shared" si="933"/>
        <v>0.30544570906839763</v>
      </c>
      <c r="K7446">
        <f t="shared" si="934"/>
        <v>0.3214963366419481</v>
      </c>
      <c r="L7446">
        <f>IF(K7446&lt;&gt;"",SUM(K$2:K7446),"")</f>
        <v>3091.6596003395484</v>
      </c>
      <c r="M7446">
        <f t="shared" si="935"/>
        <v>0.19978088161442042</v>
      </c>
      <c r="N7446">
        <f>IF(M7446&lt;&gt;"",SUM(M$2:M7446),"")</f>
        <v>1921.1866830551269</v>
      </c>
      <c r="O7446">
        <v>1</v>
      </c>
    </row>
    <row r="7447" spans="1:15" x14ac:dyDescent="0.25">
      <c r="A7447">
        <v>7446</v>
      </c>
      <c r="B7447" t="s">
        <v>15212</v>
      </c>
      <c r="C7447" t="s">
        <v>15213</v>
      </c>
      <c r="D7447" t="s">
        <v>82</v>
      </c>
      <c r="E7447" t="str">
        <f t="shared" si="928"/>
        <v>60.33599000</v>
      </c>
      <c r="F7447" t="str">
        <f t="shared" si="929"/>
        <v>17.49230000</v>
      </c>
      <c r="G7447">
        <f t="shared" si="930"/>
        <v>1.0529913461815181</v>
      </c>
      <c r="H7447">
        <f t="shared" si="931"/>
        <v>0.30544570906839763</v>
      </c>
      <c r="I7447">
        <f t="shared" si="932"/>
        <v>1.0530616829503734</v>
      </c>
      <c r="J7447">
        <f t="shared" si="933"/>
        <v>0.30529822874660412</v>
      </c>
      <c r="K7447">
        <f t="shared" si="934"/>
        <v>0.6458147727482848</v>
      </c>
      <c r="L7447">
        <f>IF(K7447&lt;&gt;"",SUM(K$2:K7447),"")</f>
        <v>3092.3054151122969</v>
      </c>
      <c r="M7447">
        <f t="shared" si="935"/>
        <v>0.40131544267940034</v>
      </c>
      <c r="N7447">
        <f>IF(M7447&lt;&gt;"",SUM(M$2:M7447),"")</f>
        <v>1921.5879984978062</v>
      </c>
      <c r="O7447">
        <v>1</v>
      </c>
    </row>
    <row r="7448" spans="1:15" x14ac:dyDescent="0.25">
      <c r="A7448">
        <v>7447</v>
      </c>
      <c r="B7448" t="s">
        <v>15214</v>
      </c>
      <c r="C7448" t="s">
        <v>15215</v>
      </c>
      <c r="D7448" t="s">
        <v>180</v>
      </c>
      <c r="E7448" t="str">
        <f t="shared" si="928"/>
        <v>60.33858000</v>
      </c>
      <c r="F7448" t="str">
        <f t="shared" si="929"/>
        <v>17.48777000</v>
      </c>
      <c r="G7448">
        <f t="shared" si="930"/>
        <v>1.0530616829503734</v>
      </c>
      <c r="H7448">
        <f t="shared" si="931"/>
        <v>0.30529822874660412</v>
      </c>
      <c r="I7448">
        <f t="shared" si="932"/>
        <v>1.053106886978</v>
      </c>
      <c r="J7448">
        <f t="shared" si="933"/>
        <v>0.3052191653314888</v>
      </c>
      <c r="K7448">
        <f t="shared" si="934"/>
        <v>0.38089846981193953</v>
      </c>
      <c r="L7448">
        <f>IF(K7448&lt;&gt;"",SUM(K$2:K7448),"")</f>
        <v>3092.6863135821091</v>
      </c>
      <c r="M7448">
        <f t="shared" si="935"/>
        <v>0.23669393219046753</v>
      </c>
      <c r="N7448">
        <f>IF(M7448&lt;&gt;"",SUM(M$2:M7448),"")</f>
        <v>1921.8246924299967</v>
      </c>
      <c r="O7448">
        <v>1</v>
      </c>
    </row>
    <row r="7449" spans="1:15" x14ac:dyDescent="0.25">
      <c r="A7449">
        <v>7448</v>
      </c>
      <c r="B7449" t="s">
        <v>15216</v>
      </c>
      <c r="C7449" t="s">
        <v>15217</v>
      </c>
      <c r="D7449" t="s">
        <v>1125</v>
      </c>
      <c r="E7449" t="str">
        <f t="shared" si="928"/>
        <v>60.34193000</v>
      </c>
      <c r="F7449" t="str">
        <f t="shared" si="929"/>
        <v>17.48288000</v>
      </c>
      <c r="G7449">
        <f t="shared" si="930"/>
        <v>1.053106886978</v>
      </c>
      <c r="H7449">
        <f t="shared" si="931"/>
        <v>0.3052191653314888</v>
      </c>
      <c r="I7449">
        <f t="shared" si="932"/>
        <v>1.0531653555079419</v>
      </c>
      <c r="J7449">
        <f t="shared" si="933"/>
        <v>0.30513381873106626</v>
      </c>
      <c r="K7449">
        <f t="shared" si="934"/>
        <v>0.45951859740714629</v>
      </c>
      <c r="L7449">
        <f>IF(K7449&lt;&gt;"",SUM(K$2:K7449),"")</f>
        <v>3093.1458321795162</v>
      </c>
      <c r="M7449">
        <f t="shared" si="935"/>
        <v>0.28554922730103471</v>
      </c>
      <c r="N7449">
        <f>IF(M7449&lt;&gt;"",SUM(M$2:M7449),"")</f>
        <v>1922.1102416572978</v>
      </c>
      <c r="O7449">
        <v>1</v>
      </c>
    </row>
    <row r="7450" spans="1:15" x14ac:dyDescent="0.25">
      <c r="A7450">
        <v>7449</v>
      </c>
      <c r="B7450" t="s">
        <v>15218</v>
      </c>
      <c r="C7450" t="s">
        <v>15219</v>
      </c>
      <c r="D7450" t="s">
        <v>129</v>
      </c>
      <c r="E7450" t="str">
        <f t="shared" si="928"/>
        <v>60.34478000</v>
      </c>
      <c r="F7450" t="str">
        <f t="shared" si="929"/>
        <v>17.47946000</v>
      </c>
      <c r="G7450">
        <f t="shared" si="930"/>
        <v>1.0531653555079419</v>
      </c>
      <c r="H7450">
        <f t="shared" si="931"/>
        <v>0.30513381873106626</v>
      </c>
      <c r="I7450">
        <f t="shared" si="932"/>
        <v>1.0532150973916237</v>
      </c>
      <c r="J7450">
        <f t="shared" si="933"/>
        <v>0.30507412847064802</v>
      </c>
      <c r="K7450">
        <f t="shared" si="934"/>
        <v>0.36855892842586946</v>
      </c>
      <c r="L7450">
        <f>IF(K7450&lt;&gt;"",SUM(K$2:K7450),"")</f>
        <v>3093.5143911079422</v>
      </c>
      <c r="M7450">
        <f t="shared" si="935"/>
        <v>0.22902602380128978</v>
      </c>
      <c r="N7450">
        <f>IF(M7450&lt;&gt;"",SUM(M$2:M7450),"")</f>
        <v>1922.339267681099</v>
      </c>
      <c r="O7450">
        <v>1</v>
      </c>
    </row>
    <row r="7451" spans="1:15" x14ac:dyDescent="0.25">
      <c r="A7451">
        <v>7450</v>
      </c>
      <c r="B7451" t="s">
        <v>15220</v>
      </c>
      <c r="C7451" t="s">
        <v>15221</v>
      </c>
      <c r="D7451" t="s">
        <v>142</v>
      </c>
      <c r="E7451" t="str">
        <f t="shared" si="928"/>
        <v>60.34688000</v>
      </c>
      <c r="F7451" t="str">
        <f t="shared" si="929"/>
        <v>17.47734000</v>
      </c>
      <c r="G7451">
        <f t="shared" si="930"/>
        <v>1.0532150973916237</v>
      </c>
      <c r="H7451">
        <f t="shared" si="931"/>
        <v>0.30507412847064802</v>
      </c>
      <c r="I7451">
        <f t="shared" si="932"/>
        <v>1.0532517493059155</v>
      </c>
      <c r="J7451">
        <f t="shared" si="933"/>
        <v>0.30503712749050577</v>
      </c>
      <c r="K7451">
        <f t="shared" si="934"/>
        <v>0.26101665585121436</v>
      </c>
      <c r="L7451">
        <f>IF(K7451&lt;&gt;"",SUM(K$2:K7451),"")</f>
        <v>3093.7754077637933</v>
      </c>
      <c r="M7451">
        <f t="shared" si="935"/>
        <v>0.1621982326973721</v>
      </c>
      <c r="N7451">
        <f>IF(M7451&lt;&gt;"",SUM(M$2:M7451),"")</f>
        <v>1922.5014659137964</v>
      </c>
      <c r="O7451">
        <v>1</v>
      </c>
    </row>
    <row r="7452" spans="1:15" x14ac:dyDescent="0.25">
      <c r="A7452">
        <v>7451</v>
      </c>
      <c r="B7452" t="s">
        <v>15222</v>
      </c>
      <c r="C7452" t="s">
        <v>15223</v>
      </c>
      <c r="D7452" t="s">
        <v>18</v>
      </c>
      <c r="E7452" t="str">
        <f t="shared" si="928"/>
        <v>60.34925000</v>
      </c>
      <c r="F7452" t="str">
        <f t="shared" si="929"/>
        <v>17.47531000</v>
      </c>
      <c r="G7452">
        <f t="shared" si="930"/>
        <v>1.0532517493059155</v>
      </c>
      <c r="H7452">
        <f t="shared" si="931"/>
        <v>0.30503712749050577</v>
      </c>
      <c r="I7452">
        <f t="shared" si="932"/>
        <v>1.0532931136091879</v>
      </c>
      <c r="J7452">
        <f t="shared" si="933"/>
        <v>0.3050016973066903</v>
      </c>
      <c r="K7452">
        <f t="shared" si="934"/>
        <v>0.2862167140126175</v>
      </c>
      <c r="L7452">
        <f>IF(K7452&lt;&gt;"",SUM(K$2:K7452),"")</f>
        <v>3094.0616244778057</v>
      </c>
      <c r="M7452">
        <f t="shared" si="935"/>
        <v>0.17785778853805567</v>
      </c>
      <c r="N7452">
        <f>IF(M7452&lt;&gt;"",SUM(M$2:M7452),"")</f>
        <v>1922.6793237023344</v>
      </c>
      <c r="O7452">
        <v>1</v>
      </c>
    </row>
    <row r="7453" spans="1:15" x14ac:dyDescent="0.25">
      <c r="A7453">
        <v>7452</v>
      </c>
      <c r="B7453" t="s">
        <v>15224</v>
      </c>
      <c r="C7453" t="s">
        <v>15225</v>
      </c>
      <c r="D7453" t="s">
        <v>79</v>
      </c>
      <c r="E7453" t="str">
        <f t="shared" si="928"/>
        <v>60.35116000</v>
      </c>
      <c r="F7453" t="str">
        <f t="shared" si="929"/>
        <v>17.47412000</v>
      </c>
      <c r="G7453">
        <f t="shared" si="930"/>
        <v>1.0532931136091879</v>
      </c>
      <c r="H7453">
        <f t="shared" si="931"/>
        <v>0.3050016973066903</v>
      </c>
      <c r="I7453">
        <f t="shared" si="932"/>
        <v>1.0533264493979009</v>
      </c>
      <c r="J7453">
        <f t="shared" si="933"/>
        <v>0.30498092788859149</v>
      </c>
      <c r="K7453">
        <f t="shared" si="934"/>
        <v>0.22224124127560962</v>
      </c>
      <c r="L7453">
        <f>IF(K7453&lt;&gt;"",SUM(K$2:K7453),"")</f>
        <v>3094.2838657190814</v>
      </c>
      <c r="M7453">
        <f t="shared" si="935"/>
        <v>0.13810282125414197</v>
      </c>
      <c r="N7453">
        <f>IF(M7453&lt;&gt;"",SUM(M$2:M7453),"")</f>
        <v>1922.8174265235884</v>
      </c>
      <c r="O7453">
        <v>1</v>
      </c>
    </row>
    <row r="7454" spans="1:15" x14ac:dyDescent="0.25">
      <c r="A7454">
        <v>7453</v>
      </c>
      <c r="B7454" t="s">
        <v>15226</v>
      </c>
      <c r="C7454" t="s">
        <v>15227</v>
      </c>
      <c r="D7454" t="s">
        <v>129</v>
      </c>
      <c r="E7454" t="str">
        <f t="shared" si="928"/>
        <v>60.35225000</v>
      </c>
      <c r="F7454" t="str">
        <f t="shared" si="929"/>
        <v>17.47365000</v>
      </c>
      <c r="G7454">
        <f t="shared" si="930"/>
        <v>1.0533264493979009</v>
      </c>
      <c r="H7454">
        <f t="shared" si="931"/>
        <v>0.30498092788859149</v>
      </c>
      <c r="I7454">
        <f t="shared" si="932"/>
        <v>1.0533454734867476</v>
      </c>
      <c r="J7454">
        <f t="shared" si="933"/>
        <v>0.30497272484110716</v>
      </c>
      <c r="K7454">
        <f t="shared" si="934"/>
        <v>0.12392896849738988</v>
      </c>
      <c r="L7454">
        <f>IF(K7454&lt;&gt;"",SUM(K$2:K7454),"")</f>
        <v>3094.4077946875786</v>
      </c>
      <c r="M7454">
        <f t="shared" si="935"/>
        <v>7.7010639818108073E-2</v>
      </c>
      <c r="N7454">
        <f>IF(M7454&lt;&gt;"",SUM(M$2:M7454),"")</f>
        <v>1922.8944371634066</v>
      </c>
      <c r="O7454">
        <v>1</v>
      </c>
    </row>
    <row r="7455" spans="1:15" x14ac:dyDescent="0.25">
      <c r="A7455">
        <v>7454</v>
      </c>
      <c r="B7455" t="s">
        <v>15228</v>
      </c>
      <c r="C7455" t="s">
        <v>15229</v>
      </c>
      <c r="D7455" t="s">
        <v>1125</v>
      </c>
      <c r="E7455" t="str">
        <f t="shared" si="928"/>
        <v>60.35447000</v>
      </c>
      <c r="F7455" t="str">
        <f t="shared" si="929"/>
        <v>17.47313000</v>
      </c>
      <c r="G7455">
        <f t="shared" si="930"/>
        <v>1.0533454734867476</v>
      </c>
      <c r="H7455">
        <f t="shared" si="931"/>
        <v>0.30497272484110716</v>
      </c>
      <c r="I7455">
        <f t="shared" si="932"/>
        <v>1.0533842197961421</v>
      </c>
      <c r="J7455">
        <f t="shared" si="933"/>
        <v>0.30496364912899682</v>
      </c>
      <c r="K7455">
        <f t="shared" si="934"/>
        <v>0.24850416357789573</v>
      </c>
      <c r="L7455">
        <f>IF(K7455&lt;&gt;"",SUM(K$2:K7455),"")</f>
        <v>3094.6562988511564</v>
      </c>
      <c r="M7455">
        <f t="shared" si="935"/>
        <v>0.15442285098177511</v>
      </c>
      <c r="N7455">
        <f>IF(M7455&lt;&gt;"",SUM(M$2:M7455),"")</f>
        <v>1923.0488600143883</v>
      </c>
      <c r="O7455">
        <v>1</v>
      </c>
    </row>
    <row r="7456" spans="1:15" x14ac:dyDescent="0.25">
      <c r="A7456">
        <v>7455</v>
      </c>
      <c r="B7456" t="s">
        <v>15230</v>
      </c>
      <c r="C7456" t="s">
        <v>15231</v>
      </c>
      <c r="D7456" t="s">
        <v>238</v>
      </c>
      <c r="E7456" t="str">
        <f t="shared" si="928"/>
        <v>60.35616000</v>
      </c>
      <c r="F7456" t="str">
        <f t="shared" si="929"/>
        <v>17.47309000</v>
      </c>
      <c r="G7456">
        <f t="shared" si="930"/>
        <v>1.0533842197961421</v>
      </c>
      <c r="H7456">
        <f t="shared" si="931"/>
        <v>0.30496364912899682</v>
      </c>
      <c r="I7456">
        <f t="shared" si="932"/>
        <v>1.0534137158605008</v>
      </c>
      <c r="J7456">
        <f t="shared" si="933"/>
        <v>0.30496295099729598</v>
      </c>
      <c r="K7456">
        <f t="shared" si="934"/>
        <v>0.18793232944183225</v>
      </c>
      <c r="L7456">
        <f>IF(K7456&lt;&gt;"",SUM(K$2:K7456),"")</f>
        <v>3094.8442311805984</v>
      </c>
      <c r="M7456">
        <f t="shared" si="935"/>
        <v>0.11678293709939003</v>
      </c>
      <c r="N7456">
        <f>IF(M7456&lt;&gt;"",SUM(M$2:M7456),"")</f>
        <v>1923.1656429514876</v>
      </c>
      <c r="O7456">
        <v>1</v>
      </c>
    </row>
    <row r="7457" spans="1:15" x14ac:dyDescent="0.25">
      <c r="A7457">
        <v>7456</v>
      </c>
      <c r="B7457" t="s">
        <v>15232</v>
      </c>
      <c r="C7457" t="s">
        <v>15233</v>
      </c>
      <c r="D7457" t="s">
        <v>187</v>
      </c>
      <c r="E7457" t="str">
        <f t="shared" si="928"/>
        <v>60.35779000</v>
      </c>
      <c r="F7457" t="str">
        <f t="shared" si="929"/>
        <v>17.47337000</v>
      </c>
      <c r="G7457">
        <f t="shared" si="930"/>
        <v>1.0534137158605008</v>
      </c>
      <c r="H7457">
        <f t="shared" si="931"/>
        <v>0.30496295099729598</v>
      </c>
      <c r="I7457">
        <f t="shared" si="932"/>
        <v>1.0534421647273082</v>
      </c>
      <c r="J7457">
        <f t="shared" si="933"/>
        <v>0.30496783791920157</v>
      </c>
      <c r="K7457">
        <f t="shared" si="934"/>
        <v>0.18190073797392081</v>
      </c>
      <c r="L7457">
        <f>IF(K7457&lt;&gt;"",SUM(K$2:K7457),"")</f>
        <v>3095.0261319185724</v>
      </c>
      <c r="M7457">
        <f t="shared" si="935"/>
        <v>0.1130348487896331</v>
      </c>
      <c r="N7457">
        <f>IF(M7457&lt;&gt;"",SUM(M$2:M7457),"")</f>
        <v>1923.2786778002771</v>
      </c>
      <c r="O7457">
        <v>1</v>
      </c>
    </row>
    <row r="7458" spans="1:15" x14ac:dyDescent="0.25">
      <c r="A7458">
        <v>7457</v>
      </c>
      <c r="B7458" t="s">
        <v>15234</v>
      </c>
      <c r="C7458" t="s">
        <v>15235</v>
      </c>
      <c r="D7458" t="s">
        <v>114</v>
      </c>
      <c r="E7458" t="str">
        <f t="shared" si="928"/>
        <v>60.36012000</v>
      </c>
      <c r="F7458" t="str">
        <f t="shared" si="929"/>
        <v>17.47431000</v>
      </c>
      <c r="G7458">
        <f t="shared" si="930"/>
        <v>1.0534421647273082</v>
      </c>
      <c r="H7458">
        <f t="shared" si="931"/>
        <v>0.30496783791920157</v>
      </c>
      <c r="I7458">
        <f t="shared" si="932"/>
        <v>1.0534828308988797</v>
      </c>
      <c r="J7458">
        <f t="shared" si="933"/>
        <v>0.30498424401417029</v>
      </c>
      <c r="K7458">
        <f t="shared" si="934"/>
        <v>0.2641909136174585</v>
      </c>
      <c r="L7458">
        <f>IF(K7458&lt;&gt;"",SUM(K$2:K7458),"")</f>
        <v>3095.2903228321898</v>
      </c>
      <c r="M7458">
        <f t="shared" si="935"/>
        <v>0.16417074666638176</v>
      </c>
      <c r="N7458">
        <f>IF(M7458&lt;&gt;"",SUM(M$2:M7458),"")</f>
        <v>1923.4428485469434</v>
      </c>
      <c r="O7458">
        <v>1</v>
      </c>
    </row>
    <row r="7459" spans="1:15" x14ac:dyDescent="0.25">
      <c r="A7459">
        <v>7458</v>
      </c>
      <c r="B7459" t="s">
        <v>15236</v>
      </c>
      <c r="C7459" t="s">
        <v>15237</v>
      </c>
      <c r="D7459" t="s">
        <v>474</v>
      </c>
      <c r="E7459" t="str">
        <f t="shared" si="928"/>
        <v>60.36730000</v>
      </c>
      <c r="F7459" t="str">
        <f t="shared" si="929"/>
        <v>17.47902000</v>
      </c>
      <c r="G7459">
        <f t="shared" si="930"/>
        <v>1.0534828308988797</v>
      </c>
      <c r="H7459">
        <f t="shared" si="931"/>
        <v>0.30498424401417029</v>
      </c>
      <c r="I7459">
        <f t="shared" si="932"/>
        <v>1.053608145539173</v>
      </c>
      <c r="J7459">
        <f t="shared" si="933"/>
        <v>0.30506644902193925</v>
      </c>
      <c r="K7459">
        <f t="shared" si="934"/>
        <v>0.83933330525573413</v>
      </c>
      <c r="L7459">
        <f>IF(K7459&lt;&gt;"",SUM(K$2:K7459),"")</f>
        <v>3096.1296561374456</v>
      </c>
      <c r="M7459">
        <f t="shared" si="935"/>
        <v>0.52156969949889365</v>
      </c>
      <c r="N7459">
        <f>IF(M7459&lt;&gt;"",SUM(M$2:M7459),"")</f>
        <v>1923.9644182464424</v>
      </c>
      <c r="O7459">
        <v>1</v>
      </c>
    </row>
    <row r="7460" spans="1:15" x14ac:dyDescent="0.25">
      <c r="A7460">
        <v>7459</v>
      </c>
      <c r="B7460" t="s">
        <v>15238</v>
      </c>
      <c r="C7460" t="s">
        <v>15239</v>
      </c>
      <c r="D7460" t="s">
        <v>117</v>
      </c>
      <c r="E7460" t="str">
        <f t="shared" si="928"/>
        <v>60.36908000</v>
      </c>
      <c r="F7460" t="str">
        <f t="shared" si="929"/>
        <v>17.47998000</v>
      </c>
      <c r="G7460">
        <f t="shared" si="930"/>
        <v>1.053608145539173</v>
      </c>
      <c r="H7460">
        <f t="shared" si="931"/>
        <v>0.30506644902193925</v>
      </c>
      <c r="I7460">
        <f t="shared" si="932"/>
        <v>1.0536392123998584</v>
      </c>
      <c r="J7460">
        <f t="shared" si="933"/>
        <v>0.30508320418275842</v>
      </c>
      <c r="K7460">
        <f t="shared" si="934"/>
        <v>0.20484298600668316</v>
      </c>
      <c r="L7460">
        <f>IF(K7460&lt;&gt;"",SUM(K$2:K7460),"")</f>
        <v>3096.3344991234521</v>
      </c>
      <c r="M7460">
        <f t="shared" si="935"/>
        <v>0.12729137994042672</v>
      </c>
      <c r="N7460">
        <f>IF(M7460&lt;&gt;"",SUM(M$2:M7460),"")</f>
        <v>1924.0917096263829</v>
      </c>
      <c r="O7460">
        <v>1</v>
      </c>
    </row>
    <row r="7461" spans="1:15" x14ac:dyDescent="0.25">
      <c r="A7461">
        <v>7460</v>
      </c>
      <c r="B7461" t="s">
        <v>15240</v>
      </c>
      <c r="C7461" t="s">
        <v>15241</v>
      </c>
      <c r="D7461" t="s">
        <v>1040</v>
      </c>
      <c r="E7461" t="str">
        <f t="shared" si="928"/>
        <v>60.37221000</v>
      </c>
      <c r="F7461" t="str">
        <f t="shared" si="929"/>
        <v>17.48121000</v>
      </c>
      <c r="G7461">
        <f t="shared" si="930"/>
        <v>1.0536392123998584</v>
      </c>
      <c r="H7461">
        <f t="shared" si="931"/>
        <v>0.30508320418275842</v>
      </c>
      <c r="I7461">
        <f t="shared" si="932"/>
        <v>1.053693841205446</v>
      </c>
      <c r="J7461">
        <f t="shared" si="933"/>
        <v>0.30510467173255795</v>
      </c>
      <c r="K7461">
        <f t="shared" si="934"/>
        <v>0.35454761150043623</v>
      </c>
      <c r="L7461">
        <f>IF(K7461&lt;&gt;"",SUM(K$2:K7461),"")</f>
        <v>3096.6890467349526</v>
      </c>
      <c r="M7461">
        <f t="shared" si="935"/>
        <v>0.22031925819027265</v>
      </c>
      <c r="N7461">
        <f>IF(M7461&lt;&gt;"",SUM(M$2:M7461),"")</f>
        <v>1924.3120288845732</v>
      </c>
      <c r="O7461">
        <v>1</v>
      </c>
    </row>
    <row r="7462" spans="1:15" x14ac:dyDescent="0.25">
      <c r="A7462">
        <v>7461</v>
      </c>
      <c r="B7462" t="s">
        <v>15242</v>
      </c>
      <c r="C7462" t="s">
        <v>15243</v>
      </c>
      <c r="D7462" t="s">
        <v>838</v>
      </c>
      <c r="E7462" t="str">
        <f t="shared" si="928"/>
        <v>60.37475000</v>
      </c>
      <c r="F7462" t="str">
        <f t="shared" si="929"/>
        <v>17.48178000</v>
      </c>
      <c r="G7462">
        <f t="shared" si="930"/>
        <v>1.053693841205446</v>
      </c>
      <c r="H7462">
        <f t="shared" si="931"/>
        <v>0.30510467173255795</v>
      </c>
      <c r="I7462">
        <f t="shared" si="932"/>
        <v>1.0537381725684465</v>
      </c>
      <c r="J7462">
        <f t="shared" si="933"/>
        <v>0.3051146201092943</v>
      </c>
      <c r="K7462">
        <f t="shared" si="934"/>
        <v>0.28416773591064004</v>
      </c>
      <c r="L7462">
        <f>IF(K7462&lt;&gt;"",SUM(K$2:K7462),"")</f>
        <v>3096.9732144708632</v>
      </c>
      <c r="M7462">
        <f t="shared" si="935"/>
        <v>0.17658453405591334</v>
      </c>
      <c r="N7462">
        <f>IF(M7462&lt;&gt;"",SUM(M$2:M7462),"")</f>
        <v>1924.4886134186293</v>
      </c>
      <c r="O7462">
        <v>1</v>
      </c>
    </row>
    <row r="7463" spans="1:15" x14ac:dyDescent="0.25">
      <c r="A7463">
        <v>7462</v>
      </c>
      <c r="B7463" t="s">
        <v>15244</v>
      </c>
      <c r="C7463" t="s">
        <v>15245</v>
      </c>
      <c r="D7463" t="s">
        <v>4325</v>
      </c>
      <c r="E7463" t="str">
        <f t="shared" si="928"/>
        <v>60.37773000</v>
      </c>
      <c r="F7463" t="str">
        <f t="shared" si="929"/>
        <v>17.48198000</v>
      </c>
      <c r="G7463">
        <f t="shared" si="930"/>
        <v>1.0537381725684465</v>
      </c>
      <c r="H7463">
        <f t="shared" si="931"/>
        <v>0.3051146201092943</v>
      </c>
      <c r="I7463">
        <f t="shared" si="932"/>
        <v>1.0537901833801557</v>
      </c>
      <c r="J7463">
        <f t="shared" si="933"/>
        <v>0.30511811076779832</v>
      </c>
      <c r="K7463">
        <f t="shared" si="934"/>
        <v>0.33154318960122353</v>
      </c>
      <c r="L7463">
        <f>IF(K7463&lt;&gt;"",SUM(K$2:K7463),"")</f>
        <v>3097.3047576604645</v>
      </c>
      <c r="M7463">
        <f t="shared" si="935"/>
        <v>0.20602409160747825</v>
      </c>
      <c r="N7463">
        <f>IF(M7463&lt;&gt;"",SUM(M$2:M7463),"")</f>
        <v>1924.6946375102368</v>
      </c>
      <c r="O7463">
        <v>1</v>
      </c>
    </row>
    <row r="7464" spans="1:15" x14ac:dyDescent="0.25">
      <c r="A7464">
        <v>7463</v>
      </c>
      <c r="B7464" t="s">
        <v>15246</v>
      </c>
      <c r="C7464" t="s">
        <v>15247</v>
      </c>
      <c r="D7464" t="s">
        <v>4325</v>
      </c>
      <c r="E7464" t="str">
        <f t="shared" si="928"/>
        <v>60.37958000</v>
      </c>
      <c r="F7464" t="str">
        <f t="shared" si="929"/>
        <v>17.48185000</v>
      </c>
      <c r="G7464">
        <f t="shared" si="930"/>
        <v>1.0537901833801557</v>
      </c>
      <c r="H7464">
        <f t="shared" si="931"/>
        <v>0.30511811076779832</v>
      </c>
      <c r="I7464">
        <f t="shared" si="932"/>
        <v>1.0538224719713178</v>
      </c>
      <c r="J7464">
        <f t="shared" si="933"/>
        <v>0.3051158418397707</v>
      </c>
      <c r="K7464">
        <f t="shared" si="934"/>
        <v>0.2058346795162076</v>
      </c>
      <c r="L7464">
        <f>IF(K7464&lt;&gt;"",SUM(K$2:K7464),"")</f>
        <v>3097.5105923399806</v>
      </c>
      <c r="M7464">
        <f t="shared" si="935"/>
        <v>0.12790762772008568</v>
      </c>
      <c r="N7464">
        <f>IF(M7464&lt;&gt;"",SUM(M$2:M7464),"")</f>
        <v>1924.8225451379569</v>
      </c>
      <c r="O7464">
        <v>1</v>
      </c>
    </row>
    <row r="7465" spans="1:15" x14ac:dyDescent="0.25">
      <c r="A7465">
        <v>7464</v>
      </c>
      <c r="B7465" t="s">
        <v>15248</v>
      </c>
      <c r="C7465" t="s">
        <v>15249</v>
      </c>
      <c r="D7465" t="s">
        <v>26</v>
      </c>
      <c r="E7465" t="str">
        <f t="shared" si="928"/>
        <v>60.38143000</v>
      </c>
      <c r="F7465" t="str">
        <f t="shared" si="929"/>
        <v>17.48137000</v>
      </c>
      <c r="G7465">
        <f t="shared" si="930"/>
        <v>1.0538224719713178</v>
      </c>
      <c r="H7465">
        <f t="shared" si="931"/>
        <v>0.3051158418397707</v>
      </c>
      <c r="I7465">
        <f t="shared" si="932"/>
        <v>1.0538547605624797</v>
      </c>
      <c r="J7465">
        <f t="shared" si="933"/>
        <v>0.30510746425936108</v>
      </c>
      <c r="K7465">
        <f t="shared" si="934"/>
        <v>0.20739508353254554</v>
      </c>
      <c r="L7465">
        <f>IF(K7465&lt;&gt;"",SUM(K$2:K7465),"")</f>
        <v>3097.717987423513</v>
      </c>
      <c r="M7465">
        <f t="shared" si="935"/>
        <v>0.12887727761816792</v>
      </c>
      <c r="N7465">
        <f>IF(M7465&lt;&gt;"",SUM(M$2:M7465),"")</f>
        <v>1924.9514224155751</v>
      </c>
      <c r="O7465">
        <v>1</v>
      </c>
    </row>
    <row r="7466" spans="1:15" x14ac:dyDescent="0.25">
      <c r="A7466">
        <v>7465</v>
      </c>
      <c r="B7466" t="s">
        <v>15250</v>
      </c>
      <c r="C7466" t="s">
        <v>15251</v>
      </c>
      <c r="D7466" t="s">
        <v>4325</v>
      </c>
      <c r="E7466" t="str">
        <f t="shared" si="928"/>
        <v>60.38276000</v>
      </c>
      <c r="F7466" t="str">
        <f t="shared" si="929"/>
        <v>17.48081000</v>
      </c>
      <c r="G7466">
        <f t="shared" si="930"/>
        <v>1.0538547605624797</v>
      </c>
      <c r="H7466">
        <f t="shared" si="931"/>
        <v>0.30510746425936108</v>
      </c>
      <c r="I7466">
        <f t="shared" si="932"/>
        <v>1.0538779734415311</v>
      </c>
      <c r="J7466">
        <f t="shared" si="933"/>
        <v>0.30509769041555002</v>
      </c>
      <c r="K7466">
        <f t="shared" si="934"/>
        <v>0.15105721453905341</v>
      </c>
      <c r="L7466">
        <f>IF(K7466&lt;&gt;"",SUM(K$2:K7466),"")</f>
        <v>3097.8690446380519</v>
      </c>
      <c r="M7466">
        <f t="shared" si="935"/>
        <v>9.3868389948220443E-2</v>
      </c>
      <c r="N7466">
        <f>IF(M7466&lt;&gt;"",SUM(M$2:M7466),"")</f>
        <v>1925.0452908055233</v>
      </c>
      <c r="O7466">
        <v>1</v>
      </c>
    </row>
    <row r="7467" spans="1:15" x14ac:dyDescent="0.25">
      <c r="A7467">
        <v>7466</v>
      </c>
      <c r="B7467" t="s">
        <v>15252</v>
      </c>
      <c r="C7467" t="s">
        <v>15253</v>
      </c>
      <c r="D7467" t="s">
        <v>109</v>
      </c>
      <c r="E7467" t="str">
        <f t="shared" si="928"/>
        <v>60.38610000</v>
      </c>
      <c r="F7467" t="str">
        <f t="shared" si="929"/>
        <v>17.47894000</v>
      </c>
      <c r="G7467">
        <f t="shared" si="930"/>
        <v>1.0538779734415311</v>
      </c>
      <c r="H7467">
        <f t="shared" si="931"/>
        <v>0.30509769041555002</v>
      </c>
      <c r="I7467">
        <f t="shared" si="932"/>
        <v>1.0539362674385477</v>
      </c>
      <c r="J7467">
        <f t="shared" si="933"/>
        <v>0.30506505275853768</v>
      </c>
      <c r="K7467">
        <f t="shared" si="934"/>
        <v>0.38534431577144579</v>
      </c>
      <c r="L7467">
        <f>IF(K7467&lt;&gt;"",SUM(K$2:K7467),"")</f>
        <v>3098.2543889538233</v>
      </c>
      <c r="M7467">
        <f t="shared" si="935"/>
        <v>0.23945662315792715</v>
      </c>
      <c r="N7467">
        <f>IF(M7467&lt;&gt;"",SUM(M$2:M7467),"")</f>
        <v>1925.2847474286812</v>
      </c>
      <c r="O7467">
        <v>1</v>
      </c>
    </row>
    <row r="7468" spans="1:15" x14ac:dyDescent="0.25">
      <c r="A7468">
        <v>7467</v>
      </c>
      <c r="B7468" t="s">
        <v>15254</v>
      </c>
      <c r="C7468" t="s">
        <v>15255</v>
      </c>
      <c r="D7468" t="s">
        <v>238</v>
      </c>
      <c r="E7468" t="str">
        <f t="shared" si="928"/>
        <v>60.38816000</v>
      </c>
      <c r="F7468" t="str">
        <f t="shared" si="929"/>
        <v>17.47796000</v>
      </c>
      <c r="G7468">
        <f t="shared" si="930"/>
        <v>1.0539362674385477</v>
      </c>
      <c r="H7468">
        <f t="shared" si="931"/>
        <v>0.30506505275853768</v>
      </c>
      <c r="I7468">
        <f t="shared" si="932"/>
        <v>1.0539722212211389</v>
      </c>
      <c r="J7468">
        <f t="shared" si="933"/>
        <v>0.30504794853186812</v>
      </c>
      <c r="K7468">
        <f t="shared" si="934"/>
        <v>0.23530544295256117</v>
      </c>
      <c r="L7468">
        <f>IF(K7468&lt;&gt;"",SUM(K$2:K7468),"")</f>
        <v>3098.489694396776</v>
      </c>
      <c r="M7468">
        <f t="shared" si="935"/>
        <v>0.14622104044093387</v>
      </c>
      <c r="N7468">
        <f>IF(M7468&lt;&gt;"",SUM(M$2:M7468),"")</f>
        <v>1925.430968469122</v>
      </c>
      <c r="O7468">
        <v>1</v>
      </c>
    </row>
    <row r="7469" spans="1:15" x14ac:dyDescent="0.25">
      <c r="A7469">
        <v>7468</v>
      </c>
      <c r="B7469" t="s">
        <v>15256</v>
      </c>
      <c r="C7469" t="s">
        <v>15257</v>
      </c>
      <c r="D7469" t="s">
        <v>26</v>
      </c>
      <c r="E7469" t="str">
        <f t="shared" si="928"/>
        <v>60.39227000</v>
      </c>
      <c r="F7469" t="str">
        <f t="shared" si="929"/>
        <v>17.47672000</v>
      </c>
      <c r="G7469">
        <f t="shared" si="930"/>
        <v>1.0539722212211389</v>
      </c>
      <c r="H7469">
        <f t="shared" si="931"/>
        <v>0.30504794853186812</v>
      </c>
      <c r="I7469">
        <f t="shared" si="932"/>
        <v>1.0540439542533959</v>
      </c>
      <c r="J7469">
        <f t="shared" si="933"/>
        <v>0.30502630644914341</v>
      </c>
      <c r="K7469">
        <f t="shared" si="934"/>
        <v>0.46206097947550018</v>
      </c>
      <c r="L7469">
        <f>IF(K7469&lt;&gt;"",SUM(K$2:K7469),"")</f>
        <v>3098.9517553762516</v>
      </c>
      <c r="M7469">
        <f t="shared" si="935"/>
        <v>0.28712908770106815</v>
      </c>
      <c r="N7469">
        <f>IF(M7469&lt;&gt;"",SUM(M$2:M7469),"")</f>
        <v>1925.7180975568231</v>
      </c>
      <c r="O7469">
        <v>1</v>
      </c>
    </row>
    <row r="7470" spans="1:15" x14ac:dyDescent="0.25">
      <c r="A7470">
        <v>7469</v>
      </c>
      <c r="B7470" t="s">
        <v>15258</v>
      </c>
      <c r="C7470" t="s">
        <v>15259</v>
      </c>
      <c r="D7470" t="s">
        <v>67</v>
      </c>
      <c r="E7470" t="str">
        <f t="shared" si="928"/>
        <v>60.39896000</v>
      </c>
      <c r="F7470" t="str">
        <f t="shared" si="929"/>
        <v>17.47514000</v>
      </c>
      <c r="G7470">
        <f t="shared" si="930"/>
        <v>1.0540439542533959</v>
      </c>
      <c r="H7470">
        <f t="shared" si="931"/>
        <v>0.30502630644914341</v>
      </c>
      <c r="I7470">
        <f t="shared" si="932"/>
        <v>1.0541607167803544</v>
      </c>
      <c r="J7470">
        <f t="shared" si="933"/>
        <v>0.30499873024696184</v>
      </c>
      <c r="K7470">
        <f t="shared" si="934"/>
        <v>0.74893998717832422</v>
      </c>
      <c r="L7470">
        <f>IF(K7470&lt;&gt;"",SUM(K$2:K7470),"")</f>
        <v>3099.70069536343</v>
      </c>
      <c r="M7470">
        <f t="shared" si="935"/>
        <v>0.46539843183785679</v>
      </c>
      <c r="N7470">
        <f>IF(M7470&lt;&gt;"",SUM(M$2:M7470),"")</f>
        <v>1926.183495988661</v>
      </c>
      <c r="O7470">
        <v>1</v>
      </c>
    </row>
    <row r="7471" spans="1:15" x14ac:dyDescent="0.25">
      <c r="A7471">
        <v>7470</v>
      </c>
      <c r="B7471" t="s">
        <v>15260</v>
      </c>
      <c r="C7471" t="s">
        <v>15261</v>
      </c>
      <c r="D7471" t="s">
        <v>142</v>
      </c>
      <c r="E7471" t="str">
        <f t="shared" si="928"/>
        <v>60.40074000</v>
      </c>
      <c r="F7471" t="str">
        <f t="shared" si="929"/>
        <v>17.47439000</v>
      </c>
      <c r="G7471">
        <f t="shared" si="930"/>
        <v>1.0541607167803544</v>
      </c>
      <c r="H7471">
        <f t="shared" si="931"/>
        <v>0.30499873024696184</v>
      </c>
      <c r="I7471">
        <f t="shared" si="932"/>
        <v>1.0541917836410397</v>
      </c>
      <c r="J7471">
        <f t="shared" si="933"/>
        <v>0.30498564027757191</v>
      </c>
      <c r="K7471">
        <f t="shared" si="934"/>
        <v>0.20216814416448403</v>
      </c>
      <c r="L7471">
        <f>IF(K7471&lt;&gt;"",SUM(K$2:K7471),"")</f>
        <v>3099.9028635075942</v>
      </c>
      <c r="M7471">
        <f t="shared" si="935"/>
        <v>0.12562920777698827</v>
      </c>
      <c r="N7471">
        <f>IF(M7471&lt;&gt;"",SUM(M$2:M7471),"")</f>
        <v>1926.3091251964379</v>
      </c>
      <c r="O7471">
        <v>1</v>
      </c>
    </row>
    <row r="7472" spans="1:15" x14ac:dyDescent="0.25">
      <c r="A7472">
        <v>7471</v>
      </c>
      <c r="B7472" t="s">
        <v>15262</v>
      </c>
      <c r="C7472" t="s">
        <v>15263</v>
      </c>
      <c r="D7472" t="s">
        <v>142</v>
      </c>
      <c r="E7472" t="str">
        <f t="shared" si="928"/>
        <v>60.40238000</v>
      </c>
      <c r="F7472" t="str">
        <f t="shared" si="929"/>
        <v>17.47344000</v>
      </c>
      <c r="G7472">
        <f t="shared" si="930"/>
        <v>1.0541917836410397</v>
      </c>
      <c r="H7472">
        <f t="shared" si="931"/>
        <v>0.30498564027757191</v>
      </c>
      <c r="I7472">
        <f t="shared" si="932"/>
        <v>1.0542204070407726</v>
      </c>
      <c r="J7472">
        <f t="shared" si="933"/>
        <v>0.30496905964967796</v>
      </c>
      <c r="K7472">
        <f t="shared" si="934"/>
        <v>0.18967682905957095</v>
      </c>
      <c r="L7472">
        <f>IF(K7472&lt;&gt;"",SUM(K$2:K7472),"")</f>
        <v>3100.0925403366537</v>
      </c>
      <c r="M7472">
        <f t="shared" si="935"/>
        <v>0.11786698575527255</v>
      </c>
      <c r="N7472">
        <f>IF(M7472&lt;&gt;"",SUM(M$2:M7472),"")</f>
        <v>1926.4269921821931</v>
      </c>
      <c r="O7472">
        <v>1</v>
      </c>
    </row>
    <row r="7473" spans="1:15" x14ac:dyDescent="0.25">
      <c r="A7473">
        <v>7472</v>
      </c>
      <c r="B7473" t="s">
        <v>15264</v>
      </c>
      <c r="C7473" t="s">
        <v>15265</v>
      </c>
      <c r="D7473" t="s">
        <v>142</v>
      </c>
      <c r="E7473" t="str">
        <f t="shared" si="928"/>
        <v>60.40440000</v>
      </c>
      <c r="F7473" t="str">
        <f t="shared" si="929"/>
        <v>17.47190000</v>
      </c>
      <c r="G7473">
        <f t="shared" si="930"/>
        <v>1.0542204070407726</v>
      </c>
      <c r="H7473">
        <f t="shared" si="931"/>
        <v>0.30496905964967796</v>
      </c>
      <c r="I7473">
        <f t="shared" si="932"/>
        <v>1.0542556626916628</v>
      </c>
      <c r="J7473">
        <f t="shared" si="933"/>
        <v>0.30494218157919728</v>
      </c>
      <c r="K7473">
        <f t="shared" si="934"/>
        <v>0.24000850642430049</v>
      </c>
      <c r="L7473">
        <f>IF(K7473&lt;&gt;"",SUM(K$2:K7473),"")</f>
        <v>3100.3325488430778</v>
      </c>
      <c r="M7473">
        <f t="shared" si="935"/>
        <v>0.14914356881710966</v>
      </c>
      <c r="N7473">
        <f>IF(M7473&lt;&gt;"",SUM(M$2:M7473),"")</f>
        <v>1926.5761357510103</v>
      </c>
      <c r="O7473">
        <v>1</v>
      </c>
    </row>
    <row r="7474" spans="1:15" x14ac:dyDescent="0.25">
      <c r="A7474">
        <v>7473</v>
      </c>
      <c r="B7474" t="s">
        <v>15266</v>
      </c>
      <c r="C7474" t="s">
        <v>15267</v>
      </c>
      <c r="D7474" t="s">
        <v>142</v>
      </c>
      <c r="E7474" t="str">
        <f t="shared" si="928"/>
        <v>60.40586000</v>
      </c>
      <c r="F7474" t="str">
        <f t="shared" si="929"/>
        <v>17.47050000</v>
      </c>
      <c r="G7474">
        <f t="shared" si="930"/>
        <v>1.0542556626916628</v>
      </c>
      <c r="H7474">
        <f t="shared" si="931"/>
        <v>0.30494218157919728</v>
      </c>
      <c r="I7474">
        <f t="shared" si="932"/>
        <v>1.0542811444987419</v>
      </c>
      <c r="J7474">
        <f t="shared" si="933"/>
        <v>0.30491774696966939</v>
      </c>
      <c r="K7474">
        <f t="shared" si="934"/>
        <v>0.17962877292816004</v>
      </c>
      <c r="L7474">
        <f>IF(K7474&lt;&gt;"",SUM(K$2:K7474),"")</f>
        <v>3100.5121776160058</v>
      </c>
      <c r="M7474">
        <f t="shared" si="935"/>
        <v>0.11162302809960534</v>
      </c>
      <c r="N7474">
        <f>IF(M7474&lt;&gt;"",SUM(M$2:M7474),"")</f>
        <v>1926.6877587791098</v>
      </c>
      <c r="O7474">
        <v>1</v>
      </c>
    </row>
    <row r="7475" spans="1:15" x14ac:dyDescent="0.25">
      <c r="A7475">
        <v>7474</v>
      </c>
      <c r="B7475" t="s">
        <v>15268</v>
      </c>
      <c r="C7475" t="s">
        <v>15269</v>
      </c>
      <c r="D7475" t="s">
        <v>142</v>
      </c>
      <c r="E7475" t="str">
        <f t="shared" si="928"/>
        <v>60.40836000</v>
      </c>
      <c r="F7475" t="str">
        <f t="shared" si="929"/>
        <v>17.46748000</v>
      </c>
      <c r="G7475">
        <f t="shared" si="930"/>
        <v>1.0542811444987419</v>
      </c>
      <c r="H7475">
        <f t="shared" si="931"/>
        <v>0.30491774696966939</v>
      </c>
      <c r="I7475">
        <f t="shared" si="932"/>
        <v>1.0543247777300417</v>
      </c>
      <c r="J7475">
        <f t="shared" si="933"/>
        <v>0.30486503802625908</v>
      </c>
      <c r="K7475">
        <f t="shared" si="934"/>
        <v>0.32369395134623358</v>
      </c>
      <c r="L7475">
        <f>IF(K7475&lt;&gt;"",SUM(K$2:K7475),"")</f>
        <v>3100.8358715673521</v>
      </c>
      <c r="M7475">
        <f t="shared" si="935"/>
        <v>0.2011465002950461</v>
      </c>
      <c r="N7475">
        <f>IF(M7475&lt;&gt;"",SUM(M$2:M7475),"")</f>
        <v>1926.8889052794048</v>
      </c>
      <c r="O7475">
        <v>1</v>
      </c>
    </row>
    <row r="7476" spans="1:15" x14ac:dyDescent="0.25">
      <c r="A7476">
        <v>7475</v>
      </c>
      <c r="B7476" t="s">
        <v>15270</v>
      </c>
      <c r="C7476" t="s">
        <v>15271</v>
      </c>
      <c r="D7476" t="s">
        <v>142</v>
      </c>
      <c r="E7476" t="str">
        <f t="shared" si="928"/>
        <v>60.40983000</v>
      </c>
      <c r="F7476" t="str">
        <f t="shared" si="929"/>
        <v>17.46527000</v>
      </c>
      <c r="G7476">
        <f t="shared" si="930"/>
        <v>1.0543247777300417</v>
      </c>
      <c r="H7476">
        <f t="shared" si="931"/>
        <v>0.30486503802625908</v>
      </c>
      <c r="I7476">
        <f t="shared" si="932"/>
        <v>1.054350434070046</v>
      </c>
      <c r="J7476">
        <f t="shared" si="933"/>
        <v>0.30482646624979004</v>
      </c>
      <c r="K7476">
        <f t="shared" si="934"/>
        <v>0.20357632307384721</v>
      </c>
      <c r="L7476">
        <f>IF(K7476&lt;&gt;"",SUM(K$2:K7476),"")</f>
        <v>3101.0394478904259</v>
      </c>
      <c r="M7476">
        <f t="shared" si="935"/>
        <v>0.12650426354565392</v>
      </c>
      <c r="N7476">
        <f>IF(M7476&lt;&gt;"",SUM(M$2:M7476),"")</f>
        <v>1927.0154095429505</v>
      </c>
      <c r="O7476">
        <v>1</v>
      </c>
    </row>
    <row r="7477" spans="1:15" x14ac:dyDescent="0.25">
      <c r="A7477">
        <v>7476</v>
      </c>
      <c r="B7477" t="s">
        <v>15272</v>
      </c>
      <c r="C7477" t="s">
        <v>15273</v>
      </c>
      <c r="D7477" t="s">
        <v>142</v>
      </c>
      <c r="E7477" t="str">
        <f t="shared" si="928"/>
        <v>60.41094000</v>
      </c>
      <c r="F7477" t="str">
        <f t="shared" si="929"/>
        <v>17.46333000</v>
      </c>
      <c r="G7477">
        <f t="shared" si="930"/>
        <v>1.054350434070046</v>
      </c>
      <c r="H7477">
        <f t="shared" si="931"/>
        <v>0.30482646624979004</v>
      </c>
      <c r="I7477">
        <f t="shared" si="932"/>
        <v>1.0543698072247432</v>
      </c>
      <c r="J7477">
        <f t="shared" si="933"/>
        <v>0.30479260686230131</v>
      </c>
      <c r="K7477">
        <f t="shared" si="934"/>
        <v>0.16303434167472353</v>
      </c>
      <c r="L7477">
        <f>IF(K7477&lt;&gt;"",SUM(K$2:K7477),"")</f>
        <v>3101.2024822321005</v>
      </c>
      <c r="M7477">
        <f t="shared" si="935"/>
        <v>0.10131109067496946</v>
      </c>
      <c r="N7477">
        <f>IF(M7477&lt;&gt;"",SUM(M$2:M7477),"")</f>
        <v>1927.1167206336254</v>
      </c>
      <c r="O7477">
        <v>1</v>
      </c>
    </row>
    <row r="7478" spans="1:15" x14ac:dyDescent="0.25">
      <c r="A7478">
        <v>7477</v>
      </c>
      <c r="B7478" t="s">
        <v>15274</v>
      </c>
      <c r="C7478" t="s">
        <v>15275</v>
      </c>
      <c r="D7478" t="s">
        <v>142</v>
      </c>
      <c r="E7478" t="str">
        <f t="shared" si="928"/>
        <v>60.41802000</v>
      </c>
      <c r="F7478" t="str">
        <f t="shared" si="929"/>
        <v>17.44829000</v>
      </c>
      <c r="G7478">
        <f t="shared" si="930"/>
        <v>1.0543698072247432</v>
      </c>
      <c r="H7478">
        <f t="shared" si="931"/>
        <v>0.30479260686230131</v>
      </c>
      <c r="I7478">
        <f t="shared" si="932"/>
        <v>1.0544933765357845</v>
      </c>
      <c r="J7478">
        <f t="shared" si="933"/>
        <v>0.30453010934280139</v>
      </c>
      <c r="K7478">
        <f t="shared" si="934"/>
        <v>1.1408493548941063</v>
      </c>
      <c r="L7478">
        <f>IF(K7478&lt;&gt;"",SUM(K$2:K7478),"")</f>
        <v>3102.3433315869947</v>
      </c>
      <c r="M7478">
        <f t="shared" si="935"/>
        <v>0.70893464071978762</v>
      </c>
      <c r="N7478">
        <f>IF(M7478&lt;&gt;"",SUM(M$2:M7478),"")</f>
        <v>1927.8256552743451</v>
      </c>
      <c r="O7478">
        <v>1</v>
      </c>
    </row>
    <row r="7479" spans="1:15" x14ac:dyDescent="0.25">
      <c r="A7479">
        <v>7478</v>
      </c>
      <c r="B7479" t="s">
        <v>15276</v>
      </c>
      <c r="C7479" t="s">
        <v>15277</v>
      </c>
      <c r="D7479" t="s">
        <v>474</v>
      </c>
      <c r="E7479" t="str">
        <f t="shared" si="928"/>
        <v>60.42057000</v>
      </c>
      <c r="F7479" t="str">
        <f t="shared" si="929"/>
        <v>17.44344000</v>
      </c>
      <c r="G7479">
        <f t="shared" si="930"/>
        <v>1.0544933765357845</v>
      </c>
      <c r="H7479">
        <f t="shared" si="931"/>
        <v>0.30453010934280139</v>
      </c>
      <c r="I7479">
        <f t="shared" si="932"/>
        <v>1.0545378824317102</v>
      </c>
      <c r="J7479">
        <f t="shared" si="933"/>
        <v>0.30444546087407964</v>
      </c>
      <c r="K7479">
        <f t="shared" si="934"/>
        <v>0.38893885108475668</v>
      </c>
      <c r="L7479">
        <f>IF(K7479&lt;&gt;"",SUM(K$2:K7479),"")</f>
        <v>3102.7322704380795</v>
      </c>
      <c r="M7479">
        <f t="shared" si="935"/>
        <v>0.24169030159230132</v>
      </c>
      <c r="N7479">
        <f>IF(M7479&lt;&gt;"",SUM(M$2:M7479),"")</f>
        <v>1928.0673455759375</v>
      </c>
      <c r="O7479">
        <v>1</v>
      </c>
    </row>
    <row r="7480" spans="1:15" x14ac:dyDescent="0.25">
      <c r="A7480">
        <v>7479</v>
      </c>
      <c r="B7480" t="s">
        <v>15278</v>
      </c>
      <c r="C7480" t="s">
        <v>15279</v>
      </c>
      <c r="D7480" t="s">
        <v>838</v>
      </c>
      <c r="E7480" t="str">
        <f t="shared" si="928"/>
        <v>60.42271000</v>
      </c>
      <c r="F7480" t="str">
        <f t="shared" si="929"/>
        <v>17.43979000</v>
      </c>
      <c r="G7480">
        <f t="shared" si="930"/>
        <v>1.0545378824317102</v>
      </c>
      <c r="H7480">
        <f t="shared" si="931"/>
        <v>0.30444546087407964</v>
      </c>
      <c r="I7480">
        <f t="shared" si="932"/>
        <v>1.0545752324777031</v>
      </c>
      <c r="J7480">
        <f t="shared" si="933"/>
        <v>0.30438175635638182</v>
      </c>
      <c r="K7480">
        <f t="shared" si="934"/>
        <v>0.31106139647021558</v>
      </c>
      <c r="L7480">
        <f>IF(K7480&lt;&gt;"",SUM(K$2:K7480),"")</f>
        <v>3103.0433318345495</v>
      </c>
      <c r="M7480">
        <f t="shared" si="935"/>
        <v>0.19329651053611419</v>
      </c>
      <c r="N7480">
        <f>IF(M7480&lt;&gt;"",SUM(M$2:M7480),"")</f>
        <v>1928.2606420864736</v>
      </c>
      <c r="O7480">
        <v>1</v>
      </c>
    </row>
    <row r="7481" spans="1:15" x14ac:dyDescent="0.25">
      <c r="A7481">
        <v>7480</v>
      </c>
      <c r="B7481" t="s">
        <v>15280</v>
      </c>
      <c r="C7481" t="s">
        <v>15281</v>
      </c>
      <c r="D7481" t="s">
        <v>26</v>
      </c>
      <c r="E7481" t="str">
        <f t="shared" si="928"/>
        <v>60.42498000</v>
      </c>
      <c r="F7481" t="str">
        <f t="shared" si="929"/>
        <v>17.43631000</v>
      </c>
      <c r="G7481">
        <f t="shared" si="930"/>
        <v>1.0545752324777031</v>
      </c>
      <c r="H7481">
        <f t="shared" si="931"/>
        <v>0.30438175635638182</v>
      </c>
      <c r="I7481">
        <f t="shared" si="932"/>
        <v>1.0546148514517231</v>
      </c>
      <c r="J7481">
        <f t="shared" si="933"/>
        <v>0.30432101889841245</v>
      </c>
      <c r="K7481">
        <f t="shared" si="934"/>
        <v>0.3165298018877627</v>
      </c>
      <c r="L7481">
        <f>IF(K7481&lt;&gt;"",SUM(K$2:K7481),"")</f>
        <v>3103.359861636437</v>
      </c>
      <c r="M7481">
        <f t="shared" si="935"/>
        <v>0.19669462967723317</v>
      </c>
      <c r="N7481">
        <f>IF(M7481&lt;&gt;"",SUM(M$2:M7481),"")</f>
        <v>1928.4573367161508</v>
      </c>
      <c r="O7481">
        <v>1</v>
      </c>
    </row>
    <row r="7482" spans="1:15" x14ac:dyDescent="0.25">
      <c r="A7482">
        <v>7481</v>
      </c>
      <c r="B7482" t="s">
        <v>15282</v>
      </c>
      <c r="C7482" t="s">
        <v>15283</v>
      </c>
      <c r="D7482" t="s">
        <v>26</v>
      </c>
      <c r="E7482" t="str">
        <f t="shared" si="928"/>
        <v>60.42712000</v>
      </c>
      <c r="F7482" t="str">
        <f t="shared" si="929"/>
        <v>17.43335000</v>
      </c>
      <c r="G7482">
        <f t="shared" si="930"/>
        <v>1.0546148514517231</v>
      </c>
      <c r="H7482">
        <f t="shared" si="931"/>
        <v>0.30432101889841245</v>
      </c>
      <c r="I7482">
        <f t="shared" si="932"/>
        <v>1.054652201497716</v>
      </c>
      <c r="J7482">
        <f t="shared" si="933"/>
        <v>0.30426935715255343</v>
      </c>
      <c r="K7482">
        <f t="shared" si="934"/>
        <v>0.28811766544547446</v>
      </c>
      <c r="L7482">
        <f>IF(K7482&lt;&gt;"",SUM(K$2:K7482),"")</f>
        <v>3103.6479793018825</v>
      </c>
      <c r="M7482">
        <f t="shared" si="935"/>
        <v>0.17903905783999896</v>
      </c>
      <c r="N7482">
        <f>IF(M7482&lt;&gt;"",SUM(M$2:M7482),"")</f>
        <v>1928.6363757739909</v>
      </c>
      <c r="O7482">
        <v>1</v>
      </c>
    </row>
    <row r="7483" spans="1:15" x14ac:dyDescent="0.25">
      <c r="A7483">
        <v>7482</v>
      </c>
      <c r="B7483" t="s">
        <v>15284</v>
      </c>
      <c r="C7483" t="s">
        <v>15285</v>
      </c>
      <c r="D7483" t="s">
        <v>26</v>
      </c>
      <c r="E7483" t="str">
        <f t="shared" si="928"/>
        <v>60.43077000</v>
      </c>
      <c r="F7483" t="str">
        <f t="shared" si="929"/>
        <v>17.42890000</v>
      </c>
      <c r="G7483">
        <f t="shared" si="930"/>
        <v>1.054652201497716</v>
      </c>
      <c r="H7483">
        <f t="shared" si="931"/>
        <v>0.30426935715255343</v>
      </c>
      <c r="I7483">
        <f t="shared" si="932"/>
        <v>1.0547159060154139</v>
      </c>
      <c r="J7483">
        <f t="shared" si="933"/>
        <v>0.30419169000083968</v>
      </c>
      <c r="K7483">
        <f t="shared" si="934"/>
        <v>0.47366030654727909</v>
      </c>
      <c r="L7483">
        <f>IF(K7483&lt;&gt;"",SUM(K$2:K7483),"")</f>
        <v>3104.1216396084296</v>
      </c>
      <c r="M7483">
        <f t="shared" si="935"/>
        <v>0.29433701987453742</v>
      </c>
      <c r="N7483">
        <f>IF(M7483&lt;&gt;"",SUM(M$2:M7483),"")</f>
        <v>1928.9307127938655</v>
      </c>
      <c r="O7483">
        <v>1</v>
      </c>
    </row>
    <row r="7484" spans="1:15" x14ac:dyDescent="0.25">
      <c r="A7484">
        <v>7483</v>
      </c>
      <c r="B7484" t="s">
        <v>15286</v>
      </c>
      <c r="C7484" t="s">
        <v>15287</v>
      </c>
      <c r="D7484" t="s">
        <v>238</v>
      </c>
      <c r="E7484" t="str">
        <f t="shared" si="928"/>
        <v>60.43297000</v>
      </c>
      <c r="F7484" t="str">
        <f t="shared" si="929"/>
        <v>17.42655000</v>
      </c>
      <c r="G7484">
        <f t="shared" si="930"/>
        <v>1.0547159060154139</v>
      </c>
      <c r="H7484">
        <f t="shared" si="931"/>
        <v>0.30419169000083968</v>
      </c>
      <c r="I7484">
        <f t="shared" si="932"/>
        <v>1.0547543032589575</v>
      </c>
      <c r="J7484">
        <f t="shared" si="933"/>
        <v>0.30415067476341778</v>
      </c>
      <c r="K7484">
        <f t="shared" si="934"/>
        <v>0.27653205256204272</v>
      </c>
      <c r="L7484">
        <f>IF(K7484&lt;&gt;"",SUM(K$2:K7484),"")</f>
        <v>3104.3981716609915</v>
      </c>
      <c r="M7484">
        <f t="shared" si="935"/>
        <v>0.17183964779361594</v>
      </c>
      <c r="N7484">
        <f>IF(M7484&lt;&gt;"",SUM(M$2:M7484),"")</f>
        <v>1929.1025524416591</v>
      </c>
      <c r="O7484">
        <v>1</v>
      </c>
    </row>
    <row r="7485" spans="1:15" x14ac:dyDescent="0.25">
      <c r="A7485">
        <v>7484</v>
      </c>
      <c r="B7485" t="s">
        <v>15288</v>
      </c>
      <c r="C7485" t="s">
        <v>15289</v>
      </c>
      <c r="D7485" t="s">
        <v>238</v>
      </c>
      <c r="E7485" t="str">
        <f t="shared" si="928"/>
        <v>60.43675000</v>
      </c>
      <c r="F7485" t="str">
        <f t="shared" si="929"/>
        <v>17.42307000</v>
      </c>
      <c r="G7485">
        <f t="shared" si="930"/>
        <v>1.0547543032589575</v>
      </c>
      <c r="H7485">
        <f t="shared" si="931"/>
        <v>0.30415067476341778</v>
      </c>
      <c r="I7485">
        <f t="shared" si="932"/>
        <v>1.054820276704683</v>
      </c>
      <c r="J7485">
        <f t="shared" si="933"/>
        <v>0.30408993730544842</v>
      </c>
      <c r="K7485">
        <f t="shared" si="934"/>
        <v>0.46164982630998797</v>
      </c>
      <c r="L7485">
        <f>IF(K7485&lt;&gt;"",SUM(K$2:K7485),"")</f>
        <v>3104.8598214873014</v>
      </c>
      <c r="M7485">
        <f t="shared" si="935"/>
        <v>0.28687359321319139</v>
      </c>
      <c r="N7485">
        <f>IF(M7485&lt;&gt;"",SUM(M$2:M7485),"")</f>
        <v>1929.3894260348723</v>
      </c>
      <c r="O7485">
        <v>1</v>
      </c>
    </row>
    <row r="7486" spans="1:15" x14ac:dyDescent="0.25">
      <c r="A7486">
        <v>7485</v>
      </c>
      <c r="B7486" t="s">
        <v>15290</v>
      </c>
      <c r="C7486" t="s">
        <v>15291</v>
      </c>
      <c r="D7486" t="s">
        <v>26</v>
      </c>
      <c r="E7486" t="str">
        <f t="shared" si="928"/>
        <v>60.43965000</v>
      </c>
      <c r="F7486" t="str">
        <f t="shared" si="929"/>
        <v>17.42086000</v>
      </c>
      <c r="G7486">
        <f t="shared" si="930"/>
        <v>1.054820276704683</v>
      </c>
      <c r="H7486">
        <f t="shared" si="931"/>
        <v>0.30408993730544842</v>
      </c>
      <c r="I7486">
        <f t="shared" si="932"/>
        <v>1.0548708912529907</v>
      </c>
      <c r="J7486">
        <f t="shared" si="933"/>
        <v>0.30405136552897938</v>
      </c>
      <c r="K7486">
        <f t="shared" si="934"/>
        <v>0.34450368889018113</v>
      </c>
      <c r="L7486">
        <f>IF(K7486&lt;&gt;"",SUM(K$2:K7486),"")</f>
        <v>3105.2043251761916</v>
      </c>
      <c r="M7486">
        <f t="shared" si="935"/>
        <v>0.21407786914396909</v>
      </c>
      <c r="N7486">
        <f>IF(M7486&lt;&gt;"",SUM(M$2:M7486),"")</f>
        <v>1929.6035039040162</v>
      </c>
      <c r="O7486">
        <v>1</v>
      </c>
    </row>
    <row r="7487" spans="1:15" x14ac:dyDescent="0.25">
      <c r="A7487">
        <v>7486</v>
      </c>
      <c r="B7487" t="s">
        <v>15292</v>
      </c>
      <c r="C7487" t="s">
        <v>15293</v>
      </c>
      <c r="D7487" t="s">
        <v>26</v>
      </c>
      <c r="E7487" t="str">
        <f t="shared" si="928"/>
        <v>60.44154000</v>
      </c>
      <c r="F7487" t="str">
        <f t="shared" si="929"/>
        <v>17.41962000</v>
      </c>
      <c r="G7487">
        <f t="shared" si="930"/>
        <v>1.0548708912529907</v>
      </c>
      <c r="H7487">
        <f t="shared" si="931"/>
        <v>0.30405136552897938</v>
      </c>
      <c r="I7487">
        <f t="shared" si="932"/>
        <v>1.0549038779758535</v>
      </c>
      <c r="J7487">
        <f t="shared" si="933"/>
        <v>0.30402972344625462</v>
      </c>
      <c r="K7487">
        <f t="shared" si="934"/>
        <v>0.22089218233413788</v>
      </c>
      <c r="L7487">
        <f>IF(K7487&lt;&gt;"",SUM(K$2:K7487),"")</f>
        <v>3105.4252173585255</v>
      </c>
      <c r="M7487">
        <f t="shared" si="935"/>
        <v>0.13726450319586436</v>
      </c>
      <c r="N7487">
        <f>IF(M7487&lt;&gt;"",SUM(M$2:M7487),"")</f>
        <v>1929.740768407212</v>
      </c>
      <c r="O7487">
        <v>1</v>
      </c>
    </row>
    <row r="7488" spans="1:15" x14ac:dyDescent="0.25">
      <c r="A7488">
        <v>7487</v>
      </c>
      <c r="B7488" t="s">
        <v>15294</v>
      </c>
      <c r="C7488" t="s">
        <v>15295</v>
      </c>
      <c r="D7488" t="s">
        <v>26</v>
      </c>
      <c r="E7488" t="str">
        <f t="shared" si="928"/>
        <v>60.44444000</v>
      </c>
      <c r="F7488" t="str">
        <f t="shared" si="929"/>
        <v>17.41805000</v>
      </c>
      <c r="G7488">
        <f t="shared" si="930"/>
        <v>1.0549038779758535</v>
      </c>
      <c r="H7488">
        <f t="shared" si="931"/>
        <v>0.30402972344625462</v>
      </c>
      <c r="I7488">
        <f t="shared" si="932"/>
        <v>1.0549544925241614</v>
      </c>
      <c r="J7488">
        <f t="shared" si="933"/>
        <v>0.30400232177699832</v>
      </c>
      <c r="K7488">
        <f t="shared" si="934"/>
        <v>0.33376626174197699</v>
      </c>
      <c r="L7488">
        <f>IF(K7488&lt;&gt;"",SUM(K$2:K7488),"")</f>
        <v>3105.7589836202674</v>
      </c>
      <c r="M7488">
        <f t="shared" si="935"/>
        <v>0.20740552978127247</v>
      </c>
      <c r="N7488">
        <f>IF(M7488&lt;&gt;"",SUM(M$2:M7488),"")</f>
        <v>1929.9481739369933</v>
      </c>
      <c r="O7488">
        <v>1</v>
      </c>
    </row>
    <row r="7489" spans="1:15" x14ac:dyDescent="0.25">
      <c r="A7489">
        <v>7488</v>
      </c>
      <c r="B7489" t="s">
        <v>15296</v>
      </c>
      <c r="C7489" t="s">
        <v>15297</v>
      </c>
      <c r="D7489" t="s">
        <v>26</v>
      </c>
      <c r="E7489" t="str">
        <f t="shared" si="928"/>
        <v>60.44690000</v>
      </c>
      <c r="F7489" t="str">
        <f t="shared" si="929"/>
        <v>17.41698000</v>
      </c>
      <c r="G7489">
        <f t="shared" si="930"/>
        <v>1.0549544925241614</v>
      </c>
      <c r="H7489">
        <f t="shared" si="931"/>
        <v>0.30400232177699832</v>
      </c>
      <c r="I7489">
        <f t="shared" si="932"/>
        <v>1.0549974276237604</v>
      </c>
      <c r="J7489">
        <f t="shared" si="933"/>
        <v>0.30398364675400197</v>
      </c>
      <c r="K7489">
        <f t="shared" si="934"/>
        <v>0.27976403049671195</v>
      </c>
      <c r="L7489">
        <f>IF(K7489&lt;&gt;"",SUM(K$2:K7489),"")</f>
        <v>3106.038747650764</v>
      </c>
      <c r="M7489">
        <f t="shared" si="935"/>
        <v>0.17384802962431056</v>
      </c>
      <c r="N7489">
        <f>IF(M7489&lt;&gt;"",SUM(M$2:M7489),"")</f>
        <v>1930.1220219666177</v>
      </c>
      <c r="O7489">
        <v>1</v>
      </c>
    </row>
    <row r="7490" spans="1:15" x14ac:dyDescent="0.25">
      <c r="A7490">
        <v>7489</v>
      </c>
      <c r="B7490" t="s">
        <v>15298</v>
      </c>
      <c r="C7490" t="s">
        <v>15299</v>
      </c>
      <c r="D7490" t="s">
        <v>26</v>
      </c>
      <c r="E7490" t="str">
        <f t="shared" si="928"/>
        <v>60.44992000</v>
      </c>
      <c r="F7490" t="str">
        <f t="shared" si="929"/>
        <v>17.41603000</v>
      </c>
      <c r="G7490">
        <f t="shared" si="930"/>
        <v>1.0549974276237604</v>
      </c>
      <c r="H7490">
        <f t="shared" si="931"/>
        <v>0.30398364675400197</v>
      </c>
      <c r="I7490">
        <f t="shared" si="932"/>
        <v>1.0550501365671707</v>
      </c>
      <c r="J7490">
        <f t="shared" si="933"/>
        <v>0.30396706612610802</v>
      </c>
      <c r="K7490">
        <f t="shared" si="934"/>
        <v>0.3398262531839682</v>
      </c>
      <c r="L7490">
        <f>IF(K7490&lt;&gt;"",SUM(K$2:K7490),"")</f>
        <v>3106.3785739039481</v>
      </c>
      <c r="M7490">
        <f t="shared" si="935"/>
        <v>0.21117126610505887</v>
      </c>
      <c r="N7490">
        <f>IF(M7490&lt;&gt;"",SUM(M$2:M7490),"")</f>
        <v>1930.3331932327228</v>
      </c>
      <c r="O7490">
        <v>1</v>
      </c>
    </row>
    <row r="7491" spans="1:15" x14ac:dyDescent="0.25">
      <c r="A7491">
        <v>7490</v>
      </c>
      <c r="B7491" t="s">
        <v>15300</v>
      </c>
      <c r="C7491" t="s">
        <v>15301</v>
      </c>
      <c r="D7491" t="s">
        <v>26</v>
      </c>
      <c r="E7491" t="str">
        <f t="shared" ref="E7491:E7554" si="936">B7492</f>
        <v>60.45315000</v>
      </c>
      <c r="F7491" t="str">
        <f t="shared" ref="F7491:F7554" si="937">C7492</f>
        <v>17.41543000</v>
      </c>
      <c r="G7491">
        <f t="shared" ref="G7491:G7554" si="938">(B7491/180)*PI()</f>
        <v>1.0550501365671707</v>
      </c>
      <c r="H7491">
        <f t="shared" ref="H7491:H7554" si="939">(C7491/180)*PI()</f>
        <v>0.30396706612610802</v>
      </c>
      <c r="I7491">
        <f t="shared" ref="I7491:I7554" si="940">(E7491/180)*PI()</f>
        <v>1.0551065107020099</v>
      </c>
      <c r="J7491">
        <f t="shared" ref="J7491:J7554" si="941">(F7491/180)*PI()</f>
        <v>0.30395659415059606</v>
      </c>
      <c r="K7491">
        <f t="shared" ref="K7491:K7554" si="942">ACOS(SIN(G7491)*SIN(I7491)+COS(G7491)*COS(I7491)*COS(J7491-H7491))*6371</f>
        <v>0.36066353268089313</v>
      </c>
      <c r="L7491">
        <f>IF(K7491&lt;&gt;"",SUM(K$2:K7491),"")</f>
        <v>3106.7392374366291</v>
      </c>
      <c r="M7491">
        <f t="shared" ref="M7491:M7554" si="943">ACOS(SIN(G7491)*SIN(I7491)+COS(G7491)*COS(I7491)*COS(J7491-H7491))*3959</f>
        <v>0.22411974978553695</v>
      </c>
      <c r="N7491">
        <f>IF(M7491&lt;&gt;"",SUM(M$2:M7491),"")</f>
        <v>1930.5573129825084</v>
      </c>
      <c r="O7491">
        <v>1</v>
      </c>
    </row>
    <row r="7492" spans="1:15" x14ac:dyDescent="0.25">
      <c r="A7492">
        <v>7491</v>
      </c>
      <c r="B7492" t="s">
        <v>15302</v>
      </c>
      <c r="C7492" t="s">
        <v>15303</v>
      </c>
      <c r="D7492" t="s">
        <v>26</v>
      </c>
      <c r="E7492" t="str">
        <f t="shared" si="936"/>
        <v>60.45887000</v>
      </c>
      <c r="F7492" t="str">
        <f t="shared" si="937"/>
        <v>17.41490000</v>
      </c>
      <c r="G7492">
        <f t="shared" si="938"/>
        <v>1.0551065107020099</v>
      </c>
      <c r="H7492">
        <f t="shared" si="939"/>
        <v>0.30395659415059606</v>
      </c>
      <c r="I7492">
        <f t="shared" si="940"/>
        <v>1.0552063435352241</v>
      </c>
      <c r="J7492">
        <f t="shared" si="941"/>
        <v>0.3039473439055605</v>
      </c>
      <c r="K7492">
        <f t="shared" si="942"/>
        <v>0.63669848009673924</v>
      </c>
      <c r="L7492">
        <f>IF(K7492&lt;&gt;"",SUM(K$2:K7492),"")</f>
        <v>3107.3759359167257</v>
      </c>
      <c r="M7492">
        <f t="shared" si="943"/>
        <v>0.39565049171291644</v>
      </c>
      <c r="N7492">
        <f>IF(M7492&lt;&gt;"",SUM(M$2:M7492),"")</f>
        <v>1930.9529634742214</v>
      </c>
      <c r="O7492">
        <v>1</v>
      </c>
    </row>
    <row r="7493" spans="1:15" x14ac:dyDescent="0.25">
      <c r="A7493">
        <v>7492</v>
      </c>
      <c r="B7493" t="s">
        <v>15304</v>
      </c>
      <c r="C7493" t="s">
        <v>15305</v>
      </c>
      <c r="D7493" t="s">
        <v>26</v>
      </c>
      <c r="E7493" t="str">
        <f t="shared" si="936"/>
        <v>60.46084000</v>
      </c>
      <c r="F7493" t="str">
        <f t="shared" si="937"/>
        <v>17.41432000</v>
      </c>
      <c r="G7493">
        <f t="shared" si="938"/>
        <v>1.0552063435352241</v>
      </c>
      <c r="H7493">
        <f t="shared" si="939"/>
        <v>0.3039473439055605</v>
      </c>
      <c r="I7493">
        <f t="shared" si="940"/>
        <v>1.0552407265214885</v>
      </c>
      <c r="J7493">
        <f t="shared" si="941"/>
        <v>0.30393722099589893</v>
      </c>
      <c r="K7493">
        <f t="shared" si="942"/>
        <v>0.22134976533024542</v>
      </c>
      <c r="L7493">
        <f>IF(K7493&lt;&gt;"",SUM(K$2:K7493),"")</f>
        <v>3107.5972856820558</v>
      </c>
      <c r="M7493">
        <f t="shared" si="943"/>
        <v>0.13754884962210667</v>
      </c>
      <c r="N7493">
        <f>IF(M7493&lt;&gt;"",SUM(M$2:M7493),"")</f>
        <v>1931.0905123238435</v>
      </c>
      <c r="O7493">
        <v>1</v>
      </c>
    </row>
    <row r="7494" spans="1:15" x14ac:dyDescent="0.25">
      <c r="A7494">
        <v>7493</v>
      </c>
      <c r="B7494" t="s">
        <v>15306</v>
      </c>
      <c r="C7494" t="s">
        <v>15307</v>
      </c>
      <c r="D7494" t="s">
        <v>26</v>
      </c>
      <c r="E7494" t="str">
        <f t="shared" si="936"/>
        <v>60.46236000</v>
      </c>
      <c r="F7494" t="str">
        <f t="shared" si="937"/>
        <v>17.41345000</v>
      </c>
      <c r="G7494">
        <f t="shared" si="938"/>
        <v>1.0552407265214885</v>
      </c>
      <c r="H7494">
        <f t="shared" si="939"/>
        <v>0.30393722099589893</v>
      </c>
      <c r="I7494">
        <f t="shared" si="940"/>
        <v>1.0552672555261187</v>
      </c>
      <c r="J7494">
        <f t="shared" si="941"/>
        <v>0.3039220366314066</v>
      </c>
      <c r="K7494">
        <f t="shared" si="942"/>
        <v>0.17561652225513491</v>
      </c>
      <c r="L7494">
        <f>IF(K7494&lt;&gt;"",SUM(K$2:K7494),"")</f>
        <v>3107.7729022043109</v>
      </c>
      <c r="M7494">
        <f t="shared" si="943"/>
        <v>0.10912977736745866</v>
      </c>
      <c r="N7494">
        <f>IF(M7494&lt;&gt;"",SUM(M$2:M7494),"")</f>
        <v>1931.1996421012111</v>
      </c>
      <c r="O7494">
        <v>1</v>
      </c>
    </row>
    <row r="7495" spans="1:15" x14ac:dyDescent="0.25">
      <c r="A7495">
        <v>7494</v>
      </c>
      <c r="B7495" t="s">
        <v>15308</v>
      </c>
      <c r="C7495" t="s">
        <v>15309</v>
      </c>
      <c r="D7495" t="s">
        <v>26</v>
      </c>
      <c r="E7495" t="str">
        <f t="shared" si="936"/>
        <v>60.46432000</v>
      </c>
      <c r="F7495" t="str">
        <f t="shared" si="937"/>
        <v>17.41177000</v>
      </c>
      <c r="G7495">
        <f t="shared" si="938"/>
        <v>1.0552672555261187</v>
      </c>
      <c r="H7495">
        <f t="shared" si="939"/>
        <v>0.3039220366314066</v>
      </c>
      <c r="I7495">
        <f t="shared" si="940"/>
        <v>1.0553014639794578</v>
      </c>
      <c r="J7495">
        <f t="shared" si="941"/>
        <v>0.30389271509997307</v>
      </c>
      <c r="K7495">
        <f t="shared" si="942"/>
        <v>0.23660041914449548</v>
      </c>
      <c r="L7495">
        <f>IF(K7495&lt;&gt;"",SUM(K$2:K7495),"")</f>
        <v>3108.0095026234553</v>
      </c>
      <c r="M7495">
        <f t="shared" si="943"/>
        <v>0.14702575096422188</v>
      </c>
      <c r="N7495">
        <f>IF(M7495&lt;&gt;"",SUM(M$2:M7495),"")</f>
        <v>1931.3466678521754</v>
      </c>
      <c r="O7495">
        <v>1</v>
      </c>
    </row>
    <row r="7496" spans="1:15" x14ac:dyDescent="0.25">
      <c r="A7496">
        <v>7495</v>
      </c>
      <c r="B7496" t="s">
        <v>15310</v>
      </c>
      <c r="C7496" t="s">
        <v>15311</v>
      </c>
      <c r="D7496" t="s">
        <v>21</v>
      </c>
      <c r="E7496" t="str">
        <f t="shared" si="936"/>
        <v>60.46567000</v>
      </c>
      <c r="F7496" t="str">
        <f t="shared" si="937"/>
        <v>17.41010000</v>
      </c>
      <c r="G7496">
        <f t="shared" si="938"/>
        <v>1.0553014639794578</v>
      </c>
      <c r="H7496">
        <f t="shared" si="939"/>
        <v>0.30389271509997307</v>
      </c>
      <c r="I7496">
        <f t="shared" si="940"/>
        <v>1.0553250259243598</v>
      </c>
      <c r="J7496">
        <f t="shared" si="941"/>
        <v>0.30386356810146475</v>
      </c>
      <c r="K7496">
        <f t="shared" si="942"/>
        <v>0.17582222226506272</v>
      </c>
      <c r="L7496">
        <f>IF(K7496&lt;&gt;"",SUM(K$2:K7496),"")</f>
        <v>3108.1853248457205</v>
      </c>
      <c r="M7496">
        <f t="shared" si="943"/>
        <v>0.10925760131021556</v>
      </c>
      <c r="N7496">
        <f>IF(M7496&lt;&gt;"",SUM(M$2:M7496),"")</f>
        <v>1931.4559254534856</v>
      </c>
      <c r="O7496">
        <v>1</v>
      </c>
    </row>
    <row r="7497" spans="1:15" x14ac:dyDescent="0.25">
      <c r="A7497">
        <v>7496</v>
      </c>
      <c r="B7497" t="s">
        <v>15312</v>
      </c>
      <c r="C7497" t="s">
        <v>15313</v>
      </c>
      <c r="D7497" t="s">
        <v>129</v>
      </c>
      <c r="E7497" t="str">
        <f t="shared" si="936"/>
        <v>60.46670000</v>
      </c>
      <c r="F7497" t="str">
        <f t="shared" si="937"/>
        <v>17.40853000</v>
      </c>
      <c r="G7497">
        <f t="shared" si="938"/>
        <v>1.0553250259243598</v>
      </c>
      <c r="H7497">
        <f t="shared" si="939"/>
        <v>0.30386356810146475</v>
      </c>
      <c r="I7497">
        <f t="shared" si="940"/>
        <v>1.0553430028156554</v>
      </c>
      <c r="J7497">
        <f t="shared" si="941"/>
        <v>0.30383616643220845</v>
      </c>
      <c r="K7497">
        <f t="shared" si="942"/>
        <v>0.14325771065315429</v>
      </c>
      <c r="L7497">
        <f>IF(K7497&lt;&gt;"",SUM(K$2:K7497),"")</f>
        <v>3108.3285825563735</v>
      </c>
      <c r="M7497">
        <f t="shared" si="943"/>
        <v>8.9021704045807226E-2</v>
      </c>
      <c r="N7497">
        <f>IF(M7497&lt;&gt;"",SUM(M$2:M7497),"")</f>
        <v>1931.5449471575314</v>
      </c>
      <c r="O7497">
        <v>1</v>
      </c>
    </row>
    <row r="7498" spans="1:15" x14ac:dyDescent="0.25">
      <c r="A7498">
        <v>7497</v>
      </c>
      <c r="B7498" t="s">
        <v>15314</v>
      </c>
      <c r="C7498" t="s">
        <v>15315</v>
      </c>
      <c r="D7498" t="s">
        <v>18</v>
      </c>
      <c r="E7498" t="str">
        <f t="shared" si="936"/>
        <v>60.46845000</v>
      </c>
      <c r="F7498" t="str">
        <f t="shared" si="937"/>
        <v>17.40497000</v>
      </c>
      <c r="G7498">
        <f t="shared" si="938"/>
        <v>1.0553430028156554</v>
      </c>
      <c r="H7498">
        <f t="shared" si="939"/>
        <v>0.30383616643220845</v>
      </c>
      <c r="I7498">
        <f t="shared" si="940"/>
        <v>1.0553735460775651</v>
      </c>
      <c r="J7498">
        <f t="shared" si="941"/>
        <v>0.30377403271083742</v>
      </c>
      <c r="K7498">
        <f t="shared" si="942"/>
        <v>0.27556958409493237</v>
      </c>
      <c r="L7498">
        <f>IF(K7498&lt;&gt;"",SUM(K$2:K7498),"")</f>
        <v>3108.6041521404686</v>
      </c>
      <c r="M7498">
        <f t="shared" si="943"/>
        <v>0.17124156073329733</v>
      </c>
      <c r="N7498">
        <f>IF(M7498&lt;&gt;"",SUM(M$2:M7498),"")</f>
        <v>1931.7161887182647</v>
      </c>
      <c r="O7498">
        <v>1</v>
      </c>
    </row>
    <row r="7499" spans="1:15" x14ac:dyDescent="0.25">
      <c r="A7499">
        <v>7498</v>
      </c>
      <c r="B7499" t="s">
        <v>15316</v>
      </c>
      <c r="C7499" t="s">
        <v>15317</v>
      </c>
      <c r="D7499" t="s">
        <v>960</v>
      </c>
      <c r="E7499" t="str">
        <f t="shared" si="936"/>
        <v>60.46969000</v>
      </c>
      <c r="F7499" t="str">
        <f t="shared" si="937"/>
        <v>17.40137000</v>
      </c>
      <c r="G7499">
        <f t="shared" si="938"/>
        <v>1.0553735460775651</v>
      </c>
      <c r="H7499">
        <f t="shared" si="939"/>
        <v>0.30377403271083742</v>
      </c>
      <c r="I7499">
        <f t="shared" si="940"/>
        <v>1.0553951881602899</v>
      </c>
      <c r="J7499">
        <f t="shared" si="941"/>
        <v>0.30371120085776565</v>
      </c>
      <c r="K7499">
        <f t="shared" si="942"/>
        <v>0.24070945427023815</v>
      </c>
      <c r="L7499">
        <f>IF(K7499&lt;&gt;"",SUM(K$2:K7499),"")</f>
        <v>3108.8448615947386</v>
      </c>
      <c r="M7499">
        <f t="shared" si="943"/>
        <v>0.14957914447588649</v>
      </c>
      <c r="N7499">
        <f>IF(M7499&lt;&gt;"",SUM(M$2:M7499),"")</f>
        <v>1931.8657678627405</v>
      </c>
      <c r="O7499">
        <v>1</v>
      </c>
    </row>
    <row r="7500" spans="1:15" x14ac:dyDescent="0.25">
      <c r="A7500">
        <v>7499</v>
      </c>
      <c r="B7500" t="s">
        <v>15318</v>
      </c>
      <c r="C7500" t="s">
        <v>15319</v>
      </c>
      <c r="D7500" t="s">
        <v>147</v>
      </c>
      <c r="E7500" t="str">
        <f t="shared" si="936"/>
        <v>60.47417000</v>
      </c>
      <c r="F7500" t="str">
        <f t="shared" si="937"/>
        <v>17.38325000</v>
      </c>
      <c r="G7500">
        <f t="shared" si="938"/>
        <v>1.0553951881602899</v>
      </c>
      <c r="H7500">
        <f t="shared" si="939"/>
        <v>0.30371120085776565</v>
      </c>
      <c r="I7500">
        <f t="shared" si="940"/>
        <v>1.0554733789107793</v>
      </c>
      <c r="J7500">
        <f t="shared" si="941"/>
        <v>0.30339494719730425</v>
      </c>
      <c r="K7500">
        <f t="shared" si="942"/>
        <v>1.1109656494212212</v>
      </c>
      <c r="L7500">
        <f>IF(K7500&lt;&gt;"",SUM(K$2:K7500),"")</f>
        <v>3109.95582724416</v>
      </c>
      <c r="M7500">
        <f t="shared" si="943"/>
        <v>0.6903646218895958</v>
      </c>
      <c r="N7500">
        <f>IF(M7500&lt;&gt;"",SUM(M$2:M7500),"")</f>
        <v>1932.5561324846301</v>
      </c>
      <c r="O7500">
        <v>1</v>
      </c>
    </row>
    <row r="7501" spans="1:15" x14ac:dyDescent="0.25">
      <c r="A7501">
        <v>7500</v>
      </c>
      <c r="B7501" t="s">
        <v>15320</v>
      </c>
      <c r="C7501" t="s">
        <v>15321</v>
      </c>
      <c r="D7501" t="s">
        <v>180</v>
      </c>
      <c r="E7501" t="str">
        <f t="shared" si="936"/>
        <v>60.47660000</v>
      </c>
      <c r="F7501" t="str">
        <f t="shared" si="937"/>
        <v>17.37584000</v>
      </c>
      <c r="G7501">
        <f t="shared" si="938"/>
        <v>1.0554733789107793</v>
      </c>
      <c r="H7501">
        <f t="shared" si="939"/>
        <v>0.30339494719730425</v>
      </c>
      <c r="I7501">
        <f t="shared" si="940"/>
        <v>1.0555157904116026</v>
      </c>
      <c r="J7501">
        <f t="shared" si="941"/>
        <v>0.30326561829973153</v>
      </c>
      <c r="K7501">
        <f t="shared" si="942"/>
        <v>0.48773007263094725</v>
      </c>
      <c r="L7501">
        <f>IF(K7501&lt;&gt;"",SUM(K$2:K7501),"")</f>
        <v>3110.4435573167912</v>
      </c>
      <c r="M7501">
        <f t="shared" si="943"/>
        <v>0.3030801063484414</v>
      </c>
      <c r="N7501">
        <f>IF(M7501&lt;&gt;"",SUM(M$2:M7501),"")</f>
        <v>1932.8592125909786</v>
      </c>
      <c r="O7501">
        <v>1</v>
      </c>
    </row>
    <row r="7502" spans="1:15" x14ac:dyDescent="0.25">
      <c r="A7502">
        <v>7501</v>
      </c>
      <c r="B7502" t="s">
        <v>15322</v>
      </c>
      <c r="C7502" t="s">
        <v>15323</v>
      </c>
      <c r="D7502" t="s">
        <v>79</v>
      </c>
      <c r="E7502" t="str">
        <f t="shared" si="936"/>
        <v>60.47868000</v>
      </c>
      <c r="F7502" t="str">
        <f t="shared" si="937"/>
        <v>17.37068000</v>
      </c>
      <c r="G7502">
        <f t="shared" si="938"/>
        <v>1.0555157904116026</v>
      </c>
      <c r="H7502">
        <f t="shared" si="939"/>
        <v>0.30326561829973153</v>
      </c>
      <c r="I7502">
        <f t="shared" si="940"/>
        <v>1.0555520932600442</v>
      </c>
      <c r="J7502">
        <f t="shared" si="941"/>
        <v>0.30317555931032858</v>
      </c>
      <c r="K7502">
        <f t="shared" si="942"/>
        <v>0.36528016147911102</v>
      </c>
      <c r="L7502">
        <f>IF(K7502&lt;&gt;"",SUM(K$2:K7502),"")</f>
        <v>3110.8088374782701</v>
      </c>
      <c r="M7502">
        <f t="shared" si="943"/>
        <v>0.22698856683343283</v>
      </c>
      <c r="N7502">
        <f>IF(M7502&lt;&gt;"",SUM(M$2:M7502),"")</f>
        <v>1933.086201157812</v>
      </c>
      <c r="O7502">
        <v>1</v>
      </c>
    </row>
    <row r="7503" spans="1:15" x14ac:dyDescent="0.25">
      <c r="A7503">
        <v>7502</v>
      </c>
      <c r="B7503" t="s">
        <v>15324</v>
      </c>
      <c r="C7503" t="s">
        <v>15325</v>
      </c>
      <c r="D7503" t="s">
        <v>142</v>
      </c>
      <c r="E7503" t="str">
        <f t="shared" si="936"/>
        <v>60.48543000</v>
      </c>
      <c r="F7503" t="str">
        <f t="shared" si="937"/>
        <v>17.35689000</v>
      </c>
      <c r="G7503">
        <f t="shared" si="938"/>
        <v>1.0555520932600442</v>
      </c>
      <c r="H7503">
        <f t="shared" si="939"/>
        <v>0.30317555931032858</v>
      </c>
      <c r="I7503">
        <f t="shared" si="940"/>
        <v>1.0556699029845538</v>
      </c>
      <c r="J7503">
        <f t="shared" si="941"/>
        <v>0.30293487840647854</v>
      </c>
      <c r="K7503">
        <f t="shared" si="942"/>
        <v>1.0649475209561707</v>
      </c>
      <c r="L7503">
        <f>IF(K7503&lt;&gt;"",SUM(K$2:K7503),"")</f>
        <v>3111.8737849992262</v>
      </c>
      <c r="M7503">
        <f t="shared" si="943"/>
        <v>0.66176851914385182</v>
      </c>
      <c r="N7503">
        <f>IF(M7503&lt;&gt;"",SUM(M$2:M7503),"")</f>
        <v>1933.7479696769558</v>
      </c>
      <c r="O7503">
        <v>1</v>
      </c>
    </row>
    <row r="7504" spans="1:15" x14ac:dyDescent="0.25">
      <c r="A7504">
        <v>7503</v>
      </c>
      <c r="B7504" t="s">
        <v>15326</v>
      </c>
      <c r="C7504" t="s">
        <v>15327</v>
      </c>
      <c r="D7504" t="s">
        <v>104</v>
      </c>
      <c r="E7504" t="str">
        <f t="shared" si="936"/>
        <v>60.48951000</v>
      </c>
      <c r="F7504" t="str">
        <f t="shared" si="937"/>
        <v>17.34681000</v>
      </c>
      <c r="G7504">
        <f t="shared" si="938"/>
        <v>1.0556699029845538</v>
      </c>
      <c r="H7504">
        <f t="shared" si="939"/>
        <v>0.30293487840647854</v>
      </c>
      <c r="I7504">
        <f t="shared" si="940"/>
        <v>1.0557411124180351</v>
      </c>
      <c r="J7504">
        <f t="shared" si="941"/>
        <v>0.30275894921787755</v>
      </c>
      <c r="K7504">
        <f t="shared" si="942"/>
        <v>0.71462156979365288</v>
      </c>
      <c r="L7504">
        <f>IF(K7504&lt;&gt;"",SUM(K$2:K7504),"")</f>
        <v>3112.5884065690198</v>
      </c>
      <c r="M7504">
        <f t="shared" si="943"/>
        <v>0.44407264084336395</v>
      </c>
      <c r="N7504">
        <f>IF(M7504&lt;&gt;"",SUM(M$2:M7504),"")</f>
        <v>1934.1920423177992</v>
      </c>
      <c r="O7504">
        <v>1</v>
      </c>
    </row>
    <row r="7505" spans="1:15" x14ac:dyDescent="0.25">
      <c r="A7505">
        <v>7504</v>
      </c>
      <c r="B7505" t="s">
        <v>15328</v>
      </c>
      <c r="C7505" t="s">
        <v>15329</v>
      </c>
      <c r="D7505" t="s">
        <v>180</v>
      </c>
      <c r="E7505" t="str">
        <f t="shared" si="936"/>
        <v>60.49160000</v>
      </c>
      <c r="F7505" t="str">
        <f t="shared" si="937"/>
        <v>17.34092000</v>
      </c>
      <c r="G7505">
        <f t="shared" si="938"/>
        <v>1.0557411124180351</v>
      </c>
      <c r="H7505">
        <f t="shared" si="939"/>
        <v>0.30275894921787755</v>
      </c>
      <c r="I7505">
        <f t="shared" si="940"/>
        <v>1.0557775897994017</v>
      </c>
      <c r="J7505">
        <f t="shared" si="941"/>
        <v>0.30265614932493512</v>
      </c>
      <c r="K7505">
        <f t="shared" si="942"/>
        <v>0.39759263220627727</v>
      </c>
      <c r="L7505">
        <f>IF(K7505&lt;&gt;"",SUM(K$2:K7505),"")</f>
        <v>3112.9859992012262</v>
      </c>
      <c r="M7505">
        <f t="shared" si="943"/>
        <v>0.24706784349468713</v>
      </c>
      <c r="N7505">
        <f>IF(M7505&lt;&gt;"",SUM(M$2:M7505),"")</f>
        <v>1934.4391101612939</v>
      </c>
      <c r="O7505">
        <v>1</v>
      </c>
    </row>
    <row r="7506" spans="1:15" x14ac:dyDescent="0.25">
      <c r="A7506">
        <v>7505</v>
      </c>
      <c r="B7506" t="s">
        <v>15330</v>
      </c>
      <c r="C7506" t="s">
        <v>15331</v>
      </c>
      <c r="D7506" t="s">
        <v>79</v>
      </c>
      <c r="E7506" t="str">
        <f t="shared" si="936"/>
        <v>60.49588000</v>
      </c>
      <c r="F7506" t="str">
        <f t="shared" si="937"/>
        <v>17.32730000</v>
      </c>
      <c r="G7506">
        <f t="shared" si="938"/>
        <v>1.0557775897994017</v>
      </c>
      <c r="H7506">
        <f t="shared" si="939"/>
        <v>0.30265614932493512</v>
      </c>
      <c r="I7506">
        <f t="shared" si="940"/>
        <v>1.0558522898913871</v>
      </c>
      <c r="J7506">
        <f t="shared" si="941"/>
        <v>0.30241843548081349</v>
      </c>
      <c r="K7506">
        <f t="shared" si="942"/>
        <v>0.88480046142420132</v>
      </c>
      <c r="L7506">
        <f>IF(K7506&lt;&gt;"",SUM(K$2:K7506),"")</f>
        <v>3113.8707996626504</v>
      </c>
      <c r="M7506">
        <f t="shared" si="943"/>
        <v>0.54982342281877461</v>
      </c>
      <c r="N7506">
        <f>IF(M7506&lt;&gt;"",SUM(M$2:M7506),"")</f>
        <v>1934.9889335841126</v>
      </c>
      <c r="O7506">
        <v>1</v>
      </c>
    </row>
    <row r="7507" spans="1:15" x14ac:dyDescent="0.25">
      <c r="A7507">
        <v>7506</v>
      </c>
      <c r="B7507" t="s">
        <v>15332</v>
      </c>
      <c r="C7507" t="s">
        <v>15333</v>
      </c>
      <c r="D7507" t="s">
        <v>142</v>
      </c>
      <c r="E7507" t="str">
        <f t="shared" si="936"/>
        <v>60.49787000</v>
      </c>
      <c r="F7507" t="str">
        <f t="shared" si="937"/>
        <v>17.32224000</v>
      </c>
      <c r="G7507">
        <f t="shared" si="938"/>
        <v>1.0558522898913871</v>
      </c>
      <c r="H7507">
        <f t="shared" si="939"/>
        <v>0.30241843548081349</v>
      </c>
      <c r="I7507">
        <f t="shared" si="940"/>
        <v>1.0558870219435019</v>
      </c>
      <c r="J7507">
        <f t="shared" si="941"/>
        <v>0.3023301218206626</v>
      </c>
      <c r="K7507">
        <f t="shared" si="942"/>
        <v>0.35459994805882955</v>
      </c>
      <c r="L7507">
        <f>IF(K7507&lt;&gt;"",SUM(K$2:K7507),"")</f>
        <v>3114.2253996107092</v>
      </c>
      <c r="M7507">
        <f t="shared" si="943"/>
        <v>0.22035178062547578</v>
      </c>
      <c r="N7507">
        <f>IF(M7507&lt;&gt;"",SUM(M$2:M7507),"")</f>
        <v>1935.209285364738</v>
      </c>
      <c r="O7507">
        <v>1</v>
      </c>
    </row>
    <row r="7508" spans="1:15" x14ac:dyDescent="0.25">
      <c r="A7508">
        <v>7507</v>
      </c>
      <c r="B7508" t="s">
        <v>15334</v>
      </c>
      <c r="C7508" t="s">
        <v>15335</v>
      </c>
      <c r="D7508" t="s">
        <v>142</v>
      </c>
      <c r="E7508" t="str">
        <f t="shared" si="936"/>
        <v>60.50856000</v>
      </c>
      <c r="F7508" t="str">
        <f t="shared" si="937"/>
        <v>17.30022000</v>
      </c>
      <c r="G7508">
        <f t="shared" si="938"/>
        <v>1.0558870219435019</v>
      </c>
      <c r="H7508">
        <f t="shared" si="939"/>
        <v>0.3023301218206626</v>
      </c>
      <c r="I7508">
        <f t="shared" si="940"/>
        <v>1.05607359764054</v>
      </c>
      <c r="J7508">
        <f t="shared" si="941"/>
        <v>0.30194580031937335</v>
      </c>
      <c r="K7508">
        <f t="shared" si="942"/>
        <v>1.6930392182050145</v>
      </c>
      <c r="L7508">
        <f>IF(K7508&lt;&gt;"",SUM(K$2:K7508),"")</f>
        <v>3115.9184388289141</v>
      </c>
      <c r="M7508">
        <f t="shared" si="943"/>
        <v>1.0520706741286536</v>
      </c>
      <c r="N7508">
        <f>IF(M7508&lt;&gt;"",SUM(M$2:M7508),"")</f>
        <v>1936.2613560388666</v>
      </c>
      <c r="O7508">
        <v>1</v>
      </c>
    </row>
    <row r="7509" spans="1:15" x14ac:dyDescent="0.25">
      <c r="A7509">
        <v>7508</v>
      </c>
      <c r="B7509" t="s">
        <v>15336</v>
      </c>
      <c r="C7509" t="s">
        <v>15337</v>
      </c>
      <c r="D7509" t="s">
        <v>147</v>
      </c>
      <c r="E7509" t="str">
        <f t="shared" si="936"/>
        <v>60.51159000</v>
      </c>
      <c r="F7509" t="str">
        <f t="shared" si="937"/>
        <v>17.29338000</v>
      </c>
      <c r="G7509">
        <f t="shared" si="938"/>
        <v>1.05607359764054</v>
      </c>
      <c r="H7509">
        <f t="shared" si="939"/>
        <v>0.30194580031937335</v>
      </c>
      <c r="I7509">
        <f t="shared" si="940"/>
        <v>1.0561264811168756</v>
      </c>
      <c r="J7509">
        <f t="shared" si="941"/>
        <v>0.30182641979853697</v>
      </c>
      <c r="K7509">
        <f t="shared" si="942"/>
        <v>0.5036831489154816</v>
      </c>
      <c r="L7509">
        <f>IF(K7509&lt;&gt;"",SUM(K$2:K7509),"")</f>
        <v>3116.4221219778296</v>
      </c>
      <c r="M7509">
        <f t="shared" si="943"/>
        <v>0.31299349969492885</v>
      </c>
      <c r="N7509">
        <f>IF(M7509&lt;&gt;"",SUM(M$2:M7509),"")</f>
        <v>1936.5743495385616</v>
      </c>
      <c r="O7509">
        <v>1</v>
      </c>
    </row>
    <row r="7510" spans="1:15" x14ac:dyDescent="0.25">
      <c r="A7510">
        <v>7509</v>
      </c>
      <c r="B7510" t="s">
        <v>15338</v>
      </c>
      <c r="C7510" t="s">
        <v>15339</v>
      </c>
      <c r="D7510" t="s">
        <v>104</v>
      </c>
      <c r="E7510" t="str">
        <f t="shared" si="936"/>
        <v>60.51313000</v>
      </c>
      <c r="F7510" t="str">
        <f t="shared" si="937"/>
        <v>17.29028000</v>
      </c>
      <c r="G7510">
        <f t="shared" si="938"/>
        <v>1.0561264811168756</v>
      </c>
      <c r="H7510">
        <f t="shared" si="939"/>
        <v>0.30182641979853697</v>
      </c>
      <c r="I7510">
        <f t="shared" si="940"/>
        <v>1.0561533591873562</v>
      </c>
      <c r="J7510">
        <f t="shared" si="941"/>
        <v>0.30177231459172515</v>
      </c>
      <c r="K7510">
        <f t="shared" si="942"/>
        <v>0.24106653852994042</v>
      </c>
      <c r="L7510">
        <f>IF(K7510&lt;&gt;"",SUM(K$2:K7510),"")</f>
        <v>3116.6631885163597</v>
      </c>
      <c r="M7510">
        <f t="shared" si="943"/>
        <v>0.1498010400313976</v>
      </c>
      <c r="N7510">
        <f>IF(M7510&lt;&gt;"",SUM(M$2:M7510),"")</f>
        <v>1936.724150578593</v>
      </c>
      <c r="O7510">
        <v>1</v>
      </c>
    </row>
    <row r="7511" spans="1:15" x14ac:dyDescent="0.25">
      <c r="A7511">
        <v>7510</v>
      </c>
      <c r="B7511" t="s">
        <v>15340</v>
      </c>
      <c r="C7511" t="s">
        <v>15341</v>
      </c>
      <c r="D7511" t="s">
        <v>180</v>
      </c>
      <c r="E7511" t="str">
        <f t="shared" si="936"/>
        <v>60.51504000</v>
      </c>
      <c r="F7511" t="str">
        <f t="shared" si="937"/>
        <v>17.28704000</v>
      </c>
      <c r="G7511">
        <f t="shared" si="938"/>
        <v>1.0561533591873562</v>
      </c>
      <c r="H7511">
        <f t="shared" si="939"/>
        <v>0.30177231459172515</v>
      </c>
      <c r="I7511">
        <f t="shared" si="940"/>
        <v>1.0561866949760692</v>
      </c>
      <c r="J7511">
        <f t="shared" si="941"/>
        <v>0.30171576592396054</v>
      </c>
      <c r="K7511">
        <f t="shared" si="942"/>
        <v>0.27668009432826723</v>
      </c>
      <c r="L7511">
        <f>IF(K7511&lt;&gt;"",SUM(K$2:K7511),"")</f>
        <v>3116.9398686106879</v>
      </c>
      <c r="M7511">
        <f t="shared" si="943"/>
        <v>0.17193164235529901</v>
      </c>
      <c r="N7511">
        <f>IF(M7511&lt;&gt;"",SUM(M$2:M7511),"")</f>
        <v>1936.8960822209483</v>
      </c>
      <c r="O7511">
        <v>1</v>
      </c>
    </row>
    <row r="7512" spans="1:15" x14ac:dyDescent="0.25">
      <c r="A7512">
        <v>7511</v>
      </c>
      <c r="B7512" t="s">
        <v>15342</v>
      </c>
      <c r="C7512" t="s">
        <v>15343</v>
      </c>
      <c r="D7512" t="s">
        <v>79</v>
      </c>
      <c r="E7512" t="str">
        <f t="shared" si="936"/>
        <v>60.51766000</v>
      </c>
      <c r="F7512" t="str">
        <f t="shared" si="937"/>
        <v>17.28315000</v>
      </c>
      <c r="G7512">
        <f t="shared" si="938"/>
        <v>1.0561866949760692</v>
      </c>
      <c r="H7512">
        <f t="shared" si="939"/>
        <v>0.30171576592396054</v>
      </c>
      <c r="I7512">
        <f t="shared" si="940"/>
        <v>1.0562324226024715</v>
      </c>
      <c r="J7512">
        <f t="shared" si="941"/>
        <v>0.30164787261605791</v>
      </c>
      <c r="K7512">
        <f t="shared" si="942"/>
        <v>0.36082618850887438</v>
      </c>
      <c r="L7512">
        <f>IF(K7512&lt;&gt;"",SUM(K$2:K7512),"")</f>
        <v>3117.3006947991967</v>
      </c>
      <c r="M7512">
        <f t="shared" si="943"/>
        <v>0.22422082566420243</v>
      </c>
      <c r="N7512">
        <f>IF(M7512&lt;&gt;"",SUM(M$2:M7512),"")</f>
        <v>1937.1203030466124</v>
      </c>
      <c r="O7512">
        <v>1</v>
      </c>
    </row>
    <row r="7513" spans="1:15" x14ac:dyDescent="0.25">
      <c r="A7513">
        <v>7512</v>
      </c>
      <c r="B7513" t="s">
        <v>15344</v>
      </c>
      <c r="C7513" t="s">
        <v>15345</v>
      </c>
      <c r="D7513" t="s">
        <v>142</v>
      </c>
      <c r="E7513" t="str">
        <f t="shared" si="936"/>
        <v>60.52052000</v>
      </c>
      <c r="F7513" t="str">
        <f t="shared" si="937"/>
        <v>17.27931000</v>
      </c>
      <c r="G7513">
        <f t="shared" si="938"/>
        <v>1.0562324226024715</v>
      </c>
      <c r="H7513">
        <f t="shared" si="939"/>
        <v>0.30164787261605791</v>
      </c>
      <c r="I7513">
        <f t="shared" si="940"/>
        <v>1.0562823390190785</v>
      </c>
      <c r="J7513">
        <f t="shared" si="941"/>
        <v>0.30158085197278134</v>
      </c>
      <c r="K7513">
        <f t="shared" si="942"/>
        <v>0.38117187744323622</v>
      </c>
      <c r="L7513">
        <f>IF(K7513&lt;&gt;"",SUM(K$2:K7513),"")</f>
        <v>3117.6818666766399</v>
      </c>
      <c r="M7513">
        <f t="shared" si="943"/>
        <v>0.23686383029316782</v>
      </c>
      <c r="N7513">
        <f>IF(M7513&lt;&gt;"",SUM(M$2:M7513),"")</f>
        <v>1937.3571668769057</v>
      </c>
      <c r="O7513">
        <v>1</v>
      </c>
    </row>
    <row r="7514" spans="1:15" x14ac:dyDescent="0.25">
      <c r="A7514">
        <v>7513</v>
      </c>
      <c r="B7514" t="s">
        <v>15346</v>
      </c>
      <c r="C7514" t="s">
        <v>15347</v>
      </c>
      <c r="D7514" t="s">
        <v>142</v>
      </c>
      <c r="E7514" t="str">
        <f t="shared" si="936"/>
        <v>60.52329000</v>
      </c>
      <c r="F7514" t="str">
        <f t="shared" si="937"/>
        <v>17.27625000</v>
      </c>
      <c r="G7514">
        <f t="shared" si="938"/>
        <v>1.0562823390190785</v>
      </c>
      <c r="H7514">
        <f t="shared" si="939"/>
        <v>0.30158085197278134</v>
      </c>
      <c r="I7514">
        <f t="shared" si="940"/>
        <v>1.0563306846393588</v>
      </c>
      <c r="J7514">
        <f t="shared" si="941"/>
        <v>0.30152744489767036</v>
      </c>
      <c r="K7514">
        <f t="shared" si="942"/>
        <v>0.35057852293992164</v>
      </c>
      <c r="L7514">
        <f>IF(K7514&lt;&gt;"",SUM(K$2:K7514),"")</f>
        <v>3118.0324451995798</v>
      </c>
      <c r="M7514">
        <f t="shared" si="943"/>
        <v>0.21785282880539159</v>
      </c>
      <c r="N7514">
        <f>IF(M7514&lt;&gt;"",SUM(M$2:M7514),"")</f>
        <v>1937.5750197057112</v>
      </c>
      <c r="O7514">
        <v>1</v>
      </c>
    </row>
    <row r="7515" spans="1:15" x14ac:dyDescent="0.25">
      <c r="A7515">
        <v>7514</v>
      </c>
      <c r="B7515" t="s">
        <v>15348</v>
      </c>
      <c r="C7515" t="s">
        <v>15349</v>
      </c>
      <c r="D7515" t="s">
        <v>142</v>
      </c>
      <c r="E7515" t="str">
        <f t="shared" si="936"/>
        <v>60.52656000</v>
      </c>
      <c r="F7515" t="str">
        <f t="shared" si="937"/>
        <v>17.27342000</v>
      </c>
      <c r="G7515">
        <f t="shared" si="938"/>
        <v>1.0563306846393588</v>
      </c>
      <c r="H7515">
        <f t="shared" si="939"/>
        <v>0.30152744489767036</v>
      </c>
      <c r="I7515">
        <f t="shared" si="940"/>
        <v>1.0563877569058993</v>
      </c>
      <c r="J7515">
        <f t="shared" si="941"/>
        <v>0.30147805207983891</v>
      </c>
      <c r="K7515">
        <f t="shared" si="942"/>
        <v>0.39520247565514555</v>
      </c>
      <c r="L7515">
        <f>IF(K7515&lt;&gt;"",SUM(K$2:K7515),"")</f>
        <v>3118.4276476752348</v>
      </c>
      <c r="M7515">
        <f t="shared" si="943"/>
        <v>0.24558257747900192</v>
      </c>
      <c r="N7515">
        <f>IF(M7515&lt;&gt;"",SUM(M$2:M7515),"")</f>
        <v>1937.8206022831901</v>
      </c>
      <c r="O7515">
        <v>1</v>
      </c>
    </row>
    <row r="7516" spans="1:15" x14ac:dyDescent="0.25">
      <c r="A7516">
        <v>7515</v>
      </c>
      <c r="B7516" t="s">
        <v>15350</v>
      </c>
      <c r="C7516" t="s">
        <v>15351</v>
      </c>
      <c r="D7516" t="s">
        <v>142</v>
      </c>
      <c r="E7516" t="str">
        <f t="shared" si="936"/>
        <v>60.52974000</v>
      </c>
      <c r="F7516" t="str">
        <f t="shared" si="937"/>
        <v>17.27142000</v>
      </c>
      <c r="G7516">
        <f t="shared" si="938"/>
        <v>1.0563877569058993</v>
      </c>
      <c r="H7516">
        <f t="shared" si="939"/>
        <v>0.30147805207983891</v>
      </c>
      <c r="I7516">
        <f t="shared" si="940"/>
        <v>1.0564432583761123</v>
      </c>
      <c r="J7516">
        <f t="shared" si="941"/>
        <v>0.301443145494799</v>
      </c>
      <c r="K7516">
        <f t="shared" si="942"/>
        <v>0.3701411610424461</v>
      </c>
      <c r="L7516">
        <f>IF(K7516&lt;&gt;"",SUM(K$2:K7516),"")</f>
        <v>3118.797788836277</v>
      </c>
      <c r="M7516">
        <f t="shared" si="943"/>
        <v>0.23000923819919072</v>
      </c>
      <c r="N7516">
        <f>IF(M7516&lt;&gt;"",SUM(M$2:M7516),"")</f>
        <v>1938.0506115213893</v>
      </c>
      <c r="O7516">
        <v>1</v>
      </c>
    </row>
    <row r="7517" spans="1:15" x14ac:dyDescent="0.25">
      <c r="A7517">
        <v>7516</v>
      </c>
      <c r="B7517" t="s">
        <v>15352</v>
      </c>
      <c r="C7517" t="s">
        <v>15353</v>
      </c>
      <c r="D7517" t="s">
        <v>142</v>
      </c>
      <c r="E7517" t="str">
        <f t="shared" si="936"/>
        <v>60.53151000</v>
      </c>
      <c r="F7517" t="str">
        <f t="shared" si="937"/>
        <v>17.27060000</v>
      </c>
      <c r="G7517">
        <f t="shared" si="938"/>
        <v>1.0564432583761123</v>
      </c>
      <c r="H7517">
        <f t="shared" si="939"/>
        <v>0.301443145494799</v>
      </c>
      <c r="I7517">
        <f t="shared" si="940"/>
        <v>1.0564741507038728</v>
      </c>
      <c r="J7517">
        <f t="shared" si="941"/>
        <v>0.30142883379493268</v>
      </c>
      <c r="K7517">
        <f t="shared" si="942"/>
        <v>0.20186202486892424</v>
      </c>
      <c r="L7517">
        <f>IF(K7517&lt;&gt;"",SUM(K$2:K7517),"")</f>
        <v>3118.9996508611462</v>
      </c>
      <c r="M7517">
        <f t="shared" si="943"/>
        <v>0.12543898233496642</v>
      </c>
      <c r="N7517">
        <f>IF(M7517&lt;&gt;"",SUM(M$2:M7517),"")</f>
        <v>1938.1760505037244</v>
      </c>
      <c r="O7517">
        <v>1</v>
      </c>
    </row>
    <row r="7518" spans="1:15" x14ac:dyDescent="0.25">
      <c r="A7518">
        <v>7517</v>
      </c>
      <c r="B7518" t="s">
        <v>15354</v>
      </c>
      <c r="C7518" t="s">
        <v>15355</v>
      </c>
      <c r="D7518" t="s">
        <v>474</v>
      </c>
      <c r="E7518" t="str">
        <f t="shared" si="936"/>
        <v>60.53584000</v>
      </c>
      <c r="F7518" t="str">
        <f t="shared" si="937"/>
        <v>17.26902000</v>
      </c>
      <c r="G7518">
        <f t="shared" si="938"/>
        <v>1.0564741507038728</v>
      </c>
      <c r="H7518">
        <f t="shared" si="939"/>
        <v>0.30142883379493268</v>
      </c>
      <c r="I7518">
        <f t="shared" si="940"/>
        <v>1.0565497234604841</v>
      </c>
      <c r="J7518">
        <f t="shared" si="941"/>
        <v>0.30140125759275121</v>
      </c>
      <c r="K7518">
        <f t="shared" si="942"/>
        <v>0.48916886043912844</v>
      </c>
      <c r="L7518">
        <f>IF(K7518&lt;&gt;"",SUM(K$2:K7518),"")</f>
        <v>3119.4888197215855</v>
      </c>
      <c r="M7518">
        <f t="shared" si="943"/>
        <v>0.30397418277797983</v>
      </c>
      <c r="N7518">
        <f>IF(M7518&lt;&gt;"",SUM(M$2:M7518),"")</f>
        <v>1938.4800246865022</v>
      </c>
      <c r="O7518">
        <v>1</v>
      </c>
    </row>
    <row r="7519" spans="1:15" x14ac:dyDescent="0.25">
      <c r="A7519">
        <v>7518</v>
      </c>
      <c r="B7519" t="s">
        <v>15356</v>
      </c>
      <c r="C7519" t="s">
        <v>15357</v>
      </c>
      <c r="D7519" t="s">
        <v>26</v>
      </c>
      <c r="E7519" t="str">
        <f t="shared" si="936"/>
        <v>60.53944000</v>
      </c>
      <c r="F7519" t="str">
        <f t="shared" si="937"/>
        <v>17.26742000</v>
      </c>
      <c r="G7519">
        <f t="shared" si="938"/>
        <v>1.0565497234604841</v>
      </c>
      <c r="H7519">
        <f t="shared" si="939"/>
        <v>0.30140125759275121</v>
      </c>
      <c r="I7519">
        <f t="shared" si="940"/>
        <v>1.0566125553135559</v>
      </c>
      <c r="J7519">
        <f t="shared" si="941"/>
        <v>0.3013733323247193</v>
      </c>
      <c r="K7519">
        <f t="shared" si="942"/>
        <v>0.40975459242103507</v>
      </c>
      <c r="L7519">
        <f>IF(K7519&lt;&gt;"",SUM(K$2:K7519),"")</f>
        <v>3119.8985743140065</v>
      </c>
      <c r="M7519">
        <f t="shared" si="943"/>
        <v>0.25462540125488586</v>
      </c>
      <c r="N7519">
        <f>IF(M7519&lt;&gt;"",SUM(M$2:M7519),"")</f>
        <v>1938.7346500877572</v>
      </c>
      <c r="O7519">
        <v>1</v>
      </c>
    </row>
    <row r="7520" spans="1:15" x14ac:dyDescent="0.25">
      <c r="A7520">
        <v>7519</v>
      </c>
      <c r="B7520" t="s">
        <v>15358</v>
      </c>
      <c r="C7520" t="s">
        <v>15359</v>
      </c>
      <c r="D7520" t="s">
        <v>26</v>
      </c>
      <c r="E7520" t="str">
        <f t="shared" si="936"/>
        <v>60.54356000</v>
      </c>
      <c r="F7520" t="str">
        <f t="shared" si="937"/>
        <v>17.26514000</v>
      </c>
      <c r="G7520">
        <f t="shared" si="938"/>
        <v>1.0566125553135559</v>
      </c>
      <c r="H7520">
        <f t="shared" si="939"/>
        <v>0.3013733323247193</v>
      </c>
      <c r="I7520">
        <f t="shared" si="940"/>
        <v>1.056684462878738</v>
      </c>
      <c r="J7520">
        <f t="shared" si="941"/>
        <v>0.30133353881777381</v>
      </c>
      <c r="K7520">
        <f t="shared" si="942"/>
        <v>0.47478654516623831</v>
      </c>
      <c r="L7520">
        <f>IF(K7520&lt;&gt;"",SUM(K$2:K7520),"")</f>
        <v>3120.3733608591729</v>
      </c>
      <c r="M7520">
        <f t="shared" si="943"/>
        <v>0.29503687526497213</v>
      </c>
      <c r="N7520">
        <f>IF(M7520&lt;&gt;"",SUM(M$2:M7520),"")</f>
        <v>1939.0296869630222</v>
      </c>
      <c r="O7520">
        <v>1</v>
      </c>
    </row>
    <row r="7521" spans="1:15" x14ac:dyDescent="0.25">
      <c r="A7521">
        <v>7520</v>
      </c>
      <c r="B7521" t="s">
        <v>15360</v>
      </c>
      <c r="C7521" t="s">
        <v>15361</v>
      </c>
      <c r="D7521" t="s">
        <v>474</v>
      </c>
      <c r="E7521" t="str">
        <f t="shared" si="936"/>
        <v>60.54769000</v>
      </c>
      <c r="F7521" t="str">
        <f t="shared" si="937"/>
        <v>17.26237000</v>
      </c>
      <c r="G7521">
        <f t="shared" si="938"/>
        <v>1.056684462878738</v>
      </c>
      <c r="H7521">
        <f t="shared" si="939"/>
        <v>0.30133353881777381</v>
      </c>
      <c r="I7521">
        <f t="shared" si="940"/>
        <v>1.0567565449768455</v>
      </c>
      <c r="J7521">
        <f t="shared" si="941"/>
        <v>0.30128519319749353</v>
      </c>
      <c r="K7521">
        <f t="shared" si="942"/>
        <v>0.48356623637711826</v>
      </c>
      <c r="L7521">
        <f>IF(K7521&lt;&gt;"",SUM(K$2:K7521),"")</f>
        <v>3120.85692709555</v>
      </c>
      <c r="M7521">
        <f t="shared" si="943"/>
        <v>0.30049265889452381</v>
      </c>
      <c r="N7521">
        <f>IF(M7521&lt;&gt;"",SUM(M$2:M7521),"")</f>
        <v>1939.3301796219166</v>
      </c>
      <c r="O7521">
        <v>1</v>
      </c>
    </row>
    <row r="7522" spans="1:15" x14ac:dyDescent="0.25">
      <c r="A7522">
        <v>7521</v>
      </c>
      <c r="B7522" t="s">
        <v>15362</v>
      </c>
      <c r="C7522" t="s">
        <v>15363</v>
      </c>
      <c r="D7522" t="s">
        <v>1125</v>
      </c>
      <c r="E7522" t="str">
        <f t="shared" si="936"/>
        <v>60.54999000</v>
      </c>
      <c r="F7522" t="str">
        <f t="shared" si="937"/>
        <v>17.26057000</v>
      </c>
      <c r="G7522">
        <f t="shared" si="938"/>
        <v>1.0567565449768455</v>
      </c>
      <c r="H7522">
        <f t="shared" si="939"/>
        <v>0.30128519319749353</v>
      </c>
      <c r="I7522">
        <f t="shared" si="940"/>
        <v>1.0567966875496413</v>
      </c>
      <c r="J7522">
        <f t="shared" si="941"/>
        <v>0.30125377727095765</v>
      </c>
      <c r="K7522">
        <f t="shared" si="942"/>
        <v>0.27402889167497424</v>
      </c>
      <c r="L7522">
        <f>IF(K7522&lt;&gt;"",SUM(K$2:K7522),"")</f>
        <v>3121.1309559872248</v>
      </c>
      <c r="M7522">
        <f t="shared" si="943"/>
        <v>0.17028415980869926</v>
      </c>
      <c r="N7522">
        <f>IF(M7522&lt;&gt;"",SUM(M$2:M7522),"")</f>
        <v>1939.5004637817253</v>
      </c>
      <c r="O7522">
        <v>1</v>
      </c>
    </row>
    <row r="7523" spans="1:15" x14ac:dyDescent="0.25">
      <c r="A7523">
        <v>7522</v>
      </c>
      <c r="B7523" t="s">
        <v>15364</v>
      </c>
      <c r="C7523" t="s">
        <v>15365</v>
      </c>
      <c r="D7523" t="s">
        <v>21</v>
      </c>
      <c r="E7523" t="str">
        <f t="shared" si="936"/>
        <v>60.55325000</v>
      </c>
      <c r="F7523" t="str">
        <f t="shared" si="937"/>
        <v>17.25728000</v>
      </c>
      <c r="G7523">
        <f t="shared" si="938"/>
        <v>1.0567966875496413</v>
      </c>
      <c r="H7523">
        <f t="shared" si="939"/>
        <v>0.30125377727095765</v>
      </c>
      <c r="I7523">
        <f t="shared" si="940"/>
        <v>1.0568535852832561</v>
      </c>
      <c r="J7523">
        <f t="shared" si="941"/>
        <v>0.30119635593856703</v>
      </c>
      <c r="K7523">
        <f t="shared" si="942"/>
        <v>0.40466221712432571</v>
      </c>
      <c r="L7523">
        <f>IF(K7523&lt;&gt;"",SUM(K$2:K7523),"")</f>
        <v>3121.5356182043492</v>
      </c>
      <c r="M7523">
        <f t="shared" si="943"/>
        <v>0.25146095080759778</v>
      </c>
      <c r="N7523">
        <f>IF(M7523&lt;&gt;"",SUM(M$2:M7523),"")</f>
        <v>1939.7519247325329</v>
      </c>
      <c r="O7523">
        <v>1</v>
      </c>
    </row>
    <row r="7524" spans="1:15" x14ac:dyDescent="0.25">
      <c r="A7524">
        <v>7523</v>
      </c>
      <c r="B7524" t="s">
        <v>15366</v>
      </c>
      <c r="C7524" t="s">
        <v>15367</v>
      </c>
      <c r="D7524" t="s">
        <v>1125</v>
      </c>
      <c r="E7524" t="str">
        <f t="shared" si="936"/>
        <v>60.55492000</v>
      </c>
      <c r="F7524" t="str">
        <f t="shared" si="937"/>
        <v>17.25512000</v>
      </c>
      <c r="G7524">
        <f t="shared" si="938"/>
        <v>1.0568535852832561</v>
      </c>
      <c r="H7524">
        <f t="shared" si="939"/>
        <v>0.30119635593856703</v>
      </c>
      <c r="I7524">
        <f t="shared" si="940"/>
        <v>1.0568827322817647</v>
      </c>
      <c r="J7524">
        <f t="shared" si="941"/>
        <v>0.30115865682672394</v>
      </c>
      <c r="K7524">
        <f t="shared" si="942"/>
        <v>0.22005490117404447</v>
      </c>
      <c r="L7524">
        <f>IF(K7524&lt;&gt;"",SUM(K$2:K7524),"")</f>
        <v>3121.7556731055233</v>
      </c>
      <c r="M7524">
        <f t="shared" si="943"/>
        <v>0.13674420871888904</v>
      </c>
      <c r="N7524">
        <f>IF(M7524&lt;&gt;"",SUM(M$2:M7524),"")</f>
        <v>1939.8886689412518</v>
      </c>
      <c r="O7524">
        <v>1</v>
      </c>
    </row>
    <row r="7525" spans="1:15" x14ac:dyDescent="0.25">
      <c r="A7525">
        <v>7524</v>
      </c>
      <c r="B7525" t="s">
        <v>15368</v>
      </c>
      <c r="C7525" t="s">
        <v>15369</v>
      </c>
      <c r="D7525" t="s">
        <v>1125</v>
      </c>
      <c r="E7525" t="str">
        <f t="shared" si="936"/>
        <v>60.55705000</v>
      </c>
      <c r="F7525" t="str">
        <f t="shared" si="937"/>
        <v>17.25182000</v>
      </c>
      <c r="G7525">
        <f t="shared" si="938"/>
        <v>1.0568827322817647</v>
      </c>
      <c r="H7525">
        <f t="shared" si="939"/>
        <v>0.30115865682672394</v>
      </c>
      <c r="I7525">
        <f t="shared" si="940"/>
        <v>1.0569199077948321</v>
      </c>
      <c r="J7525">
        <f t="shared" si="941"/>
        <v>0.3011010609614081</v>
      </c>
      <c r="K7525">
        <f t="shared" si="942"/>
        <v>0.29771185721874649</v>
      </c>
      <c r="L7525">
        <f>IF(K7525&lt;&gt;"",SUM(K$2:K7525),"")</f>
        <v>3122.0533849627423</v>
      </c>
      <c r="M7525">
        <f t="shared" si="943"/>
        <v>0.18500097986642872</v>
      </c>
      <c r="N7525">
        <f>IF(M7525&lt;&gt;"",SUM(M$2:M7525),"")</f>
        <v>1940.0736699211182</v>
      </c>
      <c r="O7525">
        <v>1</v>
      </c>
    </row>
    <row r="7526" spans="1:15" x14ac:dyDescent="0.25">
      <c r="A7526">
        <v>7525</v>
      </c>
      <c r="B7526" t="s">
        <v>15370</v>
      </c>
      <c r="C7526" t="s">
        <v>15371</v>
      </c>
      <c r="D7526" t="s">
        <v>142</v>
      </c>
      <c r="E7526" t="str">
        <f t="shared" si="936"/>
        <v>60.55924000</v>
      </c>
      <c r="F7526" t="str">
        <f t="shared" si="937"/>
        <v>17.24786000</v>
      </c>
      <c r="G7526">
        <f t="shared" si="938"/>
        <v>1.0569199077948321</v>
      </c>
      <c r="H7526">
        <f t="shared" si="939"/>
        <v>0.3011010609614081</v>
      </c>
      <c r="I7526">
        <f t="shared" si="940"/>
        <v>1.056958130505451</v>
      </c>
      <c r="J7526">
        <f t="shared" si="941"/>
        <v>0.30103194592302918</v>
      </c>
      <c r="K7526">
        <f t="shared" si="942"/>
        <v>0.32580221654098729</v>
      </c>
      <c r="L7526">
        <f>IF(K7526&lt;&gt;"",SUM(K$2:K7526),"")</f>
        <v>3122.3791871792832</v>
      </c>
      <c r="M7526">
        <f t="shared" si="943"/>
        <v>0.20245659634056956</v>
      </c>
      <c r="N7526">
        <f>IF(M7526&lt;&gt;"",SUM(M$2:M7526),"")</f>
        <v>1940.2761265174588</v>
      </c>
      <c r="O7526">
        <v>1</v>
      </c>
    </row>
    <row r="7527" spans="1:15" x14ac:dyDescent="0.25">
      <c r="A7527">
        <v>7526</v>
      </c>
      <c r="B7527" t="s">
        <v>15372</v>
      </c>
      <c r="C7527" t="s">
        <v>15373</v>
      </c>
      <c r="D7527" t="s">
        <v>79</v>
      </c>
      <c r="E7527" t="str">
        <f t="shared" si="936"/>
        <v>60.56106000</v>
      </c>
      <c r="F7527" t="str">
        <f t="shared" si="937"/>
        <v>17.24500000</v>
      </c>
      <c r="G7527">
        <f t="shared" si="938"/>
        <v>1.056958130505451</v>
      </c>
      <c r="H7527">
        <f t="shared" si="939"/>
        <v>0.30103194592302918</v>
      </c>
      <c r="I7527">
        <f t="shared" si="940"/>
        <v>1.056989895497837</v>
      </c>
      <c r="J7527">
        <f t="shared" si="941"/>
        <v>0.30098202950642217</v>
      </c>
      <c r="K7527">
        <f t="shared" si="942"/>
        <v>0.25571065264954029</v>
      </c>
      <c r="L7527">
        <f>IF(K7527&lt;&gt;"",SUM(K$2:K7527),"")</f>
        <v>3122.6348978319329</v>
      </c>
      <c r="M7527">
        <f t="shared" si="943"/>
        <v>0.15890103183794224</v>
      </c>
      <c r="N7527">
        <f>IF(M7527&lt;&gt;"",SUM(M$2:M7527),"")</f>
        <v>1940.4350275492968</v>
      </c>
      <c r="O7527">
        <v>1</v>
      </c>
    </row>
    <row r="7528" spans="1:15" x14ac:dyDescent="0.25">
      <c r="A7528">
        <v>7527</v>
      </c>
      <c r="B7528" t="s">
        <v>15374</v>
      </c>
      <c r="C7528" t="s">
        <v>15375</v>
      </c>
      <c r="D7528" t="s">
        <v>142</v>
      </c>
      <c r="E7528" t="str">
        <f t="shared" si="936"/>
        <v>60.56229000</v>
      </c>
      <c r="F7528" t="str">
        <f t="shared" si="937"/>
        <v>17.24334000</v>
      </c>
      <c r="G7528">
        <f t="shared" si="938"/>
        <v>1.056989895497837</v>
      </c>
      <c r="H7528">
        <f t="shared" si="939"/>
        <v>0.30098202950642217</v>
      </c>
      <c r="I7528">
        <f t="shared" si="940"/>
        <v>1.0570113630476365</v>
      </c>
      <c r="J7528">
        <f t="shared" si="941"/>
        <v>0.30095305704083902</v>
      </c>
      <c r="K7528">
        <f t="shared" si="942"/>
        <v>0.16412234633172051</v>
      </c>
      <c r="L7528">
        <f>IF(K7528&lt;&gt;"",SUM(K$2:K7528),"")</f>
        <v>3122.7990201782645</v>
      </c>
      <c r="M7528">
        <f t="shared" si="943"/>
        <v>0.10198718711776511</v>
      </c>
      <c r="N7528">
        <f>IF(M7528&lt;&gt;"",SUM(M$2:M7528),"")</f>
        <v>1940.5370147364147</v>
      </c>
      <c r="O7528">
        <v>1</v>
      </c>
    </row>
    <row r="7529" spans="1:15" x14ac:dyDescent="0.25">
      <c r="A7529">
        <v>7528</v>
      </c>
      <c r="B7529" t="s">
        <v>15376</v>
      </c>
      <c r="C7529" t="s">
        <v>15377</v>
      </c>
      <c r="D7529" t="s">
        <v>142</v>
      </c>
      <c r="E7529" t="str">
        <f t="shared" si="936"/>
        <v>60.56431000</v>
      </c>
      <c r="F7529" t="str">
        <f t="shared" si="937"/>
        <v>17.24100000</v>
      </c>
      <c r="G7529">
        <f t="shared" si="938"/>
        <v>1.0570113630476365</v>
      </c>
      <c r="H7529">
        <f t="shared" si="939"/>
        <v>0.30095305704083902</v>
      </c>
      <c r="I7529">
        <f t="shared" si="940"/>
        <v>1.0570466186985268</v>
      </c>
      <c r="J7529">
        <f t="shared" si="941"/>
        <v>0.30091221633634235</v>
      </c>
      <c r="K7529">
        <f t="shared" si="942"/>
        <v>0.25846413400647483</v>
      </c>
      <c r="L7529">
        <f>IF(K7529&lt;&gt;"",SUM(K$2:K7529),"")</f>
        <v>3123.0574843122708</v>
      </c>
      <c r="M7529">
        <f t="shared" si="943"/>
        <v>0.16061207134384459</v>
      </c>
      <c r="N7529">
        <f>IF(M7529&lt;&gt;"",SUM(M$2:M7529),"")</f>
        <v>1940.6976268077585</v>
      </c>
      <c r="O7529">
        <v>1</v>
      </c>
    </row>
    <row r="7530" spans="1:15" x14ac:dyDescent="0.25">
      <c r="A7530">
        <v>7529</v>
      </c>
      <c r="B7530" t="s">
        <v>15378</v>
      </c>
      <c r="C7530" t="s">
        <v>15379</v>
      </c>
      <c r="D7530" t="s">
        <v>129</v>
      </c>
      <c r="E7530" t="str">
        <f t="shared" si="936"/>
        <v>60.56730000</v>
      </c>
      <c r="F7530" t="str">
        <f t="shared" si="937"/>
        <v>17.23801000</v>
      </c>
      <c r="G7530">
        <f t="shared" si="938"/>
        <v>1.0570466186985268</v>
      </c>
      <c r="H7530">
        <f t="shared" si="939"/>
        <v>0.30091221633634235</v>
      </c>
      <c r="I7530">
        <f t="shared" si="940"/>
        <v>1.0570988040431617</v>
      </c>
      <c r="J7530">
        <f t="shared" si="941"/>
        <v>0.30086003099170766</v>
      </c>
      <c r="K7530">
        <f t="shared" si="942"/>
        <v>0.37044951500081669</v>
      </c>
      <c r="L7530">
        <f>IF(K7530&lt;&gt;"",SUM(K$2:K7530),"")</f>
        <v>3123.4279338272718</v>
      </c>
      <c r="M7530">
        <f t="shared" si="943"/>
        <v>0.23020085228193898</v>
      </c>
      <c r="N7530">
        <f>IF(M7530&lt;&gt;"",SUM(M$2:M7530),"")</f>
        <v>1940.9278276600405</v>
      </c>
      <c r="O7530">
        <v>1</v>
      </c>
    </row>
    <row r="7531" spans="1:15" x14ac:dyDescent="0.25">
      <c r="A7531">
        <v>7530</v>
      </c>
      <c r="B7531" t="s">
        <v>15380</v>
      </c>
      <c r="C7531" t="s">
        <v>15381</v>
      </c>
      <c r="D7531" t="s">
        <v>142</v>
      </c>
      <c r="E7531" t="str">
        <f t="shared" si="936"/>
        <v>60.56896000</v>
      </c>
      <c r="F7531" t="str">
        <f t="shared" si="937"/>
        <v>17.23612000</v>
      </c>
      <c r="G7531">
        <f t="shared" si="938"/>
        <v>1.0570988040431617</v>
      </c>
      <c r="H7531">
        <f t="shared" si="939"/>
        <v>0.30086003099170766</v>
      </c>
      <c r="I7531">
        <f t="shared" si="940"/>
        <v>1.0571277765087446</v>
      </c>
      <c r="J7531">
        <f t="shared" si="941"/>
        <v>0.30082704426884499</v>
      </c>
      <c r="K7531">
        <f t="shared" si="942"/>
        <v>0.21150808869727311</v>
      </c>
      <c r="L7531">
        <f>IF(K7531&lt;&gt;"",SUM(K$2:K7531),"")</f>
        <v>3123.6394419159692</v>
      </c>
      <c r="M7531">
        <f t="shared" si="943"/>
        <v>0.13143313814982016</v>
      </c>
      <c r="N7531">
        <f>IF(M7531&lt;&gt;"",SUM(M$2:M7531),"")</f>
        <v>1941.0592607981903</v>
      </c>
      <c r="O7531">
        <v>1</v>
      </c>
    </row>
    <row r="7532" spans="1:15" x14ac:dyDescent="0.25">
      <c r="A7532">
        <v>7531</v>
      </c>
      <c r="B7532" t="s">
        <v>15382</v>
      </c>
      <c r="C7532" t="s">
        <v>15383</v>
      </c>
      <c r="D7532" t="s">
        <v>142</v>
      </c>
      <c r="E7532" t="str">
        <f t="shared" si="936"/>
        <v>60.57168000</v>
      </c>
      <c r="F7532" t="str">
        <f t="shared" si="937"/>
        <v>17.23243000</v>
      </c>
      <c r="G7532">
        <f t="shared" si="938"/>
        <v>1.0571277765087446</v>
      </c>
      <c r="H7532">
        <f t="shared" si="939"/>
        <v>0.30082704426884499</v>
      </c>
      <c r="I7532">
        <f t="shared" si="940"/>
        <v>1.0571752494643989</v>
      </c>
      <c r="J7532">
        <f t="shared" si="941"/>
        <v>0.30076264161944644</v>
      </c>
      <c r="K7532">
        <f t="shared" si="942"/>
        <v>0.36348551118454564</v>
      </c>
      <c r="L7532">
        <f>IF(K7532&lt;&gt;"",SUM(K$2:K7532),"")</f>
        <v>3124.0029274271537</v>
      </c>
      <c r="M7532">
        <f t="shared" si="943"/>
        <v>0.22587335406994447</v>
      </c>
      <c r="N7532">
        <f>IF(M7532&lt;&gt;"",SUM(M$2:M7532),"")</f>
        <v>1941.2851341522603</v>
      </c>
      <c r="O7532">
        <v>1</v>
      </c>
    </row>
    <row r="7533" spans="1:15" x14ac:dyDescent="0.25">
      <c r="A7533">
        <v>7532</v>
      </c>
      <c r="B7533" t="s">
        <v>15384</v>
      </c>
      <c r="C7533" t="s">
        <v>15385</v>
      </c>
      <c r="D7533" t="s">
        <v>142</v>
      </c>
      <c r="E7533" t="str">
        <f t="shared" si="936"/>
        <v>60.57368000</v>
      </c>
      <c r="F7533" t="str">
        <f t="shared" si="937"/>
        <v>17.22924000</v>
      </c>
      <c r="G7533">
        <f t="shared" si="938"/>
        <v>1.0571752494643989</v>
      </c>
      <c r="H7533">
        <f t="shared" si="939"/>
        <v>0.30076264161944644</v>
      </c>
      <c r="I7533">
        <f t="shared" si="940"/>
        <v>1.0572101560494389</v>
      </c>
      <c r="J7533">
        <f t="shared" si="941"/>
        <v>0.30070696561630783</v>
      </c>
      <c r="K7533">
        <f t="shared" si="942"/>
        <v>0.28254135495814059</v>
      </c>
      <c r="L7533">
        <f>IF(K7533&lt;&gt;"",SUM(K$2:K7533),"")</f>
        <v>3124.2854687821118</v>
      </c>
      <c r="M7533">
        <f t="shared" si="943"/>
        <v>0.17557388546213759</v>
      </c>
      <c r="N7533">
        <f>IF(M7533&lt;&gt;"",SUM(M$2:M7533),"")</f>
        <v>1941.4607080377225</v>
      </c>
      <c r="O7533">
        <v>1</v>
      </c>
    </row>
    <row r="7534" spans="1:15" x14ac:dyDescent="0.25">
      <c r="A7534">
        <v>7533</v>
      </c>
      <c r="B7534" t="s">
        <v>15386</v>
      </c>
      <c r="C7534" t="s">
        <v>15387</v>
      </c>
      <c r="D7534" t="s">
        <v>142</v>
      </c>
      <c r="E7534" t="str">
        <f t="shared" si="936"/>
        <v>60.57760000</v>
      </c>
      <c r="F7534" t="str">
        <f t="shared" si="937"/>
        <v>17.22188000</v>
      </c>
      <c r="G7534">
        <f t="shared" si="938"/>
        <v>1.0572101560494389</v>
      </c>
      <c r="H7534">
        <f t="shared" si="939"/>
        <v>0.30070696561630783</v>
      </c>
      <c r="I7534">
        <f t="shared" si="940"/>
        <v>1.0572785729561169</v>
      </c>
      <c r="J7534">
        <f t="shared" si="941"/>
        <v>0.300578509383361</v>
      </c>
      <c r="K7534">
        <f t="shared" si="942"/>
        <v>0.59299584371916136</v>
      </c>
      <c r="L7534">
        <f>IF(K7534&lt;&gt;"",SUM(K$2:K7534),"")</f>
        <v>3124.8784646258309</v>
      </c>
      <c r="M7534">
        <f t="shared" si="943"/>
        <v>0.36849325777494268</v>
      </c>
      <c r="N7534">
        <f>IF(M7534&lt;&gt;"",SUM(M$2:M7534),"")</f>
        <v>1941.8292012954973</v>
      </c>
      <c r="O7534">
        <v>1</v>
      </c>
    </row>
    <row r="7535" spans="1:15" x14ac:dyDescent="0.25">
      <c r="A7535">
        <v>7534</v>
      </c>
      <c r="B7535" t="s">
        <v>15388</v>
      </c>
      <c r="C7535" t="s">
        <v>15389</v>
      </c>
      <c r="D7535" t="s">
        <v>142</v>
      </c>
      <c r="E7535" t="str">
        <f t="shared" si="936"/>
        <v>60.57966000</v>
      </c>
      <c r="F7535" t="str">
        <f t="shared" si="937"/>
        <v>17.21736000</v>
      </c>
      <c r="G7535">
        <f t="shared" si="938"/>
        <v>1.0572785729561169</v>
      </c>
      <c r="H7535">
        <f t="shared" si="939"/>
        <v>0.300578509383361</v>
      </c>
      <c r="I7535">
        <f t="shared" si="940"/>
        <v>1.0573145267387078</v>
      </c>
      <c r="J7535">
        <f t="shared" si="941"/>
        <v>0.30049962050117091</v>
      </c>
      <c r="K7535">
        <f t="shared" si="942"/>
        <v>0.33678609727182796</v>
      </c>
      <c r="L7535">
        <f>IF(K7535&lt;&gt;"",SUM(K$2:K7535),"")</f>
        <v>3125.2152507231026</v>
      </c>
      <c r="M7535">
        <f t="shared" si="943"/>
        <v>0.20928208430374617</v>
      </c>
      <c r="N7535">
        <f>IF(M7535&lt;&gt;"",SUM(M$2:M7535),"")</f>
        <v>1942.0384833798012</v>
      </c>
      <c r="O7535">
        <v>1</v>
      </c>
    </row>
    <row r="7536" spans="1:15" x14ac:dyDescent="0.25">
      <c r="A7536">
        <v>7535</v>
      </c>
      <c r="B7536" t="s">
        <v>15390</v>
      </c>
      <c r="C7536" t="s">
        <v>15391</v>
      </c>
      <c r="D7536" t="s">
        <v>79</v>
      </c>
      <c r="E7536" t="str">
        <f t="shared" si="936"/>
        <v>60.58214000</v>
      </c>
      <c r="F7536" t="str">
        <f t="shared" si="937"/>
        <v>17.21117000</v>
      </c>
      <c r="G7536">
        <f t="shared" si="938"/>
        <v>1.0573145267387078</v>
      </c>
      <c r="H7536">
        <f t="shared" si="939"/>
        <v>0.30049962050117091</v>
      </c>
      <c r="I7536">
        <f t="shared" si="940"/>
        <v>1.0573578109041575</v>
      </c>
      <c r="J7536">
        <f t="shared" si="941"/>
        <v>0.30039158462047244</v>
      </c>
      <c r="K7536">
        <f t="shared" si="942"/>
        <v>0.43628942364026146</v>
      </c>
      <c r="L7536">
        <f>IF(K7536&lt;&gt;"",SUM(K$2:K7536),"")</f>
        <v>3125.6515401467427</v>
      </c>
      <c r="M7536">
        <f t="shared" si="943"/>
        <v>0.27111439776986268</v>
      </c>
      <c r="N7536">
        <f>IF(M7536&lt;&gt;"",SUM(M$2:M7536),"")</f>
        <v>1942.3095977775711</v>
      </c>
      <c r="O7536">
        <v>1</v>
      </c>
    </row>
    <row r="7537" spans="1:15" x14ac:dyDescent="0.25">
      <c r="A7537">
        <v>7536</v>
      </c>
      <c r="B7537" t="s">
        <v>15392</v>
      </c>
      <c r="C7537" t="s">
        <v>15393</v>
      </c>
      <c r="D7537" t="s">
        <v>79</v>
      </c>
      <c r="E7537" t="str">
        <f t="shared" si="936"/>
        <v>60.58529000</v>
      </c>
      <c r="F7537" t="str">
        <f t="shared" si="937"/>
        <v>17.20270000</v>
      </c>
      <c r="G7537">
        <f t="shared" si="938"/>
        <v>1.0573578109041575</v>
      </c>
      <c r="H7537">
        <f t="shared" si="939"/>
        <v>0.30039158462047244</v>
      </c>
      <c r="I7537">
        <f t="shared" si="940"/>
        <v>1.0574127887755953</v>
      </c>
      <c r="J7537">
        <f t="shared" si="941"/>
        <v>0.30024375523282854</v>
      </c>
      <c r="K7537">
        <f t="shared" si="942"/>
        <v>0.58022587087307964</v>
      </c>
      <c r="L7537">
        <f>IF(K7537&lt;&gt;"",SUM(K$2:K7537),"")</f>
        <v>3126.2317660176159</v>
      </c>
      <c r="M7537">
        <f t="shared" si="943"/>
        <v>0.36055787518231397</v>
      </c>
      <c r="N7537">
        <f>IF(M7537&lt;&gt;"",SUM(M$2:M7537),"")</f>
        <v>1942.6701556527535</v>
      </c>
      <c r="O7537">
        <v>1</v>
      </c>
    </row>
    <row r="7538" spans="1:15" x14ac:dyDescent="0.25">
      <c r="A7538">
        <v>7537</v>
      </c>
      <c r="B7538" t="s">
        <v>15394</v>
      </c>
      <c r="C7538" t="s">
        <v>15395</v>
      </c>
      <c r="D7538" t="s">
        <v>142</v>
      </c>
      <c r="E7538" t="str">
        <f t="shared" si="936"/>
        <v>60.58766000</v>
      </c>
      <c r="F7538" t="str">
        <f t="shared" si="937"/>
        <v>17.19786000</v>
      </c>
      <c r="G7538">
        <f t="shared" si="938"/>
        <v>1.0574127887755953</v>
      </c>
      <c r="H7538">
        <f t="shared" si="939"/>
        <v>0.30024375523282854</v>
      </c>
      <c r="I7538">
        <f t="shared" si="940"/>
        <v>1.0574541530788675</v>
      </c>
      <c r="J7538">
        <f t="shared" si="941"/>
        <v>0.30015928129703201</v>
      </c>
      <c r="K7538">
        <f t="shared" si="942"/>
        <v>0.37323888162793284</v>
      </c>
      <c r="L7538">
        <f>IF(K7538&lt;&gt;"",SUM(K$2:K7538),"")</f>
        <v>3126.6050048992438</v>
      </c>
      <c r="M7538">
        <f t="shared" si="943"/>
        <v>0.23193419123606751</v>
      </c>
      <c r="N7538">
        <f>IF(M7538&lt;&gt;"",SUM(M$2:M7538),"")</f>
        <v>1942.9020898439896</v>
      </c>
      <c r="O7538">
        <v>1</v>
      </c>
    </row>
    <row r="7539" spans="1:15" x14ac:dyDescent="0.25">
      <c r="A7539">
        <v>7538</v>
      </c>
      <c r="B7539" t="s">
        <v>15396</v>
      </c>
      <c r="C7539" t="s">
        <v>15397</v>
      </c>
      <c r="D7539" t="s">
        <v>129</v>
      </c>
      <c r="E7539" t="str">
        <f t="shared" si="936"/>
        <v>60.58900000</v>
      </c>
      <c r="F7539" t="str">
        <f t="shared" si="937"/>
        <v>17.19560000</v>
      </c>
      <c r="G7539">
        <f t="shared" si="938"/>
        <v>1.0574541530788675</v>
      </c>
      <c r="H7539">
        <f t="shared" si="939"/>
        <v>0.30015928129703201</v>
      </c>
      <c r="I7539">
        <f t="shared" si="940"/>
        <v>1.0574775404908443</v>
      </c>
      <c r="J7539">
        <f t="shared" si="941"/>
        <v>0.30011983685593691</v>
      </c>
      <c r="K7539">
        <f t="shared" si="942"/>
        <v>0.19347126620930077</v>
      </c>
      <c r="L7539">
        <f>IF(K7539&lt;&gt;"",SUM(K$2:K7539),"")</f>
        <v>3126.7984761654529</v>
      </c>
      <c r="M7539">
        <f t="shared" si="943"/>
        <v>0.12022488509223384</v>
      </c>
      <c r="N7539">
        <f>IF(M7539&lt;&gt;"",SUM(M$2:M7539),"")</f>
        <v>1943.0223147290819</v>
      </c>
      <c r="O7539">
        <v>1</v>
      </c>
    </row>
    <row r="7540" spans="1:15" x14ac:dyDescent="0.25">
      <c r="A7540">
        <v>7539</v>
      </c>
      <c r="B7540" t="s">
        <v>15398</v>
      </c>
      <c r="C7540" t="s">
        <v>15399</v>
      </c>
      <c r="D7540" t="s">
        <v>142</v>
      </c>
      <c r="E7540" t="str">
        <f t="shared" si="936"/>
        <v>60.59085000</v>
      </c>
      <c r="F7540" t="str">
        <f t="shared" si="937"/>
        <v>17.19291000</v>
      </c>
      <c r="G7540">
        <f t="shared" si="938"/>
        <v>1.0574775404908443</v>
      </c>
      <c r="H7540">
        <f t="shared" si="939"/>
        <v>0.30011983685593691</v>
      </c>
      <c r="I7540">
        <f t="shared" si="940"/>
        <v>1.0575098290820062</v>
      </c>
      <c r="J7540">
        <f t="shared" si="941"/>
        <v>0.30007288749905831</v>
      </c>
      <c r="K7540">
        <f t="shared" si="942"/>
        <v>0.2527671340060853</v>
      </c>
      <c r="L7540">
        <f>IF(K7540&lt;&gt;"",SUM(K$2:K7540),"")</f>
        <v>3127.0512432994592</v>
      </c>
      <c r="M7540">
        <f t="shared" si="943"/>
        <v>0.15707190135458982</v>
      </c>
      <c r="N7540">
        <f>IF(M7540&lt;&gt;"",SUM(M$2:M7540),"")</f>
        <v>1943.1793866304365</v>
      </c>
      <c r="O7540">
        <v>1</v>
      </c>
    </row>
    <row r="7541" spans="1:15" x14ac:dyDescent="0.25">
      <c r="A7541">
        <v>7540</v>
      </c>
      <c r="B7541" t="s">
        <v>15400</v>
      </c>
      <c r="C7541" t="s">
        <v>15401</v>
      </c>
      <c r="D7541" t="s">
        <v>129</v>
      </c>
      <c r="E7541" t="str">
        <f t="shared" si="936"/>
        <v>60.59229000</v>
      </c>
      <c r="F7541" t="str">
        <f t="shared" si="937"/>
        <v>17.19113000</v>
      </c>
      <c r="G7541">
        <f t="shared" si="938"/>
        <v>1.0575098290820062</v>
      </c>
      <c r="H7541">
        <f t="shared" si="939"/>
        <v>0.30007288749905831</v>
      </c>
      <c r="I7541">
        <f t="shared" si="940"/>
        <v>1.057534961823235</v>
      </c>
      <c r="J7541">
        <f t="shared" si="941"/>
        <v>0.30004182063837281</v>
      </c>
      <c r="K7541">
        <f t="shared" si="942"/>
        <v>0.18730784812356327</v>
      </c>
      <c r="L7541">
        <f>IF(K7541&lt;&gt;"",SUM(K$2:K7541),"")</f>
        <v>3127.2385511475827</v>
      </c>
      <c r="M7541">
        <f t="shared" si="943"/>
        <v>0.1163948784682447</v>
      </c>
      <c r="N7541">
        <f>IF(M7541&lt;&gt;"",SUM(M$2:M7541),"")</f>
        <v>1943.2957815089048</v>
      </c>
      <c r="O7541">
        <v>1</v>
      </c>
    </row>
    <row r="7542" spans="1:15" x14ac:dyDescent="0.25">
      <c r="A7542">
        <v>7541</v>
      </c>
      <c r="B7542" t="s">
        <v>15402</v>
      </c>
      <c r="C7542" t="s">
        <v>15403</v>
      </c>
      <c r="D7542" t="s">
        <v>474</v>
      </c>
      <c r="E7542" t="str">
        <f t="shared" si="936"/>
        <v>60.59490000</v>
      </c>
      <c r="F7542" t="str">
        <f t="shared" si="937"/>
        <v>17.18849000</v>
      </c>
      <c r="G7542">
        <f t="shared" si="938"/>
        <v>1.057534961823235</v>
      </c>
      <c r="H7542">
        <f t="shared" si="939"/>
        <v>0.30004182063837281</v>
      </c>
      <c r="I7542">
        <f t="shared" si="940"/>
        <v>1.0575805149167121</v>
      </c>
      <c r="J7542">
        <f t="shared" si="941"/>
        <v>0.29999574394612016</v>
      </c>
      <c r="K7542">
        <f t="shared" si="942"/>
        <v>0.32404013699353529</v>
      </c>
      <c r="L7542">
        <f>IF(K7542&lt;&gt;"",SUM(K$2:K7542),"")</f>
        <v>3127.5625912845762</v>
      </c>
      <c r="M7542">
        <f t="shared" si="943"/>
        <v>0.20136162334914554</v>
      </c>
      <c r="N7542">
        <f>IF(M7542&lt;&gt;"",SUM(M$2:M7542),"")</f>
        <v>1943.497143132254</v>
      </c>
      <c r="O7542">
        <v>1</v>
      </c>
    </row>
    <row r="7543" spans="1:15" x14ac:dyDescent="0.25">
      <c r="A7543">
        <v>7542</v>
      </c>
      <c r="B7543" t="s">
        <v>15404</v>
      </c>
      <c r="C7543" t="s">
        <v>15405</v>
      </c>
      <c r="D7543" t="s">
        <v>474</v>
      </c>
      <c r="E7543" t="str">
        <f t="shared" si="936"/>
        <v>60.59664000</v>
      </c>
      <c r="F7543" t="str">
        <f t="shared" si="937"/>
        <v>17.18711000</v>
      </c>
      <c r="G7543">
        <f t="shared" si="938"/>
        <v>1.0575805149167121</v>
      </c>
      <c r="H7543">
        <f t="shared" si="939"/>
        <v>0.29999574394612016</v>
      </c>
      <c r="I7543">
        <f t="shared" si="940"/>
        <v>1.0576108836456968</v>
      </c>
      <c r="J7543">
        <f t="shared" si="941"/>
        <v>0.29997165840244261</v>
      </c>
      <c r="K7543">
        <f t="shared" si="942"/>
        <v>0.20762970404268755</v>
      </c>
      <c r="L7543">
        <f>IF(K7543&lt;&gt;"",SUM(K$2:K7543),"")</f>
        <v>3127.7702209886188</v>
      </c>
      <c r="M7543">
        <f t="shared" si="943"/>
        <v>0.12902307303484539</v>
      </c>
      <c r="N7543">
        <f>IF(M7543&lt;&gt;"",SUM(M$2:M7543),"")</f>
        <v>1943.6261662052889</v>
      </c>
      <c r="O7543">
        <v>1</v>
      </c>
    </row>
    <row r="7544" spans="1:15" x14ac:dyDescent="0.25">
      <c r="A7544">
        <v>7543</v>
      </c>
      <c r="B7544" t="s">
        <v>15406</v>
      </c>
      <c r="C7544" t="s">
        <v>15407</v>
      </c>
      <c r="D7544" t="s">
        <v>129</v>
      </c>
      <c r="E7544" t="str">
        <f t="shared" si="936"/>
        <v>60.60080000</v>
      </c>
      <c r="F7544" t="str">
        <f t="shared" si="937"/>
        <v>17.18422000</v>
      </c>
      <c r="G7544">
        <f t="shared" si="938"/>
        <v>1.0576108836456968</v>
      </c>
      <c r="H7544">
        <f t="shared" si="939"/>
        <v>0.29997165840244261</v>
      </c>
      <c r="I7544">
        <f t="shared" si="940"/>
        <v>1.0576834893425795</v>
      </c>
      <c r="J7544">
        <f t="shared" si="941"/>
        <v>0.29992121838705998</v>
      </c>
      <c r="K7544">
        <f t="shared" si="942"/>
        <v>0.48873305492926389</v>
      </c>
      <c r="L7544">
        <f>IF(K7544&lt;&gt;"",SUM(K$2:K7544),"")</f>
        <v>3128.2589540435479</v>
      </c>
      <c r="M7544">
        <f t="shared" si="943"/>
        <v>0.30370336908883311</v>
      </c>
      <c r="N7544">
        <f>IF(M7544&lt;&gt;"",SUM(M$2:M7544),"")</f>
        <v>1943.9298695743778</v>
      </c>
      <c r="O7544">
        <v>1</v>
      </c>
    </row>
    <row r="7545" spans="1:15" x14ac:dyDescent="0.25">
      <c r="A7545">
        <v>7544</v>
      </c>
      <c r="B7545" t="s">
        <v>15408</v>
      </c>
      <c r="C7545" t="s">
        <v>15409</v>
      </c>
      <c r="D7545" t="s">
        <v>79</v>
      </c>
      <c r="E7545" t="str">
        <f t="shared" si="936"/>
        <v>60.60475000</v>
      </c>
      <c r="F7545" t="str">
        <f t="shared" si="937"/>
        <v>17.18079000</v>
      </c>
      <c r="G7545">
        <f t="shared" si="938"/>
        <v>1.0576834893425795</v>
      </c>
      <c r="H7545">
        <f t="shared" si="939"/>
        <v>0.29992121838705998</v>
      </c>
      <c r="I7545">
        <f t="shared" si="940"/>
        <v>1.0577524298480334</v>
      </c>
      <c r="J7545">
        <f t="shared" si="941"/>
        <v>0.29986135359371657</v>
      </c>
      <c r="K7545">
        <f t="shared" si="942"/>
        <v>0.47745493717109344</v>
      </c>
      <c r="L7545">
        <f>IF(K7545&lt;&gt;"",SUM(K$2:K7545),"")</f>
        <v>3128.7364089807188</v>
      </c>
      <c r="M7545">
        <f t="shared" si="943"/>
        <v>0.29669503943813513</v>
      </c>
      <c r="N7545">
        <f>IF(M7545&lt;&gt;"",SUM(M$2:M7545),"")</f>
        <v>1944.226564613816</v>
      </c>
      <c r="O7545">
        <v>1</v>
      </c>
    </row>
    <row r="7546" spans="1:15" x14ac:dyDescent="0.25">
      <c r="A7546">
        <v>7545</v>
      </c>
      <c r="B7546" t="s">
        <v>15410</v>
      </c>
      <c r="C7546" t="s">
        <v>15411</v>
      </c>
      <c r="D7546" t="s">
        <v>142</v>
      </c>
      <c r="E7546" t="str">
        <f t="shared" si="936"/>
        <v>60.60826000</v>
      </c>
      <c r="F7546" t="str">
        <f t="shared" si="937"/>
        <v>17.17705000</v>
      </c>
      <c r="G7546">
        <f t="shared" si="938"/>
        <v>1.0577524298480334</v>
      </c>
      <c r="H7546">
        <f t="shared" si="939"/>
        <v>0.29986135359371657</v>
      </c>
      <c r="I7546">
        <f t="shared" si="940"/>
        <v>1.0578136909047784</v>
      </c>
      <c r="J7546">
        <f t="shared" si="941"/>
        <v>0.29979607827969196</v>
      </c>
      <c r="K7546">
        <f t="shared" si="942"/>
        <v>0.44044370792016752</v>
      </c>
      <c r="L7546">
        <f>IF(K7546&lt;&gt;"",SUM(K$2:K7546),"")</f>
        <v>3129.176852688639</v>
      </c>
      <c r="M7546">
        <f t="shared" si="943"/>
        <v>0.27369590953632761</v>
      </c>
      <c r="N7546">
        <f>IF(M7546&lt;&gt;"",SUM(M$2:M7546),"")</f>
        <v>1944.5002605233524</v>
      </c>
      <c r="O7546">
        <v>1</v>
      </c>
    </row>
    <row r="7547" spans="1:15" x14ac:dyDescent="0.25">
      <c r="A7547">
        <v>7546</v>
      </c>
      <c r="B7547" t="s">
        <v>15412</v>
      </c>
      <c r="C7547" t="s">
        <v>15413</v>
      </c>
      <c r="D7547" t="s">
        <v>142</v>
      </c>
      <c r="E7547" t="str">
        <f t="shared" si="936"/>
        <v>60.61103000</v>
      </c>
      <c r="F7547" t="str">
        <f t="shared" si="937"/>
        <v>17.17362000</v>
      </c>
      <c r="G7547">
        <f t="shared" si="938"/>
        <v>1.0578136909047784</v>
      </c>
      <c r="H7547">
        <f t="shared" si="939"/>
        <v>0.29979607827969196</v>
      </c>
      <c r="I7547">
        <f t="shared" si="940"/>
        <v>1.0578620365250586</v>
      </c>
      <c r="J7547">
        <f t="shared" si="941"/>
        <v>0.29973621348634855</v>
      </c>
      <c r="K7547">
        <f t="shared" si="942"/>
        <v>0.36042233076423935</v>
      </c>
      <c r="L7547">
        <f>IF(K7547&lt;&gt;"",SUM(K$2:K7547),"")</f>
        <v>3129.5372750194033</v>
      </c>
      <c r="M7547">
        <f t="shared" si="943"/>
        <v>0.2239698646202517</v>
      </c>
      <c r="N7547">
        <f>IF(M7547&lt;&gt;"",SUM(M$2:M7547),"")</f>
        <v>1944.7242303879727</v>
      </c>
      <c r="O7547">
        <v>1</v>
      </c>
    </row>
    <row r="7548" spans="1:15" x14ac:dyDescent="0.25">
      <c r="A7548">
        <v>7547</v>
      </c>
      <c r="B7548" t="s">
        <v>15414</v>
      </c>
      <c r="C7548" t="s">
        <v>15415</v>
      </c>
      <c r="D7548" t="s">
        <v>1125</v>
      </c>
      <c r="E7548" t="str">
        <f t="shared" si="936"/>
        <v>60.61807000</v>
      </c>
      <c r="F7548" t="str">
        <f t="shared" si="937"/>
        <v>17.16379000</v>
      </c>
      <c r="G7548">
        <f t="shared" si="938"/>
        <v>1.0578620365250586</v>
      </c>
      <c r="H7548">
        <f t="shared" si="939"/>
        <v>0.29973621348634855</v>
      </c>
      <c r="I7548">
        <f t="shared" si="940"/>
        <v>1.0579849077043992</v>
      </c>
      <c r="J7548">
        <f t="shared" si="941"/>
        <v>0.29956464762087748</v>
      </c>
      <c r="K7548">
        <f t="shared" si="942"/>
        <v>0.94892263147882838</v>
      </c>
      <c r="L7548">
        <f>IF(K7548&lt;&gt;"",SUM(K$2:K7548),"")</f>
        <v>3130.4861976508823</v>
      </c>
      <c r="M7548">
        <f t="shared" si="943"/>
        <v>0.58966954921121983</v>
      </c>
      <c r="N7548">
        <f>IF(M7548&lt;&gt;"",SUM(M$2:M7548),"")</f>
        <v>1945.313899937184</v>
      </c>
      <c r="O7548">
        <v>1</v>
      </c>
    </row>
    <row r="7549" spans="1:15" x14ac:dyDescent="0.25">
      <c r="A7549">
        <v>7548</v>
      </c>
      <c r="B7549" t="s">
        <v>15416</v>
      </c>
      <c r="C7549" t="s">
        <v>15417</v>
      </c>
      <c r="D7549" t="s">
        <v>1125</v>
      </c>
      <c r="E7549" t="str">
        <f t="shared" si="936"/>
        <v>60.62119000</v>
      </c>
      <c r="F7549" t="str">
        <f t="shared" si="937"/>
        <v>17.15988000</v>
      </c>
      <c r="G7549">
        <f t="shared" si="938"/>
        <v>1.0579849077043992</v>
      </c>
      <c r="H7549">
        <f t="shared" si="939"/>
        <v>0.29956464762087748</v>
      </c>
      <c r="I7549">
        <f t="shared" si="940"/>
        <v>1.0580393619770614</v>
      </c>
      <c r="J7549">
        <f t="shared" si="941"/>
        <v>0.29949640524712456</v>
      </c>
      <c r="K7549">
        <f t="shared" si="942"/>
        <v>0.40725506742786566</v>
      </c>
      <c r="L7549">
        <f>IF(K7549&lt;&gt;"",SUM(K$2:K7549),"")</f>
        <v>3130.8934527183101</v>
      </c>
      <c r="M7549">
        <f t="shared" si="943"/>
        <v>0.25307217264902215</v>
      </c>
      <c r="N7549">
        <f>IF(M7549&lt;&gt;"",SUM(M$2:M7549),"")</f>
        <v>1945.5669721098332</v>
      </c>
      <c r="O7549">
        <v>1</v>
      </c>
    </row>
    <row r="7550" spans="1:15" x14ac:dyDescent="0.25">
      <c r="A7550">
        <v>7549</v>
      </c>
      <c r="B7550" t="s">
        <v>15418</v>
      </c>
      <c r="C7550" t="s">
        <v>15419</v>
      </c>
      <c r="D7550" t="s">
        <v>187</v>
      </c>
      <c r="E7550" t="str">
        <f t="shared" si="936"/>
        <v>60.62483000</v>
      </c>
      <c r="F7550" t="str">
        <f t="shared" si="937"/>
        <v>17.15599000</v>
      </c>
      <c r="G7550">
        <f t="shared" si="938"/>
        <v>1.0580393619770614</v>
      </c>
      <c r="H7550">
        <f t="shared" si="939"/>
        <v>0.29949640524712456</v>
      </c>
      <c r="I7550">
        <f t="shared" si="940"/>
        <v>1.058102891961834</v>
      </c>
      <c r="J7550">
        <f t="shared" si="941"/>
        <v>0.29942851193922199</v>
      </c>
      <c r="K7550">
        <f t="shared" si="942"/>
        <v>0.45699674250840139</v>
      </c>
      <c r="L7550">
        <f>IF(K7550&lt;&gt;"",SUM(K$2:K7550),"")</f>
        <v>3131.3504494608183</v>
      </c>
      <c r="M7550">
        <f t="shared" si="943"/>
        <v>0.28398212267944767</v>
      </c>
      <c r="N7550">
        <f>IF(M7550&lt;&gt;"",SUM(M$2:M7550),"")</f>
        <v>1945.8509542325125</v>
      </c>
      <c r="O7550">
        <v>1</v>
      </c>
    </row>
    <row r="7551" spans="1:15" x14ac:dyDescent="0.25">
      <c r="A7551">
        <v>7550</v>
      </c>
      <c r="B7551" t="s">
        <v>15420</v>
      </c>
      <c r="C7551" t="s">
        <v>15421</v>
      </c>
      <c r="D7551" t="s">
        <v>142</v>
      </c>
      <c r="E7551" t="str">
        <f t="shared" si="936"/>
        <v>60.63124000</v>
      </c>
      <c r="F7551" t="str">
        <f t="shared" si="937"/>
        <v>17.15026000</v>
      </c>
      <c r="G7551">
        <f t="shared" si="938"/>
        <v>1.058102891961834</v>
      </c>
      <c r="H7551">
        <f t="shared" si="939"/>
        <v>0.29942851193922199</v>
      </c>
      <c r="I7551">
        <f t="shared" si="940"/>
        <v>1.0582147675668867</v>
      </c>
      <c r="J7551">
        <f t="shared" si="941"/>
        <v>0.29932850457308269</v>
      </c>
      <c r="K7551">
        <f t="shared" si="942"/>
        <v>0.77825843308462428</v>
      </c>
      <c r="L7551">
        <f>IF(K7551&lt;&gt;"",SUM(K$2:K7551),"")</f>
        <v>3132.1287078939031</v>
      </c>
      <c r="M7551">
        <f t="shared" si="943"/>
        <v>0.48361719299670813</v>
      </c>
      <c r="N7551">
        <f>IF(M7551&lt;&gt;"",SUM(M$2:M7551),"")</f>
        <v>1946.3345714255092</v>
      </c>
      <c r="O7551">
        <v>1</v>
      </c>
    </row>
    <row r="7552" spans="1:15" x14ac:dyDescent="0.25">
      <c r="A7552">
        <v>7551</v>
      </c>
      <c r="B7552" t="s">
        <v>15422</v>
      </c>
      <c r="C7552" t="s">
        <v>15423</v>
      </c>
      <c r="D7552" t="s">
        <v>474</v>
      </c>
      <c r="E7552" t="str">
        <f t="shared" si="936"/>
        <v>60.63335000</v>
      </c>
      <c r="F7552" t="str">
        <f t="shared" si="937"/>
        <v>17.14809000</v>
      </c>
      <c r="G7552">
        <f t="shared" si="938"/>
        <v>1.0582147675668867</v>
      </c>
      <c r="H7552">
        <f t="shared" si="939"/>
        <v>0.29932850457308269</v>
      </c>
      <c r="I7552">
        <f t="shared" si="940"/>
        <v>1.0582515940141037</v>
      </c>
      <c r="J7552">
        <f t="shared" si="941"/>
        <v>0.29929063092831443</v>
      </c>
      <c r="K7552">
        <f t="shared" si="942"/>
        <v>0.26277342784142776</v>
      </c>
      <c r="L7552">
        <f>IF(K7552&lt;&gt;"",SUM(K$2:K7552),"")</f>
        <v>3132.3914813217443</v>
      </c>
      <c r="M7552">
        <f t="shared" si="943"/>
        <v>0.16328990752224337</v>
      </c>
      <c r="N7552">
        <f>IF(M7552&lt;&gt;"",SUM(M$2:M7552),"")</f>
        <v>1946.4978613330316</v>
      </c>
      <c r="O7552">
        <v>1</v>
      </c>
    </row>
    <row r="7553" spans="1:15" x14ac:dyDescent="0.25">
      <c r="A7553">
        <v>7552</v>
      </c>
      <c r="B7553" t="s">
        <v>15424</v>
      </c>
      <c r="C7553" t="s">
        <v>15425</v>
      </c>
      <c r="D7553" t="s">
        <v>1125</v>
      </c>
      <c r="E7553" t="str">
        <f t="shared" si="936"/>
        <v>60.63573000</v>
      </c>
      <c r="F7553" t="str">
        <f t="shared" si="937"/>
        <v>17.14505000</v>
      </c>
      <c r="G7553">
        <f t="shared" si="938"/>
        <v>1.0582515940141037</v>
      </c>
      <c r="H7553">
        <f t="shared" si="939"/>
        <v>0.29929063092831443</v>
      </c>
      <c r="I7553">
        <f t="shared" si="940"/>
        <v>1.0582931328503011</v>
      </c>
      <c r="J7553">
        <f t="shared" si="941"/>
        <v>0.29923757291905378</v>
      </c>
      <c r="K7553">
        <f t="shared" si="942"/>
        <v>0.31227242912679132</v>
      </c>
      <c r="L7553">
        <f>IF(K7553&lt;&gt;"",SUM(K$2:K7553),"")</f>
        <v>3132.7037537508713</v>
      </c>
      <c r="M7553">
        <f t="shared" si="943"/>
        <v>0.19404905774807202</v>
      </c>
      <c r="N7553">
        <f>IF(M7553&lt;&gt;"",SUM(M$2:M7553),"")</f>
        <v>1946.6919103907796</v>
      </c>
      <c r="O7553">
        <v>1</v>
      </c>
    </row>
    <row r="7554" spans="1:15" x14ac:dyDescent="0.25">
      <c r="A7554">
        <v>7553</v>
      </c>
      <c r="B7554" t="s">
        <v>15426</v>
      </c>
      <c r="C7554" t="s">
        <v>15427</v>
      </c>
      <c r="D7554" t="s">
        <v>1125</v>
      </c>
      <c r="E7554" t="str">
        <f t="shared" si="936"/>
        <v>60.63778000</v>
      </c>
      <c r="F7554" t="str">
        <f t="shared" si="937"/>
        <v>17.14184000</v>
      </c>
      <c r="G7554">
        <f t="shared" si="938"/>
        <v>1.0582931328503011</v>
      </c>
      <c r="H7554">
        <f t="shared" si="939"/>
        <v>0.29923757291905378</v>
      </c>
      <c r="I7554">
        <f t="shared" si="940"/>
        <v>1.0583289120999673</v>
      </c>
      <c r="J7554">
        <f t="shared" si="941"/>
        <v>0.29918154785006473</v>
      </c>
      <c r="K7554">
        <f t="shared" si="942"/>
        <v>0.28739095899055611</v>
      </c>
      <c r="L7554">
        <f>IF(K7554&lt;&gt;"",SUM(K$2:K7554),"")</f>
        <v>3132.9911447098621</v>
      </c>
      <c r="M7554">
        <f t="shared" si="943"/>
        <v>0.17858747553658949</v>
      </c>
      <c r="N7554">
        <f>IF(M7554&lt;&gt;"",SUM(M$2:M7554),"")</f>
        <v>1946.8704978663163</v>
      </c>
      <c r="O7554">
        <v>1</v>
      </c>
    </row>
    <row r="7555" spans="1:15" x14ac:dyDescent="0.25">
      <c r="A7555">
        <v>7554</v>
      </c>
      <c r="B7555" t="s">
        <v>15428</v>
      </c>
      <c r="C7555" t="s">
        <v>15429</v>
      </c>
      <c r="D7555" t="s">
        <v>1125</v>
      </c>
      <c r="E7555" t="str">
        <f t="shared" ref="E7555:E7618" si="944">B7556</f>
        <v>60.64021000</v>
      </c>
      <c r="F7555" t="str">
        <f t="shared" ref="F7555:F7618" si="945">C7556</f>
        <v>17.13700000</v>
      </c>
      <c r="G7555">
        <f t="shared" ref="G7555:G7618" si="946">(B7555/180)*PI()</f>
        <v>1.0583289120999673</v>
      </c>
      <c r="H7555">
        <f t="shared" ref="H7555:H7618" si="947">(C7555/180)*PI()</f>
        <v>0.29918154785006473</v>
      </c>
      <c r="I7555">
        <f t="shared" ref="I7555:I7618" si="948">(E7555/180)*PI()</f>
        <v>1.0583713236007906</v>
      </c>
      <c r="J7555">
        <f t="shared" ref="J7555:J7618" si="949">(F7555/180)*PI()</f>
        <v>0.29909707391426826</v>
      </c>
      <c r="K7555">
        <f t="shared" ref="K7555:K7618" si="950">ACOS(SIN(G7555)*SIN(I7555)+COS(G7555)*COS(I7555)*COS(J7555-H7555))*6371</f>
        <v>0.37767863933931678</v>
      </c>
      <c r="L7555">
        <f>IF(K7555&lt;&gt;"",SUM(K$2:K7555),"")</f>
        <v>3133.3688233492012</v>
      </c>
      <c r="M7555">
        <f t="shared" ref="M7555:M7618" si="951">ACOS(SIN(G7555)*SIN(I7555)+COS(G7555)*COS(I7555)*COS(J7555-H7555))*3959</f>
        <v>0.23469309890823342</v>
      </c>
      <c r="N7555">
        <f>IF(M7555&lt;&gt;"",SUM(M$2:M7555),"")</f>
        <v>1947.1051909652247</v>
      </c>
      <c r="O7555">
        <v>1</v>
      </c>
    </row>
    <row r="7556" spans="1:15" x14ac:dyDescent="0.25">
      <c r="A7556">
        <v>7555</v>
      </c>
      <c r="B7556" t="s">
        <v>15430</v>
      </c>
      <c r="C7556" t="s">
        <v>15431</v>
      </c>
      <c r="D7556" t="s">
        <v>187</v>
      </c>
      <c r="E7556" t="str">
        <f t="shared" si="944"/>
        <v>60.64448000</v>
      </c>
      <c r="F7556" t="str">
        <f t="shared" si="945"/>
        <v>17.12603000</v>
      </c>
      <c r="G7556">
        <f t="shared" si="946"/>
        <v>1.0583713236007906</v>
      </c>
      <c r="H7556">
        <f t="shared" si="947"/>
        <v>0.29909707391426826</v>
      </c>
      <c r="I7556">
        <f t="shared" si="948"/>
        <v>1.058445849159851</v>
      </c>
      <c r="J7556">
        <f t="shared" si="949"/>
        <v>0.29890561129532445</v>
      </c>
      <c r="K7556">
        <f t="shared" si="950"/>
        <v>0.7635893298641494</v>
      </c>
      <c r="L7556">
        <f>IF(K7556&lt;&gt;"",SUM(K$2:K7556),"")</f>
        <v>3134.1324126790655</v>
      </c>
      <c r="M7556">
        <f t="shared" si="951"/>
        <v>0.47450167272518717</v>
      </c>
      <c r="N7556">
        <f>IF(M7556&lt;&gt;"",SUM(M$2:M7556),"")</f>
        <v>1947.5796926379498</v>
      </c>
      <c r="O7556">
        <v>1</v>
      </c>
    </row>
    <row r="7557" spans="1:15" x14ac:dyDescent="0.25">
      <c r="A7557">
        <v>7556</v>
      </c>
      <c r="B7557" t="s">
        <v>15432</v>
      </c>
      <c r="C7557" t="s">
        <v>15433</v>
      </c>
      <c r="D7557" t="s">
        <v>79</v>
      </c>
      <c r="E7557" t="str">
        <f t="shared" si="944"/>
        <v>60.64564000</v>
      </c>
      <c r="F7557" t="str">
        <f t="shared" si="945"/>
        <v>17.12373000</v>
      </c>
      <c r="G7557">
        <f t="shared" si="946"/>
        <v>1.058445849159851</v>
      </c>
      <c r="H7557">
        <f t="shared" si="947"/>
        <v>0.29890561129532445</v>
      </c>
      <c r="I7557">
        <f t="shared" si="948"/>
        <v>1.058466094979174</v>
      </c>
      <c r="J7557">
        <f t="shared" si="949"/>
        <v>0.29886546872252856</v>
      </c>
      <c r="K7557">
        <f t="shared" si="950"/>
        <v>0.17987688807214774</v>
      </c>
      <c r="L7557">
        <f>IF(K7557&lt;&gt;"",SUM(K$2:K7557),"")</f>
        <v>3134.3122895671377</v>
      </c>
      <c r="M7557">
        <f t="shared" si="951"/>
        <v>0.11177720921011347</v>
      </c>
      <c r="N7557">
        <f>IF(M7557&lt;&gt;"",SUM(M$2:M7557),"")</f>
        <v>1947.6914698471599</v>
      </c>
      <c r="O7557">
        <v>1</v>
      </c>
    </row>
    <row r="7558" spans="1:15" x14ac:dyDescent="0.25">
      <c r="A7558">
        <v>7557</v>
      </c>
      <c r="B7558" t="s">
        <v>15434</v>
      </c>
      <c r="C7558" t="s">
        <v>15435</v>
      </c>
      <c r="D7558" t="s">
        <v>79</v>
      </c>
      <c r="E7558" t="str">
        <f t="shared" si="944"/>
        <v>60.64742000</v>
      </c>
      <c r="F7558" t="str">
        <f t="shared" si="945"/>
        <v>17.12091000</v>
      </c>
      <c r="G7558">
        <f t="shared" si="946"/>
        <v>1.058466094979174</v>
      </c>
      <c r="H7558">
        <f t="shared" si="947"/>
        <v>0.29886546872252856</v>
      </c>
      <c r="I7558">
        <f t="shared" si="948"/>
        <v>1.0584971618398593</v>
      </c>
      <c r="J7558">
        <f t="shared" si="949"/>
        <v>0.29881625043762233</v>
      </c>
      <c r="K7558">
        <f t="shared" si="950"/>
        <v>0.25060336579239761</v>
      </c>
      <c r="L7558">
        <f>IF(K7558&lt;&gt;"",SUM(K$2:K7558),"")</f>
        <v>3134.56289293293</v>
      </c>
      <c r="M7558">
        <f t="shared" si="951"/>
        <v>0.15572731520516436</v>
      </c>
      <c r="N7558">
        <f>IF(M7558&lt;&gt;"",SUM(M$2:M7558),"")</f>
        <v>1947.8471971623651</v>
      </c>
      <c r="O7558">
        <v>1</v>
      </c>
    </row>
    <row r="7559" spans="1:15" x14ac:dyDescent="0.25">
      <c r="A7559">
        <v>7558</v>
      </c>
      <c r="B7559" t="s">
        <v>15436</v>
      </c>
      <c r="C7559" t="s">
        <v>15437</v>
      </c>
      <c r="D7559" t="s">
        <v>142</v>
      </c>
      <c r="E7559" t="str">
        <f t="shared" si="944"/>
        <v>60.64959000</v>
      </c>
      <c r="F7559" t="str">
        <f t="shared" si="945"/>
        <v>17.11834000</v>
      </c>
      <c r="G7559">
        <f t="shared" si="946"/>
        <v>1.0584971618398593</v>
      </c>
      <c r="H7559">
        <f t="shared" si="947"/>
        <v>0.29881625043762233</v>
      </c>
      <c r="I7559">
        <f t="shared" si="948"/>
        <v>1.0585350354846279</v>
      </c>
      <c r="J7559">
        <f t="shared" si="949"/>
        <v>0.29877139547584608</v>
      </c>
      <c r="K7559">
        <f t="shared" si="950"/>
        <v>0.2790042455187518</v>
      </c>
      <c r="L7559">
        <f>IF(K7559&lt;&gt;"",SUM(K$2:K7559),"")</f>
        <v>3134.8418971784486</v>
      </c>
      <c r="M7559">
        <f t="shared" si="951"/>
        <v>0.17337589201204495</v>
      </c>
      <c r="N7559">
        <f>IF(M7559&lt;&gt;"",SUM(M$2:M7559),"")</f>
        <v>1948.0205730543771</v>
      </c>
      <c r="O7559">
        <v>1</v>
      </c>
    </row>
    <row r="7560" spans="1:15" x14ac:dyDescent="0.25">
      <c r="A7560">
        <v>7559</v>
      </c>
      <c r="B7560" t="s">
        <v>15438</v>
      </c>
      <c r="C7560" t="s">
        <v>15439</v>
      </c>
      <c r="D7560" t="s">
        <v>142</v>
      </c>
      <c r="E7560" t="str">
        <f t="shared" si="944"/>
        <v>60.65130000</v>
      </c>
      <c r="F7560" t="str">
        <f t="shared" si="945"/>
        <v>17.11685000</v>
      </c>
      <c r="G7560">
        <f t="shared" si="946"/>
        <v>1.0585350354846279</v>
      </c>
      <c r="H7560">
        <f t="shared" si="947"/>
        <v>0.29877139547584608</v>
      </c>
      <c r="I7560">
        <f t="shared" si="948"/>
        <v>1.0585648806148367</v>
      </c>
      <c r="J7560">
        <f t="shared" si="949"/>
        <v>0.2987453900699914</v>
      </c>
      <c r="K7560">
        <f t="shared" si="950"/>
        <v>0.20675807264215096</v>
      </c>
      <c r="L7560">
        <f>IF(K7560&lt;&gt;"",SUM(K$2:K7560),"")</f>
        <v>3135.0486552510906</v>
      </c>
      <c r="M7560">
        <f t="shared" si="951"/>
        <v>0.12848143299172432</v>
      </c>
      <c r="N7560">
        <f>IF(M7560&lt;&gt;"",SUM(M$2:M7560),"")</f>
        <v>1948.1490544873689</v>
      </c>
      <c r="O7560">
        <v>1</v>
      </c>
    </row>
    <row r="7561" spans="1:15" x14ac:dyDescent="0.25">
      <c r="A7561">
        <v>7560</v>
      </c>
      <c r="B7561" t="s">
        <v>15440</v>
      </c>
      <c r="C7561" t="s">
        <v>15441</v>
      </c>
      <c r="D7561" t="s">
        <v>180</v>
      </c>
      <c r="E7561" t="str">
        <f t="shared" si="944"/>
        <v>60.65403000</v>
      </c>
      <c r="F7561" t="str">
        <f t="shared" si="945"/>
        <v>17.11530000</v>
      </c>
      <c r="G7561">
        <f t="shared" si="946"/>
        <v>1.0585648806148367</v>
      </c>
      <c r="H7561">
        <f t="shared" si="947"/>
        <v>0.2987453900699914</v>
      </c>
      <c r="I7561">
        <f t="shared" si="948"/>
        <v>1.0586125281034162</v>
      </c>
      <c r="J7561">
        <f t="shared" si="949"/>
        <v>0.29871833746658549</v>
      </c>
      <c r="K7561">
        <f t="shared" si="950"/>
        <v>0.31509555990078053</v>
      </c>
      <c r="L7561">
        <f>IF(K7561&lt;&gt;"",SUM(K$2:K7561),"")</f>
        <v>3135.3637508109914</v>
      </c>
      <c r="M7561">
        <f t="shared" si="951"/>
        <v>0.19580337806422698</v>
      </c>
      <c r="N7561">
        <f>IF(M7561&lt;&gt;"",SUM(M$2:M7561),"")</f>
        <v>1948.3448578654331</v>
      </c>
      <c r="O7561">
        <v>1</v>
      </c>
    </row>
    <row r="7562" spans="1:15" x14ac:dyDescent="0.25">
      <c r="A7562">
        <v>7561</v>
      </c>
      <c r="B7562" t="s">
        <v>15442</v>
      </c>
      <c r="C7562" t="s">
        <v>15443</v>
      </c>
      <c r="D7562" t="s">
        <v>1023</v>
      </c>
      <c r="E7562" t="str">
        <f t="shared" si="944"/>
        <v>60.65648000</v>
      </c>
      <c r="F7562" t="str">
        <f t="shared" si="945"/>
        <v>17.11462000</v>
      </c>
      <c r="G7562">
        <f t="shared" si="946"/>
        <v>1.0586125281034162</v>
      </c>
      <c r="H7562">
        <f t="shared" si="947"/>
        <v>0.29871833746658549</v>
      </c>
      <c r="I7562">
        <f t="shared" si="948"/>
        <v>1.0586552886700902</v>
      </c>
      <c r="J7562">
        <f t="shared" si="949"/>
        <v>0.29870646922767191</v>
      </c>
      <c r="K7562">
        <f t="shared" si="950"/>
        <v>0.27493608136013092</v>
      </c>
      <c r="L7562">
        <f>IF(K7562&lt;&gt;"",SUM(K$2:K7562),"")</f>
        <v>3135.6386868923514</v>
      </c>
      <c r="M7562">
        <f t="shared" si="951"/>
        <v>0.17084789610810835</v>
      </c>
      <c r="N7562">
        <f>IF(M7562&lt;&gt;"",SUM(M$2:M7562),"")</f>
        <v>1948.5157057615413</v>
      </c>
      <c r="O7562">
        <v>1</v>
      </c>
    </row>
    <row r="7563" spans="1:15" x14ac:dyDescent="0.25">
      <c r="A7563">
        <v>7562</v>
      </c>
      <c r="B7563" t="s">
        <v>15444</v>
      </c>
      <c r="C7563" t="s">
        <v>15445</v>
      </c>
      <c r="D7563" t="s">
        <v>150</v>
      </c>
      <c r="E7563" t="str">
        <f t="shared" si="944"/>
        <v>60.65879000</v>
      </c>
      <c r="F7563" t="str">
        <f t="shared" si="945"/>
        <v>17.11367000</v>
      </c>
      <c r="G7563">
        <f t="shared" si="946"/>
        <v>1.0586552886700902</v>
      </c>
      <c r="H7563">
        <f t="shared" si="947"/>
        <v>0.29870646922767191</v>
      </c>
      <c r="I7563">
        <f t="shared" si="948"/>
        <v>1.0586956057758112</v>
      </c>
      <c r="J7563">
        <f t="shared" si="949"/>
        <v>0.29868988859977796</v>
      </c>
      <c r="K7563">
        <f t="shared" si="950"/>
        <v>0.26202427732747524</v>
      </c>
      <c r="L7563">
        <f>IF(K7563&lt;&gt;"",SUM(K$2:K7563),"")</f>
        <v>3135.9007111696787</v>
      </c>
      <c r="M7563">
        <f t="shared" si="951"/>
        <v>0.16282437826706553</v>
      </c>
      <c r="N7563">
        <f>IF(M7563&lt;&gt;"",SUM(M$2:M7563),"")</f>
        <v>1948.6785301398083</v>
      </c>
      <c r="O7563">
        <v>1</v>
      </c>
    </row>
    <row r="7564" spans="1:15" x14ac:dyDescent="0.25">
      <c r="A7564">
        <v>7563</v>
      </c>
      <c r="B7564" t="s">
        <v>15446</v>
      </c>
      <c r="C7564" t="s">
        <v>15447</v>
      </c>
      <c r="D7564" t="s">
        <v>150</v>
      </c>
      <c r="E7564" t="str">
        <f t="shared" si="944"/>
        <v>60.66062000</v>
      </c>
      <c r="F7564" t="str">
        <f t="shared" si="945"/>
        <v>17.11241000</v>
      </c>
      <c r="G7564">
        <f t="shared" si="946"/>
        <v>1.0586956057758112</v>
      </c>
      <c r="H7564">
        <f t="shared" si="947"/>
        <v>0.29868988859977796</v>
      </c>
      <c r="I7564">
        <f t="shared" si="948"/>
        <v>1.0587275453011227</v>
      </c>
      <c r="J7564">
        <f t="shared" si="949"/>
        <v>0.29866789745120281</v>
      </c>
      <c r="K7564">
        <f t="shared" si="950"/>
        <v>0.21475526928129041</v>
      </c>
      <c r="L7564">
        <f>IF(K7564&lt;&gt;"",SUM(K$2:K7564),"")</f>
        <v>3136.1154664389601</v>
      </c>
      <c r="M7564">
        <f t="shared" si="951"/>
        <v>0.13345096705142501</v>
      </c>
      <c r="N7564">
        <f>IF(M7564&lt;&gt;"",SUM(M$2:M7564),"")</f>
        <v>1948.8119811068598</v>
      </c>
      <c r="O7564">
        <v>1</v>
      </c>
    </row>
    <row r="7565" spans="1:15" x14ac:dyDescent="0.25">
      <c r="A7565">
        <v>7564</v>
      </c>
      <c r="B7565" t="s">
        <v>15448</v>
      </c>
      <c r="C7565" t="s">
        <v>15449</v>
      </c>
      <c r="D7565" t="s">
        <v>123</v>
      </c>
      <c r="E7565" t="str">
        <f t="shared" si="944"/>
        <v>60.66254000</v>
      </c>
      <c r="F7565" t="str">
        <f t="shared" si="945"/>
        <v>17.11057000</v>
      </c>
      <c r="G7565">
        <f t="shared" si="946"/>
        <v>1.0587275453011227</v>
      </c>
      <c r="H7565">
        <f t="shared" si="947"/>
        <v>0.29866789745120281</v>
      </c>
      <c r="I7565">
        <f t="shared" si="948"/>
        <v>1.0587610556227609</v>
      </c>
      <c r="J7565">
        <f t="shared" si="949"/>
        <v>0.29863578339296609</v>
      </c>
      <c r="K7565">
        <f t="shared" si="950"/>
        <v>0.23585839377611828</v>
      </c>
      <c r="L7565">
        <f>IF(K7565&lt;&gt;"",SUM(K$2:K7565),"")</f>
        <v>3136.3513248327363</v>
      </c>
      <c r="M7565">
        <f t="shared" si="951"/>
        <v>0.14656464934227786</v>
      </c>
      <c r="N7565">
        <f>IF(M7565&lt;&gt;"",SUM(M$2:M7565),"")</f>
        <v>1948.9585457562021</v>
      </c>
      <c r="O7565">
        <v>1</v>
      </c>
    </row>
    <row r="7566" spans="1:15" x14ac:dyDescent="0.25">
      <c r="A7566">
        <v>7565</v>
      </c>
      <c r="B7566" t="s">
        <v>15450</v>
      </c>
      <c r="C7566" t="s">
        <v>15451</v>
      </c>
      <c r="D7566" t="s">
        <v>223</v>
      </c>
      <c r="E7566" t="str">
        <f t="shared" si="944"/>
        <v>60.66487000</v>
      </c>
      <c r="F7566" t="str">
        <f t="shared" si="945"/>
        <v>17.10740000</v>
      </c>
      <c r="G7566">
        <f t="shared" si="946"/>
        <v>1.0587610556227609</v>
      </c>
      <c r="H7566">
        <f t="shared" si="947"/>
        <v>0.29863578339296609</v>
      </c>
      <c r="I7566">
        <f t="shared" si="948"/>
        <v>1.0588017217943324</v>
      </c>
      <c r="J7566">
        <f t="shared" si="949"/>
        <v>0.29858045645567788</v>
      </c>
      <c r="K7566">
        <f t="shared" si="950"/>
        <v>0.31136560570484728</v>
      </c>
      <c r="L7566">
        <f>IF(K7566&lt;&gt;"",SUM(K$2:K7566),"")</f>
        <v>3136.6626904384411</v>
      </c>
      <c r="M7566">
        <f t="shared" si="951"/>
        <v>0.19348554904810711</v>
      </c>
      <c r="N7566">
        <f>IF(M7566&lt;&gt;"",SUM(M$2:M7566),"")</f>
        <v>1949.1520313052501</v>
      </c>
      <c r="O7566">
        <v>1</v>
      </c>
    </row>
    <row r="7567" spans="1:15" x14ac:dyDescent="0.25">
      <c r="A7567">
        <v>7566</v>
      </c>
      <c r="B7567" t="s">
        <v>15452</v>
      </c>
      <c r="C7567" t="s">
        <v>15453</v>
      </c>
      <c r="D7567" t="s">
        <v>85</v>
      </c>
      <c r="E7567" t="str">
        <f t="shared" si="944"/>
        <v>60.66651000</v>
      </c>
      <c r="F7567" t="str">
        <f t="shared" si="945"/>
        <v>17.10439000</v>
      </c>
      <c r="G7567">
        <f t="shared" si="946"/>
        <v>1.0588017217943324</v>
      </c>
      <c r="H7567">
        <f t="shared" si="947"/>
        <v>0.29858045645567788</v>
      </c>
      <c r="I7567">
        <f t="shared" si="948"/>
        <v>1.0588303451940653</v>
      </c>
      <c r="J7567">
        <f t="shared" si="949"/>
        <v>0.29852792204519285</v>
      </c>
      <c r="K7567">
        <f t="shared" si="950"/>
        <v>0.245236673555292</v>
      </c>
      <c r="L7567">
        <f>IF(K7567&lt;&gt;"",SUM(K$2:K7567),"")</f>
        <v>3136.9079271119963</v>
      </c>
      <c r="M7567">
        <f t="shared" si="951"/>
        <v>0.1523924016018523</v>
      </c>
      <c r="N7567">
        <f>IF(M7567&lt;&gt;"",SUM(M$2:M7567),"")</f>
        <v>1949.304423706852</v>
      </c>
      <c r="O7567">
        <v>1</v>
      </c>
    </row>
    <row r="7568" spans="1:15" x14ac:dyDescent="0.25">
      <c r="A7568">
        <v>7567</v>
      </c>
      <c r="B7568" t="s">
        <v>15454</v>
      </c>
      <c r="C7568" t="s">
        <v>15455</v>
      </c>
      <c r="D7568" t="s">
        <v>85</v>
      </c>
      <c r="E7568" t="str">
        <f t="shared" si="944"/>
        <v>60.66951000</v>
      </c>
      <c r="F7568" t="str">
        <f t="shared" si="945"/>
        <v>17.09698000</v>
      </c>
      <c r="G7568">
        <f t="shared" si="946"/>
        <v>1.0588303451940653</v>
      </c>
      <c r="H7568">
        <f t="shared" si="947"/>
        <v>0.29852792204519285</v>
      </c>
      <c r="I7568">
        <f t="shared" si="948"/>
        <v>1.058882705071625</v>
      </c>
      <c r="J7568">
        <f t="shared" si="949"/>
        <v>0.29839859314762013</v>
      </c>
      <c r="K7568">
        <f t="shared" si="950"/>
        <v>0.52363721790090123</v>
      </c>
      <c r="L7568">
        <f>IF(K7568&lt;&gt;"",SUM(K$2:K7568),"")</f>
        <v>3137.4315643298974</v>
      </c>
      <c r="M7568">
        <f t="shared" si="951"/>
        <v>0.32539314796259111</v>
      </c>
      <c r="N7568">
        <f>IF(M7568&lt;&gt;"",SUM(M$2:M7568),"")</f>
        <v>1949.6298168548146</v>
      </c>
      <c r="O7568">
        <v>1</v>
      </c>
    </row>
    <row r="7569" spans="1:15" x14ac:dyDescent="0.25">
      <c r="A7569">
        <v>7568</v>
      </c>
      <c r="B7569" t="s">
        <v>15456</v>
      </c>
      <c r="C7569" t="s">
        <v>15457</v>
      </c>
      <c r="D7569" t="s">
        <v>85</v>
      </c>
      <c r="E7569" t="str">
        <f t="shared" si="944"/>
        <v>60.67112000</v>
      </c>
      <c r="F7569" t="str">
        <f t="shared" si="945"/>
        <v>17.09404000</v>
      </c>
      <c r="G7569">
        <f t="shared" si="946"/>
        <v>1.058882705071625</v>
      </c>
      <c r="H7569">
        <f t="shared" si="947"/>
        <v>0.29839859314762013</v>
      </c>
      <c r="I7569">
        <f t="shared" si="948"/>
        <v>1.0589108048725822</v>
      </c>
      <c r="J7569">
        <f t="shared" si="949"/>
        <v>0.2983472804676115</v>
      </c>
      <c r="K7569">
        <f t="shared" si="950"/>
        <v>0.24019195113850689</v>
      </c>
      <c r="L7569">
        <f>IF(K7569&lt;&gt;"",SUM(K$2:K7569),"")</f>
        <v>3137.6717562810359</v>
      </c>
      <c r="M7569">
        <f t="shared" si="951"/>
        <v>0.14925756310741622</v>
      </c>
      <c r="N7569">
        <f>IF(M7569&lt;&gt;"",SUM(M$2:M7569),"")</f>
        <v>1949.7790744179219</v>
      </c>
      <c r="O7569">
        <v>1</v>
      </c>
    </row>
    <row r="7570" spans="1:15" x14ac:dyDescent="0.25">
      <c r="A7570">
        <v>7569</v>
      </c>
      <c r="B7570" t="s">
        <v>15458</v>
      </c>
      <c r="C7570" t="s">
        <v>15459</v>
      </c>
      <c r="D7570" t="s">
        <v>85</v>
      </c>
      <c r="E7570" t="str">
        <f t="shared" si="944"/>
        <v>60.67291000</v>
      </c>
      <c r="F7570" t="str">
        <f t="shared" si="945"/>
        <v>17.09172000</v>
      </c>
      <c r="G7570">
        <f t="shared" si="946"/>
        <v>1.0589108048725822</v>
      </c>
      <c r="H7570">
        <f t="shared" si="947"/>
        <v>0.2983472804676115</v>
      </c>
      <c r="I7570">
        <f t="shared" si="948"/>
        <v>1.0589420462661929</v>
      </c>
      <c r="J7570">
        <f t="shared" si="949"/>
        <v>0.29830678882896522</v>
      </c>
      <c r="K7570">
        <f t="shared" si="950"/>
        <v>0.23575955584988706</v>
      </c>
      <c r="L7570">
        <f>IF(K7570&lt;&gt;"",SUM(K$2:K7570),"")</f>
        <v>3137.907515836886</v>
      </c>
      <c r="M7570">
        <f t="shared" si="951"/>
        <v>0.1465032305147862</v>
      </c>
      <c r="N7570">
        <f>IF(M7570&lt;&gt;"",SUM(M$2:M7570),"")</f>
        <v>1949.9255776484367</v>
      </c>
      <c r="O7570">
        <v>1</v>
      </c>
    </row>
    <row r="7571" spans="1:15" x14ac:dyDescent="0.25">
      <c r="A7571">
        <v>7570</v>
      </c>
      <c r="B7571" t="s">
        <v>15460</v>
      </c>
      <c r="C7571" t="s">
        <v>15461</v>
      </c>
      <c r="D7571" t="s">
        <v>857</v>
      </c>
      <c r="E7571" t="str">
        <f t="shared" si="944"/>
        <v>60.67508000</v>
      </c>
      <c r="F7571" t="str">
        <f t="shared" si="945"/>
        <v>17.08984000</v>
      </c>
      <c r="G7571">
        <f t="shared" si="946"/>
        <v>1.0589420462661929</v>
      </c>
      <c r="H7571">
        <f t="shared" si="947"/>
        <v>0.29830678882896522</v>
      </c>
      <c r="I7571">
        <f t="shared" si="948"/>
        <v>1.0589799199109611</v>
      </c>
      <c r="J7571">
        <f t="shared" si="949"/>
        <v>0.29827397663902772</v>
      </c>
      <c r="K7571">
        <f t="shared" si="950"/>
        <v>0.26211692504354622</v>
      </c>
      <c r="L7571">
        <f>IF(K7571&lt;&gt;"",SUM(K$2:K7571),"")</f>
        <v>3138.1696327619297</v>
      </c>
      <c r="M7571">
        <f t="shared" si="951"/>
        <v>0.16288195043908327</v>
      </c>
      <c r="N7571">
        <f>IF(M7571&lt;&gt;"",SUM(M$2:M7571),"")</f>
        <v>1950.0884595988757</v>
      </c>
      <c r="O7571">
        <v>1</v>
      </c>
    </row>
    <row r="7572" spans="1:15" x14ac:dyDescent="0.25">
      <c r="A7572">
        <v>7571</v>
      </c>
      <c r="B7572" t="s">
        <v>15462</v>
      </c>
      <c r="C7572" t="s">
        <v>15463</v>
      </c>
      <c r="D7572" t="s">
        <v>638</v>
      </c>
      <c r="E7572" t="str">
        <f t="shared" si="944"/>
        <v>60.67827000</v>
      </c>
      <c r="F7572" t="str">
        <f t="shared" si="945"/>
        <v>17.08823000</v>
      </c>
      <c r="G7572">
        <f t="shared" si="946"/>
        <v>1.0589799199109611</v>
      </c>
      <c r="H7572">
        <f t="shared" si="947"/>
        <v>0.29827397663902772</v>
      </c>
      <c r="I7572">
        <f t="shared" si="948"/>
        <v>1.0590355959140996</v>
      </c>
      <c r="J7572">
        <f t="shared" si="949"/>
        <v>0.29824587683807058</v>
      </c>
      <c r="K7572">
        <f t="shared" si="950"/>
        <v>0.36538653777613939</v>
      </c>
      <c r="L7572">
        <f>IF(K7572&lt;&gt;"",SUM(K$2:K7572),"")</f>
        <v>3138.5350192997057</v>
      </c>
      <c r="M7572">
        <f t="shared" si="951"/>
        <v>0.22705467007624169</v>
      </c>
      <c r="N7572">
        <f>IF(M7572&lt;&gt;"",SUM(M$2:M7572),"")</f>
        <v>1950.315514268952</v>
      </c>
      <c r="O7572">
        <v>1</v>
      </c>
    </row>
    <row r="7573" spans="1:15" x14ac:dyDescent="0.25">
      <c r="A7573">
        <v>7572</v>
      </c>
      <c r="B7573" t="s">
        <v>15464</v>
      </c>
      <c r="C7573" t="s">
        <v>15465</v>
      </c>
      <c r="D7573" t="s">
        <v>101</v>
      </c>
      <c r="E7573" t="str">
        <f t="shared" si="944"/>
        <v>60.67948000</v>
      </c>
      <c r="F7573" t="str">
        <f t="shared" si="945"/>
        <v>17.08779000</v>
      </c>
      <c r="G7573">
        <f t="shared" si="946"/>
        <v>1.0590355959140996</v>
      </c>
      <c r="H7573">
        <f t="shared" si="947"/>
        <v>0.29824587683807058</v>
      </c>
      <c r="I7573">
        <f t="shared" si="948"/>
        <v>1.0590567143980487</v>
      </c>
      <c r="J7573">
        <f t="shared" si="949"/>
        <v>0.2982381973893618</v>
      </c>
      <c r="K7573">
        <f t="shared" si="950"/>
        <v>0.13666245280450062</v>
      </c>
      <c r="L7573">
        <f>IF(K7573&lt;&gt;"",SUM(K$2:K7573),"")</f>
        <v>3138.6716817525103</v>
      </c>
      <c r="M7573">
        <f t="shared" si="951"/>
        <v>8.492334808554669E-2</v>
      </c>
      <c r="N7573">
        <f>IF(M7573&lt;&gt;"",SUM(M$2:M7573),"")</f>
        <v>1950.4004376170376</v>
      </c>
      <c r="O7573">
        <v>1</v>
      </c>
    </row>
    <row r="7574" spans="1:15" x14ac:dyDescent="0.25">
      <c r="A7574">
        <v>7573</v>
      </c>
      <c r="B7574" t="s">
        <v>15466</v>
      </c>
      <c r="C7574" t="s">
        <v>15467</v>
      </c>
      <c r="D7574" t="s">
        <v>194</v>
      </c>
      <c r="E7574" t="str">
        <f t="shared" si="944"/>
        <v>60.68396000</v>
      </c>
      <c r="F7574" t="str">
        <f t="shared" si="945"/>
        <v>17.08677000</v>
      </c>
      <c r="G7574">
        <f t="shared" si="946"/>
        <v>1.0590567143980487</v>
      </c>
      <c r="H7574">
        <f t="shared" si="947"/>
        <v>0.2982381973893618</v>
      </c>
      <c r="I7574">
        <f t="shared" si="948"/>
        <v>1.0591349051485381</v>
      </c>
      <c r="J7574">
        <f t="shared" si="949"/>
        <v>0.29822039503099151</v>
      </c>
      <c r="K7574">
        <f t="shared" si="950"/>
        <v>0.50123947587504314</v>
      </c>
      <c r="L7574">
        <f>IF(K7574&lt;&gt;"",SUM(K$2:K7574),"")</f>
        <v>3139.1729212283853</v>
      </c>
      <c r="M7574">
        <f t="shared" si="951"/>
        <v>0.31147497802374757</v>
      </c>
      <c r="N7574">
        <f>IF(M7574&lt;&gt;"",SUM(M$2:M7574),"")</f>
        <v>1950.7119125950614</v>
      </c>
      <c r="O7574">
        <v>1</v>
      </c>
    </row>
    <row r="7575" spans="1:15" x14ac:dyDescent="0.25">
      <c r="A7575">
        <v>7574</v>
      </c>
      <c r="B7575" t="s">
        <v>15468</v>
      </c>
      <c r="C7575" t="s">
        <v>15469</v>
      </c>
      <c r="D7575" t="s">
        <v>1023</v>
      </c>
      <c r="E7575" t="str">
        <f t="shared" si="944"/>
        <v>60.68843000</v>
      </c>
      <c r="F7575" t="str">
        <f t="shared" si="945"/>
        <v>17.08512000</v>
      </c>
      <c r="G7575">
        <f t="shared" si="946"/>
        <v>1.0591349051485381</v>
      </c>
      <c r="H7575">
        <f t="shared" si="947"/>
        <v>0.29822039503099151</v>
      </c>
      <c r="I7575">
        <f t="shared" si="948"/>
        <v>1.0592129213661021</v>
      </c>
      <c r="J7575">
        <f t="shared" si="949"/>
        <v>0.29819159709833354</v>
      </c>
      <c r="K7575">
        <f t="shared" si="950"/>
        <v>0.50509291042913418</v>
      </c>
      <c r="L7575">
        <f>IF(K7575&lt;&gt;"",SUM(K$2:K7575),"")</f>
        <v>3139.6780141388144</v>
      </c>
      <c r="M7575">
        <f t="shared" si="951"/>
        <v>0.31386953890895342</v>
      </c>
      <c r="N7575">
        <f>IF(M7575&lt;&gt;"",SUM(M$2:M7575),"")</f>
        <v>1951.0257821339703</v>
      </c>
      <c r="O7575">
        <v>1</v>
      </c>
    </row>
    <row r="7576" spans="1:15" x14ac:dyDescent="0.25">
      <c r="A7576">
        <v>7575</v>
      </c>
      <c r="B7576" t="s">
        <v>15470</v>
      </c>
      <c r="C7576" t="s">
        <v>15471</v>
      </c>
      <c r="D7576" t="s">
        <v>1023</v>
      </c>
      <c r="E7576" t="str">
        <f t="shared" si="944"/>
        <v>60.69104000</v>
      </c>
      <c r="F7576" t="str">
        <f t="shared" si="945"/>
        <v>17.08464000</v>
      </c>
      <c r="G7576">
        <f t="shared" si="946"/>
        <v>1.0592129213661021</v>
      </c>
      <c r="H7576">
        <f t="shared" si="947"/>
        <v>0.29819159709833354</v>
      </c>
      <c r="I7576">
        <f t="shared" si="948"/>
        <v>1.0592584744595792</v>
      </c>
      <c r="J7576">
        <f t="shared" si="949"/>
        <v>0.29818321951792404</v>
      </c>
      <c r="K7576">
        <f t="shared" si="950"/>
        <v>0.29139254225246414</v>
      </c>
      <c r="L7576">
        <f>IF(K7576&lt;&gt;"",SUM(K$2:K7576),"")</f>
        <v>3139.9694066810671</v>
      </c>
      <c r="M7576">
        <f t="shared" si="951"/>
        <v>0.18107409743800118</v>
      </c>
      <c r="N7576">
        <f>IF(M7576&lt;&gt;"",SUM(M$2:M7576),"")</f>
        <v>1951.2068562314084</v>
      </c>
      <c r="O7576">
        <v>1</v>
      </c>
    </row>
    <row r="7577" spans="1:15" x14ac:dyDescent="0.25">
      <c r="A7577">
        <v>7576</v>
      </c>
      <c r="B7577" t="s">
        <v>15472</v>
      </c>
      <c r="C7577" t="s">
        <v>15473</v>
      </c>
      <c r="D7577" t="s">
        <v>104</v>
      </c>
      <c r="E7577" t="str">
        <f t="shared" si="944"/>
        <v>60.69338000</v>
      </c>
      <c r="F7577" t="str">
        <f t="shared" si="945"/>
        <v>17.08446000</v>
      </c>
      <c r="G7577">
        <f t="shared" si="946"/>
        <v>1.0592584744595792</v>
      </c>
      <c r="H7577">
        <f t="shared" si="947"/>
        <v>0.29818321951792404</v>
      </c>
      <c r="I7577">
        <f t="shared" si="948"/>
        <v>1.0592993151640759</v>
      </c>
      <c r="J7577">
        <f t="shared" si="949"/>
        <v>0.2981800779252704</v>
      </c>
      <c r="K7577">
        <f t="shared" si="950"/>
        <v>0.26038052511972021</v>
      </c>
      <c r="L7577">
        <f>IF(K7577&lt;&gt;"",SUM(K$2:K7577),"")</f>
        <v>3140.2297872061868</v>
      </c>
      <c r="M7577">
        <f t="shared" si="951"/>
        <v>0.16180293501004117</v>
      </c>
      <c r="N7577">
        <f>IF(M7577&lt;&gt;"",SUM(M$2:M7577),"")</f>
        <v>1951.3686591664184</v>
      </c>
      <c r="O7577">
        <v>1</v>
      </c>
    </row>
    <row r="7578" spans="1:15" x14ac:dyDescent="0.25">
      <c r="A7578">
        <v>7577</v>
      </c>
      <c r="B7578" t="s">
        <v>15474</v>
      </c>
      <c r="C7578" t="s">
        <v>15475</v>
      </c>
      <c r="D7578" t="s">
        <v>18</v>
      </c>
      <c r="E7578" t="str">
        <f t="shared" si="944"/>
        <v>60.69498000</v>
      </c>
      <c r="F7578" t="str">
        <f t="shared" si="945"/>
        <v>17.08452000</v>
      </c>
      <c r="G7578">
        <f t="shared" si="946"/>
        <v>1.0592993151640759</v>
      </c>
      <c r="H7578">
        <f t="shared" si="947"/>
        <v>0.2981800779252704</v>
      </c>
      <c r="I7578">
        <f t="shared" si="948"/>
        <v>1.0593272404321079</v>
      </c>
      <c r="J7578">
        <f t="shared" si="949"/>
        <v>0.29818112512282169</v>
      </c>
      <c r="K7578">
        <f t="shared" si="950"/>
        <v>0.17794185108622074</v>
      </c>
      <c r="L7578">
        <f>IF(K7578&lt;&gt;"",SUM(K$2:K7578),"")</f>
        <v>3140.4077290572732</v>
      </c>
      <c r="M7578">
        <f t="shared" si="951"/>
        <v>0.11057475882127576</v>
      </c>
      <c r="N7578">
        <f>IF(M7578&lt;&gt;"",SUM(M$2:M7578),"")</f>
        <v>1951.4792339252397</v>
      </c>
      <c r="O7578">
        <v>1</v>
      </c>
    </row>
    <row r="7579" spans="1:15" x14ac:dyDescent="0.25">
      <c r="A7579">
        <v>7578</v>
      </c>
      <c r="B7579" t="s">
        <v>15476</v>
      </c>
      <c r="C7579" t="s">
        <v>15477</v>
      </c>
      <c r="D7579" t="s">
        <v>18</v>
      </c>
      <c r="E7579" t="str">
        <f t="shared" si="944"/>
        <v>60.70272000</v>
      </c>
      <c r="F7579" t="str">
        <f t="shared" si="945"/>
        <v>17.08593000</v>
      </c>
      <c r="G7579">
        <f t="shared" si="946"/>
        <v>1.0593272404321079</v>
      </c>
      <c r="H7579">
        <f t="shared" si="947"/>
        <v>0.29818112512282169</v>
      </c>
      <c r="I7579">
        <f t="shared" si="948"/>
        <v>1.0594623289162122</v>
      </c>
      <c r="J7579">
        <f t="shared" si="949"/>
        <v>0.2982057342652748</v>
      </c>
      <c r="K7579">
        <f t="shared" si="950"/>
        <v>0.86406238599647534</v>
      </c>
      <c r="L7579">
        <f>IF(K7579&lt;&gt;"",SUM(K$2:K7579),"")</f>
        <v>3141.2717914432696</v>
      </c>
      <c r="M7579">
        <f t="shared" si="951"/>
        <v>0.53693658549051104</v>
      </c>
      <c r="N7579">
        <f>IF(M7579&lt;&gt;"",SUM(M$2:M7579),"")</f>
        <v>1952.0161705107303</v>
      </c>
      <c r="O7579">
        <v>1</v>
      </c>
    </row>
    <row r="7580" spans="1:15" x14ac:dyDescent="0.25">
      <c r="A7580">
        <v>7579</v>
      </c>
      <c r="B7580" t="s">
        <v>15478</v>
      </c>
      <c r="C7580" t="s">
        <v>15479</v>
      </c>
      <c r="D7580" t="s">
        <v>941</v>
      </c>
      <c r="E7580" t="str">
        <f t="shared" si="944"/>
        <v>60.70452000</v>
      </c>
      <c r="F7580" t="str">
        <f t="shared" si="945"/>
        <v>17.08603000</v>
      </c>
      <c r="G7580">
        <f t="shared" si="946"/>
        <v>1.0594623289162122</v>
      </c>
      <c r="H7580">
        <f t="shared" si="947"/>
        <v>0.2982057342652748</v>
      </c>
      <c r="I7580">
        <f t="shared" si="948"/>
        <v>1.0594937448427482</v>
      </c>
      <c r="J7580">
        <f t="shared" si="949"/>
        <v>0.29820747959452676</v>
      </c>
      <c r="K7580">
        <f t="shared" si="950"/>
        <v>0.2002248003167848</v>
      </c>
      <c r="L7580">
        <f>IF(K7580&lt;&gt;"",SUM(K$2:K7580),"")</f>
        <v>3141.4720162435865</v>
      </c>
      <c r="M7580">
        <f t="shared" si="951"/>
        <v>0.12442159542523168</v>
      </c>
      <c r="N7580">
        <f>IF(M7580&lt;&gt;"",SUM(M$2:M7580),"")</f>
        <v>1952.1405921061555</v>
      </c>
      <c r="O7580">
        <v>1</v>
      </c>
    </row>
    <row r="7581" spans="1:15" x14ac:dyDescent="0.25">
      <c r="A7581">
        <v>7580</v>
      </c>
      <c r="B7581" t="s">
        <v>15480</v>
      </c>
      <c r="C7581" t="s">
        <v>15481</v>
      </c>
      <c r="D7581" t="s">
        <v>150</v>
      </c>
      <c r="E7581" t="str">
        <f t="shared" si="944"/>
        <v>60.70575000</v>
      </c>
      <c r="F7581" t="str">
        <f t="shared" si="945"/>
        <v>17.08601000</v>
      </c>
      <c r="G7581">
        <f t="shared" si="946"/>
        <v>1.0594937448427482</v>
      </c>
      <c r="H7581">
        <f t="shared" si="947"/>
        <v>0.29820747959452676</v>
      </c>
      <c r="I7581">
        <f t="shared" si="948"/>
        <v>1.0595152123925478</v>
      </c>
      <c r="J7581">
        <f t="shared" si="949"/>
        <v>0.29820713052867637</v>
      </c>
      <c r="K7581">
        <f t="shared" si="950"/>
        <v>0.13677405837790668</v>
      </c>
      <c r="L7581">
        <f>IF(K7581&lt;&gt;"",SUM(K$2:K7581),"")</f>
        <v>3141.6087903019643</v>
      </c>
      <c r="M7581">
        <f t="shared" si="951"/>
        <v>8.4992700850436753E-2</v>
      </c>
      <c r="N7581">
        <f>IF(M7581&lt;&gt;"",SUM(M$2:M7581),"")</f>
        <v>1952.225584807006</v>
      </c>
      <c r="O7581">
        <v>1</v>
      </c>
    </row>
    <row r="7582" spans="1:15" x14ac:dyDescent="0.25">
      <c r="A7582">
        <v>7581</v>
      </c>
      <c r="B7582" t="s">
        <v>15482</v>
      </c>
      <c r="C7582" t="s">
        <v>15483</v>
      </c>
      <c r="D7582" t="s">
        <v>150</v>
      </c>
      <c r="E7582" t="str">
        <f t="shared" si="944"/>
        <v>60.70855000</v>
      </c>
      <c r="F7582" t="str">
        <f t="shared" si="945"/>
        <v>17.08549000</v>
      </c>
      <c r="G7582">
        <f t="shared" si="946"/>
        <v>1.0595152123925478</v>
      </c>
      <c r="H7582">
        <f t="shared" si="947"/>
        <v>0.29820713052867637</v>
      </c>
      <c r="I7582">
        <f t="shared" si="948"/>
        <v>1.0595640816116036</v>
      </c>
      <c r="J7582">
        <f t="shared" si="949"/>
        <v>0.29819805481656597</v>
      </c>
      <c r="K7582">
        <f t="shared" si="950"/>
        <v>0.31262846602914673</v>
      </c>
      <c r="L7582">
        <f>IF(K7582&lt;&gt;"",SUM(K$2:K7582),"")</f>
        <v>3141.9214187679936</v>
      </c>
      <c r="M7582">
        <f t="shared" si="951"/>
        <v>0.19427030246576549</v>
      </c>
      <c r="N7582">
        <f>IF(M7582&lt;&gt;"",SUM(M$2:M7582),"")</f>
        <v>1952.4198551094719</v>
      </c>
      <c r="O7582">
        <v>1</v>
      </c>
    </row>
    <row r="7583" spans="1:15" x14ac:dyDescent="0.25">
      <c r="A7583">
        <v>7582</v>
      </c>
      <c r="B7583" t="s">
        <v>15484</v>
      </c>
      <c r="C7583" t="s">
        <v>15485</v>
      </c>
      <c r="D7583" t="s">
        <v>126</v>
      </c>
      <c r="E7583" t="str">
        <f t="shared" si="944"/>
        <v>60.70998000</v>
      </c>
      <c r="F7583" t="str">
        <f t="shared" si="945"/>
        <v>17.08499000</v>
      </c>
      <c r="G7583">
        <f t="shared" si="946"/>
        <v>1.0595640816116036</v>
      </c>
      <c r="H7583">
        <f t="shared" si="947"/>
        <v>0.29819805481656597</v>
      </c>
      <c r="I7583">
        <f t="shared" si="948"/>
        <v>1.059589039819907</v>
      </c>
      <c r="J7583">
        <f t="shared" si="949"/>
        <v>0.29818932817030602</v>
      </c>
      <c r="K7583">
        <f t="shared" si="950"/>
        <v>0.16131848207954524</v>
      </c>
      <c r="L7583">
        <f>IF(K7583&lt;&gt;"",SUM(K$2:K7583),"")</f>
        <v>3142.082737250073</v>
      </c>
      <c r="M7583">
        <f t="shared" si="951"/>
        <v>0.1002448392015256</v>
      </c>
      <c r="N7583">
        <f>IF(M7583&lt;&gt;"",SUM(M$2:M7583),"")</f>
        <v>1952.5200999486733</v>
      </c>
      <c r="O7583">
        <v>1</v>
      </c>
    </row>
    <row r="7584" spans="1:15" x14ac:dyDescent="0.25">
      <c r="A7584">
        <v>7583</v>
      </c>
      <c r="B7584" t="s">
        <v>15486</v>
      </c>
      <c r="C7584" t="s">
        <v>15487</v>
      </c>
      <c r="D7584" t="s">
        <v>104</v>
      </c>
      <c r="E7584" t="str">
        <f t="shared" si="944"/>
        <v>60.71187000</v>
      </c>
      <c r="F7584" t="str">
        <f t="shared" si="945"/>
        <v>17.08409000</v>
      </c>
      <c r="G7584">
        <f t="shared" si="946"/>
        <v>1.059589039819907</v>
      </c>
      <c r="H7584">
        <f t="shared" si="947"/>
        <v>0.29818932817030602</v>
      </c>
      <c r="I7584">
        <f t="shared" si="948"/>
        <v>1.0596220265427698</v>
      </c>
      <c r="J7584">
        <f t="shared" si="949"/>
        <v>0.29817362020703808</v>
      </c>
      <c r="K7584">
        <f t="shared" si="950"/>
        <v>0.21578578130013892</v>
      </c>
      <c r="L7584">
        <f>IF(K7584&lt;&gt;"",SUM(K$2:K7584),"")</f>
        <v>3142.298523031373</v>
      </c>
      <c r="M7584">
        <f t="shared" si="951"/>
        <v>0.13409133702201381</v>
      </c>
      <c r="N7584">
        <f>IF(M7584&lt;&gt;"",SUM(M$2:M7584),"")</f>
        <v>1952.6541912856953</v>
      </c>
      <c r="O7584">
        <v>1</v>
      </c>
    </row>
    <row r="7585" spans="1:15" x14ac:dyDescent="0.25">
      <c r="A7585">
        <v>7584</v>
      </c>
      <c r="B7585" t="s">
        <v>15488</v>
      </c>
      <c r="C7585" t="s">
        <v>15489</v>
      </c>
      <c r="D7585" t="s">
        <v>142</v>
      </c>
      <c r="E7585" t="str">
        <f t="shared" si="944"/>
        <v>60.71325000</v>
      </c>
      <c r="F7585" t="str">
        <f t="shared" si="945"/>
        <v>17.08325000</v>
      </c>
      <c r="G7585">
        <f t="shared" si="946"/>
        <v>1.0596220265427698</v>
      </c>
      <c r="H7585">
        <f t="shared" si="947"/>
        <v>0.29817362020703808</v>
      </c>
      <c r="I7585">
        <f t="shared" si="948"/>
        <v>1.0596461120864473</v>
      </c>
      <c r="J7585">
        <f t="shared" si="949"/>
        <v>0.29815895944132131</v>
      </c>
      <c r="K7585">
        <f t="shared" si="950"/>
        <v>0.16010741603166112</v>
      </c>
      <c r="L7585">
        <f>IF(K7585&lt;&gt;"",SUM(K$2:K7585),"")</f>
        <v>3142.4586304474046</v>
      </c>
      <c r="M7585">
        <f t="shared" si="951"/>
        <v>9.9492271239891128E-2</v>
      </c>
      <c r="N7585">
        <f>IF(M7585&lt;&gt;"",SUM(M$2:M7585),"")</f>
        <v>1952.7536835569351</v>
      </c>
      <c r="O7585">
        <v>1</v>
      </c>
    </row>
    <row r="7586" spans="1:15" x14ac:dyDescent="0.25">
      <c r="A7586">
        <v>7585</v>
      </c>
      <c r="B7586" t="s">
        <v>15490</v>
      </c>
      <c r="C7586" t="s">
        <v>15491</v>
      </c>
      <c r="D7586" t="s">
        <v>142</v>
      </c>
      <c r="E7586" t="str">
        <f t="shared" si="944"/>
        <v>60.71532000</v>
      </c>
      <c r="F7586" t="str">
        <f t="shared" si="945"/>
        <v>17.08162000</v>
      </c>
      <c r="G7586">
        <f t="shared" si="946"/>
        <v>1.0596461120864473</v>
      </c>
      <c r="H7586">
        <f t="shared" si="947"/>
        <v>0.29815895944132131</v>
      </c>
      <c r="I7586">
        <f t="shared" si="948"/>
        <v>1.0596822404019637</v>
      </c>
      <c r="J7586">
        <f t="shared" si="949"/>
        <v>0.29813051057451379</v>
      </c>
      <c r="K7586">
        <f t="shared" si="950"/>
        <v>0.24665856657661145</v>
      </c>
      <c r="L7586">
        <f>IF(K7586&lt;&gt;"",SUM(K$2:K7586),"")</f>
        <v>3142.7052890139812</v>
      </c>
      <c r="M7586">
        <f t="shared" si="951"/>
        <v>0.15327597945013416</v>
      </c>
      <c r="N7586">
        <f>IF(M7586&lt;&gt;"",SUM(M$2:M7586),"")</f>
        <v>1952.9069595363853</v>
      </c>
      <c r="O7586">
        <v>1</v>
      </c>
    </row>
    <row r="7587" spans="1:15" x14ac:dyDescent="0.25">
      <c r="A7587">
        <v>7586</v>
      </c>
      <c r="B7587" t="s">
        <v>15492</v>
      </c>
      <c r="C7587" t="s">
        <v>15493</v>
      </c>
      <c r="D7587" t="s">
        <v>142</v>
      </c>
      <c r="E7587" t="str">
        <f t="shared" si="944"/>
        <v>60.71836000</v>
      </c>
      <c r="F7587" t="str">
        <f t="shared" si="945"/>
        <v>17.07870000</v>
      </c>
      <c r="G7587">
        <f t="shared" si="946"/>
        <v>1.0596822404019637</v>
      </c>
      <c r="H7587">
        <f t="shared" si="947"/>
        <v>0.29813051057451379</v>
      </c>
      <c r="I7587">
        <f t="shared" si="948"/>
        <v>1.059735298411224</v>
      </c>
      <c r="J7587">
        <f t="shared" si="949"/>
        <v>0.29807954696035555</v>
      </c>
      <c r="K7587">
        <f t="shared" si="950"/>
        <v>0.37348078332053825</v>
      </c>
      <c r="L7587">
        <f>IF(K7587&lt;&gt;"",SUM(K$2:K7587),"")</f>
        <v>3143.0787697973019</v>
      </c>
      <c r="M7587">
        <f t="shared" si="951"/>
        <v>0.23208451124878526</v>
      </c>
      <c r="N7587">
        <f>IF(M7587&lt;&gt;"",SUM(M$2:M7587),"")</f>
        <v>1953.1390440476341</v>
      </c>
      <c r="O7587">
        <v>1</v>
      </c>
    </row>
    <row r="7588" spans="1:15" x14ac:dyDescent="0.25">
      <c r="A7588">
        <v>7587</v>
      </c>
      <c r="B7588" t="s">
        <v>15494</v>
      </c>
      <c r="C7588" t="s">
        <v>15495</v>
      </c>
      <c r="D7588" t="s">
        <v>142</v>
      </c>
      <c r="E7588" t="str">
        <f t="shared" si="944"/>
        <v>60.72076000</v>
      </c>
      <c r="F7588" t="str">
        <f t="shared" si="945"/>
        <v>17.07666000</v>
      </c>
      <c r="G7588">
        <f t="shared" si="946"/>
        <v>1.059735298411224</v>
      </c>
      <c r="H7588">
        <f t="shared" si="947"/>
        <v>0.29807954696035555</v>
      </c>
      <c r="I7588">
        <f t="shared" si="948"/>
        <v>1.0597771863132721</v>
      </c>
      <c r="J7588">
        <f t="shared" si="949"/>
        <v>0.29804394224361486</v>
      </c>
      <c r="K7588">
        <f t="shared" si="950"/>
        <v>0.28900992956237137</v>
      </c>
      <c r="L7588">
        <f>IF(K7588&lt;&gt;"",SUM(K$2:K7588),"")</f>
        <v>3143.3677797268642</v>
      </c>
      <c r="M7588">
        <f t="shared" si="951"/>
        <v>0.17959351924932165</v>
      </c>
      <c r="N7588">
        <f>IF(M7588&lt;&gt;"",SUM(M$2:M7588),"")</f>
        <v>1953.3186375668834</v>
      </c>
      <c r="O7588">
        <v>1</v>
      </c>
    </row>
    <row r="7589" spans="1:15" x14ac:dyDescent="0.25">
      <c r="A7589">
        <v>7588</v>
      </c>
      <c r="B7589" t="s">
        <v>15496</v>
      </c>
      <c r="C7589" t="s">
        <v>15497</v>
      </c>
      <c r="D7589" t="s">
        <v>142</v>
      </c>
      <c r="E7589" t="str">
        <f t="shared" si="944"/>
        <v>60.72215000</v>
      </c>
      <c r="F7589" t="str">
        <f t="shared" si="945"/>
        <v>17.07568000</v>
      </c>
      <c r="G7589">
        <f t="shared" si="946"/>
        <v>1.0597771863132721</v>
      </c>
      <c r="H7589">
        <f t="shared" si="947"/>
        <v>0.29804394224361486</v>
      </c>
      <c r="I7589">
        <f t="shared" si="948"/>
        <v>1.0598014463898748</v>
      </c>
      <c r="J7589">
        <f t="shared" si="949"/>
        <v>0.29802683801694529</v>
      </c>
      <c r="K7589">
        <f t="shared" si="950"/>
        <v>0.16349073899928346</v>
      </c>
      <c r="L7589">
        <f>IF(K7589&lt;&gt;"",SUM(K$2:K7589),"")</f>
        <v>3143.5312704658636</v>
      </c>
      <c r="M7589">
        <f t="shared" si="951"/>
        <v>0.10159470031363416</v>
      </c>
      <c r="N7589">
        <f>IF(M7589&lt;&gt;"",SUM(M$2:M7589),"")</f>
        <v>1953.420232267197</v>
      </c>
      <c r="O7589">
        <v>1</v>
      </c>
    </row>
    <row r="7590" spans="1:15" x14ac:dyDescent="0.25">
      <c r="A7590">
        <v>7589</v>
      </c>
      <c r="B7590" t="s">
        <v>15498</v>
      </c>
      <c r="C7590" t="s">
        <v>15499</v>
      </c>
      <c r="D7590" t="s">
        <v>142</v>
      </c>
      <c r="E7590" t="str">
        <f t="shared" si="944"/>
        <v>60.72395000</v>
      </c>
      <c r="F7590" t="str">
        <f t="shared" si="945"/>
        <v>17.07477000</v>
      </c>
      <c r="G7590">
        <f t="shared" si="946"/>
        <v>1.0598014463898748</v>
      </c>
      <c r="H7590">
        <f t="shared" si="947"/>
        <v>0.29802683801694529</v>
      </c>
      <c r="I7590">
        <f t="shared" si="948"/>
        <v>1.0598328623164106</v>
      </c>
      <c r="J7590">
        <f t="shared" si="949"/>
        <v>0.29801095552075219</v>
      </c>
      <c r="K7590">
        <f t="shared" si="950"/>
        <v>0.20617717454826678</v>
      </c>
      <c r="L7590">
        <f>IF(K7590&lt;&gt;"",SUM(K$2:K7590),"")</f>
        <v>3143.737447640412</v>
      </c>
      <c r="M7590">
        <f t="shared" si="951"/>
        <v>0.12812045739076883</v>
      </c>
      <c r="N7590">
        <f>IF(M7590&lt;&gt;"",SUM(M$2:M7590),"")</f>
        <v>1953.5483527245879</v>
      </c>
      <c r="O7590">
        <v>1</v>
      </c>
    </row>
    <row r="7591" spans="1:15" x14ac:dyDescent="0.25">
      <c r="A7591">
        <v>7590</v>
      </c>
      <c r="B7591" t="s">
        <v>15500</v>
      </c>
      <c r="C7591" t="s">
        <v>15501</v>
      </c>
      <c r="D7591" t="s">
        <v>142</v>
      </c>
      <c r="E7591" t="str">
        <f t="shared" si="944"/>
        <v>60.72592000</v>
      </c>
      <c r="F7591" t="str">
        <f t="shared" si="945"/>
        <v>17.07421000</v>
      </c>
      <c r="G7591">
        <f t="shared" si="946"/>
        <v>1.0598328623164106</v>
      </c>
      <c r="H7591">
        <f t="shared" si="947"/>
        <v>0.29801095552075219</v>
      </c>
      <c r="I7591">
        <f t="shared" si="948"/>
        <v>1.059867245302675</v>
      </c>
      <c r="J7591">
        <f t="shared" si="949"/>
        <v>0.29800118167694106</v>
      </c>
      <c r="K7591">
        <f t="shared" si="950"/>
        <v>0.22116024809595292</v>
      </c>
      <c r="L7591">
        <f>IF(K7591&lt;&gt;"",SUM(K$2:K7591),"")</f>
        <v>3143.9586078885081</v>
      </c>
      <c r="M7591">
        <f t="shared" si="951"/>
        <v>0.1374310818100577</v>
      </c>
      <c r="N7591">
        <f>IF(M7591&lt;&gt;"",SUM(M$2:M7591),"")</f>
        <v>1953.6857838063979</v>
      </c>
      <c r="O7591">
        <v>1</v>
      </c>
    </row>
    <row r="7592" spans="1:15" x14ac:dyDescent="0.25">
      <c r="A7592">
        <v>7591</v>
      </c>
      <c r="B7592" t="s">
        <v>15502</v>
      </c>
      <c r="C7592" t="s">
        <v>15503</v>
      </c>
      <c r="D7592" t="s">
        <v>142</v>
      </c>
      <c r="E7592" t="str">
        <f t="shared" si="944"/>
        <v>60.72787000</v>
      </c>
      <c r="F7592" t="str">
        <f t="shared" si="945"/>
        <v>17.07410000</v>
      </c>
      <c r="G7592">
        <f t="shared" si="946"/>
        <v>1.059867245302675</v>
      </c>
      <c r="H7592">
        <f t="shared" si="947"/>
        <v>0.29800118167694106</v>
      </c>
      <c r="I7592">
        <f t="shared" si="948"/>
        <v>1.0599012792230889</v>
      </c>
      <c r="J7592">
        <f t="shared" si="949"/>
        <v>0.29799926181476383</v>
      </c>
      <c r="K7592">
        <f t="shared" si="950"/>
        <v>0.21691257231296701</v>
      </c>
      <c r="L7592">
        <f>IF(K7592&lt;&gt;"",SUM(K$2:K7592),"")</f>
        <v>3144.1755204608212</v>
      </c>
      <c r="M7592">
        <f t="shared" si="951"/>
        <v>0.13479153567525293</v>
      </c>
      <c r="N7592">
        <f>IF(M7592&lt;&gt;"",SUM(M$2:M7592),"")</f>
        <v>1953.8205753420732</v>
      </c>
      <c r="O7592">
        <v>1</v>
      </c>
    </row>
    <row r="7593" spans="1:15" x14ac:dyDescent="0.25">
      <c r="A7593">
        <v>7592</v>
      </c>
      <c r="B7593" t="s">
        <v>15504</v>
      </c>
      <c r="C7593" t="s">
        <v>15505</v>
      </c>
      <c r="D7593" t="s">
        <v>142</v>
      </c>
      <c r="E7593" t="str">
        <f t="shared" si="944"/>
        <v>60.72936000</v>
      </c>
      <c r="F7593" t="str">
        <f t="shared" si="945"/>
        <v>17.07430000</v>
      </c>
      <c r="G7593">
        <f t="shared" si="946"/>
        <v>1.0599012792230889</v>
      </c>
      <c r="H7593">
        <f t="shared" si="947"/>
        <v>0.29799926181476383</v>
      </c>
      <c r="I7593">
        <f t="shared" si="948"/>
        <v>1.0599272846289436</v>
      </c>
      <c r="J7593">
        <f t="shared" si="949"/>
        <v>0.29800275247326785</v>
      </c>
      <c r="K7593">
        <f t="shared" si="950"/>
        <v>0.16603686947400553</v>
      </c>
      <c r="L7593">
        <f>IF(K7593&lt;&gt;"",SUM(K$2:K7593),"")</f>
        <v>3144.341557330295</v>
      </c>
      <c r="M7593">
        <f t="shared" si="951"/>
        <v>0.10317689000903907</v>
      </c>
      <c r="N7593">
        <f>IF(M7593&lt;&gt;"",SUM(M$2:M7593),"")</f>
        <v>1953.9237522320823</v>
      </c>
      <c r="O7593">
        <v>1</v>
      </c>
    </row>
    <row r="7594" spans="1:15" x14ac:dyDescent="0.25">
      <c r="A7594">
        <v>7593</v>
      </c>
      <c r="B7594" t="s">
        <v>15506</v>
      </c>
      <c r="C7594" t="s">
        <v>15507</v>
      </c>
      <c r="D7594" t="s">
        <v>142</v>
      </c>
      <c r="E7594" t="str">
        <f t="shared" si="944"/>
        <v>60.73117000</v>
      </c>
      <c r="F7594" t="str">
        <f t="shared" si="945"/>
        <v>17.07493000</v>
      </c>
      <c r="G7594">
        <f t="shared" si="946"/>
        <v>1.0599272846289436</v>
      </c>
      <c r="H7594">
        <f t="shared" si="947"/>
        <v>0.29800275247326785</v>
      </c>
      <c r="I7594">
        <f t="shared" si="948"/>
        <v>1.0599588750884046</v>
      </c>
      <c r="J7594">
        <f t="shared" si="949"/>
        <v>0.29801374804755532</v>
      </c>
      <c r="K7594">
        <f t="shared" si="950"/>
        <v>0.20415632205398682</v>
      </c>
      <c r="L7594">
        <f>IF(K7594&lt;&gt;"",SUM(K$2:K7594),"")</f>
        <v>3144.5457136523491</v>
      </c>
      <c r="M7594">
        <f t="shared" si="951"/>
        <v>0.1268646804287763</v>
      </c>
      <c r="N7594">
        <f>IF(M7594&lt;&gt;"",SUM(M$2:M7594),"")</f>
        <v>1954.050616912511</v>
      </c>
      <c r="O7594">
        <v>1</v>
      </c>
    </row>
    <row r="7595" spans="1:15" x14ac:dyDescent="0.25">
      <c r="A7595">
        <v>7594</v>
      </c>
      <c r="B7595" t="s">
        <v>15508</v>
      </c>
      <c r="C7595" t="s">
        <v>15509</v>
      </c>
      <c r="D7595" t="s">
        <v>142</v>
      </c>
      <c r="E7595" t="str">
        <f t="shared" si="944"/>
        <v>60.73308000</v>
      </c>
      <c r="F7595" t="str">
        <f t="shared" si="945"/>
        <v>17.07599000</v>
      </c>
      <c r="G7595">
        <f t="shared" si="946"/>
        <v>1.0599588750884046</v>
      </c>
      <c r="H7595">
        <f t="shared" si="947"/>
        <v>0.29801374804755532</v>
      </c>
      <c r="I7595">
        <f t="shared" si="948"/>
        <v>1.0599922108771176</v>
      </c>
      <c r="J7595">
        <f t="shared" si="949"/>
        <v>0.2980322485376265</v>
      </c>
      <c r="K7595">
        <f t="shared" si="950"/>
        <v>0.22006090124161193</v>
      </c>
      <c r="L7595">
        <f>IF(K7595&lt;&gt;"",SUM(K$2:K7595),"")</f>
        <v>3144.7657745535907</v>
      </c>
      <c r="M7595">
        <f t="shared" si="951"/>
        <v>0.1367479372179472</v>
      </c>
      <c r="N7595">
        <f>IF(M7595&lt;&gt;"",SUM(M$2:M7595),"")</f>
        <v>1954.187364849729</v>
      </c>
      <c r="O7595">
        <v>1</v>
      </c>
    </row>
    <row r="7596" spans="1:15" x14ac:dyDescent="0.25">
      <c r="A7596">
        <v>7595</v>
      </c>
      <c r="B7596" t="s">
        <v>15510</v>
      </c>
      <c r="C7596" t="s">
        <v>15511</v>
      </c>
      <c r="D7596" t="s">
        <v>1125</v>
      </c>
      <c r="E7596" t="str">
        <f t="shared" si="944"/>
        <v>60.73571000</v>
      </c>
      <c r="F7596" t="str">
        <f t="shared" si="945"/>
        <v>17.07819000</v>
      </c>
      <c r="G7596">
        <f t="shared" si="946"/>
        <v>1.0599922108771176</v>
      </c>
      <c r="H7596">
        <f t="shared" si="947"/>
        <v>0.2980322485376265</v>
      </c>
      <c r="I7596">
        <f t="shared" si="948"/>
        <v>1.0600381130364451</v>
      </c>
      <c r="J7596">
        <f t="shared" si="949"/>
        <v>0.29807064578117037</v>
      </c>
      <c r="K7596">
        <f t="shared" si="950"/>
        <v>0.31594973502865553</v>
      </c>
      <c r="L7596">
        <f>IF(K7596&lt;&gt;"",SUM(K$2:K7596),"")</f>
        <v>3145.0817242886196</v>
      </c>
      <c r="M7596">
        <f t="shared" si="951"/>
        <v>0.19633417061347469</v>
      </c>
      <c r="N7596">
        <f>IF(M7596&lt;&gt;"",SUM(M$2:M7596),"")</f>
        <v>1954.3836990203424</v>
      </c>
      <c r="O7596">
        <v>1</v>
      </c>
    </row>
    <row r="7597" spans="1:15" x14ac:dyDescent="0.25">
      <c r="A7597">
        <v>7596</v>
      </c>
      <c r="B7597" t="s">
        <v>15512</v>
      </c>
      <c r="C7597" t="s">
        <v>15513</v>
      </c>
      <c r="D7597" t="s">
        <v>142</v>
      </c>
      <c r="E7597" t="str">
        <f t="shared" si="944"/>
        <v>60.73784000</v>
      </c>
      <c r="F7597" t="str">
        <f t="shared" si="945"/>
        <v>17.07974000</v>
      </c>
      <c r="G7597">
        <f t="shared" si="946"/>
        <v>1.0600381130364451</v>
      </c>
      <c r="H7597">
        <f t="shared" si="947"/>
        <v>0.29807064578117037</v>
      </c>
      <c r="I7597">
        <f t="shared" si="948"/>
        <v>1.0600752885495126</v>
      </c>
      <c r="J7597">
        <f t="shared" si="949"/>
        <v>0.29809769838457634</v>
      </c>
      <c r="K7597">
        <f t="shared" si="950"/>
        <v>0.25138345255429373</v>
      </c>
      <c r="L7597">
        <f>IF(K7597&lt;&gt;"",SUM(K$2:K7597),"")</f>
        <v>3145.333107741174</v>
      </c>
      <c r="M7597">
        <f t="shared" si="951"/>
        <v>0.15621206853907532</v>
      </c>
      <c r="N7597">
        <f>IF(M7597&lt;&gt;"",SUM(M$2:M7597),"")</f>
        <v>1954.5399110888816</v>
      </c>
      <c r="O7597">
        <v>1</v>
      </c>
    </row>
    <row r="7598" spans="1:15" x14ac:dyDescent="0.25">
      <c r="A7598">
        <v>7597</v>
      </c>
      <c r="B7598" t="s">
        <v>15514</v>
      </c>
      <c r="C7598" t="s">
        <v>15515</v>
      </c>
      <c r="D7598" t="s">
        <v>142</v>
      </c>
      <c r="E7598" t="str">
        <f t="shared" si="944"/>
        <v>60.74013000</v>
      </c>
      <c r="F7598" t="str">
        <f t="shared" si="945"/>
        <v>17.08083000</v>
      </c>
      <c r="G7598">
        <f t="shared" si="946"/>
        <v>1.0600752885495126</v>
      </c>
      <c r="H7598">
        <f t="shared" si="947"/>
        <v>0.29809769838457634</v>
      </c>
      <c r="I7598">
        <f t="shared" si="948"/>
        <v>1.0601152565893834</v>
      </c>
      <c r="J7598">
        <f t="shared" si="949"/>
        <v>0.29811672247342302</v>
      </c>
      <c r="K7598">
        <f t="shared" si="950"/>
        <v>0.26143709074937549</v>
      </c>
      <c r="L7598">
        <f>IF(K7598&lt;&gt;"",SUM(K$2:K7598),"")</f>
        <v>3145.5945448319235</v>
      </c>
      <c r="M7598">
        <f t="shared" si="951"/>
        <v>0.16245949494220335</v>
      </c>
      <c r="N7598">
        <f>IF(M7598&lt;&gt;"",SUM(M$2:M7598),"")</f>
        <v>1954.7023705838237</v>
      </c>
      <c r="O7598">
        <v>1</v>
      </c>
    </row>
    <row r="7599" spans="1:15" x14ac:dyDescent="0.25">
      <c r="A7599">
        <v>7598</v>
      </c>
      <c r="B7599" t="s">
        <v>15516</v>
      </c>
      <c r="C7599" t="s">
        <v>15517</v>
      </c>
      <c r="D7599" t="s">
        <v>142</v>
      </c>
      <c r="E7599" t="str">
        <f t="shared" si="944"/>
        <v>60.74147000</v>
      </c>
      <c r="F7599" t="str">
        <f t="shared" si="945"/>
        <v>17.08122000</v>
      </c>
      <c r="G7599">
        <f t="shared" si="946"/>
        <v>1.0601152565893834</v>
      </c>
      <c r="H7599">
        <f t="shared" si="947"/>
        <v>0.29811672247342302</v>
      </c>
      <c r="I7599">
        <f t="shared" si="948"/>
        <v>1.06013864400136</v>
      </c>
      <c r="J7599">
        <f t="shared" si="949"/>
        <v>0.29812352925750579</v>
      </c>
      <c r="K7599">
        <f t="shared" si="950"/>
        <v>0.15050119465475964</v>
      </c>
      <c r="L7599">
        <f>IF(K7599&lt;&gt;"",SUM(K$2:K7599),"")</f>
        <v>3145.7450460265782</v>
      </c>
      <c r="M7599">
        <f t="shared" si="951"/>
        <v>9.3522873903342241E-2</v>
      </c>
      <c r="N7599">
        <f>IF(M7599&lt;&gt;"",SUM(M$2:M7599),"")</f>
        <v>1954.7958934577271</v>
      </c>
      <c r="O7599">
        <v>1</v>
      </c>
    </row>
    <row r="7600" spans="1:15" x14ac:dyDescent="0.25">
      <c r="A7600">
        <v>7599</v>
      </c>
      <c r="B7600" t="s">
        <v>15518</v>
      </c>
      <c r="C7600" t="s">
        <v>15519</v>
      </c>
      <c r="D7600" t="s">
        <v>474</v>
      </c>
      <c r="E7600" t="str">
        <f t="shared" si="944"/>
        <v>60.74302000</v>
      </c>
      <c r="F7600" t="str">
        <f t="shared" si="945"/>
        <v>17.08142000</v>
      </c>
      <c r="G7600">
        <f t="shared" si="946"/>
        <v>1.06013864400136</v>
      </c>
      <c r="H7600">
        <f t="shared" si="947"/>
        <v>0.29812352925750579</v>
      </c>
      <c r="I7600">
        <f t="shared" si="948"/>
        <v>1.0601656966047661</v>
      </c>
      <c r="J7600">
        <f t="shared" si="949"/>
        <v>0.29812701991600982</v>
      </c>
      <c r="K7600">
        <f t="shared" si="950"/>
        <v>0.17269448310836411</v>
      </c>
      <c r="L7600">
        <f>IF(K7600&lt;&gt;"",SUM(K$2:K7600),"")</f>
        <v>3145.9177405096866</v>
      </c>
      <c r="M7600">
        <f t="shared" si="951"/>
        <v>0.10731399444765555</v>
      </c>
      <c r="N7600">
        <f>IF(M7600&lt;&gt;"",SUM(M$2:M7600),"")</f>
        <v>1954.9032074521747</v>
      </c>
      <c r="O7600">
        <v>1</v>
      </c>
    </row>
    <row r="7601" spans="1:15" x14ac:dyDescent="0.25">
      <c r="A7601">
        <v>7600</v>
      </c>
      <c r="B7601" t="s">
        <v>15520</v>
      </c>
      <c r="C7601" t="s">
        <v>15521</v>
      </c>
      <c r="D7601" t="s">
        <v>445</v>
      </c>
      <c r="E7601" t="str">
        <f t="shared" si="944"/>
        <v>60.74580000</v>
      </c>
      <c r="F7601" t="str">
        <f t="shared" si="945"/>
        <v>17.08142000</v>
      </c>
      <c r="G7601">
        <f t="shared" si="946"/>
        <v>1.0601656966047661</v>
      </c>
      <c r="H7601">
        <f t="shared" si="947"/>
        <v>0.29812701991600982</v>
      </c>
      <c r="I7601">
        <f t="shared" si="948"/>
        <v>1.0602142167579716</v>
      </c>
      <c r="J7601">
        <f t="shared" si="949"/>
        <v>0.29812701991600982</v>
      </c>
      <c r="K7601">
        <f t="shared" si="950"/>
        <v>0.30912189663350254</v>
      </c>
      <c r="L7601">
        <f>IF(K7601&lt;&gt;"",SUM(K$2:K7601),"")</f>
        <v>3146.2268624063199</v>
      </c>
      <c r="M7601">
        <f t="shared" si="951"/>
        <v>0.19209128688934807</v>
      </c>
      <c r="N7601">
        <f>IF(M7601&lt;&gt;"",SUM(M$2:M7601),"")</f>
        <v>1955.095298739064</v>
      </c>
      <c r="O7601">
        <v>1</v>
      </c>
    </row>
    <row r="7602" spans="1:15" x14ac:dyDescent="0.25">
      <c r="A7602">
        <v>7601</v>
      </c>
      <c r="B7602" t="s">
        <v>15522</v>
      </c>
      <c r="C7602" t="s">
        <v>15521</v>
      </c>
      <c r="D7602" t="s">
        <v>26</v>
      </c>
      <c r="E7602" t="str">
        <f t="shared" si="944"/>
        <v>60.74725000</v>
      </c>
      <c r="F7602" t="str">
        <f t="shared" si="945"/>
        <v>17.08127000</v>
      </c>
      <c r="G7602">
        <f t="shared" si="946"/>
        <v>1.0602142167579716</v>
      </c>
      <c r="H7602">
        <f t="shared" si="947"/>
        <v>0.29812701991600982</v>
      </c>
      <c r="I7602">
        <f t="shared" si="948"/>
        <v>1.0602395240321254</v>
      </c>
      <c r="J7602">
        <f t="shared" si="949"/>
        <v>0.2981244019221318</v>
      </c>
      <c r="K7602">
        <f t="shared" si="950"/>
        <v>0.16143852794273639</v>
      </c>
      <c r="L7602">
        <f>IF(K7602&lt;&gt;"",SUM(K$2:K7602),"")</f>
        <v>3146.3883009342626</v>
      </c>
      <c r="M7602">
        <f t="shared" si="951"/>
        <v>0.10031943684277089</v>
      </c>
      <c r="N7602">
        <f>IF(M7602&lt;&gt;"",SUM(M$2:M7602),"")</f>
        <v>1955.1956181759067</v>
      </c>
      <c r="O7602">
        <v>1</v>
      </c>
    </row>
    <row r="7603" spans="1:15" x14ac:dyDescent="0.25">
      <c r="A7603">
        <v>7602</v>
      </c>
      <c r="B7603" t="s">
        <v>15523</v>
      </c>
      <c r="C7603" t="s">
        <v>15524</v>
      </c>
      <c r="D7603" t="s">
        <v>238</v>
      </c>
      <c r="E7603" t="str">
        <f t="shared" si="944"/>
        <v>60.75177000</v>
      </c>
      <c r="F7603" t="str">
        <f t="shared" si="945"/>
        <v>17.08037000</v>
      </c>
      <c r="G7603">
        <f t="shared" si="946"/>
        <v>1.0602395240321254</v>
      </c>
      <c r="H7603">
        <f t="shared" si="947"/>
        <v>0.2981244019221318</v>
      </c>
      <c r="I7603">
        <f t="shared" si="948"/>
        <v>1.0603184129143155</v>
      </c>
      <c r="J7603">
        <f t="shared" si="949"/>
        <v>0.2981086939588638</v>
      </c>
      <c r="K7603">
        <f t="shared" si="950"/>
        <v>0.50497427178239929</v>
      </c>
      <c r="L7603">
        <f>IF(K7603&lt;&gt;"",SUM(K$2:K7603),"")</f>
        <v>3146.893275206045</v>
      </c>
      <c r="M7603">
        <f t="shared" si="951"/>
        <v>0.31379581572539927</v>
      </c>
      <c r="N7603">
        <f>IF(M7603&lt;&gt;"",SUM(M$2:M7603),"")</f>
        <v>1955.5094139916321</v>
      </c>
      <c r="O7603">
        <v>1</v>
      </c>
    </row>
    <row r="7604" spans="1:15" x14ac:dyDescent="0.25">
      <c r="A7604">
        <v>7603</v>
      </c>
      <c r="B7604" t="s">
        <v>15525</v>
      </c>
      <c r="C7604" t="s">
        <v>15526</v>
      </c>
      <c r="D7604" t="s">
        <v>21</v>
      </c>
      <c r="E7604" t="str">
        <f t="shared" si="944"/>
        <v>60.75446000</v>
      </c>
      <c r="F7604" t="str">
        <f t="shared" si="945"/>
        <v>17.08003000</v>
      </c>
      <c r="G7604">
        <f t="shared" si="946"/>
        <v>1.0603184129143155</v>
      </c>
      <c r="H7604">
        <f t="shared" si="947"/>
        <v>0.2981086939588638</v>
      </c>
      <c r="I7604">
        <f t="shared" si="948"/>
        <v>1.0603653622711942</v>
      </c>
      <c r="J7604">
        <f t="shared" si="949"/>
        <v>0.29810275983940709</v>
      </c>
      <c r="K7604">
        <f t="shared" si="950"/>
        <v>0.2996841213671948</v>
      </c>
      <c r="L7604">
        <f>IF(K7604&lt;&gt;"",SUM(K$2:K7604),"")</f>
        <v>3147.1929593274122</v>
      </c>
      <c r="M7604">
        <f t="shared" si="951"/>
        <v>0.18622656356815637</v>
      </c>
      <c r="N7604">
        <f>IF(M7604&lt;&gt;"",SUM(M$2:M7604),"")</f>
        <v>1955.6956405552003</v>
      </c>
      <c r="O7604">
        <v>1</v>
      </c>
    </row>
    <row r="7605" spans="1:15" x14ac:dyDescent="0.25">
      <c r="A7605">
        <v>7604</v>
      </c>
      <c r="B7605" t="s">
        <v>15527</v>
      </c>
      <c r="C7605" t="s">
        <v>15528</v>
      </c>
      <c r="D7605" t="s">
        <v>238</v>
      </c>
      <c r="E7605" t="str">
        <f t="shared" si="944"/>
        <v>60.75831000</v>
      </c>
      <c r="F7605" t="str">
        <f t="shared" si="945"/>
        <v>17.07992000</v>
      </c>
      <c r="G7605">
        <f t="shared" si="946"/>
        <v>1.0603653622711942</v>
      </c>
      <c r="H7605">
        <f t="shared" si="947"/>
        <v>0.29810275983940709</v>
      </c>
      <c r="I7605">
        <f t="shared" si="948"/>
        <v>1.0604325574473961</v>
      </c>
      <c r="J7605">
        <f t="shared" si="949"/>
        <v>0.29810083997722991</v>
      </c>
      <c r="K7605">
        <f t="shared" si="950"/>
        <v>0.42814216406624395</v>
      </c>
      <c r="L7605">
        <f>IF(K7605&lt;&gt;"",SUM(K$2:K7605),"")</f>
        <v>3147.6211014914784</v>
      </c>
      <c r="M7605">
        <f t="shared" si="951"/>
        <v>0.26605161317505255</v>
      </c>
      <c r="N7605">
        <f>IF(M7605&lt;&gt;"",SUM(M$2:M7605),"")</f>
        <v>1955.9616921683753</v>
      </c>
      <c r="O7605">
        <v>1</v>
      </c>
    </row>
    <row r="7606" spans="1:15" x14ac:dyDescent="0.25">
      <c r="A7606">
        <v>7605</v>
      </c>
      <c r="B7606" t="s">
        <v>15529</v>
      </c>
      <c r="C7606" t="s">
        <v>15530</v>
      </c>
      <c r="D7606" t="s">
        <v>238</v>
      </c>
      <c r="E7606" t="str">
        <f t="shared" si="944"/>
        <v>60.76003000</v>
      </c>
      <c r="F7606" t="str">
        <f t="shared" si="945"/>
        <v>17.07961000</v>
      </c>
      <c r="G7606">
        <f t="shared" si="946"/>
        <v>1.0604325574473961</v>
      </c>
      <c r="H7606">
        <f t="shared" si="947"/>
        <v>0.29810083997722991</v>
      </c>
      <c r="I7606">
        <f t="shared" si="948"/>
        <v>1.0604625771105303</v>
      </c>
      <c r="J7606">
        <f t="shared" si="949"/>
        <v>0.29809542945654871</v>
      </c>
      <c r="K7606">
        <f t="shared" si="950"/>
        <v>0.19199503984943456</v>
      </c>
      <c r="L7606">
        <f>IF(K7606&lt;&gt;"",SUM(K$2:K7606),"")</f>
        <v>3147.813096531328</v>
      </c>
      <c r="M7606">
        <f t="shared" si="951"/>
        <v>0.11930754399056842</v>
      </c>
      <c r="N7606">
        <f>IF(M7606&lt;&gt;"",SUM(M$2:M7606),"")</f>
        <v>1956.0809997123658</v>
      </c>
      <c r="O7606">
        <v>1</v>
      </c>
    </row>
    <row r="7607" spans="1:15" x14ac:dyDescent="0.25">
      <c r="A7607">
        <v>7606</v>
      </c>
      <c r="B7607" t="s">
        <v>15531</v>
      </c>
      <c r="C7607" t="s">
        <v>15532</v>
      </c>
      <c r="D7607" t="s">
        <v>238</v>
      </c>
      <c r="E7607" t="str">
        <f t="shared" si="944"/>
        <v>60.76177000</v>
      </c>
      <c r="F7607" t="str">
        <f t="shared" si="945"/>
        <v>17.07902000</v>
      </c>
      <c r="G7607">
        <f t="shared" si="946"/>
        <v>1.0604625771105303</v>
      </c>
      <c r="H7607">
        <f t="shared" si="947"/>
        <v>0.29809542945654871</v>
      </c>
      <c r="I7607">
        <f t="shared" si="948"/>
        <v>1.0604929458395149</v>
      </c>
      <c r="J7607">
        <f t="shared" si="949"/>
        <v>0.29808513201396192</v>
      </c>
      <c r="K7607">
        <f t="shared" si="950"/>
        <v>0.19611495710694982</v>
      </c>
      <c r="L7607">
        <f>IF(K7607&lt;&gt;"",SUM(K$2:K7607),"")</f>
        <v>3148.0092114884351</v>
      </c>
      <c r="M7607">
        <f t="shared" si="951"/>
        <v>0.12186769976242573</v>
      </c>
      <c r="N7607">
        <f>IF(M7607&lt;&gt;"",SUM(M$2:M7607),"")</f>
        <v>1956.2028674121282</v>
      </c>
      <c r="O7607">
        <v>1</v>
      </c>
    </row>
    <row r="7608" spans="1:15" x14ac:dyDescent="0.25">
      <c r="A7608">
        <v>7607</v>
      </c>
      <c r="B7608" t="s">
        <v>15533</v>
      </c>
      <c r="C7608" t="s">
        <v>15534</v>
      </c>
      <c r="D7608" t="s">
        <v>4325</v>
      </c>
      <c r="E7608" t="str">
        <f t="shared" si="944"/>
        <v>60.76390000</v>
      </c>
      <c r="F7608" t="str">
        <f t="shared" si="945"/>
        <v>17.07789000</v>
      </c>
      <c r="G7608">
        <f t="shared" si="946"/>
        <v>1.0604929458395149</v>
      </c>
      <c r="H7608">
        <f t="shared" si="947"/>
        <v>0.29808513201396192</v>
      </c>
      <c r="I7608">
        <f t="shared" si="948"/>
        <v>1.0605301213525824</v>
      </c>
      <c r="J7608">
        <f t="shared" si="949"/>
        <v>0.29806540979341439</v>
      </c>
      <c r="K7608">
        <f t="shared" si="950"/>
        <v>0.24466717920576309</v>
      </c>
      <c r="L7608">
        <f>IF(K7608&lt;&gt;"",SUM(K$2:K7608),"")</f>
        <v>3148.2538786676409</v>
      </c>
      <c r="M7608">
        <f t="shared" si="951"/>
        <v>0.15203851239610988</v>
      </c>
      <c r="N7608">
        <f>IF(M7608&lt;&gt;"",SUM(M$2:M7608),"")</f>
        <v>1956.3549059245242</v>
      </c>
      <c r="O7608">
        <v>1</v>
      </c>
    </row>
    <row r="7609" spans="1:15" x14ac:dyDescent="0.25">
      <c r="A7609">
        <v>7608</v>
      </c>
      <c r="B7609" t="s">
        <v>15535</v>
      </c>
      <c r="C7609" t="s">
        <v>15536</v>
      </c>
      <c r="D7609" t="s">
        <v>838</v>
      </c>
      <c r="E7609" t="str">
        <f t="shared" si="944"/>
        <v>60.76554000</v>
      </c>
      <c r="F7609" t="str">
        <f t="shared" si="945"/>
        <v>17.07670000</v>
      </c>
      <c r="G7609">
        <f t="shared" si="946"/>
        <v>1.0605301213525824</v>
      </c>
      <c r="H7609">
        <f t="shared" si="947"/>
        <v>0.29806540979341439</v>
      </c>
      <c r="I7609">
        <f t="shared" si="948"/>
        <v>1.060558744752315</v>
      </c>
      <c r="J7609">
        <f t="shared" si="949"/>
        <v>0.29804464037531564</v>
      </c>
      <c r="K7609">
        <f t="shared" si="950"/>
        <v>0.19347229105962693</v>
      </c>
      <c r="L7609">
        <f>IF(K7609&lt;&gt;"",SUM(K$2:K7609),"")</f>
        <v>3148.4473509587006</v>
      </c>
      <c r="M7609">
        <f t="shared" si="951"/>
        <v>0.12022552194397473</v>
      </c>
      <c r="N7609">
        <f>IF(M7609&lt;&gt;"",SUM(M$2:M7609),"")</f>
        <v>1956.4751314464681</v>
      </c>
      <c r="O7609">
        <v>1</v>
      </c>
    </row>
    <row r="7610" spans="1:15" x14ac:dyDescent="0.25">
      <c r="A7610">
        <v>7609</v>
      </c>
      <c r="B7610" t="s">
        <v>15537</v>
      </c>
      <c r="C7610" t="s">
        <v>15538</v>
      </c>
      <c r="D7610" t="s">
        <v>838</v>
      </c>
      <c r="E7610" t="str">
        <f t="shared" si="944"/>
        <v>60.76825000</v>
      </c>
      <c r="F7610" t="str">
        <f t="shared" si="945"/>
        <v>17.07430000</v>
      </c>
      <c r="G7610">
        <f t="shared" si="946"/>
        <v>1.060558744752315</v>
      </c>
      <c r="H7610">
        <f t="shared" si="947"/>
        <v>0.29804464037531564</v>
      </c>
      <c r="I7610">
        <f t="shared" si="948"/>
        <v>1.0606060431750441</v>
      </c>
      <c r="J7610">
        <f t="shared" si="949"/>
        <v>0.29800275247326785</v>
      </c>
      <c r="K7610">
        <f t="shared" si="950"/>
        <v>0.32831431700447755</v>
      </c>
      <c r="L7610">
        <f>IF(K7610&lt;&gt;"",SUM(K$2:K7610),"")</f>
        <v>3148.7756652757053</v>
      </c>
      <c r="M7610">
        <f t="shared" si="951"/>
        <v>0.20401763946330664</v>
      </c>
      <c r="N7610">
        <f>IF(M7610&lt;&gt;"",SUM(M$2:M7610),"")</f>
        <v>1956.6791490859314</v>
      </c>
      <c r="O7610">
        <v>1</v>
      </c>
    </row>
    <row r="7611" spans="1:15" x14ac:dyDescent="0.25">
      <c r="A7611">
        <v>7610</v>
      </c>
      <c r="B7611" t="s">
        <v>15539</v>
      </c>
      <c r="C7611" t="s">
        <v>15507</v>
      </c>
      <c r="D7611" t="s">
        <v>4325</v>
      </c>
      <c r="E7611" t="str">
        <f t="shared" si="944"/>
        <v>60.76989000</v>
      </c>
      <c r="F7611" t="str">
        <f t="shared" si="945"/>
        <v>17.07321000</v>
      </c>
      <c r="G7611">
        <f t="shared" si="946"/>
        <v>1.0606060431750441</v>
      </c>
      <c r="H7611">
        <f t="shared" si="947"/>
        <v>0.29800275247326785</v>
      </c>
      <c r="I7611">
        <f t="shared" si="948"/>
        <v>1.0606346665747768</v>
      </c>
      <c r="J7611">
        <f t="shared" si="949"/>
        <v>0.29798372838442105</v>
      </c>
      <c r="K7611">
        <f t="shared" si="950"/>
        <v>0.19172415532023113</v>
      </c>
      <c r="L7611">
        <f>IF(K7611&lt;&gt;"",SUM(K$2:K7611),"")</f>
        <v>3148.9673894310254</v>
      </c>
      <c r="M7611">
        <f t="shared" si="951"/>
        <v>0.11913921376750825</v>
      </c>
      <c r="N7611">
        <f>IF(M7611&lt;&gt;"",SUM(M$2:M7611),"")</f>
        <v>1956.7982882996989</v>
      </c>
      <c r="O7611">
        <v>1</v>
      </c>
    </row>
    <row r="7612" spans="1:15" x14ac:dyDescent="0.25">
      <c r="A7612">
        <v>7611</v>
      </c>
      <c r="B7612" t="s">
        <v>15540</v>
      </c>
      <c r="C7612" t="s">
        <v>13775</v>
      </c>
      <c r="D7612" t="s">
        <v>238</v>
      </c>
      <c r="E7612" t="str">
        <f t="shared" si="944"/>
        <v>60.77210000</v>
      </c>
      <c r="F7612" t="str">
        <f t="shared" si="945"/>
        <v>17.07217000</v>
      </c>
      <c r="G7612">
        <f t="shared" si="946"/>
        <v>1.0606346665747768</v>
      </c>
      <c r="H7612">
        <f t="shared" si="947"/>
        <v>0.29798372838442105</v>
      </c>
      <c r="I7612">
        <f t="shared" si="948"/>
        <v>1.0606732383512458</v>
      </c>
      <c r="J7612">
        <f t="shared" si="949"/>
        <v>0.29796557696020032</v>
      </c>
      <c r="K7612">
        <f t="shared" si="950"/>
        <v>0.25214525615595895</v>
      </c>
      <c r="L7612">
        <f>IF(K7612&lt;&gt;"",SUM(K$2:K7612),"")</f>
        <v>3149.2195346871813</v>
      </c>
      <c r="M7612">
        <f t="shared" si="951"/>
        <v>0.15668546054331212</v>
      </c>
      <c r="N7612">
        <f>IF(M7612&lt;&gt;"",SUM(M$2:M7612),"")</f>
        <v>1956.9549737602422</v>
      </c>
      <c r="O7612">
        <v>1</v>
      </c>
    </row>
    <row r="7613" spans="1:15" x14ac:dyDescent="0.25">
      <c r="A7613">
        <v>7612</v>
      </c>
      <c r="B7613" t="s">
        <v>15541</v>
      </c>
      <c r="C7613" t="s">
        <v>15542</v>
      </c>
      <c r="D7613" t="s">
        <v>4325</v>
      </c>
      <c r="E7613" t="str">
        <f t="shared" si="944"/>
        <v>60.77325000</v>
      </c>
      <c r="F7613" t="str">
        <f t="shared" si="945"/>
        <v>17.07180000</v>
      </c>
      <c r="G7613">
        <f t="shared" si="946"/>
        <v>1.0606732383512458</v>
      </c>
      <c r="H7613">
        <f t="shared" si="947"/>
        <v>0.29796557696020032</v>
      </c>
      <c r="I7613">
        <f t="shared" si="948"/>
        <v>1.0606933096376439</v>
      </c>
      <c r="J7613">
        <f t="shared" si="949"/>
        <v>0.29795911924196794</v>
      </c>
      <c r="K7613">
        <f t="shared" si="950"/>
        <v>0.12944252940820622</v>
      </c>
      <c r="L7613">
        <f>IF(K7613&lt;&gt;"",SUM(K$2:K7613),"")</f>
        <v>3149.3489772165894</v>
      </c>
      <c r="M7613">
        <f t="shared" si="951"/>
        <v>8.0436819012256855E-2</v>
      </c>
      <c r="N7613">
        <f>IF(M7613&lt;&gt;"",SUM(M$2:M7613),"")</f>
        <v>1957.0354105792544</v>
      </c>
      <c r="O7613">
        <v>1</v>
      </c>
    </row>
    <row r="7614" spans="1:15" x14ac:dyDescent="0.25">
      <c r="A7614">
        <v>7613</v>
      </c>
      <c r="B7614" t="s">
        <v>15543</v>
      </c>
      <c r="C7614" t="s">
        <v>15544</v>
      </c>
      <c r="D7614" t="s">
        <v>838</v>
      </c>
      <c r="E7614" t="str">
        <f t="shared" si="944"/>
        <v>60.77506000</v>
      </c>
      <c r="F7614" t="str">
        <f t="shared" si="945"/>
        <v>17.07149000</v>
      </c>
      <c r="G7614">
        <f t="shared" si="946"/>
        <v>1.0606933096376439</v>
      </c>
      <c r="H7614">
        <f t="shared" si="947"/>
        <v>0.29795911924196794</v>
      </c>
      <c r="I7614">
        <f t="shared" si="948"/>
        <v>1.0607249000971051</v>
      </c>
      <c r="J7614">
        <f t="shared" si="949"/>
        <v>0.29795370872128679</v>
      </c>
      <c r="K7614">
        <f t="shared" si="950"/>
        <v>0.20196529131813734</v>
      </c>
      <c r="L7614">
        <f>IF(K7614&lt;&gt;"",SUM(K$2:K7614),"")</f>
        <v>3149.5509425079076</v>
      </c>
      <c r="M7614">
        <f t="shared" si="951"/>
        <v>0.12550315308876248</v>
      </c>
      <c r="N7614">
        <f>IF(M7614&lt;&gt;"",SUM(M$2:M7614),"")</f>
        <v>1957.1609137323433</v>
      </c>
      <c r="O7614">
        <v>1</v>
      </c>
    </row>
    <row r="7615" spans="1:15" x14ac:dyDescent="0.25">
      <c r="A7615">
        <v>7614</v>
      </c>
      <c r="B7615" t="s">
        <v>15545</v>
      </c>
      <c r="C7615" t="s">
        <v>15546</v>
      </c>
      <c r="D7615" t="s">
        <v>838</v>
      </c>
      <c r="E7615" t="str">
        <f t="shared" si="944"/>
        <v>60.77643000</v>
      </c>
      <c r="F7615" t="str">
        <f t="shared" si="945"/>
        <v>17.07150000</v>
      </c>
      <c r="G7615">
        <f t="shared" si="946"/>
        <v>1.0607249000971051</v>
      </c>
      <c r="H7615">
        <f t="shared" si="947"/>
        <v>0.29795370872128679</v>
      </c>
      <c r="I7615">
        <f t="shared" si="948"/>
        <v>1.0607488111078573</v>
      </c>
      <c r="J7615">
        <f t="shared" si="949"/>
        <v>0.29795388325421196</v>
      </c>
      <c r="K7615">
        <f t="shared" si="950"/>
        <v>0.1523380257953435</v>
      </c>
      <c r="L7615">
        <f>IF(K7615&lt;&gt;"",SUM(K$2:K7615),"")</f>
        <v>3149.703280533703</v>
      </c>
      <c r="M7615">
        <f t="shared" si="951"/>
        <v>9.4664298245764389E-2</v>
      </c>
      <c r="N7615">
        <f>IF(M7615&lt;&gt;"",SUM(M$2:M7615),"")</f>
        <v>1957.255578030589</v>
      </c>
      <c r="O7615">
        <v>1</v>
      </c>
    </row>
    <row r="7616" spans="1:15" x14ac:dyDescent="0.25">
      <c r="A7616">
        <v>7615</v>
      </c>
      <c r="B7616" t="s">
        <v>15547</v>
      </c>
      <c r="C7616" t="s">
        <v>15548</v>
      </c>
      <c r="D7616" t="s">
        <v>838</v>
      </c>
      <c r="E7616" t="str">
        <f t="shared" si="944"/>
        <v>60.77913000</v>
      </c>
      <c r="F7616" t="str">
        <f t="shared" si="945"/>
        <v>17.07211000</v>
      </c>
      <c r="G7616">
        <f t="shared" si="946"/>
        <v>1.0607488111078573</v>
      </c>
      <c r="H7616">
        <f t="shared" si="947"/>
        <v>0.29795388325421196</v>
      </c>
      <c r="I7616">
        <f t="shared" si="948"/>
        <v>1.060795934997661</v>
      </c>
      <c r="J7616">
        <f t="shared" si="949"/>
        <v>0.29796452976264909</v>
      </c>
      <c r="K7616">
        <f t="shared" si="950"/>
        <v>0.30204695624839339</v>
      </c>
      <c r="L7616">
        <f>IF(K7616&lt;&gt;"",SUM(K$2:K7616),"")</f>
        <v>3150.0053274899515</v>
      </c>
      <c r="M7616">
        <f t="shared" si="951"/>
        <v>0.18769485163826549</v>
      </c>
      <c r="N7616">
        <f>IF(M7616&lt;&gt;"",SUM(M$2:M7616),"")</f>
        <v>1957.4432728822273</v>
      </c>
      <c r="O7616">
        <v>1</v>
      </c>
    </row>
    <row r="7617" spans="1:15" x14ac:dyDescent="0.25">
      <c r="A7617">
        <v>7616</v>
      </c>
      <c r="B7617" t="s">
        <v>15549</v>
      </c>
      <c r="C7617" t="s">
        <v>15550</v>
      </c>
      <c r="D7617" t="s">
        <v>26</v>
      </c>
      <c r="E7617" t="str">
        <f t="shared" si="944"/>
        <v>60.78104000</v>
      </c>
      <c r="F7617" t="str">
        <f t="shared" si="945"/>
        <v>17.07288000</v>
      </c>
      <c r="G7617">
        <f t="shared" si="946"/>
        <v>1.060795934997661</v>
      </c>
      <c r="H7617">
        <f t="shared" si="947"/>
        <v>0.29796452976264909</v>
      </c>
      <c r="I7617">
        <f t="shared" si="948"/>
        <v>1.0608292707863742</v>
      </c>
      <c r="J7617">
        <f t="shared" si="949"/>
        <v>0.29797796879788951</v>
      </c>
      <c r="K7617">
        <f t="shared" si="950"/>
        <v>0.2164559977799243</v>
      </c>
      <c r="L7617">
        <f>IF(K7617&lt;&gt;"",SUM(K$2:K7617),"")</f>
        <v>3150.2217834877315</v>
      </c>
      <c r="M7617">
        <f t="shared" si="951"/>
        <v>0.13450781591755145</v>
      </c>
      <c r="N7617">
        <f>IF(M7617&lt;&gt;"",SUM(M$2:M7617),"")</f>
        <v>1957.5777806981448</v>
      </c>
      <c r="O7617">
        <v>1</v>
      </c>
    </row>
    <row r="7618" spans="1:15" x14ac:dyDescent="0.25">
      <c r="A7618">
        <v>7617</v>
      </c>
      <c r="B7618" t="s">
        <v>15551</v>
      </c>
      <c r="C7618" t="s">
        <v>15552</v>
      </c>
      <c r="D7618" t="s">
        <v>114</v>
      </c>
      <c r="E7618" t="str">
        <f t="shared" si="944"/>
        <v>60.78233000</v>
      </c>
      <c r="F7618" t="str">
        <f t="shared" si="945"/>
        <v>17.07359000</v>
      </c>
      <c r="G7618">
        <f t="shared" si="946"/>
        <v>1.0608292707863742</v>
      </c>
      <c r="H7618">
        <f t="shared" si="947"/>
        <v>0.29797796879788951</v>
      </c>
      <c r="I7618">
        <f t="shared" si="948"/>
        <v>1.0608517855337249</v>
      </c>
      <c r="J7618">
        <f t="shared" si="949"/>
        <v>0.2979903606355786</v>
      </c>
      <c r="K7618">
        <f t="shared" si="950"/>
        <v>0.1485281168428545</v>
      </c>
      <c r="L7618">
        <f>IF(K7618&lt;&gt;"",SUM(K$2:K7618),"")</f>
        <v>3150.3703116045745</v>
      </c>
      <c r="M7618">
        <f t="shared" si="951"/>
        <v>9.2296784583403069E-2</v>
      </c>
      <c r="N7618">
        <f>IF(M7618&lt;&gt;"",SUM(M$2:M7618),"")</f>
        <v>1957.6700774827282</v>
      </c>
      <c r="O7618">
        <v>1</v>
      </c>
    </row>
    <row r="7619" spans="1:15" x14ac:dyDescent="0.25">
      <c r="A7619">
        <v>7618</v>
      </c>
      <c r="B7619" t="s">
        <v>15553</v>
      </c>
      <c r="C7619" t="s">
        <v>15554</v>
      </c>
      <c r="D7619" t="s">
        <v>488</v>
      </c>
      <c r="E7619" t="str">
        <f t="shared" ref="E7619:E7682" si="952">B7620</f>
        <v>60.78406000</v>
      </c>
      <c r="F7619" t="str">
        <f t="shared" ref="F7619:F7682" si="953">C7620</f>
        <v>17.07491000</v>
      </c>
      <c r="G7619">
        <f t="shared" ref="G7619:G7682" si="954">(B7619/180)*PI()</f>
        <v>1.0608517855337249</v>
      </c>
      <c r="H7619">
        <f t="shared" ref="H7619:H7682" si="955">(C7619/180)*PI()</f>
        <v>0.2979903606355786</v>
      </c>
      <c r="I7619">
        <f t="shared" ref="I7619:I7682" si="956">(E7619/180)*PI()</f>
        <v>1.0608819797297844</v>
      </c>
      <c r="J7619">
        <f t="shared" ref="J7619:J7682" si="957">(F7619/180)*PI()</f>
        <v>0.29801339898170492</v>
      </c>
      <c r="K7619">
        <f t="shared" ref="K7619:K7682" si="958">ACOS(SIN(G7619)*SIN(I7619)+COS(G7619)*COS(I7619)*COS(J7619-H7619))*6371</f>
        <v>0.20527553702964862</v>
      </c>
      <c r="L7619">
        <f>IF(K7619&lt;&gt;"",SUM(K$2:K7619),"")</f>
        <v>3150.575587141604</v>
      </c>
      <c r="M7619">
        <f t="shared" ref="M7619:M7682" si="959">ACOS(SIN(G7619)*SIN(I7619)+COS(G7619)*COS(I7619)*COS(J7619-H7619))*3959</f>
        <v>0.12756017126045816</v>
      </c>
      <c r="N7619">
        <f>IF(M7619&lt;&gt;"",SUM(M$2:M7619),"")</f>
        <v>1957.7976376539887</v>
      </c>
      <c r="O7619">
        <v>1</v>
      </c>
    </row>
    <row r="7620" spans="1:15" x14ac:dyDescent="0.25">
      <c r="A7620">
        <v>7619</v>
      </c>
      <c r="B7620" t="s">
        <v>15555</v>
      </c>
      <c r="C7620" t="s">
        <v>15556</v>
      </c>
      <c r="D7620" t="s">
        <v>488</v>
      </c>
      <c r="E7620" t="str">
        <f t="shared" si="952"/>
        <v>60.78525000</v>
      </c>
      <c r="F7620" t="str">
        <f t="shared" si="953"/>
        <v>17.07603000</v>
      </c>
      <c r="G7620">
        <f t="shared" si="954"/>
        <v>1.0608819797297844</v>
      </c>
      <c r="H7620">
        <f t="shared" si="955"/>
        <v>0.29801339898170492</v>
      </c>
      <c r="I7620">
        <f t="shared" si="956"/>
        <v>1.0609027491478831</v>
      </c>
      <c r="J7620">
        <f t="shared" si="957"/>
        <v>0.29803294666932728</v>
      </c>
      <c r="K7620">
        <f t="shared" si="958"/>
        <v>0.14561623376070543</v>
      </c>
      <c r="L7620">
        <f>IF(K7620&lt;&gt;"",SUM(K$2:K7620),"")</f>
        <v>3150.7212033753649</v>
      </c>
      <c r="M7620">
        <f t="shared" si="959"/>
        <v>9.0487312738758874E-2</v>
      </c>
      <c r="N7620">
        <f>IF(M7620&lt;&gt;"",SUM(M$2:M7620),"")</f>
        <v>1957.8881249667274</v>
      </c>
      <c r="O7620">
        <v>1</v>
      </c>
    </row>
    <row r="7621" spans="1:15" x14ac:dyDescent="0.25">
      <c r="A7621">
        <v>7620</v>
      </c>
      <c r="B7621" t="s">
        <v>15557</v>
      </c>
      <c r="C7621" t="s">
        <v>15558</v>
      </c>
      <c r="D7621" t="s">
        <v>916</v>
      </c>
      <c r="E7621" t="str">
        <f t="shared" si="952"/>
        <v>60.78760000</v>
      </c>
      <c r="F7621" t="str">
        <f t="shared" si="953"/>
        <v>17.07878000</v>
      </c>
      <c r="G7621">
        <f t="shared" si="954"/>
        <v>1.0609027491478831</v>
      </c>
      <c r="H7621">
        <f t="shared" si="955"/>
        <v>0.29803294666932728</v>
      </c>
      <c r="I7621">
        <f t="shared" si="956"/>
        <v>1.060943764385305</v>
      </c>
      <c r="J7621">
        <f t="shared" si="957"/>
        <v>0.29808094322375711</v>
      </c>
      <c r="K7621">
        <f t="shared" si="958"/>
        <v>0.30092466399572992</v>
      </c>
      <c r="L7621">
        <f>IF(K7621&lt;&gt;"",SUM(K$2:K7621),"")</f>
        <v>3151.0221280393607</v>
      </c>
      <c r="M7621">
        <f t="shared" si="959"/>
        <v>0.1869974485573842</v>
      </c>
      <c r="N7621">
        <f>IF(M7621&lt;&gt;"",SUM(M$2:M7621),"")</f>
        <v>1958.0751224152848</v>
      </c>
      <c r="O7621">
        <v>1</v>
      </c>
    </row>
    <row r="7622" spans="1:15" x14ac:dyDescent="0.25">
      <c r="A7622">
        <v>7621</v>
      </c>
      <c r="B7622" t="s">
        <v>15559</v>
      </c>
      <c r="C7622" t="s">
        <v>15560</v>
      </c>
      <c r="D7622" t="s">
        <v>76</v>
      </c>
      <c r="E7622" t="str">
        <f t="shared" si="952"/>
        <v>60.78955000</v>
      </c>
      <c r="F7622" t="str">
        <f t="shared" si="953"/>
        <v>17.08066000</v>
      </c>
      <c r="G7622">
        <f t="shared" si="954"/>
        <v>1.060943764385305</v>
      </c>
      <c r="H7622">
        <f t="shared" si="955"/>
        <v>0.29808094322375711</v>
      </c>
      <c r="I7622">
        <f t="shared" si="956"/>
        <v>1.0609777983057189</v>
      </c>
      <c r="J7622">
        <f t="shared" si="957"/>
        <v>0.29811375541369467</v>
      </c>
      <c r="K7622">
        <f t="shared" si="958"/>
        <v>0.2396324702275574</v>
      </c>
      <c r="L7622">
        <f>IF(K7622&lt;&gt;"",SUM(K$2:K7622),"")</f>
        <v>3151.2617605095884</v>
      </c>
      <c r="M7622">
        <f t="shared" si="959"/>
        <v>0.14890989634765339</v>
      </c>
      <c r="N7622">
        <f>IF(M7622&lt;&gt;"",SUM(M$2:M7622),"")</f>
        <v>1958.2240323116325</v>
      </c>
      <c r="O7622">
        <v>1</v>
      </c>
    </row>
    <row r="7623" spans="1:15" x14ac:dyDescent="0.25">
      <c r="A7623">
        <v>7622</v>
      </c>
      <c r="B7623" t="s">
        <v>15561</v>
      </c>
      <c r="C7623" t="s">
        <v>15562</v>
      </c>
      <c r="D7623" t="s">
        <v>238</v>
      </c>
      <c r="E7623" t="str">
        <f t="shared" si="952"/>
        <v>60.79147000</v>
      </c>
      <c r="F7623" t="str">
        <f t="shared" si="953"/>
        <v>17.08190000</v>
      </c>
      <c r="G7623">
        <f t="shared" si="954"/>
        <v>1.0609777983057189</v>
      </c>
      <c r="H7623">
        <f t="shared" si="955"/>
        <v>0.29811375541369467</v>
      </c>
      <c r="I7623">
        <f t="shared" si="956"/>
        <v>1.0610113086273572</v>
      </c>
      <c r="J7623">
        <f t="shared" si="957"/>
        <v>0.29813539749641937</v>
      </c>
      <c r="K7623">
        <f t="shared" si="958"/>
        <v>0.2238466424226504</v>
      </c>
      <c r="L7623">
        <f>IF(K7623&lt;&gt;"",SUM(K$2:K7623),"")</f>
        <v>3151.4856071520112</v>
      </c>
      <c r="M7623">
        <f t="shared" si="959"/>
        <v>0.13910043279724893</v>
      </c>
      <c r="N7623">
        <f>IF(M7623&lt;&gt;"",SUM(M$2:M7623),"")</f>
        <v>1958.3631327444298</v>
      </c>
      <c r="O7623">
        <v>1</v>
      </c>
    </row>
    <row r="7624" spans="1:15" x14ac:dyDescent="0.25">
      <c r="A7624">
        <v>7623</v>
      </c>
      <c r="B7624" t="s">
        <v>15563</v>
      </c>
      <c r="C7624" t="s">
        <v>15564</v>
      </c>
      <c r="D7624" t="s">
        <v>76</v>
      </c>
      <c r="E7624" t="str">
        <f t="shared" si="952"/>
        <v>60.79369000</v>
      </c>
      <c r="F7624" t="str">
        <f t="shared" si="953"/>
        <v>17.08274000</v>
      </c>
      <c r="G7624">
        <f t="shared" si="954"/>
        <v>1.0610113086273572</v>
      </c>
      <c r="H7624">
        <f t="shared" si="955"/>
        <v>0.29813539749641937</v>
      </c>
      <c r="I7624">
        <f t="shared" si="956"/>
        <v>1.0610500549367516</v>
      </c>
      <c r="J7624">
        <f t="shared" si="957"/>
        <v>0.29815005826213614</v>
      </c>
      <c r="K7624">
        <f t="shared" si="958"/>
        <v>0.25102522860470322</v>
      </c>
      <c r="L7624">
        <f>IF(K7624&lt;&gt;"",SUM(K$2:K7624),"")</f>
        <v>3151.7366323806159</v>
      </c>
      <c r="M7624">
        <f t="shared" si="959"/>
        <v>0.1559894647694271</v>
      </c>
      <c r="N7624">
        <f>IF(M7624&lt;&gt;"",SUM(M$2:M7624),"")</f>
        <v>1958.5191222091992</v>
      </c>
      <c r="O7624">
        <v>1</v>
      </c>
    </row>
    <row r="7625" spans="1:15" x14ac:dyDescent="0.25">
      <c r="A7625">
        <v>7624</v>
      </c>
      <c r="B7625" t="s">
        <v>15565</v>
      </c>
      <c r="C7625" t="s">
        <v>15566</v>
      </c>
      <c r="D7625" t="s">
        <v>238</v>
      </c>
      <c r="E7625" t="str">
        <f t="shared" si="952"/>
        <v>60.79664000</v>
      </c>
      <c r="F7625" t="str">
        <f t="shared" si="953"/>
        <v>17.08297000</v>
      </c>
      <c r="G7625">
        <f t="shared" si="954"/>
        <v>1.0610500549367516</v>
      </c>
      <c r="H7625">
        <f t="shared" si="955"/>
        <v>0.29815005826213614</v>
      </c>
      <c r="I7625">
        <f t="shared" si="956"/>
        <v>1.0611015421496852</v>
      </c>
      <c r="J7625">
        <f t="shared" si="957"/>
        <v>0.29815407251941572</v>
      </c>
      <c r="K7625">
        <f t="shared" si="958"/>
        <v>0.32826230607358542</v>
      </c>
      <c r="L7625">
        <f>IF(K7625&lt;&gt;"",SUM(K$2:K7625),"")</f>
        <v>3152.0648946866895</v>
      </c>
      <c r="M7625">
        <f t="shared" si="959"/>
        <v>0.20398531937613007</v>
      </c>
      <c r="N7625">
        <f>IF(M7625&lt;&gt;"",SUM(M$2:M7625),"")</f>
        <v>1958.7231075285754</v>
      </c>
      <c r="O7625">
        <v>1</v>
      </c>
    </row>
    <row r="7626" spans="1:15" x14ac:dyDescent="0.25">
      <c r="A7626">
        <v>7625</v>
      </c>
      <c r="B7626" t="s">
        <v>15567</v>
      </c>
      <c r="C7626" t="s">
        <v>15568</v>
      </c>
      <c r="D7626" t="s">
        <v>474</v>
      </c>
      <c r="E7626" t="str">
        <f t="shared" si="952"/>
        <v>60.80207000</v>
      </c>
      <c r="F7626" t="str">
        <f t="shared" si="953"/>
        <v>17.08206000</v>
      </c>
      <c r="G7626">
        <f t="shared" si="954"/>
        <v>1.0611015421496852</v>
      </c>
      <c r="H7626">
        <f t="shared" si="955"/>
        <v>0.29815407251941572</v>
      </c>
      <c r="I7626">
        <f t="shared" si="956"/>
        <v>1.0611963135280686</v>
      </c>
      <c r="J7626">
        <f t="shared" si="957"/>
        <v>0.2981381900232225</v>
      </c>
      <c r="K7626">
        <f t="shared" si="958"/>
        <v>0.60580319572159369</v>
      </c>
      <c r="L7626">
        <f>IF(K7626&lt;&gt;"",SUM(K$2:K7626),"")</f>
        <v>3152.6706978824113</v>
      </c>
      <c r="M7626">
        <f t="shared" si="959"/>
        <v>0.37645186813087261</v>
      </c>
      <c r="N7626">
        <f>IF(M7626&lt;&gt;"",SUM(M$2:M7626),"")</f>
        <v>1959.0995593967064</v>
      </c>
      <c r="O7626">
        <v>1</v>
      </c>
    </row>
    <row r="7627" spans="1:15" x14ac:dyDescent="0.25">
      <c r="A7627">
        <v>7626</v>
      </c>
      <c r="B7627" t="s">
        <v>15569</v>
      </c>
      <c r="C7627" t="s">
        <v>15570</v>
      </c>
      <c r="D7627" t="s">
        <v>26</v>
      </c>
      <c r="E7627" t="str">
        <f t="shared" si="952"/>
        <v>60.80591000</v>
      </c>
      <c r="F7627" t="str">
        <f t="shared" si="953"/>
        <v>17.08186000</v>
      </c>
      <c r="G7627">
        <f t="shared" si="954"/>
        <v>1.0611963135280686</v>
      </c>
      <c r="H7627">
        <f t="shared" si="955"/>
        <v>0.2981381900232225</v>
      </c>
      <c r="I7627">
        <f t="shared" si="956"/>
        <v>1.0612633341713451</v>
      </c>
      <c r="J7627">
        <f t="shared" si="957"/>
        <v>0.29813469936471854</v>
      </c>
      <c r="K7627">
        <f t="shared" si="958"/>
        <v>0.4271263025348766</v>
      </c>
      <c r="L7627">
        <f>IF(K7627&lt;&gt;"",SUM(K$2:K7627),"")</f>
        <v>3153.0978241849461</v>
      </c>
      <c r="M7627">
        <f t="shared" si="959"/>
        <v>0.26542034715673779</v>
      </c>
      <c r="N7627">
        <f>IF(M7627&lt;&gt;"",SUM(M$2:M7627),"")</f>
        <v>1959.3649797438632</v>
      </c>
      <c r="O7627">
        <v>1</v>
      </c>
    </row>
    <row r="7628" spans="1:15" x14ac:dyDescent="0.25">
      <c r="A7628">
        <v>7627</v>
      </c>
      <c r="B7628" t="s">
        <v>15571</v>
      </c>
      <c r="C7628" t="s">
        <v>15572</v>
      </c>
      <c r="D7628" t="s">
        <v>26</v>
      </c>
      <c r="E7628" t="str">
        <f t="shared" si="952"/>
        <v>60.80963000</v>
      </c>
      <c r="F7628" t="str">
        <f t="shared" si="953"/>
        <v>17.08219000</v>
      </c>
      <c r="G7628">
        <f t="shared" si="954"/>
        <v>1.0612633341713451</v>
      </c>
      <c r="H7628">
        <f t="shared" si="955"/>
        <v>0.29813469936471854</v>
      </c>
      <c r="I7628">
        <f t="shared" si="956"/>
        <v>1.0613282604195193</v>
      </c>
      <c r="J7628">
        <f t="shared" si="957"/>
        <v>0.29814045895125019</v>
      </c>
      <c r="K7628">
        <f t="shared" si="958"/>
        <v>0.41403213241045655</v>
      </c>
      <c r="L7628">
        <f>IF(K7628&lt;&gt;"",SUM(K$2:K7628),"")</f>
        <v>3153.5118563173564</v>
      </c>
      <c r="M7628">
        <f t="shared" si="959"/>
        <v>0.25728350529163357</v>
      </c>
      <c r="N7628">
        <f>IF(M7628&lt;&gt;"",SUM(M$2:M7628),"")</f>
        <v>1959.6222632491547</v>
      </c>
      <c r="O7628">
        <v>1</v>
      </c>
    </row>
    <row r="7629" spans="1:15" x14ac:dyDescent="0.25">
      <c r="A7629">
        <v>7628</v>
      </c>
      <c r="B7629" t="s">
        <v>15573</v>
      </c>
      <c r="C7629" t="s">
        <v>15574</v>
      </c>
      <c r="D7629" t="s">
        <v>142</v>
      </c>
      <c r="E7629" t="str">
        <f t="shared" si="952"/>
        <v>60.81212000</v>
      </c>
      <c r="F7629" t="str">
        <f t="shared" si="953"/>
        <v>17.08275000</v>
      </c>
      <c r="G7629">
        <f t="shared" si="954"/>
        <v>1.0613282604195193</v>
      </c>
      <c r="H7629">
        <f t="shared" si="955"/>
        <v>0.29814045895125019</v>
      </c>
      <c r="I7629">
        <f t="shared" si="956"/>
        <v>1.061371719117894</v>
      </c>
      <c r="J7629">
        <f t="shared" si="957"/>
        <v>0.29815023279506131</v>
      </c>
      <c r="K7629">
        <f t="shared" si="958"/>
        <v>0.27853582838840185</v>
      </c>
      <c r="L7629">
        <f>IF(K7629&lt;&gt;"",SUM(K$2:K7629),"")</f>
        <v>3153.790392145745</v>
      </c>
      <c r="M7629">
        <f t="shared" si="959"/>
        <v>0.17308481315173174</v>
      </c>
      <c r="N7629">
        <f>IF(M7629&lt;&gt;"",SUM(M$2:M7629),"")</f>
        <v>1959.7953480623064</v>
      </c>
      <c r="O7629">
        <v>1</v>
      </c>
    </row>
    <row r="7630" spans="1:15" x14ac:dyDescent="0.25">
      <c r="A7630">
        <v>7629</v>
      </c>
      <c r="B7630" t="s">
        <v>15575</v>
      </c>
      <c r="C7630" t="s">
        <v>15576</v>
      </c>
      <c r="D7630" t="s">
        <v>142</v>
      </c>
      <c r="E7630" t="str">
        <f t="shared" si="952"/>
        <v>60.81683000</v>
      </c>
      <c r="F7630" t="str">
        <f t="shared" si="953"/>
        <v>17.08413000</v>
      </c>
      <c r="G7630">
        <f t="shared" si="954"/>
        <v>1.061371719117894</v>
      </c>
      <c r="H7630">
        <f t="shared" si="955"/>
        <v>0.29815023279506131</v>
      </c>
      <c r="I7630">
        <f t="shared" si="956"/>
        <v>1.0614539241256631</v>
      </c>
      <c r="J7630">
        <f t="shared" si="957"/>
        <v>0.29817431833873881</v>
      </c>
      <c r="K7630">
        <f t="shared" si="958"/>
        <v>0.52904661408764508</v>
      </c>
      <c r="L7630">
        <f>IF(K7630&lt;&gt;"",SUM(K$2:K7630),"")</f>
        <v>3154.3194387598328</v>
      </c>
      <c r="M7630">
        <f t="shared" si="959"/>
        <v>0.32875459820640196</v>
      </c>
      <c r="N7630">
        <f>IF(M7630&lt;&gt;"",SUM(M$2:M7630),"")</f>
        <v>1960.1241026605128</v>
      </c>
      <c r="O7630">
        <v>1</v>
      </c>
    </row>
    <row r="7631" spans="1:15" x14ac:dyDescent="0.25">
      <c r="A7631">
        <v>7630</v>
      </c>
      <c r="B7631" t="s">
        <v>15577</v>
      </c>
      <c r="C7631" t="s">
        <v>15578</v>
      </c>
      <c r="D7631" t="s">
        <v>1125</v>
      </c>
      <c r="E7631" t="str">
        <f t="shared" si="952"/>
        <v>60.81889000</v>
      </c>
      <c r="F7631" t="str">
        <f t="shared" si="953"/>
        <v>17.08447000</v>
      </c>
      <c r="G7631">
        <f t="shared" si="954"/>
        <v>1.0614539241256631</v>
      </c>
      <c r="H7631">
        <f t="shared" si="955"/>
        <v>0.29817431833873881</v>
      </c>
      <c r="I7631">
        <f t="shared" si="956"/>
        <v>1.0614898779082542</v>
      </c>
      <c r="J7631">
        <f t="shared" si="957"/>
        <v>0.29818025245819563</v>
      </c>
      <c r="K7631">
        <f t="shared" si="958"/>
        <v>0.22980208126156287</v>
      </c>
      <c r="L7631">
        <f>IF(K7631&lt;&gt;"",SUM(K$2:K7631),"")</f>
        <v>3154.5492408410942</v>
      </c>
      <c r="M7631">
        <f t="shared" si="959"/>
        <v>0.14280119913899347</v>
      </c>
      <c r="N7631">
        <f>IF(M7631&lt;&gt;"",SUM(M$2:M7631),"")</f>
        <v>1960.2669038596518</v>
      </c>
      <c r="O7631">
        <v>1</v>
      </c>
    </row>
    <row r="7632" spans="1:15" x14ac:dyDescent="0.25">
      <c r="A7632">
        <v>7631</v>
      </c>
      <c r="B7632" t="s">
        <v>15579</v>
      </c>
      <c r="C7632" t="s">
        <v>15580</v>
      </c>
      <c r="D7632" t="s">
        <v>474</v>
      </c>
      <c r="E7632" t="str">
        <f t="shared" si="952"/>
        <v>60.82205000</v>
      </c>
      <c r="F7632" t="str">
        <f t="shared" si="953"/>
        <v>17.08457000</v>
      </c>
      <c r="G7632">
        <f t="shared" si="954"/>
        <v>1.0614898779082542</v>
      </c>
      <c r="H7632">
        <f t="shared" si="955"/>
        <v>0.29818025245819563</v>
      </c>
      <c r="I7632">
        <f t="shared" si="956"/>
        <v>1.061545030312617</v>
      </c>
      <c r="J7632">
        <f t="shared" si="957"/>
        <v>0.29818199778744764</v>
      </c>
      <c r="K7632">
        <f t="shared" si="958"/>
        <v>0.35141778789937517</v>
      </c>
      <c r="L7632">
        <f>IF(K7632&lt;&gt;"",SUM(K$2:K7632),"")</f>
        <v>3154.9006586289934</v>
      </c>
      <c r="M7632">
        <f t="shared" si="959"/>
        <v>0.21837435603415889</v>
      </c>
      <c r="N7632">
        <f>IF(M7632&lt;&gt;"",SUM(M$2:M7632),"")</f>
        <v>1960.4852782156861</v>
      </c>
      <c r="O7632">
        <v>1</v>
      </c>
    </row>
    <row r="7633" spans="1:15" x14ac:dyDescent="0.25">
      <c r="A7633">
        <v>7632</v>
      </c>
      <c r="B7633" t="s">
        <v>15581</v>
      </c>
      <c r="C7633" t="s">
        <v>15582</v>
      </c>
      <c r="D7633" t="s">
        <v>474</v>
      </c>
      <c r="E7633" t="str">
        <f t="shared" si="952"/>
        <v>60.82321000</v>
      </c>
      <c r="F7633" t="str">
        <f t="shared" si="953"/>
        <v>17.08448000</v>
      </c>
      <c r="G7633">
        <f t="shared" si="954"/>
        <v>1.061545030312617</v>
      </c>
      <c r="H7633">
        <f t="shared" si="955"/>
        <v>0.29818199778744764</v>
      </c>
      <c r="I7633">
        <f t="shared" si="956"/>
        <v>1.0615652761319403</v>
      </c>
      <c r="J7633">
        <f t="shared" si="957"/>
        <v>0.29818042699112085</v>
      </c>
      <c r="K7633">
        <f t="shared" si="958"/>
        <v>0.12907835466458928</v>
      </c>
      <c r="L7633">
        <f>IF(K7633&lt;&gt;"",SUM(K$2:K7633),"")</f>
        <v>3155.029736983658</v>
      </c>
      <c r="M7633">
        <f t="shared" si="959"/>
        <v>8.0210517362597544E-2</v>
      </c>
      <c r="N7633">
        <f>IF(M7633&lt;&gt;"",SUM(M$2:M7633),"")</f>
        <v>1960.5654887330486</v>
      </c>
      <c r="O7633">
        <v>1</v>
      </c>
    </row>
    <row r="7634" spans="1:15" x14ac:dyDescent="0.25">
      <c r="A7634">
        <v>7633</v>
      </c>
      <c r="B7634" t="s">
        <v>15583</v>
      </c>
      <c r="C7634" t="s">
        <v>15584</v>
      </c>
      <c r="D7634" t="s">
        <v>474</v>
      </c>
      <c r="E7634" t="str">
        <f t="shared" si="952"/>
        <v>60.82566000</v>
      </c>
      <c r="F7634" t="str">
        <f t="shared" si="953"/>
        <v>17.08412000</v>
      </c>
      <c r="G7634">
        <f t="shared" si="954"/>
        <v>1.0615652761319403</v>
      </c>
      <c r="H7634">
        <f t="shared" si="955"/>
        <v>0.29818042699112085</v>
      </c>
      <c r="I7634">
        <f t="shared" si="956"/>
        <v>1.061608036698614</v>
      </c>
      <c r="J7634">
        <f t="shared" si="957"/>
        <v>0.29817414380581364</v>
      </c>
      <c r="K7634">
        <f t="shared" si="958"/>
        <v>0.27312556894636475</v>
      </c>
      <c r="L7634">
        <f>IF(K7634&lt;&gt;"",SUM(K$2:K7634),"")</f>
        <v>3155.3028625526044</v>
      </c>
      <c r="M7634">
        <f t="shared" si="959"/>
        <v>0.16972282647287051</v>
      </c>
      <c r="N7634">
        <f>IF(M7634&lt;&gt;"",SUM(M$2:M7634),"")</f>
        <v>1960.7352115595215</v>
      </c>
      <c r="O7634">
        <v>1</v>
      </c>
    </row>
    <row r="7635" spans="1:15" x14ac:dyDescent="0.25">
      <c r="A7635">
        <v>7634</v>
      </c>
      <c r="B7635" t="s">
        <v>15585</v>
      </c>
      <c r="C7635" t="s">
        <v>15586</v>
      </c>
      <c r="D7635" t="s">
        <v>21</v>
      </c>
      <c r="E7635" t="str">
        <f t="shared" si="952"/>
        <v>60.82699000</v>
      </c>
      <c r="F7635" t="str">
        <f t="shared" si="953"/>
        <v>17.08377000</v>
      </c>
      <c r="G7635">
        <f t="shared" si="954"/>
        <v>1.061608036698614</v>
      </c>
      <c r="H7635">
        <f t="shared" si="955"/>
        <v>0.29817414380581364</v>
      </c>
      <c r="I7635">
        <f t="shared" si="956"/>
        <v>1.0616312495776656</v>
      </c>
      <c r="J7635">
        <f t="shared" si="957"/>
        <v>0.29816803515343171</v>
      </c>
      <c r="K7635">
        <f t="shared" si="958"/>
        <v>0.14910107643327009</v>
      </c>
      <c r="L7635">
        <f>IF(K7635&lt;&gt;"",SUM(K$2:K7635),"")</f>
        <v>3155.4519636290379</v>
      </c>
      <c r="M7635">
        <f t="shared" si="959"/>
        <v>9.2652827122793324E-2</v>
      </c>
      <c r="N7635">
        <f>IF(M7635&lt;&gt;"",SUM(M$2:M7635),"")</f>
        <v>1960.8278643866443</v>
      </c>
      <c r="O7635">
        <v>1</v>
      </c>
    </row>
    <row r="7636" spans="1:15" x14ac:dyDescent="0.25">
      <c r="A7636">
        <v>7635</v>
      </c>
      <c r="B7636" t="s">
        <v>15587</v>
      </c>
      <c r="C7636" t="s">
        <v>15588</v>
      </c>
      <c r="D7636" t="s">
        <v>445</v>
      </c>
      <c r="E7636" t="str">
        <f t="shared" si="952"/>
        <v>60.82955000</v>
      </c>
      <c r="F7636" t="str">
        <f t="shared" si="953"/>
        <v>17.08285000</v>
      </c>
      <c r="G7636">
        <f t="shared" si="954"/>
        <v>1.0616312495776656</v>
      </c>
      <c r="H7636">
        <f t="shared" si="955"/>
        <v>0.29816803515343171</v>
      </c>
      <c r="I7636">
        <f t="shared" si="956"/>
        <v>1.0616759300065166</v>
      </c>
      <c r="J7636">
        <f t="shared" si="957"/>
        <v>0.29815197812431332</v>
      </c>
      <c r="K7636">
        <f t="shared" si="958"/>
        <v>0.28899332319074311</v>
      </c>
      <c r="L7636">
        <f>IF(K7636&lt;&gt;"",SUM(K$2:K7636),"")</f>
        <v>3155.7409569522288</v>
      </c>
      <c r="M7636">
        <f t="shared" si="959"/>
        <v>0.17958319989203453</v>
      </c>
      <c r="N7636">
        <f>IF(M7636&lt;&gt;"",SUM(M$2:M7636),"")</f>
        <v>1961.0074475865363</v>
      </c>
      <c r="O7636">
        <v>1</v>
      </c>
    </row>
    <row r="7637" spans="1:15" x14ac:dyDescent="0.25">
      <c r="A7637">
        <v>7636</v>
      </c>
      <c r="B7637" t="s">
        <v>15589</v>
      </c>
      <c r="C7637" t="s">
        <v>15590</v>
      </c>
      <c r="D7637" t="s">
        <v>445</v>
      </c>
      <c r="E7637" t="str">
        <f t="shared" si="952"/>
        <v>60.83221000</v>
      </c>
      <c r="F7637" t="str">
        <f t="shared" si="953"/>
        <v>17.08149000</v>
      </c>
      <c r="G7637">
        <f t="shared" si="954"/>
        <v>1.0616759300065166</v>
      </c>
      <c r="H7637">
        <f t="shared" si="955"/>
        <v>0.29815197812431332</v>
      </c>
      <c r="I7637">
        <f t="shared" si="956"/>
        <v>1.0617223557646198</v>
      </c>
      <c r="J7637">
        <f t="shared" si="957"/>
        <v>0.29812824164648616</v>
      </c>
      <c r="K7637">
        <f t="shared" si="958"/>
        <v>0.30482359694483585</v>
      </c>
      <c r="L7637">
        <f>IF(K7637&lt;&gt;"",SUM(K$2:K7637),"")</f>
        <v>3156.0457805491737</v>
      </c>
      <c r="M7637">
        <f t="shared" si="959"/>
        <v>0.18942028257802623</v>
      </c>
      <c r="N7637">
        <f>IF(M7637&lt;&gt;"",SUM(M$2:M7637),"")</f>
        <v>1961.1968678691144</v>
      </c>
      <c r="O7637">
        <v>1</v>
      </c>
    </row>
    <row r="7638" spans="1:15" x14ac:dyDescent="0.25">
      <c r="A7638">
        <v>7637</v>
      </c>
      <c r="B7638" t="s">
        <v>15591</v>
      </c>
      <c r="C7638" t="s">
        <v>15592</v>
      </c>
      <c r="D7638" t="s">
        <v>21</v>
      </c>
      <c r="E7638" t="str">
        <f t="shared" si="952"/>
        <v>60.83631000</v>
      </c>
      <c r="F7638" t="str">
        <f t="shared" si="953"/>
        <v>17.07879000</v>
      </c>
      <c r="G7638">
        <f t="shared" si="954"/>
        <v>1.0617223557646198</v>
      </c>
      <c r="H7638">
        <f t="shared" si="955"/>
        <v>0.29812824164648616</v>
      </c>
      <c r="I7638">
        <f t="shared" si="956"/>
        <v>1.0617939142639514</v>
      </c>
      <c r="J7638">
        <f t="shared" si="957"/>
        <v>0.29808111775668233</v>
      </c>
      <c r="K7638">
        <f t="shared" si="958"/>
        <v>0.47880179661502908</v>
      </c>
      <c r="L7638">
        <f>IF(K7638&lt;&gt;"",SUM(K$2:K7638),"")</f>
        <v>3156.524582345789</v>
      </c>
      <c r="M7638">
        <f t="shared" si="959"/>
        <v>0.29753199070772252</v>
      </c>
      <c r="N7638">
        <f>IF(M7638&lt;&gt;"",SUM(M$2:M7638),"")</f>
        <v>1961.4943998598221</v>
      </c>
      <c r="O7638">
        <v>1</v>
      </c>
    </row>
    <row r="7639" spans="1:15" x14ac:dyDescent="0.25">
      <c r="A7639">
        <v>7638</v>
      </c>
      <c r="B7639" t="s">
        <v>15593</v>
      </c>
      <c r="C7639" t="s">
        <v>15594</v>
      </c>
      <c r="D7639" t="s">
        <v>445</v>
      </c>
      <c r="E7639" t="str">
        <f t="shared" si="952"/>
        <v>60.83908000</v>
      </c>
      <c r="F7639" t="str">
        <f t="shared" si="953"/>
        <v>17.07732000</v>
      </c>
      <c r="G7639">
        <f t="shared" si="954"/>
        <v>1.0617939142639514</v>
      </c>
      <c r="H7639">
        <f t="shared" si="955"/>
        <v>0.29808111775668233</v>
      </c>
      <c r="I7639">
        <f t="shared" si="956"/>
        <v>1.0618422598842319</v>
      </c>
      <c r="J7639">
        <f t="shared" si="957"/>
        <v>0.29805546141667805</v>
      </c>
      <c r="K7639">
        <f t="shared" si="958"/>
        <v>0.31814185265979789</v>
      </c>
      <c r="L7639">
        <f>IF(K7639&lt;&gt;"",SUM(K$2:K7639),"")</f>
        <v>3156.8427241984486</v>
      </c>
      <c r="M7639">
        <f t="shared" si="959"/>
        <v>0.19769637336056189</v>
      </c>
      <c r="N7639">
        <f>IF(M7639&lt;&gt;"",SUM(M$2:M7639),"")</f>
        <v>1961.6920962331826</v>
      </c>
      <c r="O7639">
        <v>1</v>
      </c>
    </row>
    <row r="7640" spans="1:15" x14ac:dyDescent="0.25">
      <c r="A7640">
        <v>7639</v>
      </c>
      <c r="B7640" t="s">
        <v>15595</v>
      </c>
      <c r="C7640" t="s">
        <v>15596</v>
      </c>
      <c r="D7640" t="s">
        <v>838</v>
      </c>
      <c r="E7640" t="str">
        <f t="shared" si="952"/>
        <v>60.84421000</v>
      </c>
      <c r="F7640" t="str">
        <f t="shared" si="953"/>
        <v>17.07542000</v>
      </c>
      <c r="G7640">
        <f t="shared" si="954"/>
        <v>1.0618422598842319</v>
      </c>
      <c r="H7640">
        <f t="shared" si="955"/>
        <v>0.29805546141667805</v>
      </c>
      <c r="I7640">
        <f t="shared" si="956"/>
        <v>1.061931795274859</v>
      </c>
      <c r="J7640">
        <f t="shared" si="957"/>
        <v>0.29802230016089015</v>
      </c>
      <c r="K7640">
        <f t="shared" si="958"/>
        <v>0.57964317995848402</v>
      </c>
      <c r="L7640">
        <f>IF(K7640&lt;&gt;"",SUM(K$2:K7640),"")</f>
        <v>3157.4223673784072</v>
      </c>
      <c r="M7640">
        <f t="shared" si="959"/>
        <v>0.36019578550551534</v>
      </c>
      <c r="N7640">
        <f>IF(M7640&lt;&gt;"",SUM(M$2:M7640),"")</f>
        <v>1962.0522920186881</v>
      </c>
      <c r="O7640">
        <v>1</v>
      </c>
    </row>
    <row r="7641" spans="1:15" x14ac:dyDescent="0.25">
      <c r="A7641">
        <v>7640</v>
      </c>
      <c r="B7641" t="s">
        <v>15597</v>
      </c>
      <c r="C7641" t="s">
        <v>15598</v>
      </c>
      <c r="D7641" t="s">
        <v>1125</v>
      </c>
      <c r="E7641" t="str">
        <f t="shared" si="952"/>
        <v>60.84575000</v>
      </c>
      <c r="F7641" t="str">
        <f t="shared" si="953"/>
        <v>17.07467000</v>
      </c>
      <c r="G7641">
        <f t="shared" si="954"/>
        <v>1.061931795274859</v>
      </c>
      <c r="H7641">
        <f t="shared" si="955"/>
        <v>0.29802230016089015</v>
      </c>
      <c r="I7641">
        <f t="shared" si="956"/>
        <v>1.0619586733453399</v>
      </c>
      <c r="J7641">
        <f t="shared" si="957"/>
        <v>0.29800921019150017</v>
      </c>
      <c r="K7641">
        <f t="shared" si="958"/>
        <v>0.17599396312197113</v>
      </c>
      <c r="L7641">
        <f>IF(K7641&lt;&gt;"",SUM(K$2:K7641),"")</f>
        <v>3157.5983613415292</v>
      </c>
      <c r="M7641">
        <f t="shared" si="959"/>
        <v>0.10936432271227181</v>
      </c>
      <c r="N7641">
        <f>IF(M7641&lt;&gt;"",SUM(M$2:M7641),"")</f>
        <v>1962.1616563414004</v>
      </c>
      <c r="O7641">
        <v>1</v>
      </c>
    </row>
    <row r="7642" spans="1:15" x14ac:dyDescent="0.25">
      <c r="A7642">
        <v>7641</v>
      </c>
      <c r="B7642" t="s">
        <v>15599</v>
      </c>
      <c r="C7642" t="s">
        <v>15600</v>
      </c>
      <c r="D7642" t="s">
        <v>1125</v>
      </c>
      <c r="E7642" t="str">
        <f t="shared" si="952"/>
        <v>60.84813000</v>
      </c>
      <c r="F7642" t="str">
        <f t="shared" si="953"/>
        <v>17.07315000</v>
      </c>
      <c r="G7642">
        <f t="shared" si="954"/>
        <v>1.0619586733453399</v>
      </c>
      <c r="H7642">
        <f t="shared" si="955"/>
        <v>0.29800921019150017</v>
      </c>
      <c r="I7642">
        <f t="shared" si="956"/>
        <v>1.0620002121815373</v>
      </c>
      <c r="J7642">
        <f t="shared" si="957"/>
        <v>0.29798268118686988</v>
      </c>
      <c r="K7642">
        <f t="shared" si="958"/>
        <v>0.27715611920649219</v>
      </c>
      <c r="L7642">
        <f>IF(K7642&lt;&gt;"",SUM(K$2:K7642),"")</f>
        <v>3157.8755174607359</v>
      </c>
      <c r="M7642">
        <f t="shared" si="959"/>
        <v>0.17222744874250551</v>
      </c>
      <c r="N7642">
        <f>IF(M7642&lt;&gt;"",SUM(M$2:M7642),"")</f>
        <v>1962.3338837901429</v>
      </c>
      <c r="O7642">
        <v>1</v>
      </c>
    </row>
    <row r="7643" spans="1:15" x14ac:dyDescent="0.25">
      <c r="A7643">
        <v>7642</v>
      </c>
      <c r="B7643" t="s">
        <v>15601</v>
      </c>
      <c r="C7643" t="s">
        <v>15602</v>
      </c>
      <c r="D7643" t="s">
        <v>187</v>
      </c>
      <c r="E7643" t="str">
        <f t="shared" si="952"/>
        <v>60.85249000</v>
      </c>
      <c r="F7643" t="str">
        <f t="shared" si="953"/>
        <v>17.06928000</v>
      </c>
      <c r="G7643">
        <f t="shared" si="954"/>
        <v>1.0620002121815373</v>
      </c>
      <c r="H7643">
        <f t="shared" si="955"/>
        <v>0.29798268118686988</v>
      </c>
      <c r="I7643">
        <f t="shared" si="956"/>
        <v>1.0620763085369243</v>
      </c>
      <c r="J7643">
        <f t="shared" si="957"/>
        <v>0.29791513694481769</v>
      </c>
      <c r="K7643">
        <f t="shared" si="958"/>
        <v>0.52818189627800649</v>
      </c>
      <c r="L7643">
        <f>IF(K7643&lt;&gt;"",SUM(K$2:K7643),"")</f>
        <v>3158.4036993570139</v>
      </c>
      <c r="M7643">
        <f t="shared" si="959"/>
        <v>0.32821725433442595</v>
      </c>
      <c r="N7643">
        <f>IF(M7643&lt;&gt;"",SUM(M$2:M7643),"")</f>
        <v>1962.6621010444774</v>
      </c>
      <c r="O7643">
        <v>1</v>
      </c>
    </row>
    <row r="7644" spans="1:15" x14ac:dyDescent="0.25">
      <c r="A7644">
        <v>7643</v>
      </c>
      <c r="B7644" t="s">
        <v>15603</v>
      </c>
      <c r="C7644" t="s">
        <v>15604</v>
      </c>
      <c r="D7644" t="s">
        <v>445</v>
      </c>
      <c r="E7644" t="str">
        <f t="shared" si="952"/>
        <v>60.85669000</v>
      </c>
      <c r="F7644" t="str">
        <f t="shared" si="953"/>
        <v>17.06501000</v>
      </c>
      <c r="G7644">
        <f t="shared" si="954"/>
        <v>1.0620763085369243</v>
      </c>
      <c r="H7644">
        <f t="shared" si="955"/>
        <v>0.29791513694481769</v>
      </c>
      <c r="I7644">
        <f t="shared" si="956"/>
        <v>1.0621496123655079</v>
      </c>
      <c r="J7644">
        <f t="shared" si="957"/>
        <v>0.29784061138575757</v>
      </c>
      <c r="K7644">
        <f t="shared" si="958"/>
        <v>0.52113268525548295</v>
      </c>
      <c r="L7644">
        <f>IF(K7644&lt;&gt;"",SUM(K$2:K7644),"")</f>
        <v>3158.9248320422694</v>
      </c>
      <c r="M7644">
        <f t="shared" si="959"/>
        <v>0.32383680755398792</v>
      </c>
      <c r="N7644">
        <f>IF(M7644&lt;&gt;"",SUM(M$2:M7644),"")</f>
        <v>1962.9859378520314</v>
      </c>
      <c r="O7644">
        <v>1</v>
      </c>
    </row>
    <row r="7645" spans="1:15" x14ac:dyDescent="0.25">
      <c r="A7645">
        <v>7644</v>
      </c>
      <c r="B7645" t="s">
        <v>15605</v>
      </c>
      <c r="C7645" t="s">
        <v>15606</v>
      </c>
      <c r="D7645" t="s">
        <v>838</v>
      </c>
      <c r="E7645" t="str">
        <f t="shared" si="952"/>
        <v>60.85833000</v>
      </c>
      <c r="F7645" t="str">
        <f t="shared" si="953"/>
        <v>17.06354000</v>
      </c>
      <c r="G7645">
        <f t="shared" si="954"/>
        <v>1.0621496123655079</v>
      </c>
      <c r="H7645">
        <f t="shared" si="955"/>
        <v>0.29784061138575757</v>
      </c>
      <c r="I7645">
        <f t="shared" si="956"/>
        <v>1.0621782357652405</v>
      </c>
      <c r="J7645">
        <f t="shared" si="957"/>
        <v>0.29781495504575323</v>
      </c>
      <c r="K7645">
        <f t="shared" si="958"/>
        <v>0.1989756426953202</v>
      </c>
      <c r="L7645">
        <f>IF(K7645&lt;&gt;"",SUM(K$2:K7645),"")</f>
        <v>3159.1238076849645</v>
      </c>
      <c r="M7645">
        <f t="shared" si="959"/>
        <v>0.12364535699745294</v>
      </c>
      <c r="N7645">
        <f>IF(M7645&lt;&gt;"",SUM(M$2:M7645),"")</f>
        <v>1963.1095832090289</v>
      </c>
      <c r="O7645">
        <v>1</v>
      </c>
    </row>
    <row r="7646" spans="1:15" x14ac:dyDescent="0.25">
      <c r="A7646">
        <v>7645</v>
      </c>
      <c r="B7646" t="s">
        <v>15607</v>
      </c>
      <c r="C7646" t="s">
        <v>15608</v>
      </c>
      <c r="D7646" t="s">
        <v>4325</v>
      </c>
      <c r="E7646" t="str">
        <f t="shared" si="952"/>
        <v>60.86470000</v>
      </c>
      <c r="F7646" t="str">
        <f t="shared" si="953"/>
        <v>17.05864000</v>
      </c>
      <c r="G7646">
        <f t="shared" si="954"/>
        <v>1.0621782357652405</v>
      </c>
      <c r="H7646">
        <f t="shared" si="955"/>
        <v>0.29781495504575323</v>
      </c>
      <c r="I7646">
        <f t="shared" si="956"/>
        <v>1.0622894132385925</v>
      </c>
      <c r="J7646">
        <f t="shared" si="957"/>
        <v>0.29772943391240553</v>
      </c>
      <c r="K7646">
        <f t="shared" si="958"/>
        <v>0.75636671998403071</v>
      </c>
      <c r="L7646">
        <f>IF(K7646&lt;&gt;"",SUM(K$2:K7646),"")</f>
        <v>3159.8801744049483</v>
      </c>
      <c r="M7646">
        <f t="shared" si="959"/>
        <v>0.47001347424529549</v>
      </c>
      <c r="N7646">
        <f>IF(M7646&lt;&gt;"",SUM(M$2:M7646),"")</f>
        <v>1963.5795966832741</v>
      </c>
      <c r="O7646">
        <v>1</v>
      </c>
    </row>
    <row r="7647" spans="1:15" x14ac:dyDescent="0.25">
      <c r="A7647">
        <v>7646</v>
      </c>
      <c r="B7647" t="s">
        <v>15609</v>
      </c>
      <c r="C7647" t="s">
        <v>15610</v>
      </c>
      <c r="D7647" t="s">
        <v>117</v>
      </c>
      <c r="E7647" t="str">
        <f t="shared" si="952"/>
        <v>60.86686000</v>
      </c>
      <c r="F7647" t="str">
        <f t="shared" si="953"/>
        <v>17.05655000</v>
      </c>
      <c r="G7647">
        <f t="shared" si="954"/>
        <v>1.0622894132385925</v>
      </c>
      <c r="H7647">
        <f t="shared" si="955"/>
        <v>0.29772943391240553</v>
      </c>
      <c r="I7647">
        <f t="shared" si="956"/>
        <v>1.0623271123504356</v>
      </c>
      <c r="J7647">
        <f t="shared" si="957"/>
        <v>0.29769295653103883</v>
      </c>
      <c r="K7647">
        <f t="shared" si="958"/>
        <v>0.26549684255181472</v>
      </c>
      <c r="L7647">
        <f>IF(K7647&lt;&gt;"",SUM(K$2:K7647),"")</f>
        <v>3160.1456712475001</v>
      </c>
      <c r="M7647">
        <f t="shared" si="959"/>
        <v>0.1649822633279916</v>
      </c>
      <c r="N7647">
        <f>IF(M7647&lt;&gt;"",SUM(M$2:M7647),"")</f>
        <v>1963.7445789466021</v>
      </c>
      <c r="O7647">
        <v>1</v>
      </c>
    </row>
    <row r="7648" spans="1:15" x14ac:dyDescent="0.25">
      <c r="A7648">
        <v>7647</v>
      </c>
      <c r="B7648" t="s">
        <v>15611</v>
      </c>
      <c r="C7648" t="s">
        <v>15612</v>
      </c>
      <c r="D7648" t="s">
        <v>488</v>
      </c>
      <c r="E7648" t="str">
        <f t="shared" si="952"/>
        <v>60.87098000</v>
      </c>
      <c r="F7648" t="str">
        <f t="shared" si="953"/>
        <v>17.05208000</v>
      </c>
      <c r="G7648">
        <f t="shared" si="954"/>
        <v>1.0623271123504356</v>
      </c>
      <c r="H7648">
        <f t="shared" si="955"/>
        <v>0.29769295653103883</v>
      </c>
      <c r="I7648">
        <f t="shared" si="956"/>
        <v>1.0623990199156179</v>
      </c>
      <c r="J7648">
        <f t="shared" si="957"/>
        <v>0.29761494031347469</v>
      </c>
      <c r="K7648">
        <f t="shared" si="958"/>
        <v>0.51809604418738298</v>
      </c>
      <c r="L7648">
        <f>IF(K7648&lt;&gt;"",SUM(K$2:K7648),"")</f>
        <v>3160.6637672916877</v>
      </c>
      <c r="M7648">
        <f t="shared" si="959"/>
        <v>0.32194980991019451</v>
      </c>
      <c r="N7648">
        <f>IF(M7648&lt;&gt;"",SUM(M$2:M7648),"")</f>
        <v>1964.0665287565123</v>
      </c>
      <c r="O7648">
        <v>1</v>
      </c>
    </row>
    <row r="7649" spans="1:15" x14ac:dyDescent="0.25">
      <c r="A7649">
        <v>7648</v>
      </c>
      <c r="B7649" t="s">
        <v>15613</v>
      </c>
      <c r="C7649" t="s">
        <v>15614</v>
      </c>
      <c r="D7649" t="s">
        <v>109</v>
      </c>
      <c r="E7649" t="str">
        <f t="shared" si="952"/>
        <v>60.87481000</v>
      </c>
      <c r="F7649" t="str">
        <f t="shared" si="953"/>
        <v>17.04899000</v>
      </c>
      <c r="G7649">
        <f t="shared" si="954"/>
        <v>1.0623990199156179</v>
      </c>
      <c r="H7649">
        <f t="shared" si="955"/>
        <v>0.29761494031347469</v>
      </c>
      <c r="I7649">
        <f t="shared" si="956"/>
        <v>1.0624658660259694</v>
      </c>
      <c r="J7649">
        <f t="shared" si="957"/>
        <v>0.29756100963958804</v>
      </c>
      <c r="K7649">
        <f t="shared" si="958"/>
        <v>0.45753810541481732</v>
      </c>
      <c r="L7649">
        <f>IF(K7649&lt;&gt;"",SUM(K$2:K7649),"")</f>
        <v>3161.1213053971023</v>
      </c>
      <c r="M7649">
        <f t="shared" si="959"/>
        <v>0.2843185307388576</v>
      </c>
      <c r="N7649">
        <f>IF(M7649&lt;&gt;"",SUM(M$2:M7649),"")</f>
        <v>1964.3508472872511</v>
      </c>
      <c r="O7649">
        <v>1</v>
      </c>
    </row>
    <row r="7650" spans="1:15" x14ac:dyDescent="0.25">
      <c r="A7650">
        <v>7649</v>
      </c>
      <c r="B7650" t="s">
        <v>15615</v>
      </c>
      <c r="C7650" t="s">
        <v>15616</v>
      </c>
      <c r="D7650" t="s">
        <v>1040</v>
      </c>
      <c r="E7650" t="str">
        <f t="shared" si="952"/>
        <v>60.87778000</v>
      </c>
      <c r="F7650" t="str">
        <f t="shared" si="953"/>
        <v>17.04718000</v>
      </c>
      <c r="G7650">
        <f t="shared" si="954"/>
        <v>1.0624658660259694</v>
      </c>
      <c r="H7650">
        <f t="shared" si="955"/>
        <v>0.29756100963958804</v>
      </c>
      <c r="I7650">
        <f t="shared" si="956"/>
        <v>1.0625177023047536</v>
      </c>
      <c r="J7650">
        <f t="shared" si="957"/>
        <v>0.29752941918012693</v>
      </c>
      <c r="K7650">
        <f t="shared" si="958"/>
        <v>0.34446965118185946</v>
      </c>
      <c r="L7650">
        <f>IF(K7650&lt;&gt;"",SUM(K$2:K7650),"")</f>
        <v>3161.4657750482843</v>
      </c>
      <c r="M7650">
        <f t="shared" si="959"/>
        <v>0.21405671778825641</v>
      </c>
      <c r="N7650">
        <f>IF(M7650&lt;&gt;"",SUM(M$2:M7650),"")</f>
        <v>1964.5649040050394</v>
      </c>
      <c r="O7650">
        <v>1</v>
      </c>
    </row>
    <row r="7651" spans="1:15" x14ac:dyDescent="0.25">
      <c r="A7651">
        <v>7650</v>
      </c>
      <c r="B7651" t="s">
        <v>15617</v>
      </c>
      <c r="C7651" t="s">
        <v>15618</v>
      </c>
      <c r="D7651" t="s">
        <v>1040</v>
      </c>
      <c r="E7651" t="str">
        <f t="shared" si="952"/>
        <v>60.88161000</v>
      </c>
      <c r="F7651" t="str">
        <f t="shared" si="953"/>
        <v>17.04542000</v>
      </c>
      <c r="G7651">
        <f t="shared" si="954"/>
        <v>1.0625177023047536</v>
      </c>
      <c r="H7651">
        <f t="shared" si="955"/>
        <v>0.29752941918012693</v>
      </c>
      <c r="I7651">
        <f t="shared" si="956"/>
        <v>1.0625845484151051</v>
      </c>
      <c r="J7651">
        <f t="shared" si="957"/>
        <v>0.29749870138529183</v>
      </c>
      <c r="K7651">
        <f t="shared" si="958"/>
        <v>0.43639559100395187</v>
      </c>
      <c r="L7651">
        <f>IF(K7651&lt;&gt;"",SUM(K$2:K7651),"")</f>
        <v>3161.9021706392882</v>
      </c>
      <c r="M7651">
        <f t="shared" si="959"/>
        <v>0.271180371179508</v>
      </c>
      <c r="N7651">
        <f>IF(M7651&lt;&gt;"",SUM(M$2:M7651),"")</f>
        <v>1964.8360843762189</v>
      </c>
      <c r="O7651">
        <v>1</v>
      </c>
    </row>
    <row r="7652" spans="1:15" x14ac:dyDescent="0.25">
      <c r="A7652">
        <v>7651</v>
      </c>
      <c r="B7652" t="s">
        <v>15619</v>
      </c>
      <c r="C7652" t="s">
        <v>15620</v>
      </c>
      <c r="D7652" t="s">
        <v>1040</v>
      </c>
      <c r="E7652" t="str">
        <f t="shared" si="952"/>
        <v>60.88297000</v>
      </c>
      <c r="F7652" t="str">
        <f t="shared" si="953"/>
        <v>17.04459000</v>
      </c>
      <c r="G7652">
        <f t="shared" si="954"/>
        <v>1.0625845484151051</v>
      </c>
      <c r="H7652">
        <f t="shared" si="955"/>
        <v>0.29749870138529183</v>
      </c>
      <c r="I7652">
        <f t="shared" si="956"/>
        <v>1.0626082848929321</v>
      </c>
      <c r="J7652">
        <f t="shared" si="957"/>
        <v>0.29748421515250029</v>
      </c>
      <c r="K7652">
        <f t="shared" si="958"/>
        <v>0.15775270231304561</v>
      </c>
      <c r="L7652">
        <f>IF(K7652&lt;&gt;"",SUM(K$2:K7652),"")</f>
        <v>3162.0599233416015</v>
      </c>
      <c r="M7652">
        <f t="shared" si="959"/>
        <v>9.8029029737458417E-2</v>
      </c>
      <c r="N7652">
        <f>IF(M7652&lt;&gt;"",SUM(M$2:M7652),"")</f>
        <v>1964.9341134059564</v>
      </c>
      <c r="O7652">
        <v>1</v>
      </c>
    </row>
    <row r="7653" spans="1:15" x14ac:dyDescent="0.25">
      <c r="A7653">
        <v>7652</v>
      </c>
      <c r="B7653" t="s">
        <v>15621</v>
      </c>
      <c r="C7653" t="s">
        <v>15622</v>
      </c>
      <c r="D7653" t="s">
        <v>440</v>
      </c>
      <c r="E7653" t="str">
        <f t="shared" si="952"/>
        <v>60.88512000</v>
      </c>
      <c r="F7653" t="str">
        <f t="shared" si="953"/>
        <v>17.04279000</v>
      </c>
      <c r="G7653">
        <f t="shared" si="954"/>
        <v>1.0626082848929321</v>
      </c>
      <c r="H7653">
        <f t="shared" si="955"/>
        <v>0.29748421515250029</v>
      </c>
      <c r="I7653">
        <f t="shared" si="956"/>
        <v>1.0626458094718498</v>
      </c>
      <c r="J7653">
        <f t="shared" si="957"/>
        <v>0.2974527992259644</v>
      </c>
      <c r="K7653">
        <f t="shared" si="958"/>
        <v>0.25814469940893603</v>
      </c>
      <c r="L7653">
        <f>IF(K7653&lt;&gt;"",SUM(K$2:K7653),"")</f>
        <v>3162.3180680410105</v>
      </c>
      <c r="M7653">
        <f t="shared" si="959"/>
        <v>0.16041357164651981</v>
      </c>
      <c r="N7653">
        <f>IF(M7653&lt;&gt;"",SUM(M$2:M7653),"")</f>
        <v>1965.094526977603</v>
      </c>
      <c r="O7653">
        <v>1</v>
      </c>
    </row>
    <row r="7654" spans="1:15" x14ac:dyDescent="0.25">
      <c r="A7654">
        <v>7653</v>
      </c>
      <c r="B7654" t="s">
        <v>15623</v>
      </c>
      <c r="C7654" t="s">
        <v>15624</v>
      </c>
      <c r="D7654" t="s">
        <v>440</v>
      </c>
      <c r="E7654" t="str">
        <f t="shared" si="952"/>
        <v>60.88720000</v>
      </c>
      <c r="F7654" t="str">
        <f t="shared" si="953"/>
        <v>17.04075000</v>
      </c>
      <c r="G7654">
        <f t="shared" si="954"/>
        <v>1.0626458094718498</v>
      </c>
      <c r="H7654">
        <f t="shared" si="955"/>
        <v>0.2974527992259644</v>
      </c>
      <c r="I7654">
        <f t="shared" si="956"/>
        <v>1.0626821123202914</v>
      </c>
      <c r="J7654">
        <f t="shared" si="957"/>
        <v>0.29741719450922371</v>
      </c>
      <c r="K7654">
        <f t="shared" si="958"/>
        <v>0.25626909314905566</v>
      </c>
      <c r="L7654">
        <f>IF(K7654&lt;&gt;"",SUM(K$2:K7654),"")</f>
        <v>3162.5743371341596</v>
      </c>
      <c r="M7654">
        <f t="shared" si="959"/>
        <v>0.15924805207614368</v>
      </c>
      <c r="N7654">
        <f>IF(M7654&lt;&gt;"",SUM(M$2:M7654),"")</f>
        <v>1965.2537750296792</v>
      </c>
      <c r="O7654">
        <v>1</v>
      </c>
    </row>
    <row r="7655" spans="1:15" x14ac:dyDescent="0.25">
      <c r="A7655">
        <v>7654</v>
      </c>
      <c r="B7655" t="s">
        <v>15625</v>
      </c>
      <c r="C7655" t="s">
        <v>15626</v>
      </c>
      <c r="D7655" t="s">
        <v>488</v>
      </c>
      <c r="E7655" t="str">
        <f t="shared" si="952"/>
        <v>60.89003000</v>
      </c>
      <c r="F7655" t="str">
        <f t="shared" si="953"/>
        <v>17.03750000</v>
      </c>
      <c r="G7655">
        <f t="shared" si="954"/>
        <v>1.0626821123202914</v>
      </c>
      <c r="H7655">
        <f t="shared" si="955"/>
        <v>0.29741719450922371</v>
      </c>
      <c r="I7655">
        <f t="shared" si="956"/>
        <v>1.062731505138123</v>
      </c>
      <c r="J7655">
        <f t="shared" si="957"/>
        <v>0.29736047130853388</v>
      </c>
      <c r="K7655">
        <f t="shared" si="958"/>
        <v>0.36046626357881695</v>
      </c>
      <c r="L7655">
        <f>IF(K7655&lt;&gt;"",SUM(K$2:K7655),"")</f>
        <v>3162.9348033977385</v>
      </c>
      <c r="M7655">
        <f t="shared" si="959"/>
        <v>0.22399716488911259</v>
      </c>
      <c r="N7655">
        <f>IF(M7655&lt;&gt;"",SUM(M$2:M7655),"")</f>
        <v>1965.4777721945684</v>
      </c>
      <c r="O7655">
        <v>1</v>
      </c>
    </row>
    <row r="7656" spans="1:15" x14ac:dyDescent="0.25">
      <c r="A7656">
        <v>7655</v>
      </c>
      <c r="B7656" t="s">
        <v>15627</v>
      </c>
      <c r="C7656" t="s">
        <v>15628</v>
      </c>
      <c r="D7656" t="s">
        <v>114</v>
      </c>
      <c r="E7656" t="str">
        <f t="shared" si="952"/>
        <v>60.89345000</v>
      </c>
      <c r="F7656" t="str">
        <f t="shared" si="953"/>
        <v>17.03283000</v>
      </c>
      <c r="G7656">
        <f t="shared" si="954"/>
        <v>1.062731505138123</v>
      </c>
      <c r="H7656">
        <f t="shared" si="955"/>
        <v>0.29736047130853388</v>
      </c>
      <c r="I7656">
        <f t="shared" si="956"/>
        <v>1.0627911953985412</v>
      </c>
      <c r="J7656">
        <f t="shared" si="957"/>
        <v>0.29727896443246576</v>
      </c>
      <c r="K7656">
        <f t="shared" si="958"/>
        <v>0.45654095592479194</v>
      </c>
      <c r="L7656">
        <f>IF(K7656&lt;&gt;"",SUM(K$2:K7656),"")</f>
        <v>3163.3913443536635</v>
      </c>
      <c r="M7656">
        <f t="shared" si="959"/>
        <v>0.28369889256101888</v>
      </c>
      <c r="N7656">
        <f>IF(M7656&lt;&gt;"",SUM(M$2:M7656),"")</f>
        <v>1965.7614710871294</v>
      </c>
      <c r="O7656">
        <v>1</v>
      </c>
    </row>
    <row r="7657" spans="1:15" x14ac:dyDescent="0.25">
      <c r="A7657">
        <v>7656</v>
      </c>
      <c r="B7657" t="s">
        <v>15629</v>
      </c>
      <c r="C7657" t="s">
        <v>15630</v>
      </c>
      <c r="D7657" t="s">
        <v>238</v>
      </c>
      <c r="E7657" t="str">
        <f t="shared" si="952"/>
        <v>60.89584000</v>
      </c>
      <c r="F7657" t="str">
        <f t="shared" si="953"/>
        <v>17.02889000</v>
      </c>
      <c r="G7657">
        <f t="shared" si="954"/>
        <v>1.0627911953985412</v>
      </c>
      <c r="H7657">
        <f t="shared" si="955"/>
        <v>0.29727896443246576</v>
      </c>
      <c r="I7657">
        <f t="shared" si="956"/>
        <v>1.0628329087676638</v>
      </c>
      <c r="J7657">
        <f t="shared" si="957"/>
        <v>0.29721019845993718</v>
      </c>
      <c r="K7657">
        <f t="shared" si="958"/>
        <v>0.34064521910672863</v>
      </c>
      <c r="L7657">
        <f>IF(K7657&lt;&gt;"",SUM(K$2:K7657),"")</f>
        <v>3163.7319895727701</v>
      </c>
      <c r="M7657">
        <f t="shared" si="959"/>
        <v>0.21168017931934369</v>
      </c>
      <c r="N7657">
        <f>IF(M7657&lt;&gt;"",SUM(M$2:M7657),"")</f>
        <v>1965.9731512664487</v>
      </c>
      <c r="O7657">
        <v>1</v>
      </c>
    </row>
    <row r="7658" spans="1:15" x14ac:dyDescent="0.25">
      <c r="A7658">
        <v>7657</v>
      </c>
      <c r="B7658" t="s">
        <v>15631</v>
      </c>
      <c r="C7658" t="s">
        <v>15632</v>
      </c>
      <c r="D7658" t="s">
        <v>474</v>
      </c>
      <c r="E7658" t="str">
        <f t="shared" si="952"/>
        <v>60.89899000</v>
      </c>
      <c r="F7658" t="str">
        <f t="shared" si="953"/>
        <v>17.02204000</v>
      </c>
      <c r="G7658">
        <f t="shared" si="954"/>
        <v>1.0628329087676638</v>
      </c>
      <c r="H7658">
        <f t="shared" si="955"/>
        <v>0.29721019845993718</v>
      </c>
      <c r="I7658">
        <f t="shared" si="956"/>
        <v>1.0628878866391014</v>
      </c>
      <c r="J7658">
        <f t="shared" si="957"/>
        <v>0.29709064340617558</v>
      </c>
      <c r="K7658">
        <f t="shared" si="958"/>
        <v>0.50983217022628602</v>
      </c>
      <c r="L7658">
        <f>IF(K7658&lt;&gt;"",SUM(K$2:K7658),"")</f>
        <v>3164.2418217429963</v>
      </c>
      <c r="M7658">
        <f t="shared" si="959"/>
        <v>0.31681456002603459</v>
      </c>
      <c r="N7658">
        <f>IF(M7658&lt;&gt;"",SUM(M$2:M7658),"")</f>
        <v>1966.2899658264746</v>
      </c>
      <c r="O7658">
        <v>1</v>
      </c>
    </row>
    <row r="7659" spans="1:15" x14ac:dyDescent="0.25">
      <c r="A7659">
        <v>7658</v>
      </c>
      <c r="B7659" t="s">
        <v>15633</v>
      </c>
      <c r="C7659" t="s">
        <v>15634</v>
      </c>
      <c r="D7659" t="s">
        <v>126</v>
      </c>
      <c r="E7659" t="str">
        <f t="shared" si="952"/>
        <v>60.90061000</v>
      </c>
      <c r="F7659" t="str">
        <f t="shared" si="953"/>
        <v>17.01932000</v>
      </c>
      <c r="G7659">
        <f t="shared" si="954"/>
        <v>1.0628878866391014</v>
      </c>
      <c r="H7659">
        <f t="shared" si="955"/>
        <v>0.29709064340617558</v>
      </c>
      <c r="I7659">
        <f t="shared" si="956"/>
        <v>1.0629161609729838</v>
      </c>
      <c r="J7659">
        <f t="shared" si="957"/>
        <v>0.29704317045052131</v>
      </c>
      <c r="K7659">
        <f t="shared" si="958"/>
        <v>0.23256245514106988</v>
      </c>
      <c r="L7659">
        <f>IF(K7659&lt;&gt;"",SUM(K$2:K7659),"")</f>
        <v>3164.4743841981372</v>
      </c>
      <c r="M7659">
        <f t="shared" si="959"/>
        <v>0.14451652172398299</v>
      </c>
      <c r="N7659">
        <f>IF(M7659&lt;&gt;"",SUM(M$2:M7659),"")</f>
        <v>1966.4344823481986</v>
      </c>
      <c r="O7659">
        <v>1</v>
      </c>
    </row>
    <row r="7660" spans="1:15" x14ac:dyDescent="0.25">
      <c r="A7660">
        <v>7659</v>
      </c>
      <c r="B7660" t="s">
        <v>15635</v>
      </c>
      <c r="C7660" t="s">
        <v>15636</v>
      </c>
      <c r="D7660" t="s">
        <v>1023</v>
      </c>
      <c r="E7660" t="str">
        <f t="shared" si="952"/>
        <v>60.90162000</v>
      </c>
      <c r="F7660" t="str">
        <f t="shared" si="953"/>
        <v>17.01806000</v>
      </c>
      <c r="G7660">
        <f t="shared" si="954"/>
        <v>1.0629161609729838</v>
      </c>
      <c r="H7660">
        <f t="shared" si="955"/>
        <v>0.29704317045052131</v>
      </c>
      <c r="I7660">
        <f t="shared" si="956"/>
        <v>1.0629337887984291</v>
      </c>
      <c r="J7660">
        <f t="shared" si="957"/>
        <v>0.29702117930194616</v>
      </c>
      <c r="K7660">
        <f t="shared" si="958"/>
        <v>0.13135958106926471</v>
      </c>
      <c r="L7660">
        <f>IF(K7660&lt;&gt;"",SUM(K$2:K7660),"")</f>
        <v>3164.6057437792065</v>
      </c>
      <c r="M7660">
        <f t="shared" si="959"/>
        <v>8.162809314914754E-2</v>
      </c>
      <c r="N7660">
        <f>IF(M7660&lt;&gt;"",SUM(M$2:M7660),"")</f>
        <v>1966.5161104413478</v>
      </c>
      <c r="O7660">
        <v>1</v>
      </c>
    </row>
    <row r="7661" spans="1:15" x14ac:dyDescent="0.25">
      <c r="A7661">
        <v>7660</v>
      </c>
      <c r="B7661" t="s">
        <v>15637</v>
      </c>
      <c r="C7661" t="s">
        <v>15638</v>
      </c>
      <c r="D7661" t="s">
        <v>1023</v>
      </c>
      <c r="E7661" t="str">
        <f t="shared" si="952"/>
        <v>60.90294000</v>
      </c>
      <c r="F7661" t="str">
        <f t="shared" si="953"/>
        <v>17.01679000</v>
      </c>
      <c r="G7661">
        <f t="shared" si="954"/>
        <v>1.0629337887984291</v>
      </c>
      <c r="H7661">
        <f t="shared" si="955"/>
        <v>0.29702117930194616</v>
      </c>
      <c r="I7661">
        <f t="shared" si="956"/>
        <v>1.0629568271445553</v>
      </c>
      <c r="J7661">
        <f t="shared" si="957"/>
        <v>0.29699901362044584</v>
      </c>
      <c r="K7661">
        <f t="shared" si="958"/>
        <v>0.16204851926088915</v>
      </c>
      <c r="L7661">
        <f>IF(K7661&lt;&gt;"",SUM(K$2:K7661),"")</f>
        <v>3164.7677922984672</v>
      </c>
      <c r="M7661">
        <f t="shared" si="959"/>
        <v>0.10069849125001729</v>
      </c>
      <c r="N7661">
        <f>IF(M7661&lt;&gt;"",SUM(M$2:M7661),"")</f>
        <v>1966.6168089325979</v>
      </c>
      <c r="O7661">
        <v>1</v>
      </c>
    </row>
    <row r="7662" spans="1:15" x14ac:dyDescent="0.25">
      <c r="A7662">
        <v>7661</v>
      </c>
      <c r="B7662" t="s">
        <v>15639</v>
      </c>
      <c r="C7662" t="s">
        <v>15640</v>
      </c>
      <c r="D7662" t="s">
        <v>1023</v>
      </c>
      <c r="E7662" t="str">
        <f t="shared" si="952"/>
        <v>60.90427000</v>
      </c>
      <c r="F7662" t="str">
        <f t="shared" si="953"/>
        <v>17.01583000</v>
      </c>
      <c r="G7662">
        <f t="shared" si="954"/>
        <v>1.0629568271445553</v>
      </c>
      <c r="H7662">
        <f t="shared" si="955"/>
        <v>0.29699901362044584</v>
      </c>
      <c r="I7662">
        <f t="shared" si="956"/>
        <v>1.0629800400236069</v>
      </c>
      <c r="J7662">
        <f t="shared" si="957"/>
        <v>0.29698225845962678</v>
      </c>
      <c r="K7662">
        <f t="shared" si="958"/>
        <v>0.15673475555784577</v>
      </c>
      <c r="L7662">
        <f>IF(K7662&lt;&gt;"",SUM(K$2:K7662),"")</f>
        <v>3164.924527054025</v>
      </c>
      <c r="M7662">
        <f t="shared" si="959"/>
        <v>9.7396467941219811E-2</v>
      </c>
      <c r="N7662">
        <f>IF(M7662&lt;&gt;"",SUM(M$2:M7662),"")</f>
        <v>1966.7142054005392</v>
      </c>
      <c r="O7662">
        <v>1</v>
      </c>
    </row>
    <row r="7663" spans="1:15" x14ac:dyDescent="0.25">
      <c r="A7663">
        <v>7662</v>
      </c>
      <c r="B7663" t="s">
        <v>15641</v>
      </c>
      <c r="C7663" t="s">
        <v>15642</v>
      </c>
      <c r="D7663" t="s">
        <v>147</v>
      </c>
      <c r="E7663" t="str">
        <f t="shared" si="952"/>
        <v>60.90619000</v>
      </c>
      <c r="F7663" t="str">
        <f t="shared" si="953"/>
        <v>17.01508000</v>
      </c>
      <c r="G7663">
        <f t="shared" si="954"/>
        <v>1.0629800400236069</v>
      </c>
      <c r="H7663">
        <f t="shared" si="955"/>
        <v>0.29698225845962678</v>
      </c>
      <c r="I7663">
        <f t="shared" si="956"/>
        <v>1.0630135503452451</v>
      </c>
      <c r="J7663">
        <f t="shared" si="957"/>
        <v>0.29696916849023675</v>
      </c>
      <c r="K7663">
        <f t="shared" si="958"/>
        <v>0.21731141773560614</v>
      </c>
      <c r="L7663">
        <f>IF(K7663&lt;&gt;"",SUM(K$2:K7663),"")</f>
        <v>3165.1418384717608</v>
      </c>
      <c r="M7663">
        <f t="shared" si="959"/>
        <v>0.13503938201463894</v>
      </c>
      <c r="N7663">
        <f>IF(M7663&lt;&gt;"",SUM(M$2:M7663),"")</f>
        <v>1966.8492447825538</v>
      </c>
      <c r="O7663">
        <v>1</v>
      </c>
    </row>
    <row r="7664" spans="1:15" x14ac:dyDescent="0.25">
      <c r="A7664">
        <v>7663</v>
      </c>
      <c r="B7664" t="s">
        <v>15643</v>
      </c>
      <c r="C7664" t="s">
        <v>15644</v>
      </c>
      <c r="D7664" t="s">
        <v>147</v>
      </c>
      <c r="E7664" t="str">
        <f t="shared" si="952"/>
        <v>60.90990000</v>
      </c>
      <c r="F7664" t="str">
        <f t="shared" si="953"/>
        <v>17.01436000</v>
      </c>
      <c r="G7664">
        <f t="shared" si="954"/>
        <v>1.0630135503452451</v>
      </c>
      <c r="H7664">
        <f t="shared" si="955"/>
        <v>0.29696916849023675</v>
      </c>
      <c r="I7664">
        <f t="shared" si="956"/>
        <v>1.0630783020604941</v>
      </c>
      <c r="J7664">
        <f t="shared" si="957"/>
        <v>0.29695660211962238</v>
      </c>
      <c r="K7664">
        <f t="shared" si="958"/>
        <v>0.41436563842279539</v>
      </c>
      <c r="L7664">
        <f>IF(K7664&lt;&gt;"",SUM(K$2:K7664),"")</f>
        <v>3165.5562041101834</v>
      </c>
      <c r="M7664">
        <f t="shared" si="959"/>
        <v>0.25749074909996028</v>
      </c>
      <c r="N7664">
        <f>IF(M7664&lt;&gt;"",SUM(M$2:M7664),"")</f>
        <v>1967.1067355316538</v>
      </c>
      <c r="O7664">
        <v>1</v>
      </c>
    </row>
    <row r="7665" spans="1:15" x14ac:dyDescent="0.25">
      <c r="A7665">
        <v>7664</v>
      </c>
      <c r="B7665" t="s">
        <v>15645</v>
      </c>
      <c r="C7665" t="s">
        <v>15646</v>
      </c>
      <c r="D7665" t="s">
        <v>147</v>
      </c>
      <c r="E7665" t="str">
        <f t="shared" si="952"/>
        <v>60.91543000</v>
      </c>
      <c r="F7665" t="str">
        <f t="shared" si="953"/>
        <v>17.01406000</v>
      </c>
      <c r="G7665">
        <f t="shared" si="954"/>
        <v>1.0630783020604941</v>
      </c>
      <c r="H7665">
        <f t="shared" si="955"/>
        <v>0.29695660211962238</v>
      </c>
      <c r="I7665">
        <f t="shared" si="956"/>
        <v>1.0631748187681294</v>
      </c>
      <c r="J7665">
        <f t="shared" si="957"/>
        <v>0.2969513661318664</v>
      </c>
      <c r="K7665">
        <f t="shared" si="958"/>
        <v>0.61512175260784563</v>
      </c>
      <c r="L7665">
        <f>IF(K7665&lt;&gt;"",SUM(K$2:K7665),"")</f>
        <v>3166.1713258627915</v>
      </c>
      <c r="M7665">
        <f t="shared" si="959"/>
        <v>0.38224250801671023</v>
      </c>
      <c r="N7665">
        <f>IF(M7665&lt;&gt;"",SUM(M$2:M7665),"")</f>
        <v>1967.4889780396707</v>
      </c>
      <c r="O7665">
        <v>1</v>
      </c>
    </row>
    <row r="7666" spans="1:15" x14ac:dyDescent="0.25">
      <c r="A7666">
        <v>7665</v>
      </c>
      <c r="B7666" t="s">
        <v>15647</v>
      </c>
      <c r="C7666" t="s">
        <v>15648</v>
      </c>
      <c r="D7666" t="s">
        <v>82</v>
      </c>
      <c r="E7666" t="str">
        <f t="shared" si="952"/>
        <v>60.91720000</v>
      </c>
      <c r="F7666" t="str">
        <f t="shared" si="953"/>
        <v>17.01375000</v>
      </c>
      <c r="G7666">
        <f t="shared" si="954"/>
        <v>1.0631748187681294</v>
      </c>
      <c r="H7666">
        <f t="shared" si="955"/>
        <v>0.2969513661318664</v>
      </c>
      <c r="I7666">
        <f t="shared" si="956"/>
        <v>1.0632057110958897</v>
      </c>
      <c r="J7666">
        <f t="shared" si="957"/>
        <v>0.29694595561118525</v>
      </c>
      <c r="K7666">
        <f t="shared" si="958"/>
        <v>0.1975269583846273</v>
      </c>
      <c r="L7666">
        <f>IF(K7666&lt;&gt;"",SUM(K$2:K7666),"")</f>
        <v>3166.368852821176</v>
      </c>
      <c r="M7666">
        <f t="shared" si="959"/>
        <v>0.12274513078711968</v>
      </c>
      <c r="N7666">
        <f>IF(M7666&lt;&gt;"",SUM(M$2:M7666),"")</f>
        <v>1967.6117231704577</v>
      </c>
      <c r="O7666">
        <v>1</v>
      </c>
    </row>
    <row r="7667" spans="1:15" x14ac:dyDescent="0.25">
      <c r="A7667">
        <v>7666</v>
      </c>
      <c r="B7667" t="s">
        <v>15649</v>
      </c>
      <c r="C7667" t="s">
        <v>15650</v>
      </c>
      <c r="D7667" t="s">
        <v>126</v>
      </c>
      <c r="E7667" t="str">
        <f t="shared" si="952"/>
        <v>60.91932000</v>
      </c>
      <c r="F7667" t="str">
        <f t="shared" si="953"/>
        <v>17.01312000</v>
      </c>
      <c r="G7667">
        <f t="shared" si="954"/>
        <v>1.0632057110958897</v>
      </c>
      <c r="H7667">
        <f t="shared" si="955"/>
        <v>0.29694595561118525</v>
      </c>
      <c r="I7667">
        <f t="shared" si="956"/>
        <v>1.0632427120760319</v>
      </c>
      <c r="J7667">
        <f t="shared" si="957"/>
        <v>0.29693496003689768</v>
      </c>
      <c r="K7667">
        <f t="shared" si="958"/>
        <v>0.23817962709617646</v>
      </c>
      <c r="L7667">
        <f>IF(K7667&lt;&gt;"",SUM(K$2:K7667),"")</f>
        <v>3166.6070324482721</v>
      </c>
      <c r="M7667">
        <f t="shared" si="959"/>
        <v>0.1480070858065865</v>
      </c>
      <c r="N7667">
        <f>IF(M7667&lt;&gt;"",SUM(M$2:M7667),"")</f>
        <v>1967.7597302562642</v>
      </c>
      <c r="O7667">
        <v>1</v>
      </c>
    </row>
    <row r="7668" spans="1:15" x14ac:dyDescent="0.25">
      <c r="A7668">
        <v>7667</v>
      </c>
      <c r="B7668" t="s">
        <v>15651</v>
      </c>
      <c r="C7668" t="s">
        <v>15652</v>
      </c>
      <c r="D7668" t="s">
        <v>147</v>
      </c>
      <c r="E7668" t="str">
        <f t="shared" si="952"/>
        <v>60.92160000</v>
      </c>
      <c r="F7668" t="str">
        <f t="shared" si="953"/>
        <v>17.01206000</v>
      </c>
      <c r="G7668">
        <f t="shared" si="954"/>
        <v>1.0632427120760319</v>
      </c>
      <c r="H7668">
        <f t="shared" si="955"/>
        <v>0.29693496003689768</v>
      </c>
      <c r="I7668">
        <f t="shared" si="956"/>
        <v>1.0632825055829773</v>
      </c>
      <c r="J7668">
        <f t="shared" si="957"/>
        <v>0.29691645954682655</v>
      </c>
      <c r="K7668">
        <f t="shared" si="958"/>
        <v>0.25991599411295851</v>
      </c>
      <c r="L7668">
        <f>IF(K7668&lt;&gt;"",SUM(K$2:K7668),"")</f>
        <v>3166.8669484423849</v>
      </c>
      <c r="M7668">
        <f t="shared" si="959"/>
        <v>0.16151427102388993</v>
      </c>
      <c r="N7668">
        <f>IF(M7668&lt;&gt;"",SUM(M$2:M7668),"")</f>
        <v>1967.9212445272881</v>
      </c>
      <c r="O7668">
        <v>1</v>
      </c>
    </row>
    <row r="7669" spans="1:15" x14ac:dyDescent="0.25">
      <c r="A7669">
        <v>7668</v>
      </c>
      <c r="B7669" t="s">
        <v>15653</v>
      </c>
      <c r="C7669" t="s">
        <v>15654</v>
      </c>
      <c r="D7669" t="s">
        <v>1023</v>
      </c>
      <c r="E7669" t="str">
        <f t="shared" si="952"/>
        <v>60.92409000</v>
      </c>
      <c r="F7669" t="str">
        <f t="shared" si="953"/>
        <v>17.01059000</v>
      </c>
      <c r="G7669">
        <f t="shared" si="954"/>
        <v>1.0632825055829773</v>
      </c>
      <c r="H7669">
        <f t="shared" si="955"/>
        <v>0.29691645954682655</v>
      </c>
      <c r="I7669">
        <f t="shared" si="956"/>
        <v>1.063325964281352</v>
      </c>
      <c r="J7669">
        <f t="shared" si="957"/>
        <v>0.29689080320682221</v>
      </c>
      <c r="K7669">
        <f t="shared" si="958"/>
        <v>0.28804570934455742</v>
      </c>
      <c r="L7669">
        <f>IF(K7669&lt;&gt;"",SUM(K$2:K7669),"")</f>
        <v>3167.1549941517296</v>
      </c>
      <c r="M7669">
        <f t="shared" si="959"/>
        <v>0.17899434363445343</v>
      </c>
      <c r="N7669">
        <f>IF(M7669&lt;&gt;"",SUM(M$2:M7669),"")</f>
        <v>1968.1002388709226</v>
      </c>
      <c r="O7669">
        <v>1</v>
      </c>
    </row>
    <row r="7670" spans="1:15" x14ac:dyDescent="0.25">
      <c r="A7670">
        <v>7669</v>
      </c>
      <c r="B7670" t="s">
        <v>15655</v>
      </c>
      <c r="C7670" t="s">
        <v>15656</v>
      </c>
      <c r="D7670" t="s">
        <v>1023</v>
      </c>
      <c r="E7670" t="str">
        <f t="shared" si="952"/>
        <v>60.92534000</v>
      </c>
      <c r="F7670" t="str">
        <f t="shared" si="953"/>
        <v>17.01007000</v>
      </c>
      <c r="G7670">
        <f t="shared" si="954"/>
        <v>1.063325964281352</v>
      </c>
      <c r="H7670">
        <f t="shared" si="955"/>
        <v>0.29689080320682221</v>
      </c>
      <c r="I7670">
        <f t="shared" si="956"/>
        <v>1.063347780897002</v>
      </c>
      <c r="J7670">
        <f t="shared" si="957"/>
        <v>0.29688172749471181</v>
      </c>
      <c r="K7670">
        <f t="shared" si="958"/>
        <v>0.14180543643870958</v>
      </c>
      <c r="L7670">
        <f>IF(K7670&lt;&gt;"",SUM(K$2:K7670),"")</f>
        <v>3167.2967995881681</v>
      </c>
      <c r="M7670">
        <f t="shared" si="959"/>
        <v>8.8119247035135961E-2</v>
      </c>
      <c r="N7670">
        <f>IF(M7670&lt;&gt;"",SUM(M$2:M7670),"")</f>
        <v>1968.1883581179577</v>
      </c>
      <c r="O7670">
        <v>1</v>
      </c>
    </row>
    <row r="7671" spans="1:15" x14ac:dyDescent="0.25">
      <c r="A7671">
        <v>7670</v>
      </c>
      <c r="B7671" t="s">
        <v>15657</v>
      </c>
      <c r="C7671" t="s">
        <v>15658</v>
      </c>
      <c r="D7671" t="s">
        <v>1023</v>
      </c>
      <c r="E7671" t="str">
        <f t="shared" si="952"/>
        <v>60.92684000</v>
      </c>
      <c r="F7671" t="str">
        <f t="shared" si="953"/>
        <v>17.00977000</v>
      </c>
      <c r="G7671">
        <f t="shared" si="954"/>
        <v>1.063347780897002</v>
      </c>
      <c r="H7671">
        <f t="shared" si="955"/>
        <v>0.29688172749471181</v>
      </c>
      <c r="I7671">
        <f t="shared" si="956"/>
        <v>1.063373960835782</v>
      </c>
      <c r="J7671">
        <f t="shared" si="957"/>
        <v>0.29687649150695583</v>
      </c>
      <c r="K7671">
        <f t="shared" si="958"/>
        <v>0.16757825411570471</v>
      </c>
      <c r="L7671">
        <f>IF(K7671&lt;&gt;"",SUM(K$2:K7671),"")</f>
        <v>3167.4643778422837</v>
      </c>
      <c r="M7671">
        <f t="shared" si="959"/>
        <v>0.10413472108681132</v>
      </c>
      <c r="N7671">
        <f>IF(M7671&lt;&gt;"",SUM(M$2:M7671),"")</f>
        <v>1968.2924928390446</v>
      </c>
      <c r="O7671">
        <v>1</v>
      </c>
    </row>
    <row r="7672" spans="1:15" x14ac:dyDescent="0.25">
      <c r="A7672">
        <v>7671</v>
      </c>
      <c r="B7672" t="s">
        <v>15659</v>
      </c>
      <c r="C7672" t="s">
        <v>15660</v>
      </c>
      <c r="D7672" t="s">
        <v>150</v>
      </c>
      <c r="E7672" t="str">
        <f t="shared" si="952"/>
        <v>60.92888000</v>
      </c>
      <c r="F7672" t="str">
        <f t="shared" si="953"/>
        <v>17.00991000</v>
      </c>
      <c r="G7672">
        <f t="shared" si="954"/>
        <v>1.063373960835782</v>
      </c>
      <c r="H7672">
        <f t="shared" si="955"/>
        <v>0.29687649150695583</v>
      </c>
      <c r="I7672">
        <f t="shared" si="956"/>
        <v>1.0634095655525226</v>
      </c>
      <c r="J7672">
        <f t="shared" si="957"/>
        <v>0.29687893496790868</v>
      </c>
      <c r="K7672">
        <f t="shared" si="958"/>
        <v>0.2269637330693195</v>
      </c>
      <c r="L7672">
        <f>IF(K7672&lt;&gt;"",SUM(K$2:K7672),"")</f>
        <v>3167.6913415753529</v>
      </c>
      <c r="M7672">
        <f t="shared" si="959"/>
        <v>0.14103742257438956</v>
      </c>
      <c r="N7672">
        <f>IF(M7672&lt;&gt;"",SUM(M$2:M7672),"")</f>
        <v>1968.4335302616189</v>
      </c>
      <c r="O7672">
        <v>1</v>
      </c>
    </row>
    <row r="7673" spans="1:15" x14ac:dyDescent="0.25">
      <c r="A7673">
        <v>7672</v>
      </c>
      <c r="B7673" t="s">
        <v>15661</v>
      </c>
      <c r="C7673" t="s">
        <v>15662</v>
      </c>
      <c r="D7673" t="s">
        <v>150</v>
      </c>
      <c r="E7673" t="str">
        <f t="shared" si="952"/>
        <v>60.93048000</v>
      </c>
      <c r="F7673" t="str">
        <f t="shared" si="953"/>
        <v>17.01047000</v>
      </c>
      <c r="G7673">
        <f t="shared" si="954"/>
        <v>1.0634095655525226</v>
      </c>
      <c r="H7673">
        <f t="shared" si="955"/>
        <v>0.29687893496790868</v>
      </c>
      <c r="I7673">
        <f t="shared" si="956"/>
        <v>1.0634374908205546</v>
      </c>
      <c r="J7673">
        <f t="shared" si="957"/>
        <v>0.29688870881171986</v>
      </c>
      <c r="K7673">
        <f t="shared" si="958"/>
        <v>0.1804661833741823</v>
      </c>
      <c r="L7673">
        <f>IF(K7673&lt;&gt;"",SUM(K$2:K7673),"")</f>
        <v>3167.8718077587273</v>
      </c>
      <c r="M7673">
        <f t="shared" si="959"/>
        <v>0.1121434029160866</v>
      </c>
      <c r="N7673">
        <f>IF(M7673&lt;&gt;"",SUM(M$2:M7673),"")</f>
        <v>1968.5456736645349</v>
      </c>
      <c r="O7673">
        <v>1</v>
      </c>
    </row>
    <row r="7674" spans="1:15" x14ac:dyDescent="0.25">
      <c r="A7674">
        <v>7673</v>
      </c>
      <c r="B7674" t="s">
        <v>15663</v>
      </c>
      <c r="C7674" t="s">
        <v>15664</v>
      </c>
      <c r="D7674" t="s">
        <v>150</v>
      </c>
      <c r="E7674" t="str">
        <f t="shared" si="952"/>
        <v>60.93151000</v>
      </c>
      <c r="F7674" t="str">
        <f t="shared" si="953"/>
        <v>17.01106000</v>
      </c>
      <c r="G7674">
        <f t="shared" si="954"/>
        <v>1.0634374908205546</v>
      </c>
      <c r="H7674">
        <f t="shared" si="955"/>
        <v>0.29688870881171986</v>
      </c>
      <c r="I7674">
        <f t="shared" si="956"/>
        <v>1.0634554677118502</v>
      </c>
      <c r="J7674">
        <f t="shared" si="957"/>
        <v>0.2968990062543066</v>
      </c>
      <c r="K7674">
        <f t="shared" si="958"/>
        <v>0.11888363424754744</v>
      </c>
      <c r="L7674">
        <f>IF(K7674&lt;&gt;"",SUM(K$2:K7674),"")</f>
        <v>3167.9906913929749</v>
      </c>
      <c r="M7674">
        <f t="shared" si="959"/>
        <v>7.3875421124790508E-2</v>
      </c>
      <c r="N7674">
        <f>IF(M7674&lt;&gt;"",SUM(M$2:M7674),"")</f>
        <v>1968.6195490856596</v>
      </c>
      <c r="O7674">
        <v>1</v>
      </c>
    </row>
    <row r="7675" spans="1:15" x14ac:dyDescent="0.25">
      <c r="A7675">
        <v>7674</v>
      </c>
      <c r="B7675" t="s">
        <v>15665</v>
      </c>
      <c r="C7675" t="s">
        <v>15666</v>
      </c>
      <c r="D7675" t="s">
        <v>123</v>
      </c>
      <c r="E7675" t="str">
        <f t="shared" si="952"/>
        <v>60.93591000</v>
      </c>
      <c r="F7675" t="str">
        <f t="shared" si="953"/>
        <v>17.01433000</v>
      </c>
      <c r="G7675">
        <f t="shared" si="954"/>
        <v>1.0634554677118502</v>
      </c>
      <c r="H7675">
        <f t="shared" si="955"/>
        <v>0.2968990062543066</v>
      </c>
      <c r="I7675">
        <f t="shared" si="956"/>
        <v>1.0635322621989378</v>
      </c>
      <c r="J7675">
        <f t="shared" si="957"/>
        <v>0.29695607852084682</v>
      </c>
      <c r="K7675">
        <f t="shared" si="958"/>
        <v>0.52017079602656735</v>
      </c>
      <c r="L7675">
        <f>IF(K7675&lt;&gt;"",SUM(K$2:K7675),"")</f>
        <v>3168.5108621890013</v>
      </c>
      <c r="M7675">
        <f t="shared" si="959"/>
        <v>0.32323908043779315</v>
      </c>
      <c r="N7675">
        <f>IF(M7675&lt;&gt;"",SUM(M$2:M7675),"")</f>
        <v>1968.9427881660974</v>
      </c>
      <c r="O7675">
        <v>1</v>
      </c>
    </row>
    <row r="7676" spans="1:15" x14ac:dyDescent="0.25">
      <c r="A7676">
        <v>7675</v>
      </c>
      <c r="B7676" t="s">
        <v>15667</v>
      </c>
      <c r="C7676" t="s">
        <v>15668</v>
      </c>
      <c r="D7676" t="s">
        <v>1023</v>
      </c>
      <c r="E7676" t="str">
        <f t="shared" si="952"/>
        <v>60.93787000</v>
      </c>
      <c r="F7676" t="str">
        <f t="shared" si="953"/>
        <v>17.01607000</v>
      </c>
      <c r="G7676">
        <f t="shared" si="954"/>
        <v>1.0635322621989378</v>
      </c>
      <c r="H7676">
        <f t="shared" si="955"/>
        <v>0.29695607852084682</v>
      </c>
      <c r="I7676">
        <f t="shared" si="956"/>
        <v>1.0635664706522767</v>
      </c>
      <c r="J7676">
        <f t="shared" si="957"/>
        <v>0.29698644724983148</v>
      </c>
      <c r="K7676">
        <f t="shared" si="958"/>
        <v>0.23734420678995849</v>
      </c>
      <c r="L7676">
        <f>IF(K7676&lt;&gt;"",SUM(K$2:K7676),"")</f>
        <v>3168.7482063957914</v>
      </c>
      <c r="M7676">
        <f t="shared" si="959"/>
        <v>0.14748794768190954</v>
      </c>
      <c r="N7676">
        <f>IF(M7676&lt;&gt;"",SUM(M$2:M7676),"")</f>
        <v>1969.0902761137793</v>
      </c>
      <c r="O7676">
        <v>1</v>
      </c>
    </row>
    <row r="7677" spans="1:15" x14ac:dyDescent="0.25">
      <c r="A7677">
        <v>7676</v>
      </c>
      <c r="B7677" t="s">
        <v>15669</v>
      </c>
      <c r="C7677" t="s">
        <v>15670</v>
      </c>
      <c r="D7677" t="s">
        <v>1023</v>
      </c>
      <c r="E7677" t="str">
        <f t="shared" si="952"/>
        <v>60.94005000</v>
      </c>
      <c r="F7677" t="str">
        <f t="shared" si="953"/>
        <v>17.01824000</v>
      </c>
      <c r="G7677">
        <f t="shared" si="954"/>
        <v>1.0635664706522767</v>
      </c>
      <c r="H7677">
        <f t="shared" si="955"/>
        <v>0.29698644724983148</v>
      </c>
      <c r="I7677">
        <f t="shared" si="956"/>
        <v>1.0636045188299703</v>
      </c>
      <c r="J7677">
        <f t="shared" si="957"/>
        <v>0.29702432089459974</v>
      </c>
      <c r="K7677">
        <f t="shared" si="958"/>
        <v>0.26925339269428927</v>
      </c>
      <c r="L7677">
        <f>IF(K7677&lt;&gt;"",SUM(K$2:K7677),"")</f>
        <v>3169.0174597884857</v>
      </c>
      <c r="M7677">
        <f t="shared" si="959"/>
        <v>0.16731661931826891</v>
      </c>
      <c r="N7677">
        <f>IF(M7677&lt;&gt;"",SUM(M$2:M7677),"")</f>
        <v>1969.2575927330975</v>
      </c>
      <c r="O7677">
        <v>1</v>
      </c>
    </row>
    <row r="7678" spans="1:15" x14ac:dyDescent="0.25">
      <c r="A7678">
        <v>7677</v>
      </c>
      <c r="B7678" t="s">
        <v>15671</v>
      </c>
      <c r="C7678" t="s">
        <v>15672</v>
      </c>
      <c r="D7678" t="s">
        <v>147</v>
      </c>
      <c r="E7678" t="str">
        <f t="shared" si="952"/>
        <v>60.94379000</v>
      </c>
      <c r="F7678" t="str">
        <f t="shared" si="953"/>
        <v>17.02259000</v>
      </c>
      <c r="G7678">
        <f t="shared" si="954"/>
        <v>1.0636045188299703</v>
      </c>
      <c r="H7678">
        <f t="shared" si="955"/>
        <v>0.29702432089459974</v>
      </c>
      <c r="I7678">
        <f t="shared" si="956"/>
        <v>1.063669794143995</v>
      </c>
      <c r="J7678">
        <f t="shared" si="957"/>
        <v>0.29710024271706159</v>
      </c>
      <c r="K7678">
        <f t="shared" si="958"/>
        <v>0.47763920298979556</v>
      </c>
      <c r="L7678">
        <f>IF(K7678&lt;&gt;"",SUM(K$2:K7678),"")</f>
        <v>3169.4950989914755</v>
      </c>
      <c r="M7678">
        <f t="shared" si="959"/>
        <v>0.29680954397058557</v>
      </c>
      <c r="N7678">
        <f>IF(M7678&lt;&gt;"",SUM(M$2:M7678),"")</f>
        <v>1969.554402277068</v>
      </c>
      <c r="O7678">
        <v>1</v>
      </c>
    </row>
    <row r="7679" spans="1:15" x14ac:dyDescent="0.25">
      <c r="A7679">
        <v>7678</v>
      </c>
      <c r="B7679" t="s">
        <v>15673</v>
      </c>
      <c r="C7679" t="s">
        <v>15674</v>
      </c>
      <c r="D7679" t="s">
        <v>1023</v>
      </c>
      <c r="E7679" t="str">
        <f t="shared" si="952"/>
        <v>60.94860000</v>
      </c>
      <c r="F7679" t="str">
        <f t="shared" si="953"/>
        <v>17.02939000</v>
      </c>
      <c r="G7679">
        <f t="shared" si="954"/>
        <v>1.063669794143995</v>
      </c>
      <c r="H7679">
        <f t="shared" si="955"/>
        <v>0.29710024271706159</v>
      </c>
      <c r="I7679">
        <f t="shared" si="956"/>
        <v>1.0637537444810159</v>
      </c>
      <c r="J7679">
        <f t="shared" si="957"/>
        <v>0.29721892510619713</v>
      </c>
      <c r="K7679">
        <f t="shared" si="958"/>
        <v>0.64876509949954553</v>
      </c>
      <c r="L7679">
        <f>IF(K7679&lt;&gt;"",SUM(K$2:K7679),"")</f>
        <v>3170.1438640909751</v>
      </c>
      <c r="M7679">
        <f t="shared" si="959"/>
        <v>0.40314880378570095</v>
      </c>
      <c r="N7679">
        <f>IF(M7679&lt;&gt;"",SUM(M$2:M7679),"")</f>
        <v>1969.9575510808536</v>
      </c>
      <c r="O7679">
        <v>1</v>
      </c>
    </row>
    <row r="7680" spans="1:15" x14ac:dyDescent="0.25">
      <c r="A7680">
        <v>7679</v>
      </c>
      <c r="B7680" t="s">
        <v>15675</v>
      </c>
      <c r="C7680" t="s">
        <v>15676</v>
      </c>
      <c r="D7680" t="s">
        <v>150</v>
      </c>
      <c r="E7680" t="str">
        <f t="shared" si="952"/>
        <v>60.95063000</v>
      </c>
      <c r="F7680" t="str">
        <f t="shared" si="953"/>
        <v>17.03148000</v>
      </c>
      <c r="G7680">
        <f t="shared" si="954"/>
        <v>1.0637537444810159</v>
      </c>
      <c r="H7680">
        <f t="shared" si="955"/>
        <v>0.29721892510619713</v>
      </c>
      <c r="I7680">
        <f t="shared" si="956"/>
        <v>1.0637891746648314</v>
      </c>
      <c r="J7680">
        <f t="shared" si="957"/>
        <v>0.29725540248756377</v>
      </c>
      <c r="K7680">
        <f t="shared" si="958"/>
        <v>0.25236200471239179</v>
      </c>
      <c r="L7680">
        <f>IF(K7680&lt;&gt;"",SUM(K$2:K7680),"")</f>
        <v>3170.3962260956873</v>
      </c>
      <c r="M7680">
        <f t="shared" si="959"/>
        <v>0.15682015015795936</v>
      </c>
      <c r="N7680">
        <f>IF(M7680&lt;&gt;"",SUM(M$2:M7680),"")</f>
        <v>1970.1143712310115</v>
      </c>
      <c r="O7680">
        <v>1</v>
      </c>
    </row>
    <row r="7681" spans="1:15" x14ac:dyDescent="0.25">
      <c r="A7681">
        <v>7680</v>
      </c>
      <c r="B7681" t="s">
        <v>15677</v>
      </c>
      <c r="C7681" t="s">
        <v>15678</v>
      </c>
      <c r="D7681" t="s">
        <v>150</v>
      </c>
      <c r="E7681" t="str">
        <f t="shared" si="952"/>
        <v>60.95224000</v>
      </c>
      <c r="F7681" t="str">
        <f t="shared" si="953"/>
        <v>17.03256000</v>
      </c>
      <c r="G7681">
        <f t="shared" si="954"/>
        <v>1.0637891746648314</v>
      </c>
      <c r="H7681">
        <f t="shared" si="955"/>
        <v>0.29725540248756377</v>
      </c>
      <c r="I7681">
        <f t="shared" si="956"/>
        <v>1.0638172744657886</v>
      </c>
      <c r="J7681">
        <f t="shared" si="957"/>
        <v>0.2972742520434854</v>
      </c>
      <c r="K7681">
        <f t="shared" si="958"/>
        <v>0.18828063164313535</v>
      </c>
      <c r="L7681">
        <f>IF(K7681&lt;&gt;"",SUM(K$2:K7681),"")</f>
        <v>3170.5845067273303</v>
      </c>
      <c r="M7681">
        <f t="shared" si="959"/>
        <v>0.11699937540027827</v>
      </c>
      <c r="N7681">
        <f>IF(M7681&lt;&gt;"",SUM(M$2:M7681),"")</f>
        <v>1970.2313706064119</v>
      </c>
      <c r="O7681">
        <v>1</v>
      </c>
    </row>
    <row r="7682" spans="1:15" x14ac:dyDescent="0.25">
      <c r="A7682">
        <v>7681</v>
      </c>
      <c r="B7682" t="s">
        <v>15679</v>
      </c>
      <c r="C7682" t="s">
        <v>15680</v>
      </c>
      <c r="D7682" t="s">
        <v>941</v>
      </c>
      <c r="E7682" t="str">
        <f t="shared" si="952"/>
        <v>60.95717000</v>
      </c>
      <c r="F7682" t="str">
        <f t="shared" si="953"/>
        <v>17.03444000</v>
      </c>
      <c r="G7682">
        <f t="shared" si="954"/>
        <v>1.0638172744657886</v>
      </c>
      <c r="H7682">
        <f t="shared" si="955"/>
        <v>0.2972742520434854</v>
      </c>
      <c r="I7682">
        <f t="shared" si="956"/>
        <v>1.0639033191979117</v>
      </c>
      <c r="J7682">
        <f t="shared" si="957"/>
        <v>0.29730706423342285</v>
      </c>
      <c r="K7682">
        <f t="shared" si="958"/>
        <v>0.55750698581544511</v>
      </c>
      <c r="L7682">
        <f>IF(K7682&lt;&gt;"",SUM(K$2:K7682),"")</f>
        <v>3171.1420137131458</v>
      </c>
      <c r="M7682">
        <f t="shared" si="959"/>
        <v>0.34644014390886002</v>
      </c>
      <c r="N7682">
        <f>IF(M7682&lt;&gt;"",SUM(M$2:M7682),"")</f>
        <v>1970.5778107503209</v>
      </c>
      <c r="O7682">
        <v>1</v>
      </c>
    </row>
    <row r="7683" spans="1:15" x14ac:dyDescent="0.25">
      <c r="A7683">
        <v>7682</v>
      </c>
      <c r="B7683" t="s">
        <v>15681</v>
      </c>
      <c r="C7683" t="s">
        <v>15682</v>
      </c>
      <c r="D7683" t="s">
        <v>82</v>
      </c>
      <c r="E7683" t="str">
        <f t="shared" ref="E7683:E7746" si="960">B7684</f>
        <v>60.95806000</v>
      </c>
      <c r="F7683" t="str">
        <f t="shared" ref="F7683:F7746" si="961">C7684</f>
        <v>17.03461000</v>
      </c>
      <c r="G7683">
        <f t="shared" ref="G7683:G7746" si="962">(B7683/180)*PI()</f>
        <v>1.0639033191979117</v>
      </c>
      <c r="H7683">
        <f t="shared" ref="H7683:H7746" si="963">(C7683/180)*PI()</f>
        <v>0.29730706423342285</v>
      </c>
      <c r="I7683">
        <f t="shared" ref="I7683:I7746" si="964">(E7683/180)*PI()</f>
        <v>1.0639188526282546</v>
      </c>
      <c r="J7683">
        <f t="shared" ref="J7683:J7746" si="965">(F7683/180)*PI()</f>
        <v>0.29731003129315126</v>
      </c>
      <c r="K7683">
        <f t="shared" ref="K7683:K7746" si="966">ACOS(SIN(G7683)*SIN(I7683)+COS(G7683)*COS(I7683)*COS(J7683-H7683))*6371</f>
        <v>9.938805317061461E-2</v>
      </c>
      <c r="L7683">
        <f>IF(K7683&lt;&gt;"",SUM(K$2:K7683),"")</f>
        <v>3171.2414017663164</v>
      </c>
      <c r="M7683">
        <f t="shared" ref="M7683:M7746" si="967">ACOS(SIN(G7683)*SIN(I7683)+COS(G7683)*COS(I7683)*COS(J7683-H7683))*3959</f>
        <v>6.176068160453041E-2</v>
      </c>
      <c r="N7683">
        <f>IF(M7683&lt;&gt;"",SUM(M$2:M7683),"")</f>
        <v>1970.6395714319253</v>
      </c>
      <c r="O7683">
        <v>1</v>
      </c>
    </row>
    <row r="7684" spans="1:15" x14ac:dyDescent="0.25">
      <c r="A7684">
        <v>7683</v>
      </c>
      <c r="B7684" t="s">
        <v>15683</v>
      </c>
      <c r="C7684" t="s">
        <v>15684</v>
      </c>
      <c r="D7684" t="s">
        <v>82</v>
      </c>
      <c r="E7684" t="str">
        <f t="shared" si="960"/>
        <v>60.95962000</v>
      </c>
      <c r="F7684" t="str">
        <f t="shared" si="961"/>
        <v>17.03456000</v>
      </c>
      <c r="G7684">
        <f t="shared" si="962"/>
        <v>1.0639188526282546</v>
      </c>
      <c r="H7684">
        <f t="shared" si="963"/>
        <v>0.29731003129315126</v>
      </c>
      <c r="I7684">
        <f t="shared" si="964"/>
        <v>1.0639460797645857</v>
      </c>
      <c r="J7684">
        <f t="shared" si="965"/>
        <v>0.29730915862852525</v>
      </c>
      <c r="K7684">
        <f t="shared" si="966"/>
        <v>0.1734850814481983</v>
      </c>
      <c r="L7684">
        <f>IF(K7684&lt;&gt;"",SUM(K$2:K7684),"")</f>
        <v>3171.4148868477646</v>
      </c>
      <c r="M7684">
        <f t="shared" si="967"/>
        <v>0.10780527977608179</v>
      </c>
      <c r="N7684">
        <f>IF(M7684&lt;&gt;"",SUM(M$2:M7684),"")</f>
        <v>1970.7473767117015</v>
      </c>
      <c r="O7684">
        <v>1</v>
      </c>
    </row>
    <row r="7685" spans="1:15" x14ac:dyDescent="0.25">
      <c r="A7685">
        <v>7684</v>
      </c>
      <c r="B7685" t="s">
        <v>15685</v>
      </c>
      <c r="C7685" t="s">
        <v>15686</v>
      </c>
      <c r="D7685" t="s">
        <v>960</v>
      </c>
      <c r="E7685" t="str">
        <f t="shared" si="960"/>
        <v>60.96075000</v>
      </c>
      <c r="F7685" t="str">
        <f t="shared" si="961"/>
        <v>17.03405000</v>
      </c>
      <c r="G7685">
        <f t="shared" si="962"/>
        <v>1.0639460797645857</v>
      </c>
      <c r="H7685">
        <f t="shared" si="963"/>
        <v>0.29730915862852525</v>
      </c>
      <c r="I7685">
        <f t="shared" si="964"/>
        <v>1.0639658019851332</v>
      </c>
      <c r="J7685">
        <f t="shared" si="965"/>
        <v>0.29730025744934008</v>
      </c>
      <c r="K7685">
        <f t="shared" si="966"/>
        <v>0.12863035729259331</v>
      </c>
      <c r="L7685">
        <f>IF(K7685&lt;&gt;"",SUM(K$2:K7685),"")</f>
        <v>3171.543517205057</v>
      </c>
      <c r="M7685">
        <f t="shared" si="967"/>
        <v>7.9932127534355191E-2</v>
      </c>
      <c r="N7685">
        <f>IF(M7685&lt;&gt;"",SUM(M$2:M7685),"")</f>
        <v>1970.8273088392359</v>
      </c>
      <c r="O7685">
        <v>1</v>
      </c>
    </row>
    <row r="7686" spans="1:15" x14ac:dyDescent="0.25">
      <c r="A7686">
        <v>7685</v>
      </c>
      <c r="B7686" t="s">
        <v>15687</v>
      </c>
      <c r="C7686" t="s">
        <v>15688</v>
      </c>
      <c r="D7686" t="s">
        <v>104</v>
      </c>
      <c r="E7686" t="str">
        <f t="shared" si="960"/>
        <v>60.96194000</v>
      </c>
      <c r="F7686" t="str">
        <f t="shared" si="961"/>
        <v>17.03326000</v>
      </c>
      <c r="G7686">
        <f t="shared" si="962"/>
        <v>1.0639658019851332</v>
      </c>
      <c r="H7686">
        <f t="shared" si="963"/>
        <v>0.29730025744934008</v>
      </c>
      <c r="I7686">
        <f t="shared" si="964"/>
        <v>1.0639865714032319</v>
      </c>
      <c r="J7686">
        <f t="shared" si="965"/>
        <v>0.29728646934824932</v>
      </c>
      <c r="K7686">
        <f t="shared" si="966"/>
        <v>0.13902239589710441</v>
      </c>
      <c r="L7686">
        <f>IF(K7686&lt;&gt;"",SUM(K$2:K7686),"")</f>
        <v>3171.682539600954</v>
      </c>
      <c r="M7686">
        <f t="shared" si="967"/>
        <v>8.6389839170716742E-2</v>
      </c>
      <c r="N7686">
        <f>IF(M7686&lt;&gt;"",SUM(M$2:M7686),"")</f>
        <v>1970.9136986784067</v>
      </c>
      <c r="O7686">
        <v>1</v>
      </c>
    </row>
    <row r="7687" spans="1:15" x14ac:dyDescent="0.25">
      <c r="A7687">
        <v>7686</v>
      </c>
      <c r="B7687" t="s">
        <v>15689</v>
      </c>
      <c r="C7687" t="s">
        <v>15690</v>
      </c>
      <c r="D7687" t="s">
        <v>18</v>
      </c>
      <c r="E7687" t="str">
        <f t="shared" si="960"/>
        <v>60.96903000</v>
      </c>
      <c r="F7687" t="str">
        <f t="shared" si="961"/>
        <v>17.02603000</v>
      </c>
      <c r="G7687">
        <f t="shared" si="962"/>
        <v>1.0639865714032319</v>
      </c>
      <c r="H7687">
        <f t="shared" si="963"/>
        <v>0.29728646934824932</v>
      </c>
      <c r="I7687">
        <f t="shared" si="964"/>
        <v>1.0641103152471982</v>
      </c>
      <c r="J7687">
        <f t="shared" si="965"/>
        <v>0.29716028204333012</v>
      </c>
      <c r="K7687">
        <f t="shared" si="966"/>
        <v>0.87964293117290682</v>
      </c>
      <c r="L7687">
        <f>IF(K7687&lt;&gt;"",SUM(K$2:K7687),"")</f>
        <v>3172.5621825321268</v>
      </c>
      <c r="M7687">
        <f t="shared" si="967"/>
        <v>0.54661848446296313</v>
      </c>
      <c r="N7687">
        <f>IF(M7687&lt;&gt;"",SUM(M$2:M7687),"")</f>
        <v>1971.4603171628696</v>
      </c>
      <c r="O7687">
        <v>1</v>
      </c>
    </row>
    <row r="7688" spans="1:15" x14ac:dyDescent="0.25">
      <c r="A7688">
        <v>7687</v>
      </c>
      <c r="B7688" t="s">
        <v>15691</v>
      </c>
      <c r="C7688" t="s">
        <v>15692</v>
      </c>
      <c r="D7688" t="s">
        <v>187</v>
      </c>
      <c r="E7688" t="str">
        <f t="shared" si="960"/>
        <v>60.97031000</v>
      </c>
      <c r="F7688" t="str">
        <f t="shared" si="961"/>
        <v>17.02492000</v>
      </c>
      <c r="G7688">
        <f t="shared" si="962"/>
        <v>1.0641103152471982</v>
      </c>
      <c r="H7688">
        <f t="shared" si="963"/>
        <v>0.29716028204333012</v>
      </c>
      <c r="I7688">
        <f t="shared" si="964"/>
        <v>1.0641326554616237</v>
      </c>
      <c r="J7688">
        <f t="shared" si="965"/>
        <v>0.29714090888863304</v>
      </c>
      <c r="K7688">
        <f t="shared" si="966"/>
        <v>0.15441876272665089</v>
      </c>
      <c r="L7688">
        <f>IF(K7688&lt;&gt;"",SUM(K$2:K7688),"")</f>
        <v>3172.7166012948533</v>
      </c>
      <c r="M7688">
        <f t="shared" si="967"/>
        <v>9.5957287966537574E-2</v>
      </c>
      <c r="N7688">
        <f>IF(M7688&lt;&gt;"",SUM(M$2:M7688),"")</f>
        <v>1971.5562744508361</v>
      </c>
      <c r="O7688">
        <v>1</v>
      </c>
    </row>
    <row r="7689" spans="1:15" x14ac:dyDescent="0.25">
      <c r="A7689">
        <v>7688</v>
      </c>
      <c r="B7689" t="s">
        <v>15693</v>
      </c>
      <c r="C7689" t="s">
        <v>15694</v>
      </c>
      <c r="D7689" t="s">
        <v>21</v>
      </c>
      <c r="E7689" t="str">
        <f t="shared" si="960"/>
        <v>60.97957000</v>
      </c>
      <c r="F7689" t="str">
        <f t="shared" si="961"/>
        <v>17.01818000</v>
      </c>
      <c r="G7689">
        <f t="shared" si="962"/>
        <v>1.0641326554616237</v>
      </c>
      <c r="H7689">
        <f t="shared" si="963"/>
        <v>0.29714090888863304</v>
      </c>
      <c r="I7689">
        <f t="shared" si="964"/>
        <v>1.0642942729503586</v>
      </c>
      <c r="J7689">
        <f t="shared" si="965"/>
        <v>0.29702327369704862</v>
      </c>
      <c r="K7689">
        <f t="shared" si="966"/>
        <v>1.0919872566309516</v>
      </c>
      <c r="L7689">
        <f>IF(K7689&lt;&gt;"",SUM(K$2:K7689),"")</f>
        <v>3173.8085885514843</v>
      </c>
      <c r="M7689">
        <f t="shared" si="967"/>
        <v>0.67857126809008594</v>
      </c>
      <c r="N7689">
        <f>IF(M7689&lt;&gt;"",SUM(M$2:M7689),"")</f>
        <v>1972.2348457189262</v>
      </c>
      <c r="O7689">
        <v>1</v>
      </c>
    </row>
    <row r="7690" spans="1:15" x14ac:dyDescent="0.25">
      <c r="A7690">
        <v>7689</v>
      </c>
      <c r="B7690" t="s">
        <v>15695</v>
      </c>
      <c r="C7690" t="s">
        <v>15696</v>
      </c>
      <c r="D7690" t="s">
        <v>76</v>
      </c>
      <c r="E7690" t="str">
        <f t="shared" si="960"/>
        <v>60.98123000</v>
      </c>
      <c r="F7690" t="str">
        <f t="shared" si="961"/>
        <v>17.01686000</v>
      </c>
      <c r="G7690">
        <f t="shared" si="962"/>
        <v>1.0642942729503586</v>
      </c>
      <c r="H7690">
        <f t="shared" si="963"/>
        <v>0.29702327369704862</v>
      </c>
      <c r="I7690">
        <f t="shared" si="964"/>
        <v>1.0643232454159415</v>
      </c>
      <c r="J7690">
        <f t="shared" si="965"/>
        <v>0.29700023535092229</v>
      </c>
      <c r="K7690">
        <f t="shared" si="966"/>
        <v>0.19784076492410407</v>
      </c>
      <c r="L7690">
        <f>IF(K7690&lt;&gt;"",SUM(K$2:K7690),"")</f>
        <v>3174.0064293164082</v>
      </c>
      <c r="M7690">
        <f t="shared" si="967"/>
        <v>0.12294013315563146</v>
      </c>
      <c r="N7690">
        <f>IF(M7690&lt;&gt;"",SUM(M$2:M7690),"")</f>
        <v>1972.3577858520819</v>
      </c>
      <c r="O7690">
        <v>1</v>
      </c>
    </row>
    <row r="7691" spans="1:15" x14ac:dyDescent="0.25">
      <c r="A7691">
        <v>7690</v>
      </c>
      <c r="B7691" t="s">
        <v>15697</v>
      </c>
      <c r="C7691" t="s">
        <v>15698</v>
      </c>
      <c r="D7691" t="s">
        <v>117</v>
      </c>
      <c r="E7691" t="str">
        <f t="shared" si="960"/>
        <v>60.98268000</v>
      </c>
      <c r="F7691" t="str">
        <f t="shared" si="961"/>
        <v>17.01533000</v>
      </c>
      <c r="G7691">
        <f t="shared" si="962"/>
        <v>1.0643232454159415</v>
      </c>
      <c r="H7691">
        <f t="shared" si="963"/>
        <v>0.29700023535092229</v>
      </c>
      <c r="I7691">
        <f t="shared" si="964"/>
        <v>1.0643485526900955</v>
      </c>
      <c r="J7691">
        <f t="shared" si="965"/>
        <v>0.29697353181336672</v>
      </c>
      <c r="K7691">
        <f t="shared" si="966"/>
        <v>0.1811259998505883</v>
      </c>
      <c r="L7691">
        <f>IF(K7691&lt;&gt;"",SUM(K$2:K7691),"")</f>
        <v>3174.187555316259</v>
      </c>
      <c r="M7691">
        <f t="shared" si="967"/>
        <v>0.11255341915060102</v>
      </c>
      <c r="N7691">
        <f>IF(M7691&lt;&gt;"",SUM(M$2:M7691),"")</f>
        <v>1972.4703392712324</v>
      </c>
      <c r="O7691">
        <v>1</v>
      </c>
    </row>
    <row r="7692" spans="1:15" x14ac:dyDescent="0.25">
      <c r="A7692">
        <v>7691</v>
      </c>
      <c r="B7692" t="s">
        <v>15699</v>
      </c>
      <c r="C7692" t="s">
        <v>15700</v>
      </c>
      <c r="D7692" t="s">
        <v>114</v>
      </c>
      <c r="E7692" t="str">
        <f t="shared" si="960"/>
        <v>60.98757000</v>
      </c>
      <c r="F7692" t="str">
        <f t="shared" si="961"/>
        <v>17.00957000</v>
      </c>
      <c r="G7692">
        <f t="shared" si="962"/>
        <v>1.0643485526900955</v>
      </c>
      <c r="H7692">
        <f t="shared" si="963"/>
        <v>0.29697353181336672</v>
      </c>
      <c r="I7692">
        <f t="shared" si="964"/>
        <v>1.064433899290518</v>
      </c>
      <c r="J7692">
        <f t="shared" si="965"/>
        <v>0.29687300084845186</v>
      </c>
      <c r="K7692">
        <f t="shared" si="966"/>
        <v>0.62623065314735182</v>
      </c>
      <c r="L7692">
        <f>IF(K7692&lt;&gt;"",SUM(K$2:K7692),"")</f>
        <v>3174.8137859694066</v>
      </c>
      <c r="M7692">
        <f t="shared" si="967"/>
        <v>0.38914568447816134</v>
      </c>
      <c r="N7692">
        <f>IF(M7692&lt;&gt;"",SUM(M$2:M7692),"")</f>
        <v>1972.8594849557105</v>
      </c>
      <c r="O7692">
        <v>1</v>
      </c>
    </row>
    <row r="7693" spans="1:15" x14ac:dyDescent="0.25">
      <c r="A7693">
        <v>7692</v>
      </c>
      <c r="B7693" t="s">
        <v>15701</v>
      </c>
      <c r="C7693" t="s">
        <v>15702</v>
      </c>
      <c r="D7693" t="s">
        <v>916</v>
      </c>
      <c r="E7693" t="str">
        <f t="shared" si="960"/>
        <v>60.98852000</v>
      </c>
      <c r="F7693" t="str">
        <f t="shared" si="961"/>
        <v>17.00824000</v>
      </c>
      <c r="G7693">
        <f t="shared" si="962"/>
        <v>1.064433899290518</v>
      </c>
      <c r="H7693">
        <f t="shared" si="963"/>
        <v>0.29687300084845186</v>
      </c>
      <c r="I7693">
        <f t="shared" si="964"/>
        <v>1.064450479918412</v>
      </c>
      <c r="J7693">
        <f t="shared" si="965"/>
        <v>0.29684978796940037</v>
      </c>
      <c r="K7693">
        <f t="shared" si="966"/>
        <v>0.12768434064560163</v>
      </c>
      <c r="L7693">
        <f>IF(K7693&lt;&gt;"",SUM(K$2:K7693),"")</f>
        <v>3174.9414703100524</v>
      </c>
      <c r="M7693">
        <f t="shared" si="967"/>
        <v>7.9344263791545577E-2</v>
      </c>
      <c r="N7693">
        <f>IF(M7693&lt;&gt;"",SUM(M$2:M7693),"")</f>
        <v>1972.9388292195022</v>
      </c>
      <c r="O7693">
        <v>1</v>
      </c>
    </row>
    <row r="7694" spans="1:15" x14ac:dyDescent="0.25">
      <c r="A7694">
        <v>7693</v>
      </c>
      <c r="B7694" t="s">
        <v>15703</v>
      </c>
      <c r="C7694" t="s">
        <v>15704</v>
      </c>
      <c r="D7694" t="s">
        <v>440</v>
      </c>
      <c r="E7694" t="str">
        <f t="shared" si="960"/>
        <v>60.99516000</v>
      </c>
      <c r="F7694" t="str">
        <f t="shared" si="961"/>
        <v>16.99747000</v>
      </c>
      <c r="G7694">
        <f t="shared" si="962"/>
        <v>1.064450479918412</v>
      </c>
      <c r="H7694">
        <f t="shared" si="963"/>
        <v>0.29684978796940037</v>
      </c>
      <c r="I7694">
        <f t="shared" si="964"/>
        <v>1.0645663697807444</v>
      </c>
      <c r="J7694">
        <f t="shared" si="965"/>
        <v>0.29666181600896052</v>
      </c>
      <c r="K7694">
        <f t="shared" si="966"/>
        <v>0.93936104729571479</v>
      </c>
      <c r="L7694">
        <f>IF(K7694&lt;&gt;"",SUM(K$2:K7694),"")</f>
        <v>3175.8808313573481</v>
      </c>
      <c r="M7694">
        <f t="shared" si="967"/>
        <v>0.58372788985147306</v>
      </c>
      <c r="N7694">
        <f>IF(M7694&lt;&gt;"",SUM(M$2:M7694),"")</f>
        <v>1973.5225571093536</v>
      </c>
      <c r="O7694">
        <v>1</v>
      </c>
    </row>
    <row r="7695" spans="1:15" x14ac:dyDescent="0.25">
      <c r="A7695">
        <v>7694</v>
      </c>
      <c r="B7695" t="s">
        <v>15705</v>
      </c>
      <c r="C7695" t="s">
        <v>15706</v>
      </c>
      <c r="D7695" t="s">
        <v>488</v>
      </c>
      <c r="E7695" t="str">
        <f t="shared" si="960"/>
        <v>60.99620000</v>
      </c>
      <c r="F7695" t="str">
        <f t="shared" si="961"/>
        <v>16.99599000</v>
      </c>
      <c r="G7695">
        <f t="shared" si="962"/>
        <v>1.0645663697807444</v>
      </c>
      <c r="H7695">
        <f t="shared" si="963"/>
        <v>0.29666181600896052</v>
      </c>
      <c r="I7695">
        <f t="shared" si="964"/>
        <v>1.0645845212049652</v>
      </c>
      <c r="J7695">
        <f t="shared" si="965"/>
        <v>0.29663598513603107</v>
      </c>
      <c r="K7695">
        <f t="shared" si="966"/>
        <v>0.14050096953551972</v>
      </c>
      <c r="L7695">
        <f>IF(K7695&lt;&gt;"",SUM(K$2:K7695),"")</f>
        <v>3176.0213323268836</v>
      </c>
      <c r="M7695">
        <f t="shared" si="967"/>
        <v>8.7308638893599522E-2</v>
      </c>
      <c r="N7695">
        <f>IF(M7695&lt;&gt;"",SUM(M$2:M7695),"")</f>
        <v>1973.6098657482471</v>
      </c>
      <c r="O7695">
        <v>1</v>
      </c>
    </row>
    <row r="7696" spans="1:15" x14ac:dyDescent="0.25">
      <c r="A7696">
        <v>7695</v>
      </c>
      <c r="B7696" t="s">
        <v>15707</v>
      </c>
      <c r="C7696" t="s">
        <v>15708</v>
      </c>
      <c r="D7696" t="s">
        <v>488</v>
      </c>
      <c r="E7696" t="str">
        <f t="shared" si="960"/>
        <v>60.99767000</v>
      </c>
      <c r="F7696" t="str">
        <f t="shared" si="961"/>
        <v>16.99429000</v>
      </c>
      <c r="G7696">
        <f t="shared" si="962"/>
        <v>1.0645845212049652</v>
      </c>
      <c r="H7696">
        <f t="shared" si="963"/>
        <v>0.29663598513603107</v>
      </c>
      <c r="I7696">
        <f t="shared" si="964"/>
        <v>1.0646101775449697</v>
      </c>
      <c r="J7696">
        <f t="shared" si="965"/>
        <v>0.29660631453874714</v>
      </c>
      <c r="K7696">
        <f t="shared" si="966"/>
        <v>0.18739883952096181</v>
      </c>
      <c r="L7696">
        <f>IF(K7696&lt;&gt;"",SUM(K$2:K7696),"")</f>
        <v>3176.2087311664045</v>
      </c>
      <c r="M7696">
        <f t="shared" si="967"/>
        <v>0.11645142138808473</v>
      </c>
      <c r="N7696">
        <f>IF(M7696&lt;&gt;"",SUM(M$2:M7696),"")</f>
        <v>1973.7263171696352</v>
      </c>
      <c r="O7696">
        <v>1</v>
      </c>
    </row>
    <row r="7697" spans="1:15" x14ac:dyDescent="0.25">
      <c r="A7697">
        <v>7696</v>
      </c>
      <c r="B7697" t="s">
        <v>15709</v>
      </c>
      <c r="C7697" t="s">
        <v>15710</v>
      </c>
      <c r="D7697" t="s">
        <v>488</v>
      </c>
      <c r="E7697" t="str">
        <f t="shared" si="960"/>
        <v>61.00730000</v>
      </c>
      <c r="F7697" t="str">
        <f t="shared" si="961"/>
        <v>16.98465000</v>
      </c>
      <c r="G7697">
        <f t="shared" si="962"/>
        <v>1.0646101775449697</v>
      </c>
      <c r="H7697">
        <f t="shared" si="963"/>
        <v>0.29660631453874714</v>
      </c>
      <c r="I7697">
        <f t="shared" si="964"/>
        <v>1.0647782527519365</v>
      </c>
      <c r="J7697">
        <f t="shared" si="965"/>
        <v>0.29643806479885487</v>
      </c>
      <c r="K7697">
        <f t="shared" si="966"/>
        <v>1.1902308730977826</v>
      </c>
      <c r="L7697">
        <f>IF(K7697&lt;&gt;"",SUM(K$2:K7697),"")</f>
        <v>3177.3989620395023</v>
      </c>
      <c r="M7697">
        <f t="shared" si="967"/>
        <v>0.7396207858411743</v>
      </c>
      <c r="N7697">
        <f>IF(M7697&lt;&gt;"",SUM(M$2:M7697),"")</f>
        <v>1974.4659379554764</v>
      </c>
      <c r="O7697">
        <v>1</v>
      </c>
    </row>
    <row r="7698" spans="1:15" x14ac:dyDescent="0.25">
      <c r="A7698">
        <v>7697</v>
      </c>
      <c r="B7698" t="s">
        <v>15711</v>
      </c>
      <c r="C7698" t="s">
        <v>15712</v>
      </c>
      <c r="D7698" t="s">
        <v>114</v>
      </c>
      <c r="E7698" t="str">
        <f t="shared" si="960"/>
        <v>61.00814000</v>
      </c>
      <c r="F7698" t="str">
        <f t="shared" si="961"/>
        <v>16.98400000</v>
      </c>
      <c r="G7698">
        <f t="shared" si="962"/>
        <v>1.0647782527519365</v>
      </c>
      <c r="H7698">
        <f t="shared" si="963"/>
        <v>0.29643806479885487</v>
      </c>
      <c r="I7698">
        <f t="shared" si="964"/>
        <v>1.0647929135176533</v>
      </c>
      <c r="J7698">
        <f t="shared" si="965"/>
        <v>0.29642672015871696</v>
      </c>
      <c r="K7698">
        <f t="shared" si="966"/>
        <v>9.9757169078110053E-2</v>
      </c>
      <c r="L7698">
        <f>IF(K7698&lt;&gt;"",SUM(K$2:K7698),"")</f>
        <v>3177.4987192085805</v>
      </c>
      <c r="M7698">
        <f t="shared" si="967"/>
        <v>6.1990053740423434E-2</v>
      </c>
      <c r="N7698">
        <f>IF(M7698&lt;&gt;"",SUM(M$2:M7698),"")</f>
        <v>1974.5279280092168</v>
      </c>
      <c r="O7698">
        <v>1</v>
      </c>
    </row>
    <row r="7699" spans="1:15" x14ac:dyDescent="0.25">
      <c r="A7699">
        <v>7698</v>
      </c>
      <c r="B7699" t="s">
        <v>15713</v>
      </c>
      <c r="C7699" t="s">
        <v>15714</v>
      </c>
      <c r="D7699" t="s">
        <v>114</v>
      </c>
      <c r="E7699" t="str">
        <f t="shared" si="960"/>
        <v>61.01896000</v>
      </c>
      <c r="F7699" t="str">
        <f t="shared" si="961"/>
        <v>16.97742000</v>
      </c>
      <c r="G7699">
        <f t="shared" si="962"/>
        <v>1.0647929135176533</v>
      </c>
      <c r="H7699">
        <f t="shared" si="963"/>
        <v>0.29642672015871696</v>
      </c>
      <c r="I7699">
        <f t="shared" si="964"/>
        <v>1.064981758142719</v>
      </c>
      <c r="J7699">
        <f t="shared" si="965"/>
        <v>0.29631187749393567</v>
      </c>
      <c r="K7699">
        <f t="shared" si="966"/>
        <v>1.2542872497411262</v>
      </c>
      <c r="L7699">
        <f>IF(K7699&lt;&gt;"",SUM(K$2:K7699),"")</f>
        <v>3178.7530064583216</v>
      </c>
      <c r="M7699">
        <f t="shared" si="967"/>
        <v>0.77942602758203083</v>
      </c>
      <c r="N7699">
        <f>IF(M7699&lt;&gt;"",SUM(M$2:M7699),"")</f>
        <v>1975.3073540367989</v>
      </c>
      <c r="O7699">
        <v>1</v>
      </c>
    </row>
    <row r="7700" spans="1:15" x14ac:dyDescent="0.25">
      <c r="A7700">
        <v>7699</v>
      </c>
      <c r="B7700" t="s">
        <v>15715</v>
      </c>
      <c r="C7700" t="s">
        <v>15716</v>
      </c>
      <c r="D7700" t="s">
        <v>619</v>
      </c>
      <c r="E7700" t="str">
        <f t="shared" si="960"/>
        <v>61.01994000</v>
      </c>
      <c r="F7700" t="str">
        <f t="shared" si="961"/>
        <v>16.97702000</v>
      </c>
      <c r="G7700">
        <f t="shared" si="962"/>
        <v>1.064981758142719</v>
      </c>
      <c r="H7700">
        <f t="shared" si="963"/>
        <v>0.29631187749393567</v>
      </c>
      <c r="I7700">
        <f t="shared" si="964"/>
        <v>1.0649988623693887</v>
      </c>
      <c r="J7700">
        <f t="shared" si="965"/>
        <v>0.29630489617692773</v>
      </c>
      <c r="K7700">
        <f t="shared" si="966"/>
        <v>0.11108147939251634</v>
      </c>
      <c r="L7700">
        <f>IF(K7700&lt;&gt;"",SUM(K$2:K7700),"")</f>
        <v>3178.864087937714</v>
      </c>
      <c r="M7700">
        <f t="shared" si="967"/>
        <v>6.902708788494305E-2</v>
      </c>
      <c r="N7700">
        <f>IF(M7700&lt;&gt;"",SUM(M$2:M7700),"")</f>
        <v>1975.3763811246838</v>
      </c>
      <c r="O7700">
        <v>1</v>
      </c>
    </row>
    <row r="7701" spans="1:15" x14ac:dyDescent="0.25">
      <c r="A7701">
        <v>7700</v>
      </c>
      <c r="B7701" t="s">
        <v>15717</v>
      </c>
      <c r="C7701" t="s">
        <v>15718</v>
      </c>
      <c r="D7701" t="s">
        <v>67</v>
      </c>
      <c r="E7701" t="str">
        <f t="shared" si="960"/>
        <v>61.02897000</v>
      </c>
      <c r="F7701" t="str">
        <f t="shared" si="961"/>
        <v>16.97506000</v>
      </c>
      <c r="G7701">
        <f t="shared" si="962"/>
        <v>1.0649988623693887</v>
      </c>
      <c r="H7701">
        <f t="shared" si="963"/>
        <v>0.29630489617692773</v>
      </c>
      <c r="I7701">
        <f t="shared" si="964"/>
        <v>1.0651564656008436</v>
      </c>
      <c r="J7701">
        <f t="shared" si="965"/>
        <v>0.29627068772358861</v>
      </c>
      <c r="K7701">
        <f t="shared" si="966"/>
        <v>1.0096256918724411</v>
      </c>
      <c r="L7701">
        <f>IF(K7701&lt;&gt;"",SUM(K$2:K7701),"")</f>
        <v>3179.8737136295863</v>
      </c>
      <c r="M7701">
        <f t="shared" si="967"/>
        <v>0.62739100833825057</v>
      </c>
      <c r="N7701">
        <f>IF(M7701&lt;&gt;"",SUM(M$2:M7701),"")</f>
        <v>1976.003772133022</v>
      </c>
      <c r="O7701">
        <v>1</v>
      </c>
    </row>
    <row r="7702" spans="1:15" x14ac:dyDescent="0.25">
      <c r="A7702">
        <v>7701</v>
      </c>
      <c r="B7702" t="s">
        <v>15719</v>
      </c>
      <c r="C7702" t="s">
        <v>15720</v>
      </c>
      <c r="D7702" t="s">
        <v>67</v>
      </c>
      <c r="E7702" t="str">
        <f t="shared" si="960"/>
        <v>61.03000000</v>
      </c>
      <c r="F7702" t="str">
        <f t="shared" si="961"/>
        <v>16.97466000</v>
      </c>
      <c r="G7702">
        <f t="shared" si="962"/>
        <v>1.0651564656008436</v>
      </c>
      <c r="H7702">
        <f t="shared" si="963"/>
        <v>0.29627068772358861</v>
      </c>
      <c r="I7702">
        <f t="shared" si="964"/>
        <v>1.0651744424921392</v>
      </c>
      <c r="J7702">
        <f t="shared" si="965"/>
        <v>0.29626370640658062</v>
      </c>
      <c r="K7702">
        <f t="shared" si="966"/>
        <v>0.11653933298827091</v>
      </c>
      <c r="L7702">
        <f>IF(K7702&lt;&gt;"",SUM(K$2:K7702),"")</f>
        <v>3179.9902529625747</v>
      </c>
      <c r="M7702">
        <f t="shared" si="967"/>
        <v>7.2418650023632791E-2</v>
      </c>
      <c r="N7702">
        <f>IF(M7702&lt;&gt;"",SUM(M$2:M7702),"")</f>
        <v>1976.0761907830456</v>
      </c>
      <c r="O7702">
        <v>1</v>
      </c>
    </row>
    <row r="7703" spans="1:15" x14ac:dyDescent="0.25">
      <c r="A7703">
        <v>7702</v>
      </c>
      <c r="B7703" t="s">
        <v>15721</v>
      </c>
      <c r="C7703" t="s">
        <v>15722</v>
      </c>
      <c r="D7703" t="s">
        <v>619</v>
      </c>
      <c r="E7703" t="str">
        <f t="shared" si="960"/>
        <v>61.03151000</v>
      </c>
      <c r="F7703" t="str">
        <f t="shared" si="961"/>
        <v>16.97355000</v>
      </c>
      <c r="G7703">
        <f t="shared" si="962"/>
        <v>1.0651744424921392</v>
      </c>
      <c r="H7703">
        <f t="shared" si="963"/>
        <v>0.29626370640658062</v>
      </c>
      <c r="I7703">
        <f t="shared" si="964"/>
        <v>1.0652007969638444</v>
      </c>
      <c r="J7703">
        <f t="shared" si="965"/>
        <v>0.29624433325188348</v>
      </c>
      <c r="K7703">
        <f t="shared" si="966"/>
        <v>0.17822895551703377</v>
      </c>
      <c r="L7703">
        <f>IF(K7703&lt;&gt;"",SUM(K$2:K7703),"")</f>
        <v>3180.1684819180919</v>
      </c>
      <c r="M7703">
        <f t="shared" si="967"/>
        <v>0.11075316824547743</v>
      </c>
      <c r="N7703">
        <f>IF(M7703&lt;&gt;"",SUM(M$2:M7703),"")</f>
        <v>1976.1869439512911</v>
      </c>
      <c r="O7703">
        <v>1</v>
      </c>
    </row>
    <row r="7704" spans="1:15" x14ac:dyDescent="0.25">
      <c r="A7704">
        <v>7703</v>
      </c>
      <c r="B7704" t="s">
        <v>15723</v>
      </c>
      <c r="C7704" t="s">
        <v>15724</v>
      </c>
      <c r="D7704" t="s">
        <v>70</v>
      </c>
      <c r="E7704" t="str">
        <f t="shared" si="960"/>
        <v>61.04113000</v>
      </c>
      <c r="F7704" t="str">
        <f t="shared" si="961"/>
        <v>16.96447000</v>
      </c>
      <c r="G7704">
        <f t="shared" si="962"/>
        <v>1.0652007969638444</v>
      </c>
      <c r="H7704">
        <f t="shared" si="963"/>
        <v>0.29624433325188348</v>
      </c>
      <c r="I7704">
        <f t="shared" si="964"/>
        <v>1.0653686976378864</v>
      </c>
      <c r="J7704">
        <f t="shared" si="965"/>
        <v>0.2960858573558024</v>
      </c>
      <c r="K7704">
        <f t="shared" si="966"/>
        <v>1.1761371167963204</v>
      </c>
      <c r="L7704">
        <f>IF(K7704&lt;&gt;"",SUM(K$2:K7704),"")</f>
        <v>3181.3446190348882</v>
      </c>
      <c r="M7704">
        <f t="shared" si="967"/>
        <v>0.7308627916177417</v>
      </c>
      <c r="N7704">
        <f>IF(M7704&lt;&gt;"",SUM(M$2:M7704),"")</f>
        <v>1976.9178067429089</v>
      </c>
      <c r="O7704">
        <v>1</v>
      </c>
    </row>
    <row r="7705" spans="1:15" x14ac:dyDescent="0.25">
      <c r="A7705">
        <v>7704</v>
      </c>
      <c r="B7705" t="s">
        <v>15725</v>
      </c>
      <c r="C7705" t="s">
        <v>15726</v>
      </c>
      <c r="D7705" t="s">
        <v>70</v>
      </c>
      <c r="E7705" t="str">
        <f t="shared" si="960"/>
        <v>61.04222000</v>
      </c>
      <c r="F7705" t="str">
        <f t="shared" si="961"/>
        <v>16.96360000</v>
      </c>
      <c r="G7705">
        <f t="shared" si="962"/>
        <v>1.0653686976378864</v>
      </c>
      <c r="H7705">
        <f t="shared" si="963"/>
        <v>0.2960858573558024</v>
      </c>
      <c r="I7705">
        <f t="shared" si="964"/>
        <v>1.0653877217267329</v>
      </c>
      <c r="J7705">
        <f t="shared" si="965"/>
        <v>0.29607067299131007</v>
      </c>
      <c r="K7705">
        <f t="shared" si="966"/>
        <v>0.12993805712205986</v>
      </c>
      <c r="L7705">
        <f>IF(K7705&lt;&gt;"",SUM(K$2:K7705),"")</f>
        <v>3181.4745570920104</v>
      </c>
      <c r="M7705">
        <f t="shared" si="967"/>
        <v>8.0744744647031075E-2</v>
      </c>
      <c r="N7705">
        <f>IF(M7705&lt;&gt;"",SUM(M$2:M7705),"")</f>
        <v>1976.9985514875559</v>
      </c>
      <c r="O7705">
        <v>1</v>
      </c>
    </row>
    <row r="7706" spans="1:15" x14ac:dyDescent="0.25">
      <c r="A7706">
        <v>7705</v>
      </c>
      <c r="B7706" t="s">
        <v>15727</v>
      </c>
      <c r="C7706" t="s">
        <v>15728</v>
      </c>
      <c r="D7706" t="s">
        <v>1040</v>
      </c>
      <c r="E7706" t="str">
        <f t="shared" si="960"/>
        <v>61.04915000</v>
      </c>
      <c r="F7706" t="str">
        <f t="shared" si="961"/>
        <v>16.95895000</v>
      </c>
      <c r="G7706">
        <f t="shared" si="962"/>
        <v>1.0653877217267329</v>
      </c>
      <c r="H7706">
        <f t="shared" si="963"/>
        <v>0.29607067299131007</v>
      </c>
      <c r="I7706">
        <f t="shared" si="964"/>
        <v>1.0655086730438961</v>
      </c>
      <c r="J7706">
        <f t="shared" si="965"/>
        <v>0.29598951518109234</v>
      </c>
      <c r="K7706">
        <f t="shared" si="966"/>
        <v>0.81021698463051961</v>
      </c>
      <c r="L7706">
        <f>IF(K7706&lt;&gt;"",SUM(K$2:K7706),"")</f>
        <v>3182.284774076641</v>
      </c>
      <c r="M7706">
        <f t="shared" si="967"/>
        <v>0.50347654091229432</v>
      </c>
      <c r="N7706">
        <f>IF(M7706&lt;&gt;"",SUM(M$2:M7706),"")</f>
        <v>1977.5020280284682</v>
      </c>
      <c r="O7706">
        <v>1</v>
      </c>
    </row>
    <row r="7707" spans="1:15" x14ac:dyDescent="0.25">
      <c r="A7707">
        <v>7706</v>
      </c>
      <c r="B7707" t="s">
        <v>15729</v>
      </c>
      <c r="C7707" t="s">
        <v>15730</v>
      </c>
      <c r="D7707" t="s">
        <v>391</v>
      </c>
      <c r="E7707" t="str">
        <f t="shared" si="960"/>
        <v>61.05086000</v>
      </c>
      <c r="F7707" t="str">
        <f t="shared" si="961"/>
        <v>16.95824000</v>
      </c>
      <c r="G7707">
        <f t="shared" si="962"/>
        <v>1.0655086730438961</v>
      </c>
      <c r="H7707">
        <f t="shared" si="963"/>
        <v>0.29598951518109234</v>
      </c>
      <c r="I7707">
        <f t="shared" si="964"/>
        <v>1.0655385181741055</v>
      </c>
      <c r="J7707">
        <f t="shared" si="965"/>
        <v>0.2959771233434032</v>
      </c>
      <c r="K7707">
        <f t="shared" si="966"/>
        <v>0.19394547157809949</v>
      </c>
      <c r="L7707">
        <f>IF(K7707&lt;&gt;"",SUM(K$2:K7707),"")</f>
        <v>3182.478719548219</v>
      </c>
      <c r="M7707">
        <f t="shared" si="967"/>
        <v>0.12051956081897597</v>
      </c>
      <c r="N7707">
        <f>IF(M7707&lt;&gt;"",SUM(M$2:M7707),"")</f>
        <v>1977.6225475892873</v>
      </c>
      <c r="O7707">
        <v>1</v>
      </c>
    </row>
    <row r="7708" spans="1:15" x14ac:dyDescent="0.25">
      <c r="A7708">
        <v>7707</v>
      </c>
      <c r="B7708" t="s">
        <v>15731</v>
      </c>
      <c r="C7708" t="s">
        <v>15732</v>
      </c>
      <c r="D7708" t="s">
        <v>32</v>
      </c>
      <c r="E7708" t="str">
        <f t="shared" si="960"/>
        <v>61.05191000</v>
      </c>
      <c r="F7708" t="str">
        <f t="shared" si="961"/>
        <v>16.95814000</v>
      </c>
      <c r="G7708">
        <f t="shared" si="962"/>
        <v>1.0655385181741055</v>
      </c>
      <c r="H7708">
        <f t="shared" si="963"/>
        <v>0.2959771233434032</v>
      </c>
      <c r="I7708">
        <f t="shared" si="964"/>
        <v>1.0655568441312513</v>
      </c>
      <c r="J7708">
        <f t="shared" si="965"/>
        <v>0.29597537801415119</v>
      </c>
      <c r="K7708">
        <f t="shared" si="966"/>
        <v>0.11687865432104494</v>
      </c>
      <c r="L7708">
        <f>IF(K7708&lt;&gt;"",SUM(K$2:K7708),"")</f>
        <v>3182.5955982025403</v>
      </c>
      <c r="M7708">
        <f t="shared" si="967"/>
        <v>7.262950752739239E-2</v>
      </c>
      <c r="N7708">
        <f>IF(M7708&lt;&gt;"",SUM(M$2:M7708),"")</f>
        <v>1977.6951770968146</v>
      </c>
      <c r="O7708">
        <v>1</v>
      </c>
    </row>
    <row r="7709" spans="1:15" x14ac:dyDescent="0.25">
      <c r="A7709">
        <v>7708</v>
      </c>
      <c r="B7709" t="s">
        <v>15733</v>
      </c>
      <c r="C7709" t="s">
        <v>15734</v>
      </c>
      <c r="D7709" t="s">
        <v>32</v>
      </c>
      <c r="E7709" t="str">
        <f t="shared" si="960"/>
        <v>61.05337000</v>
      </c>
      <c r="F7709" t="str">
        <f t="shared" si="961"/>
        <v>16.95848000</v>
      </c>
      <c r="G7709">
        <f t="shared" si="962"/>
        <v>1.0655568441312513</v>
      </c>
      <c r="H7709">
        <f t="shared" si="963"/>
        <v>0.29597537801415119</v>
      </c>
      <c r="I7709">
        <f t="shared" si="964"/>
        <v>1.0655823259383304</v>
      </c>
      <c r="J7709">
        <f t="shared" si="965"/>
        <v>0.29598131213360801</v>
      </c>
      <c r="K7709">
        <f t="shared" si="966"/>
        <v>0.16337258727376303</v>
      </c>
      <c r="L7709">
        <f>IF(K7709&lt;&gt;"",SUM(K$2:K7709),"")</f>
        <v>3182.7589707898142</v>
      </c>
      <c r="M7709">
        <f t="shared" si="967"/>
        <v>0.1015212797075542</v>
      </c>
      <c r="N7709">
        <f>IF(M7709&lt;&gt;"",SUM(M$2:M7709),"")</f>
        <v>1977.7966983765223</v>
      </c>
      <c r="O7709">
        <v>1</v>
      </c>
    </row>
    <row r="7710" spans="1:15" x14ac:dyDescent="0.25">
      <c r="A7710">
        <v>7709</v>
      </c>
      <c r="B7710" t="s">
        <v>15735</v>
      </c>
      <c r="C7710" t="s">
        <v>15736</v>
      </c>
      <c r="D7710" t="s">
        <v>391</v>
      </c>
      <c r="E7710" t="str">
        <f t="shared" si="960"/>
        <v>61.06435000</v>
      </c>
      <c r="F7710" t="str">
        <f t="shared" si="961"/>
        <v>16.96426000</v>
      </c>
      <c r="G7710">
        <f t="shared" si="962"/>
        <v>1.0655823259383304</v>
      </c>
      <c r="H7710">
        <f t="shared" si="963"/>
        <v>0.29598131213360801</v>
      </c>
      <c r="I7710">
        <f t="shared" si="964"/>
        <v>1.0657739630901992</v>
      </c>
      <c r="J7710">
        <f t="shared" si="965"/>
        <v>0.2960821921643732</v>
      </c>
      <c r="K7710">
        <f t="shared" si="966"/>
        <v>1.2599108242843944</v>
      </c>
      <c r="L7710">
        <f>IF(K7710&lt;&gt;"",SUM(K$2:K7710),"")</f>
        <v>3184.0188816140985</v>
      </c>
      <c r="M7710">
        <f t="shared" si="967"/>
        <v>0.78292057029381845</v>
      </c>
      <c r="N7710">
        <f>IF(M7710&lt;&gt;"",SUM(M$2:M7710),"")</f>
        <v>1978.579618946816</v>
      </c>
      <c r="O7710">
        <v>1</v>
      </c>
    </row>
    <row r="7711" spans="1:15" x14ac:dyDescent="0.25">
      <c r="A7711">
        <v>7710</v>
      </c>
      <c r="B7711" t="s">
        <v>15737</v>
      </c>
      <c r="C7711" t="s">
        <v>15738</v>
      </c>
      <c r="D7711" t="s">
        <v>619</v>
      </c>
      <c r="E7711" t="str">
        <f t="shared" si="960"/>
        <v>61.06637000</v>
      </c>
      <c r="F7711" t="str">
        <f t="shared" si="961"/>
        <v>16.96471000</v>
      </c>
      <c r="G7711">
        <f t="shared" si="962"/>
        <v>1.0657739630901992</v>
      </c>
      <c r="H7711">
        <f t="shared" si="963"/>
        <v>0.2960821921643732</v>
      </c>
      <c r="I7711">
        <f t="shared" si="964"/>
        <v>1.0658092187410895</v>
      </c>
      <c r="J7711">
        <f t="shared" si="965"/>
        <v>0.29609004614600726</v>
      </c>
      <c r="K7711">
        <f t="shared" si="966"/>
        <v>0.22591459457258845</v>
      </c>
      <c r="L7711">
        <f>IF(K7711&lt;&gt;"",SUM(K$2:K7711),"")</f>
        <v>3184.2447962086712</v>
      </c>
      <c r="M7711">
        <f t="shared" si="967"/>
        <v>0.14038547793327227</v>
      </c>
      <c r="N7711">
        <f>IF(M7711&lt;&gt;"",SUM(M$2:M7711),"")</f>
        <v>1978.7200044247493</v>
      </c>
      <c r="O7711">
        <v>1</v>
      </c>
    </row>
    <row r="7712" spans="1:15" x14ac:dyDescent="0.25">
      <c r="A7712">
        <v>7711</v>
      </c>
      <c r="B7712" t="s">
        <v>15739</v>
      </c>
      <c r="C7712" t="s">
        <v>15740</v>
      </c>
      <c r="D7712" t="s">
        <v>29</v>
      </c>
      <c r="E7712" t="str">
        <f t="shared" si="960"/>
        <v>61.06706000</v>
      </c>
      <c r="F7712" t="str">
        <f t="shared" si="961"/>
        <v>16.96472000</v>
      </c>
      <c r="G7712">
        <f t="shared" si="962"/>
        <v>1.0658092187410895</v>
      </c>
      <c r="H7712">
        <f t="shared" si="963"/>
        <v>0.29609004614600726</v>
      </c>
      <c r="I7712">
        <f t="shared" si="964"/>
        <v>1.0658212615129283</v>
      </c>
      <c r="J7712">
        <f t="shared" si="965"/>
        <v>0.29609022067893243</v>
      </c>
      <c r="K7712">
        <f t="shared" si="966"/>
        <v>7.672640005730158E-2</v>
      </c>
      <c r="L7712">
        <f>IF(K7712&lt;&gt;"",SUM(K$2:K7712),"")</f>
        <v>3184.3215226087286</v>
      </c>
      <c r="M7712">
        <f t="shared" si="967"/>
        <v>4.7678514805659544E-2</v>
      </c>
      <c r="N7712">
        <f>IF(M7712&lt;&gt;"",SUM(M$2:M7712),"")</f>
        <v>1978.767682939555</v>
      </c>
      <c r="O7712">
        <v>1</v>
      </c>
    </row>
    <row r="7713" spans="1:15" x14ac:dyDescent="0.25">
      <c r="A7713">
        <v>7712</v>
      </c>
      <c r="B7713" t="s">
        <v>15741</v>
      </c>
      <c r="C7713" t="s">
        <v>15742</v>
      </c>
      <c r="D7713" t="s">
        <v>29</v>
      </c>
      <c r="E7713" t="str">
        <f t="shared" si="960"/>
        <v>61.07078000</v>
      </c>
      <c r="F7713" t="str">
        <f t="shared" si="961"/>
        <v>16.96409000</v>
      </c>
      <c r="G7713">
        <f t="shared" si="962"/>
        <v>1.0658212615129283</v>
      </c>
      <c r="H7713">
        <f t="shared" si="963"/>
        <v>0.29609022067893243</v>
      </c>
      <c r="I7713">
        <f t="shared" si="964"/>
        <v>1.0658861877611026</v>
      </c>
      <c r="J7713">
        <f t="shared" si="965"/>
        <v>0.29607922510464485</v>
      </c>
      <c r="K7713">
        <f t="shared" si="966"/>
        <v>0.41503099955113942</v>
      </c>
      <c r="L7713">
        <f>IF(K7713&lt;&gt;"",SUM(K$2:K7713),"")</f>
        <v>3184.7365536082798</v>
      </c>
      <c r="M7713">
        <f t="shared" si="967"/>
        <v>0.25790421083392889</v>
      </c>
      <c r="N7713">
        <f>IF(M7713&lt;&gt;"",SUM(M$2:M7713),"")</f>
        <v>1979.0255871503889</v>
      </c>
      <c r="O7713">
        <v>1</v>
      </c>
    </row>
    <row r="7714" spans="1:15" x14ac:dyDescent="0.25">
      <c r="A7714">
        <v>7713</v>
      </c>
      <c r="B7714" t="s">
        <v>15743</v>
      </c>
      <c r="C7714" t="s">
        <v>15744</v>
      </c>
      <c r="D7714" t="s">
        <v>388</v>
      </c>
      <c r="E7714" t="str">
        <f t="shared" si="960"/>
        <v>61.07163000</v>
      </c>
      <c r="F7714" t="str">
        <f t="shared" si="961"/>
        <v>16.96409000</v>
      </c>
      <c r="G7714">
        <f t="shared" si="962"/>
        <v>1.0658861877611026</v>
      </c>
      <c r="H7714">
        <f t="shared" si="963"/>
        <v>0.29607922510464485</v>
      </c>
      <c r="I7714">
        <f t="shared" si="964"/>
        <v>1.0659010230597445</v>
      </c>
      <c r="J7714">
        <f t="shared" si="965"/>
        <v>0.29607922510464485</v>
      </c>
      <c r="K7714">
        <f t="shared" si="966"/>
        <v>9.4515706052670456E-2</v>
      </c>
      <c r="L7714">
        <f>IF(K7714&lt;&gt;"",SUM(K$2:K7714),"")</f>
        <v>3184.8310693143326</v>
      </c>
      <c r="M7714">
        <f t="shared" si="967"/>
        <v>5.8732958760402187E-2</v>
      </c>
      <c r="N7714">
        <f>IF(M7714&lt;&gt;"",SUM(M$2:M7714),"")</f>
        <v>1979.0843201091493</v>
      </c>
      <c r="O7714">
        <v>1</v>
      </c>
    </row>
    <row r="7715" spans="1:15" x14ac:dyDescent="0.25">
      <c r="A7715">
        <v>7714</v>
      </c>
      <c r="B7715" t="s">
        <v>15745</v>
      </c>
      <c r="C7715" t="s">
        <v>15744</v>
      </c>
      <c r="D7715" t="s">
        <v>391</v>
      </c>
      <c r="E7715" t="str">
        <f t="shared" si="960"/>
        <v>61.07297000</v>
      </c>
      <c r="F7715" t="str">
        <f t="shared" si="961"/>
        <v>16.96444000</v>
      </c>
      <c r="G7715">
        <f t="shared" si="962"/>
        <v>1.0659010230597445</v>
      </c>
      <c r="H7715">
        <f t="shared" si="963"/>
        <v>0.29607922510464485</v>
      </c>
      <c r="I7715">
        <f t="shared" si="964"/>
        <v>1.0659244104717212</v>
      </c>
      <c r="J7715">
        <f t="shared" si="965"/>
        <v>0.29608533375702684</v>
      </c>
      <c r="K7715">
        <f t="shared" si="966"/>
        <v>0.15018566105298436</v>
      </c>
      <c r="L7715">
        <f>IF(K7715&lt;&gt;"",SUM(K$2:K7715),"")</f>
        <v>3184.9812549753856</v>
      </c>
      <c r="M7715">
        <f t="shared" si="967"/>
        <v>9.3326798321890614E-2</v>
      </c>
      <c r="N7715">
        <f>IF(M7715&lt;&gt;"",SUM(M$2:M7715),"")</f>
        <v>1979.1776469074712</v>
      </c>
      <c r="O7715">
        <v>1</v>
      </c>
    </row>
    <row r="7716" spans="1:15" x14ac:dyDescent="0.25">
      <c r="A7716">
        <v>7715</v>
      </c>
      <c r="B7716" t="s">
        <v>15746</v>
      </c>
      <c r="C7716" t="s">
        <v>15747</v>
      </c>
      <c r="D7716" t="s">
        <v>391</v>
      </c>
      <c r="E7716" t="str">
        <f t="shared" si="960"/>
        <v>61.07397000</v>
      </c>
      <c r="F7716" t="str">
        <f t="shared" si="961"/>
        <v>16.96498000</v>
      </c>
      <c r="G7716">
        <f t="shared" si="962"/>
        <v>1.0659244104717212</v>
      </c>
      <c r="H7716">
        <f t="shared" si="963"/>
        <v>0.29608533375702684</v>
      </c>
      <c r="I7716">
        <f t="shared" si="964"/>
        <v>1.0659418637642413</v>
      </c>
      <c r="J7716">
        <f t="shared" si="965"/>
        <v>0.29609475853498762</v>
      </c>
      <c r="K7716">
        <f t="shared" si="966"/>
        <v>0.11492528549125347</v>
      </c>
      <c r="L7716">
        <f>IF(K7716&lt;&gt;"",SUM(K$2:K7716),"")</f>
        <v>3185.0961802608767</v>
      </c>
      <c r="M7716">
        <f t="shared" si="967"/>
        <v>7.1415665556407548E-2</v>
      </c>
      <c r="N7716">
        <f>IF(M7716&lt;&gt;"",SUM(M$2:M7716),"")</f>
        <v>1979.2490625730277</v>
      </c>
      <c r="O7716">
        <v>1</v>
      </c>
    </row>
    <row r="7717" spans="1:15" x14ac:dyDescent="0.25">
      <c r="A7717">
        <v>7716</v>
      </c>
      <c r="B7717" t="s">
        <v>15748</v>
      </c>
      <c r="C7717" t="s">
        <v>15749</v>
      </c>
      <c r="D7717" t="s">
        <v>388</v>
      </c>
      <c r="E7717" t="str">
        <f t="shared" si="960"/>
        <v>61.07525000</v>
      </c>
      <c r="F7717" t="str">
        <f t="shared" si="961"/>
        <v>16.96606000</v>
      </c>
      <c r="G7717">
        <f t="shared" si="962"/>
        <v>1.0659418637642413</v>
      </c>
      <c r="H7717">
        <f t="shared" si="963"/>
        <v>0.29609475853498762</v>
      </c>
      <c r="I7717">
        <f t="shared" si="964"/>
        <v>1.0659642039786668</v>
      </c>
      <c r="J7717">
        <f t="shared" si="965"/>
        <v>0.29611360809090914</v>
      </c>
      <c r="K7717">
        <f t="shared" si="966"/>
        <v>0.15372531321136496</v>
      </c>
      <c r="L7717">
        <f>IF(K7717&lt;&gt;"",SUM(K$2:K7717),"")</f>
        <v>3185.2499055740882</v>
      </c>
      <c r="M7717">
        <f t="shared" si="967"/>
        <v>9.5526371841750723E-2</v>
      </c>
      <c r="N7717">
        <f>IF(M7717&lt;&gt;"",SUM(M$2:M7717),"")</f>
        <v>1979.3445889448694</v>
      </c>
      <c r="O7717">
        <v>1</v>
      </c>
    </row>
    <row r="7718" spans="1:15" x14ac:dyDescent="0.25">
      <c r="A7718">
        <v>7717</v>
      </c>
      <c r="B7718" t="s">
        <v>15750</v>
      </c>
      <c r="C7718" t="s">
        <v>15751</v>
      </c>
      <c r="D7718" t="s">
        <v>29</v>
      </c>
      <c r="E7718" t="str">
        <f t="shared" si="960"/>
        <v>61.07993000</v>
      </c>
      <c r="F7718" t="str">
        <f t="shared" si="961"/>
        <v>16.97108000</v>
      </c>
      <c r="G7718">
        <f t="shared" si="962"/>
        <v>1.0659642039786668</v>
      </c>
      <c r="H7718">
        <f t="shared" si="963"/>
        <v>0.29611360809090914</v>
      </c>
      <c r="I7718">
        <f t="shared" si="964"/>
        <v>1.06604588538766</v>
      </c>
      <c r="J7718">
        <f t="shared" si="965"/>
        <v>0.2962012236193593</v>
      </c>
      <c r="K7718">
        <f t="shared" si="966"/>
        <v>0.58624718071378923</v>
      </c>
      <c r="L7718">
        <f>IF(K7718&lt;&gt;"",SUM(K$2:K7718),"")</f>
        <v>3185.8361527548018</v>
      </c>
      <c r="M7718">
        <f t="shared" si="967"/>
        <v>0.36429957439113037</v>
      </c>
      <c r="N7718">
        <f>IF(M7718&lt;&gt;"",SUM(M$2:M7718),"")</f>
        <v>1979.7088885192607</v>
      </c>
      <c r="O7718">
        <v>1</v>
      </c>
    </row>
    <row r="7719" spans="1:15" x14ac:dyDescent="0.25">
      <c r="A7719">
        <v>7718</v>
      </c>
      <c r="B7719" t="s">
        <v>15752</v>
      </c>
      <c r="C7719" t="s">
        <v>15753</v>
      </c>
      <c r="D7719" t="s">
        <v>440</v>
      </c>
      <c r="E7719" t="str">
        <f t="shared" si="960"/>
        <v>61.08168000</v>
      </c>
      <c r="F7719" t="str">
        <f t="shared" si="961"/>
        <v>16.97211000</v>
      </c>
      <c r="G7719">
        <f t="shared" si="962"/>
        <v>1.06604588538766</v>
      </c>
      <c r="H7719">
        <f t="shared" si="963"/>
        <v>0.2962012236193593</v>
      </c>
      <c r="I7719">
        <f t="shared" si="964"/>
        <v>1.0660764286495701</v>
      </c>
      <c r="J7719">
        <f t="shared" si="965"/>
        <v>0.29621920051065481</v>
      </c>
      <c r="K7719">
        <f t="shared" si="966"/>
        <v>0.20231934848258182</v>
      </c>
      <c r="L7719">
        <f>IF(K7719&lt;&gt;"",SUM(K$2:K7719),"")</f>
        <v>3186.0384721032842</v>
      </c>
      <c r="M7719">
        <f t="shared" si="967"/>
        <v>0.12572316757848712</v>
      </c>
      <c r="N7719">
        <f>IF(M7719&lt;&gt;"",SUM(M$2:M7719),"")</f>
        <v>1979.8346116868393</v>
      </c>
      <c r="O7719">
        <v>1</v>
      </c>
    </row>
    <row r="7720" spans="1:15" x14ac:dyDescent="0.25">
      <c r="A7720">
        <v>7719</v>
      </c>
      <c r="B7720" t="s">
        <v>15754</v>
      </c>
      <c r="C7720" t="s">
        <v>15755</v>
      </c>
      <c r="D7720" t="s">
        <v>440</v>
      </c>
      <c r="E7720" t="str">
        <f t="shared" si="960"/>
        <v>61.08409000</v>
      </c>
      <c r="F7720" t="str">
        <f t="shared" si="961"/>
        <v>16.97290000</v>
      </c>
      <c r="G7720">
        <f t="shared" si="962"/>
        <v>1.0660764286495701</v>
      </c>
      <c r="H7720">
        <f t="shared" si="963"/>
        <v>0.29621920051065481</v>
      </c>
      <c r="I7720">
        <f t="shared" si="964"/>
        <v>1.0661184910845432</v>
      </c>
      <c r="J7720">
        <f t="shared" si="965"/>
        <v>0.29623298861174552</v>
      </c>
      <c r="K7720">
        <f t="shared" si="966"/>
        <v>0.27132526430253812</v>
      </c>
      <c r="L7720">
        <f>IF(K7720&lt;&gt;"",SUM(K$2:K7720),"")</f>
        <v>3186.3097973675867</v>
      </c>
      <c r="M7720">
        <f t="shared" si="967"/>
        <v>0.16860410004296789</v>
      </c>
      <c r="N7720">
        <f>IF(M7720&lt;&gt;"",SUM(M$2:M7720),"")</f>
        <v>1980.0032157868823</v>
      </c>
      <c r="O7720">
        <v>1</v>
      </c>
    </row>
    <row r="7721" spans="1:15" x14ac:dyDescent="0.25">
      <c r="A7721">
        <v>7720</v>
      </c>
      <c r="B7721" t="s">
        <v>15756</v>
      </c>
      <c r="C7721" t="s">
        <v>15757</v>
      </c>
      <c r="D7721" t="s">
        <v>440</v>
      </c>
      <c r="E7721" t="str">
        <f t="shared" si="960"/>
        <v>61.08531000</v>
      </c>
      <c r="F7721" t="str">
        <f t="shared" si="961"/>
        <v>16.97348000</v>
      </c>
      <c r="G7721">
        <f t="shared" si="962"/>
        <v>1.0661184910845432</v>
      </c>
      <c r="H7721">
        <f t="shared" si="963"/>
        <v>0.29623298861174552</v>
      </c>
      <c r="I7721">
        <f t="shared" si="964"/>
        <v>1.0661397841014173</v>
      </c>
      <c r="J7721">
        <f t="shared" si="965"/>
        <v>0.29624311152140709</v>
      </c>
      <c r="K7721">
        <f t="shared" si="966"/>
        <v>0.1391957059828226</v>
      </c>
      <c r="L7721">
        <f>IF(K7721&lt;&gt;"",SUM(K$2:K7721),"")</f>
        <v>3186.4489930735695</v>
      </c>
      <c r="M7721">
        <f t="shared" si="967"/>
        <v>8.6497535706481665E-2</v>
      </c>
      <c r="N7721">
        <f>IF(M7721&lt;&gt;"",SUM(M$2:M7721),"")</f>
        <v>1980.0897133225888</v>
      </c>
      <c r="O7721">
        <v>1</v>
      </c>
    </row>
    <row r="7722" spans="1:15" x14ac:dyDescent="0.25">
      <c r="A7722">
        <v>7721</v>
      </c>
      <c r="B7722" t="s">
        <v>15758</v>
      </c>
      <c r="C7722" t="s">
        <v>15759</v>
      </c>
      <c r="D7722" t="s">
        <v>916</v>
      </c>
      <c r="E7722" t="str">
        <f t="shared" si="960"/>
        <v>61.08698000</v>
      </c>
      <c r="F7722" t="str">
        <f t="shared" si="961"/>
        <v>16.97480000</v>
      </c>
      <c r="G7722">
        <f t="shared" si="962"/>
        <v>1.0661397841014173</v>
      </c>
      <c r="H7722">
        <f t="shared" si="963"/>
        <v>0.29624311152140709</v>
      </c>
      <c r="I7722">
        <f t="shared" si="964"/>
        <v>1.0661689310999256</v>
      </c>
      <c r="J7722">
        <f t="shared" si="965"/>
        <v>0.29626614986753341</v>
      </c>
      <c r="K7722">
        <f t="shared" si="966"/>
        <v>0.19879385656322013</v>
      </c>
      <c r="L7722">
        <f>IF(K7722&lt;&gt;"",SUM(K$2:K7722),"")</f>
        <v>3186.6477869301325</v>
      </c>
      <c r="M7722">
        <f t="shared" si="967"/>
        <v>0.12353239336584343</v>
      </c>
      <c r="N7722">
        <f>IF(M7722&lt;&gt;"",SUM(M$2:M7722),"")</f>
        <v>1980.2132457159546</v>
      </c>
      <c r="O7722">
        <v>1</v>
      </c>
    </row>
    <row r="7723" spans="1:15" x14ac:dyDescent="0.25">
      <c r="A7723">
        <v>7722</v>
      </c>
      <c r="B7723" t="s">
        <v>15760</v>
      </c>
      <c r="C7723" t="s">
        <v>15761</v>
      </c>
      <c r="D7723" t="s">
        <v>73</v>
      </c>
      <c r="E7723" t="str">
        <f t="shared" si="960"/>
        <v>61.09730000</v>
      </c>
      <c r="F7723" t="str">
        <f t="shared" si="961"/>
        <v>16.98640000</v>
      </c>
      <c r="G7723">
        <f t="shared" si="962"/>
        <v>1.0661689310999256</v>
      </c>
      <c r="H7723">
        <f t="shared" si="963"/>
        <v>0.29626614986753341</v>
      </c>
      <c r="I7723">
        <f t="shared" si="964"/>
        <v>1.0663490490787315</v>
      </c>
      <c r="J7723">
        <f t="shared" si="965"/>
        <v>0.2964686080607648</v>
      </c>
      <c r="K7723">
        <f t="shared" si="966"/>
        <v>1.3059895255052045</v>
      </c>
      <c r="L7723">
        <f>IF(K7723&lt;&gt;"",SUM(K$2:K7723),"")</f>
        <v>3187.9537764556376</v>
      </c>
      <c r="M7723">
        <f t="shared" si="967"/>
        <v>0.81155431352615048</v>
      </c>
      <c r="N7723">
        <f>IF(M7723&lt;&gt;"",SUM(M$2:M7723),"")</f>
        <v>1981.0248000294807</v>
      </c>
      <c r="O7723">
        <v>1</v>
      </c>
    </row>
    <row r="7724" spans="1:15" x14ac:dyDescent="0.25">
      <c r="A7724">
        <v>7723</v>
      </c>
      <c r="B7724" t="s">
        <v>15762</v>
      </c>
      <c r="C7724" t="s">
        <v>15763</v>
      </c>
      <c r="D7724" t="s">
        <v>440</v>
      </c>
      <c r="E7724" t="str">
        <f t="shared" si="960"/>
        <v>61.09835000</v>
      </c>
      <c r="F7724" t="str">
        <f t="shared" si="961"/>
        <v>16.98783000</v>
      </c>
      <c r="G7724">
        <f t="shared" si="962"/>
        <v>1.0663490490787315</v>
      </c>
      <c r="H7724">
        <f t="shared" si="963"/>
        <v>0.2964686080607648</v>
      </c>
      <c r="I7724">
        <f t="shared" si="964"/>
        <v>1.0663673750358775</v>
      </c>
      <c r="J7724">
        <f t="shared" si="965"/>
        <v>0.29649356626906831</v>
      </c>
      <c r="K7724">
        <f t="shared" si="966"/>
        <v>0.13977764672328186</v>
      </c>
      <c r="L7724">
        <f>IF(K7724&lt;&gt;"",SUM(K$2:K7724),"")</f>
        <v>3188.0935541023609</v>
      </c>
      <c r="M7724">
        <f t="shared" si="967"/>
        <v>8.685915921793641E-2</v>
      </c>
      <c r="N7724">
        <f>IF(M7724&lt;&gt;"",SUM(M$2:M7724),"")</f>
        <v>1981.1116591886987</v>
      </c>
      <c r="O7724">
        <v>1</v>
      </c>
    </row>
    <row r="7725" spans="1:15" x14ac:dyDescent="0.25">
      <c r="A7725">
        <v>7724</v>
      </c>
      <c r="B7725" t="s">
        <v>15764</v>
      </c>
      <c r="C7725" t="s">
        <v>15765</v>
      </c>
      <c r="D7725" t="s">
        <v>1040</v>
      </c>
      <c r="E7725" t="str">
        <f t="shared" si="960"/>
        <v>61.11020000</v>
      </c>
      <c r="F7725" t="str">
        <f t="shared" si="961"/>
        <v>17.00824000</v>
      </c>
      <c r="G7725">
        <f t="shared" si="962"/>
        <v>1.0663673750358775</v>
      </c>
      <c r="H7725">
        <f t="shared" si="963"/>
        <v>0.29649356626906831</v>
      </c>
      <c r="I7725">
        <f t="shared" si="964"/>
        <v>1.0665741965522386</v>
      </c>
      <c r="J7725">
        <f t="shared" si="965"/>
        <v>0.29684978796940037</v>
      </c>
      <c r="K7725">
        <f t="shared" si="966"/>
        <v>1.7143164439759482</v>
      </c>
      <c r="L7725">
        <f>IF(K7725&lt;&gt;"",SUM(K$2:K7725),"")</f>
        <v>3189.8078705463367</v>
      </c>
      <c r="M7725">
        <f t="shared" si="967"/>
        <v>1.065292544608504</v>
      </c>
      <c r="N7725">
        <f>IF(M7725&lt;&gt;"",SUM(M$2:M7725),"")</f>
        <v>1982.1769517333073</v>
      </c>
      <c r="O7725">
        <v>1</v>
      </c>
    </row>
    <row r="7726" spans="1:15" x14ac:dyDescent="0.25">
      <c r="A7726">
        <v>7725</v>
      </c>
      <c r="B7726" t="s">
        <v>15766</v>
      </c>
      <c r="C7726" t="s">
        <v>15704</v>
      </c>
      <c r="D7726" t="s">
        <v>26</v>
      </c>
      <c r="E7726" t="str">
        <f t="shared" si="960"/>
        <v>61.11093000</v>
      </c>
      <c r="F7726" t="str">
        <f t="shared" si="961"/>
        <v>17.00924000</v>
      </c>
      <c r="G7726">
        <f t="shared" si="962"/>
        <v>1.0665741965522386</v>
      </c>
      <c r="H7726">
        <f t="shared" si="963"/>
        <v>0.29684978796940037</v>
      </c>
      <c r="I7726">
        <f t="shared" si="964"/>
        <v>1.0665869374557784</v>
      </c>
      <c r="J7726">
        <f t="shared" si="965"/>
        <v>0.29686724126192027</v>
      </c>
      <c r="K7726">
        <f t="shared" si="966"/>
        <v>9.7338823492204796E-2</v>
      </c>
      <c r="L7726">
        <f>IF(K7726&lt;&gt;"",SUM(K$2:K7726),"")</f>
        <v>3189.9052093698288</v>
      </c>
      <c r="M7726">
        <f t="shared" si="967"/>
        <v>6.0487270790400061E-2</v>
      </c>
      <c r="N7726">
        <f>IF(M7726&lt;&gt;"",SUM(M$2:M7726),"")</f>
        <v>1982.2374390040977</v>
      </c>
      <c r="O7726">
        <v>1</v>
      </c>
    </row>
    <row r="7727" spans="1:15" x14ac:dyDescent="0.25">
      <c r="A7727">
        <v>7726</v>
      </c>
      <c r="B7727" t="s">
        <v>15767</v>
      </c>
      <c r="C7727" t="s">
        <v>15768</v>
      </c>
      <c r="D7727" t="s">
        <v>26</v>
      </c>
      <c r="E7727" t="str">
        <f t="shared" si="960"/>
        <v>61.11281000</v>
      </c>
      <c r="F7727" t="str">
        <f t="shared" si="961"/>
        <v>17.01128000</v>
      </c>
      <c r="G7727">
        <f t="shared" si="962"/>
        <v>1.0665869374557784</v>
      </c>
      <c r="H7727">
        <f t="shared" si="963"/>
        <v>0.29686724126192027</v>
      </c>
      <c r="I7727">
        <f t="shared" si="964"/>
        <v>1.0666197496457157</v>
      </c>
      <c r="J7727">
        <f t="shared" si="965"/>
        <v>0.29690284597866096</v>
      </c>
      <c r="K7727">
        <f t="shared" si="966"/>
        <v>0.23602839670907483</v>
      </c>
      <c r="L7727">
        <f>IF(K7727&lt;&gt;"",SUM(K$2:K7727),"")</f>
        <v>3190.1412377665379</v>
      </c>
      <c r="M7727">
        <f t="shared" si="967"/>
        <v>0.14667029078185956</v>
      </c>
      <c r="N7727">
        <f>IF(M7727&lt;&gt;"",SUM(M$2:M7727),"")</f>
        <v>1982.3841092948796</v>
      </c>
      <c r="O7727">
        <v>1</v>
      </c>
    </row>
    <row r="7728" spans="1:15" x14ac:dyDescent="0.25">
      <c r="A7728">
        <v>7727</v>
      </c>
      <c r="B7728" t="s">
        <v>15769</v>
      </c>
      <c r="C7728" t="s">
        <v>15770</v>
      </c>
      <c r="D7728" t="s">
        <v>26</v>
      </c>
      <c r="E7728" t="str">
        <f t="shared" si="960"/>
        <v>61.11423000</v>
      </c>
      <c r="F7728" t="str">
        <f t="shared" si="961"/>
        <v>17.01234000</v>
      </c>
      <c r="G7728">
        <f t="shared" si="962"/>
        <v>1.0666197496457157</v>
      </c>
      <c r="H7728">
        <f t="shared" si="963"/>
        <v>0.29690284597866096</v>
      </c>
      <c r="I7728">
        <f t="shared" si="964"/>
        <v>1.0666445333210941</v>
      </c>
      <c r="J7728">
        <f t="shared" si="965"/>
        <v>0.29692134646873208</v>
      </c>
      <c r="K7728">
        <f t="shared" si="966"/>
        <v>0.16784931182164931</v>
      </c>
      <c r="L7728">
        <f>IF(K7728&lt;&gt;"",SUM(K$2:K7728),"")</f>
        <v>3190.3090870783594</v>
      </c>
      <c r="M7728">
        <f t="shared" si="967"/>
        <v>0.10430315892354569</v>
      </c>
      <c r="N7728">
        <f>IF(M7728&lt;&gt;"",SUM(M$2:M7728),"")</f>
        <v>1982.4884124538032</v>
      </c>
      <c r="O7728">
        <v>1</v>
      </c>
    </row>
    <row r="7729" spans="1:15" x14ac:dyDescent="0.25">
      <c r="A7729">
        <v>7728</v>
      </c>
      <c r="B7729" t="s">
        <v>15771</v>
      </c>
      <c r="C7729" t="s">
        <v>15772</v>
      </c>
      <c r="D7729" t="s">
        <v>26</v>
      </c>
      <c r="E7729" t="str">
        <f t="shared" si="960"/>
        <v>61.11518000</v>
      </c>
      <c r="F7729" t="str">
        <f t="shared" si="961"/>
        <v>17.01284000</v>
      </c>
      <c r="G7729">
        <f t="shared" si="962"/>
        <v>1.0666445333210941</v>
      </c>
      <c r="H7729">
        <f t="shared" si="963"/>
        <v>0.29692134646873208</v>
      </c>
      <c r="I7729">
        <f t="shared" si="964"/>
        <v>1.0666611139489881</v>
      </c>
      <c r="J7729">
        <f t="shared" si="965"/>
        <v>0.29693007311499209</v>
      </c>
      <c r="K7729">
        <f t="shared" si="966"/>
        <v>0.10899572785314482</v>
      </c>
      <c r="L7729">
        <f>IF(K7729&lt;&gt;"",SUM(K$2:K7729),"")</f>
        <v>3190.4180828062126</v>
      </c>
      <c r="M7729">
        <f t="shared" si="967"/>
        <v>6.7730982039020615E-2</v>
      </c>
      <c r="N7729">
        <f>IF(M7729&lt;&gt;"",SUM(M$2:M7729),"")</f>
        <v>1982.5561434358422</v>
      </c>
      <c r="O7729">
        <v>1</v>
      </c>
    </row>
    <row r="7730" spans="1:15" x14ac:dyDescent="0.25">
      <c r="A7730">
        <v>7729</v>
      </c>
      <c r="B7730" t="s">
        <v>15773</v>
      </c>
      <c r="C7730" t="s">
        <v>15774</v>
      </c>
      <c r="D7730" t="s">
        <v>26</v>
      </c>
      <c r="E7730" t="str">
        <f t="shared" si="960"/>
        <v>61.11658000</v>
      </c>
      <c r="F7730" t="str">
        <f t="shared" si="961"/>
        <v>17.01333000</v>
      </c>
      <c r="G7730">
        <f t="shared" si="962"/>
        <v>1.0666611139489881</v>
      </c>
      <c r="H7730">
        <f t="shared" si="963"/>
        <v>0.29693007311499209</v>
      </c>
      <c r="I7730">
        <f t="shared" si="964"/>
        <v>1.0666855485585161</v>
      </c>
      <c r="J7730">
        <f t="shared" si="965"/>
        <v>0.29693862522832687</v>
      </c>
      <c r="K7730">
        <f t="shared" si="966"/>
        <v>0.157881995938987</v>
      </c>
      <c r="L7730">
        <f>IF(K7730&lt;&gt;"",SUM(K$2:K7730),"")</f>
        <v>3190.5759648021517</v>
      </c>
      <c r="M7730">
        <f t="shared" si="967"/>
        <v>9.8109374026440044E-2</v>
      </c>
      <c r="N7730">
        <f>IF(M7730&lt;&gt;"",SUM(M$2:M7730),"")</f>
        <v>1982.6542528098687</v>
      </c>
      <c r="O7730">
        <v>1</v>
      </c>
    </row>
    <row r="7731" spans="1:15" x14ac:dyDescent="0.25">
      <c r="A7731">
        <v>7730</v>
      </c>
      <c r="B7731" t="s">
        <v>15775</v>
      </c>
      <c r="C7731" t="s">
        <v>15776</v>
      </c>
      <c r="D7731" t="s">
        <v>26</v>
      </c>
      <c r="E7731" t="str">
        <f t="shared" si="960"/>
        <v>61.12573000</v>
      </c>
      <c r="F7731" t="str">
        <f t="shared" si="961"/>
        <v>17.01502000</v>
      </c>
      <c r="G7731">
        <f t="shared" si="962"/>
        <v>1.0666855485585161</v>
      </c>
      <c r="H7731">
        <f t="shared" si="963"/>
        <v>0.29693862522832687</v>
      </c>
      <c r="I7731">
        <f t="shared" si="964"/>
        <v>1.0668452461850735</v>
      </c>
      <c r="J7731">
        <f t="shared" si="965"/>
        <v>0.29696812129268557</v>
      </c>
      <c r="K7731">
        <f t="shared" si="966"/>
        <v>1.0214734424598548</v>
      </c>
      <c r="L7731">
        <f>IF(K7731&lt;&gt;"",SUM(K$2:K7731),"")</f>
        <v>3191.5974382446116</v>
      </c>
      <c r="M7731">
        <f t="shared" si="967"/>
        <v>0.63475331324730266</v>
      </c>
      <c r="N7731">
        <f>IF(M7731&lt;&gt;"",SUM(M$2:M7731),"")</f>
        <v>1983.289006123116</v>
      </c>
      <c r="O7731">
        <v>1</v>
      </c>
    </row>
    <row r="7732" spans="1:15" x14ac:dyDescent="0.25">
      <c r="A7732">
        <v>7731</v>
      </c>
      <c r="B7732" t="s">
        <v>15777</v>
      </c>
      <c r="C7732" t="s">
        <v>15778</v>
      </c>
      <c r="D7732" t="s">
        <v>129</v>
      </c>
      <c r="E7732" t="str">
        <f t="shared" si="960"/>
        <v>61.12723000</v>
      </c>
      <c r="F7732" t="str">
        <f t="shared" si="961"/>
        <v>17.01541000</v>
      </c>
      <c r="G7732">
        <f t="shared" si="962"/>
        <v>1.0668452461850735</v>
      </c>
      <c r="H7732">
        <f t="shared" si="963"/>
        <v>0.29696812129268557</v>
      </c>
      <c r="I7732">
        <f t="shared" si="964"/>
        <v>1.0668714261238534</v>
      </c>
      <c r="J7732">
        <f t="shared" si="965"/>
        <v>0.29697492807676834</v>
      </c>
      <c r="K7732">
        <f t="shared" si="966"/>
        <v>0.16810178494021399</v>
      </c>
      <c r="L7732">
        <f>IF(K7732&lt;&gt;"",SUM(K$2:K7732),"")</f>
        <v>3191.7655400295516</v>
      </c>
      <c r="M7732">
        <f t="shared" si="967"/>
        <v>0.10446004812090837</v>
      </c>
      <c r="N7732">
        <f>IF(M7732&lt;&gt;"",SUM(M$2:M7732),"")</f>
        <v>1983.3934661712369</v>
      </c>
      <c r="O7732">
        <v>1</v>
      </c>
    </row>
    <row r="7733" spans="1:15" x14ac:dyDescent="0.25">
      <c r="A7733">
        <v>7732</v>
      </c>
      <c r="B7733" t="s">
        <v>15779</v>
      </c>
      <c r="C7733" t="s">
        <v>15780</v>
      </c>
      <c r="D7733" t="s">
        <v>79</v>
      </c>
      <c r="E7733" t="str">
        <f t="shared" si="960"/>
        <v>61.12893000</v>
      </c>
      <c r="F7733" t="str">
        <f t="shared" si="961"/>
        <v>17.01625000</v>
      </c>
      <c r="G7733">
        <f t="shared" si="962"/>
        <v>1.0668714261238534</v>
      </c>
      <c r="H7733">
        <f t="shared" si="963"/>
        <v>0.29697492807676834</v>
      </c>
      <c r="I7733">
        <f t="shared" si="964"/>
        <v>1.0669010967211372</v>
      </c>
      <c r="J7733">
        <f t="shared" si="965"/>
        <v>0.29698958884248505</v>
      </c>
      <c r="K7733">
        <f t="shared" si="966"/>
        <v>0.1943370767241841</v>
      </c>
      <c r="L7733">
        <f>IF(K7733&lt;&gt;"",SUM(K$2:K7733),"")</f>
        <v>3191.9598771062756</v>
      </c>
      <c r="M7733">
        <f t="shared" si="967"/>
        <v>0.12076290798164258</v>
      </c>
      <c r="N7733">
        <f>IF(M7733&lt;&gt;"",SUM(M$2:M7733),"")</f>
        <v>1983.5142290792185</v>
      </c>
      <c r="O7733">
        <v>1</v>
      </c>
    </row>
    <row r="7734" spans="1:15" x14ac:dyDescent="0.25">
      <c r="A7734">
        <v>7733</v>
      </c>
      <c r="B7734" t="s">
        <v>15781</v>
      </c>
      <c r="C7734" t="s">
        <v>15782</v>
      </c>
      <c r="D7734" t="s">
        <v>18</v>
      </c>
      <c r="E7734" t="str">
        <f t="shared" si="960"/>
        <v>61.13113000</v>
      </c>
      <c r="F7734" t="str">
        <f t="shared" si="961"/>
        <v>17.01798000</v>
      </c>
      <c r="G7734">
        <f t="shared" si="962"/>
        <v>1.0669010967211372</v>
      </c>
      <c r="H7734">
        <f t="shared" si="963"/>
        <v>0.29698958884248505</v>
      </c>
      <c r="I7734">
        <f t="shared" si="964"/>
        <v>1.066939493964681</v>
      </c>
      <c r="J7734">
        <f t="shared" si="965"/>
        <v>0.29701978303854465</v>
      </c>
      <c r="K7734">
        <f t="shared" si="966"/>
        <v>0.26166744612816917</v>
      </c>
      <c r="L7734">
        <f>IF(K7734&lt;&gt;"",SUM(K$2:K7734),"")</f>
        <v>3192.2215445524039</v>
      </c>
      <c r="M7734">
        <f t="shared" si="967"/>
        <v>0.16260263996569169</v>
      </c>
      <c r="N7734">
        <f>IF(M7734&lt;&gt;"",SUM(M$2:M7734),"")</f>
        <v>1983.6768317191841</v>
      </c>
      <c r="O7734">
        <v>1</v>
      </c>
    </row>
    <row r="7735" spans="1:15" x14ac:dyDescent="0.25">
      <c r="A7735">
        <v>7734</v>
      </c>
      <c r="B7735" t="s">
        <v>15783</v>
      </c>
      <c r="C7735" t="s">
        <v>15784</v>
      </c>
      <c r="D7735" t="s">
        <v>474</v>
      </c>
      <c r="E7735" t="str">
        <f t="shared" si="960"/>
        <v>61.13961000</v>
      </c>
      <c r="F7735" t="str">
        <f t="shared" si="961"/>
        <v>17.02790000</v>
      </c>
      <c r="G7735">
        <f t="shared" si="962"/>
        <v>1.066939493964681</v>
      </c>
      <c r="H7735">
        <f t="shared" si="963"/>
        <v>0.29701978303854465</v>
      </c>
      <c r="I7735">
        <f t="shared" si="964"/>
        <v>1.0670874978852503</v>
      </c>
      <c r="J7735">
        <f t="shared" si="965"/>
        <v>0.29719291970034245</v>
      </c>
      <c r="K7735">
        <f t="shared" si="966"/>
        <v>1.0828981404811777</v>
      </c>
      <c r="L7735">
        <f>IF(K7735&lt;&gt;"",SUM(K$2:K7735),"")</f>
        <v>3193.304442692885</v>
      </c>
      <c r="M7735">
        <f t="shared" si="967"/>
        <v>0.67292320486030177</v>
      </c>
      <c r="N7735">
        <f>IF(M7735&lt;&gt;"",SUM(M$2:M7735),"")</f>
        <v>1984.3497549240444</v>
      </c>
      <c r="O7735">
        <v>1</v>
      </c>
    </row>
    <row r="7736" spans="1:15" x14ac:dyDescent="0.25">
      <c r="A7736">
        <v>7735</v>
      </c>
      <c r="B7736" t="s">
        <v>15785</v>
      </c>
      <c r="C7736" t="s">
        <v>15786</v>
      </c>
      <c r="D7736" t="s">
        <v>142</v>
      </c>
      <c r="E7736" t="str">
        <f t="shared" si="960"/>
        <v>61.14274000</v>
      </c>
      <c r="F7736" t="str">
        <f t="shared" si="961"/>
        <v>17.03068000</v>
      </c>
      <c r="G7736">
        <f t="shared" si="962"/>
        <v>1.0670874978852503</v>
      </c>
      <c r="H7736">
        <f t="shared" si="963"/>
        <v>0.29719291970034245</v>
      </c>
      <c r="I7736">
        <f t="shared" si="964"/>
        <v>1.0671421266908376</v>
      </c>
      <c r="J7736">
        <f t="shared" si="965"/>
        <v>0.2972414398535479</v>
      </c>
      <c r="K7736">
        <f t="shared" si="966"/>
        <v>0.37867156846871608</v>
      </c>
      <c r="L7736">
        <f>IF(K7736&lt;&gt;"",SUM(K$2:K7736),"")</f>
        <v>3193.6831142613537</v>
      </c>
      <c r="M7736">
        <f t="shared" si="967"/>
        <v>0.23531011451383566</v>
      </c>
      <c r="N7736">
        <f>IF(M7736&lt;&gt;"",SUM(M$2:M7736),"")</f>
        <v>1984.5850650385582</v>
      </c>
      <c r="O7736">
        <v>1</v>
      </c>
    </row>
    <row r="7737" spans="1:15" x14ac:dyDescent="0.25">
      <c r="A7737">
        <v>7736</v>
      </c>
      <c r="B7737" t="s">
        <v>15787</v>
      </c>
      <c r="C7737" t="s">
        <v>15788</v>
      </c>
      <c r="D7737" t="s">
        <v>187</v>
      </c>
      <c r="E7737" t="str">
        <f t="shared" si="960"/>
        <v>61.14460000</v>
      </c>
      <c r="F7737" t="str">
        <f t="shared" si="961"/>
        <v>17.03198000</v>
      </c>
      <c r="G7737">
        <f t="shared" si="962"/>
        <v>1.0671421266908376</v>
      </c>
      <c r="H7737">
        <f t="shared" si="963"/>
        <v>0.2972414398535479</v>
      </c>
      <c r="I7737">
        <f t="shared" si="964"/>
        <v>1.0671745898149247</v>
      </c>
      <c r="J7737">
        <f t="shared" si="965"/>
        <v>0.29726412913382383</v>
      </c>
      <c r="K7737">
        <f t="shared" si="966"/>
        <v>0.21827171415356017</v>
      </c>
      <c r="L7737">
        <f>IF(K7737&lt;&gt;"",SUM(K$2:K7737),"")</f>
        <v>3193.9013859755073</v>
      </c>
      <c r="M7737">
        <f t="shared" si="967"/>
        <v>0.13563611934295161</v>
      </c>
      <c r="N7737">
        <f>IF(M7737&lt;&gt;"",SUM(M$2:M7737),"")</f>
        <v>1984.7207011579012</v>
      </c>
      <c r="O7737">
        <v>1</v>
      </c>
    </row>
    <row r="7738" spans="1:15" x14ac:dyDescent="0.25">
      <c r="A7738">
        <v>7737</v>
      </c>
      <c r="B7738" t="s">
        <v>15789</v>
      </c>
      <c r="C7738" t="s">
        <v>15790</v>
      </c>
      <c r="D7738" t="s">
        <v>26</v>
      </c>
      <c r="E7738" t="str">
        <f t="shared" si="960"/>
        <v>61.14673000</v>
      </c>
      <c r="F7738" t="str">
        <f t="shared" si="961"/>
        <v>17.03295000</v>
      </c>
      <c r="G7738">
        <f t="shared" si="962"/>
        <v>1.0671745898149247</v>
      </c>
      <c r="H7738">
        <f t="shared" si="963"/>
        <v>0.29726412913382383</v>
      </c>
      <c r="I7738">
        <f t="shared" si="964"/>
        <v>1.0672117653279922</v>
      </c>
      <c r="J7738">
        <f t="shared" si="965"/>
        <v>0.29728105882756817</v>
      </c>
      <c r="K7738">
        <f t="shared" si="966"/>
        <v>0.24249734798831413</v>
      </c>
      <c r="L7738">
        <f>IF(K7738&lt;&gt;"",SUM(K$2:K7738),"")</f>
        <v>3194.1438833234956</v>
      </c>
      <c r="M7738">
        <f t="shared" si="967"/>
        <v>0.15069015863847679</v>
      </c>
      <c r="N7738">
        <f>IF(M7738&lt;&gt;"",SUM(M$2:M7738),"")</f>
        <v>1984.8713913165398</v>
      </c>
      <c r="O7738">
        <v>1</v>
      </c>
    </row>
    <row r="7739" spans="1:15" x14ac:dyDescent="0.25">
      <c r="A7739">
        <v>7738</v>
      </c>
      <c r="B7739" t="s">
        <v>15791</v>
      </c>
      <c r="C7739" t="s">
        <v>15792</v>
      </c>
      <c r="D7739" t="s">
        <v>488</v>
      </c>
      <c r="E7739" t="str">
        <f t="shared" si="960"/>
        <v>61.14824000</v>
      </c>
      <c r="F7739" t="str">
        <f t="shared" si="961"/>
        <v>17.03347000</v>
      </c>
      <c r="G7739">
        <f t="shared" si="962"/>
        <v>1.0672117653279922</v>
      </c>
      <c r="H7739">
        <f t="shared" si="963"/>
        <v>0.29728105882756817</v>
      </c>
      <c r="I7739">
        <f t="shared" si="964"/>
        <v>1.0672381197996974</v>
      </c>
      <c r="J7739">
        <f t="shared" si="965"/>
        <v>0.29729013453967851</v>
      </c>
      <c r="K7739">
        <f t="shared" si="966"/>
        <v>0.17020691674461075</v>
      </c>
      <c r="L7739">
        <f>IF(K7739&lt;&gt;"",SUM(K$2:K7739),"")</f>
        <v>3194.3140902402401</v>
      </c>
      <c r="M7739">
        <f t="shared" si="967"/>
        <v>0.10576819704785967</v>
      </c>
      <c r="N7739">
        <f>IF(M7739&lt;&gt;"",SUM(M$2:M7739),"")</f>
        <v>1984.9771595135876</v>
      </c>
      <c r="O7739">
        <v>1</v>
      </c>
    </row>
    <row r="7740" spans="1:15" x14ac:dyDescent="0.25">
      <c r="A7740">
        <v>7739</v>
      </c>
      <c r="B7740" t="s">
        <v>15793</v>
      </c>
      <c r="C7740" t="s">
        <v>15794</v>
      </c>
      <c r="D7740" t="s">
        <v>1040</v>
      </c>
      <c r="E7740" t="str">
        <f t="shared" si="960"/>
        <v>61.15022000</v>
      </c>
      <c r="F7740" t="str">
        <f t="shared" si="961"/>
        <v>17.03389000</v>
      </c>
      <c r="G7740">
        <f t="shared" si="962"/>
        <v>1.0672381197996974</v>
      </c>
      <c r="H7740">
        <f t="shared" si="963"/>
        <v>0.29729013453967851</v>
      </c>
      <c r="I7740">
        <f t="shared" si="964"/>
        <v>1.0672726773188868</v>
      </c>
      <c r="J7740">
        <f t="shared" si="965"/>
        <v>0.29729746492253689</v>
      </c>
      <c r="K7740">
        <f t="shared" si="966"/>
        <v>0.22131625265653554</v>
      </c>
      <c r="L7740">
        <f>IF(K7740&lt;&gt;"",SUM(K$2:K7740),"")</f>
        <v>3194.5354064928965</v>
      </c>
      <c r="M7740">
        <f t="shared" si="967"/>
        <v>0.13752802452789581</v>
      </c>
      <c r="N7740">
        <f>IF(M7740&lt;&gt;"",SUM(M$2:M7740),"")</f>
        <v>1985.1146875381155</v>
      </c>
      <c r="O7740">
        <v>1</v>
      </c>
    </row>
    <row r="7741" spans="1:15" x14ac:dyDescent="0.25">
      <c r="A7741">
        <v>7740</v>
      </c>
      <c r="B7741" t="s">
        <v>15795</v>
      </c>
      <c r="C7741" t="s">
        <v>15796</v>
      </c>
      <c r="D7741" t="s">
        <v>67</v>
      </c>
      <c r="E7741" t="str">
        <f t="shared" si="960"/>
        <v>61.15138000</v>
      </c>
      <c r="F7741" t="str">
        <f t="shared" si="961"/>
        <v>17.03404000</v>
      </c>
      <c r="G7741">
        <f t="shared" si="962"/>
        <v>1.0672726773188868</v>
      </c>
      <c r="H7741">
        <f t="shared" si="963"/>
        <v>0.29729746492253689</v>
      </c>
      <c r="I7741">
        <f t="shared" si="964"/>
        <v>1.06729292313821</v>
      </c>
      <c r="J7741">
        <f t="shared" si="965"/>
        <v>0.29730008291641485</v>
      </c>
      <c r="K7741">
        <f t="shared" si="966"/>
        <v>0.12923693130514513</v>
      </c>
      <c r="L7741">
        <f>IF(K7741&lt;&gt;"",SUM(K$2:K7741),"")</f>
        <v>3194.6646434242016</v>
      </c>
      <c r="M7741">
        <f t="shared" si="967"/>
        <v>8.030905839539626E-2</v>
      </c>
      <c r="N7741">
        <f>IF(M7741&lt;&gt;"",SUM(M$2:M7741),"")</f>
        <v>1985.1949965965109</v>
      </c>
      <c r="O7741">
        <v>1</v>
      </c>
    </row>
    <row r="7742" spans="1:15" x14ac:dyDescent="0.25">
      <c r="A7742">
        <v>7741</v>
      </c>
      <c r="B7742" t="s">
        <v>15797</v>
      </c>
      <c r="C7742" t="s">
        <v>15798</v>
      </c>
      <c r="D7742" t="s">
        <v>67</v>
      </c>
      <c r="E7742" t="str">
        <f t="shared" si="960"/>
        <v>61.15711000</v>
      </c>
      <c r="F7742" t="str">
        <f t="shared" si="961"/>
        <v>17.03395000</v>
      </c>
      <c r="G7742">
        <f t="shared" si="962"/>
        <v>1.06729292313821</v>
      </c>
      <c r="H7742">
        <f t="shared" si="963"/>
        <v>0.29730008291641485</v>
      </c>
      <c r="I7742">
        <f t="shared" si="964"/>
        <v>1.0673929305043492</v>
      </c>
      <c r="J7742">
        <f t="shared" si="965"/>
        <v>0.29729851212008807</v>
      </c>
      <c r="K7742">
        <f t="shared" si="966"/>
        <v>0.63716522432593425</v>
      </c>
      <c r="L7742">
        <f>IF(K7742&lt;&gt;"",SUM(K$2:K7742),"")</f>
        <v>3195.3018086485276</v>
      </c>
      <c r="M7742">
        <f t="shared" si="967"/>
        <v>0.39594053101653959</v>
      </c>
      <c r="N7742">
        <f>IF(M7742&lt;&gt;"",SUM(M$2:M7742),"")</f>
        <v>1985.5909371275275</v>
      </c>
      <c r="O7742">
        <v>1</v>
      </c>
    </row>
    <row r="7743" spans="1:15" x14ac:dyDescent="0.25">
      <c r="A7743">
        <v>7742</v>
      </c>
      <c r="B7743" t="s">
        <v>15799</v>
      </c>
      <c r="C7743" t="s">
        <v>15800</v>
      </c>
      <c r="D7743" t="s">
        <v>445</v>
      </c>
      <c r="E7743" t="str">
        <f t="shared" si="960"/>
        <v>61.15883000</v>
      </c>
      <c r="F7743" t="str">
        <f t="shared" si="961"/>
        <v>17.03406000</v>
      </c>
      <c r="G7743">
        <f t="shared" si="962"/>
        <v>1.0673929305043492</v>
      </c>
      <c r="H7743">
        <f t="shared" si="963"/>
        <v>0.29729851212008807</v>
      </c>
      <c r="I7743">
        <f t="shared" si="964"/>
        <v>1.0674229501674837</v>
      </c>
      <c r="J7743">
        <f t="shared" si="965"/>
        <v>0.2973004319822653</v>
      </c>
      <c r="K7743">
        <f t="shared" si="966"/>
        <v>0.19134627925588865</v>
      </c>
      <c r="L7743">
        <f>IF(K7743&lt;&gt;"",SUM(K$2:K7743),"")</f>
        <v>3195.4931549277835</v>
      </c>
      <c r="M7743">
        <f t="shared" si="967"/>
        <v>0.11890439798682517</v>
      </c>
      <c r="N7743">
        <f>IF(M7743&lt;&gt;"",SUM(M$2:M7743),"")</f>
        <v>1985.7098415255143</v>
      </c>
      <c r="O7743">
        <v>1</v>
      </c>
    </row>
    <row r="7744" spans="1:15" x14ac:dyDescent="0.25">
      <c r="A7744">
        <v>7743</v>
      </c>
      <c r="B7744" t="s">
        <v>15801</v>
      </c>
      <c r="C7744" t="s">
        <v>15802</v>
      </c>
      <c r="D7744" t="s">
        <v>488</v>
      </c>
      <c r="E7744" t="str">
        <f t="shared" si="960"/>
        <v>61.16135000</v>
      </c>
      <c r="F7744" t="str">
        <f t="shared" si="961"/>
        <v>17.03507000</v>
      </c>
      <c r="G7744">
        <f t="shared" si="962"/>
        <v>1.0674229501674837</v>
      </c>
      <c r="H7744">
        <f t="shared" si="963"/>
        <v>0.2973004319822653</v>
      </c>
      <c r="I7744">
        <f t="shared" si="964"/>
        <v>1.067466932464634</v>
      </c>
      <c r="J7744">
        <f t="shared" si="965"/>
        <v>0.29731805980771042</v>
      </c>
      <c r="K7744">
        <f t="shared" si="966"/>
        <v>0.28539975960496511</v>
      </c>
      <c r="L7744">
        <f>IF(K7744&lt;&gt;"",SUM(K$2:K7744),"")</f>
        <v>3195.7785546873884</v>
      </c>
      <c r="M7744">
        <f t="shared" si="967"/>
        <v>0.17735012529839222</v>
      </c>
      <c r="N7744">
        <f>IF(M7744&lt;&gt;"",SUM(M$2:M7744),"")</f>
        <v>1985.8871916508126</v>
      </c>
      <c r="O7744">
        <v>1</v>
      </c>
    </row>
    <row r="7745" spans="1:15" x14ac:dyDescent="0.25">
      <c r="A7745">
        <v>7744</v>
      </c>
      <c r="B7745" t="s">
        <v>15803</v>
      </c>
      <c r="C7745" t="s">
        <v>15804</v>
      </c>
      <c r="D7745" t="s">
        <v>76</v>
      </c>
      <c r="E7745" t="str">
        <f t="shared" si="960"/>
        <v>61.16308000</v>
      </c>
      <c r="F7745" t="str">
        <f t="shared" si="961"/>
        <v>17.03645000</v>
      </c>
      <c r="G7745">
        <f t="shared" si="962"/>
        <v>1.067466932464634</v>
      </c>
      <c r="H7745">
        <f t="shared" si="963"/>
        <v>0.29731805980771042</v>
      </c>
      <c r="I7745">
        <f t="shared" si="964"/>
        <v>1.0674971266606932</v>
      </c>
      <c r="J7745">
        <f t="shared" si="965"/>
        <v>0.29734214535138792</v>
      </c>
      <c r="K7745">
        <f t="shared" si="966"/>
        <v>0.2061143487817354</v>
      </c>
      <c r="L7745">
        <f>IF(K7745&lt;&gt;"",SUM(K$2:K7745),"")</f>
        <v>3195.9846690361701</v>
      </c>
      <c r="M7745">
        <f t="shared" si="967"/>
        <v>0.12808141686185692</v>
      </c>
      <c r="N7745">
        <f>IF(M7745&lt;&gt;"",SUM(M$2:M7745),"")</f>
        <v>1986.0152730676746</v>
      </c>
      <c r="O7745">
        <v>1</v>
      </c>
    </row>
    <row r="7746" spans="1:15" x14ac:dyDescent="0.25">
      <c r="A7746">
        <v>7745</v>
      </c>
      <c r="B7746" t="s">
        <v>15805</v>
      </c>
      <c r="C7746" t="s">
        <v>15806</v>
      </c>
      <c r="D7746" t="s">
        <v>26</v>
      </c>
      <c r="E7746" t="str">
        <f t="shared" si="960"/>
        <v>61.16390000</v>
      </c>
      <c r="F7746" t="str">
        <f t="shared" si="961"/>
        <v>17.03733000</v>
      </c>
      <c r="G7746">
        <f t="shared" si="962"/>
        <v>1.0674971266606932</v>
      </c>
      <c r="H7746">
        <f t="shared" si="963"/>
        <v>0.29734214535138792</v>
      </c>
      <c r="I7746">
        <f t="shared" si="964"/>
        <v>1.0675114383605597</v>
      </c>
      <c r="J7746">
        <f t="shared" si="965"/>
        <v>0.29735750424880553</v>
      </c>
      <c r="K7746">
        <f t="shared" si="966"/>
        <v>0.10266996809414675</v>
      </c>
      <c r="L7746">
        <f>IF(K7746&lt;&gt;"",SUM(K$2:K7746),"")</f>
        <v>3196.0873390042643</v>
      </c>
      <c r="M7746">
        <f t="shared" si="967"/>
        <v>6.3800094755097625E-2</v>
      </c>
      <c r="N7746">
        <f>IF(M7746&lt;&gt;"",SUM(M$2:M7746),"")</f>
        <v>1986.0790731624297</v>
      </c>
      <c r="O7746">
        <v>1</v>
      </c>
    </row>
    <row r="7747" spans="1:15" x14ac:dyDescent="0.25">
      <c r="A7747">
        <v>7746</v>
      </c>
      <c r="B7747" t="s">
        <v>15807</v>
      </c>
      <c r="C7747" t="s">
        <v>15808</v>
      </c>
      <c r="D7747" t="s">
        <v>76</v>
      </c>
      <c r="E7747" t="str">
        <f t="shared" ref="E7747:E7810" si="968">B7748</f>
        <v>61.16893000</v>
      </c>
      <c r="F7747" t="str">
        <f t="shared" ref="F7747:F7810" si="969">C7748</f>
        <v>17.04393000</v>
      </c>
      <c r="G7747">
        <f t="shared" ref="G7747:G7810" si="970">(B7747/180)*PI()</f>
        <v>1.0675114383605597</v>
      </c>
      <c r="H7747">
        <f t="shared" ref="H7747:H7810" si="971">(C7747/180)*PI()</f>
        <v>0.29735750424880553</v>
      </c>
      <c r="I7747">
        <f t="shared" ref="I7747:I7810" si="972">(E7747/180)*PI()</f>
        <v>1.0675992284219351</v>
      </c>
      <c r="J7747">
        <f t="shared" ref="J7747:J7810" si="973">(F7747/180)*PI()</f>
        <v>0.2974726959794371</v>
      </c>
      <c r="K7747">
        <f t="shared" ref="K7747:K7810" si="974">ACOS(SIN(G7747)*SIN(I7747)+COS(G7747)*COS(I7747)*COS(J7747-H7747))*6371</f>
        <v>0.66188688925657924</v>
      </c>
      <c r="L7747">
        <f>IF(K7747&lt;&gt;"",SUM(K$2:K7747),"")</f>
        <v>3196.7492258935208</v>
      </c>
      <c r="M7747">
        <f t="shared" ref="M7747:M7810" si="975">ACOS(SIN(G7747)*SIN(I7747)+COS(G7747)*COS(I7747)*COS(J7747-H7747))*3959</f>
        <v>0.41130280875322511</v>
      </c>
      <c r="N7747">
        <f>IF(M7747&lt;&gt;"",SUM(M$2:M7747),"")</f>
        <v>1986.4903759711829</v>
      </c>
      <c r="O7747">
        <v>1</v>
      </c>
    </row>
    <row r="7748" spans="1:15" x14ac:dyDescent="0.25">
      <c r="A7748">
        <v>7747</v>
      </c>
      <c r="B7748" t="s">
        <v>15809</v>
      </c>
      <c r="C7748" t="s">
        <v>15810</v>
      </c>
      <c r="D7748" t="s">
        <v>117</v>
      </c>
      <c r="E7748" t="str">
        <f t="shared" si="968"/>
        <v>61.17058000</v>
      </c>
      <c r="F7748" t="str">
        <f t="shared" si="969"/>
        <v>17.04565000</v>
      </c>
      <c r="G7748">
        <f t="shared" si="970"/>
        <v>1.0675992284219351</v>
      </c>
      <c r="H7748">
        <f t="shared" si="971"/>
        <v>0.2974726959794371</v>
      </c>
      <c r="I7748">
        <f t="shared" si="972"/>
        <v>1.067628026354593</v>
      </c>
      <c r="J7748">
        <f t="shared" si="973"/>
        <v>0.29750271564257141</v>
      </c>
      <c r="K7748">
        <f t="shared" si="974"/>
        <v>0.20534737569654249</v>
      </c>
      <c r="L7748">
        <f>IF(K7748&lt;&gt;"",SUM(K$2:K7748),"")</f>
        <v>3196.9545732692172</v>
      </c>
      <c r="M7748">
        <f t="shared" si="975"/>
        <v>0.12760481249138467</v>
      </c>
      <c r="N7748">
        <f>IF(M7748&lt;&gt;"",SUM(M$2:M7748),"")</f>
        <v>1986.6179807836743</v>
      </c>
      <c r="O7748">
        <v>1</v>
      </c>
    </row>
    <row r="7749" spans="1:15" x14ac:dyDescent="0.25">
      <c r="A7749">
        <v>7748</v>
      </c>
      <c r="B7749" t="s">
        <v>15811</v>
      </c>
      <c r="C7749" t="s">
        <v>15812</v>
      </c>
      <c r="D7749" t="s">
        <v>26</v>
      </c>
      <c r="E7749" t="str">
        <f t="shared" si="968"/>
        <v>61.17272000</v>
      </c>
      <c r="F7749" t="str">
        <f t="shared" si="969"/>
        <v>17.04714000</v>
      </c>
      <c r="G7749">
        <f t="shared" si="970"/>
        <v>1.067628026354593</v>
      </c>
      <c r="H7749">
        <f t="shared" si="971"/>
        <v>0.29750271564257141</v>
      </c>
      <c r="I7749">
        <f t="shared" si="972"/>
        <v>1.0676653764005857</v>
      </c>
      <c r="J7749">
        <f t="shared" si="973"/>
        <v>0.29752872104842609</v>
      </c>
      <c r="K7749">
        <f t="shared" si="974"/>
        <v>0.25100966390920276</v>
      </c>
      <c r="L7749">
        <f>IF(K7749&lt;&gt;"",SUM(K$2:K7749),"")</f>
        <v>3197.2055829331266</v>
      </c>
      <c r="M7749">
        <f t="shared" si="975"/>
        <v>0.15597979271959406</v>
      </c>
      <c r="N7749">
        <f>IF(M7749&lt;&gt;"",SUM(M$2:M7749),"")</f>
        <v>1986.7739605763938</v>
      </c>
      <c r="O7749">
        <v>1</v>
      </c>
    </row>
    <row r="7750" spans="1:15" x14ac:dyDescent="0.25">
      <c r="A7750">
        <v>7749</v>
      </c>
      <c r="B7750" t="s">
        <v>15813</v>
      </c>
      <c r="C7750" t="s">
        <v>15814</v>
      </c>
      <c r="D7750" t="s">
        <v>21</v>
      </c>
      <c r="E7750" t="str">
        <f t="shared" si="968"/>
        <v>61.17367000</v>
      </c>
      <c r="F7750" t="str">
        <f t="shared" si="969"/>
        <v>17.04755000</v>
      </c>
      <c r="G7750">
        <f t="shared" si="970"/>
        <v>1.0676653764005857</v>
      </c>
      <c r="H7750">
        <f t="shared" si="971"/>
        <v>0.29752872104842609</v>
      </c>
      <c r="I7750">
        <f t="shared" si="972"/>
        <v>1.0676819570284795</v>
      </c>
      <c r="J7750">
        <f t="shared" si="973"/>
        <v>0.29753587689835936</v>
      </c>
      <c r="K7750">
        <f t="shared" si="974"/>
        <v>0.10789809050392862</v>
      </c>
      <c r="L7750">
        <f>IF(K7750&lt;&gt;"",SUM(K$2:K7750),"")</f>
        <v>3197.3134810236306</v>
      </c>
      <c r="M7750">
        <f t="shared" si="975"/>
        <v>6.7048899749655222E-2</v>
      </c>
      <c r="N7750">
        <f>IF(M7750&lt;&gt;"",SUM(M$2:M7750),"")</f>
        <v>1986.8410094761434</v>
      </c>
      <c r="O7750">
        <v>1</v>
      </c>
    </row>
    <row r="7751" spans="1:15" x14ac:dyDescent="0.25">
      <c r="A7751">
        <v>7750</v>
      </c>
      <c r="B7751" t="s">
        <v>15815</v>
      </c>
      <c r="C7751" t="s">
        <v>15816</v>
      </c>
      <c r="D7751" t="s">
        <v>474</v>
      </c>
      <c r="E7751" t="str">
        <f t="shared" si="968"/>
        <v>61.17535000</v>
      </c>
      <c r="F7751" t="str">
        <f t="shared" si="969"/>
        <v>17.04787000</v>
      </c>
      <c r="G7751">
        <f t="shared" si="970"/>
        <v>1.0676819570284795</v>
      </c>
      <c r="H7751">
        <f t="shared" si="971"/>
        <v>0.29753587689835936</v>
      </c>
      <c r="I7751">
        <f t="shared" si="972"/>
        <v>1.0677112785599132</v>
      </c>
      <c r="J7751">
        <f t="shared" si="973"/>
        <v>0.29754146195196568</v>
      </c>
      <c r="K7751">
        <f t="shared" si="974"/>
        <v>0.18759359010722765</v>
      </c>
      <c r="L7751">
        <f>IF(K7751&lt;&gt;"",SUM(K$2:K7751),"")</f>
        <v>3197.5010746137377</v>
      </c>
      <c r="M7751">
        <f t="shared" si="975"/>
        <v>0.1165724412548288</v>
      </c>
      <c r="N7751">
        <f>IF(M7751&lt;&gt;"",SUM(M$2:M7751),"")</f>
        <v>1986.9575819173983</v>
      </c>
      <c r="O7751">
        <v>1</v>
      </c>
    </row>
    <row r="7752" spans="1:15" x14ac:dyDescent="0.25">
      <c r="A7752">
        <v>7751</v>
      </c>
      <c r="B7752" t="s">
        <v>15817</v>
      </c>
      <c r="C7752" t="s">
        <v>15818</v>
      </c>
      <c r="D7752" t="s">
        <v>142</v>
      </c>
      <c r="E7752" t="str">
        <f t="shared" si="968"/>
        <v>61.17702000</v>
      </c>
      <c r="F7752" t="str">
        <f t="shared" si="969"/>
        <v>17.04779000</v>
      </c>
      <c r="G7752">
        <f t="shared" si="970"/>
        <v>1.0677112785599132</v>
      </c>
      <c r="H7752">
        <f t="shared" si="971"/>
        <v>0.29754146195196568</v>
      </c>
      <c r="I7752">
        <f t="shared" si="972"/>
        <v>1.0677404255584213</v>
      </c>
      <c r="J7752">
        <f t="shared" si="973"/>
        <v>0.29754006568856411</v>
      </c>
      <c r="K7752">
        <f t="shared" si="974"/>
        <v>0.18574505308357248</v>
      </c>
      <c r="L7752">
        <f>IF(K7752&lt;&gt;"",SUM(K$2:K7752),"")</f>
        <v>3197.6868196668215</v>
      </c>
      <c r="M7752">
        <f t="shared" si="975"/>
        <v>0.11542374276532152</v>
      </c>
      <c r="N7752">
        <f>IF(M7752&lt;&gt;"",SUM(M$2:M7752),"")</f>
        <v>1987.0730056601637</v>
      </c>
      <c r="O7752">
        <v>1</v>
      </c>
    </row>
    <row r="7753" spans="1:15" x14ac:dyDescent="0.25">
      <c r="A7753">
        <v>7752</v>
      </c>
      <c r="B7753" t="s">
        <v>15819</v>
      </c>
      <c r="C7753" t="s">
        <v>15820</v>
      </c>
      <c r="D7753" t="s">
        <v>79</v>
      </c>
      <c r="E7753" t="str">
        <f t="shared" si="968"/>
        <v>61.18361000</v>
      </c>
      <c r="F7753" t="str">
        <f t="shared" si="969"/>
        <v>17.04608000</v>
      </c>
      <c r="G7753">
        <f t="shared" si="970"/>
        <v>1.0677404255584213</v>
      </c>
      <c r="H7753">
        <f t="shared" si="971"/>
        <v>0.29754006568856411</v>
      </c>
      <c r="I7753">
        <f t="shared" si="972"/>
        <v>1.067855442756128</v>
      </c>
      <c r="J7753">
        <f t="shared" si="973"/>
        <v>0.29751022055835502</v>
      </c>
      <c r="K7753">
        <f t="shared" si="974"/>
        <v>0.73848495745211928</v>
      </c>
      <c r="L7753">
        <f>IF(K7753&lt;&gt;"",SUM(K$2:K7753),"")</f>
        <v>3198.4253046242738</v>
      </c>
      <c r="M7753">
        <f t="shared" si="975"/>
        <v>0.45890157691931255</v>
      </c>
      <c r="N7753">
        <f>IF(M7753&lt;&gt;"",SUM(M$2:M7753),"")</f>
        <v>1987.531907237083</v>
      </c>
      <c r="O7753">
        <v>1</v>
      </c>
    </row>
    <row r="7754" spans="1:15" x14ac:dyDescent="0.25">
      <c r="A7754">
        <v>7753</v>
      </c>
      <c r="B7754" t="s">
        <v>15821</v>
      </c>
      <c r="C7754" t="s">
        <v>15822</v>
      </c>
      <c r="D7754" t="s">
        <v>142</v>
      </c>
      <c r="E7754" t="str">
        <f t="shared" si="968"/>
        <v>61.18523000</v>
      </c>
      <c r="F7754" t="str">
        <f t="shared" si="969"/>
        <v>17.04588000</v>
      </c>
      <c r="G7754">
        <f t="shared" si="970"/>
        <v>1.067855442756128</v>
      </c>
      <c r="H7754">
        <f t="shared" si="971"/>
        <v>0.29751022055835502</v>
      </c>
      <c r="I7754">
        <f t="shared" si="972"/>
        <v>1.0678837170900102</v>
      </c>
      <c r="J7754">
        <f t="shared" si="973"/>
        <v>0.297506729899851</v>
      </c>
      <c r="K7754">
        <f t="shared" si="974"/>
        <v>0.18045444679328893</v>
      </c>
      <c r="L7754">
        <f>IF(K7754&lt;&gt;"",SUM(K$2:K7754),"")</f>
        <v>3198.605759071067</v>
      </c>
      <c r="M7754">
        <f t="shared" si="975"/>
        <v>0.11213610969308285</v>
      </c>
      <c r="N7754">
        <f>IF(M7754&lt;&gt;"",SUM(M$2:M7754),"")</f>
        <v>1987.644043346776</v>
      </c>
      <c r="O7754">
        <v>1</v>
      </c>
    </row>
    <row r="7755" spans="1:15" x14ac:dyDescent="0.25">
      <c r="A7755">
        <v>7754</v>
      </c>
      <c r="B7755" t="s">
        <v>15823</v>
      </c>
      <c r="C7755" t="s">
        <v>15824</v>
      </c>
      <c r="D7755" t="s">
        <v>142</v>
      </c>
      <c r="E7755" t="str">
        <f t="shared" si="968"/>
        <v>61.18662000</v>
      </c>
      <c r="F7755" t="str">
        <f t="shared" si="969"/>
        <v>17.04588000</v>
      </c>
      <c r="G7755">
        <f t="shared" si="970"/>
        <v>1.0678837170900102</v>
      </c>
      <c r="H7755">
        <f t="shared" si="971"/>
        <v>0.297506729899851</v>
      </c>
      <c r="I7755">
        <f t="shared" si="972"/>
        <v>1.0679079771666129</v>
      </c>
      <c r="J7755">
        <f t="shared" si="973"/>
        <v>0.297506729899851</v>
      </c>
      <c r="K7755">
        <f t="shared" si="974"/>
        <v>0.15456096288265564</v>
      </c>
      <c r="L7755">
        <f>IF(K7755&lt;&gt;"",SUM(K$2:K7755),"")</f>
        <v>3198.7603200339495</v>
      </c>
      <c r="M7755">
        <f t="shared" si="975"/>
        <v>9.6045652496065559E-2</v>
      </c>
      <c r="N7755">
        <f>IF(M7755&lt;&gt;"",SUM(M$2:M7755),"")</f>
        <v>1987.7400889992721</v>
      </c>
      <c r="O7755">
        <v>1</v>
      </c>
    </row>
    <row r="7756" spans="1:15" x14ac:dyDescent="0.25">
      <c r="A7756">
        <v>7755</v>
      </c>
      <c r="B7756" t="s">
        <v>15825</v>
      </c>
      <c r="C7756" t="s">
        <v>15824</v>
      </c>
      <c r="D7756" t="s">
        <v>142</v>
      </c>
      <c r="E7756" t="str">
        <f t="shared" si="968"/>
        <v>61.20031000</v>
      </c>
      <c r="F7756" t="str">
        <f t="shared" si="969"/>
        <v>17.04843000</v>
      </c>
      <c r="G7756">
        <f t="shared" si="970"/>
        <v>1.0679079771666129</v>
      </c>
      <c r="H7756">
        <f t="shared" si="971"/>
        <v>0.297506729899851</v>
      </c>
      <c r="I7756">
        <f t="shared" si="972"/>
        <v>1.0681469127412109</v>
      </c>
      <c r="J7756">
        <f t="shared" si="973"/>
        <v>0.29755123579577686</v>
      </c>
      <c r="K7756">
        <f t="shared" si="974"/>
        <v>1.5283776833926399</v>
      </c>
      <c r="L7756">
        <f>IF(K7756&lt;&gt;"",SUM(K$2:K7756),"")</f>
        <v>3200.2886977173421</v>
      </c>
      <c r="M7756">
        <f t="shared" si="975"/>
        <v>0.94974843016032984</v>
      </c>
      <c r="N7756">
        <f>IF(M7756&lt;&gt;"",SUM(M$2:M7756),"")</f>
        <v>1988.6898374294324</v>
      </c>
      <c r="O7756">
        <v>1</v>
      </c>
    </row>
    <row r="7757" spans="1:15" x14ac:dyDescent="0.25">
      <c r="A7757">
        <v>7756</v>
      </c>
      <c r="B7757" t="s">
        <v>15826</v>
      </c>
      <c r="C7757" t="s">
        <v>15827</v>
      </c>
      <c r="D7757" t="s">
        <v>440</v>
      </c>
      <c r="E7757" t="str">
        <f t="shared" si="968"/>
        <v>61.20178000</v>
      </c>
      <c r="F7757" t="str">
        <f t="shared" si="969"/>
        <v>17.04849000</v>
      </c>
      <c r="G7757">
        <f t="shared" si="970"/>
        <v>1.0681469127412109</v>
      </c>
      <c r="H7757">
        <f t="shared" si="971"/>
        <v>0.29755123579577686</v>
      </c>
      <c r="I7757">
        <f t="shared" si="972"/>
        <v>1.0681725690812152</v>
      </c>
      <c r="J7757">
        <f t="shared" si="973"/>
        <v>0.29755228299332809</v>
      </c>
      <c r="K7757">
        <f t="shared" si="974"/>
        <v>0.16348814802105194</v>
      </c>
      <c r="L7757">
        <f>IF(K7757&lt;&gt;"",SUM(K$2:K7757),"")</f>
        <v>3200.4521858653629</v>
      </c>
      <c r="M7757">
        <f t="shared" si="975"/>
        <v>0.10159309025511609</v>
      </c>
      <c r="N7757">
        <f>IF(M7757&lt;&gt;"",SUM(M$2:M7757),"")</f>
        <v>1988.7914305196875</v>
      </c>
      <c r="O7757">
        <v>1</v>
      </c>
    </row>
    <row r="7758" spans="1:15" x14ac:dyDescent="0.25">
      <c r="A7758">
        <v>7757</v>
      </c>
      <c r="B7758" t="s">
        <v>15828</v>
      </c>
      <c r="C7758" t="s">
        <v>15829</v>
      </c>
      <c r="D7758" t="s">
        <v>70</v>
      </c>
      <c r="E7758" t="str">
        <f t="shared" si="968"/>
        <v>61.20328000</v>
      </c>
      <c r="F7758" t="str">
        <f t="shared" si="969"/>
        <v>17.04836000</v>
      </c>
      <c r="G7758">
        <f t="shared" si="970"/>
        <v>1.0681725690812152</v>
      </c>
      <c r="H7758">
        <f t="shared" si="971"/>
        <v>0.29755228299332809</v>
      </c>
      <c r="I7758">
        <f t="shared" si="972"/>
        <v>1.0681987490199951</v>
      </c>
      <c r="J7758">
        <f t="shared" si="973"/>
        <v>0.29755001406530046</v>
      </c>
      <c r="K7758">
        <f t="shared" si="974"/>
        <v>0.16693769512293821</v>
      </c>
      <c r="L7758">
        <f>IF(K7758&lt;&gt;"",SUM(K$2:K7758),"")</f>
        <v>3200.6191235604861</v>
      </c>
      <c r="M7758">
        <f t="shared" si="975"/>
        <v>0.1037366716358048</v>
      </c>
      <c r="N7758">
        <f>IF(M7758&lt;&gt;"",SUM(M$2:M7758),"")</f>
        <v>1988.8951671913233</v>
      </c>
      <c r="O7758">
        <v>1</v>
      </c>
    </row>
    <row r="7759" spans="1:15" x14ac:dyDescent="0.25">
      <c r="A7759">
        <v>7758</v>
      </c>
      <c r="B7759" t="s">
        <v>15830</v>
      </c>
      <c r="C7759" t="s">
        <v>15831</v>
      </c>
      <c r="D7759" t="s">
        <v>1040</v>
      </c>
      <c r="E7759" t="str">
        <f t="shared" si="968"/>
        <v>61.20532000</v>
      </c>
      <c r="F7759" t="str">
        <f t="shared" si="969"/>
        <v>17.04789000</v>
      </c>
      <c r="G7759">
        <f t="shared" si="970"/>
        <v>1.0681987490199951</v>
      </c>
      <c r="H7759">
        <f t="shared" si="971"/>
        <v>0.29755001406530046</v>
      </c>
      <c r="I7759">
        <f t="shared" si="972"/>
        <v>1.0682343537367358</v>
      </c>
      <c r="J7759">
        <f t="shared" si="973"/>
        <v>0.29754181101781607</v>
      </c>
      <c r="K7759">
        <f t="shared" si="974"/>
        <v>0.2282302218705281</v>
      </c>
      <c r="L7759">
        <f>IF(K7759&lt;&gt;"",SUM(K$2:K7759),"")</f>
        <v>3200.8473537823565</v>
      </c>
      <c r="M7759">
        <f t="shared" si="975"/>
        <v>0.14182443076211282</v>
      </c>
      <c r="N7759">
        <f>IF(M7759&lt;&gt;"",SUM(M$2:M7759),"")</f>
        <v>1989.0369916220855</v>
      </c>
      <c r="O7759">
        <v>1</v>
      </c>
    </row>
    <row r="7760" spans="1:15" x14ac:dyDescent="0.25">
      <c r="A7760">
        <v>7759</v>
      </c>
      <c r="B7760" t="s">
        <v>15832</v>
      </c>
      <c r="C7760" t="s">
        <v>15833</v>
      </c>
      <c r="D7760" t="s">
        <v>73</v>
      </c>
      <c r="E7760" t="str">
        <f t="shared" si="968"/>
        <v>61.21173000</v>
      </c>
      <c r="F7760" t="str">
        <f t="shared" si="969"/>
        <v>17.04590000</v>
      </c>
      <c r="G7760">
        <f t="shared" si="970"/>
        <v>1.0682343537367358</v>
      </c>
      <c r="H7760">
        <f t="shared" si="971"/>
        <v>0.29754181101781607</v>
      </c>
      <c r="I7760">
        <f t="shared" si="972"/>
        <v>1.0683462293417887</v>
      </c>
      <c r="J7760">
        <f t="shared" si="973"/>
        <v>0.29750707896570144</v>
      </c>
      <c r="K7760">
        <f t="shared" si="974"/>
        <v>0.72068286126860337</v>
      </c>
      <c r="L7760">
        <f>IF(K7760&lt;&gt;"",SUM(K$2:K7760),"")</f>
        <v>3201.568036643625</v>
      </c>
      <c r="M7760">
        <f t="shared" si="975"/>
        <v>0.44783918501999698</v>
      </c>
      <c r="N7760">
        <f>IF(M7760&lt;&gt;"",SUM(M$2:M7760),"")</f>
        <v>1989.4848308071055</v>
      </c>
      <c r="O7760">
        <v>1</v>
      </c>
    </row>
    <row r="7761" spans="1:15" x14ac:dyDescent="0.25">
      <c r="A7761">
        <v>7760</v>
      </c>
      <c r="B7761" t="s">
        <v>15834</v>
      </c>
      <c r="C7761" t="s">
        <v>15835</v>
      </c>
      <c r="D7761" t="s">
        <v>4325</v>
      </c>
      <c r="E7761" t="str">
        <f t="shared" si="968"/>
        <v>61.21318000</v>
      </c>
      <c r="F7761" t="str">
        <f t="shared" si="969"/>
        <v>17.04517000</v>
      </c>
      <c r="G7761">
        <f t="shared" si="970"/>
        <v>1.0683462293417887</v>
      </c>
      <c r="H7761">
        <f t="shared" si="971"/>
        <v>0.29750707896570144</v>
      </c>
      <c r="I7761">
        <f t="shared" si="972"/>
        <v>1.0683715366159425</v>
      </c>
      <c r="J7761">
        <f t="shared" si="973"/>
        <v>0.29749433806216186</v>
      </c>
      <c r="K7761">
        <f t="shared" si="974"/>
        <v>0.16590347367263836</v>
      </c>
      <c r="L7761">
        <f>IF(K7761&lt;&gt;"",SUM(K$2:K7761),"")</f>
        <v>3201.7339401172976</v>
      </c>
      <c r="M7761">
        <f t="shared" si="975"/>
        <v>0.10309399658922858</v>
      </c>
      <c r="N7761">
        <f>IF(M7761&lt;&gt;"",SUM(M$2:M7761),"")</f>
        <v>1989.5879248036947</v>
      </c>
      <c r="O7761">
        <v>1</v>
      </c>
    </row>
    <row r="7762" spans="1:15" x14ac:dyDescent="0.25">
      <c r="A7762">
        <v>7761</v>
      </c>
      <c r="B7762" t="s">
        <v>15836</v>
      </c>
      <c r="C7762" t="s">
        <v>15837</v>
      </c>
      <c r="D7762" t="s">
        <v>838</v>
      </c>
      <c r="E7762" t="str">
        <f t="shared" si="968"/>
        <v>61.22635000</v>
      </c>
      <c r="F7762" t="str">
        <f t="shared" si="969"/>
        <v>17.03363000</v>
      </c>
      <c r="G7762">
        <f t="shared" si="970"/>
        <v>1.0683715366159425</v>
      </c>
      <c r="H7762">
        <f t="shared" si="971"/>
        <v>0.29749433806216186</v>
      </c>
      <c r="I7762">
        <f t="shared" si="972"/>
        <v>1.0686013964784302</v>
      </c>
      <c r="J7762">
        <f t="shared" si="973"/>
        <v>0.29729292706648169</v>
      </c>
      <c r="K7762">
        <f t="shared" si="974"/>
        <v>1.5894164988653297</v>
      </c>
      <c r="L7762">
        <f>IF(K7762&lt;&gt;"",SUM(K$2:K7762),"")</f>
        <v>3203.323356616163</v>
      </c>
      <c r="M7762">
        <f t="shared" si="975"/>
        <v>0.98767853068715117</v>
      </c>
      <c r="N7762">
        <f>IF(M7762&lt;&gt;"",SUM(M$2:M7762),"")</f>
        <v>1990.5756033343819</v>
      </c>
      <c r="O7762">
        <v>1</v>
      </c>
    </row>
    <row r="7763" spans="1:15" x14ac:dyDescent="0.25">
      <c r="A7763">
        <v>7762</v>
      </c>
      <c r="B7763" t="s">
        <v>15838</v>
      </c>
      <c r="C7763" t="s">
        <v>15839</v>
      </c>
      <c r="D7763" t="s">
        <v>21</v>
      </c>
      <c r="E7763" t="str">
        <f t="shared" si="968"/>
        <v>61.22769000</v>
      </c>
      <c r="F7763" t="str">
        <f t="shared" si="969"/>
        <v>17.03271000</v>
      </c>
      <c r="G7763">
        <f t="shared" si="970"/>
        <v>1.0686013964784302</v>
      </c>
      <c r="H7763">
        <f t="shared" si="971"/>
        <v>0.29729292706648169</v>
      </c>
      <c r="I7763">
        <f t="shared" si="972"/>
        <v>1.0686247838904068</v>
      </c>
      <c r="J7763">
        <f t="shared" si="973"/>
        <v>0.29727687003736342</v>
      </c>
      <c r="K7763">
        <f t="shared" si="974"/>
        <v>0.15692675531369127</v>
      </c>
      <c r="L7763">
        <f>IF(K7763&lt;&gt;"",SUM(K$2:K7763),"")</f>
        <v>3203.4802833714766</v>
      </c>
      <c r="M7763">
        <f t="shared" si="975"/>
        <v>9.7515778415775189E-2</v>
      </c>
      <c r="N7763">
        <f>IF(M7763&lt;&gt;"",SUM(M$2:M7763),"")</f>
        <v>1990.6731191127976</v>
      </c>
      <c r="O7763">
        <v>1</v>
      </c>
    </row>
    <row r="7764" spans="1:15" x14ac:dyDescent="0.25">
      <c r="A7764">
        <v>7763</v>
      </c>
      <c r="B7764" t="s">
        <v>15840</v>
      </c>
      <c r="C7764" t="s">
        <v>15841</v>
      </c>
      <c r="D7764" t="s">
        <v>4325</v>
      </c>
      <c r="E7764" t="str">
        <f t="shared" si="968"/>
        <v>61.22905000</v>
      </c>
      <c r="F7764" t="str">
        <f t="shared" si="969"/>
        <v>17.03208000</v>
      </c>
      <c r="G7764">
        <f t="shared" si="970"/>
        <v>1.0686247838904068</v>
      </c>
      <c r="H7764">
        <f t="shared" si="971"/>
        <v>0.29727687003736342</v>
      </c>
      <c r="I7764">
        <f t="shared" si="972"/>
        <v>1.0686485203682341</v>
      </c>
      <c r="J7764">
        <f t="shared" si="973"/>
        <v>0.29726587446307584</v>
      </c>
      <c r="K7764">
        <f t="shared" si="974"/>
        <v>0.15493842004055725</v>
      </c>
      <c r="L7764">
        <f>IF(K7764&lt;&gt;"",SUM(K$2:K7764),"")</f>
        <v>3203.6352217915173</v>
      </c>
      <c r="M7764">
        <f t="shared" si="975"/>
        <v>9.6280207964301701E-2</v>
      </c>
      <c r="N7764">
        <f>IF(M7764&lt;&gt;"",SUM(M$2:M7764),"")</f>
        <v>1990.769399320762</v>
      </c>
      <c r="O7764">
        <v>1</v>
      </c>
    </row>
    <row r="7765" spans="1:15" x14ac:dyDescent="0.25">
      <c r="A7765">
        <v>7764</v>
      </c>
      <c r="B7765" t="s">
        <v>15842</v>
      </c>
      <c r="C7765" t="s">
        <v>15843</v>
      </c>
      <c r="D7765" t="s">
        <v>474</v>
      </c>
      <c r="E7765" t="str">
        <f t="shared" si="968"/>
        <v>61.23012000</v>
      </c>
      <c r="F7765" t="str">
        <f t="shared" si="969"/>
        <v>17.03181000</v>
      </c>
      <c r="G7765">
        <f t="shared" si="970"/>
        <v>1.0686485203682341</v>
      </c>
      <c r="H7765">
        <f t="shared" si="971"/>
        <v>0.29726587446307584</v>
      </c>
      <c r="I7765">
        <f t="shared" si="972"/>
        <v>1.0686671953912303</v>
      </c>
      <c r="J7765">
        <f t="shared" si="973"/>
        <v>0.29726116207409542</v>
      </c>
      <c r="K7765">
        <f t="shared" si="974"/>
        <v>0.11985287159291036</v>
      </c>
      <c r="L7765">
        <f>IF(K7765&lt;&gt;"",SUM(K$2:K7765),"")</f>
        <v>3203.75507466311</v>
      </c>
      <c r="M7765">
        <f t="shared" si="975"/>
        <v>7.4477714430439823E-2</v>
      </c>
      <c r="N7765">
        <f>IF(M7765&lt;&gt;"",SUM(M$2:M7765),"")</f>
        <v>1990.8438770351925</v>
      </c>
      <c r="O7765">
        <v>1</v>
      </c>
    </row>
    <row r="7766" spans="1:15" x14ac:dyDescent="0.25">
      <c r="A7766">
        <v>7765</v>
      </c>
      <c r="B7766" t="s">
        <v>15844</v>
      </c>
      <c r="C7766" t="s">
        <v>15845</v>
      </c>
      <c r="D7766" t="s">
        <v>142</v>
      </c>
      <c r="E7766" t="str">
        <f t="shared" si="968"/>
        <v>61.23237000</v>
      </c>
      <c r="F7766" t="str">
        <f t="shared" si="969"/>
        <v>17.03172000</v>
      </c>
      <c r="G7766">
        <f t="shared" si="970"/>
        <v>1.0686671953912303</v>
      </c>
      <c r="H7766">
        <f t="shared" si="971"/>
        <v>0.29726116207409542</v>
      </c>
      <c r="I7766">
        <f t="shared" si="972"/>
        <v>1.0687064652994003</v>
      </c>
      <c r="J7766">
        <f t="shared" si="973"/>
        <v>0.29725959127776863</v>
      </c>
      <c r="K7766">
        <f t="shared" si="974"/>
        <v>0.2502349310257197</v>
      </c>
      <c r="L7766">
        <f>IF(K7766&lt;&gt;"",SUM(K$2:K7766),"")</f>
        <v>3204.0053095941357</v>
      </c>
      <c r="M7766">
        <f t="shared" si="975"/>
        <v>0.15549836633665426</v>
      </c>
      <c r="N7766">
        <f>IF(M7766&lt;&gt;"",SUM(M$2:M7766),"")</f>
        <v>1990.9993754015291</v>
      </c>
      <c r="O7766">
        <v>1</v>
      </c>
    </row>
    <row r="7767" spans="1:15" x14ac:dyDescent="0.25">
      <c r="A7767">
        <v>7766</v>
      </c>
      <c r="B7767" t="s">
        <v>15846</v>
      </c>
      <c r="C7767" t="s">
        <v>15847</v>
      </c>
      <c r="D7767" t="s">
        <v>180</v>
      </c>
      <c r="E7767" t="str">
        <f t="shared" si="968"/>
        <v>61.24051000</v>
      </c>
      <c r="F7767" t="str">
        <f t="shared" si="969"/>
        <v>17.03356000</v>
      </c>
      <c r="G7767">
        <f t="shared" si="970"/>
        <v>1.0687064652994003</v>
      </c>
      <c r="H7767">
        <f t="shared" si="971"/>
        <v>0.29725959127776863</v>
      </c>
      <c r="I7767">
        <f t="shared" si="972"/>
        <v>1.0688485351005126</v>
      </c>
      <c r="J7767">
        <f t="shared" si="973"/>
        <v>0.29729170533600535</v>
      </c>
      <c r="K7767">
        <f t="shared" si="974"/>
        <v>0.91046535825951946</v>
      </c>
      <c r="L7767">
        <f>IF(K7767&lt;&gt;"",SUM(K$2:K7767),"")</f>
        <v>3204.9157749523952</v>
      </c>
      <c r="M7767">
        <f t="shared" si="975"/>
        <v>0.56577183383290497</v>
      </c>
      <c r="N7767">
        <f>IF(M7767&lt;&gt;"",SUM(M$2:M7767),"")</f>
        <v>1991.565147235362</v>
      </c>
      <c r="O7767">
        <v>1</v>
      </c>
    </row>
    <row r="7768" spans="1:15" x14ac:dyDescent="0.25">
      <c r="A7768">
        <v>7767</v>
      </c>
      <c r="B7768" t="s">
        <v>15848</v>
      </c>
      <c r="C7768" t="s">
        <v>15849</v>
      </c>
      <c r="D7768" t="s">
        <v>201</v>
      </c>
      <c r="E7768" t="str">
        <f t="shared" si="968"/>
        <v>61.24770000</v>
      </c>
      <c r="F7768" t="str">
        <f t="shared" si="969"/>
        <v>17.03337000</v>
      </c>
      <c r="G7768">
        <f t="shared" si="970"/>
        <v>1.0688485351005126</v>
      </c>
      <c r="H7768">
        <f t="shared" si="971"/>
        <v>0.29729170533600535</v>
      </c>
      <c r="I7768">
        <f t="shared" si="972"/>
        <v>1.0689740242737309</v>
      </c>
      <c r="J7768">
        <f t="shared" si="973"/>
        <v>0.29728838921042655</v>
      </c>
      <c r="K7768">
        <f t="shared" si="974"/>
        <v>0.79955612676988252</v>
      </c>
      <c r="L7768">
        <f>IF(K7768&lt;&gt;"",SUM(K$2:K7768),"")</f>
        <v>3205.715331079165</v>
      </c>
      <c r="M7768">
        <f t="shared" si="975"/>
        <v>0.49685178243320749</v>
      </c>
      <c r="N7768">
        <f>IF(M7768&lt;&gt;"",SUM(M$2:M7768),"")</f>
        <v>1992.0619990177952</v>
      </c>
      <c r="O7768">
        <v>1</v>
      </c>
    </row>
    <row r="7769" spans="1:15" x14ac:dyDescent="0.25">
      <c r="A7769">
        <v>7768</v>
      </c>
      <c r="B7769" t="s">
        <v>15850</v>
      </c>
      <c r="C7769" t="s">
        <v>15851</v>
      </c>
      <c r="D7769" t="s">
        <v>18</v>
      </c>
      <c r="E7769" t="str">
        <f t="shared" si="968"/>
        <v>61.25618000</v>
      </c>
      <c r="F7769" t="str">
        <f t="shared" si="969"/>
        <v>17.03512000</v>
      </c>
      <c r="G7769">
        <f t="shared" si="970"/>
        <v>1.0689740242737309</v>
      </c>
      <c r="H7769">
        <f t="shared" si="971"/>
        <v>0.29728838921042655</v>
      </c>
      <c r="I7769">
        <f t="shared" si="972"/>
        <v>1.0691220281942999</v>
      </c>
      <c r="J7769">
        <f t="shared" si="973"/>
        <v>0.29731893247233637</v>
      </c>
      <c r="K7769">
        <f t="shared" si="974"/>
        <v>0.94756622597419082</v>
      </c>
      <c r="L7769">
        <f>IF(K7769&lt;&gt;"",SUM(K$2:K7769),"")</f>
        <v>3206.6628973051393</v>
      </c>
      <c r="M7769">
        <f t="shared" si="975"/>
        <v>0.58882666592871158</v>
      </c>
      <c r="N7769">
        <f>IF(M7769&lt;&gt;"",SUM(M$2:M7769),"")</f>
        <v>1992.650825683724</v>
      </c>
      <c r="O7769">
        <v>1</v>
      </c>
    </row>
    <row r="7770" spans="1:15" x14ac:dyDescent="0.25">
      <c r="A7770">
        <v>7769</v>
      </c>
      <c r="B7770" t="s">
        <v>15852</v>
      </c>
      <c r="C7770" t="s">
        <v>15853</v>
      </c>
      <c r="D7770" t="s">
        <v>142</v>
      </c>
      <c r="E7770" t="str">
        <f t="shared" si="968"/>
        <v>61.25779000</v>
      </c>
      <c r="F7770" t="str">
        <f t="shared" si="969"/>
        <v>17.03500000</v>
      </c>
      <c r="G7770">
        <f t="shared" si="970"/>
        <v>1.0691220281942999</v>
      </c>
      <c r="H7770">
        <f t="shared" si="971"/>
        <v>0.29731893247233637</v>
      </c>
      <c r="I7770">
        <f t="shared" si="972"/>
        <v>1.0691501279952571</v>
      </c>
      <c r="J7770">
        <f t="shared" si="973"/>
        <v>0.29731683807723402</v>
      </c>
      <c r="K7770">
        <f t="shared" si="974"/>
        <v>0.17913878178578546</v>
      </c>
      <c r="L7770">
        <f>IF(K7770&lt;&gt;"",SUM(K$2:K7770),"")</f>
        <v>3206.842036086925</v>
      </c>
      <c r="M7770">
        <f t="shared" si="975"/>
        <v>0.11131854294301124</v>
      </c>
      <c r="N7770">
        <f>IF(M7770&lt;&gt;"",SUM(M$2:M7770),"")</f>
        <v>1992.762144226667</v>
      </c>
      <c r="O7770">
        <v>1</v>
      </c>
    </row>
    <row r="7771" spans="1:15" x14ac:dyDescent="0.25">
      <c r="A7771">
        <v>7770</v>
      </c>
      <c r="B7771" t="s">
        <v>15854</v>
      </c>
      <c r="C7771" t="s">
        <v>15855</v>
      </c>
      <c r="D7771" t="s">
        <v>142</v>
      </c>
      <c r="E7771" t="str">
        <f t="shared" si="968"/>
        <v>61.25934000</v>
      </c>
      <c r="F7771" t="str">
        <f t="shared" si="969"/>
        <v>17.03439000</v>
      </c>
      <c r="G7771">
        <f t="shared" si="970"/>
        <v>1.0691501279952571</v>
      </c>
      <c r="H7771">
        <f t="shared" si="971"/>
        <v>0.29731683807723402</v>
      </c>
      <c r="I7771">
        <f t="shared" si="972"/>
        <v>1.0691771805986632</v>
      </c>
      <c r="J7771">
        <f t="shared" si="973"/>
        <v>0.29730619156879684</v>
      </c>
      <c r="K7771">
        <f t="shared" si="974"/>
        <v>0.17541114621049902</v>
      </c>
      <c r="L7771">
        <f>IF(K7771&lt;&gt;"",SUM(K$2:K7771),"")</f>
        <v>3207.0174472331355</v>
      </c>
      <c r="M7771">
        <f t="shared" si="975"/>
        <v>0.10900215473981567</v>
      </c>
      <c r="N7771">
        <f>IF(M7771&lt;&gt;"",SUM(M$2:M7771),"")</f>
        <v>1992.8711463814068</v>
      </c>
      <c r="O7771">
        <v>1</v>
      </c>
    </row>
    <row r="7772" spans="1:15" x14ac:dyDescent="0.25">
      <c r="A7772">
        <v>7771</v>
      </c>
      <c r="B7772" t="s">
        <v>15856</v>
      </c>
      <c r="C7772" t="s">
        <v>15857</v>
      </c>
      <c r="D7772" t="s">
        <v>838</v>
      </c>
      <c r="E7772" t="str">
        <f t="shared" si="968"/>
        <v>61.26952000</v>
      </c>
      <c r="F7772" t="str">
        <f t="shared" si="969"/>
        <v>17.02745000</v>
      </c>
      <c r="G7772">
        <f t="shared" si="970"/>
        <v>1.0691771805986632</v>
      </c>
      <c r="H7772">
        <f t="shared" si="971"/>
        <v>0.29730619156879684</v>
      </c>
      <c r="I7772">
        <f t="shared" si="972"/>
        <v>1.069354855116516</v>
      </c>
      <c r="J7772">
        <f t="shared" si="973"/>
        <v>0.29718506571870851</v>
      </c>
      <c r="K7772">
        <f t="shared" si="974"/>
        <v>1.1912128787283258</v>
      </c>
      <c r="L7772">
        <f>IF(K7772&lt;&gt;"",SUM(K$2:K7772),"")</f>
        <v>3208.208660111864</v>
      </c>
      <c r="M7772">
        <f t="shared" si="975"/>
        <v>0.74023101348068465</v>
      </c>
      <c r="N7772">
        <f>IF(M7772&lt;&gt;"",SUM(M$2:M7772),"")</f>
        <v>1993.6113773948875</v>
      </c>
      <c r="O7772">
        <v>1</v>
      </c>
    </row>
    <row r="7773" spans="1:15" x14ac:dyDescent="0.25">
      <c r="A7773">
        <v>7772</v>
      </c>
      <c r="B7773" t="s">
        <v>15858</v>
      </c>
      <c r="C7773" t="s">
        <v>15859</v>
      </c>
      <c r="D7773" t="s">
        <v>147</v>
      </c>
      <c r="E7773" t="str">
        <f t="shared" si="968"/>
        <v>61.27125000</v>
      </c>
      <c r="F7773" t="str">
        <f t="shared" si="969"/>
        <v>17.02667000</v>
      </c>
      <c r="G7773">
        <f t="shared" si="970"/>
        <v>1.069354855116516</v>
      </c>
      <c r="H7773">
        <f t="shared" si="971"/>
        <v>0.29718506571870851</v>
      </c>
      <c r="I7773">
        <f t="shared" si="972"/>
        <v>1.0693850493125756</v>
      </c>
      <c r="J7773">
        <f t="shared" si="973"/>
        <v>0.29717145215054291</v>
      </c>
      <c r="K7773">
        <f t="shared" si="974"/>
        <v>0.1968329273450784</v>
      </c>
      <c r="L7773">
        <f>IF(K7773&lt;&gt;"",SUM(K$2:K7773),"")</f>
        <v>3208.405493039209</v>
      </c>
      <c r="M7773">
        <f t="shared" si="975"/>
        <v>0.12231385329762445</v>
      </c>
      <c r="N7773">
        <f>IF(M7773&lt;&gt;"",SUM(M$2:M7773),"")</f>
        <v>1993.7336912481851</v>
      </c>
      <c r="O7773">
        <v>1</v>
      </c>
    </row>
    <row r="7774" spans="1:15" x14ac:dyDescent="0.25">
      <c r="A7774">
        <v>7773</v>
      </c>
      <c r="B7774" t="s">
        <v>15860</v>
      </c>
      <c r="C7774" t="s">
        <v>15861</v>
      </c>
      <c r="D7774" t="s">
        <v>101</v>
      </c>
      <c r="E7774" t="str">
        <f t="shared" si="968"/>
        <v>61.27278000</v>
      </c>
      <c r="F7774" t="str">
        <f t="shared" si="969"/>
        <v>17.02642000</v>
      </c>
      <c r="G7774">
        <f t="shared" si="970"/>
        <v>1.0693850493125756</v>
      </c>
      <c r="H7774">
        <f t="shared" si="971"/>
        <v>0.29717145215054291</v>
      </c>
      <c r="I7774">
        <f t="shared" si="972"/>
        <v>1.069411752850131</v>
      </c>
      <c r="J7774">
        <f t="shared" si="973"/>
        <v>0.29716708882741294</v>
      </c>
      <c r="K7774">
        <f t="shared" si="974"/>
        <v>0.17065210669468067</v>
      </c>
      <c r="L7774">
        <f>IF(K7774&lt;&gt;"",SUM(K$2:K7774),"")</f>
        <v>3208.5761451459039</v>
      </c>
      <c r="M7774">
        <f t="shared" si="975"/>
        <v>0.1060448423174134</v>
      </c>
      <c r="N7774">
        <f>IF(M7774&lt;&gt;"",SUM(M$2:M7774),"")</f>
        <v>1993.8397360905026</v>
      </c>
      <c r="O7774">
        <v>1</v>
      </c>
    </row>
    <row r="7775" spans="1:15" x14ac:dyDescent="0.25">
      <c r="A7775">
        <v>7774</v>
      </c>
      <c r="B7775" t="s">
        <v>15862</v>
      </c>
      <c r="C7775" t="s">
        <v>15863</v>
      </c>
      <c r="D7775" t="s">
        <v>857</v>
      </c>
      <c r="E7775" t="str">
        <f t="shared" si="968"/>
        <v>61.27422000</v>
      </c>
      <c r="F7775" t="str">
        <f t="shared" si="969"/>
        <v>17.02650000</v>
      </c>
      <c r="G7775">
        <f t="shared" si="970"/>
        <v>1.069411752850131</v>
      </c>
      <c r="H7775">
        <f t="shared" si="971"/>
        <v>0.29716708882741294</v>
      </c>
      <c r="I7775">
        <f t="shared" si="972"/>
        <v>1.0694368855913599</v>
      </c>
      <c r="J7775">
        <f t="shared" si="973"/>
        <v>0.2971684850908145</v>
      </c>
      <c r="K7775">
        <f t="shared" si="974"/>
        <v>0.16017773700672011</v>
      </c>
      <c r="L7775">
        <f>IF(K7775&lt;&gt;"",SUM(K$2:K7775),"")</f>
        <v>3208.7363228829104</v>
      </c>
      <c r="M7775">
        <f t="shared" si="975"/>
        <v>9.9535969362675392E-2</v>
      </c>
      <c r="N7775">
        <f>IF(M7775&lt;&gt;"",SUM(M$2:M7775),"")</f>
        <v>1993.9392720598653</v>
      </c>
      <c r="O7775">
        <v>1</v>
      </c>
    </row>
    <row r="7776" spans="1:15" x14ac:dyDescent="0.25">
      <c r="A7776">
        <v>7775</v>
      </c>
      <c r="B7776" t="s">
        <v>15864</v>
      </c>
      <c r="C7776" t="s">
        <v>15865</v>
      </c>
      <c r="D7776" t="s">
        <v>155</v>
      </c>
      <c r="E7776" t="str">
        <f t="shared" si="968"/>
        <v>61.27708000</v>
      </c>
      <c r="F7776" t="str">
        <f t="shared" si="969"/>
        <v>17.02708000</v>
      </c>
      <c r="G7776">
        <f t="shared" si="970"/>
        <v>1.0694368855913599</v>
      </c>
      <c r="H7776">
        <f t="shared" si="971"/>
        <v>0.2971684850908145</v>
      </c>
      <c r="I7776">
        <f t="shared" si="972"/>
        <v>1.0694868020079669</v>
      </c>
      <c r="J7776">
        <f t="shared" si="973"/>
        <v>0.29717860800047607</v>
      </c>
      <c r="K7776">
        <f t="shared" si="974"/>
        <v>0.31952437424035884</v>
      </c>
      <c r="L7776">
        <f>IF(K7776&lt;&gt;"",SUM(K$2:K7776),"")</f>
        <v>3209.0558472571506</v>
      </c>
      <c r="M7776">
        <f t="shared" si="975"/>
        <v>0.19855548542106116</v>
      </c>
      <c r="N7776">
        <f>IF(M7776&lt;&gt;"",SUM(M$2:M7776),"")</f>
        <v>1994.1378275452864</v>
      </c>
      <c r="O7776">
        <v>1</v>
      </c>
    </row>
    <row r="7777" spans="1:15" x14ac:dyDescent="0.25">
      <c r="A7777">
        <v>7776</v>
      </c>
      <c r="B7777" t="s">
        <v>15866</v>
      </c>
      <c r="C7777" t="s">
        <v>15867</v>
      </c>
      <c r="D7777" t="s">
        <v>481</v>
      </c>
      <c r="E7777" t="str">
        <f t="shared" si="968"/>
        <v>61.27987000</v>
      </c>
      <c r="F7777" t="str">
        <f t="shared" si="969"/>
        <v>17.02730000</v>
      </c>
      <c r="G7777">
        <f t="shared" si="970"/>
        <v>1.0694868020079669</v>
      </c>
      <c r="H7777">
        <f t="shared" si="971"/>
        <v>0.29717860800047607</v>
      </c>
      <c r="I7777">
        <f t="shared" si="972"/>
        <v>1.0695354966940975</v>
      </c>
      <c r="J7777">
        <f t="shared" si="973"/>
        <v>0.29718244772483049</v>
      </c>
      <c r="K7777">
        <f t="shared" si="974"/>
        <v>0.31045649639858364</v>
      </c>
      <c r="L7777">
        <f>IF(K7777&lt;&gt;"",SUM(K$2:K7777),"")</f>
        <v>3209.3663037535493</v>
      </c>
      <c r="M7777">
        <f t="shared" si="975"/>
        <v>0.192920619877883</v>
      </c>
      <c r="N7777">
        <f>IF(M7777&lt;&gt;"",SUM(M$2:M7777),"")</f>
        <v>1994.3307481651643</v>
      </c>
      <c r="O7777">
        <v>1</v>
      </c>
    </row>
    <row r="7778" spans="1:15" x14ac:dyDescent="0.25">
      <c r="A7778">
        <v>7777</v>
      </c>
      <c r="B7778" t="s">
        <v>15868</v>
      </c>
      <c r="C7778" t="s">
        <v>15869</v>
      </c>
      <c r="D7778" t="s">
        <v>88</v>
      </c>
      <c r="E7778" t="str">
        <f t="shared" si="968"/>
        <v>61.28112000</v>
      </c>
      <c r="F7778" t="str">
        <f t="shared" si="969"/>
        <v>17.02713000</v>
      </c>
      <c r="G7778">
        <f t="shared" si="970"/>
        <v>1.0695354966940975</v>
      </c>
      <c r="H7778">
        <f t="shared" si="971"/>
        <v>0.29718244772483049</v>
      </c>
      <c r="I7778">
        <f t="shared" si="972"/>
        <v>1.0695573133097476</v>
      </c>
      <c r="J7778">
        <f t="shared" si="973"/>
        <v>0.29717948066510208</v>
      </c>
      <c r="K7778">
        <f t="shared" si="974"/>
        <v>0.13929010963129129</v>
      </c>
      <c r="L7778">
        <f>IF(K7778&lt;&gt;"",SUM(K$2:K7778),"")</f>
        <v>3209.5055938631808</v>
      </c>
      <c r="M7778">
        <f t="shared" si="975"/>
        <v>8.6556199031593506E-2</v>
      </c>
      <c r="N7778">
        <f>IF(M7778&lt;&gt;"",SUM(M$2:M7778),"")</f>
        <v>1994.4173043641958</v>
      </c>
      <c r="O7778">
        <v>1</v>
      </c>
    </row>
    <row r="7779" spans="1:15" x14ac:dyDescent="0.25">
      <c r="A7779">
        <v>7778</v>
      </c>
      <c r="B7779" t="s">
        <v>15870</v>
      </c>
      <c r="C7779" t="s">
        <v>15871</v>
      </c>
      <c r="D7779" t="s">
        <v>857</v>
      </c>
      <c r="E7779" t="str">
        <f t="shared" si="968"/>
        <v>61.28369000</v>
      </c>
      <c r="F7779" t="str">
        <f t="shared" si="969"/>
        <v>17.02612000</v>
      </c>
      <c r="G7779">
        <f t="shared" si="970"/>
        <v>1.0695573133097476</v>
      </c>
      <c r="H7779">
        <f t="shared" si="971"/>
        <v>0.29717948066510208</v>
      </c>
      <c r="I7779">
        <f t="shared" si="972"/>
        <v>1.0696021682715235</v>
      </c>
      <c r="J7779">
        <f t="shared" si="973"/>
        <v>0.2971618528396569</v>
      </c>
      <c r="K7779">
        <f t="shared" si="974"/>
        <v>0.29082126573026557</v>
      </c>
      <c r="L7779">
        <f>IF(K7779&lt;&gt;"",SUM(K$2:K7779),"")</f>
        <v>3209.7964151289111</v>
      </c>
      <c r="M7779">
        <f t="shared" si="975"/>
        <v>0.18071910077321007</v>
      </c>
      <c r="N7779">
        <f>IF(M7779&lt;&gt;"",SUM(M$2:M7779),"")</f>
        <v>1994.5980234649689</v>
      </c>
      <c r="O7779">
        <v>1</v>
      </c>
    </row>
    <row r="7780" spans="1:15" x14ac:dyDescent="0.25">
      <c r="A7780">
        <v>7779</v>
      </c>
      <c r="B7780" t="s">
        <v>15872</v>
      </c>
      <c r="C7780" t="s">
        <v>15873</v>
      </c>
      <c r="D7780" t="s">
        <v>201</v>
      </c>
      <c r="E7780" t="str">
        <f t="shared" si="968"/>
        <v>61.28802000</v>
      </c>
      <c r="F7780" t="str">
        <f t="shared" si="969"/>
        <v>17.02347000</v>
      </c>
      <c r="G7780">
        <f t="shared" si="970"/>
        <v>1.0696021682715235</v>
      </c>
      <c r="H7780">
        <f t="shared" si="971"/>
        <v>0.2971618528396569</v>
      </c>
      <c r="I7780">
        <f t="shared" si="972"/>
        <v>1.0696777410281353</v>
      </c>
      <c r="J7780">
        <f t="shared" si="973"/>
        <v>0.29711560161447909</v>
      </c>
      <c r="K7780">
        <f t="shared" si="974"/>
        <v>0.50185575019990147</v>
      </c>
      <c r="L7780">
        <f>IF(K7780&lt;&gt;"",SUM(K$2:K7780),"")</f>
        <v>3210.298270879111</v>
      </c>
      <c r="M7780">
        <f t="shared" si="975"/>
        <v>0.31185793675112383</v>
      </c>
      <c r="N7780">
        <f>IF(M7780&lt;&gt;"",SUM(M$2:M7780),"")</f>
        <v>1994.90988140172</v>
      </c>
      <c r="O7780">
        <v>1</v>
      </c>
    </row>
    <row r="7781" spans="1:15" x14ac:dyDescent="0.25">
      <c r="A7781">
        <v>7780</v>
      </c>
      <c r="B7781" t="s">
        <v>15874</v>
      </c>
      <c r="C7781" t="s">
        <v>15875</v>
      </c>
      <c r="D7781" t="s">
        <v>194</v>
      </c>
      <c r="E7781" t="str">
        <f t="shared" si="968"/>
        <v>61.28895000</v>
      </c>
      <c r="F7781" t="str">
        <f t="shared" si="969"/>
        <v>17.02305000</v>
      </c>
      <c r="G7781">
        <f t="shared" si="970"/>
        <v>1.0696777410281353</v>
      </c>
      <c r="H7781">
        <f t="shared" si="971"/>
        <v>0.29711560161447909</v>
      </c>
      <c r="I7781">
        <f t="shared" si="972"/>
        <v>1.0696939725901786</v>
      </c>
      <c r="J7781">
        <f t="shared" si="973"/>
        <v>0.2971082712316207</v>
      </c>
      <c r="K7781">
        <f t="shared" si="974"/>
        <v>0.10581704822265836</v>
      </c>
      <c r="L7781">
        <f>IF(K7781&lt;&gt;"",SUM(K$2:K7781),"")</f>
        <v>3210.4040879273334</v>
      </c>
      <c r="M7781">
        <f t="shared" si="975"/>
        <v>6.5755720281510666E-2</v>
      </c>
      <c r="N7781">
        <f>IF(M7781&lt;&gt;"",SUM(M$2:M7781),"")</f>
        <v>1994.9756371220014</v>
      </c>
      <c r="O7781">
        <v>1</v>
      </c>
    </row>
    <row r="7782" spans="1:15" x14ac:dyDescent="0.25">
      <c r="A7782">
        <v>7781</v>
      </c>
      <c r="B7782" t="s">
        <v>15876</v>
      </c>
      <c r="C7782" t="s">
        <v>15877</v>
      </c>
      <c r="D7782" t="s">
        <v>120</v>
      </c>
      <c r="E7782" t="str">
        <f t="shared" si="968"/>
        <v>61.29134000</v>
      </c>
      <c r="F7782" t="str">
        <f t="shared" si="969"/>
        <v>17.02253000</v>
      </c>
      <c r="G7782">
        <f t="shared" si="970"/>
        <v>1.0696939725901786</v>
      </c>
      <c r="H7782">
        <f t="shared" si="971"/>
        <v>0.2971082712316207</v>
      </c>
      <c r="I7782">
        <f t="shared" si="972"/>
        <v>1.0697356859593012</v>
      </c>
      <c r="J7782">
        <f t="shared" si="973"/>
        <v>0.29709919551951031</v>
      </c>
      <c r="K7782">
        <f t="shared" si="974"/>
        <v>0.26720345346472274</v>
      </c>
      <c r="L7782">
        <f>IF(K7782&lt;&gt;"",SUM(K$2:K7782),"")</f>
        <v>3210.6712913807983</v>
      </c>
      <c r="M7782">
        <f t="shared" si="975"/>
        <v>0.16604276758230063</v>
      </c>
      <c r="N7782">
        <f>IF(M7782&lt;&gt;"",SUM(M$2:M7782),"")</f>
        <v>1995.1416798895837</v>
      </c>
      <c r="O7782">
        <v>1</v>
      </c>
    </row>
    <row r="7783" spans="1:15" x14ac:dyDescent="0.25">
      <c r="A7783">
        <v>7782</v>
      </c>
      <c r="B7783" t="s">
        <v>15878</v>
      </c>
      <c r="C7783" t="s">
        <v>15879</v>
      </c>
      <c r="D7783" t="s">
        <v>85</v>
      </c>
      <c r="E7783" t="str">
        <f t="shared" si="968"/>
        <v>61.29311000</v>
      </c>
      <c r="F7783" t="str">
        <f t="shared" si="969"/>
        <v>17.02262000</v>
      </c>
      <c r="G7783">
        <f t="shared" si="970"/>
        <v>1.0697356859593012</v>
      </c>
      <c r="H7783">
        <f t="shared" si="971"/>
        <v>0.29709919551951031</v>
      </c>
      <c r="I7783">
        <f t="shared" si="972"/>
        <v>1.0697665782870616</v>
      </c>
      <c r="J7783">
        <f t="shared" si="973"/>
        <v>0.29710076631583709</v>
      </c>
      <c r="K7783">
        <f t="shared" si="974"/>
        <v>0.19687372078958965</v>
      </c>
      <c r="L7783">
        <f>IF(K7783&lt;&gt;"",SUM(K$2:K7783),"")</f>
        <v>3210.8681651015877</v>
      </c>
      <c r="M7783">
        <f t="shared" si="975"/>
        <v>0.12233920273206489</v>
      </c>
      <c r="N7783">
        <f>IF(M7783&lt;&gt;"",SUM(M$2:M7783),"")</f>
        <v>1995.2640190923157</v>
      </c>
      <c r="O7783">
        <v>1</v>
      </c>
    </row>
    <row r="7784" spans="1:15" x14ac:dyDescent="0.25">
      <c r="A7784">
        <v>7783</v>
      </c>
      <c r="B7784" t="s">
        <v>15880</v>
      </c>
      <c r="C7784" t="s">
        <v>15881</v>
      </c>
      <c r="D7784" t="s">
        <v>85</v>
      </c>
      <c r="E7784" t="str">
        <f t="shared" si="968"/>
        <v>61.29549000</v>
      </c>
      <c r="F7784" t="str">
        <f t="shared" si="969"/>
        <v>17.02316000</v>
      </c>
      <c r="G7784">
        <f t="shared" si="970"/>
        <v>1.0697665782870616</v>
      </c>
      <c r="H7784">
        <f t="shared" si="971"/>
        <v>0.29710076631583709</v>
      </c>
      <c r="I7784">
        <f t="shared" si="972"/>
        <v>1.0698081171232592</v>
      </c>
      <c r="J7784">
        <f t="shared" si="973"/>
        <v>0.29711019109379794</v>
      </c>
      <c r="K7784">
        <f t="shared" si="974"/>
        <v>0.26621076379106734</v>
      </c>
      <c r="L7784">
        <f>IF(K7784&lt;&gt;"",SUM(K$2:K7784),"")</f>
        <v>3211.1343758653788</v>
      </c>
      <c r="M7784">
        <f t="shared" si="975"/>
        <v>0.16542590077677533</v>
      </c>
      <c r="N7784">
        <f>IF(M7784&lt;&gt;"",SUM(M$2:M7784),"")</f>
        <v>1995.4294449930926</v>
      </c>
      <c r="O7784">
        <v>1</v>
      </c>
    </row>
    <row r="7785" spans="1:15" x14ac:dyDescent="0.25">
      <c r="A7785">
        <v>7784</v>
      </c>
      <c r="B7785" t="s">
        <v>15882</v>
      </c>
      <c r="C7785" t="s">
        <v>15883</v>
      </c>
      <c r="D7785" t="s">
        <v>85</v>
      </c>
      <c r="E7785" t="str">
        <f t="shared" si="968"/>
        <v>61.29668000</v>
      </c>
      <c r="F7785" t="str">
        <f t="shared" si="969"/>
        <v>17.02383000</v>
      </c>
      <c r="G7785">
        <f t="shared" si="970"/>
        <v>1.0698081171232592</v>
      </c>
      <c r="H7785">
        <f t="shared" si="971"/>
        <v>0.29711019109379794</v>
      </c>
      <c r="I7785">
        <f t="shared" si="972"/>
        <v>1.0698288865413579</v>
      </c>
      <c r="J7785">
        <f t="shared" si="973"/>
        <v>0.29712188479978624</v>
      </c>
      <c r="K7785">
        <f t="shared" si="974"/>
        <v>0.13707443983744638</v>
      </c>
      <c r="L7785">
        <f>IF(K7785&lt;&gt;"",SUM(K$2:K7785),"")</f>
        <v>3211.2714503052161</v>
      </c>
      <c r="M7785">
        <f t="shared" si="975"/>
        <v>8.5179360746578281E-2</v>
      </c>
      <c r="N7785">
        <f>IF(M7785&lt;&gt;"",SUM(M$2:M7785),"")</f>
        <v>1995.5146243538393</v>
      </c>
      <c r="O7785">
        <v>1</v>
      </c>
    </row>
    <row r="7786" spans="1:15" x14ac:dyDescent="0.25">
      <c r="A7786">
        <v>7785</v>
      </c>
      <c r="B7786" t="s">
        <v>15884</v>
      </c>
      <c r="C7786" t="s">
        <v>15885</v>
      </c>
      <c r="D7786" t="s">
        <v>85</v>
      </c>
      <c r="E7786" t="str">
        <f t="shared" si="968"/>
        <v>61.29803000</v>
      </c>
      <c r="F7786" t="str">
        <f t="shared" si="969"/>
        <v>17.02501000</v>
      </c>
      <c r="G7786">
        <f t="shared" si="970"/>
        <v>1.0698288865413579</v>
      </c>
      <c r="H7786">
        <f t="shared" si="971"/>
        <v>0.29712188479978624</v>
      </c>
      <c r="I7786">
        <f t="shared" si="972"/>
        <v>1.0698524484862597</v>
      </c>
      <c r="J7786">
        <f t="shared" si="973"/>
        <v>0.29714247968495983</v>
      </c>
      <c r="K7786">
        <f t="shared" si="974"/>
        <v>0.16280326894582875</v>
      </c>
      <c r="L7786">
        <f>IF(K7786&lt;&gt;"",SUM(K$2:K7786),"")</f>
        <v>3211.4342535741621</v>
      </c>
      <c r="M7786">
        <f t="shared" si="975"/>
        <v>0.10116749988330498</v>
      </c>
      <c r="N7786">
        <f>IF(M7786&lt;&gt;"",SUM(M$2:M7786),"")</f>
        <v>1995.6157918537226</v>
      </c>
      <c r="O7786">
        <v>1</v>
      </c>
    </row>
    <row r="7787" spans="1:15" x14ac:dyDescent="0.25">
      <c r="A7787">
        <v>7786</v>
      </c>
      <c r="B7787" t="s">
        <v>15886</v>
      </c>
      <c r="C7787" t="s">
        <v>15887</v>
      </c>
      <c r="D7787" t="s">
        <v>85</v>
      </c>
      <c r="E7787" t="str">
        <f t="shared" si="968"/>
        <v>61.30213000</v>
      </c>
      <c r="F7787" t="str">
        <f t="shared" si="969"/>
        <v>17.03036000</v>
      </c>
      <c r="G7787">
        <f t="shared" si="970"/>
        <v>1.0698524484862597</v>
      </c>
      <c r="H7787">
        <f t="shared" si="971"/>
        <v>0.29714247968495983</v>
      </c>
      <c r="I7787">
        <f t="shared" si="972"/>
        <v>1.0699240069855915</v>
      </c>
      <c r="J7787">
        <f t="shared" si="973"/>
        <v>0.29723585479994152</v>
      </c>
      <c r="K7787">
        <f t="shared" si="974"/>
        <v>0.53801264000896953</v>
      </c>
      <c r="L7787">
        <f>IF(K7787&lt;&gt;"",SUM(K$2:K7787),"")</f>
        <v>3211.9722662141712</v>
      </c>
      <c r="M7787">
        <f t="shared" si="975"/>
        <v>0.33432617199741177</v>
      </c>
      <c r="N7787">
        <f>IF(M7787&lt;&gt;"",SUM(M$2:M7787),"")</f>
        <v>1995.95011802572</v>
      </c>
      <c r="O7787">
        <v>1</v>
      </c>
    </row>
    <row r="7788" spans="1:15" x14ac:dyDescent="0.25">
      <c r="A7788">
        <v>7787</v>
      </c>
      <c r="B7788" t="s">
        <v>15888</v>
      </c>
      <c r="C7788" t="s">
        <v>15889</v>
      </c>
      <c r="D7788" t="s">
        <v>85</v>
      </c>
      <c r="E7788" t="str">
        <f t="shared" si="968"/>
        <v>61.30306000</v>
      </c>
      <c r="F7788" t="str">
        <f t="shared" si="969"/>
        <v>17.03136000</v>
      </c>
      <c r="G7788">
        <f t="shared" si="970"/>
        <v>1.0699240069855915</v>
      </c>
      <c r="H7788">
        <f t="shared" si="971"/>
        <v>0.29723585479994152</v>
      </c>
      <c r="I7788">
        <f t="shared" si="972"/>
        <v>1.0699402385476351</v>
      </c>
      <c r="J7788">
        <f t="shared" si="973"/>
        <v>0.29725330809246142</v>
      </c>
      <c r="K7788">
        <f t="shared" si="974"/>
        <v>0.11638219586761678</v>
      </c>
      <c r="L7788">
        <f>IF(K7788&lt;&gt;"",SUM(K$2:K7788),"")</f>
        <v>3212.0886484100388</v>
      </c>
      <c r="M7788">
        <f t="shared" si="975"/>
        <v>7.2321003522193505E-2</v>
      </c>
      <c r="N7788">
        <f>IF(M7788&lt;&gt;"",SUM(M$2:M7788),"")</f>
        <v>1996.0224390292422</v>
      </c>
      <c r="O7788">
        <v>1</v>
      </c>
    </row>
    <row r="7789" spans="1:15" x14ac:dyDescent="0.25">
      <c r="A7789">
        <v>7788</v>
      </c>
      <c r="B7789" t="s">
        <v>15890</v>
      </c>
      <c r="C7789" t="s">
        <v>15891</v>
      </c>
      <c r="D7789" t="s">
        <v>194</v>
      </c>
      <c r="E7789" t="str">
        <f t="shared" si="968"/>
        <v>61.30375000</v>
      </c>
      <c r="F7789" t="str">
        <f t="shared" si="969"/>
        <v>17.03186000</v>
      </c>
      <c r="G7789">
        <f t="shared" si="970"/>
        <v>1.0699402385476351</v>
      </c>
      <c r="H7789">
        <f t="shared" si="971"/>
        <v>0.29725330809246142</v>
      </c>
      <c r="I7789">
        <f t="shared" si="972"/>
        <v>1.069952281319474</v>
      </c>
      <c r="J7789">
        <f t="shared" si="973"/>
        <v>0.29726203473872143</v>
      </c>
      <c r="K7789">
        <f t="shared" si="974"/>
        <v>8.1236384649968629E-2</v>
      </c>
      <c r="L7789">
        <f>IF(K7789&lt;&gt;"",SUM(K$2:K7789),"")</f>
        <v>3212.1698847946886</v>
      </c>
      <c r="M7789">
        <f t="shared" si="975"/>
        <v>5.048106212984238E-2</v>
      </c>
      <c r="N7789">
        <f>IF(M7789&lt;&gt;"",SUM(M$2:M7789),"")</f>
        <v>1996.072920091372</v>
      </c>
      <c r="O7789">
        <v>1</v>
      </c>
    </row>
    <row r="7790" spans="1:15" x14ac:dyDescent="0.25">
      <c r="A7790">
        <v>7789</v>
      </c>
      <c r="B7790" t="s">
        <v>15892</v>
      </c>
      <c r="C7790" t="s">
        <v>15893</v>
      </c>
      <c r="D7790" t="s">
        <v>941</v>
      </c>
      <c r="E7790" t="str">
        <f t="shared" si="968"/>
        <v>61.31385000</v>
      </c>
      <c r="F7790" t="str">
        <f t="shared" si="969"/>
        <v>17.03520000</v>
      </c>
      <c r="G7790">
        <f t="shared" si="970"/>
        <v>1.069952281319474</v>
      </c>
      <c r="H7790">
        <f t="shared" si="971"/>
        <v>0.29726203473872143</v>
      </c>
      <c r="I7790">
        <f t="shared" si="972"/>
        <v>1.0701285595739252</v>
      </c>
      <c r="J7790">
        <f t="shared" si="973"/>
        <v>0.29732032873573805</v>
      </c>
      <c r="K7790">
        <f t="shared" si="974"/>
        <v>1.1371343664805798</v>
      </c>
      <c r="L7790">
        <f>IF(K7790&lt;&gt;"",SUM(K$2:K7790),"")</f>
        <v>3213.3070191611691</v>
      </c>
      <c r="M7790">
        <f t="shared" si="975"/>
        <v>0.70662611158320754</v>
      </c>
      <c r="N7790">
        <f>IF(M7790&lt;&gt;"",SUM(M$2:M7790),"")</f>
        <v>1996.7795462029553</v>
      </c>
      <c r="O7790">
        <v>1</v>
      </c>
    </row>
    <row r="7791" spans="1:15" x14ac:dyDescent="0.25">
      <c r="A7791">
        <v>7790</v>
      </c>
      <c r="B7791" t="s">
        <v>15894</v>
      </c>
      <c r="C7791" t="s">
        <v>15895</v>
      </c>
      <c r="D7791" t="s">
        <v>123</v>
      </c>
      <c r="E7791" t="str">
        <f t="shared" si="968"/>
        <v>61.31536000</v>
      </c>
      <c r="F7791" t="str">
        <f t="shared" si="969"/>
        <v>17.03538000</v>
      </c>
      <c r="G7791">
        <f t="shared" si="970"/>
        <v>1.0701285595739252</v>
      </c>
      <c r="H7791">
        <f t="shared" si="971"/>
        <v>0.29732032873573805</v>
      </c>
      <c r="I7791">
        <f t="shared" si="972"/>
        <v>1.0701549140456303</v>
      </c>
      <c r="J7791">
        <f t="shared" si="973"/>
        <v>0.29732347032839163</v>
      </c>
      <c r="K7791">
        <f t="shared" si="974"/>
        <v>0.16817894545651679</v>
      </c>
      <c r="L7791">
        <f>IF(K7791&lt;&gt;"",SUM(K$2:K7791),"")</f>
        <v>3213.4751981066256</v>
      </c>
      <c r="M7791">
        <f t="shared" si="975"/>
        <v>0.10450799639967823</v>
      </c>
      <c r="N7791">
        <f>IF(M7791&lt;&gt;"",SUM(M$2:M7791),"")</f>
        <v>1996.884054199355</v>
      </c>
      <c r="O7791">
        <v>1</v>
      </c>
    </row>
    <row r="7792" spans="1:15" x14ac:dyDescent="0.25">
      <c r="A7792">
        <v>7791</v>
      </c>
      <c r="B7792" t="s">
        <v>15896</v>
      </c>
      <c r="C7792" t="s">
        <v>15897</v>
      </c>
      <c r="D7792" t="s">
        <v>123</v>
      </c>
      <c r="E7792" t="str">
        <f t="shared" si="968"/>
        <v>61.31670000</v>
      </c>
      <c r="F7792" t="str">
        <f t="shared" si="969"/>
        <v>17.03526000</v>
      </c>
      <c r="G7792">
        <f t="shared" si="970"/>
        <v>1.0701549140456303</v>
      </c>
      <c r="H7792">
        <f t="shared" si="971"/>
        <v>0.29732347032839163</v>
      </c>
      <c r="I7792">
        <f t="shared" si="972"/>
        <v>1.070178301457607</v>
      </c>
      <c r="J7792">
        <f t="shared" si="973"/>
        <v>0.29732137593328922</v>
      </c>
      <c r="K7792">
        <f t="shared" si="974"/>
        <v>0.14913879058349422</v>
      </c>
      <c r="L7792">
        <f>IF(K7792&lt;&gt;"",SUM(K$2:K7792),"")</f>
        <v>3213.6243368972091</v>
      </c>
      <c r="M7792">
        <f t="shared" si="975"/>
        <v>9.2676263054473962E-2</v>
      </c>
      <c r="N7792">
        <f>IF(M7792&lt;&gt;"",SUM(M$2:M7792),"")</f>
        <v>1996.9767304624095</v>
      </c>
      <c r="O7792">
        <v>1</v>
      </c>
    </row>
    <row r="7793" spans="1:15" x14ac:dyDescent="0.25">
      <c r="A7793">
        <v>7792</v>
      </c>
      <c r="B7793" t="s">
        <v>15898</v>
      </c>
      <c r="C7793" t="s">
        <v>15899</v>
      </c>
      <c r="D7793" t="s">
        <v>649</v>
      </c>
      <c r="E7793" t="str">
        <f t="shared" si="968"/>
        <v>61.31799000</v>
      </c>
      <c r="F7793" t="str">
        <f t="shared" si="969"/>
        <v>17.03485000</v>
      </c>
      <c r="G7793">
        <f t="shared" si="970"/>
        <v>1.070178301457607</v>
      </c>
      <c r="H7793">
        <f t="shared" si="971"/>
        <v>0.29732137593328922</v>
      </c>
      <c r="I7793">
        <f t="shared" si="972"/>
        <v>1.0702008162049577</v>
      </c>
      <c r="J7793">
        <f t="shared" si="973"/>
        <v>0.29731422008335601</v>
      </c>
      <c r="K7793">
        <f t="shared" si="974"/>
        <v>0.14510083120879091</v>
      </c>
      <c r="L7793">
        <f>IF(K7793&lt;&gt;"",SUM(K$2:K7793),"")</f>
        <v>3213.7694377284179</v>
      </c>
      <c r="M7793">
        <f t="shared" si="975"/>
        <v>9.0167036690567137E-2</v>
      </c>
      <c r="N7793">
        <f>IF(M7793&lt;&gt;"",SUM(M$2:M7793),"")</f>
        <v>1997.0668974991002</v>
      </c>
      <c r="O7793">
        <v>1</v>
      </c>
    </row>
    <row r="7794" spans="1:15" x14ac:dyDescent="0.25">
      <c r="A7794">
        <v>7793</v>
      </c>
      <c r="B7794" t="s">
        <v>15900</v>
      </c>
      <c r="C7794" t="s">
        <v>15901</v>
      </c>
      <c r="D7794" t="s">
        <v>649</v>
      </c>
      <c r="E7794" t="str">
        <f t="shared" si="968"/>
        <v>61.32038000</v>
      </c>
      <c r="F7794" t="str">
        <f t="shared" si="969"/>
        <v>17.03339000</v>
      </c>
      <c r="G7794">
        <f t="shared" si="970"/>
        <v>1.0702008162049577</v>
      </c>
      <c r="H7794">
        <f t="shared" si="971"/>
        <v>0.29731422008335601</v>
      </c>
      <c r="I7794">
        <f t="shared" si="972"/>
        <v>1.0702425295740805</v>
      </c>
      <c r="J7794">
        <f t="shared" si="973"/>
        <v>0.29728873827627694</v>
      </c>
      <c r="K7794">
        <f t="shared" si="974"/>
        <v>0.27694183678435103</v>
      </c>
      <c r="L7794">
        <f>IF(K7794&lt;&gt;"",SUM(K$2:K7794),"")</f>
        <v>3214.0463795652022</v>
      </c>
      <c r="M7794">
        <f t="shared" si="975"/>
        <v>0.17209429160716461</v>
      </c>
      <c r="N7794">
        <f>IF(M7794&lt;&gt;"",SUM(M$2:M7794),"")</f>
        <v>1997.2389917907074</v>
      </c>
      <c r="O7794">
        <v>1</v>
      </c>
    </row>
    <row r="7795" spans="1:15" x14ac:dyDescent="0.25">
      <c r="A7795">
        <v>7794</v>
      </c>
      <c r="B7795" t="s">
        <v>15902</v>
      </c>
      <c r="C7795" t="s">
        <v>15903</v>
      </c>
      <c r="D7795" t="s">
        <v>941</v>
      </c>
      <c r="E7795" t="str">
        <f t="shared" si="968"/>
        <v>61.32174000</v>
      </c>
      <c r="F7795" t="str">
        <f t="shared" si="969"/>
        <v>17.03209000</v>
      </c>
      <c r="G7795">
        <f t="shared" si="970"/>
        <v>1.0702425295740805</v>
      </c>
      <c r="H7795">
        <f t="shared" si="971"/>
        <v>0.29728873827627694</v>
      </c>
      <c r="I7795">
        <f t="shared" si="972"/>
        <v>1.0702662660519076</v>
      </c>
      <c r="J7795">
        <f t="shared" si="973"/>
        <v>0.29726604899600101</v>
      </c>
      <c r="K7795">
        <f t="shared" si="974"/>
        <v>0.16637732608297173</v>
      </c>
      <c r="L7795">
        <f>IF(K7795&lt;&gt;"",SUM(K$2:K7795),"")</f>
        <v>3214.2127568912852</v>
      </c>
      <c r="M7795">
        <f t="shared" si="975"/>
        <v>0.10338845298422306</v>
      </c>
      <c r="N7795">
        <f>IF(M7795&lt;&gt;"",SUM(M$2:M7795),"")</f>
        <v>1997.3423802436917</v>
      </c>
      <c r="O7795">
        <v>1</v>
      </c>
    </row>
    <row r="7796" spans="1:15" x14ac:dyDescent="0.25">
      <c r="A7796">
        <v>7795</v>
      </c>
      <c r="B7796" t="s">
        <v>15904</v>
      </c>
      <c r="C7796" t="s">
        <v>15905</v>
      </c>
      <c r="D7796" t="s">
        <v>150</v>
      </c>
      <c r="E7796" t="str">
        <f t="shared" si="968"/>
        <v>61.33205000</v>
      </c>
      <c r="F7796" t="str">
        <f t="shared" si="969"/>
        <v>17.02004000</v>
      </c>
      <c r="G7796">
        <f t="shared" si="970"/>
        <v>1.0702662660519076</v>
      </c>
      <c r="H7796">
        <f t="shared" si="971"/>
        <v>0.29726604899600101</v>
      </c>
      <c r="I7796">
        <f t="shared" si="972"/>
        <v>1.0704462094977882</v>
      </c>
      <c r="J7796">
        <f t="shared" si="973"/>
        <v>0.29705573682113567</v>
      </c>
      <c r="K7796">
        <f t="shared" si="974"/>
        <v>1.3143810094907042</v>
      </c>
      <c r="L7796">
        <f>IF(K7796&lt;&gt;"",SUM(K$2:K7796),"")</f>
        <v>3215.5271379007759</v>
      </c>
      <c r="M7796">
        <f t="shared" si="975"/>
        <v>0.81676886149328176</v>
      </c>
      <c r="N7796">
        <f>IF(M7796&lt;&gt;"",SUM(M$2:M7796),"")</f>
        <v>1998.159149105185</v>
      </c>
      <c r="O7796">
        <v>1</v>
      </c>
    </row>
    <row r="7797" spans="1:15" x14ac:dyDescent="0.25">
      <c r="A7797">
        <v>7796</v>
      </c>
      <c r="B7797" t="s">
        <v>15906</v>
      </c>
      <c r="C7797" t="s">
        <v>15907</v>
      </c>
      <c r="D7797" t="s">
        <v>85</v>
      </c>
      <c r="E7797" t="str">
        <f t="shared" si="968"/>
        <v>61.33334000</v>
      </c>
      <c r="F7797" t="str">
        <f t="shared" si="969"/>
        <v>17.01889000</v>
      </c>
      <c r="G7797">
        <f t="shared" si="970"/>
        <v>1.0704462094977882</v>
      </c>
      <c r="H7797">
        <f t="shared" si="971"/>
        <v>0.29705573682113567</v>
      </c>
      <c r="I7797">
        <f t="shared" si="972"/>
        <v>1.0704687242451389</v>
      </c>
      <c r="J7797">
        <f t="shared" si="973"/>
        <v>0.2970356655347377</v>
      </c>
      <c r="K7797">
        <f t="shared" si="974"/>
        <v>0.1560081893198273</v>
      </c>
      <c r="L7797">
        <f>IF(K7797&lt;&gt;"",SUM(K$2:K7797),"")</f>
        <v>3215.6831460900958</v>
      </c>
      <c r="M7797">
        <f t="shared" si="975"/>
        <v>9.6944972769925641E-2</v>
      </c>
      <c r="N7797">
        <f>IF(M7797&lt;&gt;"",SUM(M$2:M7797),"")</f>
        <v>1998.2560940779549</v>
      </c>
      <c r="O7797">
        <v>1</v>
      </c>
    </row>
    <row r="7798" spans="1:15" x14ac:dyDescent="0.25">
      <c r="A7798">
        <v>7797</v>
      </c>
      <c r="B7798" t="s">
        <v>15908</v>
      </c>
      <c r="C7798" t="s">
        <v>15909</v>
      </c>
      <c r="D7798" t="s">
        <v>96</v>
      </c>
      <c r="E7798" t="str">
        <f t="shared" si="968"/>
        <v>61.33557000</v>
      </c>
      <c r="F7798" t="str">
        <f t="shared" si="969"/>
        <v>17.01750000</v>
      </c>
      <c r="G7798">
        <f t="shared" si="970"/>
        <v>1.0704687242451389</v>
      </c>
      <c r="H7798">
        <f t="shared" si="971"/>
        <v>0.2970356655347377</v>
      </c>
      <c r="I7798">
        <f t="shared" si="972"/>
        <v>1.0705076450874584</v>
      </c>
      <c r="J7798">
        <f t="shared" si="973"/>
        <v>0.29701140545813504</v>
      </c>
      <c r="K7798">
        <f t="shared" si="974"/>
        <v>0.25881183555749865</v>
      </c>
      <c r="L7798">
        <f>IF(K7798&lt;&gt;"",SUM(K$2:K7798),"")</f>
        <v>3215.9419579256532</v>
      </c>
      <c r="M7798">
        <f t="shared" si="975"/>
        <v>0.16082813639493598</v>
      </c>
      <c r="N7798">
        <f>IF(M7798&lt;&gt;"",SUM(M$2:M7798),"")</f>
        <v>1998.4169222143498</v>
      </c>
      <c r="O7798">
        <v>1</v>
      </c>
    </row>
    <row r="7799" spans="1:15" x14ac:dyDescent="0.25">
      <c r="A7799">
        <v>7798</v>
      </c>
      <c r="B7799" t="s">
        <v>15910</v>
      </c>
      <c r="C7799" t="s">
        <v>15911</v>
      </c>
      <c r="D7799" t="s">
        <v>123</v>
      </c>
      <c r="E7799" t="str">
        <f t="shared" si="968"/>
        <v>61.33724000</v>
      </c>
      <c r="F7799" t="str">
        <f t="shared" si="969"/>
        <v>17.01676000</v>
      </c>
      <c r="G7799">
        <f t="shared" si="970"/>
        <v>1.0705076450874584</v>
      </c>
      <c r="H7799">
        <f t="shared" si="971"/>
        <v>0.29701140545813504</v>
      </c>
      <c r="I7799">
        <f t="shared" si="972"/>
        <v>1.0705367920859667</v>
      </c>
      <c r="J7799">
        <f t="shared" si="973"/>
        <v>0.29699849002167034</v>
      </c>
      <c r="K7799">
        <f t="shared" si="974"/>
        <v>0.18984367987366979</v>
      </c>
      <c r="L7799">
        <f>IF(K7799&lt;&gt;"",SUM(K$2:K7799),"")</f>
        <v>3216.131801605527</v>
      </c>
      <c r="M7799">
        <f t="shared" si="975"/>
        <v>0.11797066843821358</v>
      </c>
      <c r="N7799">
        <f>IF(M7799&lt;&gt;"",SUM(M$2:M7799),"")</f>
        <v>1998.534892882788</v>
      </c>
      <c r="O7799">
        <v>1</v>
      </c>
    </row>
    <row r="7800" spans="1:15" x14ac:dyDescent="0.25">
      <c r="A7800">
        <v>7799</v>
      </c>
      <c r="B7800" t="s">
        <v>15912</v>
      </c>
      <c r="C7800" t="s">
        <v>15913</v>
      </c>
      <c r="D7800" t="s">
        <v>150</v>
      </c>
      <c r="E7800" t="str">
        <f t="shared" si="968"/>
        <v>61.33812000</v>
      </c>
      <c r="F7800" t="str">
        <f t="shared" si="969"/>
        <v>17.01658000</v>
      </c>
      <c r="G7800">
        <f t="shared" si="970"/>
        <v>1.0705367920859667</v>
      </c>
      <c r="H7800">
        <f t="shared" si="971"/>
        <v>0.29699849002167034</v>
      </c>
      <c r="I7800">
        <f t="shared" si="972"/>
        <v>1.0705521509833844</v>
      </c>
      <c r="J7800">
        <f t="shared" si="973"/>
        <v>0.2969953484290167</v>
      </c>
      <c r="K7800">
        <f t="shared" si="974"/>
        <v>9.8321349056145646E-2</v>
      </c>
      <c r="L7800">
        <f>IF(K7800&lt;&gt;"",SUM(K$2:K7800),"")</f>
        <v>3216.2301229545833</v>
      </c>
      <c r="M7800">
        <f t="shared" si="975"/>
        <v>6.1097821521469253E-2</v>
      </c>
      <c r="N7800">
        <f>IF(M7800&lt;&gt;"",SUM(M$2:M7800),"")</f>
        <v>1998.5959907043095</v>
      </c>
      <c r="O7800">
        <v>1</v>
      </c>
    </row>
    <row r="7801" spans="1:15" x14ac:dyDescent="0.25">
      <c r="A7801">
        <v>7800</v>
      </c>
      <c r="B7801" t="s">
        <v>15914</v>
      </c>
      <c r="C7801" t="s">
        <v>15915</v>
      </c>
      <c r="D7801" t="s">
        <v>150</v>
      </c>
      <c r="E7801" t="str">
        <f t="shared" si="968"/>
        <v>61.33950000</v>
      </c>
      <c r="F7801" t="str">
        <f t="shared" si="969"/>
        <v>17.01670000</v>
      </c>
      <c r="G7801">
        <f t="shared" si="970"/>
        <v>1.0705521509833844</v>
      </c>
      <c r="H7801">
        <f t="shared" si="971"/>
        <v>0.2969953484290167</v>
      </c>
      <c r="I7801">
        <f t="shared" si="972"/>
        <v>1.0705762365270617</v>
      </c>
      <c r="J7801">
        <f t="shared" si="973"/>
        <v>0.29699744282411905</v>
      </c>
      <c r="K7801">
        <f t="shared" si="974"/>
        <v>0.15358242736362593</v>
      </c>
      <c r="L7801">
        <f>IF(K7801&lt;&gt;"",SUM(K$2:K7801),"")</f>
        <v>3216.383705381947</v>
      </c>
      <c r="M7801">
        <f t="shared" si="975"/>
        <v>9.5437581216856859E-2</v>
      </c>
      <c r="N7801">
        <f>IF(M7801&lt;&gt;"",SUM(M$2:M7801),"")</f>
        <v>1998.6914282855264</v>
      </c>
      <c r="O7801">
        <v>1</v>
      </c>
    </row>
    <row r="7802" spans="1:15" x14ac:dyDescent="0.25">
      <c r="A7802">
        <v>7801</v>
      </c>
      <c r="B7802" t="s">
        <v>15916</v>
      </c>
      <c r="C7802" t="s">
        <v>15917</v>
      </c>
      <c r="D7802" t="s">
        <v>1023</v>
      </c>
      <c r="E7802" t="str">
        <f t="shared" si="968"/>
        <v>61.34094000</v>
      </c>
      <c r="F7802" t="str">
        <f t="shared" si="969"/>
        <v>17.01728000</v>
      </c>
      <c r="G7802">
        <f t="shared" si="970"/>
        <v>1.0705762365270617</v>
      </c>
      <c r="H7802">
        <f t="shared" si="971"/>
        <v>0.29699744282411905</v>
      </c>
      <c r="I7802">
        <f t="shared" si="972"/>
        <v>1.0706013692682905</v>
      </c>
      <c r="J7802">
        <f t="shared" si="973"/>
        <v>0.29700756573378062</v>
      </c>
      <c r="K7802">
        <f t="shared" si="974"/>
        <v>0.16308090931449093</v>
      </c>
      <c r="L7802">
        <f>IF(K7802&lt;&gt;"",SUM(K$2:K7802),"")</f>
        <v>3216.5467862912615</v>
      </c>
      <c r="M7802">
        <f t="shared" si="975"/>
        <v>0.10134002824926536</v>
      </c>
      <c r="N7802">
        <f>IF(M7802&lt;&gt;"",SUM(M$2:M7802),"")</f>
        <v>1998.7927683137757</v>
      </c>
      <c r="O7802">
        <v>1</v>
      </c>
    </row>
    <row r="7803" spans="1:15" x14ac:dyDescent="0.25">
      <c r="A7803">
        <v>7802</v>
      </c>
      <c r="B7803" t="s">
        <v>15918</v>
      </c>
      <c r="C7803" t="s">
        <v>15919</v>
      </c>
      <c r="D7803" t="s">
        <v>126</v>
      </c>
      <c r="E7803" t="str">
        <f t="shared" si="968"/>
        <v>61.34401000</v>
      </c>
      <c r="F7803" t="str">
        <f t="shared" si="969"/>
        <v>17.01907000</v>
      </c>
      <c r="G7803">
        <f t="shared" si="970"/>
        <v>1.0706013692682905</v>
      </c>
      <c r="H7803">
        <f t="shared" si="971"/>
        <v>0.29700756573378062</v>
      </c>
      <c r="I7803">
        <f t="shared" si="972"/>
        <v>1.0706549508763266</v>
      </c>
      <c r="J7803">
        <f t="shared" si="973"/>
        <v>0.29703880712739128</v>
      </c>
      <c r="K7803">
        <f t="shared" si="974"/>
        <v>0.3544627229177717</v>
      </c>
      <c r="L7803">
        <f>IF(K7803&lt;&gt;"",SUM(K$2:K7803),"")</f>
        <v>3216.901249014179</v>
      </c>
      <c r="M7803">
        <f t="shared" si="975"/>
        <v>0.22026650761755739</v>
      </c>
      <c r="N7803">
        <f>IF(M7803&lt;&gt;"",SUM(M$2:M7803),"")</f>
        <v>1999.0130348213931</v>
      </c>
      <c r="O7803">
        <v>1</v>
      </c>
    </row>
    <row r="7804" spans="1:15" x14ac:dyDescent="0.25">
      <c r="A7804">
        <v>7803</v>
      </c>
      <c r="B7804" t="s">
        <v>15920</v>
      </c>
      <c r="C7804" t="s">
        <v>15921</v>
      </c>
      <c r="D7804" t="s">
        <v>150</v>
      </c>
      <c r="E7804" t="str">
        <f t="shared" si="968"/>
        <v>61.34558000</v>
      </c>
      <c r="F7804" t="str">
        <f t="shared" si="969"/>
        <v>17.01952000</v>
      </c>
      <c r="G7804">
        <f t="shared" si="970"/>
        <v>1.0706549508763266</v>
      </c>
      <c r="H7804">
        <f t="shared" si="971"/>
        <v>0.29703880712739128</v>
      </c>
      <c r="I7804">
        <f t="shared" si="972"/>
        <v>1.0706823525455831</v>
      </c>
      <c r="J7804">
        <f t="shared" si="973"/>
        <v>0.29704666110902533</v>
      </c>
      <c r="K7804">
        <f t="shared" si="974"/>
        <v>0.17621735448197451</v>
      </c>
      <c r="L7804">
        <f>IF(K7804&lt;&gt;"",SUM(K$2:K7804),"")</f>
        <v>3217.0774663686611</v>
      </c>
      <c r="M7804">
        <f t="shared" si="975"/>
        <v>0.10950314022824315</v>
      </c>
      <c r="N7804">
        <f>IF(M7804&lt;&gt;"",SUM(M$2:M7804),"")</f>
        <v>1999.1225379616214</v>
      </c>
      <c r="O7804">
        <v>1</v>
      </c>
    </row>
    <row r="7805" spans="1:15" x14ac:dyDescent="0.25">
      <c r="A7805">
        <v>7804</v>
      </c>
      <c r="B7805" t="s">
        <v>15922</v>
      </c>
      <c r="C7805" t="s">
        <v>15923</v>
      </c>
      <c r="D7805" t="s">
        <v>180</v>
      </c>
      <c r="E7805" t="str">
        <f t="shared" si="968"/>
        <v>61.34695000</v>
      </c>
      <c r="F7805" t="str">
        <f t="shared" si="969"/>
        <v>17.01955000</v>
      </c>
      <c r="G7805">
        <f t="shared" si="970"/>
        <v>1.0706823525455831</v>
      </c>
      <c r="H7805">
        <f t="shared" si="971"/>
        <v>0.29704666110902533</v>
      </c>
      <c r="I7805">
        <f t="shared" si="972"/>
        <v>1.0707062635563354</v>
      </c>
      <c r="J7805">
        <f t="shared" si="973"/>
        <v>0.29704718470780089</v>
      </c>
      <c r="K7805">
        <f t="shared" si="974"/>
        <v>0.15234545051771065</v>
      </c>
      <c r="L7805">
        <f>IF(K7805&lt;&gt;"",SUM(K$2:K7805),"")</f>
        <v>3217.2298118191788</v>
      </c>
      <c r="M7805">
        <f t="shared" si="975"/>
        <v>9.4668912038866182E-2</v>
      </c>
      <c r="N7805">
        <f>IF(M7805&lt;&gt;"",SUM(M$2:M7805),"")</f>
        <v>1999.2172068736604</v>
      </c>
      <c r="O7805">
        <v>1</v>
      </c>
    </row>
    <row r="7806" spans="1:15" x14ac:dyDescent="0.25">
      <c r="A7806">
        <v>7805</v>
      </c>
      <c r="B7806" t="s">
        <v>15924</v>
      </c>
      <c r="C7806" t="s">
        <v>15925</v>
      </c>
      <c r="D7806" t="s">
        <v>79</v>
      </c>
      <c r="E7806" t="str">
        <f t="shared" si="968"/>
        <v>61.34817000</v>
      </c>
      <c r="F7806" t="str">
        <f t="shared" si="969"/>
        <v>17.01926000</v>
      </c>
      <c r="G7806">
        <f t="shared" si="970"/>
        <v>1.0707062635563354</v>
      </c>
      <c r="H7806">
        <f t="shared" si="971"/>
        <v>0.29704718470780089</v>
      </c>
      <c r="I7806">
        <f t="shared" si="972"/>
        <v>1.0707275565732097</v>
      </c>
      <c r="J7806">
        <f t="shared" si="973"/>
        <v>0.29704212325297008</v>
      </c>
      <c r="K7806">
        <f t="shared" si="974"/>
        <v>0.13653613564504496</v>
      </c>
      <c r="L7806">
        <f>IF(K7806&lt;&gt;"",SUM(K$2:K7806),"")</f>
        <v>3217.3663479548241</v>
      </c>
      <c r="M7806">
        <f t="shared" si="975"/>
        <v>8.4844853401150999E-2</v>
      </c>
      <c r="N7806">
        <f>IF(M7806&lt;&gt;"",SUM(M$2:M7806),"")</f>
        <v>1999.3020517270616</v>
      </c>
      <c r="O7806">
        <v>1</v>
      </c>
    </row>
    <row r="7807" spans="1:15" x14ac:dyDescent="0.25">
      <c r="A7807">
        <v>7806</v>
      </c>
      <c r="B7807" t="s">
        <v>15926</v>
      </c>
      <c r="C7807" t="s">
        <v>15927</v>
      </c>
      <c r="D7807" t="s">
        <v>142</v>
      </c>
      <c r="E7807" t="str">
        <f t="shared" si="968"/>
        <v>61.34884000</v>
      </c>
      <c r="F7807" t="str">
        <f t="shared" si="969"/>
        <v>17.01894000</v>
      </c>
      <c r="G7807">
        <f t="shared" si="970"/>
        <v>1.0707275565732097</v>
      </c>
      <c r="H7807">
        <f t="shared" si="971"/>
        <v>0.29704212325297008</v>
      </c>
      <c r="I7807">
        <f t="shared" si="972"/>
        <v>1.0707392502791981</v>
      </c>
      <c r="J7807">
        <f t="shared" si="973"/>
        <v>0.29703653819936376</v>
      </c>
      <c r="K7807">
        <f t="shared" si="974"/>
        <v>7.6429165005692967E-2</v>
      </c>
      <c r="L7807">
        <f>IF(K7807&lt;&gt;"",SUM(K$2:K7807),"")</f>
        <v>3217.4427771198298</v>
      </c>
      <c r="M7807">
        <f t="shared" si="975"/>
        <v>4.7493810117334556E-2</v>
      </c>
      <c r="N7807">
        <f>IF(M7807&lt;&gt;"",SUM(M$2:M7807),"")</f>
        <v>1999.349545537179</v>
      </c>
      <c r="O7807">
        <v>1</v>
      </c>
    </row>
    <row r="7808" spans="1:15" x14ac:dyDescent="0.25">
      <c r="A7808">
        <v>7807</v>
      </c>
      <c r="B7808" t="s">
        <v>15928</v>
      </c>
      <c r="C7808" t="s">
        <v>15929</v>
      </c>
      <c r="D7808" t="s">
        <v>180</v>
      </c>
      <c r="E7808" t="str">
        <f t="shared" si="968"/>
        <v>61.35190000</v>
      </c>
      <c r="F7808" t="str">
        <f t="shared" si="969"/>
        <v>17.01714000</v>
      </c>
      <c r="G7808">
        <f t="shared" si="970"/>
        <v>1.0707392502791981</v>
      </c>
      <c r="H7808">
        <f t="shared" si="971"/>
        <v>0.29703653819936376</v>
      </c>
      <c r="I7808">
        <f t="shared" si="972"/>
        <v>1.070792657354309</v>
      </c>
      <c r="J7808">
        <f t="shared" si="973"/>
        <v>0.29700512227282788</v>
      </c>
      <c r="K7808">
        <f t="shared" si="974"/>
        <v>0.35352980839831183</v>
      </c>
      <c r="L7808">
        <f>IF(K7808&lt;&gt;"",SUM(K$2:K7808),"")</f>
        <v>3217.7963069282282</v>
      </c>
      <c r="M7808">
        <f t="shared" si="975"/>
        <v>0.21968678566142152</v>
      </c>
      <c r="N7808">
        <f>IF(M7808&lt;&gt;"",SUM(M$2:M7808),"")</f>
        <v>1999.5692323228404</v>
      </c>
      <c r="O7808">
        <v>1</v>
      </c>
    </row>
    <row r="7809" spans="1:15" x14ac:dyDescent="0.25">
      <c r="A7809">
        <v>7808</v>
      </c>
      <c r="B7809" t="s">
        <v>15930</v>
      </c>
      <c r="C7809" t="s">
        <v>15931</v>
      </c>
      <c r="D7809" t="s">
        <v>155</v>
      </c>
      <c r="E7809" t="str">
        <f t="shared" si="968"/>
        <v>61.35467000</v>
      </c>
      <c r="F7809" t="str">
        <f t="shared" si="969"/>
        <v>17.01585000</v>
      </c>
      <c r="G7809">
        <f t="shared" si="970"/>
        <v>1.070792657354309</v>
      </c>
      <c r="H7809">
        <f t="shared" si="971"/>
        <v>0.29700512227282788</v>
      </c>
      <c r="I7809">
        <f t="shared" si="972"/>
        <v>1.0708410029745892</v>
      </c>
      <c r="J7809">
        <f t="shared" si="973"/>
        <v>0.29698260752547712</v>
      </c>
      <c r="K7809">
        <f t="shared" si="974"/>
        <v>0.31559310420407805</v>
      </c>
      <c r="L7809">
        <f>IF(K7809&lt;&gt;"",SUM(K$2:K7809),"")</f>
        <v>3218.1119000324325</v>
      </c>
      <c r="M7809">
        <f t="shared" si="975"/>
        <v>0.19611255682686313</v>
      </c>
      <c r="N7809">
        <f>IF(M7809&lt;&gt;"",SUM(M$2:M7809),"")</f>
        <v>1999.7653448796673</v>
      </c>
      <c r="O7809">
        <v>1</v>
      </c>
    </row>
    <row r="7810" spans="1:15" x14ac:dyDescent="0.25">
      <c r="A7810">
        <v>7809</v>
      </c>
      <c r="B7810" t="s">
        <v>15932</v>
      </c>
      <c r="C7810" t="s">
        <v>15933</v>
      </c>
      <c r="D7810" t="s">
        <v>15</v>
      </c>
      <c r="E7810" t="str">
        <f t="shared" si="968"/>
        <v>61.35927000</v>
      </c>
      <c r="F7810" t="str">
        <f t="shared" si="969"/>
        <v>17.01459000</v>
      </c>
      <c r="G7810">
        <f t="shared" si="970"/>
        <v>1.0708410029745892</v>
      </c>
      <c r="H7810">
        <f t="shared" si="971"/>
        <v>0.29698260752547712</v>
      </c>
      <c r="I7810">
        <f t="shared" si="972"/>
        <v>1.0709212881201811</v>
      </c>
      <c r="J7810">
        <f t="shared" si="973"/>
        <v>0.29696061637690196</v>
      </c>
      <c r="K7810">
        <f t="shared" si="974"/>
        <v>0.51588688246479197</v>
      </c>
      <c r="L7810">
        <f>IF(K7810&lt;&gt;"",SUM(K$2:K7810),"")</f>
        <v>3218.6277869148971</v>
      </c>
      <c r="M7810">
        <f t="shared" si="975"/>
        <v>0.32057701580256026</v>
      </c>
      <c r="N7810">
        <f>IF(M7810&lt;&gt;"",SUM(M$2:M7810),"")</f>
        <v>2000.0859218954699</v>
      </c>
      <c r="O7810">
        <v>1</v>
      </c>
    </row>
    <row r="7811" spans="1:15" x14ac:dyDescent="0.25">
      <c r="A7811">
        <v>7810</v>
      </c>
      <c r="B7811" t="s">
        <v>15934</v>
      </c>
      <c r="C7811" t="s">
        <v>15935</v>
      </c>
      <c r="D7811" t="s">
        <v>857</v>
      </c>
      <c r="E7811" t="str">
        <f t="shared" ref="E7811:E7874" si="976">B7812</f>
        <v>61.36063000</v>
      </c>
      <c r="F7811" t="str">
        <f t="shared" ref="F7811:F7874" si="977">C7812</f>
        <v>17.01409000</v>
      </c>
      <c r="G7811">
        <f t="shared" ref="G7811:G7874" si="978">(B7811/180)*PI()</f>
        <v>1.0709212881201811</v>
      </c>
      <c r="H7811">
        <f t="shared" ref="H7811:H7874" si="979">(C7811/180)*PI()</f>
        <v>0.29696061637690196</v>
      </c>
      <c r="I7811">
        <f t="shared" ref="I7811:I7874" si="980">(E7811/180)*PI()</f>
        <v>1.0709450245980081</v>
      </c>
      <c r="J7811">
        <f t="shared" ref="J7811:J7874" si="981">(F7811/180)*PI()</f>
        <v>0.29695188973064202</v>
      </c>
      <c r="K7811">
        <f t="shared" ref="K7811:K7874" si="982">ACOS(SIN(G7811)*SIN(I7811)+COS(G7811)*COS(I7811)*COS(J7811-H7811))*6371</f>
        <v>0.15355504920262697</v>
      </c>
      <c r="L7811">
        <f>IF(K7811&lt;&gt;"",SUM(K$2:K7811),"")</f>
        <v>3218.7813419640997</v>
      </c>
      <c r="M7811">
        <f t="shared" ref="M7811:M7874" si="983">ACOS(SIN(G7811)*SIN(I7811)+COS(G7811)*COS(I7811)*COS(J7811-H7811))*3959</f>
        <v>9.542056816719513E-2</v>
      </c>
      <c r="N7811">
        <f>IF(M7811&lt;&gt;"",SUM(M$2:M7811),"")</f>
        <v>2000.1813424636371</v>
      </c>
      <c r="O7811">
        <v>1</v>
      </c>
    </row>
    <row r="7812" spans="1:15" x14ac:dyDescent="0.25">
      <c r="A7812">
        <v>7811</v>
      </c>
      <c r="B7812" t="s">
        <v>15936</v>
      </c>
      <c r="C7812" t="s">
        <v>15937</v>
      </c>
      <c r="D7812" t="s">
        <v>223</v>
      </c>
      <c r="E7812" t="str">
        <f t="shared" si="976"/>
        <v>61.36252000</v>
      </c>
      <c r="F7812" t="str">
        <f t="shared" si="977"/>
        <v>17.01321000</v>
      </c>
      <c r="G7812">
        <f t="shared" si="978"/>
        <v>1.0709450245980081</v>
      </c>
      <c r="H7812">
        <f t="shared" si="979"/>
        <v>0.29695188973064202</v>
      </c>
      <c r="I7812">
        <f t="shared" si="980"/>
        <v>1.0709780113208709</v>
      </c>
      <c r="J7812">
        <f t="shared" si="981"/>
        <v>0.29693653083322452</v>
      </c>
      <c r="K7812">
        <f t="shared" si="982"/>
        <v>0.2153276756007565</v>
      </c>
      <c r="L7812">
        <f>IF(K7812&lt;&gt;"",SUM(K$2:K7812),"")</f>
        <v>3218.9966696397005</v>
      </c>
      <c r="M7812">
        <f t="shared" si="983"/>
        <v>0.13380666578298461</v>
      </c>
      <c r="N7812">
        <f>IF(M7812&lt;&gt;"",SUM(M$2:M7812),"")</f>
        <v>2000.31514912942</v>
      </c>
      <c r="O7812">
        <v>1</v>
      </c>
    </row>
    <row r="7813" spans="1:15" x14ac:dyDescent="0.25">
      <c r="A7813">
        <v>7812</v>
      </c>
      <c r="B7813" t="s">
        <v>15938</v>
      </c>
      <c r="C7813" t="s">
        <v>15939</v>
      </c>
      <c r="D7813" t="s">
        <v>150</v>
      </c>
      <c r="E7813" t="str">
        <f t="shared" si="976"/>
        <v>61.36466000</v>
      </c>
      <c r="F7813" t="str">
        <f t="shared" si="977"/>
        <v>17.01188000</v>
      </c>
      <c r="G7813">
        <f t="shared" si="978"/>
        <v>1.0709780113208709</v>
      </c>
      <c r="H7813">
        <f t="shared" si="979"/>
        <v>0.29693653083322452</v>
      </c>
      <c r="I7813">
        <f t="shared" si="980"/>
        <v>1.0710153613668636</v>
      </c>
      <c r="J7813">
        <f t="shared" si="981"/>
        <v>0.29691331795417297</v>
      </c>
      <c r="K7813">
        <f t="shared" si="982"/>
        <v>0.24828811276881191</v>
      </c>
      <c r="L7813">
        <f>IF(K7813&lt;&gt;"",SUM(K$2:K7813),"")</f>
        <v>3219.2449577524694</v>
      </c>
      <c r="M7813">
        <f t="shared" si="983"/>
        <v>0.15428859495396741</v>
      </c>
      <c r="N7813">
        <f>IF(M7813&lt;&gt;"",SUM(M$2:M7813),"")</f>
        <v>2000.4694377243738</v>
      </c>
      <c r="O7813">
        <v>1</v>
      </c>
    </row>
    <row r="7814" spans="1:15" x14ac:dyDescent="0.25">
      <c r="A7814">
        <v>7813</v>
      </c>
      <c r="B7814" t="s">
        <v>15940</v>
      </c>
      <c r="C7814" t="s">
        <v>15941</v>
      </c>
      <c r="D7814" t="s">
        <v>79</v>
      </c>
      <c r="E7814" t="str">
        <f t="shared" si="976"/>
        <v>61.36695000</v>
      </c>
      <c r="F7814" t="str">
        <f t="shared" si="977"/>
        <v>17.00998000</v>
      </c>
      <c r="G7814">
        <f t="shared" si="978"/>
        <v>1.0710153613668636</v>
      </c>
      <c r="H7814">
        <f t="shared" si="979"/>
        <v>0.29691331795417297</v>
      </c>
      <c r="I7814">
        <f t="shared" si="980"/>
        <v>1.0710553294067342</v>
      </c>
      <c r="J7814">
        <f t="shared" si="981"/>
        <v>0.29688015669838502</v>
      </c>
      <c r="K7814">
        <f t="shared" si="982"/>
        <v>0.2740256355810371</v>
      </c>
      <c r="L7814">
        <f>IF(K7814&lt;&gt;"",SUM(K$2:K7814),"")</f>
        <v>3219.5189833880504</v>
      </c>
      <c r="M7814">
        <f t="shared" si="983"/>
        <v>0.17028213644095525</v>
      </c>
      <c r="N7814">
        <f>IF(M7814&lt;&gt;"",SUM(M$2:M7814),"")</f>
        <v>2000.6397198608147</v>
      </c>
      <c r="O7814">
        <v>1</v>
      </c>
    </row>
    <row r="7815" spans="1:15" x14ac:dyDescent="0.25">
      <c r="A7815">
        <v>7814</v>
      </c>
      <c r="B7815" t="s">
        <v>15942</v>
      </c>
      <c r="C7815" t="s">
        <v>15943</v>
      </c>
      <c r="D7815" t="s">
        <v>76</v>
      </c>
      <c r="E7815" t="str">
        <f t="shared" si="976"/>
        <v>61.36931000</v>
      </c>
      <c r="F7815" t="str">
        <f t="shared" si="977"/>
        <v>17.00731000</v>
      </c>
      <c r="G7815">
        <f t="shared" si="978"/>
        <v>1.0710553294067342</v>
      </c>
      <c r="H7815">
        <f t="shared" si="979"/>
        <v>0.29688015669838502</v>
      </c>
      <c r="I7815">
        <f t="shared" si="980"/>
        <v>1.0710965191770814</v>
      </c>
      <c r="J7815">
        <f t="shared" si="981"/>
        <v>0.29683355640735681</v>
      </c>
      <c r="K7815">
        <f t="shared" si="982"/>
        <v>0.29850178918101067</v>
      </c>
      <c r="L7815">
        <f>IF(K7815&lt;&gt;"",SUM(K$2:K7815),"")</f>
        <v>3219.8174851772314</v>
      </c>
      <c r="M7815">
        <f t="shared" si="983"/>
        <v>0.18549185110149446</v>
      </c>
      <c r="N7815">
        <f>IF(M7815&lt;&gt;"",SUM(M$2:M7815),"")</f>
        <v>2000.8252117119162</v>
      </c>
      <c r="O7815">
        <v>1</v>
      </c>
    </row>
    <row r="7816" spans="1:15" x14ac:dyDescent="0.25">
      <c r="A7816">
        <v>7815</v>
      </c>
      <c r="B7816" t="s">
        <v>15944</v>
      </c>
      <c r="C7816" t="s">
        <v>15945</v>
      </c>
      <c r="D7816" t="s">
        <v>916</v>
      </c>
      <c r="E7816" t="str">
        <f t="shared" si="976"/>
        <v>61.37088000</v>
      </c>
      <c r="F7816" t="str">
        <f t="shared" si="977"/>
        <v>17.00513000</v>
      </c>
      <c r="G7816">
        <f t="shared" si="978"/>
        <v>1.0710965191770814</v>
      </c>
      <c r="H7816">
        <f t="shared" si="979"/>
        <v>0.29683355640735681</v>
      </c>
      <c r="I7816">
        <f t="shared" si="980"/>
        <v>1.0711239208463375</v>
      </c>
      <c r="J7816">
        <f t="shared" si="981"/>
        <v>0.29679550822966339</v>
      </c>
      <c r="K7816">
        <f t="shared" si="982"/>
        <v>0.20968362078057079</v>
      </c>
      <c r="L7816">
        <f>IF(K7816&lt;&gt;"",SUM(K$2:K7816),"")</f>
        <v>3220.0271687980121</v>
      </c>
      <c r="M7816">
        <f t="shared" si="983"/>
        <v>0.13029939643231514</v>
      </c>
      <c r="N7816">
        <f>IF(M7816&lt;&gt;"",SUM(M$2:M7816),"")</f>
        <v>2000.9555111083484</v>
      </c>
      <c r="O7816">
        <v>1</v>
      </c>
    </row>
    <row r="7817" spans="1:15" x14ac:dyDescent="0.25">
      <c r="A7817">
        <v>7816</v>
      </c>
      <c r="B7817" t="s">
        <v>15946</v>
      </c>
      <c r="C7817" t="s">
        <v>15947</v>
      </c>
      <c r="D7817" t="s">
        <v>388</v>
      </c>
      <c r="E7817" t="str">
        <f t="shared" si="976"/>
        <v>61.37408000</v>
      </c>
      <c r="F7817" t="str">
        <f t="shared" si="977"/>
        <v>17.00008000</v>
      </c>
      <c r="G7817">
        <f t="shared" si="978"/>
        <v>1.0711239208463375</v>
      </c>
      <c r="H7817">
        <f t="shared" si="979"/>
        <v>0.29679550822966339</v>
      </c>
      <c r="I7817">
        <f t="shared" si="980"/>
        <v>1.0711797713824014</v>
      </c>
      <c r="J7817">
        <f t="shared" si="981"/>
        <v>0.29670736910243761</v>
      </c>
      <c r="K7817">
        <f t="shared" si="982"/>
        <v>0.44608562056428025</v>
      </c>
      <c r="L7817">
        <f>IF(K7817&lt;&gt;"",SUM(K$2:K7817),"")</f>
        <v>3220.4732544185763</v>
      </c>
      <c r="M7817">
        <f t="shared" si="983"/>
        <v>0.27720184771840928</v>
      </c>
      <c r="N7817">
        <f>IF(M7817&lt;&gt;"",SUM(M$2:M7817),"")</f>
        <v>2001.232712956067</v>
      </c>
      <c r="O7817">
        <v>1</v>
      </c>
    </row>
    <row r="7818" spans="1:15" x14ac:dyDescent="0.25">
      <c r="A7818">
        <v>7817</v>
      </c>
      <c r="B7818" t="s">
        <v>15948</v>
      </c>
      <c r="C7818" t="s">
        <v>15949</v>
      </c>
      <c r="D7818" t="s">
        <v>358</v>
      </c>
      <c r="E7818" t="str">
        <f t="shared" si="976"/>
        <v>61.37567000</v>
      </c>
      <c r="F7818" t="str">
        <f t="shared" si="977"/>
        <v>16.99799000</v>
      </c>
      <c r="G7818">
        <f t="shared" si="978"/>
        <v>1.0711797713824014</v>
      </c>
      <c r="H7818">
        <f t="shared" si="979"/>
        <v>0.29670736910243761</v>
      </c>
      <c r="I7818">
        <f t="shared" si="980"/>
        <v>1.0712075221175081</v>
      </c>
      <c r="J7818">
        <f t="shared" si="981"/>
        <v>0.29667089172107097</v>
      </c>
      <c r="K7818">
        <f t="shared" si="982"/>
        <v>0.20893531543000154</v>
      </c>
      <c r="L7818">
        <f>IF(K7818&lt;&gt;"",SUM(K$2:K7818),"")</f>
        <v>3220.6821897340064</v>
      </c>
      <c r="M7818">
        <f t="shared" si="983"/>
        <v>0.12983439236970273</v>
      </c>
      <c r="N7818">
        <f>IF(M7818&lt;&gt;"",SUM(M$2:M7818),"")</f>
        <v>2001.3625473484367</v>
      </c>
      <c r="O7818">
        <v>1</v>
      </c>
    </row>
    <row r="7819" spans="1:15" x14ac:dyDescent="0.25">
      <c r="A7819">
        <v>7818</v>
      </c>
      <c r="B7819" t="s">
        <v>15950</v>
      </c>
      <c r="C7819" t="s">
        <v>15951</v>
      </c>
      <c r="D7819" t="s">
        <v>67</v>
      </c>
      <c r="E7819" t="str">
        <f t="shared" si="976"/>
        <v>61.37789000</v>
      </c>
      <c r="F7819" t="str">
        <f t="shared" si="977"/>
        <v>16.99574000</v>
      </c>
      <c r="G7819">
        <f t="shared" si="978"/>
        <v>1.0712075221175081</v>
      </c>
      <c r="H7819">
        <f t="shared" si="979"/>
        <v>0.29667089172107097</v>
      </c>
      <c r="I7819">
        <f t="shared" si="980"/>
        <v>1.0712462684269024</v>
      </c>
      <c r="J7819">
        <f t="shared" si="981"/>
        <v>0.29663162181290109</v>
      </c>
      <c r="K7819">
        <f t="shared" si="982"/>
        <v>0.27440996560500253</v>
      </c>
      <c r="L7819">
        <f>IF(K7819&lt;&gt;"",SUM(K$2:K7819),"")</f>
        <v>3220.9565996996116</v>
      </c>
      <c r="M7819">
        <f t="shared" si="983"/>
        <v>0.17052096277353712</v>
      </c>
      <c r="N7819">
        <f>IF(M7819&lt;&gt;"",SUM(M$2:M7819),"")</f>
        <v>2001.5330683112102</v>
      </c>
      <c r="O7819">
        <v>1</v>
      </c>
    </row>
    <row r="7820" spans="1:15" x14ac:dyDescent="0.25">
      <c r="A7820">
        <v>7819</v>
      </c>
      <c r="B7820" t="s">
        <v>15952</v>
      </c>
      <c r="C7820" t="s">
        <v>15953</v>
      </c>
      <c r="D7820" t="s">
        <v>1040</v>
      </c>
      <c r="E7820" t="str">
        <f t="shared" si="976"/>
        <v>61.37965000</v>
      </c>
      <c r="F7820" t="str">
        <f t="shared" si="977"/>
        <v>16.99448000</v>
      </c>
      <c r="G7820">
        <f t="shared" si="978"/>
        <v>1.0712462684269024</v>
      </c>
      <c r="H7820">
        <f t="shared" si="979"/>
        <v>0.29663162181290109</v>
      </c>
      <c r="I7820">
        <f t="shared" si="980"/>
        <v>1.0712769862217375</v>
      </c>
      <c r="J7820">
        <f t="shared" si="981"/>
        <v>0.29660963066432594</v>
      </c>
      <c r="K7820">
        <f t="shared" si="982"/>
        <v>0.20689089416365825</v>
      </c>
      <c r="L7820">
        <f>IF(K7820&lt;&gt;"",SUM(K$2:K7820),"")</f>
        <v>3221.1634905937754</v>
      </c>
      <c r="M7820">
        <f t="shared" si="983"/>
        <v>0.12856396954856741</v>
      </c>
      <c r="N7820">
        <f>IF(M7820&lt;&gt;"",SUM(M$2:M7820),"")</f>
        <v>2001.6616322807588</v>
      </c>
      <c r="O7820">
        <v>1</v>
      </c>
    </row>
    <row r="7821" spans="1:15" x14ac:dyDescent="0.25">
      <c r="A7821">
        <v>7820</v>
      </c>
      <c r="B7821" t="s">
        <v>15954</v>
      </c>
      <c r="C7821" t="s">
        <v>15955</v>
      </c>
      <c r="D7821" t="s">
        <v>1040</v>
      </c>
      <c r="E7821" t="str">
        <f t="shared" si="976"/>
        <v>61.38081000</v>
      </c>
      <c r="F7821" t="str">
        <f t="shared" si="977"/>
        <v>16.99383000</v>
      </c>
      <c r="G7821">
        <f t="shared" si="978"/>
        <v>1.0712769862217375</v>
      </c>
      <c r="H7821">
        <f t="shared" si="979"/>
        <v>0.29660963066432594</v>
      </c>
      <c r="I7821">
        <f t="shared" si="980"/>
        <v>1.0712972320410605</v>
      </c>
      <c r="J7821">
        <f t="shared" si="981"/>
        <v>0.29659828602418792</v>
      </c>
      <c r="K7821">
        <f t="shared" si="982"/>
        <v>0.13355139242809488</v>
      </c>
      <c r="L7821">
        <f>IF(K7821&lt;&gt;"",SUM(K$2:K7821),"")</f>
        <v>3221.2970419862036</v>
      </c>
      <c r="M7821">
        <f t="shared" si="983"/>
        <v>8.2990105575706741E-2</v>
      </c>
      <c r="N7821">
        <f>IF(M7821&lt;&gt;"",SUM(M$2:M7821),"")</f>
        <v>2001.7446223863344</v>
      </c>
      <c r="O7821">
        <v>1</v>
      </c>
    </row>
    <row r="7822" spans="1:15" x14ac:dyDescent="0.25">
      <c r="A7822">
        <v>7821</v>
      </c>
      <c r="B7822" t="s">
        <v>15956</v>
      </c>
      <c r="C7822" t="s">
        <v>15957</v>
      </c>
      <c r="D7822" t="s">
        <v>70</v>
      </c>
      <c r="E7822" t="str">
        <f t="shared" si="976"/>
        <v>61.38442000</v>
      </c>
      <c r="F7822" t="str">
        <f t="shared" si="977"/>
        <v>16.99262000</v>
      </c>
      <c r="G7822">
        <f t="shared" si="978"/>
        <v>1.0712972320410605</v>
      </c>
      <c r="H7822">
        <f t="shared" si="979"/>
        <v>0.29659828602418792</v>
      </c>
      <c r="I7822">
        <f t="shared" si="980"/>
        <v>1.0713602384270575</v>
      </c>
      <c r="J7822">
        <f t="shared" si="981"/>
        <v>0.29657716754023883</v>
      </c>
      <c r="K7822">
        <f t="shared" si="982"/>
        <v>0.40655344996340359</v>
      </c>
      <c r="L7822">
        <f>IF(K7822&lt;&gt;"",SUM(K$2:K7822),"")</f>
        <v>3221.7035954361668</v>
      </c>
      <c r="M7822">
        <f t="shared" si="983"/>
        <v>0.25263618088292494</v>
      </c>
      <c r="N7822">
        <f>IF(M7822&lt;&gt;"",SUM(M$2:M7822),"")</f>
        <v>2001.9972585672174</v>
      </c>
      <c r="O7822">
        <v>1</v>
      </c>
    </row>
    <row r="7823" spans="1:15" x14ac:dyDescent="0.25">
      <c r="A7823">
        <v>7822</v>
      </c>
      <c r="B7823" t="s">
        <v>15958</v>
      </c>
      <c r="C7823" t="s">
        <v>15959</v>
      </c>
      <c r="D7823" t="s">
        <v>619</v>
      </c>
      <c r="E7823" t="str">
        <f t="shared" si="976"/>
        <v>61.38561000</v>
      </c>
      <c r="F7823" t="str">
        <f t="shared" si="977"/>
        <v>16.99242000</v>
      </c>
      <c r="G7823">
        <f t="shared" si="978"/>
        <v>1.0713602384270575</v>
      </c>
      <c r="H7823">
        <f t="shared" si="979"/>
        <v>0.29657716754023883</v>
      </c>
      <c r="I7823">
        <f t="shared" si="980"/>
        <v>1.0713810078451562</v>
      </c>
      <c r="J7823">
        <f t="shared" si="981"/>
        <v>0.2965736768817348</v>
      </c>
      <c r="K7823">
        <f t="shared" si="982"/>
        <v>0.13274996582904386</v>
      </c>
      <c r="L7823">
        <f>IF(K7823&lt;&gt;"",SUM(K$2:K7823),"")</f>
        <v>3221.8363454019959</v>
      </c>
      <c r="M7823">
        <f t="shared" si="983"/>
        <v>8.2492091464006378E-2</v>
      </c>
      <c r="N7823">
        <f>IF(M7823&lt;&gt;"",SUM(M$2:M7823),"")</f>
        <v>2002.0797506586814</v>
      </c>
      <c r="O7823">
        <v>1</v>
      </c>
    </row>
    <row r="7824" spans="1:15" x14ac:dyDescent="0.25">
      <c r="A7824">
        <v>7823</v>
      </c>
      <c r="B7824" t="s">
        <v>15960</v>
      </c>
      <c r="C7824" t="s">
        <v>15961</v>
      </c>
      <c r="D7824" t="s">
        <v>29</v>
      </c>
      <c r="E7824" t="str">
        <f t="shared" si="976"/>
        <v>61.38740000</v>
      </c>
      <c r="F7824" t="str">
        <f t="shared" si="977"/>
        <v>16.99242000</v>
      </c>
      <c r="G7824">
        <f t="shared" si="978"/>
        <v>1.0713810078451562</v>
      </c>
      <c r="H7824">
        <f t="shared" si="979"/>
        <v>0.2965736768817348</v>
      </c>
      <c r="I7824">
        <f t="shared" si="980"/>
        <v>1.071412249238767</v>
      </c>
      <c r="J7824">
        <f t="shared" si="981"/>
        <v>0.2965736768817348</v>
      </c>
      <c r="K7824">
        <f t="shared" si="982"/>
        <v>0.19903891051756251</v>
      </c>
      <c r="L7824">
        <f>IF(K7824&lt;&gt;"",SUM(K$2:K7824),"")</f>
        <v>3222.0353843125135</v>
      </c>
      <c r="M7824">
        <f t="shared" si="983"/>
        <v>0.12368467222398838</v>
      </c>
      <c r="N7824">
        <f>IF(M7824&lt;&gt;"",SUM(M$2:M7824),"")</f>
        <v>2002.2034353309054</v>
      </c>
      <c r="O7824">
        <v>1</v>
      </c>
    </row>
    <row r="7825" spans="1:15" x14ac:dyDescent="0.25">
      <c r="A7825">
        <v>7824</v>
      </c>
      <c r="B7825" t="s">
        <v>15962</v>
      </c>
      <c r="C7825" t="s">
        <v>15961</v>
      </c>
      <c r="D7825" t="s">
        <v>388</v>
      </c>
      <c r="E7825" t="str">
        <f t="shared" si="976"/>
        <v>61.39057000</v>
      </c>
      <c r="F7825" t="str">
        <f t="shared" si="977"/>
        <v>16.99296000</v>
      </c>
      <c r="G7825">
        <f t="shared" si="978"/>
        <v>1.071412249238767</v>
      </c>
      <c r="H7825">
        <f t="shared" si="979"/>
        <v>0.2965736768817348</v>
      </c>
      <c r="I7825">
        <f t="shared" si="980"/>
        <v>1.0714675761760553</v>
      </c>
      <c r="J7825">
        <f t="shared" si="981"/>
        <v>0.29658310165969559</v>
      </c>
      <c r="K7825">
        <f t="shared" si="982"/>
        <v>0.35365871825337947</v>
      </c>
      <c r="L7825">
        <f>IF(K7825&lt;&gt;"",SUM(K$2:K7825),"")</f>
        <v>3222.389043030767</v>
      </c>
      <c r="M7825">
        <f t="shared" si="983"/>
        <v>0.21976689147153183</v>
      </c>
      <c r="N7825">
        <f>IF(M7825&lt;&gt;"",SUM(M$2:M7825),"")</f>
        <v>2002.4232022223771</v>
      </c>
      <c r="O7825">
        <v>1</v>
      </c>
    </row>
    <row r="7826" spans="1:15" x14ac:dyDescent="0.25">
      <c r="A7826">
        <v>7825</v>
      </c>
      <c r="B7826" t="s">
        <v>15963</v>
      </c>
      <c r="C7826" t="s">
        <v>15964</v>
      </c>
      <c r="D7826" t="s">
        <v>319</v>
      </c>
      <c r="E7826" t="str">
        <f t="shared" si="976"/>
        <v>61.39230000</v>
      </c>
      <c r="F7826" t="str">
        <f t="shared" si="977"/>
        <v>16.99300000</v>
      </c>
      <c r="G7826">
        <f t="shared" si="978"/>
        <v>1.0714675761760553</v>
      </c>
      <c r="H7826">
        <f t="shared" si="979"/>
        <v>0.29658310165969559</v>
      </c>
      <c r="I7826">
        <f t="shared" si="980"/>
        <v>1.0714977703721147</v>
      </c>
      <c r="J7826">
        <f t="shared" si="981"/>
        <v>0.29658379979139637</v>
      </c>
      <c r="K7826">
        <f t="shared" si="982"/>
        <v>0.19237902037091525</v>
      </c>
      <c r="L7826">
        <f>IF(K7826&lt;&gt;"",SUM(K$2:K7826),"")</f>
        <v>3222.5814220511379</v>
      </c>
      <c r="M7826">
        <f t="shared" si="983"/>
        <v>0.11954615313898187</v>
      </c>
      <c r="N7826">
        <f>IF(M7826&lt;&gt;"",SUM(M$2:M7826),"")</f>
        <v>2002.5427483755161</v>
      </c>
      <c r="O7826">
        <v>1</v>
      </c>
    </row>
    <row r="7827" spans="1:15" x14ac:dyDescent="0.25">
      <c r="A7827">
        <v>7826</v>
      </c>
      <c r="B7827" t="s">
        <v>15965</v>
      </c>
      <c r="C7827" t="s">
        <v>15966</v>
      </c>
      <c r="D7827" t="s">
        <v>32</v>
      </c>
      <c r="E7827" t="str">
        <f t="shared" si="976"/>
        <v>61.39374000</v>
      </c>
      <c r="F7827" t="str">
        <f t="shared" si="977"/>
        <v>16.99280000</v>
      </c>
      <c r="G7827">
        <f t="shared" si="978"/>
        <v>1.0714977703721147</v>
      </c>
      <c r="H7827">
        <f t="shared" si="979"/>
        <v>0.29658379979139637</v>
      </c>
      <c r="I7827">
        <f t="shared" si="980"/>
        <v>1.0715229031133433</v>
      </c>
      <c r="J7827">
        <f t="shared" si="981"/>
        <v>0.29658030913289241</v>
      </c>
      <c r="K7827">
        <f t="shared" si="982"/>
        <v>0.16047435486659167</v>
      </c>
      <c r="L7827">
        <f>IF(K7827&lt;&gt;"",SUM(K$2:K7827),"")</f>
        <v>3222.7418964060043</v>
      </c>
      <c r="M7827">
        <f t="shared" si="983"/>
        <v>9.9720290522184341E-2</v>
      </c>
      <c r="N7827">
        <f>IF(M7827&lt;&gt;"",SUM(M$2:M7827),"")</f>
        <v>2002.6424686660382</v>
      </c>
      <c r="O7827">
        <v>1</v>
      </c>
    </row>
    <row r="7828" spans="1:15" x14ac:dyDescent="0.25">
      <c r="A7828">
        <v>7827</v>
      </c>
      <c r="B7828" t="s">
        <v>15967</v>
      </c>
      <c r="C7828" t="s">
        <v>15968</v>
      </c>
      <c r="D7828" t="s">
        <v>32</v>
      </c>
      <c r="E7828" t="str">
        <f t="shared" si="976"/>
        <v>61.39696000</v>
      </c>
      <c r="F7828" t="str">
        <f t="shared" si="977"/>
        <v>16.99204000</v>
      </c>
      <c r="G7828">
        <f t="shared" si="978"/>
        <v>1.0715229031133433</v>
      </c>
      <c r="H7828">
        <f t="shared" si="979"/>
        <v>0.29658030913289241</v>
      </c>
      <c r="I7828">
        <f t="shared" si="980"/>
        <v>1.0715791027152577</v>
      </c>
      <c r="J7828">
        <f t="shared" si="981"/>
        <v>0.29656704463057726</v>
      </c>
      <c r="K7828">
        <f t="shared" si="982"/>
        <v>0.3603263700741377</v>
      </c>
      <c r="L7828">
        <f>IF(K7828&lt;&gt;"",SUM(K$2:K7828),"")</f>
        <v>3223.1022227760786</v>
      </c>
      <c r="M7828">
        <f t="shared" si="983"/>
        <v>0.22391023373465879</v>
      </c>
      <c r="N7828">
        <f>IF(M7828&lt;&gt;"",SUM(M$2:M7828),"")</f>
        <v>2002.8663788997728</v>
      </c>
      <c r="O7828">
        <v>1</v>
      </c>
    </row>
    <row r="7829" spans="1:15" x14ac:dyDescent="0.25">
      <c r="A7829">
        <v>7828</v>
      </c>
      <c r="B7829" t="s">
        <v>15969</v>
      </c>
      <c r="C7829" t="s">
        <v>15970</v>
      </c>
      <c r="D7829" t="s">
        <v>440</v>
      </c>
      <c r="E7829" t="str">
        <f t="shared" si="976"/>
        <v>61.39826000</v>
      </c>
      <c r="F7829" t="str">
        <f t="shared" si="977"/>
        <v>16.99202000</v>
      </c>
      <c r="G7829">
        <f t="shared" si="978"/>
        <v>1.0715791027152577</v>
      </c>
      <c r="H7829">
        <f t="shared" si="979"/>
        <v>0.29656704463057726</v>
      </c>
      <c r="I7829">
        <f t="shared" si="980"/>
        <v>1.0716017919955336</v>
      </c>
      <c r="J7829">
        <f t="shared" si="981"/>
        <v>0.29656669556472687</v>
      </c>
      <c r="K7829">
        <f t="shared" si="982"/>
        <v>0.14455731453327658</v>
      </c>
      <c r="L7829">
        <f>IF(K7829&lt;&gt;"",SUM(K$2:K7829),"")</f>
        <v>3223.246780090612</v>
      </c>
      <c r="M7829">
        <f t="shared" si="983"/>
        <v>8.9829290258553129E-2</v>
      </c>
      <c r="N7829">
        <f>IF(M7829&lt;&gt;"",SUM(M$2:M7829),"")</f>
        <v>2002.9562081900315</v>
      </c>
      <c r="O7829">
        <v>1</v>
      </c>
    </row>
    <row r="7830" spans="1:15" x14ac:dyDescent="0.25">
      <c r="A7830">
        <v>7829</v>
      </c>
      <c r="B7830" t="s">
        <v>15971</v>
      </c>
      <c r="C7830" t="s">
        <v>15972</v>
      </c>
      <c r="D7830" t="s">
        <v>76</v>
      </c>
      <c r="E7830" t="str">
        <f t="shared" si="976"/>
        <v>61.39967000</v>
      </c>
      <c r="F7830" t="str">
        <f t="shared" si="977"/>
        <v>16.99227000</v>
      </c>
      <c r="G7830">
        <f t="shared" si="978"/>
        <v>1.0716017919955336</v>
      </c>
      <c r="H7830">
        <f t="shared" si="979"/>
        <v>0.29656669556472687</v>
      </c>
      <c r="I7830">
        <f t="shared" si="980"/>
        <v>1.0716264011379868</v>
      </c>
      <c r="J7830">
        <f t="shared" si="981"/>
        <v>0.2965710588878569</v>
      </c>
      <c r="K7830">
        <f t="shared" si="982"/>
        <v>0.15734860504334902</v>
      </c>
      <c r="L7830">
        <f>IF(K7830&lt;&gt;"",SUM(K$2:K7830),"")</f>
        <v>3223.4041286956553</v>
      </c>
      <c r="M7830">
        <f t="shared" si="983"/>
        <v>9.777791985035611E-2</v>
      </c>
      <c r="N7830">
        <f>IF(M7830&lt;&gt;"",SUM(M$2:M7830),"")</f>
        <v>2003.0539861098819</v>
      </c>
      <c r="O7830">
        <v>1</v>
      </c>
    </row>
    <row r="7831" spans="1:15" x14ac:dyDescent="0.25">
      <c r="A7831">
        <v>7830</v>
      </c>
      <c r="B7831" t="s">
        <v>15973</v>
      </c>
      <c r="C7831" t="s">
        <v>15974</v>
      </c>
      <c r="D7831" t="s">
        <v>26</v>
      </c>
      <c r="E7831" t="str">
        <f t="shared" si="976"/>
        <v>61.40380000</v>
      </c>
      <c r="F7831" t="str">
        <f t="shared" si="977"/>
        <v>16.99382000</v>
      </c>
      <c r="G7831">
        <f t="shared" si="978"/>
        <v>1.0716264011379868</v>
      </c>
      <c r="H7831">
        <f t="shared" si="979"/>
        <v>0.2965710588878569</v>
      </c>
      <c r="I7831">
        <f t="shared" si="980"/>
        <v>1.0716984832360941</v>
      </c>
      <c r="J7831">
        <f t="shared" si="981"/>
        <v>0.29659811149126275</v>
      </c>
      <c r="K7831">
        <f t="shared" si="982"/>
        <v>0.46658644720365694</v>
      </c>
      <c r="L7831">
        <f>IF(K7831&lt;&gt;"",SUM(K$2:K7831),"")</f>
        <v>3223.8707151428589</v>
      </c>
      <c r="M7831">
        <f t="shared" si="983"/>
        <v>0.28994125639291757</v>
      </c>
      <c r="N7831">
        <f>IF(M7831&lt;&gt;"",SUM(M$2:M7831),"")</f>
        <v>2003.3439273662748</v>
      </c>
      <c r="O7831">
        <v>1</v>
      </c>
    </row>
    <row r="7832" spans="1:15" x14ac:dyDescent="0.25">
      <c r="A7832">
        <v>7831</v>
      </c>
      <c r="B7832" t="s">
        <v>15975</v>
      </c>
      <c r="C7832" t="s">
        <v>15976</v>
      </c>
      <c r="D7832" t="s">
        <v>180</v>
      </c>
      <c r="E7832" t="str">
        <f t="shared" si="976"/>
        <v>61.40473000</v>
      </c>
      <c r="F7832" t="str">
        <f t="shared" si="977"/>
        <v>16.99403000</v>
      </c>
      <c r="G7832">
        <f t="shared" si="978"/>
        <v>1.0716984832360941</v>
      </c>
      <c r="H7832">
        <f t="shared" si="979"/>
        <v>0.29659811149126275</v>
      </c>
      <c r="I7832">
        <f t="shared" si="980"/>
        <v>1.0717147147981376</v>
      </c>
      <c r="J7832">
        <f t="shared" si="981"/>
        <v>0.29660177668269194</v>
      </c>
      <c r="K7832">
        <f t="shared" si="982"/>
        <v>0.10401347974253605</v>
      </c>
      <c r="L7832">
        <f>IF(K7832&lt;&gt;"",SUM(K$2:K7832),"")</f>
        <v>3223.9747286226016</v>
      </c>
      <c r="M7832">
        <f t="shared" si="983"/>
        <v>6.4634965672688782E-2</v>
      </c>
      <c r="N7832">
        <f>IF(M7832&lt;&gt;"",SUM(M$2:M7832),"")</f>
        <v>2003.4085623319475</v>
      </c>
      <c r="O7832">
        <v>1</v>
      </c>
    </row>
    <row r="7833" spans="1:15" x14ac:dyDescent="0.25">
      <c r="A7833">
        <v>7832</v>
      </c>
      <c r="B7833" t="s">
        <v>15977</v>
      </c>
      <c r="C7833" t="s">
        <v>15978</v>
      </c>
      <c r="D7833" t="s">
        <v>104</v>
      </c>
      <c r="E7833" t="str">
        <f t="shared" si="976"/>
        <v>61.40563000</v>
      </c>
      <c r="F7833" t="str">
        <f t="shared" si="977"/>
        <v>16.99413000</v>
      </c>
      <c r="G7833">
        <f t="shared" si="978"/>
        <v>1.0717147147981376</v>
      </c>
      <c r="H7833">
        <f t="shared" si="979"/>
        <v>0.29660177668269194</v>
      </c>
      <c r="I7833">
        <f t="shared" si="980"/>
        <v>1.0717304227614057</v>
      </c>
      <c r="J7833">
        <f t="shared" si="981"/>
        <v>0.2966035220119439</v>
      </c>
      <c r="K7833">
        <f t="shared" si="982"/>
        <v>0.10021678705264714</v>
      </c>
      <c r="L7833">
        <f>IF(K7833&lt;&gt;"",SUM(K$2:K7833),"")</f>
        <v>3224.074945409654</v>
      </c>
      <c r="M7833">
        <f t="shared" si="983"/>
        <v>6.2275664721618273E-2</v>
      </c>
      <c r="N7833">
        <f>IF(M7833&lt;&gt;"",SUM(M$2:M7833),"")</f>
        <v>2003.4708379966692</v>
      </c>
      <c r="O7833">
        <v>1</v>
      </c>
    </row>
    <row r="7834" spans="1:15" x14ac:dyDescent="0.25">
      <c r="A7834">
        <v>7833</v>
      </c>
      <c r="B7834" t="s">
        <v>15979</v>
      </c>
      <c r="C7834" t="s">
        <v>15980</v>
      </c>
      <c r="D7834" t="s">
        <v>960</v>
      </c>
      <c r="E7834" t="str">
        <f t="shared" si="976"/>
        <v>61.40761000</v>
      </c>
      <c r="F7834" t="str">
        <f t="shared" si="977"/>
        <v>16.99400000</v>
      </c>
      <c r="G7834">
        <f t="shared" si="978"/>
        <v>1.0717304227614057</v>
      </c>
      <c r="H7834">
        <f t="shared" si="979"/>
        <v>0.2966035220119439</v>
      </c>
      <c r="I7834">
        <f t="shared" si="980"/>
        <v>1.0717649802805951</v>
      </c>
      <c r="J7834">
        <f t="shared" si="981"/>
        <v>0.29660125308391638</v>
      </c>
      <c r="K7834">
        <f t="shared" si="982"/>
        <v>0.22027460581898484</v>
      </c>
      <c r="L7834">
        <f>IF(K7834&lt;&gt;"",SUM(K$2:K7834),"")</f>
        <v>3224.2952200154728</v>
      </c>
      <c r="M7834">
        <f t="shared" si="983"/>
        <v>0.13688073527505273</v>
      </c>
      <c r="N7834">
        <f>IF(M7834&lt;&gt;"",SUM(M$2:M7834),"")</f>
        <v>2003.6077187319443</v>
      </c>
      <c r="O7834">
        <v>1</v>
      </c>
    </row>
    <row r="7835" spans="1:15" x14ac:dyDescent="0.25">
      <c r="A7835">
        <v>7834</v>
      </c>
      <c r="B7835" t="s">
        <v>15981</v>
      </c>
      <c r="C7835" t="s">
        <v>15982</v>
      </c>
      <c r="D7835" t="s">
        <v>960</v>
      </c>
      <c r="E7835" t="str">
        <f t="shared" si="976"/>
        <v>61.40885000</v>
      </c>
      <c r="F7835" t="str">
        <f t="shared" si="977"/>
        <v>16.99368000</v>
      </c>
      <c r="G7835">
        <f t="shared" si="978"/>
        <v>1.0717649802805951</v>
      </c>
      <c r="H7835">
        <f t="shared" si="979"/>
        <v>0.29660125308391638</v>
      </c>
      <c r="I7835">
        <f t="shared" si="980"/>
        <v>1.0717866223633199</v>
      </c>
      <c r="J7835">
        <f t="shared" si="981"/>
        <v>0.29659566803031001</v>
      </c>
      <c r="K7835">
        <f t="shared" si="982"/>
        <v>0.13892923753761721</v>
      </c>
      <c r="L7835">
        <f>IF(K7835&lt;&gt;"",SUM(K$2:K7835),"")</f>
        <v>3224.4341492530102</v>
      </c>
      <c r="M7835">
        <f t="shared" si="983"/>
        <v>8.6331949680023001E-2</v>
      </c>
      <c r="N7835">
        <f>IF(M7835&lt;&gt;"",SUM(M$2:M7835),"")</f>
        <v>2003.6940506816243</v>
      </c>
      <c r="O7835">
        <v>1</v>
      </c>
    </row>
    <row r="7836" spans="1:15" x14ac:dyDescent="0.25">
      <c r="A7836">
        <v>7835</v>
      </c>
      <c r="B7836" t="s">
        <v>15983</v>
      </c>
      <c r="C7836" t="s">
        <v>15984</v>
      </c>
      <c r="D7836" t="s">
        <v>18</v>
      </c>
      <c r="E7836" t="str">
        <f t="shared" si="976"/>
        <v>61.41007000</v>
      </c>
      <c r="F7836" t="str">
        <f t="shared" si="977"/>
        <v>16.99315000</v>
      </c>
      <c r="G7836">
        <f t="shared" si="978"/>
        <v>1.0717866223633199</v>
      </c>
      <c r="H7836">
        <f t="shared" si="979"/>
        <v>0.29659566803031001</v>
      </c>
      <c r="I7836">
        <f t="shared" si="980"/>
        <v>1.071807915380194</v>
      </c>
      <c r="J7836">
        <f t="shared" si="981"/>
        <v>0.29658641778527439</v>
      </c>
      <c r="K7836">
        <f t="shared" si="982"/>
        <v>0.13855831943879404</v>
      </c>
      <c r="L7836">
        <f>IF(K7836&lt;&gt;"",SUM(K$2:K7836),"")</f>
        <v>3224.572707572449</v>
      </c>
      <c r="M7836">
        <f t="shared" si="983"/>
        <v>8.6101457645296753E-2</v>
      </c>
      <c r="N7836">
        <f>IF(M7836&lt;&gt;"",SUM(M$2:M7836),"")</f>
        <v>2003.7801521392696</v>
      </c>
      <c r="O7836">
        <v>1</v>
      </c>
    </row>
    <row r="7837" spans="1:15" x14ac:dyDescent="0.25">
      <c r="A7837">
        <v>7836</v>
      </c>
      <c r="B7837" t="s">
        <v>15985</v>
      </c>
      <c r="C7837" t="s">
        <v>15986</v>
      </c>
      <c r="D7837" t="s">
        <v>142</v>
      </c>
      <c r="E7837" t="str">
        <f t="shared" si="976"/>
        <v>61.41171000</v>
      </c>
      <c r="F7837" t="str">
        <f t="shared" si="977"/>
        <v>16.99211000</v>
      </c>
      <c r="G7837">
        <f t="shared" si="978"/>
        <v>1.071807915380194</v>
      </c>
      <c r="H7837">
        <f t="shared" si="979"/>
        <v>0.29658641778527439</v>
      </c>
      <c r="I7837">
        <f t="shared" si="980"/>
        <v>1.0718365387799269</v>
      </c>
      <c r="J7837">
        <f t="shared" si="981"/>
        <v>0.29656826636105366</v>
      </c>
      <c r="K7837">
        <f t="shared" si="982"/>
        <v>0.19057106557660908</v>
      </c>
      <c r="L7837">
        <f>IF(K7837&lt;&gt;"",SUM(K$2:K7837),"")</f>
        <v>3224.7632786380254</v>
      </c>
      <c r="M7837">
        <f t="shared" si="983"/>
        <v>0.11842267283280417</v>
      </c>
      <c r="N7837">
        <f>IF(M7837&lt;&gt;"",SUM(M$2:M7837),"")</f>
        <v>2003.8985748121024</v>
      </c>
      <c r="O7837">
        <v>1</v>
      </c>
    </row>
    <row r="7838" spans="1:15" x14ac:dyDescent="0.25">
      <c r="A7838">
        <v>7837</v>
      </c>
      <c r="B7838" t="s">
        <v>15987</v>
      </c>
      <c r="C7838" t="s">
        <v>15988</v>
      </c>
      <c r="D7838" t="s">
        <v>142</v>
      </c>
      <c r="E7838" t="str">
        <f t="shared" si="976"/>
        <v>61.41634000</v>
      </c>
      <c r="F7838" t="str">
        <f t="shared" si="977"/>
        <v>16.98821000</v>
      </c>
      <c r="G7838">
        <f t="shared" si="978"/>
        <v>1.0718365387799269</v>
      </c>
      <c r="H7838">
        <f t="shared" si="979"/>
        <v>0.29656826636105366</v>
      </c>
      <c r="I7838">
        <f t="shared" si="980"/>
        <v>1.071917347524294</v>
      </c>
      <c r="J7838">
        <f t="shared" si="981"/>
        <v>0.29650019852022585</v>
      </c>
      <c r="K7838">
        <f t="shared" si="982"/>
        <v>0.55507411200709855</v>
      </c>
      <c r="L7838">
        <f>IF(K7838&lt;&gt;"",SUM(K$2:K7838),"")</f>
        <v>3225.3183527500323</v>
      </c>
      <c r="M7838">
        <f t="shared" si="983"/>
        <v>0.34492833298322134</v>
      </c>
      <c r="N7838">
        <f>IF(M7838&lt;&gt;"",SUM(M$2:M7838),"")</f>
        <v>2004.2435031450857</v>
      </c>
      <c r="O7838">
        <v>1</v>
      </c>
    </row>
    <row r="7839" spans="1:15" x14ac:dyDescent="0.25">
      <c r="A7839">
        <v>7838</v>
      </c>
      <c r="B7839" t="s">
        <v>15989</v>
      </c>
      <c r="C7839" t="s">
        <v>15990</v>
      </c>
      <c r="D7839" t="s">
        <v>960</v>
      </c>
      <c r="E7839" t="str">
        <f t="shared" si="976"/>
        <v>61.41912000</v>
      </c>
      <c r="F7839" t="str">
        <f t="shared" si="977"/>
        <v>16.98650000</v>
      </c>
      <c r="G7839">
        <f t="shared" si="978"/>
        <v>1.071917347524294</v>
      </c>
      <c r="H7839">
        <f t="shared" si="979"/>
        <v>0.29650019852022585</v>
      </c>
      <c r="I7839">
        <f t="shared" si="980"/>
        <v>1.0719658676774997</v>
      </c>
      <c r="J7839">
        <f t="shared" si="981"/>
        <v>0.29647035339001676</v>
      </c>
      <c r="K7839">
        <f t="shared" si="982"/>
        <v>0.32222908575660103</v>
      </c>
      <c r="L7839">
        <f>IF(K7839&lt;&gt;"",SUM(K$2:K7839),"")</f>
        <v>3225.6405818357889</v>
      </c>
      <c r="M7839">
        <f t="shared" si="983"/>
        <v>0.20023621888406584</v>
      </c>
      <c r="N7839">
        <f>IF(M7839&lt;&gt;"",SUM(M$2:M7839),"")</f>
        <v>2004.4437393639698</v>
      </c>
      <c r="O7839">
        <v>1</v>
      </c>
    </row>
    <row r="7840" spans="1:15" x14ac:dyDescent="0.25">
      <c r="A7840">
        <v>7839</v>
      </c>
      <c r="B7840" t="s">
        <v>15991</v>
      </c>
      <c r="C7840" t="s">
        <v>15992</v>
      </c>
      <c r="D7840" t="s">
        <v>79</v>
      </c>
      <c r="E7840" t="str">
        <f t="shared" si="976"/>
        <v>61.42114000</v>
      </c>
      <c r="F7840" t="str">
        <f t="shared" si="977"/>
        <v>16.98550000</v>
      </c>
      <c r="G7840">
        <f t="shared" si="978"/>
        <v>1.0719658676774997</v>
      </c>
      <c r="H7840">
        <f t="shared" si="979"/>
        <v>0.29647035339001676</v>
      </c>
      <c r="I7840">
        <f t="shared" si="980"/>
        <v>1.0720011233283899</v>
      </c>
      <c r="J7840">
        <f t="shared" si="981"/>
        <v>0.29645290009749681</v>
      </c>
      <c r="K7840">
        <f t="shared" si="982"/>
        <v>0.23082658231299513</v>
      </c>
      <c r="L7840">
        <f>IF(K7840&lt;&gt;"",SUM(K$2:K7840),"")</f>
        <v>3225.871408418102</v>
      </c>
      <c r="M7840">
        <f t="shared" si="983"/>
        <v>0.14343783383725439</v>
      </c>
      <c r="N7840">
        <f>IF(M7840&lt;&gt;"",SUM(M$2:M7840),"")</f>
        <v>2004.587177197807</v>
      </c>
      <c r="O7840">
        <v>1</v>
      </c>
    </row>
    <row r="7841" spans="1:15" x14ac:dyDescent="0.25">
      <c r="A7841">
        <v>7840</v>
      </c>
      <c r="B7841" t="s">
        <v>15993</v>
      </c>
      <c r="C7841" t="s">
        <v>15994</v>
      </c>
      <c r="D7841" t="s">
        <v>142</v>
      </c>
      <c r="E7841" t="str">
        <f t="shared" si="976"/>
        <v>61.42532000</v>
      </c>
      <c r="F7841" t="str">
        <f t="shared" si="977"/>
        <v>16.98410000</v>
      </c>
      <c r="G7841">
        <f t="shared" si="978"/>
        <v>1.0720011233283899</v>
      </c>
      <c r="H7841">
        <f t="shared" si="979"/>
        <v>0.29645290009749681</v>
      </c>
      <c r="I7841">
        <f t="shared" si="980"/>
        <v>1.0720740780911233</v>
      </c>
      <c r="J7841">
        <f t="shared" si="981"/>
        <v>0.29642846548796892</v>
      </c>
      <c r="K7841">
        <f t="shared" si="982"/>
        <v>0.47072187260902099</v>
      </c>
      <c r="L7841">
        <f>IF(K7841&lt;&gt;"",SUM(K$2:K7841),"")</f>
        <v>3226.3421302907109</v>
      </c>
      <c r="M7841">
        <f t="shared" si="983"/>
        <v>0.2925110490753593</v>
      </c>
      <c r="N7841">
        <f>IF(M7841&lt;&gt;"",SUM(M$2:M7841),"")</f>
        <v>2004.8796882468823</v>
      </c>
      <c r="O7841">
        <v>1</v>
      </c>
    </row>
    <row r="7842" spans="1:15" x14ac:dyDescent="0.25">
      <c r="A7842">
        <v>7841</v>
      </c>
      <c r="B7842" t="s">
        <v>15995</v>
      </c>
      <c r="C7842" t="s">
        <v>15996</v>
      </c>
      <c r="D7842" t="s">
        <v>142</v>
      </c>
      <c r="E7842" t="str">
        <f t="shared" si="976"/>
        <v>61.42664000</v>
      </c>
      <c r="F7842" t="str">
        <f t="shared" si="977"/>
        <v>16.98402000</v>
      </c>
      <c r="G7842">
        <f t="shared" si="978"/>
        <v>1.0720740780911233</v>
      </c>
      <c r="H7842">
        <f t="shared" si="979"/>
        <v>0.29642846548796892</v>
      </c>
      <c r="I7842">
        <f t="shared" si="980"/>
        <v>1.0720971164372497</v>
      </c>
      <c r="J7842">
        <f t="shared" si="981"/>
        <v>0.29642706922456735</v>
      </c>
      <c r="K7842">
        <f t="shared" si="982"/>
        <v>0.14683897596004214</v>
      </c>
      <c r="L7842">
        <f>IF(K7842&lt;&gt;"",SUM(K$2:K7842),"")</f>
        <v>3226.4889692666711</v>
      </c>
      <c r="M7842">
        <f t="shared" si="983"/>
        <v>9.1247136371967796E-2</v>
      </c>
      <c r="N7842">
        <f>IF(M7842&lt;&gt;"",SUM(M$2:M7842),"")</f>
        <v>2004.9709353832543</v>
      </c>
      <c r="O7842">
        <v>1</v>
      </c>
    </row>
    <row r="7843" spans="1:15" x14ac:dyDescent="0.25">
      <c r="A7843">
        <v>7842</v>
      </c>
      <c r="B7843" t="s">
        <v>15997</v>
      </c>
      <c r="C7843" t="s">
        <v>15998</v>
      </c>
      <c r="D7843" t="s">
        <v>142</v>
      </c>
      <c r="E7843" t="str">
        <f t="shared" si="976"/>
        <v>61.42772000</v>
      </c>
      <c r="F7843" t="str">
        <f t="shared" si="977"/>
        <v>16.98416000</v>
      </c>
      <c r="G7843">
        <f t="shared" si="978"/>
        <v>1.0720971164372497</v>
      </c>
      <c r="H7843">
        <f t="shared" si="979"/>
        <v>0.29642706922456735</v>
      </c>
      <c r="I7843">
        <f t="shared" si="980"/>
        <v>1.0721159659931712</v>
      </c>
      <c r="J7843">
        <f t="shared" si="981"/>
        <v>0.29642951268552009</v>
      </c>
      <c r="K7843">
        <f t="shared" si="982"/>
        <v>0.12032108053827018</v>
      </c>
      <c r="L7843">
        <f>IF(K7843&lt;&gt;"",SUM(K$2:K7843),"")</f>
        <v>3226.6092903472095</v>
      </c>
      <c r="M7843">
        <f t="shared" si="983"/>
        <v>7.4768663922619938E-2</v>
      </c>
      <c r="N7843">
        <f>IF(M7843&lt;&gt;"",SUM(M$2:M7843),"")</f>
        <v>2005.045704047177</v>
      </c>
      <c r="O7843">
        <v>1</v>
      </c>
    </row>
    <row r="7844" spans="1:15" x14ac:dyDescent="0.25">
      <c r="A7844">
        <v>7843</v>
      </c>
      <c r="B7844" t="s">
        <v>15999</v>
      </c>
      <c r="C7844" t="s">
        <v>16000</v>
      </c>
      <c r="D7844" t="s">
        <v>129</v>
      </c>
      <c r="E7844" t="str">
        <f t="shared" si="976"/>
        <v>61.42895000</v>
      </c>
      <c r="F7844" t="str">
        <f t="shared" si="977"/>
        <v>16.98455000</v>
      </c>
      <c r="G7844">
        <f t="shared" si="978"/>
        <v>1.0721159659931712</v>
      </c>
      <c r="H7844">
        <f t="shared" si="979"/>
        <v>0.29642951268552009</v>
      </c>
      <c r="I7844">
        <f t="shared" si="980"/>
        <v>1.0721374335429705</v>
      </c>
      <c r="J7844">
        <f t="shared" si="981"/>
        <v>0.29643631946960286</v>
      </c>
      <c r="K7844">
        <f t="shared" si="982"/>
        <v>0.13833333664993841</v>
      </c>
      <c r="L7844">
        <f>IF(K7844&lt;&gt;"",SUM(K$2:K7844),"")</f>
        <v>3226.7476236838593</v>
      </c>
      <c r="M7844">
        <f t="shared" si="983"/>
        <v>8.5961651200299194E-2</v>
      </c>
      <c r="N7844">
        <f>IF(M7844&lt;&gt;"",SUM(M$2:M7844),"")</f>
        <v>2005.1316656983772</v>
      </c>
      <c r="O7844">
        <v>1</v>
      </c>
    </row>
    <row r="7845" spans="1:15" x14ac:dyDescent="0.25">
      <c r="A7845">
        <v>7844</v>
      </c>
      <c r="B7845" t="s">
        <v>16001</v>
      </c>
      <c r="C7845" t="s">
        <v>16002</v>
      </c>
      <c r="D7845" t="s">
        <v>21</v>
      </c>
      <c r="E7845" t="str">
        <f t="shared" si="976"/>
        <v>61.43016000</v>
      </c>
      <c r="F7845" t="str">
        <f t="shared" si="977"/>
        <v>16.98514000</v>
      </c>
      <c r="G7845">
        <f t="shared" si="978"/>
        <v>1.0721374335429705</v>
      </c>
      <c r="H7845">
        <f t="shared" si="979"/>
        <v>0.29643631946960286</v>
      </c>
      <c r="I7845">
        <f t="shared" si="980"/>
        <v>1.0721585520269199</v>
      </c>
      <c r="J7845">
        <f t="shared" si="981"/>
        <v>0.29644661691218971</v>
      </c>
      <c r="K7845">
        <f t="shared" si="982"/>
        <v>0.13815561779818686</v>
      </c>
      <c r="L7845">
        <f>IF(K7845&lt;&gt;"",SUM(K$2:K7845),"")</f>
        <v>3226.8857793016573</v>
      </c>
      <c r="M7845">
        <f t="shared" si="983"/>
        <v>8.5851215015385618E-2</v>
      </c>
      <c r="N7845">
        <f>IF(M7845&lt;&gt;"",SUM(M$2:M7845),"")</f>
        <v>2005.2175169133925</v>
      </c>
      <c r="O7845">
        <v>1</v>
      </c>
    </row>
    <row r="7846" spans="1:15" x14ac:dyDescent="0.25">
      <c r="A7846">
        <v>7845</v>
      </c>
      <c r="B7846" t="s">
        <v>16003</v>
      </c>
      <c r="C7846" t="s">
        <v>16004</v>
      </c>
      <c r="D7846" t="s">
        <v>238</v>
      </c>
      <c r="E7846" t="str">
        <f t="shared" si="976"/>
        <v>61.43125000</v>
      </c>
      <c r="F7846" t="str">
        <f t="shared" si="977"/>
        <v>16.98583000</v>
      </c>
      <c r="G7846">
        <f t="shared" si="978"/>
        <v>1.0721585520269199</v>
      </c>
      <c r="H7846">
        <f t="shared" si="979"/>
        <v>0.29644661691218971</v>
      </c>
      <c r="I7846">
        <f t="shared" si="980"/>
        <v>1.0721775761157666</v>
      </c>
      <c r="J7846">
        <f t="shared" si="981"/>
        <v>0.29645865968402846</v>
      </c>
      <c r="K7846">
        <f t="shared" si="982"/>
        <v>0.12663447117006821</v>
      </c>
      <c r="L7846">
        <f>IF(K7846&lt;&gt;"",SUM(K$2:K7846),"")</f>
        <v>3227.0124137728276</v>
      </c>
      <c r="M7846">
        <f t="shared" si="983"/>
        <v>7.8691864913247533E-2</v>
      </c>
      <c r="N7846">
        <f>IF(M7846&lt;&gt;"",SUM(M$2:M7846),"")</f>
        <v>2005.2962087783058</v>
      </c>
      <c r="O7846">
        <v>1</v>
      </c>
    </row>
    <row r="7847" spans="1:15" x14ac:dyDescent="0.25">
      <c r="A7847">
        <v>7846</v>
      </c>
      <c r="B7847" t="s">
        <v>16005</v>
      </c>
      <c r="C7847" t="s">
        <v>16006</v>
      </c>
      <c r="D7847" t="s">
        <v>76</v>
      </c>
      <c r="E7847" t="str">
        <f t="shared" si="976"/>
        <v>61.43473000</v>
      </c>
      <c r="F7847" t="str">
        <f t="shared" si="977"/>
        <v>16.98856000</v>
      </c>
      <c r="G7847">
        <f t="shared" si="978"/>
        <v>1.0721775761157666</v>
      </c>
      <c r="H7847">
        <f t="shared" si="979"/>
        <v>0.29645865968402846</v>
      </c>
      <c r="I7847">
        <f t="shared" si="980"/>
        <v>1.0722383135737359</v>
      </c>
      <c r="J7847">
        <f t="shared" si="981"/>
        <v>0.29650630717260784</v>
      </c>
      <c r="K7847">
        <f t="shared" si="982"/>
        <v>0.41328919392758157</v>
      </c>
      <c r="L7847">
        <f>IF(K7847&lt;&gt;"",SUM(K$2:K7847),"")</f>
        <v>3227.4257029667551</v>
      </c>
      <c r="M7847">
        <f t="shared" si="983"/>
        <v>0.25682183625165522</v>
      </c>
      <c r="N7847">
        <f>IF(M7847&lt;&gt;"",SUM(M$2:M7847),"")</f>
        <v>2005.5530306145574</v>
      </c>
      <c r="O7847">
        <v>1</v>
      </c>
    </row>
    <row r="7848" spans="1:15" x14ac:dyDescent="0.25">
      <c r="A7848">
        <v>7847</v>
      </c>
      <c r="B7848" t="s">
        <v>16007</v>
      </c>
      <c r="C7848" t="s">
        <v>16008</v>
      </c>
      <c r="D7848" t="s">
        <v>109</v>
      </c>
      <c r="E7848" t="str">
        <f t="shared" si="976"/>
        <v>61.43720000</v>
      </c>
      <c r="F7848" t="str">
        <f t="shared" si="977"/>
        <v>16.99020000</v>
      </c>
      <c r="G7848">
        <f t="shared" si="978"/>
        <v>1.0722383135737359</v>
      </c>
      <c r="H7848">
        <f t="shared" si="979"/>
        <v>0.29650630717260784</v>
      </c>
      <c r="I7848">
        <f t="shared" si="980"/>
        <v>1.0722814232062603</v>
      </c>
      <c r="J7848">
        <f t="shared" si="981"/>
        <v>0.29653493057234059</v>
      </c>
      <c r="K7848">
        <f t="shared" si="982"/>
        <v>0.28815992345619801</v>
      </c>
      <c r="L7848">
        <f>IF(K7848&lt;&gt;"",SUM(K$2:K7848),"")</f>
        <v>3227.7138628902112</v>
      </c>
      <c r="M7848">
        <f t="shared" si="983"/>
        <v>0.17906531736981446</v>
      </c>
      <c r="N7848">
        <f>IF(M7848&lt;&gt;"",SUM(M$2:M7848),"")</f>
        <v>2005.7320959319272</v>
      </c>
      <c r="O7848">
        <v>1</v>
      </c>
    </row>
    <row r="7849" spans="1:15" x14ac:dyDescent="0.25">
      <c r="A7849">
        <v>7848</v>
      </c>
      <c r="B7849" t="s">
        <v>16009</v>
      </c>
      <c r="C7849" t="s">
        <v>16010</v>
      </c>
      <c r="D7849" t="s">
        <v>440</v>
      </c>
      <c r="E7849" t="str">
        <f t="shared" si="976"/>
        <v>61.44020000</v>
      </c>
      <c r="F7849" t="str">
        <f t="shared" si="977"/>
        <v>16.99166000</v>
      </c>
      <c r="G7849">
        <f t="shared" si="978"/>
        <v>1.0722814232062603</v>
      </c>
      <c r="H7849">
        <f t="shared" si="979"/>
        <v>0.29653493057234059</v>
      </c>
      <c r="I7849">
        <f t="shared" si="980"/>
        <v>1.07233378308382</v>
      </c>
      <c r="J7849">
        <f t="shared" si="981"/>
        <v>0.29656041237941971</v>
      </c>
      <c r="K7849">
        <f t="shared" si="982"/>
        <v>0.34249550501077031</v>
      </c>
      <c r="L7849">
        <f>IF(K7849&lt;&gt;"",SUM(K$2:K7849),"")</f>
        <v>3228.0563583952221</v>
      </c>
      <c r="M7849">
        <f t="shared" si="983"/>
        <v>0.21282996457975822</v>
      </c>
      <c r="N7849">
        <f>IF(M7849&lt;&gt;"",SUM(M$2:M7849),"")</f>
        <v>2005.9449258965069</v>
      </c>
      <c r="O7849">
        <v>1</v>
      </c>
    </row>
    <row r="7850" spans="1:15" x14ac:dyDescent="0.25">
      <c r="A7850">
        <v>7849</v>
      </c>
      <c r="B7850" t="s">
        <v>16011</v>
      </c>
      <c r="C7850" t="s">
        <v>16012</v>
      </c>
      <c r="D7850" t="s">
        <v>1040</v>
      </c>
      <c r="E7850" t="str">
        <f t="shared" si="976"/>
        <v>61.44292000</v>
      </c>
      <c r="F7850" t="str">
        <f t="shared" si="977"/>
        <v>16.99252000</v>
      </c>
      <c r="G7850">
        <f t="shared" si="978"/>
        <v>1.07233378308382</v>
      </c>
      <c r="H7850">
        <f t="shared" si="979"/>
        <v>0.29656041237941971</v>
      </c>
      <c r="I7850">
        <f t="shared" si="980"/>
        <v>1.0723812560394743</v>
      </c>
      <c r="J7850">
        <f t="shared" si="981"/>
        <v>0.29657542221098682</v>
      </c>
      <c r="K7850">
        <f t="shared" si="982"/>
        <v>0.30588561091024413</v>
      </c>
      <c r="L7850">
        <f>IF(K7850&lt;&gt;"",SUM(K$2:K7850),"")</f>
        <v>3228.3622440061322</v>
      </c>
      <c r="M7850">
        <f t="shared" si="983"/>
        <v>0.19008022815784908</v>
      </c>
      <c r="N7850">
        <f>IF(M7850&lt;&gt;"",SUM(M$2:M7850),"")</f>
        <v>2006.1350061246646</v>
      </c>
      <c r="O7850">
        <v>1</v>
      </c>
    </row>
    <row r="7851" spans="1:15" x14ac:dyDescent="0.25">
      <c r="A7851">
        <v>7850</v>
      </c>
      <c r="B7851" t="s">
        <v>16013</v>
      </c>
      <c r="C7851" t="s">
        <v>16014</v>
      </c>
      <c r="D7851" t="s">
        <v>619</v>
      </c>
      <c r="E7851" t="str">
        <f t="shared" si="976"/>
        <v>61.44457000</v>
      </c>
      <c r="F7851" t="str">
        <f t="shared" si="977"/>
        <v>16.99283000</v>
      </c>
      <c r="G7851">
        <f t="shared" si="978"/>
        <v>1.0723812560394743</v>
      </c>
      <c r="H7851">
        <f t="shared" si="979"/>
        <v>0.29657542221098682</v>
      </c>
      <c r="I7851">
        <f t="shared" si="980"/>
        <v>1.0724100539721322</v>
      </c>
      <c r="J7851">
        <f t="shared" si="981"/>
        <v>0.29658083273166808</v>
      </c>
      <c r="K7851">
        <f t="shared" si="982"/>
        <v>0.18421007535602296</v>
      </c>
      <c r="L7851">
        <f>IF(K7851&lt;&gt;"",SUM(K$2:K7851),"")</f>
        <v>3228.5464540814883</v>
      </c>
      <c r="M7851">
        <f t="shared" si="983"/>
        <v>0.11446989300494348</v>
      </c>
      <c r="N7851">
        <f>IF(M7851&lt;&gt;"",SUM(M$2:M7851),"")</f>
        <v>2006.2494760176696</v>
      </c>
      <c r="O7851">
        <v>1</v>
      </c>
    </row>
    <row r="7852" spans="1:15" x14ac:dyDescent="0.25">
      <c r="A7852">
        <v>7851</v>
      </c>
      <c r="B7852" t="s">
        <v>16015</v>
      </c>
      <c r="C7852" t="s">
        <v>16016</v>
      </c>
      <c r="D7852" t="s">
        <v>67</v>
      </c>
      <c r="E7852" t="str">
        <f t="shared" si="976"/>
        <v>61.44662000</v>
      </c>
      <c r="F7852" t="str">
        <f t="shared" si="977"/>
        <v>16.99299000</v>
      </c>
      <c r="G7852">
        <f t="shared" si="978"/>
        <v>1.0724100539721322</v>
      </c>
      <c r="H7852">
        <f t="shared" si="979"/>
        <v>0.29658083273166808</v>
      </c>
      <c r="I7852">
        <f t="shared" si="980"/>
        <v>1.0724458332217981</v>
      </c>
      <c r="J7852">
        <f t="shared" si="981"/>
        <v>0.29658362525847121</v>
      </c>
      <c r="K7852">
        <f t="shared" si="982"/>
        <v>0.22810818625231644</v>
      </c>
      <c r="L7852">
        <f>IF(K7852&lt;&gt;"",SUM(K$2:K7852),"")</f>
        <v>3228.7745622677407</v>
      </c>
      <c r="M7852">
        <f t="shared" si="983"/>
        <v>0.14174859666817152</v>
      </c>
      <c r="N7852">
        <f>IF(M7852&lt;&gt;"",SUM(M$2:M7852),"")</f>
        <v>2006.3912246143377</v>
      </c>
      <c r="O7852">
        <v>1</v>
      </c>
    </row>
    <row r="7853" spans="1:15" x14ac:dyDescent="0.25">
      <c r="A7853">
        <v>7852</v>
      </c>
      <c r="B7853" t="s">
        <v>16017</v>
      </c>
      <c r="C7853" t="s">
        <v>16018</v>
      </c>
      <c r="D7853" t="s">
        <v>67</v>
      </c>
      <c r="E7853" t="str">
        <f t="shared" si="976"/>
        <v>61.44843000</v>
      </c>
      <c r="F7853" t="str">
        <f t="shared" si="977"/>
        <v>16.99291000</v>
      </c>
      <c r="G7853">
        <f t="shared" si="978"/>
        <v>1.0724458332217981</v>
      </c>
      <c r="H7853">
        <f t="shared" si="979"/>
        <v>0.29658362525847121</v>
      </c>
      <c r="I7853">
        <f t="shared" si="980"/>
        <v>1.0724774236812591</v>
      </c>
      <c r="J7853">
        <f t="shared" si="981"/>
        <v>0.29658222899506959</v>
      </c>
      <c r="K7853">
        <f t="shared" si="982"/>
        <v>0.2013077418292073</v>
      </c>
      <c r="L7853">
        <f>IF(K7853&lt;&gt;"",SUM(K$2:K7853),"")</f>
        <v>3228.9758700095699</v>
      </c>
      <c r="M7853">
        <f t="shared" si="983"/>
        <v>0.12509454558182886</v>
      </c>
      <c r="N7853">
        <f>IF(M7853&lt;&gt;"",SUM(M$2:M7853),"")</f>
        <v>2006.5163191599195</v>
      </c>
      <c r="O7853">
        <v>1</v>
      </c>
    </row>
    <row r="7854" spans="1:15" x14ac:dyDescent="0.25">
      <c r="A7854">
        <v>7853</v>
      </c>
      <c r="B7854" t="s">
        <v>16019</v>
      </c>
      <c r="C7854" t="s">
        <v>16020</v>
      </c>
      <c r="D7854" t="s">
        <v>388</v>
      </c>
      <c r="E7854" t="str">
        <f t="shared" si="976"/>
        <v>61.44991000</v>
      </c>
      <c r="F7854" t="str">
        <f t="shared" si="977"/>
        <v>16.99269000</v>
      </c>
      <c r="G7854">
        <f t="shared" si="978"/>
        <v>1.0724774236812591</v>
      </c>
      <c r="H7854">
        <f t="shared" si="979"/>
        <v>0.29658222899506959</v>
      </c>
      <c r="I7854">
        <f t="shared" si="980"/>
        <v>1.0725032545541886</v>
      </c>
      <c r="J7854">
        <f t="shared" si="981"/>
        <v>0.29657838927071523</v>
      </c>
      <c r="K7854">
        <f t="shared" si="982"/>
        <v>0.1649832632572763</v>
      </c>
      <c r="L7854">
        <f>IF(K7854&lt;&gt;"",SUM(K$2:K7854),"")</f>
        <v>3229.1408532728274</v>
      </c>
      <c r="M7854">
        <f t="shared" si="983"/>
        <v>0.10252216908421863</v>
      </c>
      <c r="N7854">
        <f>IF(M7854&lt;&gt;"",SUM(M$2:M7854),"")</f>
        <v>2006.6188413290038</v>
      </c>
      <c r="O7854">
        <v>1</v>
      </c>
    </row>
    <row r="7855" spans="1:15" x14ac:dyDescent="0.25">
      <c r="A7855">
        <v>7854</v>
      </c>
      <c r="B7855" t="s">
        <v>16021</v>
      </c>
      <c r="C7855" t="s">
        <v>16022</v>
      </c>
      <c r="D7855" t="s">
        <v>67</v>
      </c>
      <c r="E7855" t="str">
        <f t="shared" si="976"/>
        <v>61.45135000</v>
      </c>
      <c r="F7855" t="str">
        <f t="shared" si="977"/>
        <v>16.99227000</v>
      </c>
      <c r="G7855">
        <f t="shared" si="978"/>
        <v>1.0725032545541886</v>
      </c>
      <c r="H7855">
        <f t="shared" si="979"/>
        <v>0.29657838927071523</v>
      </c>
      <c r="I7855">
        <f t="shared" si="980"/>
        <v>1.0725283872954174</v>
      </c>
      <c r="J7855">
        <f t="shared" si="981"/>
        <v>0.2965710588878569</v>
      </c>
      <c r="K7855">
        <f t="shared" si="982"/>
        <v>0.16166879176845872</v>
      </c>
      <c r="L7855">
        <f>IF(K7855&lt;&gt;"",SUM(K$2:K7855),"")</f>
        <v>3229.3025220645959</v>
      </c>
      <c r="M7855">
        <f t="shared" si="983"/>
        <v>0.10046252497430985</v>
      </c>
      <c r="N7855">
        <f>IF(M7855&lt;&gt;"",SUM(M$2:M7855),"")</f>
        <v>2006.7193038539781</v>
      </c>
      <c r="O7855">
        <v>1</v>
      </c>
    </row>
    <row r="7856" spans="1:15" x14ac:dyDescent="0.25">
      <c r="A7856">
        <v>7855</v>
      </c>
      <c r="B7856" t="s">
        <v>16023</v>
      </c>
      <c r="C7856" t="s">
        <v>15974</v>
      </c>
      <c r="D7856" t="s">
        <v>1040</v>
      </c>
      <c r="E7856" t="str">
        <f t="shared" si="976"/>
        <v>61.45289000</v>
      </c>
      <c r="F7856" t="str">
        <f t="shared" si="977"/>
        <v>16.99165000</v>
      </c>
      <c r="G7856">
        <f t="shared" si="978"/>
        <v>1.0725283872954174</v>
      </c>
      <c r="H7856">
        <f t="shared" si="979"/>
        <v>0.2965710588878569</v>
      </c>
      <c r="I7856">
        <f t="shared" si="980"/>
        <v>1.0725552653658981</v>
      </c>
      <c r="J7856">
        <f t="shared" si="981"/>
        <v>0.29656023784649449</v>
      </c>
      <c r="K7856">
        <f t="shared" si="982"/>
        <v>0.17438081871385402</v>
      </c>
      <c r="L7856">
        <f>IF(K7856&lt;&gt;"",SUM(K$2:K7856),"")</f>
        <v>3229.4769028833098</v>
      </c>
      <c r="M7856">
        <f t="shared" si="983"/>
        <v>0.10836189943307928</v>
      </c>
      <c r="N7856">
        <f>IF(M7856&lt;&gt;"",SUM(M$2:M7856),"")</f>
        <v>2006.8276657534111</v>
      </c>
      <c r="O7856">
        <v>1</v>
      </c>
    </row>
    <row r="7857" spans="1:15" x14ac:dyDescent="0.25">
      <c r="A7857">
        <v>7856</v>
      </c>
      <c r="B7857" t="s">
        <v>16024</v>
      </c>
      <c r="C7857" t="s">
        <v>16025</v>
      </c>
      <c r="D7857" t="s">
        <v>1040</v>
      </c>
      <c r="E7857" t="str">
        <f t="shared" si="976"/>
        <v>61.45713000</v>
      </c>
      <c r="F7857" t="str">
        <f t="shared" si="977"/>
        <v>16.98938000</v>
      </c>
      <c r="G7857">
        <f t="shared" si="978"/>
        <v>1.0725552653658981</v>
      </c>
      <c r="H7857">
        <f t="shared" si="979"/>
        <v>0.29656023784649449</v>
      </c>
      <c r="I7857">
        <f t="shared" si="980"/>
        <v>1.0726292673261828</v>
      </c>
      <c r="J7857">
        <f t="shared" si="981"/>
        <v>0.29652061887247422</v>
      </c>
      <c r="K7857">
        <f t="shared" si="982"/>
        <v>0.48665041260819009</v>
      </c>
      <c r="L7857">
        <f>IF(K7857&lt;&gt;"",SUM(K$2:K7857),"")</f>
        <v>3229.9635532959178</v>
      </c>
      <c r="M7857">
        <f t="shared" si="983"/>
        <v>0.30240919534073529</v>
      </c>
      <c r="N7857">
        <f>IF(M7857&lt;&gt;"",SUM(M$2:M7857),"")</f>
        <v>2007.1300749487518</v>
      </c>
      <c r="O7857">
        <v>1</v>
      </c>
    </row>
    <row r="7858" spans="1:15" x14ac:dyDescent="0.25">
      <c r="A7858">
        <v>7857</v>
      </c>
      <c r="B7858" t="s">
        <v>16026</v>
      </c>
      <c r="C7858" t="s">
        <v>16027</v>
      </c>
      <c r="D7858" t="s">
        <v>440</v>
      </c>
      <c r="E7858" t="str">
        <f t="shared" si="976"/>
        <v>61.45984000</v>
      </c>
      <c r="F7858" t="str">
        <f t="shared" si="977"/>
        <v>16.98868000</v>
      </c>
      <c r="G7858">
        <f t="shared" si="978"/>
        <v>1.0726292673261828</v>
      </c>
      <c r="H7858">
        <f t="shared" si="979"/>
        <v>0.29652061887247422</v>
      </c>
      <c r="I7858">
        <f t="shared" si="980"/>
        <v>1.0726765657489117</v>
      </c>
      <c r="J7858">
        <f t="shared" si="981"/>
        <v>0.29650840156771024</v>
      </c>
      <c r="K7858">
        <f t="shared" si="982"/>
        <v>0.30362448565589584</v>
      </c>
      <c r="L7858">
        <f>IF(K7858&lt;&gt;"",SUM(K$2:K7858),"")</f>
        <v>3230.2671777815735</v>
      </c>
      <c r="M7858">
        <f t="shared" si="983"/>
        <v>0.18867514341731151</v>
      </c>
      <c r="N7858">
        <f>IF(M7858&lt;&gt;"",SUM(M$2:M7858),"")</f>
        <v>2007.3187500921692</v>
      </c>
      <c r="O7858">
        <v>1</v>
      </c>
    </row>
    <row r="7859" spans="1:15" x14ac:dyDescent="0.25">
      <c r="A7859">
        <v>7858</v>
      </c>
      <c r="B7859" t="s">
        <v>16028</v>
      </c>
      <c r="C7859" t="s">
        <v>16029</v>
      </c>
      <c r="D7859" t="s">
        <v>73</v>
      </c>
      <c r="E7859" t="str">
        <f t="shared" si="976"/>
        <v>61.46214000</v>
      </c>
      <c r="F7859" t="str">
        <f t="shared" si="977"/>
        <v>16.98855000</v>
      </c>
      <c r="G7859">
        <f t="shared" si="978"/>
        <v>1.0726765657489117</v>
      </c>
      <c r="H7859">
        <f t="shared" si="979"/>
        <v>0.29650840156771024</v>
      </c>
      <c r="I7859">
        <f t="shared" si="980"/>
        <v>1.0727167083217075</v>
      </c>
      <c r="J7859">
        <f t="shared" si="981"/>
        <v>0.29650613263968267</v>
      </c>
      <c r="K7859">
        <f t="shared" si="982"/>
        <v>0.25584155706235223</v>
      </c>
      <c r="L7859">
        <f>IF(K7859&lt;&gt;"",SUM(K$2:K7859),"")</f>
        <v>3230.523019338636</v>
      </c>
      <c r="M7859">
        <f t="shared" si="983"/>
        <v>0.15898237708520679</v>
      </c>
      <c r="N7859">
        <f>IF(M7859&lt;&gt;"",SUM(M$2:M7859),"")</f>
        <v>2007.4777324692545</v>
      </c>
      <c r="O7859">
        <v>1</v>
      </c>
    </row>
    <row r="7860" spans="1:15" x14ac:dyDescent="0.25">
      <c r="A7860">
        <v>7859</v>
      </c>
      <c r="B7860" t="s">
        <v>16030</v>
      </c>
      <c r="C7860" t="s">
        <v>16031</v>
      </c>
      <c r="D7860" t="s">
        <v>114</v>
      </c>
      <c r="E7860" t="str">
        <f t="shared" si="976"/>
        <v>61.46380000</v>
      </c>
      <c r="F7860" t="str">
        <f t="shared" si="977"/>
        <v>16.98872000</v>
      </c>
      <c r="G7860">
        <f t="shared" si="978"/>
        <v>1.0727167083217075</v>
      </c>
      <c r="H7860">
        <f t="shared" si="979"/>
        <v>0.29650613263968267</v>
      </c>
      <c r="I7860">
        <f t="shared" si="980"/>
        <v>1.0727456807872908</v>
      </c>
      <c r="J7860">
        <f t="shared" si="981"/>
        <v>0.29650909969941108</v>
      </c>
      <c r="K7860">
        <f t="shared" si="982"/>
        <v>0.18480435368838966</v>
      </c>
      <c r="L7860">
        <f>IF(K7860&lt;&gt;"",SUM(K$2:K7860),"")</f>
        <v>3230.7078236923244</v>
      </c>
      <c r="M7860">
        <f t="shared" si="983"/>
        <v>0.11483918321336284</v>
      </c>
      <c r="N7860">
        <f>IF(M7860&lt;&gt;"",SUM(M$2:M7860),"")</f>
        <v>2007.592571652468</v>
      </c>
      <c r="O7860">
        <v>1</v>
      </c>
    </row>
    <row r="7861" spans="1:15" x14ac:dyDescent="0.25">
      <c r="A7861">
        <v>7860</v>
      </c>
      <c r="B7861" t="s">
        <v>16032</v>
      </c>
      <c r="C7861" t="s">
        <v>16033</v>
      </c>
      <c r="D7861" t="s">
        <v>245</v>
      </c>
      <c r="E7861" t="str">
        <f t="shared" si="976"/>
        <v>61.46931000</v>
      </c>
      <c r="F7861" t="str">
        <f t="shared" si="977"/>
        <v>16.99025000</v>
      </c>
      <c r="G7861">
        <f t="shared" si="978"/>
        <v>1.0727456807872908</v>
      </c>
      <c r="H7861">
        <f t="shared" si="979"/>
        <v>0.29650909969941108</v>
      </c>
      <c r="I7861">
        <f t="shared" si="980"/>
        <v>1.0728418484290756</v>
      </c>
      <c r="J7861">
        <f t="shared" si="981"/>
        <v>0.2965358032369666</v>
      </c>
      <c r="K7861">
        <f t="shared" si="982"/>
        <v>0.61805000789382647</v>
      </c>
      <c r="L7861">
        <f>IF(K7861&lt;&gt;"",SUM(K$2:K7861),"")</f>
        <v>3231.3258737002184</v>
      </c>
      <c r="M7861">
        <f t="shared" si="983"/>
        <v>0.38406215370454544</v>
      </c>
      <c r="N7861">
        <f>IF(M7861&lt;&gt;"",SUM(M$2:M7861),"")</f>
        <v>2007.9766338061725</v>
      </c>
      <c r="O7861">
        <v>1</v>
      </c>
    </row>
    <row r="7862" spans="1:15" x14ac:dyDescent="0.25">
      <c r="A7862">
        <v>7861</v>
      </c>
      <c r="B7862" t="s">
        <v>16034</v>
      </c>
      <c r="C7862" t="s">
        <v>16035</v>
      </c>
      <c r="D7862" t="s">
        <v>488</v>
      </c>
      <c r="E7862" t="str">
        <f t="shared" si="976"/>
        <v>61.47200000</v>
      </c>
      <c r="F7862" t="str">
        <f t="shared" si="977"/>
        <v>16.99028000</v>
      </c>
      <c r="G7862">
        <f t="shared" si="978"/>
        <v>1.0728418484290756</v>
      </c>
      <c r="H7862">
        <f t="shared" si="979"/>
        <v>0.2965358032369666</v>
      </c>
      <c r="I7862">
        <f t="shared" si="980"/>
        <v>1.0728887977859543</v>
      </c>
      <c r="J7862">
        <f t="shared" si="981"/>
        <v>0.2965363268357421</v>
      </c>
      <c r="K7862">
        <f t="shared" si="982"/>
        <v>0.29911858685705184</v>
      </c>
      <c r="L7862">
        <f>IF(K7862&lt;&gt;"",SUM(K$2:K7862),"")</f>
        <v>3231.6249922870757</v>
      </c>
      <c r="M7862">
        <f t="shared" si="983"/>
        <v>0.18587513504427378</v>
      </c>
      <c r="N7862">
        <f>IF(M7862&lt;&gt;"",SUM(M$2:M7862),"")</f>
        <v>2008.1625089412166</v>
      </c>
      <c r="O7862">
        <v>1</v>
      </c>
    </row>
    <row r="7863" spans="1:15" x14ac:dyDescent="0.25">
      <c r="A7863">
        <v>7862</v>
      </c>
      <c r="B7863" t="s">
        <v>16036</v>
      </c>
      <c r="C7863" t="s">
        <v>16037</v>
      </c>
      <c r="D7863" t="s">
        <v>21</v>
      </c>
      <c r="E7863" t="str">
        <f t="shared" si="976"/>
        <v>61.47322000</v>
      </c>
      <c r="F7863" t="str">
        <f t="shared" si="977"/>
        <v>16.99008000</v>
      </c>
      <c r="G7863">
        <f t="shared" si="978"/>
        <v>1.0728887977859543</v>
      </c>
      <c r="H7863">
        <f t="shared" si="979"/>
        <v>0.2965363268357421</v>
      </c>
      <c r="I7863">
        <f t="shared" si="980"/>
        <v>1.0729100908028286</v>
      </c>
      <c r="J7863">
        <f t="shared" si="981"/>
        <v>0.29653283617723813</v>
      </c>
      <c r="K7863">
        <f t="shared" si="982"/>
        <v>0.13607291885589978</v>
      </c>
      <c r="L7863">
        <f>IF(K7863&lt;&gt;"",SUM(K$2:K7863),"")</f>
        <v>3231.7610652059316</v>
      </c>
      <c r="M7863">
        <f t="shared" si="983"/>
        <v>8.4557006082327302E-2</v>
      </c>
      <c r="N7863">
        <f>IF(M7863&lt;&gt;"",SUM(M$2:M7863),"")</f>
        <v>2008.247065947299</v>
      </c>
      <c r="O7863">
        <v>1</v>
      </c>
    </row>
    <row r="7864" spans="1:15" x14ac:dyDescent="0.25">
      <c r="A7864">
        <v>7863</v>
      </c>
      <c r="B7864" t="s">
        <v>16038</v>
      </c>
      <c r="C7864" t="s">
        <v>16039</v>
      </c>
      <c r="D7864" t="s">
        <v>474</v>
      </c>
      <c r="E7864" t="str">
        <f t="shared" si="976"/>
        <v>61.47661000</v>
      </c>
      <c r="F7864" t="str">
        <f t="shared" si="977"/>
        <v>16.98903000</v>
      </c>
      <c r="G7864">
        <f t="shared" si="978"/>
        <v>1.0729100908028286</v>
      </c>
      <c r="H7864">
        <f t="shared" si="979"/>
        <v>0.29653283617723813</v>
      </c>
      <c r="I7864">
        <f t="shared" si="980"/>
        <v>1.0729692574644711</v>
      </c>
      <c r="J7864">
        <f t="shared" si="981"/>
        <v>0.29651451022009223</v>
      </c>
      <c r="K7864">
        <f t="shared" si="982"/>
        <v>0.38105193243865898</v>
      </c>
      <c r="L7864">
        <f>IF(K7864&lt;&gt;"",SUM(K$2:K7864),"")</f>
        <v>3232.1421171383704</v>
      </c>
      <c r="M7864">
        <f t="shared" si="983"/>
        <v>0.23678929532642456</v>
      </c>
      <c r="N7864">
        <f>IF(M7864&lt;&gt;"",SUM(M$2:M7864),"")</f>
        <v>2008.4838552426254</v>
      </c>
      <c r="O7864">
        <v>1</v>
      </c>
    </row>
    <row r="7865" spans="1:15" x14ac:dyDescent="0.25">
      <c r="A7865">
        <v>7864</v>
      </c>
      <c r="B7865" t="s">
        <v>16040</v>
      </c>
      <c r="C7865" t="s">
        <v>16041</v>
      </c>
      <c r="D7865" t="s">
        <v>142</v>
      </c>
      <c r="E7865" t="str">
        <f t="shared" si="976"/>
        <v>61.48502000</v>
      </c>
      <c r="F7865" t="str">
        <f t="shared" si="977"/>
        <v>16.98515000</v>
      </c>
      <c r="G7865">
        <f t="shared" si="978"/>
        <v>1.0729692574644711</v>
      </c>
      <c r="H7865">
        <f t="shared" si="979"/>
        <v>0.29651451022009223</v>
      </c>
      <c r="I7865">
        <f t="shared" si="980"/>
        <v>1.0731160396545638</v>
      </c>
      <c r="J7865">
        <f t="shared" si="981"/>
        <v>0.29644679144511488</v>
      </c>
      <c r="K7865">
        <f t="shared" si="982"/>
        <v>0.95756795100316316</v>
      </c>
      <c r="L7865">
        <f>IF(K7865&lt;&gt;"",SUM(K$2:K7865),"")</f>
        <v>3233.0996850893735</v>
      </c>
      <c r="M7865">
        <f t="shared" si="983"/>
        <v>0.59504183299662894</v>
      </c>
      <c r="N7865">
        <f>IF(M7865&lt;&gt;"",SUM(M$2:M7865),"")</f>
        <v>2009.0788970756221</v>
      </c>
      <c r="O7865">
        <v>1</v>
      </c>
    </row>
    <row r="7866" spans="1:15" x14ac:dyDescent="0.25">
      <c r="A7866">
        <v>7865</v>
      </c>
      <c r="B7866" t="s">
        <v>16042</v>
      </c>
      <c r="C7866" t="s">
        <v>16043</v>
      </c>
      <c r="D7866" t="s">
        <v>18</v>
      </c>
      <c r="E7866" t="str">
        <f t="shared" si="976"/>
        <v>61.48828000</v>
      </c>
      <c r="F7866" t="str">
        <f t="shared" si="977"/>
        <v>16.98436000</v>
      </c>
      <c r="G7866">
        <f t="shared" si="978"/>
        <v>1.0731160396545638</v>
      </c>
      <c r="H7866">
        <f t="shared" si="979"/>
        <v>0.29644679144511488</v>
      </c>
      <c r="I7866">
        <f t="shared" si="980"/>
        <v>1.0731729373881789</v>
      </c>
      <c r="J7866">
        <f t="shared" si="981"/>
        <v>0.29643300334402412</v>
      </c>
      <c r="K7866">
        <f t="shared" si="982"/>
        <v>0.36491283630006532</v>
      </c>
      <c r="L7866">
        <f>IF(K7866&lt;&gt;"",SUM(K$2:K7866),"")</f>
        <v>3233.4645979256734</v>
      </c>
      <c r="M7866">
        <f t="shared" si="983"/>
        <v>0.22676030747323161</v>
      </c>
      <c r="N7866">
        <f>IF(M7866&lt;&gt;"",SUM(M$2:M7866),"")</f>
        <v>2009.3056573830954</v>
      </c>
      <c r="O7866">
        <v>1</v>
      </c>
    </row>
    <row r="7867" spans="1:15" x14ac:dyDescent="0.25">
      <c r="A7867">
        <v>7866</v>
      </c>
      <c r="B7867" t="s">
        <v>16044</v>
      </c>
      <c r="C7867" t="s">
        <v>16045</v>
      </c>
      <c r="D7867" t="s">
        <v>79</v>
      </c>
      <c r="E7867" t="str">
        <f t="shared" si="976"/>
        <v>61.49008000</v>
      </c>
      <c r="F7867" t="str">
        <f t="shared" si="977"/>
        <v>16.98416000</v>
      </c>
      <c r="G7867">
        <f t="shared" si="978"/>
        <v>1.0731729373881789</v>
      </c>
      <c r="H7867">
        <f t="shared" si="979"/>
        <v>0.29643300334402412</v>
      </c>
      <c r="I7867">
        <f t="shared" si="980"/>
        <v>1.0732043533147149</v>
      </c>
      <c r="J7867">
        <f t="shared" si="981"/>
        <v>0.29642951268552009</v>
      </c>
      <c r="K7867">
        <f t="shared" si="982"/>
        <v>0.20043215767524747</v>
      </c>
      <c r="L7867">
        <f>IF(K7867&lt;&gt;"",SUM(K$2:K7867),"")</f>
        <v>3233.6650300833485</v>
      </c>
      <c r="M7867">
        <f t="shared" si="983"/>
        <v>0.12455044926013259</v>
      </c>
      <c r="N7867">
        <f>IF(M7867&lt;&gt;"",SUM(M$2:M7867),"")</f>
        <v>2009.4302078323556</v>
      </c>
      <c r="O7867">
        <v>1</v>
      </c>
    </row>
    <row r="7868" spans="1:15" x14ac:dyDescent="0.25">
      <c r="A7868">
        <v>7867</v>
      </c>
      <c r="B7868" t="s">
        <v>16046</v>
      </c>
      <c r="C7868" t="s">
        <v>16000</v>
      </c>
      <c r="D7868" t="s">
        <v>129</v>
      </c>
      <c r="E7868" t="str">
        <f t="shared" si="976"/>
        <v>61.49224000</v>
      </c>
      <c r="F7868" t="str">
        <f t="shared" si="977"/>
        <v>16.98412000</v>
      </c>
      <c r="G7868">
        <f t="shared" si="978"/>
        <v>1.0732043533147149</v>
      </c>
      <c r="H7868">
        <f t="shared" si="979"/>
        <v>0.29642951268552009</v>
      </c>
      <c r="I7868">
        <f t="shared" si="980"/>
        <v>1.073242052426558</v>
      </c>
      <c r="J7868">
        <f t="shared" si="981"/>
        <v>0.29642881455381936</v>
      </c>
      <c r="K7868">
        <f t="shared" si="982"/>
        <v>0.24019043145343555</v>
      </c>
      <c r="L7868">
        <f>IF(K7868&lt;&gt;"",SUM(K$2:K7868),"")</f>
        <v>3233.9052205148018</v>
      </c>
      <c r="M7868">
        <f t="shared" si="983"/>
        <v>0.14925661876065788</v>
      </c>
      <c r="N7868">
        <f>IF(M7868&lt;&gt;"",SUM(M$2:M7868),"")</f>
        <v>2009.5794644511161</v>
      </c>
      <c r="O7868">
        <v>1</v>
      </c>
    </row>
    <row r="7869" spans="1:15" x14ac:dyDescent="0.25">
      <c r="A7869">
        <v>7868</v>
      </c>
      <c r="B7869" t="s">
        <v>16047</v>
      </c>
      <c r="C7869" t="s">
        <v>16048</v>
      </c>
      <c r="D7869" t="s">
        <v>142</v>
      </c>
      <c r="E7869" t="str">
        <f t="shared" si="976"/>
        <v>61.49406000</v>
      </c>
      <c r="F7869" t="str">
        <f t="shared" si="977"/>
        <v>16.98429000</v>
      </c>
      <c r="G7869">
        <f t="shared" si="978"/>
        <v>1.073242052426558</v>
      </c>
      <c r="H7869">
        <f t="shared" si="979"/>
        <v>0.29642881455381936</v>
      </c>
      <c r="I7869">
        <f t="shared" si="980"/>
        <v>1.0732738174189442</v>
      </c>
      <c r="J7869">
        <f t="shared" si="981"/>
        <v>0.29643178161354772</v>
      </c>
      <c r="K7869">
        <f t="shared" si="982"/>
        <v>0.20257575419020313</v>
      </c>
      <c r="L7869">
        <f>IF(K7869&lt;&gt;"",SUM(K$2:K7869),"")</f>
        <v>3234.1077962689919</v>
      </c>
      <c r="M7869">
        <f t="shared" si="983"/>
        <v>0.12588250052409578</v>
      </c>
      <c r="N7869">
        <f>IF(M7869&lt;&gt;"",SUM(M$2:M7869),"")</f>
        <v>2009.7053469516402</v>
      </c>
      <c r="O7869">
        <v>1</v>
      </c>
    </row>
    <row r="7870" spans="1:15" x14ac:dyDescent="0.25">
      <c r="A7870">
        <v>7869</v>
      </c>
      <c r="B7870" t="s">
        <v>16049</v>
      </c>
      <c r="C7870" t="s">
        <v>16050</v>
      </c>
      <c r="D7870" t="s">
        <v>79</v>
      </c>
      <c r="E7870" t="str">
        <f t="shared" si="976"/>
        <v>61.49695000</v>
      </c>
      <c r="F7870" t="str">
        <f t="shared" si="977"/>
        <v>16.98493000</v>
      </c>
      <c r="G7870">
        <f t="shared" si="978"/>
        <v>1.0732738174189442</v>
      </c>
      <c r="H7870">
        <f t="shared" si="979"/>
        <v>0.29643178161354772</v>
      </c>
      <c r="I7870">
        <f t="shared" si="980"/>
        <v>1.0733242574343269</v>
      </c>
      <c r="J7870">
        <f t="shared" si="981"/>
        <v>0.29644295172076046</v>
      </c>
      <c r="K7870">
        <f t="shared" si="982"/>
        <v>0.32314296449435576</v>
      </c>
      <c r="L7870">
        <f>IF(K7870&lt;&gt;"",SUM(K$2:K7870),"")</f>
        <v>3234.4309392334862</v>
      </c>
      <c r="M7870">
        <f t="shared" si="983"/>
        <v>0.20080411182438462</v>
      </c>
      <c r="N7870">
        <f>IF(M7870&lt;&gt;"",SUM(M$2:M7870),"")</f>
        <v>2009.9061510634647</v>
      </c>
      <c r="O7870">
        <v>1</v>
      </c>
    </row>
    <row r="7871" spans="1:15" x14ac:dyDescent="0.25">
      <c r="A7871">
        <v>7870</v>
      </c>
      <c r="B7871" t="s">
        <v>16051</v>
      </c>
      <c r="C7871" t="s">
        <v>16052</v>
      </c>
      <c r="D7871" t="s">
        <v>238</v>
      </c>
      <c r="E7871" t="str">
        <f t="shared" si="976"/>
        <v>61.50087000</v>
      </c>
      <c r="F7871" t="str">
        <f t="shared" si="977"/>
        <v>16.98613000</v>
      </c>
      <c r="G7871">
        <f t="shared" si="978"/>
        <v>1.0733242574343269</v>
      </c>
      <c r="H7871">
        <f t="shared" si="979"/>
        <v>0.29644295172076046</v>
      </c>
      <c r="I7871">
        <f t="shared" si="980"/>
        <v>1.0733926743410052</v>
      </c>
      <c r="J7871">
        <f t="shared" si="981"/>
        <v>0.29646389567178438</v>
      </c>
      <c r="K7871">
        <f t="shared" si="982"/>
        <v>0.44050994101904428</v>
      </c>
      <c r="L7871">
        <f>IF(K7871&lt;&gt;"",SUM(K$2:K7871),"")</f>
        <v>3234.8714491745054</v>
      </c>
      <c r="M7871">
        <f t="shared" si="983"/>
        <v>0.27373706741396897</v>
      </c>
      <c r="N7871">
        <f>IF(M7871&lt;&gt;"",SUM(M$2:M7871),"")</f>
        <v>2010.1798881308787</v>
      </c>
      <c r="O7871">
        <v>1</v>
      </c>
    </row>
    <row r="7872" spans="1:15" x14ac:dyDescent="0.25">
      <c r="A7872">
        <v>7871</v>
      </c>
      <c r="B7872" t="s">
        <v>16053</v>
      </c>
      <c r="C7872" t="s">
        <v>16054</v>
      </c>
      <c r="D7872" t="s">
        <v>1040</v>
      </c>
      <c r="E7872" t="str">
        <f t="shared" si="976"/>
        <v>61.50186000</v>
      </c>
      <c r="F7872" t="str">
        <f t="shared" si="977"/>
        <v>16.98628000</v>
      </c>
      <c r="G7872">
        <f t="shared" si="978"/>
        <v>1.0733926743410052</v>
      </c>
      <c r="H7872">
        <f t="shared" si="979"/>
        <v>0.29646389567178438</v>
      </c>
      <c r="I7872">
        <f t="shared" si="980"/>
        <v>1.0734099531005998</v>
      </c>
      <c r="J7872">
        <f t="shared" si="981"/>
        <v>0.2964665136656624</v>
      </c>
      <c r="K7872">
        <f t="shared" si="982"/>
        <v>0.11037027653594467</v>
      </c>
      <c r="L7872">
        <f>IF(K7872&lt;&gt;"",SUM(K$2:K7872),"")</f>
        <v>3234.9818194510412</v>
      </c>
      <c r="M7872">
        <f t="shared" si="983"/>
        <v>6.8585139665014117E-2</v>
      </c>
      <c r="N7872">
        <f>IF(M7872&lt;&gt;"",SUM(M$2:M7872),"")</f>
        <v>2010.2484732705436</v>
      </c>
      <c r="O7872">
        <v>1</v>
      </c>
    </row>
    <row r="7873" spans="1:15" x14ac:dyDescent="0.25">
      <c r="A7873">
        <v>7872</v>
      </c>
      <c r="B7873" t="s">
        <v>16055</v>
      </c>
      <c r="C7873" t="s">
        <v>16056</v>
      </c>
      <c r="D7873" t="s">
        <v>916</v>
      </c>
      <c r="E7873" t="str">
        <f t="shared" si="976"/>
        <v>61.50509000</v>
      </c>
      <c r="F7873" t="str">
        <f t="shared" si="977"/>
        <v>16.98641000</v>
      </c>
      <c r="G7873">
        <f t="shared" si="978"/>
        <v>1.0734099531005998</v>
      </c>
      <c r="H7873">
        <f t="shared" si="979"/>
        <v>0.2964665136656624</v>
      </c>
      <c r="I7873">
        <f t="shared" si="980"/>
        <v>1.0734663272354392</v>
      </c>
      <c r="J7873">
        <f t="shared" si="981"/>
        <v>0.29646878259368997</v>
      </c>
      <c r="K7873">
        <f t="shared" si="982"/>
        <v>0.35922582192206742</v>
      </c>
      <c r="L7873">
        <f>IF(K7873&lt;&gt;"",SUM(K$2:K7873),"")</f>
        <v>3235.3410452729631</v>
      </c>
      <c r="M7873">
        <f t="shared" si="983"/>
        <v>0.22322634264471275</v>
      </c>
      <c r="N7873">
        <f>IF(M7873&lt;&gt;"",SUM(M$2:M7873),"")</f>
        <v>2010.4716996131883</v>
      </c>
      <c r="O7873">
        <v>1</v>
      </c>
    </row>
    <row r="7874" spans="1:15" x14ac:dyDescent="0.25">
      <c r="A7874">
        <v>7873</v>
      </c>
      <c r="B7874" t="s">
        <v>16057</v>
      </c>
      <c r="C7874" t="s">
        <v>16058</v>
      </c>
      <c r="D7874" t="s">
        <v>1040</v>
      </c>
      <c r="E7874" t="str">
        <f t="shared" si="976"/>
        <v>61.50651000</v>
      </c>
      <c r="F7874" t="str">
        <f t="shared" si="977"/>
        <v>16.98628000</v>
      </c>
      <c r="G7874">
        <f t="shared" si="978"/>
        <v>1.0734663272354392</v>
      </c>
      <c r="H7874">
        <f t="shared" si="979"/>
        <v>0.29646878259368997</v>
      </c>
      <c r="I7874">
        <f t="shared" si="980"/>
        <v>1.0734911109108176</v>
      </c>
      <c r="J7874">
        <f t="shared" si="981"/>
        <v>0.2964665136656624</v>
      </c>
      <c r="K7874">
        <f t="shared" si="982"/>
        <v>0.15804734200101955</v>
      </c>
      <c r="L7874">
        <f>IF(K7874&lt;&gt;"",SUM(K$2:K7874),"")</f>
        <v>3235.499092614964</v>
      </c>
      <c r="M7874">
        <f t="shared" si="983"/>
        <v>9.8212121642134109E-2</v>
      </c>
      <c r="N7874">
        <f>IF(M7874&lt;&gt;"",SUM(M$2:M7874),"")</f>
        <v>2010.5699117348304</v>
      </c>
      <c r="O7874">
        <v>1</v>
      </c>
    </row>
    <row r="7875" spans="1:15" x14ac:dyDescent="0.25">
      <c r="A7875">
        <v>7874</v>
      </c>
      <c r="B7875" t="s">
        <v>16059</v>
      </c>
      <c r="C7875" t="s">
        <v>16056</v>
      </c>
      <c r="D7875" t="s">
        <v>1040</v>
      </c>
      <c r="E7875" t="str">
        <f t="shared" ref="E7875:E7938" si="984">B7876</f>
        <v>61.50840000</v>
      </c>
      <c r="F7875" t="str">
        <f t="shared" ref="F7875:F7938" si="985">C7876</f>
        <v>16.98582000</v>
      </c>
      <c r="G7875">
        <f t="shared" ref="G7875:G7938" si="986">(B7875/180)*PI()</f>
        <v>1.0734911109108176</v>
      </c>
      <c r="H7875">
        <f t="shared" ref="H7875:H7938" si="987">(C7875/180)*PI()</f>
        <v>0.2964665136656624</v>
      </c>
      <c r="I7875">
        <f t="shared" ref="I7875:I7938" si="988">(E7875/180)*PI()</f>
        <v>1.0735240976336802</v>
      </c>
      <c r="J7875">
        <f t="shared" ref="J7875:J7938" si="989">(F7875/180)*PI()</f>
        <v>0.29645848515110323</v>
      </c>
      <c r="K7875">
        <f t="shared" ref="K7875:K7938" si="990">ACOS(SIN(G7875)*SIN(I7875)+COS(G7875)*COS(I7875)*COS(J7875-H7875))*6371</f>
        <v>0.21157020737554677</v>
      </c>
      <c r="L7875">
        <f>IF(K7875&lt;&gt;"",SUM(K$2:K7875),"")</f>
        <v>3235.7106628223396</v>
      </c>
      <c r="M7875">
        <f t="shared" ref="M7875:M7938" si="991">ACOS(SIN(G7875)*SIN(I7875)+COS(G7875)*COS(I7875)*COS(J7875-H7875))*3959</f>
        <v>0.131471739287363</v>
      </c>
      <c r="N7875">
        <f>IF(M7875&lt;&gt;"",SUM(M$2:M7875),"")</f>
        <v>2010.7013834741178</v>
      </c>
      <c r="O7875">
        <v>1</v>
      </c>
    </row>
    <row r="7876" spans="1:15" x14ac:dyDescent="0.25">
      <c r="A7876">
        <v>7875</v>
      </c>
      <c r="B7876" t="s">
        <v>16060</v>
      </c>
      <c r="C7876" t="s">
        <v>16061</v>
      </c>
      <c r="D7876" t="s">
        <v>73</v>
      </c>
      <c r="E7876" t="str">
        <f t="shared" si="984"/>
        <v>61.51090000</v>
      </c>
      <c r="F7876" t="str">
        <f t="shared" si="985"/>
        <v>16.98499000</v>
      </c>
      <c r="G7876">
        <f t="shared" si="986"/>
        <v>1.0735240976336802</v>
      </c>
      <c r="H7876">
        <f t="shared" si="987"/>
        <v>0.29645848515110323</v>
      </c>
      <c r="I7876">
        <f t="shared" si="988"/>
        <v>1.07356773086498</v>
      </c>
      <c r="J7876">
        <f t="shared" si="989"/>
        <v>0.29644399891831169</v>
      </c>
      <c r="K7876">
        <f t="shared" si="990"/>
        <v>0.28145173043224458</v>
      </c>
      <c r="L7876">
        <f>IF(K7876&lt;&gt;"",SUM(K$2:K7876),"")</f>
        <v>3235.9921145527719</v>
      </c>
      <c r="M7876">
        <f t="shared" si="991"/>
        <v>0.17489678241740014</v>
      </c>
      <c r="N7876">
        <f>IF(M7876&lt;&gt;"",SUM(M$2:M7876),"")</f>
        <v>2010.8762802565352</v>
      </c>
      <c r="O7876">
        <v>1</v>
      </c>
    </row>
    <row r="7877" spans="1:15" x14ac:dyDescent="0.25">
      <c r="A7877">
        <v>7876</v>
      </c>
      <c r="B7877" t="s">
        <v>16062</v>
      </c>
      <c r="C7877" t="s">
        <v>16063</v>
      </c>
      <c r="D7877" t="s">
        <v>4325</v>
      </c>
      <c r="E7877" t="str">
        <f t="shared" si="984"/>
        <v>61.51364000</v>
      </c>
      <c r="F7877" t="str">
        <f t="shared" si="985"/>
        <v>16.98345000</v>
      </c>
      <c r="G7877">
        <f t="shared" si="986"/>
        <v>1.07356773086498</v>
      </c>
      <c r="H7877">
        <f t="shared" si="987"/>
        <v>0.29644399891831169</v>
      </c>
      <c r="I7877">
        <f t="shared" si="988"/>
        <v>1.0736155528864848</v>
      </c>
      <c r="J7877">
        <f t="shared" si="989"/>
        <v>0.29641712084783095</v>
      </c>
      <c r="K7877">
        <f t="shared" si="990"/>
        <v>0.3154320244829163</v>
      </c>
      <c r="L7877">
        <f>IF(K7877&lt;&gt;"",SUM(K$2:K7877),"")</f>
        <v>3236.3075465772549</v>
      </c>
      <c r="M7877">
        <f t="shared" si="991"/>
        <v>0.19601246035596698</v>
      </c>
      <c r="N7877">
        <f>IF(M7877&lt;&gt;"",SUM(M$2:M7877),"")</f>
        <v>2011.0722927168911</v>
      </c>
      <c r="O7877">
        <v>1</v>
      </c>
    </row>
    <row r="7878" spans="1:15" x14ac:dyDescent="0.25">
      <c r="A7878">
        <v>7877</v>
      </c>
      <c r="B7878" t="s">
        <v>16064</v>
      </c>
      <c r="C7878" t="s">
        <v>16065</v>
      </c>
      <c r="D7878" t="s">
        <v>142</v>
      </c>
      <c r="E7878" t="str">
        <f t="shared" si="984"/>
        <v>61.51466000</v>
      </c>
      <c r="F7878" t="str">
        <f t="shared" si="985"/>
        <v>16.98275000</v>
      </c>
      <c r="G7878">
        <f t="shared" si="986"/>
        <v>1.0736155528864848</v>
      </c>
      <c r="H7878">
        <f t="shared" si="987"/>
        <v>0.29641712084783095</v>
      </c>
      <c r="I7878">
        <f t="shared" si="988"/>
        <v>1.0736333552448549</v>
      </c>
      <c r="J7878">
        <f t="shared" si="989"/>
        <v>0.29640490354306698</v>
      </c>
      <c r="K7878">
        <f t="shared" si="990"/>
        <v>0.11933978693734382</v>
      </c>
      <c r="L7878">
        <f>IF(K7878&lt;&gt;"",SUM(K$2:K7878),"")</f>
        <v>3236.4268863641923</v>
      </c>
      <c r="M7878">
        <f t="shared" si="991"/>
        <v>7.4158878745086199E-2</v>
      </c>
      <c r="N7878">
        <f>IF(M7878&lt;&gt;"",SUM(M$2:M7878),"")</f>
        <v>2011.1464515956361</v>
      </c>
      <c r="O7878">
        <v>1</v>
      </c>
    </row>
    <row r="7879" spans="1:15" x14ac:dyDescent="0.25">
      <c r="A7879">
        <v>7878</v>
      </c>
      <c r="B7879" t="s">
        <v>16066</v>
      </c>
      <c r="C7879" t="s">
        <v>16067</v>
      </c>
      <c r="D7879" t="s">
        <v>79</v>
      </c>
      <c r="E7879" t="str">
        <f t="shared" si="984"/>
        <v>61.51668000</v>
      </c>
      <c r="F7879" t="str">
        <f t="shared" si="985"/>
        <v>16.98101000</v>
      </c>
      <c r="G7879">
        <f t="shared" si="986"/>
        <v>1.0736333552448549</v>
      </c>
      <c r="H7879">
        <f t="shared" si="987"/>
        <v>0.29640490354306698</v>
      </c>
      <c r="I7879">
        <f t="shared" si="988"/>
        <v>1.0736686108957454</v>
      </c>
      <c r="J7879">
        <f t="shared" si="989"/>
        <v>0.29637453481408232</v>
      </c>
      <c r="K7879">
        <f t="shared" si="990"/>
        <v>0.24282871863327204</v>
      </c>
      <c r="L7879">
        <f>IF(K7879&lt;&gt;"",SUM(K$2:K7879),"")</f>
        <v>3236.6697150828254</v>
      </c>
      <c r="M7879">
        <f t="shared" si="991"/>
        <v>0.1508960755092017</v>
      </c>
      <c r="N7879">
        <f>IF(M7879&lt;&gt;"",SUM(M$2:M7879),"")</f>
        <v>2011.2973476711454</v>
      </c>
      <c r="O7879">
        <v>1</v>
      </c>
    </row>
    <row r="7880" spans="1:15" x14ac:dyDescent="0.25">
      <c r="A7880">
        <v>7879</v>
      </c>
      <c r="B7880" t="s">
        <v>16068</v>
      </c>
      <c r="C7880" t="s">
        <v>16069</v>
      </c>
      <c r="D7880" t="s">
        <v>142</v>
      </c>
      <c r="E7880" t="str">
        <f t="shared" si="984"/>
        <v>61.51959000</v>
      </c>
      <c r="F7880" t="str">
        <f t="shared" si="985"/>
        <v>16.97811000</v>
      </c>
      <c r="G7880">
        <f t="shared" si="986"/>
        <v>1.0736686108957454</v>
      </c>
      <c r="H7880">
        <f t="shared" si="987"/>
        <v>0.29637453481408232</v>
      </c>
      <c r="I7880">
        <f t="shared" si="988"/>
        <v>1.0737193999769783</v>
      </c>
      <c r="J7880">
        <f t="shared" si="989"/>
        <v>0.29632392026577448</v>
      </c>
      <c r="K7880">
        <f t="shared" si="990"/>
        <v>0.35825930012726381</v>
      </c>
      <c r="L7880">
        <f>IF(K7880&lt;&gt;"",SUM(K$2:K7880),"")</f>
        <v>3237.0279743829528</v>
      </c>
      <c r="M7880">
        <f t="shared" si="991"/>
        <v>0.2226257368080109</v>
      </c>
      <c r="N7880">
        <f>IF(M7880&lt;&gt;"",SUM(M$2:M7880),"")</f>
        <v>2011.5199734079533</v>
      </c>
      <c r="O7880">
        <v>1</v>
      </c>
    </row>
    <row r="7881" spans="1:15" x14ac:dyDescent="0.25">
      <c r="A7881">
        <v>7880</v>
      </c>
      <c r="B7881" t="s">
        <v>16070</v>
      </c>
      <c r="C7881" t="s">
        <v>16071</v>
      </c>
      <c r="D7881" t="s">
        <v>238</v>
      </c>
      <c r="E7881" t="str">
        <f t="shared" si="984"/>
        <v>61.52206000</v>
      </c>
      <c r="F7881" t="str">
        <f t="shared" si="985"/>
        <v>16.97596000</v>
      </c>
      <c r="G7881">
        <f t="shared" si="986"/>
        <v>1.0737193999769783</v>
      </c>
      <c r="H7881">
        <f t="shared" si="987"/>
        <v>0.29632392026577448</v>
      </c>
      <c r="I7881">
        <f t="shared" si="988"/>
        <v>1.0737625096095027</v>
      </c>
      <c r="J7881">
        <f t="shared" si="989"/>
        <v>0.29628639568685655</v>
      </c>
      <c r="K7881">
        <f t="shared" si="990"/>
        <v>0.29736992106953819</v>
      </c>
      <c r="L7881">
        <f>IF(K7881&lt;&gt;"",SUM(K$2:K7881),"")</f>
        <v>3237.3253443040226</v>
      </c>
      <c r="M7881">
        <f t="shared" si="991"/>
        <v>0.18478849749086512</v>
      </c>
      <c r="N7881">
        <f>IF(M7881&lt;&gt;"",SUM(M$2:M7881),"")</f>
        <v>2011.7047619054442</v>
      </c>
      <c r="O7881">
        <v>1</v>
      </c>
    </row>
    <row r="7882" spans="1:15" x14ac:dyDescent="0.25">
      <c r="A7882">
        <v>7881</v>
      </c>
      <c r="B7882" t="s">
        <v>16072</v>
      </c>
      <c r="C7882" t="s">
        <v>16073</v>
      </c>
      <c r="D7882" t="s">
        <v>474</v>
      </c>
      <c r="E7882" t="str">
        <f t="shared" si="984"/>
        <v>61.52495000</v>
      </c>
      <c r="F7882" t="str">
        <f t="shared" si="985"/>
        <v>16.97380000</v>
      </c>
      <c r="G7882">
        <f t="shared" si="986"/>
        <v>1.0737625096095027</v>
      </c>
      <c r="H7882">
        <f t="shared" si="987"/>
        <v>0.29628639568685655</v>
      </c>
      <c r="I7882">
        <f t="shared" si="988"/>
        <v>1.0738129496248852</v>
      </c>
      <c r="J7882">
        <f t="shared" si="989"/>
        <v>0.29624869657501351</v>
      </c>
      <c r="K7882">
        <f t="shared" si="990"/>
        <v>0.3411485237431644</v>
      </c>
      <c r="L7882">
        <f>IF(K7882&lt;&gt;"",SUM(K$2:K7882),"")</f>
        <v>3237.6664928277655</v>
      </c>
      <c r="M7882">
        <f t="shared" si="991"/>
        <v>0.21199293760778337</v>
      </c>
      <c r="N7882">
        <f>IF(M7882&lt;&gt;"",SUM(M$2:M7882),"")</f>
        <v>2011.9167548430521</v>
      </c>
      <c r="O7882">
        <v>1</v>
      </c>
    </row>
    <row r="7883" spans="1:15" x14ac:dyDescent="0.25">
      <c r="A7883">
        <v>7882</v>
      </c>
      <c r="B7883" t="s">
        <v>16074</v>
      </c>
      <c r="C7883" t="s">
        <v>16075</v>
      </c>
      <c r="D7883" t="s">
        <v>79</v>
      </c>
      <c r="E7883" t="str">
        <f t="shared" si="984"/>
        <v>61.52891000</v>
      </c>
      <c r="F7883" t="str">
        <f t="shared" si="985"/>
        <v>16.97142000</v>
      </c>
      <c r="G7883">
        <f t="shared" si="986"/>
        <v>1.0738129496248852</v>
      </c>
      <c r="H7883">
        <f t="shared" si="987"/>
        <v>0.29624869657501351</v>
      </c>
      <c r="I7883">
        <f t="shared" si="988"/>
        <v>1.0738820646632641</v>
      </c>
      <c r="J7883">
        <f t="shared" si="989"/>
        <v>0.29620715773881601</v>
      </c>
      <c r="K7883">
        <f t="shared" si="990"/>
        <v>0.45805078092924556</v>
      </c>
      <c r="L7883">
        <f>IF(K7883&lt;&gt;"",SUM(K$2:K7883),"")</f>
        <v>3238.1245436086947</v>
      </c>
      <c r="M7883">
        <f t="shared" si="991"/>
        <v>0.28463711218001619</v>
      </c>
      <c r="N7883">
        <f>IF(M7883&lt;&gt;"",SUM(M$2:M7883),"")</f>
        <v>2012.2013919552321</v>
      </c>
      <c r="O7883">
        <v>1</v>
      </c>
    </row>
    <row r="7884" spans="1:15" x14ac:dyDescent="0.25">
      <c r="A7884">
        <v>7883</v>
      </c>
      <c r="B7884" t="s">
        <v>16076</v>
      </c>
      <c r="C7884" t="s">
        <v>16077</v>
      </c>
      <c r="D7884" t="s">
        <v>79</v>
      </c>
      <c r="E7884" t="str">
        <f t="shared" si="984"/>
        <v>61.53023000</v>
      </c>
      <c r="F7884" t="str">
        <f t="shared" si="985"/>
        <v>16.97086000</v>
      </c>
      <c r="G7884">
        <f t="shared" si="986"/>
        <v>1.0738820646632641</v>
      </c>
      <c r="H7884">
        <f t="shared" si="987"/>
        <v>0.29620715773881601</v>
      </c>
      <c r="I7884">
        <f t="shared" si="988"/>
        <v>1.0739051030093907</v>
      </c>
      <c r="J7884">
        <f t="shared" si="989"/>
        <v>0.29619738389500483</v>
      </c>
      <c r="K7884">
        <f t="shared" si="990"/>
        <v>0.14974886985161451</v>
      </c>
      <c r="L7884">
        <f>IF(K7884&lt;&gt;"",SUM(K$2:K7884),"")</f>
        <v>3238.2742924785462</v>
      </c>
      <c r="M7884">
        <f t="shared" si="991"/>
        <v>9.3055372114666746E-2</v>
      </c>
      <c r="N7884">
        <f>IF(M7884&lt;&gt;"",SUM(M$2:M7884),"")</f>
        <v>2012.2944473273467</v>
      </c>
      <c r="O7884">
        <v>1</v>
      </c>
    </row>
    <row r="7885" spans="1:15" x14ac:dyDescent="0.25">
      <c r="A7885">
        <v>7884</v>
      </c>
      <c r="B7885" t="s">
        <v>16078</v>
      </c>
      <c r="C7885" t="s">
        <v>16079</v>
      </c>
      <c r="D7885" t="s">
        <v>1125</v>
      </c>
      <c r="E7885" t="str">
        <f t="shared" si="984"/>
        <v>61.53112000</v>
      </c>
      <c r="F7885" t="str">
        <f t="shared" si="985"/>
        <v>16.97067000</v>
      </c>
      <c r="G7885">
        <f t="shared" si="986"/>
        <v>1.0739051030093907</v>
      </c>
      <c r="H7885">
        <f t="shared" si="987"/>
        <v>0.29619738389500483</v>
      </c>
      <c r="I7885">
        <f t="shared" si="988"/>
        <v>1.0739206364397333</v>
      </c>
      <c r="J7885">
        <f t="shared" si="989"/>
        <v>0.29619406776942603</v>
      </c>
      <c r="K7885">
        <f t="shared" si="990"/>
        <v>9.9474571514798882E-2</v>
      </c>
      <c r="L7885">
        <f>IF(K7885&lt;&gt;"",SUM(K$2:K7885),"")</f>
        <v>3238.3737670500609</v>
      </c>
      <c r="M7885">
        <f t="shared" si="991"/>
        <v>6.1814444926556078E-2</v>
      </c>
      <c r="N7885">
        <f>IF(M7885&lt;&gt;"",SUM(M$2:M7885),"")</f>
        <v>2012.3562617722732</v>
      </c>
      <c r="O7885">
        <v>1</v>
      </c>
    </row>
    <row r="7886" spans="1:15" x14ac:dyDescent="0.25">
      <c r="A7886">
        <v>7885</v>
      </c>
      <c r="B7886" t="s">
        <v>16080</v>
      </c>
      <c r="C7886" t="s">
        <v>16081</v>
      </c>
      <c r="D7886" t="s">
        <v>187</v>
      </c>
      <c r="E7886" t="str">
        <f t="shared" si="984"/>
        <v>61.53213000</v>
      </c>
      <c r="F7886" t="str">
        <f t="shared" si="985"/>
        <v>16.97070000</v>
      </c>
      <c r="G7886">
        <f t="shared" si="986"/>
        <v>1.0739206364397333</v>
      </c>
      <c r="H7886">
        <f t="shared" si="987"/>
        <v>0.29619406776942603</v>
      </c>
      <c r="I7886">
        <f t="shared" si="988"/>
        <v>1.0739382642651785</v>
      </c>
      <c r="J7886">
        <f t="shared" si="989"/>
        <v>0.2961945913682017</v>
      </c>
      <c r="K7886">
        <f t="shared" si="990"/>
        <v>0.11231808703558421</v>
      </c>
      <c r="L7886">
        <f>IF(K7886&lt;&gt;"",SUM(K$2:K7886),"")</f>
        <v>3238.4860851370963</v>
      </c>
      <c r="M7886">
        <f t="shared" si="991"/>
        <v>6.9795527636772547E-2</v>
      </c>
      <c r="N7886">
        <f>IF(M7886&lt;&gt;"",SUM(M$2:M7886),"")</f>
        <v>2012.4260572999101</v>
      </c>
      <c r="O7886">
        <v>1</v>
      </c>
    </row>
    <row r="7887" spans="1:15" x14ac:dyDescent="0.25">
      <c r="A7887">
        <v>7886</v>
      </c>
      <c r="B7887" t="s">
        <v>16082</v>
      </c>
      <c r="C7887" t="s">
        <v>16083</v>
      </c>
      <c r="D7887" t="s">
        <v>129</v>
      </c>
      <c r="E7887" t="str">
        <f t="shared" si="984"/>
        <v>61.53302000</v>
      </c>
      <c r="F7887" t="str">
        <f t="shared" si="985"/>
        <v>16.97093000</v>
      </c>
      <c r="G7887">
        <f t="shared" si="986"/>
        <v>1.0739382642651785</v>
      </c>
      <c r="H7887">
        <f t="shared" si="987"/>
        <v>0.2961945913682017</v>
      </c>
      <c r="I7887">
        <f t="shared" si="988"/>
        <v>1.0739537976955214</v>
      </c>
      <c r="J7887">
        <f t="shared" si="989"/>
        <v>0.29619860562548123</v>
      </c>
      <c r="K7887">
        <f t="shared" si="990"/>
        <v>9.9711443270234179E-2</v>
      </c>
      <c r="L7887">
        <f>IF(K7887&lt;&gt;"",SUM(K$2:K7887),"")</f>
        <v>3238.5857965803666</v>
      </c>
      <c r="M7887">
        <f t="shared" si="991"/>
        <v>6.1961639288472314E-2</v>
      </c>
      <c r="N7887">
        <f>IF(M7887&lt;&gt;"",SUM(M$2:M7887),"")</f>
        <v>2012.4880189391986</v>
      </c>
      <c r="O7887">
        <v>1</v>
      </c>
    </row>
    <row r="7888" spans="1:15" x14ac:dyDescent="0.25">
      <c r="A7888">
        <v>7887</v>
      </c>
      <c r="B7888" t="s">
        <v>16084</v>
      </c>
      <c r="C7888" t="s">
        <v>16085</v>
      </c>
      <c r="D7888" t="s">
        <v>104</v>
      </c>
      <c r="E7888" t="str">
        <f t="shared" si="984"/>
        <v>61.53462000</v>
      </c>
      <c r="F7888" t="str">
        <f t="shared" si="985"/>
        <v>16.97184000</v>
      </c>
      <c r="G7888">
        <f t="shared" si="986"/>
        <v>1.0739537976955214</v>
      </c>
      <c r="H7888">
        <f t="shared" si="987"/>
        <v>0.29619860562548123</v>
      </c>
      <c r="I7888">
        <f t="shared" si="988"/>
        <v>1.0739817229635529</v>
      </c>
      <c r="J7888">
        <f t="shared" si="989"/>
        <v>0.29621448812167439</v>
      </c>
      <c r="K7888">
        <f t="shared" si="990"/>
        <v>0.18433330386189239</v>
      </c>
      <c r="L7888">
        <f>IF(K7888&lt;&gt;"",SUM(K$2:K7888),"")</f>
        <v>3238.7701298842285</v>
      </c>
      <c r="M7888">
        <f t="shared" si="991"/>
        <v>0.11454646837062188</v>
      </c>
      <c r="N7888">
        <f>IF(M7888&lt;&gt;"",SUM(M$2:M7888),"")</f>
        <v>2012.6025654075693</v>
      </c>
      <c r="O7888">
        <v>1</v>
      </c>
    </row>
    <row r="7889" spans="1:15" x14ac:dyDescent="0.25">
      <c r="A7889">
        <v>7888</v>
      </c>
      <c r="B7889" t="s">
        <v>16086</v>
      </c>
      <c r="C7889" t="s">
        <v>16087</v>
      </c>
      <c r="D7889" t="s">
        <v>1023</v>
      </c>
      <c r="E7889" t="str">
        <f t="shared" si="984"/>
        <v>61.53584000</v>
      </c>
      <c r="F7889" t="str">
        <f t="shared" si="985"/>
        <v>16.97296000</v>
      </c>
      <c r="G7889">
        <f t="shared" si="986"/>
        <v>1.0739817229635529</v>
      </c>
      <c r="H7889">
        <f t="shared" si="987"/>
        <v>0.29621448812167439</v>
      </c>
      <c r="I7889">
        <f t="shared" si="988"/>
        <v>1.0740030159804275</v>
      </c>
      <c r="J7889">
        <f t="shared" si="989"/>
        <v>0.29623403580929675</v>
      </c>
      <c r="K7889">
        <f t="shared" si="990"/>
        <v>0.14807538996917047</v>
      </c>
      <c r="L7889">
        <f>IF(K7889&lt;&gt;"",SUM(K$2:K7889),"")</f>
        <v>3238.9182052741976</v>
      </c>
      <c r="M7889">
        <f t="shared" si="991"/>
        <v>9.2015455797825441E-2</v>
      </c>
      <c r="N7889">
        <f>IF(M7889&lt;&gt;"",SUM(M$2:M7889),"")</f>
        <v>2012.694580863367</v>
      </c>
      <c r="O7889">
        <v>1</v>
      </c>
    </row>
    <row r="7890" spans="1:15" x14ac:dyDescent="0.25">
      <c r="A7890">
        <v>7889</v>
      </c>
      <c r="B7890" t="s">
        <v>16088</v>
      </c>
      <c r="C7890" t="s">
        <v>16089</v>
      </c>
      <c r="D7890" t="s">
        <v>941</v>
      </c>
      <c r="E7890" t="str">
        <f t="shared" si="984"/>
        <v>61.53860000</v>
      </c>
      <c r="F7890" t="str">
        <f t="shared" si="985"/>
        <v>16.97662000</v>
      </c>
      <c r="G7890">
        <f t="shared" si="986"/>
        <v>1.0740030159804275</v>
      </c>
      <c r="H7890">
        <f t="shared" si="987"/>
        <v>0.29623403580929675</v>
      </c>
      <c r="I7890">
        <f t="shared" si="988"/>
        <v>1.0740511870677825</v>
      </c>
      <c r="J7890">
        <f t="shared" si="989"/>
        <v>0.29629791485991974</v>
      </c>
      <c r="K7890">
        <f t="shared" si="990"/>
        <v>0.36305137239949081</v>
      </c>
      <c r="L7890">
        <f>IF(K7890&lt;&gt;"",SUM(K$2:K7890),"")</f>
        <v>3239.2812566465973</v>
      </c>
      <c r="M7890">
        <f t="shared" si="991"/>
        <v>0.22560357609944814</v>
      </c>
      <c r="N7890">
        <f>IF(M7890&lt;&gt;"",SUM(M$2:M7890),"")</f>
        <v>2012.9201844394665</v>
      </c>
      <c r="O7890">
        <v>1</v>
      </c>
    </row>
    <row r="7891" spans="1:15" x14ac:dyDescent="0.25">
      <c r="A7891">
        <v>7890</v>
      </c>
      <c r="B7891" t="s">
        <v>16090</v>
      </c>
      <c r="C7891" t="s">
        <v>16091</v>
      </c>
      <c r="D7891" t="s">
        <v>123</v>
      </c>
      <c r="E7891" t="str">
        <f t="shared" si="984"/>
        <v>61.53999000</v>
      </c>
      <c r="F7891" t="str">
        <f t="shared" si="985"/>
        <v>16.97791000</v>
      </c>
      <c r="G7891">
        <f t="shared" si="986"/>
        <v>1.0740511870677825</v>
      </c>
      <c r="H7891">
        <f t="shared" si="987"/>
        <v>0.29629791485991974</v>
      </c>
      <c r="I7891">
        <f t="shared" si="988"/>
        <v>1.0740754471443852</v>
      </c>
      <c r="J7891">
        <f t="shared" si="989"/>
        <v>0.29632042960727045</v>
      </c>
      <c r="K7891">
        <f t="shared" si="990"/>
        <v>0.16900261648256265</v>
      </c>
      <c r="L7891">
        <f>IF(K7891&lt;&gt;"",SUM(K$2:K7891),"")</f>
        <v>3239.4502592630797</v>
      </c>
      <c r="M7891">
        <f t="shared" si="991"/>
        <v>0.10501983340989884</v>
      </c>
      <c r="N7891">
        <f>IF(M7891&lt;&gt;"",SUM(M$2:M7891),"")</f>
        <v>2013.0252042728764</v>
      </c>
      <c r="O7891">
        <v>1</v>
      </c>
    </row>
    <row r="7892" spans="1:15" x14ac:dyDescent="0.25">
      <c r="A7892">
        <v>7891</v>
      </c>
      <c r="B7892" t="s">
        <v>16092</v>
      </c>
      <c r="C7892" t="s">
        <v>16093</v>
      </c>
      <c r="D7892" t="s">
        <v>123</v>
      </c>
      <c r="E7892" t="str">
        <f t="shared" si="984"/>
        <v>61.54119000</v>
      </c>
      <c r="F7892" t="str">
        <f t="shared" si="985"/>
        <v>16.97866000</v>
      </c>
      <c r="G7892">
        <f t="shared" si="986"/>
        <v>1.0740754471443852</v>
      </c>
      <c r="H7892">
        <f t="shared" si="987"/>
        <v>0.29632042960727045</v>
      </c>
      <c r="I7892">
        <f t="shared" si="988"/>
        <v>1.0740963910954091</v>
      </c>
      <c r="J7892">
        <f t="shared" si="989"/>
        <v>0.29633351957666049</v>
      </c>
      <c r="K7892">
        <f t="shared" si="990"/>
        <v>0.13922636101325248</v>
      </c>
      <c r="L7892">
        <f>IF(K7892&lt;&gt;"",SUM(K$2:K7892),"")</f>
        <v>3239.589485624093</v>
      </c>
      <c r="M7892">
        <f t="shared" si="991"/>
        <v>8.6516585033976856E-2</v>
      </c>
      <c r="N7892">
        <f>IF(M7892&lt;&gt;"",SUM(M$2:M7892),"")</f>
        <v>2013.1117208579103</v>
      </c>
      <c r="O7892">
        <v>1</v>
      </c>
    </row>
    <row r="7893" spans="1:15" x14ac:dyDescent="0.25">
      <c r="A7893">
        <v>7892</v>
      </c>
      <c r="B7893" t="s">
        <v>16094</v>
      </c>
      <c r="C7893" t="s">
        <v>16095</v>
      </c>
      <c r="D7893" t="s">
        <v>123</v>
      </c>
      <c r="E7893" t="str">
        <f t="shared" si="984"/>
        <v>61.54271000</v>
      </c>
      <c r="F7893" t="str">
        <f t="shared" si="985"/>
        <v>16.97927000</v>
      </c>
      <c r="G7893">
        <f t="shared" si="986"/>
        <v>1.0740963910954091</v>
      </c>
      <c r="H7893">
        <f t="shared" si="987"/>
        <v>0.29633351957666049</v>
      </c>
      <c r="I7893">
        <f t="shared" si="988"/>
        <v>1.0741229201000395</v>
      </c>
      <c r="J7893">
        <f t="shared" si="989"/>
        <v>0.29634416608509756</v>
      </c>
      <c r="K7893">
        <f t="shared" si="990"/>
        <v>0.17207899412857541</v>
      </c>
      <c r="L7893">
        <f>IF(K7893&lt;&gt;"",SUM(K$2:K7893),"")</f>
        <v>3239.7615646182217</v>
      </c>
      <c r="M7893">
        <f t="shared" si="991"/>
        <v>0.10693152374117565</v>
      </c>
      <c r="N7893">
        <f>IF(M7893&lt;&gt;"",SUM(M$2:M7893),"")</f>
        <v>2013.2186523816515</v>
      </c>
      <c r="O7893">
        <v>1</v>
      </c>
    </row>
    <row r="7894" spans="1:15" x14ac:dyDescent="0.25">
      <c r="A7894">
        <v>7893</v>
      </c>
      <c r="B7894" t="s">
        <v>16096</v>
      </c>
      <c r="C7894" t="s">
        <v>16097</v>
      </c>
      <c r="D7894" t="s">
        <v>123</v>
      </c>
      <c r="E7894" t="str">
        <f t="shared" si="984"/>
        <v>61.54401000</v>
      </c>
      <c r="F7894" t="str">
        <f t="shared" si="985"/>
        <v>16.97964000</v>
      </c>
      <c r="G7894">
        <f t="shared" si="986"/>
        <v>1.0741229201000395</v>
      </c>
      <c r="H7894">
        <f t="shared" si="987"/>
        <v>0.29634416608509756</v>
      </c>
      <c r="I7894">
        <f t="shared" si="988"/>
        <v>1.0741456093803152</v>
      </c>
      <c r="J7894">
        <f t="shared" si="989"/>
        <v>0.29635062380332999</v>
      </c>
      <c r="K7894">
        <f t="shared" si="990"/>
        <v>0.14587663481533175</v>
      </c>
      <c r="L7894">
        <f>IF(K7894&lt;&gt;"",SUM(K$2:K7894),"")</f>
        <v>3239.9074412530372</v>
      </c>
      <c r="M7894">
        <f t="shared" si="991"/>
        <v>9.0649128430999593E-2</v>
      </c>
      <c r="N7894">
        <f>IF(M7894&lt;&gt;"",SUM(M$2:M7894),"")</f>
        <v>2013.3093015100826</v>
      </c>
      <c r="O7894">
        <v>1</v>
      </c>
    </row>
    <row r="7895" spans="1:15" x14ac:dyDescent="0.25">
      <c r="A7895">
        <v>7894</v>
      </c>
      <c r="B7895" t="s">
        <v>16098</v>
      </c>
      <c r="C7895" t="s">
        <v>16099</v>
      </c>
      <c r="D7895" t="s">
        <v>941</v>
      </c>
      <c r="E7895" t="str">
        <f t="shared" si="984"/>
        <v>61.54537000</v>
      </c>
      <c r="F7895" t="str">
        <f t="shared" si="985"/>
        <v>16.97983000</v>
      </c>
      <c r="G7895">
        <f t="shared" si="986"/>
        <v>1.0741456093803152</v>
      </c>
      <c r="H7895">
        <f t="shared" si="987"/>
        <v>0.29635062380332999</v>
      </c>
      <c r="I7895">
        <f t="shared" si="988"/>
        <v>1.0741693458581423</v>
      </c>
      <c r="J7895">
        <f t="shared" si="989"/>
        <v>0.29635393992890874</v>
      </c>
      <c r="K7895">
        <f t="shared" si="990"/>
        <v>0.1515597953250889</v>
      </c>
      <c r="L7895">
        <f>IF(K7895&lt;&gt;"",SUM(K$2:K7895),"")</f>
        <v>3240.0590010483625</v>
      </c>
      <c r="M7895">
        <f t="shared" si="991"/>
        <v>9.4180698429136234E-2</v>
      </c>
      <c r="N7895">
        <f>IF(M7895&lt;&gt;"",SUM(M$2:M7895),"")</f>
        <v>2013.4034822085118</v>
      </c>
      <c r="O7895">
        <v>1</v>
      </c>
    </row>
    <row r="7896" spans="1:15" x14ac:dyDescent="0.25">
      <c r="A7896">
        <v>7895</v>
      </c>
      <c r="B7896" t="s">
        <v>16100</v>
      </c>
      <c r="C7896" t="s">
        <v>16101</v>
      </c>
      <c r="D7896" t="s">
        <v>126</v>
      </c>
      <c r="E7896" t="str">
        <f t="shared" si="984"/>
        <v>61.54661000</v>
      </c>
      <c r="F7896" t="str">
        <f t="shared" si="985"/>
        <v>16.97967000</v>
      </c>
      <c r="G7896">
        <f t="shared" si="986"/>
        <v>1.0741693458581423</v>
      </c>
      <c r="H7896">
        <f t="shared" si="987"/>
        <v>0.29635393992890874</v>
      </c>
      <c r="I7896">
        <f t="shared" si="988"/>
        <v>1.0741909879408673</v>
      </c>
      <c r="J7896">
        <f t="shared" si="989"/>
        <v>0.29635114740210555</v>
      </c>
      <c r="K7896">
        <f t="shared" si="990"/>
        <v>0.13814204805794628</v>
      </c>
      <c r="L7896">
        <f>IF(K7896&lt;&gt;"",SUM(K$2:K7896),"")</f>
        <v>3240.1971430964204</v>
      </c>
      <c r="M7896">
        <f t="shared" si="991"/>
        <v>8.5842782649726779E-2</v>
      </c>
      <c r="N7896">
        <f>IF(M7896&lt;&gt;"",SUM(M$2:M7896),"")</f>
        <v>2013.4893249911615</v>
      </c>
      <c r="O7896">
        <v>1</v>
      </c>
    </row>
    <row r="7897" spans="1:15" x14ac:dyDescent="0.25">
      <c r="A7897">
        <v>7896</v>
      </c>
      <c r="B7897" t="s">
        <v>16102</v>
      </c>
      <c r="C7897" t="s">
        <v>16103</v>
      </c>
      <c r="D7897" t="s">
        <v>180</v>
      </c>
      <c r="E7897" t="str">
        <f t="shared" si="984"/>
        <v>61.54767000</v>
      </c>
      <c r="F7897" t="str">
        <f t="shared" si="985"/>
        <v>16.97926000</v>
      </c>
      <c r="G7897">
        <f t="shared" si="986"/>
        <v>1.0741909879408673</v>
      </c>
      <c r="H7897">
        <f t="shared" si="987"/>
        <v>0.29635114740210555</v>
      </c>
      <c r="I7897">
        <f t="shared" si="988"/>
        <v>1.0742094884309383</v>
      </c>
      <c r="J7897">
        <f t="shared" si="989"/>
        <v>0.29634399155217239</v>
      </c>
      <c r="K7897">
        <f t="shared" si="990"/>
        <v>0.11985125482208647</v>
      </c>
      <c r="L7897">
        <f>IF(K7897&lt;&gt;"",SUM(K$2:K7897),"")</f>
        <v>3240.3169943512426</v>
      </c>
      <c r="M7897">
        <f t="shared" si="991"/>
        <v>7.4476709753671377E-2</v>
      </c>
      <c r="N7897">
        <f>IF(M7897&lt;&gt;"",SUM(M$2:M7897),"")</f>
        <v>2013.5638017009153</v>
      </c>
      <c r="O7897">
        <v>1</v>
      </c>
    </row>
    <row r="7898" spans="1:15" x14ac:dyDescent="0.25">
      <c r="A7898">
        <v>7897</v>
      </c>
      <c r="B7898" t="s">
        <v>16104</v>
      </c>
      <c r="C7898" t="s">
        <v>16105</v>
      </c>
      <c r="D7898" t="s">
        <v>18</v>
      </c>
      <c r="E7898" t="str">
        <f t="shared" si="984"/>
        <v>61.55331000</v>
      </c>
      <c r="F7898" t="str">
        <f t="shared" si="985"/>
        <v>16.97515000</v>
      </c>
      <c r="G7898">
        <f t="shared" si="986"/>
        <v>1.0742094884309383</v>
      </c>
      <c r="H7898">
        <f t="shared" si="987"/>
        <v>0.29634399155217239</v>
      </c>
      <c r="I7898">
        <f t="shared" si="988"/>
        <v>1.0743079250007508</v>
      </c>
      <c r="J7898">
        <f t="shared" si="989"/>
        <v>0.2962722585199154</v>
      </c>
      <c r="K7898">
        <f t="shared" si="990"/>
        <v>0.66385441619068852</v>
      </c>
      <c r="L7898">
        <f>IF(K7898&lt;&gt;"",SUM(K$2:K7898),"")</f>
        <v>3240.9808487674331</v>
      </c>
      <c r="M7898">
        <f t="shared" si="991"/>
        <v>0.41252544870490282</v>
      </c>
      <c r="N7898">
        <f>IF(M7898&lt;&gt;"",SUM(M$2:M7898),"")</f>
        <v>2013.9763271496201</v>
      </c>
      <c r="O7898">
        <v>1</v>
      </c>
    </row>
    <row r="7899" spans="1:15" x14ac:dyDescent="0.25">
      <c r="A7899">
        <v>7898</v>
      </c>
      <c r="B7899" t="s">
        <v>16106</v>
      </c>
      <c r="C7899" t="s">
        <v>16107</v>
      </c>
      <c r="D7899" t="s">
        <v>474</v>
      </c>
      <c r="E7899" t="str">
        <f t="shared" si="984"/>
        <v>61.55461000</v>
      </c>
      <c r="F7899" t="str">
        <f t="shared" si="985"/>
        <v>16.97456000</v>
      </c>
      <c r="G7899">
        <f t="shared" si="986"/>
        <v>1.0743079250007508</v>
      </c>
      <c r="H7899">
        <f t="shared" si="987"/>
        <v>0.2962722585199154</v>
      </c>
      <c r="I7899">
        <f t="shared" si="988"/>
        <v>1.0743306142810267</v>
      </c>
      <c r="J7899">
        <f t="shared" si="989"/>
        <v>0.29626196107732866</v>
      </c>
      <c r="K7899">
        <f t="shared" si="990"/>
        <v>0.14789261923484265</v>
      </c>
      <c r="L7899">
        <f>IF(K7899&lt;&gt;"",SUM(K$2:K7899),"")</f>
        <v>3241.128741386668</v>
      </c>
      <c r="M7899">
        <f t="shared" si="991"/>
        <v>9.190188032502622E-2</v>
      </c>
      <c r="N7899">
        <f>IF(M7899&lt;&gt;"",SUM(M$2:M7899),"")</f>
        <v>2014.0682290299451</v>
      </c>
      <c r="O7899">
        <v>1</v>
      </c>
    </row>
    <row r="7900" spans="1:15" x14ac:dyDescent="0.25">
      <c r="A7900">
        <v>7899</v>
      </c>
      <c r="B7900" t="s">
        <v>16108</v>
      </c>
      <c r="C7900" t="s">
        <v>16109</v>
      </c>
      <c r="D7900" t="s">
        <v>474</v>
      </c>
      <c r="E7900" t="str">
        <f t="shared" si="984"/>
        <v>61.55593000</v>
      </c>
      <c r="F7900" t="str">
        <f t="shared" si="985"/>
        <v>16.97420000</v>
      </c>
      <c r="G7900">
        <f t="shared" si="986"/>
        <v>1.0743306142810267</v>
      </c>
      <c r="H7900">
        <f t="shared" si="987"/>
        <v>0.29626196107732866</v>
      </c>
      <c r="I7900">
        <f t="shared" si="988"/>
        <v>1.0743536526271529</v>
      </c>
      <c r="J7900">
        <f t="shared" si="989"/>
        <v>0.29625567789202151</v>
      </c>
      <c r="K7900">
        <f t="shared" si="990"/>
        <v>0.14801055381500405</v>
      </c>
      <c r="L7900">
        <f>IF(K7900&lt;&gt;"",SUM(K$2:K7900),"")</f>
        <v>3241.2767519404829</v>
      </c>
      <c r="M7900">
        <f t="shared" si="991"/>
        <v>9.1975165994914621E-2</v>
      </c>
      <c r="N7900">
        <f>IF(M7900&lt;&gt;"",SUM(M$2:M7900),"")</f>
        <v>2014.16020419594</v>
      </c>
      <c r="O7900">
        <v>1</v>
      </c>
    </row>
    <row r="7901" spans="1:15" x14ac:dyDescent="0.25">
      <c r="A7901">
        <v>7900</v>
      </c>
      <c r="B7901" t="s">
        <v>16110</v>
      </c>
      <c r="C7901" t="s">
        <v>16111</v>
      </c>
      <c r="D7901" t="s">
        <v>129</v>
      </c>
      <c r="E7901" t="str">
        <f t="shared" si="984"/>
        <v>61.55753000</v>
      </c>
      <c r="F7901" t="str">
        <f t="shared" si="985"/>
        <v>16.97405000</v>
      </c>
      <c r="G7901">
        <f t="shared" si="986"/>
        <v>1.0743536526271529</v>
      </c>
      <c r="H7901">
        <f t="shared" si="987"/>
        <v>0.29625567789202151</v>
      </c>
      <c r="I7901">
        <f t="shared" si="988"/>
        <v>1.0743815778951851</v>
      </c>
      <c r="J7901">
        <f t="shared" si="989"/>
        <v>0.29625305989814349</v>
      </c>
      <c r="K7901">
        <f t="shared" si="990"/>
        <v>0.17808915557139415</v>
      </c>
      <c r="L7901">
        <f>IF(K7901&lt;&gt;"",SUM(K$2:K7901),"")</f>
        <v>3241.4548410960542</v>
      </c>
      <c r="M7901">
        <f t="shared" si="991"/>
        <v>0.11066629522950078</v>
      </c>
      <c r="N7901">
        <f>IF(M7901&lt;&gt;"",SUM(M$2:M7901),"")</f>
        <v>2014.2708704911695</v>
      </c>
      <c r="O7901">
        <v>1</v>
      </c>
    </row>
    <row r="7902" spans="1:15" x14ac:dyDescent="0.25">
      <c r="A7902">
        <v>7901</v>
      </c>
      <c r="B7902" t="s">
        <v>16112</v>
      </c>
      <c r="C7902" t="s">
        <v>16113</v>
      </c>
      <c r="D7902" t="s">
        <v>79</v>
      </c>
      <c r="E7902" t="str">
        <f t="shared" si="984"/>
        <v>61.55958000</v>
      </c>
      <c r="F7902" t="str">
        <f t="shared" si="985"/>
        <v>16.97407000</v>
      </c>
      <c r="G7902">
        <f t="shared" si="986"/>
        <v>1.0743815778951851</v>
      </c>
      <c r="H7902">
        <f t="shared" si="987"/>
        <v>0.29625305989814349</v>
      </c>
      <c r="I7902">
        <f t="shared" si="988"/>
        <v>1.0744173571448508</v>
      </c>
      <c r="J7902">
        <f t="shared" si="989"/>
        <v>0.29625340896399388</v>
      </c>
      <c r="K7902">
        <f t="shared" si="990"/>
        <v>0.22795204584891993</v>
      </c>
      <c r="L7902">
        <f>IF(K7902&lt;&gt;"",SUM(K$2:K7902),"")</f>
        <v>3241.6827931419029</v>
      </c>
      <c r="M7902">
        <f t="shared" si="991"/>
        <v>0.14165156953631675</v>
      </c>
      <c r="N7902">
        <f>IF(M7902&lt;&gt;"",SUM(M$2:M7902),"")</f>
        <v>2014.4125220607059</v>
      </c>
      <c r="O7902">
        <v>1</v>
      </c>
    </row>
    <row r="7903" spans="1:15" x14ac:dyDescent="0.25">
      <c r="A7903">
        <v>7902</v>
      </c>
      <c r="B7903" t="s">
        <v>16114</v>
      </c>
      <c r="C7903" t="s">
        <v>16115</v>
      </c>
      <c r="D7903" t="s">
        <v>474</v>
      </c>
      <c r="E7903" t="str">
        <f t="shared" si="984"/>
        <v>61.56073000</v>
      </c>
      <c r="F7903" t="str">
        <f t="shared" si="985"/>
        <v>16.97420000</v>
      </c>
      <c r="G7903">
        <f t="shared" si="986"/>
        <v>1.0744173571448508</v>
      </c>
      <c r="H7903">
        <f t="shared" si="987"/>
        <v>0.29625340896399388</v>
      </c>
      <c r="I7903">
        <f t="shared" si="988"/>
        <v>1.0744374284312488</v>
      </c>
      <c r="J7903">
        <f t="shared" si="989"/>
        <v>0.29625567789202151</v>
      </c>
      <c r="K7903">
        <f t="shared" si="990"/>
        <v>0.12805934210930037</v>
      </c>
      <c r="L7903">
        <f>IF(K7903&lt;&gt;"",SUM(K$2:K7903),"")</f>
        <v>3241.8108524840122</v>
      </c>
      <c r="M7903">
        <f t="shared" si="991"/>
        <v>7.9577293268045857E-2</v>
      </c>
      <c r="N7903">
        <f>IF(M7903&lt;&gt;"",SUM(M$2:M7903),"")</f>
        <v>2014.492099353974</v>
      </c>
      <c r="O7903">
        <v>1</v>
      </c>
    </row>
    <row r="7904" spans="1:15" x14ac:dyDescent="0.25">
      <c r="A7904">
        <v>7903</v>
      </c>
      <c r="B7904" t="s">
        <v>16116</v>
      </c>
      <c r="C7904" t="s">
        <v>16111</v>
      </c>
      <c r="D7904" t="s">
        <v>187</v>
      </c>
      <c r="E7904" t="str">
        <f t="shared" si="984"/>
        <v>61.56583000</v>
      </c>
      <c r="F7904" t="str">
        <f t="shared" si="985"/>
        <v>16.97529000</v>
      </c>
      <c r="G7904">
        <f t="shared" si="986"/>
        <v>1.0744374284312488</v>
      </c>
      <c r="H7904">
        <f t="shared" si="987"/>
        <v>0.29625567789202151</v>
      </c>
      <c r="I7904">
        <f t="shared" si="988"/>
        <v>1.0745264402231005</v>
      </c>
      <c r="J7904">
        <f t="shared" si="989"/>
        <v>0.29627470198086825</v>
      </c>
      <c r="K7904">
        <f t="shared" si="990"/>
        <v>0.57002349225622151</v>
      </c>
      <c r="L7904">
        <f>IF(K7904&lt;&gt;"",SUM(K$2:K7904),"")</f>
        <v>3242.3808759762683</v>
      </c>
      <c r="M7904">
        <f t="shared" si="991"/>
        <v>0.35421802006629743</v>
      </c>
      <c r="N7904">
        <f>IF(M7904&lt;&gt;"",SUM(M$2:M7904),"")</f>
        <v>2014.8463173740404</v>
      </c>
      <c r="O7904">
        <v>1</v>
      </c>
    </row>
    <row r="7905" spans="1:15" x14ac:dyDescent="0.25">
      <c r="A7905">
        <v>7904</v>
      </c>
      <c r="B7905" t="s">
        <v>16117</v>
      </c>
      <c r="C7905" t="s">
        <v>16118</v>
      </c>
      <c r="D7905" t="s">
        <v>79</v>
      </c>
      <c r="E7905" t="str">
        <f t="shared" si="984"/>
        <v>61.56884000</v>
      </c>
      <c r="F7905" t="str">
        <f t="shared" si="985"/>
        <v>16.97574000</v>
      </c>
      <c r="G7905">
        <f t="shared" si="986"/>
        <v>1.0745264402231005</v>
      </c>
      <c r="H7905">
        <f t="shared" si="987"/>
        <v>0.29627470198086825</v>
      </c>
      <c r="I7905">
        <f t="shared" si="988"/>
        <v>1.0745789746335856</v>
      </c>
      <c r="J7905">
        <f t="shared" si="989"/>
        <v>0.29628255596250214</v>
      </c>
      <c r="K7905">
        <f t="shared" si="990"/>
        <v>0.33554358310608579</v>
      </c>
      <c r="L7905">
        <f>IF(K7905&lt;&gt;"",SUM(K$2:K7905),"")</f>
        <v>3242.7164195593746</v>
      </c>
      <c r="M7905">
        <f t="shared" si="991"/>
        <v>0.20850997418254491</v>
      </c>
      <c r="N7905">
        <f>IF(M7905&lt;&gt;"",SUM(M$2:M7905),"")</f>
        <v>2015.0548273482229</v>
      </c>
      <c r="O7905">
        <v>1</v>
      </c>
    </row>
    <row r="7906" spans="1:15" x14ac:dyDescent="0.25">
      <c r="A7906">
        <v>7905</v>
      </c>
      <c r="B7906" t="s">
        <v>16119</v>
      </c>
      <c r="C7906" t="s">
        <v>16120</v>
      </c>
      <c r="D7906" t="s">
        <v>82</v>
      </c>
      <c r="E7906" t="str">
        <f t="shared" si="984"/>
        <v>61.57140000</v>
      </c>
      <c r="F7906" t="str">
        <f t="shared" si="985"/>
        <v>16.97598000</v>
      </c>
      <c r="G7906">
        <f t="shared" si="986"/>
        <v>1.0745789746335856</v>
      </c>
      <c r="H7906">
        <f t="shared" si="987"/>
        <v>0.29628255596250214</v>
      </c>
      <c r="I7906">
        <f t="shared" si="988"/>
        <v>1.0746236550624366</v>
      </c>
      <c r="J7906">
        <f t="shared" si="989"/>
        <v>0.296286744752707</v>
      </c>
      <c r="K7906">
        <f t="shared" si="990"/>
        <v>0.28494240980620678</v>
      </c>
      <c r="L7906">
        <f>IF(K7906&lt;&gt;"",SUM(K$2:K7906),"")</f>
        <v>3243.0013619691808</v>
      </c>
      <c r="M7906">
        <f t="shared" si="991"/>
        <v>0.17706592378320085</v>
      </c>
      <c r="N7906">
        <f>IF(M7906&lt;&gt;"",SUM(M$2:M7906),"")</f>
        <v>2015.2318932720061</v>
      </c>
      <c r="O7906">
        <v>1</v>
      </c>
    </row>
    <row r="7907" spans="1:15" x14ac:dyDescent="0.25">
      <c r="A7907">
        <v>7906</v>
      </c>
      <c r="B7907" t="s">
        <v>16121</v>
      </c>
      <c r="C7907" t="s">
        <v>16122</v>
      </c>
      <c r="D7907" t="s">
        <v>18</v>
      </c>
      <c r="E7907" t="str">
        <f t="shared" si="984"/>
        <v>61.57818000</v>
      </c>
      <c r="F7907" t="str">
        <f t="shared" si="985"/>
        <v>16.97606000</v>
      </c>
      <c r="G7907">
        <f t="shared" si="986"/>
        <v>1.0746236550624366</v>
      </c>
      <c r="H7907">
        <f t="shared" si="987"/>
        <v>0.296286744752707</v>
      </c>
      <c r="I7907">
        <f t="shared" si="988"/>
        <v>1.0747419883857219</v>
      </c>
      <c r="J7907">
        <f t="shared" si="989"/>
        <v>0.29628814101610856</v>
      </c>
      <c r="K7907">
        <f t="shared" si="990"/>
        <v>0.75391349754715464</v>
      </c>
      <c r="L7907">
        <f>IF(K7907&lt;&gt;"",SUM(K$2:K7907),"")</f>
        <v>3243.7552754667281</v>
      </c>
      <c r="M7907">
        <f t="shared" si="991"/>
        <v>0.46848901848833546</v>
      </c>
      <c r="N7907">
        <f>IF(M7907&lt;&gt;"",SUM(M$2:M7907),"")</f>
        <v>2015.7003822904944</v>
      </c>
      <c r="O7907">
        <v>1</v>
      </c>
    </row>
    <row r="7908" spans="1:15" x14ac:dyDescent="0.25">
      <c r="A7908">
        <v>7907</v>
      </c>
      <c r="B7908" t="s">
        <v>16123</v>
      </c>
      <c r="C7908" t="s">
        <v>16124</v>
      </c>
      <c r="D7908" t="s">
        <v>150</v>
      </c>
      <c r="E7908" t="str">
        <f t="shared" si="984"/>
        <v>61.57902000</v>
      </c>
      <c r="F7908" t="str">
        <f t="shared" si="985"/>
        <v>16.97624000</v>
      </c>
      <c r="G7908">
        <f t="shared" si="986"/>
        <v>1.0747419883857219</v>
      </c>
      <c r="H7908">
        <f t="shared" si="987"/>
        <v>0.29628814101610856</v>
      </c>
      <c r="I7908">
        <f t="shared" si="988"/>
        <v>1.0747566491514384</v>
      </c>
      <c r="J7908">
        <f t="shared" si="989"/>
        <v>0.2962912826087622</v>
      </c>
      <c r="K7908">
        <f t="shared" si="990"/>
        <v>9.3888273899889851E-2</v>
      </c>
      <c r="L7908">
        <f>IF(K7908&lt;&gt;"",SUM(K$2:K7908),"")</f>
        <v>3243.8491637406278</v>
      </c>
      <c r="M7908">
        <f t="shared" si="991"/>
        <v>5.8343066452623438E-2</v>
      </c>
      <c r="N7908">
        <f>IF(M7908&lt;&gt;"",SUM(M$2:M7908),"")</f>
        <v>2015.758725356947</v>
      </c>
      <c r="O7908">
        <v>1</v>
      </c>
    </row>
    <row r="7909" spans="1:15" x14ac:dyDescent="0.25">
      <c r="A7909">
        <v>7908</v>
      </c>
      <c r="B7909" t="s">
        <v>16125</v>
      </c>
      <c r="C7909" t="s">
        <v>16126</v>
      </c>
      <c r="D7909" t="s">
        <v>941</v>
      </c>
      <c r="E7909" t="str">
        <f t="shared" si="984"/>
        <v>61.58012000</v>
      </c>
      <c r="F7909" t="str">
        <f t="shared" si="985"/>
        <v>16.97676000</v>
      </c>
      <c r="G7909">
        <f t="shared" si="986"/>
        <v>1.0747566491514384</v>
      </c>
      <c r="H7909">
        <f t="shared" si="987"/>
        <v>0.2962912826087622</v>
      </c>
      <c r="I7909">
        <f t="shared" si="988"/>
        <v>1.0747758477732106</v>
      </c>
      <c r="J7909">
        <f t="shared" si="989"/>
        <v>0.29630035832087248</v>
      </c>
      <c r="K7909">
        <f t="shared" si="990"/>
        <v>0.12537197288343327</v>
      </c>
      <c r="L7909">
        <f>IF(K7909&lt;&gt;"",SUM(K$2:K7909),"")</f>
        <v>3243.9745357135112</v>
      </c>
      <c r="M7909">
        <f t="shared" si="991"/>
        <v>7.7907336469237531E-2</v>
      </c>
      <c r="N7909">
        <f>IF(M7909&lt;&gt;"",SUM(M$2:M7909),"")</f>
        <v>2015.8366326934163</v>
      </c>
      <c r="O7909">
        <v>1</v>
      </c>
    </row>
    <row r="7910" spans="1:15" x14ac:dyDescent="0.25">
      <c r="A7910">
        <v>7909</v>
      </c>
      <c r="B7910" t="s">
        <v>16127</v>
      </c>
      <c r="C7910" t="s">
        <v>16128</v>
      </c>
      <c r="D7910" t="s">
        <v>941</v>
      </c>
      <c r="E7910" t="str">
        <f t="shared" si="984"/>
        <v>61.58118000</v>
      </c>
      <c r="F7910" t="str">
        <f t="shared" si="985"/>
        <v>16.97755000</v>
      </c>
      <c r="G7910">
        <f t="shared" si="986"/>
        <v>1.0747758477732106</v>
      </c>
      <c r="H7910">
        <f t="shared" si="987"/>
        <v>0.29630035832087248</v>
      </c>
      <c r="I7910">
        <f t="shared" si="988"/>
        <v>1.0747943482632818</v>
      </c>
      <c r="J7910">
        <f t="shared" si="989"/>
        <v>0.2963141464219633</v>
      </c>
      <c r="K7910">
        <f t="shared" si="990"/>
        <v>0.12506139248559012</v>
      </c>
      <c r="L7910">
        <f>IF(K7910&lt;&gt;"",SUM(K$2:K7910),"")</f>
        <v>3244.099597105997</v>
      </c>
      <c r="M7910">
        <f t="shared" si="991"/>
        <v>7.7714338855823462E-2</v>
      </c>
      <c r="N7910">
        <f>IF(M7910&lt;&gt;"",SUM(M$2:M7910),"")</f>
        <v>2015.9143470322722</v>
      </c>
      <c r="O7910">
        <v>1</v>
      </c>
    </row>
    <row r="7911" spans="1:15" x14ac:dyDescent="0.25">
      <c r="A7911">
        <v>7910</v>
      </c>
      <c r="B7911" t="s">
        <v>16129</v>
      </c>
      <c r="C7911" t="s">
        <v>16130</v>
      </c>
      <c r="D7911" t="s">
        <v>150</v>
      </c>
      <c r="E7911" t="str">
        <f t="shared" si="984"/>
        <v>61.58306000</v>
      </c>
      <c r="F7911" t="str">
        <f t="shared" si="985"/>
        <v>16.97980000</v>
      </c>
      <c r="G7911">
        <f t="shared" si="986"/>
        <v>1.0747943482632818</v>
      </c>
      <c r="H7911">
        <f t="shared" si="987"/>
        <v>0.2963141464219633</v>
      </c>
      <c r="I7911">
        <f t="shared" si="988"/>
        <v>1.0748271604532191</v>
      </c>
      <c r="J7911">
        <f t="shared" si="989"/>
        <v>0.29635341633013318</v>
      </c>
      <c r="K7911">
        <f t="shared" si="990"/>
        <v>0.24057587931666435</v>
      </c>
      <c r="L7911">
        <f>IF(K7911&lt;&gt;"",SUM(K$2:K7911),"")</f>
        <v>3244.3401729853135</v>
      </c>
      <c r="M7911">
        <f t="shared" si="991"/>
        <v>0.14949613972919074</v>
      </c>
      <c r="N7911">
        <f>IF(M7911&lt;&gt;"",SUM(M$2:M7911),"")</f>
        <v>2016.0638431720013</v>
      </c>
      <c r="O7911">
        <v>1</v>
      </c>
    </row>
    <row r="7912" spans="1:15" x14ac:dyDescent="0.25">
      <c r="A7912">
        <v>7911</v>
      </c>
      <c r="B7912" t="s">
        <v>16131</v>
      </c>
      <c r="C7912" t="s">
        <v>16132</v>
      </c>
      <c r="D7912" t="s">
        <v>941</v>
      </c>
      <c r="E7912" t="str">
        <f t="shared" si="984"/>
        <v>61.58528000</v>
      </c>
      <c r="F7912" t="str">
        <f t="shared" si="985"/>
        <v>16.98319000</v>
      </c>
      <c r="G7912">
        <f t="shared" si="986"/>
        <v>1.0748271604532191</v>
      </c>
      <c r="H7912">
        <f t="shared" si="987"/>
        <v>0.29635341633013318</v>
      </c>
      <c r="I7912">
        <f t="shared" si="988"/>
        <v>1.0748659067626134</v>
      </c>
      <c r="J7912">
        <f t="shared" si="989"/>
        <v>0.29641258299177581</v>
      </c>
      <c r="K7912">
        <f t="shared" si="990"/>
        <v>0.30514411181853807</v>
      </c>
      <c r="L7912">
        <f>IF(K7912&lt;&gt;"",SUM(K$2:K7912),"")</f>
        <v>3244.6453170971322</v>
      </c>
      <c r="M7912">
        <f t="shared" si="991"/>
        <v>0.18961945356923438</v>
      </c>
      <c r="N7912">
        <f>IF(M7912&lt;&gt;"",SUM(M$2:M7912),"")</f>
        <v>2016.2534626255706</v>
      </c>
      <c r="O7912">
        <v>1</v>
      </c>
    </row>
    <row r="7913" spans="1:15" x14ac:dyDescent="0.25">
      <c r="A7913">
        <v>7912</v>
      </c>
      <c r="B7913" t="s">
        <v>16133</v>
      </c>
      <c r="C7913" t="s">
        <v>16134</v>
      </c>
      <c r="D7913" t="s">
        <v>104</v>
      </c>
      <c r="E7913" t="str">
        <f t="shared" si="984"/>
        <v>61.59085000</v>
      </c>
      <c r="F7913" t="str">
        <f t="shared" si="985"/>
        <v>16.99378000</v>
      </c>
      <c r="G7913">
        <f t="shared" si="986"/>
        <v>1.0748659067626134</v>
      </c>
      <c r="H7913">
        <f t="shared" si="987"/>
        <v>0.29641258299177581</v>
      </c>
      <c r="I7913">
        <f t="shared" si="988"/>
        <v>1.0749631216019495</v>
      </c>
      <c r="J7913">
        <f t="shared" si="989"/>
        <v>0.29659741335956197</v>
      </c>
      <c r="K7913">
        <f t="shared" si="990"/>
        <v>0.83517984799213019</v>
      </c>
      <c r="L7913">
        <f>IF(K7913&lt;&gt;"",SUM(K$2:K7913),"")</f>
        <v>3245.4804969451243</v>
      </c>
      <c r="M7913">
        <f t="shared" si="991"/>
        <v>0.5189887016482253</v>
      </c>
      <c r="N7913">
        <f>IF(M7913&lt;&gt;"",SUM(M$2:M7913),"")</f>
        <v>2016.7724513272187</v>
      </c>
      <c r="O7913">
        <v>1</v>
      </c>
    </row>
    <row r="7914" spans="1:15" x14ac:dyDescent="0.25">
      <c r="A7914">
        <v>7913</v>
      </c>
      <c r="B7914" t="s">
        <v>16135</v>
      </c>
      <c r="C7914" t="s">
        <v>16136</v>
      </c>
      <c r="D7914" t="s">
        <v>1023</v>
      </c>
      <c r="E7914" t="str">
        <f t="shared" si="984"/>
        <v>61.59261000</v>
      </c>
      <c r="F7914" t="str">
        <f t="shared" si="985"/>
        <v>16.99622000</v>
      </c>
      <c r="G7914">
        <f t="shared" si="986"/>
        <v>1.0749631216019495</v>
      </c>
      <c r="H7914">
        <f t="shared" si="987"/>
        <v>0.29659741335956197</v>
      </c>
      <c r="I7914">
        <f t="shared" si="988"/>
        <v>1.0749938393967846</v>
      </c>
      <c r="J7914">
        <f t="shared" si="989"/>
        <v>0.29663999939331065</v>
      </c>
      <c r="K7914">
        <f t="shared" si="990"/>
        <v>0.2344376389876015</v>
      </c>
      <c r="L7914">
        <f>IF(K7914&lt;&gt;"",SUM(K$2:K7914),"")</f>
        <v>3245.7149345841117</v>
      </c>
      <c r="M7914">
        <f t="shared" si="991"/>
        <v>0.14568177880268629</v>
      </c>
      <c r="N7914">
        <f>IF(M7914&lt;&gt;"",SUM(M$2:M7914),"")</f>
        <v>2016.9181331060215</v>
      </c>
      <c r="O7914">
        <v>1</v>
      </c>
    </row>
    <row r="7915" spans="1:15" x14ac:dyDescent="0.25">
      <c r="A7915">
        <v>7914</v>
      </c>
      <c r="B7915" t="s">
        <v>16137</v>
      </c>
      <c r="C7915" t="s">
        <v>16138</v>
      </c>
      <c r="D7915" t="s">
        <v>941</v>
      </c>
      <c r="E7915" t="str">
        <f t="shared" si="984"/>
        <v>61.59452000</v>
      </c>
      <c r="F7915" t="str">
        <f t="shared" si="985"/>
        <v>16.99794000</v>
      </c>
      <c r="G7915">
        <f t="shared" si="986"/>
        <v>1.0749938393967846</v>
      </c>
      <c r="H7915">
        <f t="shared" si="987"/>
        <v>0.29663999939331065</v>
      </c>
      <c r="I7915">
        <f t="shared" si="988"/>
        <v>1.0750271751854978</v>
      </c>
      <c r="J7915">
        <f t="shared" si="989"/>
        <v>0.29667001905644497</v>
      </c>
      <c r="K7915">
        <f t="shared" si="990"/>
        <v>0.23105073060065573</v>
      </c>
      <c r="L7915">
        <f>IF(K7915&lt;&gt;"",SUM(K$2:K7915),"")</f>
        <v>3245.9459853147123</v>
      </c>
      <c r="M7915">
        <f t="shared" si="991"/>
        <v>0.1435771217152717</v>
      </c>
      <c r="N7915">
        <f>IF(M7915&lt;&gt;"",SUM(M$2:M7915),"")</f>
        <v>2017.0617102277367</v>
      </c>
      <c r="O7915">
        <v>1</v>
      </c>
    </row>
    <row r="7916" spans="1:15" x14ac:dyDescent="0.25">
      <c r="A7916">
        <v>7915</v>
      </c>
      <c r="B7916" t="s">
        <v>16139</v>
      </c>
      <c r="C7916" t="s">
        <v>16140</v>
      </c>
      <c r="D7916" t="s">
        <v>123</v>
      </c>
      <c r="E7916" t="str">
        <f t="shared" si="984"/>
        <v>61.59612000</v>
      </c>
      <c r="F7916" t="str">
        <f t="shared" si="985"/>
        <v>16.99877000</v>
      </c>
      <c r="G7916">
        <f t="shared" si="986"/>
        <v>1.0750271751854978</v>
      </c>
      <c r="H7916">
        <f t="shared" si="987"/>
        <v>0.29667001905644497</v>
      </c>
      <c r="I7916">
        <f t="shared" si="988"/>
        <v>1.0750551004535296</v>
      </c>
      <c r="J7916">
        <f t="shared" si="989"/>
        <v>0.29668450528923651</v>
      </c>
      <c r="K7916">
        <f t="shared" si="990"/>
        <v>0.18324873441001444</v>
      </c>
      <c r="L7916">
        <f>IF(K7916&lt;&gt;"",SUM(K$2:K7916),"")</f>
        <v>3246.1292340491223</v>
      </c>
      <c r="M7916">
        <f t="shared" si="991"/>
        <v>0.11387250659696235</v>
      </c>
      <c r="N7916">
        <f>IF(M7916&lt;&gt;"",SUM(M$2:M7916),"")</f>
        <v>2017.1755827343336</v>
      </c>
      <c r="O7916">
        <v>1</v>
      </c>
    </row>
    <row r="7917" spans="1:15" x14ac:dyDescent="0.25">
      <c r="A7917">
        <v>7916</v>
      </c>
      <c r="B7917" t="s">
        <v>16141</v>
      </c>
      <c r="C7917" t="s">
        <v>16142</v>
      </c>
      <c r="D7917" t="s">
        <v>123</v>
      </c>
      <c r="E7917" t="str">
        <f t="shared" si="984"/>
        <v>61.59914000</v>
      </c>
      <c r="F7917" t="str">
        <f t="shared" si="985"/>
        <v>16.99977000</v>
      </c>
      <c r="G7917">
        <f t="shared" si="986"/>
        <v>1.0750551004535296</v>
      </c>
      <c r="H7917">
        <f t="shared" si="987"/>
        <v>0.29668450528923651</v>
      </c>
      <c r="I7917">
        <f t="shared" si="988"/>
        <v>1.07510780939694</v>
      </c>
      <c r="J7917">
        <f t="shared" si="989"/>
        <v>0.29670195858175646</v>
      </c>
      <c r="K7917">
        <f t="shared" si="990"/>
        <v>0.33994841589682179</v>
      </c>
      <c r="L7917">
        <f>IF(K7917&lt;&gt;"",SUM(K$2:K7917),"")</f>
        <v>3246.469182465019</v>
      </c>
      <c r="M7917">
        <f t="shared" si="991"/>
        <v>0.21124717917681957</v>
      </c>
      <c r="N7917">
        <f>IF(M7917&lt;&gt;"",SUM(M$2:M7917),"")</f>
        <v>2017.3868299135104</v>
      </c>
      <c r="O7917">
        <v>1</v>
      </c>
    </row>
    <row r="7918" spans="1:15" x14ac:dyDescent="0.25">
      <c r="A7918">
        <v>7917</v>
      </c>
      <c r="B7918" t="s">
        <v>16143</v>
      </c>
      <c r="C7918" t="s">
        <v>16144</v>
      </c>
      <c r="D7918" t="s">
        <v>941</v>
      </c>
      <c r="E7918" t="str">
        <f t="shared" si="984"/>
        <v>61.60004000</v>
      </c>
      <c r="F7918" t="str">
        <f t="shared" si="985"/>
        <v>17.00036000</v>
      </c>
      <c r="G7918">
        <f t="shared" si="986"/>
        <v>1.07510780939694</v>
      </c>
      <c r="H7918">
        <f t="shared" si="987"/>
        <v>0.29670195858175646</v>
      </c>
      <c r="I7918">
        <f t="shared" si="988"/>
        <v>1.0751235173602078</v>
      </c>
      <c r="J7918">
        <f t="shared" si="989"/>
        <v>0.2967122560243432</v>
      </c>
      <c r="K7918">
        <f t="shared" si="990"/>
        <v>0.10482731356096475</v>
      </c>
      <c r="L7918">
        <f>IF(K7918&lt;&gt;"",SUM(K$2:K7918),"")</f>
        <v>3246.5740097785801</v>
      </c>
      <c r="M7918">
        <f t="shared" si="991"/>
        <v>6.5140689748526048E-2</v>
      </c>
      <c r="N7918">
        <f>IF(M7918&lt;&gt;"",SUM(M$2:M7918),"")</f>
        <v>2017.4519706032588</v>
      </c>
      <c r="O7918">
        <v>1</v>
      </c>
    </row>
    <row r="7919" spans="1:15" x14ac:dyDescent="0.25">
      <c r="A7919">
        <v>7918</v>
      </c>
      <c r="B7919" t="s">
        <v>16145</v>
      </c>
      <c r="C7919" t="s">
        <v>16146</v>
      </c>
      <c r="D7919" t="s">
        <v>941</v>
      </c>
      <c r="E7919" t="str">
        <f t="shared" si="984"/>
        <v>61.60116000</v>
      </c>
      <c r="F7919" t="str">
        <f t="shared" si="985"/>
        <v>17.00136000</v>
      </c>
      <c r="G7919">
        <f t="shared" si="986"/>
        <v>1.0751235173602078</v>
      </c>
      <c r="H7919">
        <f t="shared" si="987"/>
        <v>0.2967122560243432</v>
      </c>
      <c r="I7919">
        <f t="shared" si="988"/>
        <v>1.0751430650478302</v>
      </c>
      <c r="J7919">
        <f t="shared" si="989"/>
        <v>0.2967297093168631</v>
      </c>
      <c r="K7919">
        <f t="shared" si="990"/>
        <v>0.13530235153106451</v>
      </c>
      <c r="L7919">
        <f>IF(K7919&lt;&gt;"",SUM(K$2:K7919),"")</f>
        <v>3246.7093121301114</v>
      </c>
      <c r="M7919">
        <f t="shared" si="991"/>
        <v>8.4078168217153415E-2</v>
      </c>
      <c r="N7919">
        <f>IF(M7919&lt;&gt;"",SUM(M$2:M7919),"")</f>
        <v>2017.5360487714759</v>
      </c>
      <c r="O7919">
        <v>1</v>
      </c>
    </row>
    <row r="7920" spans="1:15" x14ac:dyDescent="0.25">
      <c r="A7920">
        <v>7919</v>
      </c>
      <c r="B7920" t="s">
        <v>16147</v>
      </c>
      <c r="C7920" t="s">
        <v>16148</v>
      </c>
      <c r="D7920" t="s">
        <v>180</v>
      </c>
      <c r="E7920" t="str">
        <f t="shared" si="984"/>
        <v>61.60185000</v>
      </c>
      <c r="F7920" t="str">
        <f t="shared" si="985"/>
        <v>17.00211000</v>
      </c>
      <c r="G7920">
        <f t="shared" si="986"/>
        <v>1.0751430650478302</v>
      </c>
      <c r="H7920">
        <f t="shared" si="987"/>
        <v>0.2967297093168631</v>
      </c>
      <c r="I7920">
        <f t="shared" si="988"/>
        <v>1.0751551078196688</v>
      </c>
      <c r="J7920">
        <f t="shared" si="989"/>
        <v>0.29674279928625308</v>
      </c>
      <c r="K7920">
        <f t="shared" si="990"/>
        <v>8.6370305903735733E-2</v>
      </c>
      <c r="L7920">
        <f>IF(K7920&lt;&gt;"",SUM(K$2:K7920),"")</f>
        <v>3246.7956824360149</v>
      </c>
      <c r="M7920">
        <f t="shared" si="991"/>
        <v>5.3671329630025078E-2</v>
      </c>
      <c r="N7920">
        <f>IF(M7920&lt;&gt;"",SUM(M$2:M7920),"")</f>
        <v>2017.589720101106</v>
      </c>
      <c r="O7920">
        <v>1</v>
      </c>
    </row>
    <row r="7921" spans="1:15" x14ac:dyDescent="0.25">
      <c r="A7921">
        <v>7920</v>
      </c>
      <c r="B7921" t="s">
        <v>16149</v>
      </c>
      <c r="C7921" t="s">
        <v>16150</v>
      </c>
      <c r="D7921" t="s">
        <v>474</v>
      </c>
      <c r="E7921" t="str">
        <f t="shared" si="984"/>
        <v>61.60300000</v>
      </c>
      <c r="F7921" t="str">
        <f t="shared" si="985"/>
        <v>17.00392000</v>
      </c>
      <c r="G7921">
        <f t="shared" si="986"/>
        <v>1.0751551078196688</v>
      </c>
      <c r="H7921">
        <f t="shared" si="987"/>
        <v>0.29674279928625308</v>
      </c>
      <c r="I7921">
        <f t="shared" si="988"/>
        <v>1.0751751791060669</v>
      </c>
      <c r="J7921">
        <f t="shared" si="989"/>
        <v>0.29677438974571424</v>
      </c>
      <c r="K7921">
        <f t="shared" si="990"/>
        <v>0.15973018346298673</v>
      </c>
      <c r="L7921">
        <f>IF(K7921&lt;&gt;"",SUM(K$2:K7921),"")</f>
        <v>3246.955412619478</v>
      </c>
      <c r="M7921">
        <f t="shared" si="991"/>
        <v>9.9257855333537037E-2</v>
      </c>
      <c r="N7921">
        <f>IF(M7921&lt;&gt;"",SUM(M$2:M7921),"")</f>
        <v>2017.6889779564394</v>
      </c>
      <c r="O7921">
        <v>1</v>
      </c>
    </row>
    <row r="7922" spans="1:15" x14ac:dyDescent="0.25">
      <c r="A7922">
        <v>7921</v>
      </c>
      <c r="B7922" t="s">
        <v>16151</v>
      </c>
      <c r="C7922" t="s">
        <v>16152</v>
      </c>
      <c r="D7922" t="s">
        <v>104</v>
      </c>
      <c r="E7922" t="str">
        <f t="shared" si="984"/>
        <v>61.60512000</v>
      </c>
      <c r="F7922" t="str">
        <f t="shared" si="985"/>
        <v>17.00785000</v>
      </c>
      <c r="G7922">
        <f t="shared" si="986"/>
        <v>1.0751751791060669</v>
      </c>
      <c r="H7922">
        <f t="shared" si="987"/>
        <v>0.29677438974571424</v>
      </c>
      <c r="I7922">
        <f t="shared" si="988"/>
        <v>1.0752121800862091</v>
      </c>
      <c r="J7922">
        <f t="shared" si="989"/>
        <v>0.2968429811853176</v>
      </c>
      <c r="K7922">
        <f t="shared" si="990"/>
        <v>0.31425906734085762</v>
      </c>
      <c r="L7922">
        <f>IF(K7922&lt;&gt;"",SUM(K$2:K7922),"")</f>
        <v>3247.269671686819</v>
      </c>
      <c r="M7922">
        <f t="shared" si="991"/>
        <v>0.19528357363089865</v>
      </c>
      <c r="N7922">
        <f>IF(M7922&lt;&gt;"",SUM(M$2:M7922),"")</f>
        <v>2017.8842615300703</v>
      </c>
      <c r="O7922">
        <v>1</v>
      </c>
    </row>
    <row r="7923" spans="1:15" x14ac:dyDescent="0.25">
      <c r="A7923">
        <v>7922</v>
      </c>
      <c r="B7923" t="s">
        <v>16153</v>
      </c>
      <c r="C7923" t="s">
        <v>16154</v>
      </c>
      <c r="D7923" t="s">
        <v>941</v>
      </c>
      <c r="E7923" t="str">
        <f t="shared" si="984"/>
        <v>61.60584000</v>
      </c>
      <c r="F7923" t="str">
        <f t="shared" si="985"/>
        <v>17.00894000</v>
      </c>
      <c r="G7923">
        <f t="shared" si="986"/>
        <v>1.0752121800862091</v>
      </c>
      <c r="H7923">
        <f t="shared" si="987"/>
        <v>0.2968429811853176</v>
      </c>
      <c r="I7923">
        <f t="shared" si="988"/>
        <v>1.0752247464568234</v>
      </c>
      <c r="J7923">
        <f t="shared" si="989"/>
        <v>0.29686200527416429</v>
      </c>
      <c r="K7923">
        <f t="shared" si="990"/>
        <v>9.8649058359134401E-2</v>
      </c>
      <c r="L7923">
        <f>IF(K7923&lt;&gt;"",SUM(K$2:K7923),"")</f>
        <v>3247.3683207451782</v>
      </c>
      <c r="M7923">
        <f t="shared" si="991"/>
        <v>6.1301463199468387E-2</v>
      </c>
      <c r="N7923">
        <f>IF(M7923&lt;&gt;"",SUM(M$2:M7923),"")</f>
        <v>2017.9455629932697</v>
      </c>
      <c r="O7923">
        <v>1</v>
      </c>
    </row>
    <row r="7924" spans="1:15" x14ac:dyDescent="0.25">
      <c r="A7924">
        <v>7923</v>
      </c>
      <c r="B7924" t="s">
        <v>16155</v>
      </c>
      <c r="C7924" t="s">
        <v>16156</v>
      </c>
      <c r="D7924" t="s">
        <v>150</v>
      </c>
      <c r="E7924" t="str">
        <f t="shared" si="984"/>
        <v>61.60694000</v>
      </c>
      <c r="F7924" t="str">
        <f t="shared" si="985"/>
        <v>17.01028000</v>
      </c>
      <c r="G7924">
        <f t="shared" si="986"/>
        <v>1.0752247464568234</v>
      </c>
      <c r="H7924">
        <f t="shared" si="987"/>
        <v>0.29686200527416429</v>
      </c>
      <c r="I7924">
        <f t="shared" si="988"/>
        <v>1.0752439450785956</v>
      </c>
      <c r="J7924">
        <f t="shared" si="989"/>
        <v>0.29688539268614106</v>
      </c>
      <c r="K7924">
        <f t="shared" si="990"/>
        <v>0.14135454623835386</v>
      </c>
      <c r="L7924">
        <f>IF(K7924&lt;&gt;"",SUM(K$2:K7924),"")</f>
        <v>3247.5096752914164</v>
      </c>
      <c r="M7924">
        <f t="shared" si="991"/>
        <v>8.783905957583471E-2</v>
      </c>
      <c r="N7924">
        <f>IF(M7924&lt;&gt;"",SUM(M$2:M7924),"")</f>
        <v>2018.0334020528455</v>
      </c>
      <c r="O7924">
        <v>1</v>
      </c>
    </row>
    <row r="7925" spans="1:15" x14ac:dyDescent="0.25">
      <c r="A7925">
        <v>7924</v>
      </c>
      <c r="B7925" t="s">
        <v>16157</v>
      </c>
      <c r="C7925" t="s">
        <v>16158</v>
      </c>
      <c r="D7925" t="s">
        <v>1023</v>
      </c>
      <c r="E7925" t="str">
        <f t="shared" si="984"/>
        <v>61.60820000</v>
      </c>
      <c r="F7925" t="str">
        <f t="shared" si="985"/>
        <v>17.01151000</v>
      </c>
      <c r="G7925">
        <f t="shared" si="986"/>
        <v>1.0752439450785956</v>
      </c>
      <c r="H7925">
        <f t="shared" si="987"/>
        <v>0.29688539268614106</v>
      </c>
      <c r="I7925">
        <f t="shared" si="988"/>
        <v>1.0752659362271706</v>
      </c>
      <c r="J7925">
        <f t="shared" si="989"/>
        <v>0.2969068602359406</v>
      </c>
      <c r="K7925">
        <f t="shared" si="990"/>
        <v>0.15446407680034202</v>
      </c>
      <c r="L7925">
        <f>IF(K7925&lt;&gt;"",SUM(K$2:K7925),"")</f>
        <v>3247.6641393682166</v>
      </c>
      <c r="M7925">
        <f t="shared" si="991"/>
        <v>9.5985446562949939E-2</v>
      </c>
      <c r="N7925">
        <f>IF(M7925&lt;&gt;"",SUM(M$2:M7925),"")</f>
        <v>2018.1293874994085</v>
      </c>
      <c r="O7925">
        <v>1</v>
      </c>
    </row>
    <row r="7926" spans="1:15" x14ac:dyDescent="0.25">
      <c r="A7926">
        <v>7925</v>
      </c>
      <c r="B7926" t="s">
        <v>16159</v>
      </c>
      <c r="C7926" t="s">
        <v>16160</v>
      </c>
      <c r="D7926" t="s">
        <v>82</v>
      </c>
      <c r="E7926" t="str">
        <f t="shared" si="984"/>
        <v>61.60924000</v>
      </c>
      <c r="F7926" t="str">
        <f t="shared" si="985"/>
        <v>17.01226000</v>
      </c>
      <c r="G7926">
        <f t="shared" si="986"/>
        <v>1.0752659362271706</v>
      </c>
      <c r="H7926">
        <f t="shared" si="987"/>
        <v>0.2969068602359406</v>
      </c>
      <c r="I7926">
        <f t="shared" si="988"/>
        <v>1.0752840876513912</v>
      </c>
      <c r="J7926">
        <f t="shared" si="989"/>
        <v>0.29691995020533052</v>
      </c>
      <c r="K7926">
        <f t="shared" si="990"/>
        <v>0.12225255904398091</v>
      </c>
      <c r="L7926">
        <f>IF(K7926&lt;&gt;"",SUM(K$2:K7926),"")</f>
        <v>3247.7863919272604</v>
      </c>
      <c r="M7926">
        <f t="shared" si="991"/>
        <v>7.5968903038003521E-2</v>
      </c>
      <c r="N7926">
        <f>IF(M7926&lt;&gt;"",SUM(M$2:M7926),"")</f>
        <v>2018.2053564024466</v>
      </c>
      <c r="O7926">
        <v>1</v>
      </c>
    </row>
    <row r="7927" spans="1:15" x14ac:dyDescent="0.25">
      <c r="A7927">
        <v>7926</v>
      </c>
      <c r="B7927" t="s">
        <v>16161</v>
      </c>
      <c r="C7927" t="s">
        <v>16162</v>
      </c>
      <c r="D7927" t="s">
        <v>180</v>
      </c>
      <c r="E7927" t="str">
        <f t="shared" si="984"/>
        <v>61.61061000</v>
      </c>
      <c r="F7927" t="str">
        <f t="shared" si="985"/>
        <v>17.01295000</v>
      </c>
      <c r="G7927">
        <f t="shared" si="986"/>
        <v>1.0752840876513912</v>
      </c>
      <c r="H7927">
        <f t="shared" si="987"/>
        <v>0.29691995020533052</v>
      </c>
      <c r="I7927">
        <f t="shared" si="988"/>
        <v>1.0753079986621437</v>
      </c>
      <c r="J7927">
        <f t="shared" si="989"/>
        <v>0.29693199297716927</v>
      </c>
      <c r="K7927">
        <f t="shared" si="990"/>
        <v>0.1566441622291499</v>
      </c>
      <c r="L7927">
        <f>IF(K7927&lt;&gt;"",SUM(K$2:K7927),"")</f>
        <v>3247.9430360894894</v>
      </c>
      <c r="M7927">
        <f t="shared" si="991"/>
        <v>9.7340172385057988E-2</v>
      </c>
      <c r="N7927">
        <f>IF(M7927&lt;&gt;"",SUM(M$2:M7927),"")</f>
        <v>2018.3026965748315</v>
      </c>
      <c r="O7927">
        <v>1</v>
      </c>
    </row>
    <row r="7928" spans="1:15" x14ac:dyDescent="0.25">
      <c r="A7928">
        <v>7927</v>
      </c>
      <c r="B7928" t="s">
        <v>16163</v>
      </c>
      <c r="C7928" t="s">
        <v>16164</v>
      </c>
      <c r="D7928" t="s">
        <v>142</v>
      </c>
      <c r="E7928" t="str">
        <f t="shared" si="984"/>
        <v>61.61273000</v>
      </c>
      <c r="F7928" t="str">
        <f t="shared" si="985"/>
        <v>17.01367000</v>
      </c>
      <c r="G7928">
        <f t="shared" si="986"/>
        <v>1.0753079986621437</v>
      </c>
      <c r="H7928">
        <f t="shared" si="987"/>
        <v>0.29693199297716927</v>
      </c>
      <c r="I7928">
        <f t="shared" si="988"/>
        <v>1.0753449996422857</v>
      </c>
      <c r="J7928">
        <f t="shared" si="989"/>
        <v>0.29694455934778363</v>
      </c>
      <c r="K7928">
        <f t="shared" si="990"/>
        <v>0.23878662038014786</v>
      </c>
      <c r="L7928">
        <f>IF(K7928&lt;&gt;"",SUM(K$2:K7928),"")</f>
        <v>3248.1818227098697</v>
      </c>
      <c r="M7928">
        <f t="shared" si="991"/>
        <v>0.14838427720687575</v>
      </c>
      <c r="N7928">
        <f>IF(M7928&lt;&gt;"",SUM(M$2:M7928),"")</f>
        <v>2018.4510808520383</v>
      </c>
      <c r="O7928">
        <v>1</v>
      </c>
    </row>
    <row r="7929" spans="1:15" x14ac:dyDescent="0.25">
      <c r="A7929">
        <v>7928</v>
      </c>
      <c r="B7929" t="s">
        <v>16165</v>
      </c>
      <c r="C7929" t="s">
        <v>16166</v>
      </c>
      <c r="D7929" t="s">
        <v>26</v>
      </c>
      <c r="E7929" t="str">
        <f t="shared" si="984"/>
        <v>61.61531000</v>
      </c>
      <c r="F7929" t="str">
        <f t="shared" si="985"/>
        <v>17.01408000</v>
      </c>
      <c r="G7929">
        <f t="shared" si="986"/>
        <v>1.0753449996422857</v>
      </c>
      <c r="H7929">
        <f t="shared" si="987"/>
        <v>0.29694455934778363</v>
      </c>
      <c r="I7929">
        <f t="shared" si="988"/>
        <v>1.0753900291369873</v>
      </c>
      <c r="J7929">
        <f t="shared" si="989"/>
        <v>0.29695171519771685</v>
      </c>
      <c r="K7929">
        <f t="shared" si="990"/>
        <v>0.28770046113093595</v>
      </c>
      <c r="L7929">
        <f>IF(K7929&lt;&gt;"",SUM(K$2:K7929),"")</f>
        <v>3248.4695231710007</v>
      </c>
      <c r="M7929">
        <f t="shared" si="991"/>
        <v>0.17877980311055963</v>
      </c>
      <c r="N7929">
        <f>IF(M7929&lt;&gt;"",SUM(M$2:M7929),"")</f>
        <v>2018.6298606551488</v>
      </c>
      <c r="O7929">
        <v>1</v>
      </c>
    </row>
    <row r="7930" spans="1:15" x14ac:dyDescent="0.25">
      <c r="A7930">
        <v>7929</v>
      </c>
      <c r="B7930" t="s">
        <v>16167</v>
      </c>
      <c r="C7930" t="s">
        <v>16168</v>
      </c>
      <c r="D7930" t="s">
        <v>76</v>
      </c>
      <c r="E7930" t="str">
        <f t="shared" si="984"/>
        <v>61.61712000</v>
      </c>
      <c r="F7930" t="str">
        <f t="shared" si="985"/>
        <v>17.01407000</v>
      </c>
      <c r="G7930">
        <f t="shared" si="986"/>
        <v>1.0753900291369873</v>
      </c>
      <c r="H7930">
        <f t="shared" si="987"/>
        <v>0.29695171519771685</v>
      </c>
      <c r="I7930">
        <f t="shared" si="988"/>
        <v>1.0754216195964483</v>
      </c>
      <c r="J7930">
        <f t="shared" si="989"/>
        <v>0.29695154066479162</v>
      </c>
      <c r="K7930">
        <f t="shared" si="990"/>
        <v>0.20126352579680629</v>
      </c>
      <c r="L7930">
        <f>IF(K7930&lt;&gt;"",SUM(K$2:K7930),"")</f>
        <v>3248.6707866967977</v>
      </c>
      <c r="M7930">
        <f t="shared" si="991"/>
        <v>0.12506706931871858</v>
      </c>
      <c r="N7930">
        <f>IF(M7930&lt;&gt;"",SUM(M$2:M7930),"")</f>
        <v>2018.7549277244675</v>
      </c>
      <c r="O7930">
        <v>1</v>
      </c>
    </row>
    <row r="7931" spans="1:15" x14ac:dyDescent="0.25">
      <c r="A7931">
        <v>7930</v>
      </c>
      <c r="B7931" t="s">
        <v>16169</v>
      </c>
      <c r="C7931" t="s">
        <v>16170</v>
      </c>
      <c r="D7931" t="s">
        <v>129</v>
      </c>
      <c r="E7931" t="str">
        <f t="shared" si="984"/>
        <v>61.61896000</v>
      </c>
      <c r="F7931" t="str">
        <f t="shared" si="985"/>
        <v>17.01383000</v>
      </c>
      <c r="G7931">
        <f t="shared" si="986"/>
        <v>1.0754216195964483</v>
      </c>
      <c r="H7931">
        <f t="shared" si="987"/>
        <v>0.29695154066479162</v>
      </c>
      <c r="I7931">
        <f t="shared" si="988"/>
        <v>1.075453733654685</v>
      </c>
      <c r="J7931">
        <f t="shared" si="989"/>
        <v>0.29694735187458682</v>
      </c>
      <c r="K7931">
        <f t="shared" si="990"/>
        <v>0.20499155785073309</v>
      </c>
      <c r="L7931">
        <f>IF(K7931&lt;&gt;"",SUM(K$2:K7931),"")</f>
        <v>3248.8757782546486</v>
      </c>
      <c r="M7931">
        <f t="shared" si="991"/>
        <v>0.12738370389751252</v>
      </c>
      <c r="N7931">
        <f>IF(M7931&lt;&gt;"",SUM(M$2:M7931),"")</f>
        <v>2018.882311428365</v>
      </c>
      <c r="O7931">
        <v>1</v>
      </c>
    </row>
    <row r="7932" spans="1:15" x14ac:dyDescent="0.25">
      <c r="A7932">
        <v>7931</v>
      </c>
      <c r="B7932" t="s">
        <v>16171</v>
      </c>
      <c r="C7932" t="s">
        <v>16172</v>
      </c>
      <c r="D7932" t="s">
        <v>4325</v>
      </c>
      <c r="E7932" t="str">
        <f t="shared" si="984"/>
        <v>61.62055000</v>
      </c>
      <c r="F7932" t="str">
        <f t="shared" si="985"/>
        <v>17.01343000</v>
      </c>
      <c r="G7932">
        <f t="shared" si="986"/>
        <v>1.075453733654685</v>
      </c>
      <c r="H7932">
        <f t="shared" si="987"/>
        <v>0.29694735187458682</v>
      </c>
      <c r="I7932">
        <f t="shared" si="988"/>
        <v>1.0754814843897917</v>
      </c>
      <c r="J7932">
        <f t="shared" si="989"/>
        <v>0.29694037055757883</v>
      </c>
      <c r="K7932">
        <f t="shared" si="990"/>
        <v>0.17805944628003223</v>
      </c>
      <c r="L7932">
        <f>IF(K7932&lt;&gt;"",SUM(K$2:K7932),"")</f>
        <v>3249.0538377009289</v>
      </c>
      <c r="M7932">
        <f t="shared" si="991"/>
        <v>0.11064783359325814</v>
      </c>
      <c r="N7932">
        <f>IF(M7932&lt;&gt;"",SUM(M$2:M7932),"")</f>
        <v>2018.9929592619583</v>
      </c>
      <c r="O7932">
        <v>1</v>
      </c>
    </row>
    <row r="7933" spans="1:15" x14ac:dyDescent="0.25">
      <c r="A7933">
        <v>7932</v>
      </c>
      <c r="B7933" t="s">
        <v>16173</v>
      </c>
      <c r="C7933" t="s">
        <v>16174</v>
      </c>
      <c r="D7933" t="s">
        <v>916</v>
      </c>
      <c r="E7933" t="str">
        <f t="shared" si="984"/>
        <v>61.62683000</v>
      </c>
      <c r="F7933" t="str">
        <f t="shared" si="985"/>
        <v>17.01108000</v>
      </c>
      <c r="G7933">
        <f t="shared" si="986"/>
        <v>1.0754814843897917</v>
      </c>
      <c r="H7933">
        <f t="shared" si="987"/>
        <v>0.29694037055757883</v>
      </c>
      <c r="I7933">
        <f t="shared" si="988"/>
        <v>1.0755910910668169</v>
      </c>
      <c r="J7933">
        <f t="shared" si="989"/>
        <v>0.29689935532015699</v>
      </c>
      <c r="K7933">
        <f t="shared" si="990"/>
        <v>0.70926135732638973</v>
      </c>
      <c r="L7933">
        <f>IF(K7933&lt;&gt;"",SUM(K$2:K7933),"")</f>
        <v>3249.7630990582552</v>
      </c>
      <c r="M7933">
        <f t="shared" si="991"/>
        <v>0.4407417538306666</v>
      </c>
      <c r="N7933">
        <f>IF(M7933&lt;&gt;"",SUM(M$2:M7933),"")</f>
        <v>2019.433701015789</v>
      </c>
      <c r="O7933">
        <v>1</v>
      </c>
    </row>
    <row r="7934" spans="1:15" x14ac:dyDescent="0.25">
      <c r="A7934">
        <v>7933</v>
      </c>
      <c r="B7934" t="s">
        <v>16175</v>
      </c>
      <c r="C7934" t="s">
        <v>16176</v>
      </c>
      <c r="D7934" t="s">
        <v>328</v>
      </c>
      <c r="E7934" t="str">
        <f t="shared" si="984"/>
        <v>61.62849000</v>
      </c>
      <c r="F7934" t="str">
        <f t="shared" si="985"/>
        <v>17.01077000</v>
      </c>
      <c r="G7934">
        <f t="shared" si="986"/>
        <v>1.0755910910668169</v>
      </c>
      <c r="H7934">
        <f t="shared" si="987"/>
        <v>0.29689935532015699</v>
      </c>
      <c r="I7934">
        <f t="shared" si="988"/>
        <v>1.0756200635324</v>
      </c>
      <c r="J7934">
        <f t="shared" si="989"/>
        <v>0.29689394479947584</v>
      </c>
      <c r="K7934">
        <f t="shared" si="990"/>
        <v>0.18530895967340566</v>
      </c>
      <c r="L7934">
        <f>IF(K7934&lt;&gt;"",SUM(K$2:K7934),"")</f>
        <v>3249.9484080179286</v>
      </c>
      <c r="M7934">
        <f t="shared" si="991"/>
        <v>0.11515275017218851</v>
      </c>
      <c r="N7934">
        <f>IF(M7934&lt;&gt;"",SUM(M$2:M7934),"")</f>
        <v>2019.5488537659612</v>
      </c>
      <c r="O7934">
        <v>1</v>
      </c>
    </row>
    <row r="7935" spans="1:15" x14ac:dyDescent="0.25">
      <c r="A7935">
        <v>7934</v>
      </c>
      <c r="B7935" t="s">
        <v>16177</v>
      </c>
      <c r="C7935" t="s">
        <v>16178</v>
      </c>
      <c r="D7935" t="s">
        <v>256</v>
      </c>
      <c r="E7935" t="str">
        <f t="shared" si="984"/>
        <v>61.62913000</v>
      </c>
      <c r="F7935" t="str">
        <f t="shared" si="985"/>
        <v>17.01082000</v>
      </c>
      <c r="G7935">
        <f t="shared" si="986"/>
        <v>1.0756200635324</v>
      </c>
      <c r="H7935">
        <f t="shared" si="987"/>
        <v>0.29689394479947584</v>
      </c>
      <c r="I7935">
        <f t="shared" si="988"/>
        <v>1.075631233639613</v>
      </c>
      <c r="J7935">
        <f t="shared" si="989"/>
        <v>0.29689481746410179</v>
      </c>
      <c r="K7935">
        <f t="shared" si="990"/>
        <v>7.1213750714774759E-2</v>
      </c>
      <c r="L7935">
        <f>IF(K7935&lt;&gt;"",SUM(K$2:K7935),"")</f>
        <v>3250.0196217686434</v>
      </c>
      <c r="M7935">
        <f t="shared" si="991"/>
        <v>4.4252902068716571E-2</v>
      </c>
      <c r="N7935">
        <f>IF(M7935&lt;&gt;"",SUM(M$2:M7935),"")</f>
        <v>2019.59310666803</v>
      </c>
      <c r="O7935">
        <v>1</v>
      </c>
    </row>
    <row r="7936" spans="1:15" x14ac:dyDescent="0.25">
      <c r="A7936">
        <v>7935</v>
      </c>
      <c r="B7936" t="s">
        <v>16179</v>
      </c>
      <c r="C7936" t="s">
        <v>16180</v>
      </c>
      <c r="D7936" t="s">
        <v>64</v>
      </c>
      <c r="E7936" t="str">
        <f t="shared" si="984"/>
        <v>61.63072000</v>
      </c>
      <c r="F7936" t="str">
        <f t="shared" si="985"/>
        <v>17.01137000</v>
      </c>
      <c r="G7936">
        <f t="shared" si="986"/>
        <v>1.075631233639613</v>
      </c>
      <c r="H7936">
        <f t="shared" si="987"/>
        <v>0.29689481746410179</v>
      </c>
      <c r="I7936">
        <f t="shared" si="988"/>
        <v>1.0756589843747195</v>
      </c>
      <c r="J7936">
        <f t="shared" si="989"/>
        <v>0.2969044167749878</v>
      </c>
      <c r="K7936">
        <f t="shared" si="990"/>
        <v>0.179172210546928</v>
      </c>
      <c r="L7936">
        <f>IF(K7936&lt;&gt;"",SUM(K$2:K7936),"")</f>
        <v>3250.1987939791902</v>
      </c>
      <c r="M7936">
        <f t="shared" si="991"/>
        <v>0.1113393158931546</v>
      </c>
      <c r="N7936">
        <f>IF(M7936&lt;&gt;"",SUM(M$2:M7936),"")</f>
        <v>2019.7044459839233</v>
      </c>
      <c r="O7936">
        <v>1</v>
      </c>
    </row>
    <row r="7937" spans="1:15" x14ac:dyDescent="0.25">
      <c r="A7937">
        <v>7936</v>
      </c>
      <c r="B7937" t="s">
        <v>16181</v>
      </c>
      <c r="C7937" t="s">
        <v>16182</v>
      </c>
      <c r="D7937" t="s">
        <v>38</v>
      </c>
      <c r="E7937" t="str">
        <f t="shared" si="984"/>
        <v>61.63419000</v>
      </c>
      <c r="F7937" t="str">
        <f t="shared" si="985"/>
        <v>17.01365000</v>
      </c>
      <c r="G7937">
        <f t="shared" si="986"/>
        <v>1.0756589843747195</v>
      </c>
      <c r="H7937">
        <f t="shared" si="987"/>
        <v>0.2969044167749878</v>
      </c>
      <c r="I7937">
        <f t="shared" si="988"/>
        <v>1.0757195472997638</v>
      </c>
      <c r="J7937">
        <f t="shared" si="989"/>
        <v>0.29694421028193324</v>
      </c>
      <c r="K7937">
        <f t="shared" si="990"/>
        <v>0.40421168961237175</v>
      </c>
      <c r="L7937">
        <f>IF(K7937&lt;&gt;"",SUM(K$2:K7937),"")</f>
        <v>3250.6030056688028</v>
      </c>
      <c r="M7937">
        <f t="shared" si="991"/>
        <v>0.25118098872631922</v>
      </c>
      <c r="N7937">
        <f>IF(M7937&lt;&gt;"",SUM(M$2:M7937),"")</f>
        <v>2019.9556269726495</v>
      </c>
      <c r="O7937">
        <v>1</v>
      </c>
    </row>
    <row r="7938" spans="1:15" x14ac:dyDescent="0.25">
      <c r="A7938">
        <v>7937</v>
      </c>
      <c r="B7938" t="s">
        <v>16183</v>
      </c>
      <c r="C7938" t="s">
        <v>16184</v>
      </c>
      <c r="D7938" t="s">
        <v>916</v>
      </c>
      <c r="E7938" t="str">
        <f t="shared" si="984"/>
        <v>61.63575000</v>
      </c>
      <c r="F7938" t="str">
        <f t="shared" si="985"/>
        <v>17.01451000</v>
      </c>
      <c r="G7938">
        <f t="shared" si="986"/>
        <v>1.0757195472997638</v>
      </c>
      <c r="H7938">
        <f t="shared" si="987"/>
        <v>0.29694421028193324</v>
      </c>
      <c r="I7938">
        <f t="shared" si="988"/>
        <v>1.0757467744360949</v>
      </c>
      <c r="J7938">
        <f t="shared" si="989"/>
        <v>0.2969592201135004</v>
      </c>
      <c r="K7938">
        <f t="shared" si="990"/>
        <v>0.17931483524956793</v>
      </c>
      <c r="L7938">
        <f>IF(K7938&lt;&gt;"",SUM(K$2:K7938),"")</f>
        <v>3250.7823205040522</v>
      </c>
      <c r="M7938">
        <f t="shared" si="991"/>
        <v>0.11142794423999991</v>
      </c>
      <c r="N7938">
        <f>IF(M7938&lt;&gt;"",SUM(M$2:M7938),"")</f>
        <v>2020.0670549168894</v>
      </c>
      <c r="O7938">
        <v>1</v>
      </c>
    </row>
    <row r="7939" spans="1:15" x14ac:dyDescent="0.25">
      <c r="A7939">
        <v>7938</v>
      </c>
      <c r="B7939" t="s">
        <v>16185</v>
      </c>
      <c r="C7939" t="s">
        <v>16186</v>
      </c>
      <c r="D7939" t="s">
        <v>114</v>
      </c>
      <c r="E7939" t="str">
        <f t="shared" ref="E7939:E8002" si="992">B7940</f>
        <v>61.63881000</v>
      </c>
      <c r="F7939" t="str">
        <f t="shared" ref="F7939:F8002" si="993">C7940</f>
        <v>17.01561000</v>
      </c>
      <c r="G7939">
        <f t="shared" ref="G7939:G8002" si="994">(B7939/180)*PI()</f>
        <v>1.0757467744360949</v>
      </c>
      <c r="H7939">
        <f t="shared" ref="H7939:H8002" si="995">(C7939/180)*PI()</f>
        <v>0.2969592201135004</v>
      </c>
      <c r="I7939">
        <f t="shared" ref="I7939:I8002" si="996">(E7939/180)*PI()</f>
        <v>1.0758001815112059</v>
      </c>
      <c r="J7939">
        <f t="shared" ref="J7939:J8002" si="997">(F7939/180)*PI()</f>
        <v>0.29697841873527231</v>
      </c>
      <c r="K7939">
        <f t="shared" ref="K7939:K8002" si="998">ACOS(SIN(G7939)*SIN(I7939)+COS(G7939)*COS(I7939)*COS(J7939-H7939))*6371</f>
        <v>0.34518218467443118</v>
      </c>
      <c r="L7939">
        <f>IF(K7939&lt;&gt;"",SUM(K$2:K7939),"")</f>
        <v>3251.1275026887265</v>
      </c>
      <c r="M7939">
        <f t="shared" ref="M7939:M8002" si="999">ACOS(SIN(G7939)*SIN(I7939)+COS(G7939)*COS(I7939)*COS(J7939-H7939))*3959</f>
        <v>0.21449949287805259</v>
      </c>
      <c r="N7939">
        <f>IF(M7939&lt;&gt;"",SUM(M$2:M7939),"")</f>
        <v>2020.2815544097675</v>
      </c>
      <c r="O7939">
        <v>1</v>
      </c>
    </row>
    <row r="7940" spans="1:15" x14ac:dyDescent="0.25">
      <c r="A7940">
        <v>7939</v>
      </c>
      <c r="B7940" t="s">
        <v>16187</v>
      </c>
      <c r="C7940" t="s">
        <v>16188</v>
      </c>
      <c r="D7940" t="s">
        <v>117</v>
      </c>
      <c r="E7940" t="str">
        <f t="shared" si="992"/>
        <v>61.64179000</v>
      </c>
      <c r="F7940" t="str">
        <f t="shared" si="993"/>
        <v>17.01595000</v>
      </c>
      <c r="G7940">
        <f t="shared" si="994"/>
        <v>1.0758001815112059</v>
      </c>
      <c r="H7940">
        <f t="shared" si="995"/>
        <v>0.29697841873527231</v>
      </c>
      <c r="I7940">
        <f t="shared" si="996"/>
        <v>1.0758521923229154</v>
      </c>
      <c r="J7940">
        <f t="shared" si="997"/>
        <v>0.29698435285472907</v>
      </c>
      <c r="K7940">
        <f t="shared" si="998"/>
        <v>0.33184714545999294</v>
      </c>
      <c r="L7940">
        <f>IF(K7940&lt;&gt;"",SUM(K$2:K7940),"")</f>
        <v>3251.4593498341865</v>
      </c>
      <c r="M7940">
        <f t="shared" si="999"/>
        <v>0.20621297266930028</v>
      </c>
      <c r="N7940">
        <f>IF(M7940&lt;&gt;"",SUM(M$2:M7940),"")</f>
        <v>2020.4877673824369</v>
      </c>
      <c r="O7940">
        <v>1</v>
      </c>
    </row>
    <row r="7941" spans="1:15" x14ac:dyDescent="0.25">
      <c r="A7941">
        <v>7940</v>
      </c>
      <c r="B7941" t="s">
        <v>16189</v>
      </c>
      <c r="C7941" t="s">
        <v>16190</v>
      </c>
      <c r="D7941" t="s">
        <v>180</v>
      </c>
      <c r="E7941" t="str">
        <f t="shared" si="992"/>
        <v>61.64670000</v>
      </c>
      <c r="F7941" t="str">
        <f t="shared" si="993"/>
        <v>17.01531000</v>
      </c>
      <c r="G7941">
        <f t="shared" si="994"/>
        <v>1.0758521923229154</v>
      </c>
      <c r="H7941">
        <f t="shared" si="995"/>
        <v>0.29698435285472907</v>
      </c>
      <c r="I7941">
        <f t="shared" si="996"/>
        <v>1.0759378879891883</v>
      </c>
      <c r="J7941">
        <f t="shared" si="997"/>
        <v>0.29697318274751633</v>
      </c>
      <c r="K7941">
        <f t="shared" si="998"/>
        <v>0.54701229362322601</v>
      </c>
      <c r="L7941">
        <f>IF(K7941&lt;&gt;"",SUM(K$2:K7941),"")</f>
        <v>3252.0063621278096</v>
      </c>
      <c r="M7941">
        <f t="shared" si="999"/>
        <v>0.33991864235667113</v>
      </c>
      <c r="N7941">
        <f>IF(M7941&lt;&gt;"",SUM(M$2:M7941),"")</f>
        <v>2020.8276860247936</v>
      </c>
      <c r="O7941">
        <v>1</v>
      </c>
    </row>
    <row r="7942" spans="1:15" x14ac:dyDescent="0.25">
      <c r="A7942">
        <v>7941</v>
      </c>
      <c r="B7942" t="s">
        <v>16191</v>
      </c>
      <c r="C7942" t="s">
        <v>16192</v>
      </c>
      <c r="D7942" t="s">
        <v>187</v>
      </c>
      <c r="E7942" t="str">
        <f t="shared" si="992"/>
        <v>61.64835000</v>
      </c>
      <c r="F7942" t="str">
        <f t="shared" si="993"/>
        <v>17.01524000</v>
      </c>
      <c r="G7942">
        <f t="shared" si="994"/>
        <v>1.0759378879891883</v>
      </c>
      <c r="H7942">
        <f t="shared" si="995"/>
        <v>0.29697318274751633</v>
      </c>
      <c r="I7942">
        <f t="shared" si="996"/>
        <v>1.0759666859218464</v>
      </c>
      <c r="J7942">
        <f t="shared" si="997"/>
        <v>0.29697196101703993</v>
      </c>
      <c r="K7942">
        <f t="shared" si="998"/>
        <v>0.1835088504869975</v>
      </c>
      <c r="L7942">
        <f>IF(K7942&lt;&gt;"",SUM(K$2:K7942),"")</f>
        <v>3252.1898709782968</v>
      </c>
      <c r="M7942">
        <f t="shared" si="999"/>
        <v>0.11403414520138488</v>
      </c>
      <c r="N7942">
        <f>IF(M7942&lt;&gt;"",SUM(M$2:M7942),"")</f>
        <v>2020.9417201699951</v>
      </c>
      <c r="O7942">
        <v>1</v>
      </c>
    </row>
    <row r="7943" spans="1:15" x14ac:dyDescent="0.25">
      <c r="A7943">
        <v>7942</v>
      </c>
      <c r="B7943" t="s">
        <v>16193</v>
      </c>
      <c r="C7943" t="s">
        <v>16194</v>
      </c>
      <c r="D7943" t="s">
        <v>238</v>
      </c>
      <c r="E7943" t="str">
        <f t="shared" si="992"/>
        <v>61.64932000</v>
      </c>
      <c r="F7943" t="str">
        <f t="shared" si="993"/>
        <v>17.01536000</v>
      </c>
      <c r="G7943">
        <f t="shared" si="994"/>
        <v>1.0759666859218464</v>
      </c>
      <c r="H7943">
        <f t="shared" si="995"/>
        <v>0.29697196101703993</v>
      </c>
      <c r="I7943">
        <f t="shared" si="996"/>
        <v>1.0759836156155906</v>
      </c>
      <c r="J7943">
        <f t="shared" si="997"/>
        <v>0.29697405541214233</v>
      </c>
      <c r="K7943">
        <f t="shared" si="998"/>
        <v>0.10804500301469511</v>
      </c>
      <c r="L7943">
        <f>IF(K7943&lt;&gt;"",SUM(K$2:K7943),"")</f>
        <v>3252.2979159813117</v>
      </c>
      <c r="M7943">
        <f t="shared" si="999"/>
        <v>6.7140192581255365E-2</v>
      </c>
      <c r="N7943">
        <f>IF(M7943&lt;&gt;"",SUM(M$2:M7943),"")</f>
        <v>2021.0088603625763</v>
      </c>
      <c r="O7943">
        <v>1</v>
      </c>
    </row>
    <row r="7944" spans="1:15" x14ac:dyDescent="0.25">
      <c r="A7944">
        <v>7943</v>
      </c>
      <c r="B7944" t="s">
        <v>16195</v>
      </c>
      <c r="C7944" t="s">
        <v>16196</v>
      </c>
      <c r="D7944" t="s">
        <v>26</v>
      </c>
      <c r="E7944" t="str">
        <f t="shared" si="992"/>
        <v>61.65167000</v>
      </c>
      <c r="F7944" t="str">
        <f t="shared" si="993"/>
        <v>17.01617000</v>
      </c>
      <c r="G7944">
        <f t="shared" si="994"/>
        <v>1.0759836156155906</v>
      </c>
      <c r="H7944">
        <f t="shared" si="995"/>
        <v>0.29697405541214233</v>
      </c>
      <c r="I7944">
        <f t="shared" si="996"/>
        <v>1.0760246308530126</v>
      </c>
      <c r="J7944">
        <f t="shared" si="997"/>
        <v>0.29698819257908349</v>
      </c>
      <c r="K7944">
        <f t="shared" si="998"/>
        <v>0.26478494481396719</v>
      </c>
      <c r="L7944">
        <f>IF(K7944&lt;&gt;"",SUM(K$2:K7944),"")</f>
        <v>3252.5627009261257</v>
      </c>
      <c r="M7944">
        <f t="shared" si="999"/>
        <v>0.16453988330222824</v>
      </c>
      <c r="N7944">
        <f>IF(M7944&lt;&gt;"",SUM(M$2:M7944),"")</f>
        <v>2021.1734002458786</v>
      </c>
      <c r="O7944">
        <v>1</v>
      </c>
    </row>
    <row r="7945" spans="1:15" x14ac:dyDescent="0.25">
      <c r="A7945">
        <v>7944</v>
      </c>
      <c r="B7945" t="s">
        <v>16197</v>
      </c>
      <c r="C7945" t="s">
        <v>16198</v>
      </c>
      <c r="D7945" t="s">
        <v>187</v>
      </c>
      <c r="E7945" t="str">
        <f t="shared" si="992"/>
        <v>61.65503000</v>
      </c>
      <c r="F7945" t="str">
        <f t="shared" si="993"/>
        <v>17.01808000</v>
      </c>
      <c r="G7945">
        <f t="shared" si="994"/>
        <v>1.0760246308530126</v>
      </c>
      <c r="H7945">
        <f t="shared" si="995"/>
        <v>0.29698819257908349</v>
      </c>
      <c r="I7945">
        <f t="shared" si="996"/>
        <v>1.0760832739158792</v>
      </c>
      <c r="J7945">
        <f t="shared" si="997"/>
        <v>0.29702152836779661</v>
      </c>
      <c r="K7945">
        <f t="shared" si="998"/>
        <v>0.3869843395547099</v>
      </c>
      <c r="L7945">
        <f>IF(K7945&lt;&gt;"",SUM(K$2:K7945),"")</f>
        <v>3252.9496852656803</v>
      </c>
      <c r="M7945">
        <f t="shared" si="999"/>
        <v>0.24047574953650863</v>
      </c>
      <c r="N7945">
        <f>IF(M7945&lt;&gt;"",SUM(M$2:M7945),"")</f>
        <v>2021.4138759954151</v>
      </c>
      <c r="O7945">
        <v>1</v>
      </c>
    </row>
    <row r="7946" spans="1:15" x14ac:dyDescent="0.25">
      <c r="A7946">
        <v>7945</v>
      </c>
      <c r="B7946" t="s">
        <v>16199</v>
      </c>
      <c r="C7946" t="s">
        <v>16200</v>
      </c>
      <c r="D7946" t="s">
        <v>18</v>
      </c>
      <c r="E7946" t="str">
        <f t="shared" si="992"/>
        <v>61.65598000</v>
      </c>
      <c r="F7946" t="str">
        <f t="shared" si="993"/>
        <v>17.01846000</v>
      </c>
      <c r="G7946">
        <f t="shared" si="994"/>
        <v>1.0760832739158792</v>
      </c>
      <c r="H7946">
        <f t="shared" si="995"/>
        <v>0.29702152836779661</v>
      </c>
      <c r="I7946">
        <f t="shared" si="996"/>
        <v>1.0760998545437734</v>
      </c>
      <c r="J7946">
        <f t="shared" si="997"/>
        <v>0.29702816061895421</v>
      </c>
      <c r="K7946">
        <f t="shared" si="998"/>
        <v>0.10752318369986424</v>
      </c>
      <c r="L7946">
        <f>IF(K7946&lt;&gt;"",SUM(K$2:K7946),"")</f>
        <v>3253.0572084493801</v>
      </c>
      <c r="M7946">
        <f t="shared" si="999"/>
        <v>6.6815929095552118E-2</v>
      </c>
      <c r="N7946">
        <f>IF(M7946&lt;&gt;"",SUM(M$2:M7946),"")</f>
        <v>2021.4806919245107</v>
      </c>
      <c r="O7946">
        <v>1</v>
      </c>
    </row>
    <row r="7947" spans="1:15" x14ac:dyDescent="0.25">
      <c r="A7947">
        <v>7946</v>
      </c>
      <c r="B7947" t="s">
        <v>16201</v>
      </c>
      <c r="C7947" t="s">
        <v>16202</v>
      </c>
      <c r="D7947" t="s">
        <v>18</v>
      </c>
      <c r="E7947" t="str">
        <f t="shared" si="992"/>
        <v>61.65693000</v>
      </c>
      <c r="F7947" t="str">
        <f t="shared" si="993"/>
        <v>17.01868000</v>
      </c>
      <c r="G7947">
        <f t="shared" si="994"/>
        <v>1.0760998545437734</v>
      </c>
      <c r="H7947">
        <f t="shared" si="995"/>
        <v>0.29702816061895421</v>
      </c>
      <c r="I7947">
        <f t="shared" si="996"/>
        <v>1.0761164351716674</v>
      </c>
      <c r="J7947">
        <f t="shared" si="997"/>
        <v>0.29703200034330857</v>
      </c>
      <c r="K7947">
        <f t="shared" si="998"/>
        <v>0.10627165979124986</v>
      </c>
      <c r="L7947">
        <f>IF(K7947&lt;&gt;"",SUM(K$2:K7947),"")</f>
        <v>3253.1634801091714</v>
      </c>
      <c r="M7947">
        <f t="shared" si="999"/>
        <v>6.6038220234430733E-2</v>
      </c>
      <c r="N7947">
        <f>IF(M7947&lt;&gt;"",SUM(M$2:M7947),"")</f>
        <v>2021.5467301447452</v>
      </c>
      <c r="O7947">
        <v>1</v>
      </c>
    </row>
    <row r="7948" spans="1:15" x14ac:dyDescent="0.25">
      <c r="A7948">
        <v>7947</v>
      </c>
      <c r="B7948" t="s">
        <v>16203</v>
      </c>
      <c r="C7948" t="s">
        <v>16204</v>
      </c>
      <c r="D7948" t="s">
        <v>79</v>
      </c>
      <c r="E7948" t="str">
        <f t="shared" si="992"/>
        <v>61.65909000</v>
      </c>
      <c r="F7948" t="str">
        <f t="shared" si="993"/>
        <v>17.01884000</v>
      </c>
      <c r="G7948">
        <f t="shared" si="994"/>
        <v>1.0761164351716674</v>
      </c>
      <c r="H7948">
        <f t="shared" si="995"/>
        <v>0.29703200034330857</v>
      </c>
      <c r="I7948">
        <f t="shared" si="996"/>
        <v>1.0761541342835104</v>
      </c>
      <c r="J7948">
        <f t="shared" si="997"/>
        <v>0.29703479287011175</v>
      </c>
      <c r="K7948">
        <f t="shared" si="998"/>
        <v>0.24032948965905931</v>
      </c>
      <c r="L7948">
        <f>IF(K7948&lt;&gt;"",SUM(K$2:K7948),"")</f>
        <v>3253.4038095988303</v>
      </c>
      <c r="M7948">
        <f t="shared" si="999"/>
        <v>0.14934303085233336</v>
      </c>
      <c r="N7948">
        <f>IF(M7948&lt;&gt;"",SUM(M$2:M7948),"")</f>
        <v>2021.6960731755976</v>
      </c>
      <c r="O7948">
        <v>1</v>
      </c>
    </row>
    <row r="7949" spans="1:15" x14ac:dyDescent="0.25">
      <c r="A7949">
        <v>7948</v>
      </c>
      <c r="B7949" t="s">
        <v>16205</v>
      </c>
      <c r="C7949" t="s">
        <v>16206</v>
      </c>
      <c r="D7949" t="s">
        <v>1125</v>
      </c>
      <c r="E7949" t="str">
        <f t="shared" si="992"/>
        <v>61.66044000</v>
      </c>
      <c r="F7949" t="str">
        <f t="shared" si="993"/>
        <v>17.01922000</v>
      </c>
      <c r="G7949">
        <f t="shared" si="994"/>
        <v>1.0761541342835104</v>
      </c>
      <c r="H7949">
        <f t="shared" si="995"/>
        <v>0.29703479287011175</v>
      </c>
      <c r="I7949">
        <f t="shared" si="996"/>
        <v>1.0761776962284124</v>
      </c>
      <c r="J7949">
        <f t="shared" si="997"/>
        <v>0.29704142512126935</v>
      </c>
      <c r="K7949">
        <f t="shared" si="998"/>
        <v>0.15144730267233331</v>
      </c>
      <c r="L7949">
        <f>IF(K7949&lt;&gt;"",SUM(K$2:K7949),"")</f>
        <v>3253.5552569015026</v>
      </c>
      <c r="M7949">
        <f t="shared" si="999"/>
        <v>9.4110794424700606E-2</v>
      </c>
      <c r="N7949">
        <f>IF(M7949&lt;&gt;"",SUM(M$2:M7949),"")</f>
        <v>2021.7901839700223</v>
      </c>
      <c r="O7949">
        <v>1</v>
      </c>
    </row>
    <row r="7950" spans="1:15" x14ac:dyDescent="0.25">
      <c r="A7950">
        <v>7949</v>
      </c>
      <c r="B7950" t="s">
        <v>16207</v>
      </c>
      <c r="C7950" t="s">
        <v>16208</v>
      </c>
      <c r="D7950" t="s">
        <v>18</v>
      </c>
      <c r="E7950" t="str">
        <f t="shared" si="992"/>
        <v>61.66222000</v>
      </c>
      <c r="F7950" t="str">
        <f t="shared" si="993"/>
        <v>17.02043000</v>
      </c>
      <c r="G7950">
        <f t="shared" si="994"/>
        <v>1.0761776962284124</v>
      </c>
      <c r="H7950">
        <f t="shared" si="995"/>
        <v>0.29704142512126935</v>
      </c>
      <c r="I7950">
        <f t="shared" si="996"/>
        <v>1.076208763089098</v>
      </c>
      <c r="J7950">
        <f t="shared" si="997"/>
        <v>0.29706254360521844</v>
      </c>
      <c r="K7950">
        <f t="shared" si="998"/>
        <v>0.20797600337378541</v>
      </c>
      <c r="L7950">
        <f>IF(K7950&lt;&gt;"",SUM(K$2:K7950),"")</f>
        <v>3253.7632329048765</v>
      </c>
      <c r="M7950">
        <f t="shared" si="999"/>
        <v>0.1292382667331371</v>
      </c>
      <c r="N7950">
        <f>IF(M7950&lt;&gt;"",SUM(M$2:M7950),"")</f>
        <v>2021.9194222367555</v>
      </c>
      <c r="O7950">
        <v>1</v>
      </c>
    </row>
    <row r="7951" spans="1:15" x14ac:dyDescent="0.25">
      <c r="A7951">
        <v>7950</v>
      </c>
      <c r="B7951" t="s">
        <v>16209</v>
      </c>
      <c r="C7951" t="s">
        <v>16210</v>
      </c>
      <c r="D7951" t="s">
        <v>960</v>
      </c>
      <c r="E7951" t="str">
        <f t="shared" si="992"/>
        <v>61.66348000</v>
      </c>
      <c r="F7951" t="str">
        <f t="shared" si="993"/>
        <v>17.02174000</v>
      </c>
      <c r="G7951">
        <f t="shared" si="994"/>
        <v>1.076208763089098</v>
      </c>
      <c r="H7951">
        <f t="shared" si="995"/>
        <v>0.29706254360521844</v>
      </c>
      <c r="I7951">
        <f t="shared" si="996"/>
        <v>1.076230754237673</v>
      </c>
      <c r="J7951">
        <f t="shared" si="997"/>
        <v>0.2970854074184196</v>
      </c>
      <c r="K7951">
        <f t="shared" si="998"/>
        <v>0.15623734203434347</v>
      </c>
      <c r="L7951">
        <f>IF(K7951&lt;&gt;"",SUM(K$2:K7951),"")</f>
        <v>3253.9194702469108</v>
      </c>
      <c r="M7951">
        <f t="shared" si="999"/>
        <v>9.7087370446392374E-2</v>
      </c>
      <c r="N7951">
        <f>IF(M7951&lt;&gt;"",SUM(M$2:M7951),"")</f>
        <v>2022.0165096072019</v>
      </c>
      <c r="O7951">
        <v>1</v>
      </c>
    </row>
    <row r="7952" spans="1:15" x14ac:dyDescent="0.25">
      <c r="A7952">
        <v>7951</v>
      </c>
      <c r="B7952" t="s">
        <v>16211</v>
      </c>
      <c r="C7952" t="s">
        <v>16212</v>
      </c>
      <c r="D7952" t="s">
        <v>126</v>
      </c>
      <c r="E7952" t="str">
        <f t="shared" si="992"/>
        <v>61.66833000</v>
      </c>
      <c r="F7952" t="str">
        <f t="shared" si="993"/>
        <v>17.02787000</v>
      </c>
      <c r="G7952">
        <f t="shared" si="994"/>
        <v>1.076230754237673</v>
      </c>
      <c r="H7952">
        <f t="shared" si="995"/>
        <v>0.2970854074184196</v>
      </c>
      <c r="I7952">
        <f t="shared" si="996"/>
        <v>1.0763154027063946</v>
      </c>
      <c r="J7952">
        <f t="shared" si="997"/>
        <v>0.29719239610156684</v>
      </c>
      <c r="K7952">
        <f t="shared" si="998"/>
        <v>0.62888516498200908</v>
      </c>
      <c r="L7952">
        <f>IF(K7952&lt;&gt;"",SUM(K$2:K7952),"")</f>
        <v>3254.5483554118928</v>
      </c>
      <c r="M7952">
        <f t="shared" si="999"/>
        <v>0.39079522338153727</v>
      </c>
      <c r="N7952">
        <f>IF(M7952&lt;&gt;"",SUM(M$2:M7952),"")</f>
        <v>2022.4073048305834</v>
      </c>
      <c r="O7952">
        <v>1</v>
      </c>
    </row>
    <row r="7953" spans="1:15" x14ac:dyDescent="0.25">
      <c r="A7953">
        <v>7952</v>
      </c>
      <c r="B7953" t="s">
        <v>16213</v>
      </c>
      <c r="C7953" t="s">
        <v>16214</v>
      </c>
      <c r="D7953" t="s">
        <v>126</v>
      </c>
      <c r="E7953" t="str">
        <f t="shared" si="992"/>
        <v>61.67080000</v>
      </c>
      <c r="F7953" t="str">
        <f t="shared" si="993"/>
        <v>17.03045000</v>
      </c>
      <c r="G7953">
        <f t="shared" si="994"/>
        <v>1.0763154027063946</v>
      </c>
      <c r="H7953">
        <f t="shared" si="995"/>
        <v>0.29719239610156684</v>
      </c>
      <c r="I7953">
        <f t="shared" si="996"/>
        <v>1.076358512338919</v>
      </c>
      <c r="J7953">
        <f t="shared" si="997"/>
        <v>0.29723742559626826</v>
      </c>
      <c r="K7953">
        <f t="shared" si="998"/>
        <v>0.3065420933216596</v>
      </c>
      <c r="L7953">
        <f>IF(K7953&lt;&gt;"",SUM(K$2:K7953),"")</f>
        <v>3254.8548975052145</v>
      </c>
      <c r="M7953">
        <f t="shared" si="999"/>
        <v>0.19048817257266526</v>
      </c>
      <c r="N7953">
        <f>IF(M7953&lt;&gt;"",SUM(M$2:M7953),"")</f>
        <v>2022.5977930031561</v>
      </c>
      <c r="O7953">
        <v>1</v>
      </c>
    </row>
    <row r="7954" spans="1:15" x14ac:dyDescent="0.25">
      <c r="A7954">
        <v>7953</v>
      </c>
      <c r="B7954" t="s">
        <v>16215</v>
      </c>
      <c r="C7954" t="s">
        <v>16216</v>
      </c>
      <c r="D7954" t="s">
        <v>142</v>
      </c>
      <c r="E7954" t="str">
        <f t="shared" si="992"/>
        <v>61.67252000</v>
      </c>
      <c r="F7954" t="str">
        <f t="shared" si="993"/>
        <v>17.03187000</v>
      </c>
      <c r="G7954">
        <f t="shared" si="994"/>
        <v>1.076358512338919</v>
      </c>
      <c r="H7954">
        <f t="shared" si="995"/>
        <v>0.29723742559626826</v>
      </c>
      <c r="I7954">
        <f t="shared" si="996"/>
        <v>1.0763885320020532</v>
      </c>
      <c r="J7954">
        <f t="shared" si="997"/>
        <v>0.29726220927164665</v>
      </c>
      <c r="K7954">
        <f t="shared" si="998"/>
        <v>0.2054080008790895</v>
      </c>
      <c r="L7954">
        <f>IF(K7954&lt;&gt;"",SUM(K$2:K7954),"")</f>
        <v>3255.0603055060938</v>
      </c>
      <c r="M7954">
        <f t="shared" si="999"/>
        <v>0.12764248555647706</v>
      </c>
      <c r="N7954">
        <f>IF(M7954&lt;&gt;"",SUM(M$2:M7954),"")</f>
        <v>2022.7254354887125</v>
      </c>
      <c r="O7954">
        <v>1</v>
      </c>
    </row>
    <row r="7955" spans="1:15" x14ac:dyDescent="0.25">
      <c r="A7955">
        <v>7954</v>
      </c>
      <c r="B7955" t="s">
        <v>16217</v>
      </c>
      <c r="C7955" t="s">
        <v>16218</v>
      </c>
      <c r="D7955" t="s">
        <v>1125</v>
      </c>
      <c r="E7955" t="str">
        <f t="shared" si="992"/>
        <v>61.67886000</v>
      </c>
      <c r="F7955" t="str">
        <f t="shared" si="993"/>
        <v>17.03649000</v>
      </c>
      <c r="G7955">
        <f t="shared" si="994"/>
        <v>1.0763885320020532</v>
      </c>
      <c r="H7955">
        <f t="shared" si="995"/>
        <v>0.29726220927164665</v>
      </c>
      <c r="I7955">
        <f t="shared" si="996"/>
        <v>1.0764991858766297</v>
      </c>
      <c r="J7955">
        <f t="shared" si="997"/>
        <v>0.29734284348308876</v>
      </c>
      <c r="K7955">
        <f t="shared" si="998"/>
        <v>0.74592256767033871</v>
      </c>
      <c r="L7955">
        <f>IF(K7955&lt;&gt;"",SUM(K$2:K7955),"")</f>
        <v>3255.806228073764</v>
      </c>
      <c r="M7955">
        <f t="shared" si="999"/>
        <v>0.46352337865435111</v>
      </c>
      <c r="N7955">
        <f>IF(M7955&lt;&gt;"",SUM(M$2:M7955),"")</f>
        <v>2023.1889588673669</v>
      </c>
      <c r="O7955">
        <v>1</v>
      </c>
    </row>
    <row r="7956" spans="1:15" x14ac:dyDescent="0.25">
      <c r="A7956">
        <v>7955</v>
      </c>
      <c r="B7956" t="s">
        <v>16219</v>
      </c>
      <c r="C7956" t="s">
        <v>16220</v>
      </c>
      <c r="D7956" t="s">
        <v>238</v>
      </c>
      <c r="E7956" t="str">
        <f t="shared" si="992"/>
        <v>61.68127000</v>
      </c>
      <c r="F7956" t="str">
        <f t="shared" si="993"/>
        <v>17.03874000</v>
      </c>
      <c r="G7956">
        <f t="shared" si="994"/>
        <v>1.0764991858766297</v>
      </c>
      <c r="H7956">
        <f t="shared" si="995"/>
        <v>0.29734284348308876</v>
      </c>
      <c r="I7956">
        <f t="shared" si="996"/>
        <v>1.0765412483116028</v>
      </c>
      <c r="J7956">
        <f t="shared" si="997"/>
        <v>0.29738211339125864</v>
      </c>
      <c r="K7956">
        <f t="shared" si="998"/>
        <v>0.29308705271767677</v>
      </c>
      <c r="L7956">
        <f>IF(K7956&lt;&gt;"",SUM(K$2:K7956),"")</f>
        <v>3256.0993151264815</v>
      </c>
      <c r="M7956">
        <f t="shared" si="999"/>
        <v>0.18212708235901465</v>
      </c>
      <c r="N7956">
        <f>IF(M7956&lt;&gt;"",SUM(M$2:M7956),"")</f>
        <v>2023.371085949726</v>
      </c>
      <c r="O7956">
        <v>1</v>
      </c>
    </row>
    <row r="7957" spans="1:15" x14ac:dyDescent="0.25">
      <c r="A7957">
        <v>7956</v>
      </c>
      <c r="B7957" t="s">
        <v>16221</v>
      </c>
      <c r="C7957" t="s">
        <v>16222</v>
      </c>
      <c r="D7957" t="s">
        <v>142</v>
      </c>
      <c r="E7957" t="str">
        <f t="shared" si="992"/>
        <v>61.68237000</v>
      </c>
      <c r="F7957" t="str">
        <f t="shared" si="993"/>
        <v>17.04003000</v>
      </c>
      <c r="G7957">
        <f t="shared" si="994"/>
        <v>1.0765412483116028</v>
      </c>
      <c r="H7957">
        <f t="shared" si="995"/>
        <v>0.29738211339125864</v>
      </c>
      <c r="I7957">
        <f t="shared" si="996"/>
        <v>1.0765604469333747</v>
      </c>
      <c r="J7957">
        <f t="shared" si="997"/>
        <v>0.29740462813860935</v>
      </c>
      <c r="K7957">
        <f t="shared" si="998"/>
        <v>0.13996711855167598</v>
      </c>
      <c r="L7957">
        <f>IF(K7957&lt;&gt;"",SUM(K$2:K7957),"")</f>
        <v>3256.2392822450333</v>
      </c>
      <c r="M7957">
        <f t="shared" si="999"/>
        <v>8.6976898814328241E-2</v>
      </c>
      <c r="N7957">
        <f>IF(M7957&lt;&gt;"",SUM(M$2:M7957),"")</f>
        <v>2023.4580628485403</v>
      </c>
      <c r="O7957">
        <v>1</v>
      </c>
    </row>
    <row r="7958" spans="1:15" x14ac:dyDescent="0.25">
      <c r="A7958">
        <v>7957</v>
      </c>
      <c r="B7958" t="s">
        <v>16223</v>
      </c>
      <c r="C7958" t="s">
        <v>16224</v>
      </c>
      <c r="D7958" t="s">
        <v>142</v>
      </c>
      <c r="E7958" t="str">
        <f t="shared" si="992"/>
        <v>61.68408000</v>
      </c>
      <c r="F7958" t="str">
        <f t="shared" si="993"/>
        <v>17.04277000</v>
      </c>
      <c r="G7958">
        <f t="shared" si="994"/>
        <v>1.0765604469333747</v>
      </c>
      <c r="H7958">
        <f t="shared" si="995"/>
        <v>0.29740462813860935</v>
      </c>
      <c r="I7958">
        <f t="shared" si="996"/>
        <v>1.0765902920635839</v>
      </c>
      <c r="J7958">
        <f t="shared" si="997"/>
        <v>0.29745245016011401</v>
      </c>
      <c r="K7958">
        <f t="shared" si="998"/>
        <v>0.23883211617928701</v>
      </c>
      <c r="L7958">
        <f>IF(K7958&lt;&gt;"",SUM(K$2:K7958),"")</f>
        <v>3256.4781143612126</v>
      </c>
      <c r="M7958">
        <f t="shared" si="999"/>
        <v>0.14841254872921006</v>
      </c>
      <c r="N7958">
        <f>IF(M7958&lt;&gt;"",SUM(M$2:M7958),"")</f>
        <v>2023.6064753972696</v>
      </c>
      <c r="O7958">
        <v>1</v>
      </c>
    </row>
    <row r="7959" spans="1:15" x14ac:dyDescent="0.25">
      <c r="A7959">
        <v>7958</v>
      </c>
      <c r="B7959" t="s">
        <v>16225</v>
      </c>
      <c r="C7959" t="s">
        <v>16226</v>
      </c>
      <c r="D7959" t="s">
        <v>79</v>
      </c>
      <c r="E7959" t="str">
        <f t="shared" si="992"/>
        <v>61.68682000</v>
      </c>
      <c r="F7959" t="str">
        <f t="shared" si="993"/>
        <v>17.05003000</v>
      </c>
      <c r="G7959">
        <f t="shared" si="994"/>
        <v>1.0765902920635839</v>
      </c>
      <c r="H7959">
        <f t="shared" si="995"/>
        <v>0.29745245016011401</v>
      </c>
      <c r="I7959">
        <f t="shared" si="996"/>
        <v>1.0766381140850885</v>
      </c>
      <c r="J7959">
        <f t="shared" si="997"/>
        <v>0.29757916106380877</v>
      </c>
      <c r="K7959">
        <f t="shared" si="998"/>
        <v>0.48932486377321283</v>
      </c>
      <c r="L7959">
        <f>IF(K7959&lt;&gt;"",SUM(K$2:K7959),"")</f>
        <v>3256.9674392249858</v>
      </c>
      <c r="M7959">
        <f t="shared" si="999"/>
        <v>0.30407112473366027</v>
      </c>
      <c r="N7959">
        <f>IF(M7959&lt;&gt;"",SUM(M$2:M7959),"")</f>
        <v>2023.9105465220032</v>
      </c>
      <c r="O7959">
        <v>1</v>
      </c>
    </row>
    <row r="7960" spans="1:15" x14ac:dyDescent="0.25">
      <c r="A7960">
        <v>7959</v>
      </c>
      <c r="B7960" t="s">
        <v>16227</v>
      </c>
      <c r="C7960" t="s">
        <v>16228</v>
      </c>
      <c r="D7960" t="s">
        <v>142</v>
      </c>
      <c r="E7960" t="str">
        <f t="shared" si="992"/>
        <v>61.68775000</v>
      </c>
      <c r="F7960" t="str">
        <f t="shared" si="993"/>
        <v>17.05186000</v>
      </c>
      <c r="G7960">
        <f t="shared" si="994"/>
        <v>1.0766381140850885</v>
      </c>
      <c r="H7960">
        <f t="shared" si="995"/>
        <v>0.29757916106380877</v>
      </c>
      <c r="I7960">
        <f t="shared" si="996"/>
        <v>1.076654345647132</v>
      </c>
      <c r="J7960">
        <f t="shared" si="997"/>
        <v>0.29761110058912033</v>
      </c>
      <c r="K7960">
        <f t="shared" si="998"/>
        <v>0.14145021703774607</v>
      </c>
      <c r="L7960">
        <f>IF(K7960&lt;&gt;"",SUM(K$2:K7960),"")</f>
        <v>3257.1088894420236</v>
      </c>
      <c r="M7960">
        <f t="shared" si="999"/>
        <v>8.7898510320583378E-2</v>
      </c>
      <c r="N7960">
        <f>IF(M7960&lt;&gt;"",SUM(M$2:M7960),"")</f>
        <v>2023.9984450323238</v>
      </c>
      <c r="O7960">
        <v>1</v>
      </c>
    </row>
    <row r="7961" spans="1:15" x14ac:dyDescent="0.25">
      <c r="A7961">
        <v>7960</v>
      </c>
      <c r="B7961" t="s">
        <v>16229</v>
      </c>
      <c r="C7961" t="s">
        <v>16230</v>
      </c>
      <c r="D7961" t="s">
        <v>142</v>
      </c>
      <c r="E7961" t="str">
        <f t="shared" si="992"/>
        <v>61.68893000</v>
      </c>
      <c r="F7961" t="str">
        <f t="shared" si="993"/>
        <v>17.05369000</v>
      </c>
      <c r="G7961">
        <f t="shared" si="994"/>
        <v>1.076654345647132</v>
      </c>
      <c r="H7961">
        <f t="shared" si="995"/>
        <v>0.29761110058912033</v>
      </c>
      <c r="I7961">
        <f t="shared" si="996"/>
        <v>1.0766749405323055</v>
      </c>
      <c r="J7961">
        <f t="shared" si="997"/>
        <v>0.29764304011443177</v>
      </c>
      <c r="K7961">
        <f t="shared" si="998"/>
        <v>0.16287937049902745</v>
      </c>
      <c r="L7961">
        <f>IF(K7961&lt;&gt;"",SUM(K$2:K7961),"")</f>
        <v>3257.2717688125226</v>
      </c>
      <c r="M7961">
        <f t="shared" si="999"/>
        <v>0.10121479011232926</v>
      </c>
      <c r="N7961">
        <f>IF(M7961&lt;&gt;"",SUM(M$2:M7961),"")</f>
        <v>2024.0996598224363</v>
      </c>
      <c r="O7961">
        <v>1</v>
      </c>
    </row>
    <row r="7962" spans="1:15" x14ac:dyDescent="0.25">
      <c r="A7962">
        <v>7961</v>
      </c>
      <c r="B7962" t="s">
        <v>16231</v>
      </c>
      <c r="C7962" t="s">
        <v>16232</v>
      </c>
      <c r="D7962" t="s">
        <v>142</v>
      </c>
      <c r="E7962" t="str">
        <f t="shared" si="992"/>
        <v>61.68988000</v>
      </c>
      <c r="F7962" t="str">
        <f t="shared" si="993"/>
        <v>17.05481000</v>
      </c>
      <c r="G7962">
        <f t="shared" si="994"/>
        <v>1.0766749405323055</v>
      </c>
      <c r="H7962">
        <f t="shared" si="995"/>
        <v>0.29764304011443177</v>
      </c>
      <c r="I7962">
        <f t="shared" si="996"/>
        <v>1.0766915211601995</v>
      </c>
      <c r="J7962">
        <f t="shared" si="997"/>
        <v>0.29766258780205412</v>
      </c>
      <c r="K7962">
        <f t="shared" si="998"/>
        <v>0.12102548981828165</v>
      </c>
      <c r="L7962">
        <f>IF(K7962&lt;&gt;"",SUM(K$2:K7962),"")</f>
        <v>3257.3927943023409</v>
      </c>
      <c r="M7962">
        <f t="shared" si="999"/>
        <v>7.5206390549454882E-2</v>
      </c>
      <c r="N7962">
        <f>IF(M7962&lt;&gt;"",SUM(M$2:M7962),"")</f>
        <v>2024.1748662129858</v>
      </c>
      <c r="O7962">
        <v>1</v>
      </c>
    </row>
    <row r="7963" spans="1:15" x14ac:dyDescent="0.25">
      <c r="A7963">
        <v>7962</v>
      </c>
      <c r="B7963" t="s">
        <v>16233</v>
      </c>
      <c r="C7963" t="s">
        <v>16234</v>
      </c>
      <c r="D7963" t="s">
        <v>142</v>
      </c>
      <c r="E7963" t="str">
        <f t="shared" si="992"/>
        <v>61.69152000</v>
      </c>
      <c r="F7963" t="str">
        <f t="shared" si="993"/>
        <v>17.05621000</v>
      </c>
      <c r="G7963">
        <f t="shared" si="994"/>
        <v>1.0766915211601995</v>
      </c>
      <c r="H7963">
        <f t="shared" si="995"/>
        <v>0.29766258780205412</v>
      </c>
      <c r="I7963">
        <f t="shared" si="996"/>
        <v>1.0767201445599321</v>
      </c>
      <c r="J7963">
        <f t="shared" si="997"/>
        <v>0.29768702241158207</v>
      </c>
      <c r="K7963">
        <f t="shared" si="998"/>
        <v>0.19673631250985224</v>
      </c>
      <c r="L7963">
        <f>IF(K7963&lt;&gt;"",SUM(K$2:K7963),"")</f>
        <v>3257.5895306148509</v>
      </c>
      <c r="M7963">
        <f t="shared" si="999"/>
        <v>0.12225381592002904</v>
      </c>
      <c r="N7963">
        <f>IF(M7963&lt;&gt;"",SUM(M$2:M7963),"")</f>
        <v>2024.2971200289057</v>
      </c>
      <c r="O7963">
        <v>1</v>
      </c>
    </row>
    <row r="7964" spans="1:15" x14ac:dyDescent="0.25">
      <c r="A7964">
        <v>7963</v>
      </c>
      <c r="B7964" t="s">
        <v>16235</v>
      </c>
      <c r="C7964" t="s">
        <v>16236</v>
      </c>
      <c r="D7964" t="s">
        <v>21</v>
      </c>
      <c r="E7964" t="str">
        <f t="shared" si="992"/>
        <v>61.69232000</v>
      </c>
      <c r="F7964" t="str">
        <f t="shared" si="993"/>
        <v>17.05670000</v>
      </c>
      <c r="G7964">
        <f t="shared" si="994"/>
        <v>1.0767201445599321</v>
      </c>
      <c r="H7964">
        <f t="shared" si="995"/>
        <v>0.29768702241158207</v>
      </c>
      <c r="I7964">
        <f t="shared" si="996"/>
        <v>1.076734107193948</v>
      </c>
      <c r="J7964">
        <f t="shared" si="997"/>
        <v>0.2976955745249168</v>
      </c>
      <c r="K7964">
        <f t="shared" si="998"/>
        <v>9.2632335589291737E-2</v>
      </c>
      <c r="L7964">
        <f>IF(K7964&lt;&gt;"",SUM(K$2:K7964),"")</f>
        <v>3257.6821629504402</v>
      </c>
      <c r="M7964">
        <f t="shared" si="999"/>
        <v>5.756261444012023E-2</v>
      </c>
      <c r="N7964">
        <f>IF(M7964&lt;&gt;"",SUM(M$2:M7964),"")</f>
        <v>2024.3546826433458</v>
      </c>
      <c r="O7964">
        <v>1</v>
      </c>
    </row>
    <row r="7965" spans="1:15" x14ac:dyDescent="0.25">
      <c r="A7965">
        <v>7964</v>
      </c>
      <c r="B7965" t="s">
        <v>16237</v>
      </c>
      <c r="C7965" t="s">
        <v>16238</v>
      </c>
      <c r="D7965" t="s">
        <v>117</v>
      </c>
      <c r="E7965" t="str">
        <f t="shared" si="992"/>
        <v>61.69394000</v>
      </c>
      <c r="F7965" t="str">
        <f t="shared" si="993"/>
        <v>17.05725000</v>
      </c>
      <c r="G7965">
        <f t="shared" si="994"/>
        <v>1.076734107193948</v>
      </c>
      <c r="H7965">
        <f t="shared" si="995"/>
        <v>0.2976955745249168</v>
      </c>
      <c r="I7965">
        <f t="shared" si="996"/>
        <v>1.0767623815278304</v>
      </c>
      <c r="J7965">
        <f t="shared" si="997"/>
        <v>0.29770517383580275</v>
      </c>
      <c r="K7965">
        <f t="shared" si="998"/>
        <v>0.1824552449606156</v>
      </c>
      <c r="L7965">
        <f>IF(K7965&lt;&gt;"",SUM(K$2:K7965),"")</f>
        <v>3257.8646181954009</v>
      </c>
      <c r="M7965">
        <f t="shared" si="999"/>
        <v>0.11337942470555284</v>
      </c>
      <c r="N7965">
        <f>IF(M7965&lt;&gt;"",SUM(M$2:M7965),"")</f>
        <v>2024.4680620680513</v>
      </c>
      <c r="O7965">
        <v>1</v>
      </c>
    </row>
    <row r="7966" spans="1:15" x14ac:dyDescent="0.25">
      <c r="A7966">
        <v>7965</v>
      </c>
      <c r="B7966" t="s">
        <v>16239</v>
      </c>
      <c r="C7966" t="s">
        <v>16240</v>
      </c>
      <c r="D7966" t="s">
        <v>440</v>
      </c>
      <c r="E7966" t="str">
        <f t="shared" si="992"/>
        <v>61.69554000</v>
      </c>
      <c r="F7966" t="str">
        <f t="shared" si="993"/>
        <v>17.05725000</v>
      </c>
      <c r="G7966">
        <f t="shared" si="994"/>
        <v>1.0767623815278304</v>
      </c>
      <c r="H7966">
        <f t="shared" si="995"/>
        <v>0.29770517383580275</v>
      </c>
      <c r="I7966">
        <f t="shared" si="996"/>
        <v>1.0767903067958624</v>
      </c>
      <c r="J7966">
        <f t="shared" si="997"/>
        <v>0.29770517383580275</v>
      </c>
      <c r="K7966">
        <f t="shared" si="998"/>
        <v>0.17791188923524737</v>
      </c>
      <c r="L7966">
        <f>IF(K7966&lt;&gt;"",SUM(K$2:K7966),"")</f>
        <v>3258.0425300846364</v>
      </c>
      <c r="M7966">
        <f t="shared" si="999"/>
        <v>0.11055614024208826</v>
      </c>
      <c r="N7966">
        <f>IF(M7966&lt;&gt;"",SUM(M$2:M7966),"")</f>
        <v>2024.5786182082934</v>
      </c>
      <c r="O7966">
        <v>1</v>
      </c>
    </row>
    <row r="7967" spans="1:15" x14ac:dyDescent="0.25">
      <c r="A7967">
        <v>7966</v>
      </c>
      <c r="B7967" t="s">
        <v>16241</v>
      </c>
      <c r="C7967" t="s">
        <v>16240</v>
      </c>
      <c r="D7967" t="s">
        <v>916</v>
      </c>
      <c r="E7967" t="str">
        <f t="shared" si="992"/>
        <v>61.69653000</v>
      </c>
      <c r="F7967" t="str">
        <f t="shared" si="993"/>
        <v>17.05704000</v>
      </c>
      <c r="G7967">
        <f t="shared" si="994"/>
        <v>1.0767903067958624</v>
      </c>
      <c r="H7967">
        <f t="shared" si="995"/>
        <v>0.29770517383580275</v>
      </c>
      <c r="I7967">
        <f t="shared" si="996"/>
        <v>1.0768075855554571</v>
      </c>
      <c r="J7967">
        <f t="shared" si="997"/>
        <v>0.29770150864437361</v>
      </c>
      <c r="K7967">
        <f t="shared" si="998"/>
        <v>0.11063836361647761</v>
      </c>
      <c r="L7967">
        <f>IF(K7967&lt;&gt;"",SUM(K$2:K7967),"")</f>
        <v>3258.1531684482529</v>
      </c>
      <c r="M7967">
        <f t="shared" si="999"/>
        <v>6.8751731526861537E-2</v>
      </c>
      <c r="N7967">
        <f>IF(M7967&lt;&gt;"",SUM(M$2:M7967),"")</f>
        <v>2024.6473699398202</v>
      </c>
      <c r="O7967">
        <v>1</v>
      </c>
    </row>
    <row r="7968" spans="1:15" x14ac:dyDescent="0.25">
      <c r="A7968">
        <v>7967</v>
      </c>
      <c r="B7968" t="s">
        <v>16242</v>
      </c>
      <c r="C7968" t="s">
        <v>16243</v>
      </c>
      <c r="D7968" t="s">
        <v>73</v>
      </c>
      <c r="E7968" t="str">
        <f t="shared" si="992"/>
        <v>61.69837000</v>
      </c>
      <c r="F7968" t="str">
        <f t="shared" si="993"/>
        <v>17.05638000</v>
      </c>
      <c r="G7968">
        <f t="shared" si="994"/>
        <v>1.0768075855554571</v>
      </c>
      <c r="H7968">
        <f t="shared" si="995"/>
        <v>0.29770150864437361</v>
      </c>
      <c r="I7968">
        <f t="shared" si="996"/>
        <v>1.0768396996136937</v>
      </c>
      <c r="J7968">
        <f t="shared" si="997"/>
        <v>0.29768998947131042</v>
      </c>
      <c r="K7968">
        <f t="shared" si="998"/>
        <v>0.20753635668081238</v>
      </c>
      <c r="L7968">
        <f>IF(K7968&lt;&gt;"",SUM(K$2:K7968),"")</f>
        <v>3258.3607048049339</v>
      </c>
      <c r="M7968">
        <f t="shared" si="999"/>
        <v>0.12896506609627001</v>
      </c>
      <c r="N7968">
        <f>IF(M7968&lt;&gt;"",SUM(M$2:M7968),"")</f>
        <v>2024.7763350059165</v>
      </c>
      <c r="O7968">
        <v>1</v>
      </c>
    </row>
    <row r="7969" spans="1:15" x14ac:dyDescent="0.25">
      <c r="A7969">
        <v>7968</v>
      </c>
      <c r="B7969" t="s">
        <v>16244</v>
      </c>
      <c r="C7969" t="s">
        <v>16245</v>
      </c>
      <c r="D7969" t="s">
        <v>73</v>
      </c>
      <c r="E7969" t="str">
        <f t="shared" si="992"/>
        <v>61.70027000</v>
      </c>
      <c r="F7969" t="str">
        <f t="shared" si="993"/>
        <v>17.05533000</v>
      </c>
      <c r="G7969">
        <f t="shared" si="994"/>
        <v>1.0768396996136937</v>
      </c>
      <c r="H7969">
        <f t="shared" si="995"/>
        <v>0.29768998947131042</v>
      </c>
      <c r="I7969">
        <f t="shared" si="996"/>
        <v>1.0768728608694818</v>
      </c>
      <c r="J7969">
        <f t="shared" si="997"/>
        <v>0.29767166351416452</v>
      </c>
      <c r="K7969">
        <f t="shared" si="998"/>
        <v>0.21840133017736552</v>
      </c>
      <c r="L7969">
        <f>IF(K7969&lt;&gt;"",SUM(K$2:K7969),"")</f>
        <v>3258.5791061351115</v>
      </c>
      <c r="M7969">
        <f t="shared" si="999"/>
        <v>0.1357166639730325</v>
      </c>
      <c r="N7969">
        <f>IF(M7969&lt;&gt;"",SUM(M$2:M7969),"")</f>
        <v>2024.9120516698895</v>
      </c>
      <c r="O7969">
        <v>1</v>
      </c>
    </row>
    <row r="7970" spans="1:15" x14ac:dyDescent="0.25">
      <c r="A7970">
        <v>7969</v>
      </c>
      <c r="B7970" t="s">
        <v>16246</v>
      </c>
      <c r="C7970" t="s">
        <v>16247</v>
      </c>
      <c r="D7970" t="s">
        <v>916</v>
      </c>
      <c r="E7970" t="str">
        <f t="shared" si="992"/>
        <v>61.70868000</v>
      </c>
      <c r="F7970" t="str">
        <f t="shared" si="993"/>
        <v>17.04926000</v>
      </c>
      <c r="G7970">
        <f t="shared" si="994"/>
        <v>1.0768728608694818</v>
      </c>
      <c r="H7970">
        <f t="shared" si="995"/>
        <v>0.29767166351416452</v>
      </c>
      <c r="I7970">
        <f t="shared" si="996"/>
        <v>1.0770196430595744</v>
      </c>
      <c r="J7970">
        <f t="shared" si="997"/>
        <v>0.29756572202856846</v>
      </c>
      <c r="K7970">
        <f t="shared" si="998"/>
        <v>0.98836555665700976</v>
      </c>
      <c r="L7970">
        <f>IF(K7970&lt;&gt;"",SUM(K$2:K7970),"")</f>
        <v>3259.5674716917683</v>
      </c>
      <c r="M7970">
        <f t="shared" si="999"/>
        <v>0.61417975809215219</v>
      </c>
      <c r="N7970">
        <f>IF(M7970&lt;&gt;"",SUM(M$2:M7970),"")</f>
        <v>2025.5262314279817</v>
      </c>
      <c r="O7970">
        <v>1</v>
      </c>
    </row>
    <row r="7971" spans="1:15" x14ac:dyDescent="0.25">
      <c r="A7971">
        <v>7970</v>
      </c>
      <c r="B7971" t="s">
        <v>16248</v>
      </c>
      <c r="C7971" t="s">
        <v>16249</v>
      </c>
      <c r="D7971" t="s">
        <v>26</v>
      </c>
      <c r="E7971" t="str">
        <f t="shared" si="992"/>
        <v>61.70952000</v>
      </c>
      <c r="F7971" t="str">
        <f t="shared" si="993"/>
        <v>17.04883000</v>
      </c>
      <c r="G7971">
        <f t="shared" si="994"/>
        <v>1.0770196430595744</v>
      </c>
      <c r="H7971">
        <f t="shared" si="995"/>
        <v>0.29756572202856846</v>
      </c>
      <c r="I7971">
        <f t="shared" si="996"/>
        <v>1.0770343038252912</v>
      </c>
      <c r="J7971">
        <f t="shared" si="997"/>
        <v>0.29755821711278485</v>
      </c>
      <c r="K7971">
        <f t="shared" si="998"/>
        <v>9.611344463429683E-2</v>
      </c>
      <c r="L7971">
        <f>IF(K7971&lt;&gt;"",SUM(K$2:K7971),"")</f>
        <v>3259.6635851364026</v>
      </c>
      <c r="M7971">
        <f t="shared" si="999"/>
        <v>5.9725808712475459E-2</v>
      </c>
      <c r="N7971">
        <f>IF(M7971&lt;&gt;"",SUM(M$2:M7971),"")</f>
        <v>2025.5859572366942</v>
      </c>
      <c r="O7971">
        <v>1</v>
      </c>
    </row>
    <row r="7972" spans="1:15" x14ac:dyDescent="0.25">
      <c r="A7972">
        <v>7971</v>
      </c>
      <c r="B7972" t="s">
        <v>16250</v>
      </c>
      <c r="C7972" t="s">
        <v>16251</v>
      </c>
      <c r="D7972" t="s">
        <v>838</v>
      </c>
      <c r="E7972" t="str">
        <f t="shared" si="992"/>
        <v>61.71037000</v>
      </c>
      <c r="F7972" t="str">
        <f t="shared" si="993"/>
        <v>17.04853000</v>
      </c>
      <c r="G7972">
        <f t="shared" si="994"/>
        <v>1.0770343038252912</v>
      </c>
      <c r="H7972">
        <f t="shared" si="995"/>
        <v>0.29755821711278485</v>
      </c>
      <c r="I7972">
        <f t="shared" si="996"/>
        <v>1.077049139123933</v>
      </c>
      <c r="J7972">
        <f t="shared" si="997"/>
        <v>0.29755298112502887</v>
      </c>
      <c r="K7972">
        <f t="shared" si="998"/>
        <v>9.5828801445928979E-2</v>
      </c>
      <c r="L7972">
        <f>IF(K7972&lt;&gt;"",SUM(K$2:K7972),"")</f>
        <v>3259.7594139378484</v>
      </c>
      <c r="M7972">
        <f t="shared" si="999"/>
        <v>5.9548928727740202E-2</v>
      </c>
      <c r="N7972">
        <f>IF(M7972&lt;&gt;"",SUM(M$2:M7972),"")</f>
        <v>2025.6455061654219</v>
      </c>
      <c r="O7972">
        <v>1</v>
      </c>
    </row>
    <row r="7973" spans="1:15" x14ac:dyDescent="0.25">
      <c r="A7973">
        <v>7972</v>
      </c>
      <c r="B7973" t="s">
        <v>16252</v>
      </c>
      <c r="C7973" t="s">
        <v>16253</v>
      </c>
      <c r="D7973" t="s">
        <v>474</v>
      </c>
      <c r="E7973" t="str">
        <f t="shared" si="992"/>
        <v>61.71177000</v>
      </c>
      <c r="F7973" t="str">
        <f t="shared" si="993"/>
        <v>17.04844000</v>
      </c>
      <c r="G7973">
        <f t="shared" si="994"/>
        <v>1.077049139123933</v>
      </c>
      <c r="H7973">
        <f t="shared" si="995"/>
        <v>0.29755298112502887</v>
      </c>
      <c r="I7973">
        <f t="shared" si="996"/>
        <v>1.0770735737334611</v>
      </c>
      <c r="J7973">
        <f t="shared" si="997"/>
        <v>0.29755141032870208</v>
      </c>
      <c r="K7973">
        <f t="shared" si="998"/>
        <v>0.15574511057057339</v>
      </c>
      <c r="L7973">
        <f>IF(K7973&lt;&gt;"",SUM(K$2:K7973),"")</f>
        <v>3259.9151590484189</v>
      </c>
      <c r="M7973">
        <f t="shared" si="999"/>
        <v>9.6781493132773511E-2</v>
      </c>
      <c r="N7973">
        <f>IF(M7973&lt;&gt;"",SUM(M$2:M7973),"")</f>
        <v>2025.7422876585547</v>
      </c>
      <c r="O7973">
        <v>1</v>
      </c>
    </row>
    <row r="7974" spans="1:15" x14ac:dyDescent="0.25">
      <c r="A7974">
        <v>7973</v>
      </c>
      <c r="B7974" t="s">
        <v>16254</v>
      </c>
      <c r="C7974" t="s">
        <v>16255</v>
      </c>
      <c r="D7974" t="s">
        <v>79</v>
      </c>
      <c r="E7974" t="str">
        <f t="shared" si="992"/>
        <v>61.71365000</v>
      </c>
      <c r="F7974" t="str">
        <f t="shared" si="993"/>
        <v>17.04873000</v>
      </c>
      <c r="G7974">
        <f t="shared" si="994"/>
        <v>1.0770735737334611</v>
      </c>
      <c r="H7974">
        <f t="shared" si="995"/>
        <v>0.29755141032870208</v>
      </c>
      <c r="I7974">
        <f t="shared" si="996"/>
        <v>1.0771063859233985</v>
      </c>
      <c r="J7974">
        <f t="shared" si="997"/>
        <v>0.29755647178353284</v>
      </c>
      <c r="K7974">
        <f t="shared" si="998"/>
        <v>0.20960426020228806</v>
      </c>
      <c r="L7974">
        <f>IF(K7974&lt;&gt;"",SUM(K$2:K7974),"")</f>
        <v>3260.1247633086214</v>
      </c>
      <c r="M7974">
        <f t="shared" si="999"/>
        <v>0.13025008101410429</v>
      </c>
      <c r="N7974">
        <f>IF(M7974&lt;&gt;"",SUM(M$2:M7974),"")</f>
        <v>2025.8725377395688</v>
      </c>
      <c r="O7974">
        <v>1</v>
      </c>
    </row>
    <row r="7975" spans="1:15" x14ac:dyDescent="0.25">
      <c r="A7975">
        <v>7974</v>
      </c>
      <c r="B7975" t="s">
        <v>16256</v>
      </c>
      <c r="C7975" t="s">
        <v>16257</v>
      </c>
      <c r="D7975" t="s">
        <v>474</v>
      </c>
      <c r="E7975" t="str">
        <f t="shared" si="992"/>
        <v>61.71445000</v>
      </c>
      <c r="F7975" t="str">
        <f t="shared" si="993"/>
        <v>17.04905000</v>
      </c>
      <c r="G7975">
        <f t="shared" si="994"/>
        <v>1.0771063859233985</v>
      </c>
      <c r="H7975">
        <f t="shared" si="995"/>
        <v>0.29755647178353284</v>
      </c>
      <c r="I7975">
        <f t="shared" si="996"/>
        <v>1.0771203485574143</v>
      </c>
      <c r="J7975">
        <f t="shared" si="997"/>
        <v>0.29756205683713927</v>
      </c>
      <c r="K7975">
        <f t="shared" si="998"/>
        <v>9.0539858871502732E-2</v>
      </c>
      <c r="L7975">
        <f>IF(K7975&lt;&gt;"",SUM(K$2:K7975),"")</f>
        <v>3260.2153031674929</v>
      </c>
      <c r="M7975">
        <f t="shared" si="999"/>
        <v>5.6262329504360276E-2</v>
      </c>
      <c r="N7975">
        <f>IF(M7975&lt;&gt;"",SUM(M$2:M7975),"")</f>
        <v>2025.9288000690731</v>
      </c>
      <c r="O7975">
        <v>1</v>
      </c>
    </row>
    <row r="7976" spans="1:15" x14ac:dyDescent="0.25">
      <c r="A7976">
        <v>7975</v>
      </c>
      <c r="B7976" t="s">
        <v>16258</v>
      </c>
      <c r="C7976" t="s">
        <v>16259</v>
      </c>
      <c r="D7976" t="s">
        <v>4325</v>
      </c>
      <c r="E7976" t="str">
        <f t="shared" si="992"/>
        <v>61.71561000</v>
      </c>
      <c r="F7976" t="str">
        <f t="shared" si="993"/>
        <v>17.04971000</v>
      </c>
      <c r="G7976">
        <f t="shared" si="994"/>
        <v>1.0771203485574143</v>
      </c>
      <c r="H7976">
        <f t="shared" si="995"/>
        <v>0.29756205683713927</v>
      </c>
      <c r="I7976">
        <f t="shared" si="996"/>
        <v>1.0771405943767376</v>
      </c>
      <c r="J7976">
        <f t="shared" si="997"/>
        <v>0.2975735760102024</v>
      </c>
      <c r="K7976">
        <f t="shared" si="998"/>
        <v>0.13359180980448082</v>
      </c>
      <c r="L7976">
        <f>IF(K7976&lt;&gt;"",SUM(K$2:K7976),"")</f>
        <v>3260.3488949772973</v>
      </c>
      <c r="M7976">
        <f t="shared" si="999"/>
        <v>8.3015221317837007E-2</v>
      </c>
      <c r="N7976">
        <f>IF(M7976&lt;&gt;"",SUM(M$2:M7976),"")</f>
        <v>2026.0118152903908</v>
      </c>
      <c r="O7976">
        <v>1</v>
      </c>
    </row>
    <row r="7977" spans="1:15" x14ac:dyDescent="0.25">
      <c r="A7977">
        <v>7976</v>
      </c>
      <c r="B7977" t="s">
        <v>16260</v>
      </c>
      <c r="C7977" t="s">
        <v>16261</v>
      </c>
      <c r="D7977" t="s">
        <v>114</v>
      </c>
      <c r="E7977" t="str">
        <f t="shared" si="992"/>
        <v>61.71665000</v>
      </c>
      <c r="F7977" t="str">
        <f t="shared" si="993"/>
        <v>17.05065000</v>
      </c>
      <c r="G7977">
        <f t="shared" si="994"/>
        <v>1.0771405943767376</v>
      </c>
      <c r="H7977">
        <f t="shared" si="995"/>
        <v>0.2975735760102024</v>
      </c>
      <c r="I7977">
        <f t="shared" si="996"/>
        <v>1.0771587458009584</v>
      </c>
      <c r="J7977">
        <f t="shared" si="997"/>
        <v>0.29758998210517118</v>
      </c>
      <c r="K7977">
        <f t="shared" si="998"/>
        <v>0.12580220183684454</v>
      </c>
      <c r="L7977">
        <f>IF(K7977&lt;&gt;"",SUM(K$2:K7977),"")</f>
        <v>3260.4746971791342</v>
      </c>
      <c r="M7977">
        <f t="shared" si="999"/>
        <v>7.8174684833160812E-2</v>
      </c>
      <c r="N7977">
        <f>IF(M7977&lt;&gt;"",SUM(M$2:M7977),"")</f>
        <v>2026.0899899752239</v>
      </c>
      <c r="O7977">
        <v>1</v>
      </c>
    </row>
    <row r="7978" spans="1:15" x14ac:dyDescent="0.25">
      <c r="A7978">
        <v>7977</v>
      </c>
      <c r="B7978" t="s">
        <v>16262</v>
      </c>
      <c r="C7978" t="s">
        <v>16263</v>
      </c>
      <c r="D7978" t="s">
        <v>838</v>
      </c>
      <c r="E7978" t="str">
        <f t="shared" si="992"/>
        <v>61.71918000</v>
      </c>
      <c r="F7978" t="str">
        <f t="shared" si="993"/>
        <v>17.05401000</v>
      </c>
      <c r="G7978">
        <f t="shared" si="994"/>
        <v>1.0771587458009584</v>
      </c>
      <c r="H7978">
        <f t="shared" si="995"/>
        <v>0.29758998210517118</v>
      </c>
      <c r="I7978">
        <f t="shared" si="996"/>
        <v>1.0772029026310339</v>
      </c>
      <c r="J7978">
        <f t="shared" si="997"/>
        <v>0.29764862516803819</v>
      </c>
      <c r="K7978">
        <f t="shared" si="998"/>
        <v>0.33238542567414164</v>
      </c>
      <c r="L7978">
        <f>IF(K7978&lt;&gt;"",SUM(K$2:K7978),"")</f>
        <v>3260.8070826048083</v>
      </c>
      <c r="M7978">
        <f t="shared" si="999"/>
        <v>0.20654746511441324</v>
      </c>
      <c r="N7978">
        <f>IF(M7978&lt;&gt;"",SUM(M$2:M7978),"")</f>
        <v>2026.2965374403384</v>
      </c>
      <c r="O7978">
        <v>1</v>
      </c>
    </row>
    <row r="7979" spans="1:15" x14ac:dyDescent="0.25">
      <c r="A7979">
        <v>7978</v>
      </c>
      <c r="B7979" t="s">
        <v>16264</v>
      </c>
      <c r="C7979" t="s">
        <v>16265</v>
      </c>
      <c r="D7979" t="s">
        <v>440</v>
      </c>
      <c r="E7979" t="str">
        <f t="shared" si="992"/>
        <v>61.72235000</v>
      </c>
      <c r="F7979" t="str">
        <f t="shared" si="993"/>
        <v>17.06121000</v>
      </c>
      <c r="G7979">
        <f t="shared" si="994"/>
        <v>1.0772029026310339</v>
      </c>
      <c r="H7979">
        <f t="shared" si="995"/>
        <v>0.29764862516803819</v>
      </c>
      <c r="I7979">
        <f t="shared" si="996"/>
        <v>1.077258229568322</v>
      </c>
      <c r="J7979">
        <f t="shared" si="997"/>
        <v>0.29777428887418173</v>
      </c>
      <c r="K7979">
        <f t="shared" si="998"/>
        <v>0.51780024803040248</v>
      </c>
      <c r="L7979">
        <f>IF(K7979&lt;&gt;"",SUM(K$2:K7979),"")</f>
        <v>3261.3248828528385</v>
      </c>
      <c r="M7979">
        <f t="shared" si="999"/>
        <v>0.32176599936467798</v>
      </c>
      <c r="N7979">
        <f>IF(M7979&lt;&gt;"",SUM(M$2:M7979),"")</f>
        <v>2026.6183034397031</v>
      </c>
      <c r="O7979">
        <v>1</v>
      </c>
    </row>
    <row r="7980" spans="1:15" x14ac:dyDescent="0.25">
      <c r="A7980">
        <v>7979</v>
      </c>
      <c r="B7980" t="s">
        <v>16266</v>
      </c>
      <c r="C7980" t="s">
        <v>16267</v>
      </c>
      <c r="D7980" t="s">
        <v>916</v>
      </c>
      <c r="E7980" t="str">
        <f t="shared" si="992"/>
        <v>61.72364000</v>
      </c>
      <c r="F7980" t="str">
        <f t="shared" si="993"/>
        <v>17.06311000</v>
      </c>
      <c r="G7980">
        <f t="shared" si="994"/>
        <v>1.077258229568322</v>
      </c>
      <c r="H7980">
        <f t="shared" si="995"/>
        <v>0.29777428887418173</v>
      </c>
      <c r="I7980">
        <f t="shared" si="996"/>
        <v>1.0772807443156727</v>
      </c>
      <c r="J7980">
        <f t="shared" si="997"/>
        <v>0.29780745012996968</v>
      </c>
      <c r="K7980">
        <f t="shared" si="998"/>
        <v>0.17490763977620061</v>
      </c>
      <c r="L7980">
        <f>IF(K7980&lt;&gt;"",SUM(K$2:K7980),"")</f>
        <v>3261.4997904926149</v>
      </c>
      <c r="M7980">
        <f t="shared" si="999"/>
        <v>0.10868927105226467</v>
      </c>
      <c r="N7980">
        <f>IF(M7980&lt;&gt;"",SUM(M$2:M7980),"")</f>
        <v>2026.7269927107554</v>
      </c>
      <c r="O7980">
        <v>1</v>
      </c>
    </row>
    <row r="7981" spans="1:15" x14ac:dyDescent="0.25">
      <c r="A7981">
        <v>7980</v>
      </c>
      <c r="B7981" t="s">
        <v>16268</v>
      </c>
      <c r="C7981" t="s">
        <v>16269</v>
      </c>
      <c r="D7981" t="s">
        <v>1040</v>
      </c>
      <c r="E7981" t="str">
        <f t="shared" si="992"/>
        <v>61.72454000</v>
      </c>
      <c r="F7981" t="str">
        <f t="shared" si="993"/>
        <v>17.06397000</v>
      </c>
      <c r="G7981">
        <f t="shared" si="994"/>
        <v>1.0772807443156727</v>
      </c>
      <c r="H7981">
        <f t="shared" si="995"/>
        <v>0.29780745012996968</v>
      </c>
      <c r="I7981">
        <f t="shared" si="996"/>
        <v>1.0772964522789406</v>
      </c>
      <c r="J7981">
        <f t="shared" si="997"/>
        <v>0.29782245996153678</v>
      </c>
      <c r="K7981">
        <f t="shared" si="998"/>
        <v>0.10985092918516237</v>
      </c>
      <c r="L7981">
        <f>IF(K7981&lt;&gt;"",SUM(K$2:K7981),"")</f>
        <v>3261.6096414218</v>
      </c>
      <c r="M7981">
        <f t="shared" si="999"/>
        <v>6.8262412281283602E-2</v>
      </c>
      <c r="N7981">
        <f>IF(M7981&lt;&gt;"",SUM(M$2:M7981),"")</f>
        <v>2026.7952551230367</v>
      </c>
      <c r="O7981">
        <v>1</v>
      </c>
    </row>
    <row r="7982" spans="1:15" x14ac:dyDescent="0.25">
      <c r="A7982">
        <v>7981</v>
      </c>
      <c r="B7982" t="s">
        <v>16270</v>
      </c>
      <c r="C7982" t="s">
        <v>16271</v>
      </c>
      <c r="D7982" t="s">
        <v>488</v>
      </c>
      <c r="E7982" t="str">
        <f t="shared" si="992"/>
        <v>61.72598000</v>
      </c>
      <c r="F7982" t="str">
        <f t="shared" si="993"/>
        <v>17.06473000</v>
      </c>
      <c r="G7982">
        <f t="shared" si="994"/>
        <v>1.0772964522789406</v>
      </c>
      <c r="H7982">
        <f t="shared" si="995"/>
        <v>0.29782245996153678</v>
      </c>
      <c r="I7982">
        <f t="shared" si="996"/>
        <v>1.0773215850201694</v>
      </c>
      <c r="J7982">
        <f t="shared" si="997"/>
        <v>0.29783572446385198</v>
      </c>
      <c r="K7982">
        <f t="shared" si="998"/>
        <v>0.16504894039171725</v>
      </c>
      <c r="L7982">
        <f>IF(K7982&lt;&gt;"",SUM(K$2:K7982),"")</f>
        <v>3261.7746903621919</v>
      </c>
      <c r="M7982">
        <f t="shared" si="999"/>
        <v>0.10256298148027132</v>
      </c>
      <c r="N7982">
        <f>IF(M7982&lt;&gt;"",SUM(M$2:M7982),"")</f>
        <v>2026.897818104517</v>
      </c>
      <c r="O7982">
        <v>1</v>
      </c>
    </row>
    <row r="7983" spans="1:15" x14ac:dyDescent="0.25">
      <c r="A7983">
        <v>7982</v>
      </c>
      <c r="B7983" t="s">
        <v>16272</v>
      </c>
      <c r="C7983" t="s">
        <v>16273</v>
      </c>
      <c r="D7983" t="s">
        <v>129</v>
      </c>
      <c r="E7983" t="str">
        <f t="shared" si="992"/>
        <v>61.72988000</v>
      </c>
      <c r="F7983" t="str">
        <f t="shared" si="993"/>
        <v>17.06544000</v>
      </c>
      <c r="G7983">
        <f t="shared" si="994"/>
        <v>1.0773215850201694</v>
      </c>
      <c r="H7983">
        <f t="shared" si="995"/>
        <v>0.29783572446385198</v>
      </c>
      <c r="I7983">
        <f t="shared" si="996"/>
        <v>1.0773896528609972</v>
      </c>
      <c r="J7983">
        <f t="shared" si="997"/>
        <v>0.29784811630154107</v>
      </c>
      <c r="K7983">
        <f t="shared" si="998"/>
        <v>0.43526949986610064</v>
      </c>
      <c r="L7983">
        <f>IF(K7983&lt;&gt;"",SUM(K$2:K7983),"")</f>
        <v>3262.209959862058</v>
      </c>
      <c r="M7983">
        <f t="shared" si="999"/>
        <v>0.27048060743523661</v>
      </c>
      <c r="N7983">
        <f>IF(M7983&lt;&gt;"",SUM(M$2:M7983),"")</f>
        <v>2027.1682987119523</v>
      </c>
      <c r="O7983">
        <v>1</v>
      </c>
    </row>
    <row r="7984" spans="1:15" x14ac:dyDescent="0.25">
      <c r="A7984">
        <v>7983</v>
      </c>
      <c r="B7984" t="s">
        <v>16274</v>
      </c>
      <c r="C7984" t="s">
        <v>16275</v>
      </c>
      <c r="D7984" t="s">
        <v>117</v>
      </c>
      <c r="E7984" t="str">
        <f t="shared" si="992"/>
        <v>61.73293000</v>
      </c>
      <c r="F7984" t="str">
        <f t="shared" si="993"/>
        <v>17.06673000</v>
      </c>
      <c r="G7984">
        <f t="shared" si="994"/>
        <v>1.0773896528609972</v>
      </c>
      <c r="H7984">
        <f t="shared" si="995"/>
        <v>0.29784811630154107</v>
      </c>
      <c r="I7984">
        <f t="shared" si="996"/>
        <v>1.077442885403183</v>
      </c>
      <c r="J7984">
        <f t="shared" si="997"/>
        <v>0.29787063104889183</v>
      </c>
      <c r="K7984">
        <f t="shared" si="998"/>
        <v>0.34588166812957266</v>
      </c>
      <c r="L7984">
        <f>IF(K7984&lt;&gt;"",SUM(K$2:K7984),"")</f>
        <v>3262.5558415301875</v>
      </c>
      <c r="M7984">
        <f t="shared" si="999"/>
        <v>0.21493415855045961</v>
      </c>
      <c r="N7984">
        <f>IF(M7984&lt;&gt;"",SUM(M$2:M7984),"")</f>
        <v>2027.3832328705028</v>
      </c>
      <c r="O7984">
        <v>1</v>
      </c>
    </row>
    <row r="7985" spans="1:15" x14ac:dyDescent="0.25">
      <c r="A7985">
        <v>7984</v>
      </c>
      <c r="B7985" t="s">
        <v>16276</v>
      </c>
      <c r="C7985" t="s">
        <v>16277</v>
      </c>
      <c r="D7985" t="s">
        <v>619</v>
      </c>
      <c r="E7985" t="str">
        <f t="shared" si="992"/>
        <v>61.73485000</v>
      </c>
      <c r="F7985" t="str">
        <f t="shared" si="993"/>
        <v>17.06795000</v>
      </c>
      <c r="G7985">
        <f t="shared" si="994"/>
        <v>1.077442885403183</v>
      </c>
      <c r="H7985">
        <f t="shared" si="995"/>
        <v>0.29787063104889183</v>
      </c>
      <c r="I7985">
        <f t="shared" si="996"/>
        <v>1.0774763957248215</v>
      </c>
      <c r="J7985">
        <f t="shared" si="997"/>
        <v>0.29789192406576614</v>
      </c>
      <c r="K7985">
        <f t="shared" si="998"/>
        <v>0.22295061047204934</v>
      </c>
      <c r="L7985">
        <f>IF(K7985&lt;&gt;"",SUM(K$2:K7985),"")</f>
        <v>3262.7787921406598</v>
      </c>
      <c r="M7985">
        <f t="shared" si="999"/>
        <v>0.13854363002022341</v>
      </c>
      <c r="N7985">
        <f>IF(M7985&lt;&gt;"",SUM(M$2:M7985),"")</f>
        <v>2027.5217765005229</v>
      </c>
      <c r="O7985">
        <v>1</v>
      </c>
    </row>
    <row r="7986" spans="1:15" x14ac:dyDescent="0.25">
      <c r="A7986">
        <v>7985</v>
      </c>
      <c r="B7986" t="s">
        <v>16278</v>
      </c>
      <c r="C7986" t="s">
        <v>16279</v>
      </c>
      <c r="D7986" t="s">
        <v>440</v>
      </c>
      <c r="E7986" t="str">
        <f t="shared" si="992"/>
        <v>61.73638000</v>
      </c>
      <c r="F7986" t="str">
        <f t="shared" si="993"/>
        <v>17.06914000</v>
      </c>
      <c r="G7986">
        <f t="shared" si="994"/>
        <v>1.0774763957248215</v>
      </c>
      <c r="H7986">
        <f t="shared" si="995"/>
        <v>0.29789192406576614</v>
      </c>
      <c r="I7986">
        <f t="shared" si="996"/>
        <v>1.0775030992623769</v>
      </c>
      <c r="J7986">
        <f t="shared" si="997"/>
        <v>0.2979126934838649</v>
      </c>
      <c r="K7986">
        <f t="shared" si="998"/>
        <v>0.18130052130773122</v>
      </c>
      <c r="L7986">
        <f>IF(K7986&lt;&gt;"",SUM(K$2:K7986),"")</f>
        <v>3262.9600926619673</v>
      </c>
      <c r="M7986">
        <f t="shared" si="999"/>
        <v>0.11266186844409165</v>
      </c>
      <c r="N7986">
        <f>IF(M7986&lt;&gt;"",SUM(M$2:M7986),"")</f>
        <v>2027.634438368967</v>
      </c>
      <c r="O7986">
        <v>1</v>
      </c>
    </row>
    <row r="7987" spans="1:15" x14ac:dyDescent="0.25">
      <c r="A7987">
        <v>7986</v>
      </c>
      <c r="B7987" t="s">
        <v>16280</v>
      </c>
      <c r="C7987" t="s">
        <v>16281</v>
      </c>
      <c r="D7987" t="s">
        <v>916</v>
      </c>
      <c r="E7987" t="str">
        <f t="shared" si="992"/>
        <v>61.73766000</v>
      </c>
      <c r="F7987" t="str">
        <f t="shared" si="993"/>
        <v>17.07037000</v>
      </c>
      <c r="G7987">
        <f t="shared" si="994"/>
        <v>1.0775030992623769</v>
      </c>
      <c r="H7987">
        <f t="shared" si="995"/>
        <v>0.2979126934838649</v>
      </c>
      <c r="I7987">
        <f t="shared" si="996"/>
        <v>1.0775254394768023</v>
      </c>
      <c r="J7987">
        <f t="shared" si="997"/>
        <v>0.29793416103366444</v>
      </c>
      <c r="K7987">
        <f t="shared" si="998"/>
        <v>0.15637120279029926</v>
      </c>
      <c r="L7987">
        <f>IF(K7987&lt;&gt;"",SUM(K$2:K7987),"")</f>
        <v>3263.1164638647579</v>
      </c>
      <c r="M7987">
        <f t="shared" si="999"/>
        <v>9.7170552793406806E-2</v>
      </c>
      <c r="N7987">
        <f>IF(M7987&lt;&gt;"",SUM(M$2:M7987),"")</f>
        <v>2027.7316089217604</v>
      </c>
      <c r="O7987">
        <v>1</v>
      </c>
    </row>
    <row r="7988" spans="1:15" x14ac:dyDescent="0.25">
      <c r="A7988">
        <v>7987</v>
      </c>
      <c r="B7988" t="s">
        <v>16282</v>
      </c>
      <c r="C7988" t="s">
        <v>16283</v>
      </c>
      <c r="D7988" t="s">
        <v>26</v>
      </c>
      <c r="E7988" t="str">
        <f t="shared" si="992"/>
        <v>61.74314000</v>
      </c>
      <c r="F7988" t="str">
        <f t="shared" si="993"/>
        <v>17.07653000</v>
      </c>
      <c r="G7988">
        <f t="shared" si="994"/>
        <v>1.0775254394768023</v>
      </c>
      <c r="H7988">
        <f t="shared" si="995"/>
        <v>0.29793416103366444</v>
      </c>
      <c r="I7988">
        <f t="shared" si="996"/>
        <v>1.0776210835198117</v>
      </c>
      <c r="J7988">
        <f t="shared" si="997"/>
        <v>0.29804167331558734</v>
      </c>
      <c r="K7988">
        <f t="shared" si="998"/>
        <v>0.69027525038138893</v>
      </c>
      <c r="L7988">
        <f>IF(K7988&lt;&gt;"",SUM(K$2:K7988),"")</f>
        <v>3263.8067391151394</v>
      </c>
      <c r="M7988">
        <f t="shared" si="999"/>
        <v>0.42894360638203088</v>
      </c>
      <c r="N7988">
        <f>IF(M7988&lt;&gt;"",SUM(M$2:M7988),"")</f>
        <v>2028.1605525281425</v>
      </c>
      <c r="O7988">
        <v>1</v>
      </c>
    </row>
    <row r="7989" spans="1:15" x14ac:dyDescent="0.25">
      <c r="A7989">
        <v>7988</v>
      </c>
      <c r="B7989" t="s">
        <v>16284</v>
      </c>
      <c r="C7989" t="s">
        <v>16285</v>
      </c>
      <c r="D7989" t="s">
        <v>82</v>
      </c>
      <c r="E7989" t="str">
        <f t="shared" si="992"/>
        <v>61.74406000</v>
      </c>
      <c r="F7989" t="str">
        <f t="shared" si="993"/>
        <v>17.07729000</v>
      </c>
      <c r="G7989">
        <f t="shared" si="994"/>
        <v>1.0776210835198117</v>
      </c>
      <c r="H7989">
        <f t="shared" si="995"/>
        <v>0.29804167331558734</v>
      </c>
      <c r="I7989">
        <f t="shared" si="996"/>
        <v>1.07763714054893</v>
      </c>
      <c r="J7989">
        <f t="shared" si="997"/>
        <v>0.29805493781790243</v>
      </c>
      <c r="K7989">
        <f t="shared" si="998"/>
        <v>0.10984428334434648</v>
      </c>
      <c r="L7989">
        <f>IF(K7989&lt;&gt;"",SUM(K$2:K7989),"")</f>
        <v>3263.9165833984839</v>
      </c>
      <c r="M7989">
        <f t="shared" si="999"/>
        <v>6.8258282492586364E-2</v>
      </c>
      <c r="N7989">
        <f>IF(M7989&lt;&gt;"",SUM(M$2:M7989),"")</f>
        <v>2028.228810810635</v>
      </c>
      <c r="O7989">
        <v>1</v>
      </c>
    </row>
    <row r="7990" spans="1:15" x14ac:dyDescent="0.25">
      <c r="A7990">
        <v>7989</v>
      </c>
      <c r="B7990" t="s">
        <v>16286</v>
      </c>
      <c r="C7990" t="s">
        <v>16287</v>
      </c>
      <c r="D7990" t="s">
        <v>150</v>
      </c>
      <c r="E7990" t="str">
        <f t="shared" si="992"/>
        <v>61.74582000</v>
      </c>
      <c r="F7990" t="str">
        <f t="shared" si="993"/>
        <v>17.07822000</v>
      </c>
      <c r="G7990">
        <f t="shared" si="994"/>
        <v>1.07763714054893</v>
      </c>
      <c r="H7990">
        <f t="shared" si="995"/>
        <v>0.29805493781790243</v>
      </c>
      <c r="I7990">
        <f t="shared" si="996"/>
        <v>1.0776678583437651</v>
      </c>
      <c r="J7990">
        <f t="shared" si="997"/>
        <v>0.29807116937994599</v>
      </c>
      <c r="K7990">
        <f t="shared" si="998"/>
        <v>0.20173310760818386</v>
      </c>
      <c r="L7990">
        <f>IF(K7990&lt;&gt;"",SUM(K$2:K7990),"")</f>
        <v>3264.118316506092</v>
      </c>
      <c r="M7990">
        <f t="shared" si="999"/>
        <v>0.12535887192290063</v>
      </c>
      <c r="N7990">
        <f>IF(M7990&lt;&gt;"",SUM(M$2:M7990),"")</f>
        <v>2028.3541696825578</v>
      </c>
      <c r="O7990">
        <v>1</v>
      </c>
    </row>
    <row r="7991" spans="1:15" x14ac:dyDescent="0.25">
      <c r="A7991">
        <v>7990</v>
      </c>
      <c r="B7991" t="s">
        <v>16288</v>
      </c>
      <c r="C7991" t="s">
        <v>16289</v>
      </c>
      <c r="D7991" t="s">
        <v>194</v>
      </c>
      <c r="E7991" t="str">
        <f t="shared" si="992"/>
        <v>61.74819000</v>
      </c>
      <c r="F7991" t="str">
        <f t="shared" si="993"/>
        <v>17.07877000</v>
      </c>
      <c r="G7991">
        <f t="shared" si="994"/>
        <v>1.0776678583437651</v>
      </c>
      <c r="H7991">
        <f t="shared" si="995"/>
        <v>0.29807116937994599</v>
      </c>
      <c r="I7991">
        <f t="shared" si="996"/>
        <v>1.0777092226470373</v>
      </c>
      <c r="J7991">
        <f t="shared" si="997"/>
        <v>0.29808076869083194</v>
      </c>
      <c r="K7991">
        <f t="shared" si="998"/>
        <v>0.26511730306020276</v>
      </c>
      <c r="L7991">
        <f>IF(K7991&lt;&gt;"",SUM(K$2:K7991),"")</f>
        <v>3264.3834338091524</v>
      </c>
      <c r="M7991">
        <f t="shared" si="999"/>
        <v>0.16474641387778099</v>
      </c>
      <c r="N7991">
        <f>IF(M7991&lt;&gt;"",SUM(M$2:M7991),"")</f>
        <v>2028.5189160964355</v>
      </c>
      <c r="O7991">
        <v>1</v>
      </c>
    </row>
    <row r="7992" spans="1:15" x14ac:dyDescent="0.25">
      <c r="A7992">
        <v>7991</v>
      </c>
      <c r="B7992" t="s">
        <v>16290</v>
      </c>
      <c r="C7992" t="s">
        <v>16291</v>
      </c>
      <c r="D7992" t="s">
        <v>941</v>
      </c>
      <c r="E7992" t="str">
        <f t="shared" si="992"/>
        <v>61.74947000</v>
      </c>
      <c r="F7992" t="str">
        <f t="shared" si="993"/>
        <v>17.07928000</v>
      </c>
      <c r="G7992">
        <f t="shared" si="994"/>
        <v>1.0777092226470373</v>
      </c>
      <c r="H7992">
        <f t="shared" si="995"/>
        <v>0.29808076869083194</v>
      </c>
      <c r="I7992">
        <f t="shared" si="996"/>
        <v>1.077731562861463</v>
      </c>
      <c r="J7992">
        <f t="shared" si="997"/>
        <v>0.29808966987001712</v>
      </c>
      <c r="K7992">
        <f t="shared" si="998"/>
        <v>0.14483859979015823</v>
      </c>
      <c r="L7992">
        <f>IF(K7992&lt;&gt;"",SUM(K$2:K7992),"")</f>
        <v>3264.5282724089425</v>
      </c>
      <c r="M7992">
        <f t="shared" si="999"/>
        <v>9.0004083592722717E-2</v>
      </c>
      <c r="N7992">
        <f>IF(M7992&lt;&gt;"",SUM(M$2:M7992),"")</f>
        <v>2028.6089201800282</v>
      </c>
      <c r="O7992">
        <v>1</v>
      </c>
    </row>
    <row r="7993" spans="1:15" x14ac:dyDescent="0.25">
      <c r="A7993">
        <v>7992</v>
      </c>
      <c r="B7993" t="s">
        <v>16292</v>
      </c>
      <c r="C7993" t="s">
        <v>16293</v>
      </c>
      <c r="D7993" t="s">
        <v>120</v>
      </c>
      <c r="E7993" t="str">
        <f t="shared" si="992"/>
        <v>61.75151000</v>
      </c>
      <c r="F7993" t="str">
        <f t="shared" si="993"/>
        <v>17.08071000</v>
      </c>
      <c r="G7993">
        <f t="shared" si="994"/>
        <v>1.077731562861463</v>
      </c>
      <c r="H7993">
        <f t="shared" si="995"/>
        <v>0.29808966987001712</v>
      </c>
      <c r="I7993">
        <f t="shared" si="996"/>
        <v>1.0777671675782035</v>
      </c>
      <c r="J7993">
        <f t="shared" si="997"/>
        <v>0.29811462807832062</v>
      </c>
      <c r="K7993">
        <f t="shared" si="998"/>
        <v>0.23899685507235069</v>
      </c>
      <c r="L7993">
        <f>IF(K7993&lt;&gt;"",SUM(K$2:K7993),"")</f>
        <v>3264.7672692640149</v>
      </c>
      <c r="M7993">
        <f t="shared" si="999"/>
        <v>0.14851491904433156</v>
      </c>
      <c r="N7993">
        <f>IF(M7993&lt;&gt;"",SUM(M$2:M7993),"")</f>
        <v>2028.7574350990726</v>
      </c>
      <c r="O7993">
        <v>1</v>
      </c>
    </row>
    <row r="7994" spans="1:15" x14ac:dyDescent="0.25">
      <c r="A7994">
        <v>7993</v>
      </c>
      <c r="B7994" t="s">
        <v>16294</v>
      </c>
      <c r="C7994" t="s">
        <v>16295</v>
      </c>
      <c r="D7994" t="s">
        <v>85</v>
      </c>
      <c r="E7994" t="str">
        <f t="shared" si="992"/>
        <v>61.75349000</v>
      </c>
      <c r="F7994" t="str">
        <f t="shared" si="993"/>
        <v>17.08290000</v>
      </c>
      <c r="G7994">
        <f t="shared" si="994"/>
        <v>1.0777671675782035</v>
      </c>
      <c r="H7994">
        <f t="shared" si="995"/>
        <v>0.29811462807832062</v>
      </c>
      <c r="I7994">
        <f t="shared" si="996"/>
        <v>1.077801725097393</v>
      </c>
      <c r="J7994">
        <f t="shared" si="997"/>
        <v>0.29815285078893927</v>
      </c>
      <c r="K7994">
        <f t="shared" si="998"/>
        <v>0.24850768153415759</v>
      </c>
      <c r="L7994">
        <f>IF(K7994&lt;&gt;"",SUM(K$2:K7994),"")</f>
        <v>3265.0157769455491</v>
      </c>
      <c r="M7994">
        <f t="shared" si="999"/>
        <v>0.1544250370732585</v>
      </c>
      <c r="N7994">
        <f>IF(M7994&lt;&gt;"",SUM(M$2:M7994),"")</f>
        <v>2028.9118601361458</v>
      </c>
      <c r="O7994">
        <v>1</v>
      </c>
    </row>
    <row r="7995" spans="1:15" x14ac:dyDescent="0.25">
      <c r="A7995">
        <v>7994</v>
      </c>
      <c r="B7995" t="s">
        <v>16296</v>
      </c>
      <c r="C7995" t="s">
        <v>16297</v>
      </c>
      <c r="D7995" t="s">
        <v>194</v>
      </c>
      <c r="E7995" t="str">
        <f t="shared" si="992"/>
        <v>61.75637000</v>
      </c>
      <c r="F7995" t="str">
        <f t="shared" si="993"/>
        <v>17.08761000</v>
      </c>
      <c r="G7995">
        <f t="shared" si="994"/>
        <v>1.077801725097393</v>
      </c>
      <c r="H7995">
        <f t="shared" si="995"/>
        <v>0.29815285078893927</v>
      </c>
      <c r="I7995">
        <f t="shared" si="996"/>
        <v>1.0778519905798505</v>
      </c>
      <c r="J7995">
        <f t="shared" si="997"/>
        <v>0.29823505579670828</v>
      </c>
      <c r="K7995">
        <f t="shared" si="998"/>
        <v>0.40495027209834511</v>
      </c>
      <c r="L7995">
        <f>IF(K7995&lt;&gt;"",SUM(K$2:K7995),"")</f>
        <v>3265.4207272176473</v>
      </c>
      <c r="M7995">
        <f t="shared" si="999"/>
        <v>0.25163995090838931</v>
      </c>
      <c r="N7995">
        <f>IF(M7995&lt;&gt;"",SUM(M$2:M7995),"")</f>
        <v>2029.1635000870542</v>
      </c>
      <c r="O7995">
        <v>1</v>
      </c>
    </row>
    <row r="7996" spans="1:15" x14ac:dyDescent="0.25">
      <c r="A7996">
        <v>7995</v>
      </c>
      <c r="B7996" t="s">
        <v>16298</v>
      </c>
      <c r="C7996" t="s">
        <v>16299</v>
      </c>
      <c r="D7996" t="s">
        <v>123</v>
      </c>
      <c r="E7996" t="str">
        <f t="shared" si="992"/>
        <v>61.75767000</v>
      </c>
      <c r="F7996" t="str">
        <f t="shared" si="993"/>
        <v>17.08949000</v>
      </c>
      <c r="G7996">
        <f t="shared" si="994"/>
        <v>1.0778519905798505</v>
      </c>
      <c r="H7996">
        <f t="shared" si="995"/>
        <v>0.29823505579670828</v>
      </c>
      <c r="I7996">
        <f t="shared" si="996"/>
        <v>1.0778746798601264</v>
      </c>
      <c r="J7996">
        <f t="shared" si="997"/>
        <v>0.29826786798664573</v>
      </c>
      <c r="K7996">
        <f t="shared" si="998"/>
        <v>0.17516136194104703</v>
      </c>
      <c r="L7996">
        <f>IF(K7996&lt;&gt;"",SUM(K$2:K7996),"")</f>
        <v>3265.5958885795885</v>
      </c>
      <c r="M7996">
        <f t="shared" si="999"/>
        <v>0.10884693641886756</v>
      </c>
      <c r="N7996">
        <f>IF(M7996&lt;&gt;"",SUM(M$2:M7996),"")</f>
        <v>2029.272347023473</v>
      </c>
      <c r="O7996">
        <v>1</v>
      </c>
    </row>
    <row r="7997" spans="1:15" x14ac:dyDescent="0.25">
      <c r="A7997">
        <v>7996</v>
      </c>
      <c r="B7997" t="s">
        <v>16300</v>
      </c>
      <c r="C7997" t="s">
        <v>16301</v>
      </c>
      <c r="D7997" t="s">
        <v>123</v>
      </c>
      <c r="E7997" t="str">
        <f t="shared" si="992"/>
        <v>61.75945000</v>
      </c>
      <c r="F7997" t="str">
        <f t="shared" si="993"/>
        <v>17.09152000</v>
      </c>
      <c r="G7997">
        <f t="shared" si="994"/>
        <v>1.0778746798601264</v>
      </c>
      <c r="H7997">
        <f t="shared" si="995"/>
        <v>0.29826786798664573</v>
      </c>
      <c r="I7997">
        <f t="shared" si="996"/>
        <v>1.077905746720812</v>
      </c>
      <c r="J7997">
        <f t="shared" si="997"/>
        <v>0.2983032981704612</v>
      </c>
      <c r="K7997">
        <f t="shared" si="998"/>
        <v>0.22490801242272807</v>
      </c>
      <c r="L7997">
        <f>IF(K7997&lt;&gt;"",SUM(K$2:K7997),"")</f>
        <v>3265.8207965920114</v>
      </c>
      <c r="M7997">
        <f t="shared" si="999"/>
        <v>0.13975997821089003</v>
      </c>
      <c r="N7997">
        <f>IF(M7997&lt;&gt;"",SUM(M$2:M7997),"")</f>
        <v>2029.4121070016838</v>
      </c>
      <c r="O7997">
        <v>1</v>
      </c>
    </row>
    <row r="7998" spans="1:15" x14ac:dyDescent="0.25">
      <c r="A7998">
        <v>7997</v>
      </c>
      <c r="B7998" t="s">
        <v>16302</v>
      </c>
      <c r="C7998" t="s">
        <v>16303</v>
      </c>
      <c r="D7998" t="s">
        <v>123</v>
      </c>
      <c r="E7998" t="str">
        <f t="shared" si="992"/>
        <v>61.76081000</v>
      </c>
      <c r="F7998" t="str">
        <f t="shared" si="993"/>
        <v>17.09274000</v>
      </c>
      <c r="G7998">
        <f t="shared" si="994"/>
        <v>1.077905746720812</v>
      </c>
      <c r="H7998">
        <f t="shared" si="995"/>
        <v>0.2983032981704612</v>
      </c>
      <c r="I7998">
        <f t="shared" si="996"/>
        <v>1.077929483198639</v>
      </c>
      <c r="J7998">
        <f t="shared" si="997"/>
        <v>0.29832459118733556</v>
      </c>
      <c r="K7998">
        <f t="shared" si="998"/>
        <v>0.16428382560696342</v>
      </c>
      <c r="L7998">
        <f>IF(K7998&lt;&gt;"",SUM(K$2:K7998),"")</f>
        <v>3265.9850804176185</v>
      </c>
      <c r="M7998">
        <f t="shared" si="999"/>
        <v>0.10208753187536779</v>
      </c>
      <c r="N7998">
        <f>IF(M7998&lt;&gt;"",SUM(M$2:M7998),"")</f>
        <v>2029.5141945335592</v>
      </c>
      <c r="O7998">
        <v>1</v>
      </c>
    </row>
    <row r="7999" spans="1:15" x14ac:dyDescent="0.25">
      <c r="A7999">
        <v>7998</v>
      </c>
      <c r="B7999" t="s">
        <v>16304</v>
      </c>
      <c r="C7999" t="s">
        <v>16305</v>
      </c>
      <c r="D7999" t="s">
        <v>123</v>
      </c>
      <c r="E7999" t="str">
        <f t="shared" si="992"/>
        <v>61.76585000</v>
      </c>
      <c r="F7999" t="str">
        <f t="shared" si="993"/>
        <v>17.09577000</v>
      </c>
      <c r="G7999">
        <f t="shared" si="994"/>
        <v>1.077929483198639</v>
      </c>
      <c r="H7999">
        <f t="shared" si="995"/>
        <v>0.29832459118733556</v>
      </c>
      <c r="I7999">
        <f t="shared" si="996"/>
        <v>1.0780174477929396</v>
      </c>
      <c r="J7999">
        <f t="shared" si="997"/>
        <v>0.29837747466367098</v>
      </c>
      <c r="K7999">
        <f t="shared" si="998"/>
        <v>0.58265112779776618</v>
      </c>
      <c r="L7999">
        <f>IF(K7999&lt;&gt;"",SUM(K$2:K7999),"")</f>
        <v>3266.5677315454163</v>
      </c>
      <c r="M7999">
        <f t="shared" si="999"/>
        <v>0.36206495290399565</v>
      </c>
      <c r="N7999">
        <f>IF(M7999&lt;&gt;"",SUM(M$2:M7999),"")</f>
        <v>2029.8762594864631</v>
      </c>
      <c r="O7999">
        <v>1</v>
      </c>
    </row>
    <row r="8000" spans="1:15" x14ac:dyDescent="0.25">
      <c r="A8000">
        <v>7999</v>
      </c>
      <c r="B8000" t="s">
        <v>16306</v>
      </c>
      <c r="C8000" t="s">
        <v>16307</v>
      </c>
      <c r="D8000" t="s">
        <v>941</v>
      </c>
      <c r="E8000" t="str">
        <f t="shared" si="992"/>
        <v>61.76771000</v>
      </c>
      <c r="F8000" t="str">
        <f t="shared" si="993"/>
        <v>17.09746000</v>
      </c>
      <c r="G8000">
        <f t="shared" si="994"/>
        <v>1.0780174477929396</v>
      </c>
      <c r="H8000">
        <f t="shared" si="995"/>
        <v>0.29837747466367098</v>
      </c>
      <c r="I8000">
        <f t="shared" si="996"/>
        <v>1.0780499109170267</v>
      </c>
      <c r="J8000">
        <f t="shared" si="997"/>
        <v>0.29840697072802974</v>
      </c>
      <c r="K8000">
        <f t="shared" si="998"/>
        <v>0.22511847687327524</v>
      </c>
      <c r="L8000">
        <f>IF(K8000&lt;&gt;"",SUM(K$2:K8000),"")</f>
        <v>3266.7928500222897</v>
      </c>
      <c r="M8000">
        <f t="shared" si="999"/>
        <v>0.13989076282236645</v>
      </c>
      <c r="N8000">
        <f>IF(M8000&lt;&gt;"",SUM(M$2:M8000),"")</f>
        <v>2030.0161502492856</v>
      </c>
      <c r="O8000">
        <v>1</v>
      </c>
    </row>
    <row r="8001" spans="1:15" x14ac:dyDescent="0.25">
      <c r="A8001">
        <v>8000</v>
      </c>
      <c r="B8001" t="s">
        <v>16308</v>
      </c>
      <c r="C8001" t="s">
        <v>16309</v>
      </c>
      <c r="D8001" t="s">
        <v>147</v>
      </c>
      <c r="E8001" t="str">
        <f t="shared" si="992"/>
        <v>61.76903000</v>
      </c>
      <c r="F8001" t="str">
        <f t="shared" si="993"/>
        <v>17.09897000</v>
      </c>
      <c r="G8001">
        <f t="shared" si="994"/>
        <v>1.0780499109170267</v>
      </c>
      <c r="H8001">
        <f t="shared" si="995"/>
        <v>0.29840697072802974</v>
      </c>
      <c r="I8001">
        <f t="shared" si="996"/>
        <v>1.0780729492631529</v>
      </c>
      <c r="J8001">
        <f t="shared" si="997"/>
        <v>0.29843332519973481</v>
      </c>
      <c r="K8001">
        <f t="shared" si="998"/>
        <v>0.16688890941133039</v>
      </c>
      <c r="L8001">
        <f>IF(K8001&lt;&gt;"",SUM(K$2:K8001),"")</f>
        <v>3266.9597389317009</v>
      </c>
      <c r="M8001">
        <f t="shared" si="999"/>
        <v>0.1037063557305693</v>
      </c>
      <c r="N8001">
        <f>IF(M8001&lt;&gt;"",SUM(M$2:M8001),"")</f>
        <v>2030.1198566050161</v>
      </c>
      <c r="O8001">
        <v>1</v>
      </c>
    </row>
    <row r="8002" spans="1:15" x14ac:dyDescent="0.25">
      <c r="A8002">
        <v>8001</v>
      </c>
      <c r="B8002" t="s">
        <v>16310</v>
      </c>
      <c r="C8002" t="s">
        <v>16311</v>
      </c>
      <c r="D8002" t="s">
        <v>79</v>
      </c>
      <c r="E8002" t="str">
        <f t="shared" si="992"/>
        <v>61.77061000</v>
      </c>
      <c r="F8002" t="str">
        <f t="shared" si="993"/>
        <v>17.10119000</v>
      </c>
      <c r="G8002">
        <f t="shared" si="994"/>
        <v>1.0780729492631529</v>
      </c>
      <c r="H8002">
        <f t="shared" si="995"/>
        <v>0.29843332519973481</v>
      </c>
      <c r="I8002">
        <f t="shared" si="996"/>
        <v>1.0781005254653344</v>
      </c>
      <c r="J8002">
        <f t="shared" si="997"/>
        <v>0.29847207150912908</v>
      </c>
      <c r="K8002">
        <f t="shared" si="998"/>
        <v>0.21095103861529063</v>
      </c>
      <c r="L8002">
        <f>IF(K8002&lt;&gt;"",SUM(K$2:K8002),"")</f>
        <v>3267.1706899703163</v>
      </c>
      <c r="M8002">
        <f t="shared" si="999"/>
        <v>0.13108698193029911</v>
      </c>
      <c r="N8002">
        <f>IF(M8002&lt;&gt;"",SUM(M$2:M8002),"")</f>
        <v>2030.2509435869465</v>
      </c>
      <c r="O8002">
        <v>1</v>
      </c>
    </row>
    <row r="8003" spans="1:15" x14ac:dyDescent="0.25">
      <c r="A8003">
        <v>8002</v>
      </c>
      <c r="B8003" t="s">
        <v>16312</v>
      </c>
      <c r="C8003" t="s">
        <v>16313</v>
      </c>
      <c r="D8003" t="s">
        <v>238</v>
      </c>
      <c r="E8003" t="str">
        <f t="shared" ref="E8003:E8066" si="1000">B8004</f>
        <v>61.77172000</v>
      </c>
      <c r="F8003" t="str">
        <f t="shared" ref="F8003:F8066" si="1001">C8004</f>
        <v>17.10316000</v>
      </c>
      <c r="G8003">
        <f t="shared" ref="G8003:G8066" si="1002">(B8003/180)*PI()</f>
        <v>1.0781005254653344</v>
      </c>
      <c r="H8003">
        <f t="shared" ref="H8003:H8066" si="1003">(C8003/180)*PI()</f>
        <v>0.29847207150912908</v>
      </c>
      <c r="I8003">
        <f t="shared" ref="I8003:I8066" si="1004">(E8003/180)*PI()</f>
        <v>1.0781198986200315</v>
      </c>
      <c r="J8003">
        <f t="shared" ref="J8003:J8066" si="1005">(F8003/180)*PI()</f>
        <v>0.29850645449539337</v>
      </c>
      <c r="K8003">
        <f t="shared" ref="K8003:K8066" si="1006">ACOS(SIN(G8003)*SIN(I8003)+COS(G8003)*COS(I8003)*COS(J8003-H8003))*6371</f>
        <v>0.16115014459680221</v>
      </c>
      <c r="L8003">
        <f>IF(K8003&lt;&gt;"",SUM(K$2:K8003),"")</f>
        <v>3267.3318401149131</v>
      </c>
      <c r="M8003">
        <f t="shared" ref="M8003:M8066" si="1007">ACOS(SIN(G8003)*SIN(I8003)+COS(G8003)*COS(I8003)*COS(J8003-H8003))*3959</f>
        <v>0.1001402326885481</v>
      </c>
      <c r="N8003">
        <f>IF(M8003&lt;&gt;"",SUM(M$2:M8003),"")</f>
        <v>2030.3510838196351</v>
      </c>
      <c r="O8003">
        <v>1</v>
      </c>
    </row>
    <row r="8004" spans="1:15" x14ac:dyDescent="0.25">
      <c r="A8004">
        <v>8003</v>
      </c>
      <c r="B8004" t="s">
        <v>16314</v>
      </c>
      <c r="C8004" t="s">
        <v>16315</v>
      </c>
      <c r="D8004" t="s">
        <v>238</v>
      </c>
      <c r="E8004" t="str">
        <f t="shared" si="1000"/>
        <v>61.77386000</v>
      </c>
      <c r="F8004" t="str">
        <f t="shared" si="1001"/>
        <v>17.10809000</v>
      </c>
      <c r="G8004">
        <f t="shared" si="1002"/>
        <v>1.0781198986200315</v>
      </c>
      <c r="H8004">
        <f t="shared" si="1003"/>
        <v>0.29850645449539337</v>
      </c>
      <c r="I8004">
        <f t="shared" si="1004"/>
        <v>1.0781572486660242</v>
      </c>
      <c r="J8004">
        <f t="shared" si="1005"/>
        <v>0.29859249922751668</v>
      </c>
      <c r="K8004">
        <f t="shared" si="1006"/>
        <v>0.35192103921779649</v>
      </c>
      <c r="L8004">
        <f>IF(K8004&lt;&gt;"",SUM(K$2:K8004),"")</f>
        <v>3267.6837611541309</v>
      </c>
      <c r="M8004">
        <f t="shared" si="1007"/>
        <v>0.21868708119027724</v>
      </c>
      <c r="N8004">
        <f>IF(M8004&lt;&gt;"",SUM(M$2:M8004),"")</f>
        <v>2030.5697709008252</v>
      </c>
      <c r="O8004">
        <v>1</v>
      </c>
    </row>
    <row r="8005" spans="1:15" x14ac:dyDescent="0.25">
      <c r="A8005">
        <v>8004</v>
      </c>
      <c r="B8005" t="s">
        <v>16316</v>
      </c>
      <c r="C8005" t="s">
        <v>16317</v>
      </c>
      <c r="D8005" t="s">
        <v>79</v>
      </c>
      <c r="E8005" t="str">
        <f t="shared" si="1000"/>
        <v>61.77510000</v>
      </c>
      <c r="F8005" t="str">
        <f t="shared" si="1001"/>
        <v>17.11184000</v>
      </c>
      <c r="G8005">
        <f t="shared" si="1002"/>
        <v>1.0781572486660242</v>
      </c>
      <c r="H8005">
        <f t="shared" si="1003"/>
        <v>0.29859249922751668</v>
      </c>
      <c r="I8005">
        <f t="shared" si="1004"/>
        <v>1.0781788907487491</v>
      </c>
      <c r="J8005">
        <f t="shared" si="1005"/>
        <v>0.29865794907446647</v>
      </c>
      <c r="K8005">
        <f t="shared" si="1006"/>
        <v>0.24062938935942846</v>
      </c>
      <c r="L8005">
        <f>IF(K8005&lt;&gt;"",SUM(K$2:K8005),"")</f>
        <v>3267.9243905434905</v>
      </c>
      <c r="M8005">
        <f t="shared" si="1007"/>
        <v>0.14952939137874388</v>
      </c>
      <c r="N8005">
        <f>IF(M8005&lt;&gt;"",SUM(M$2:M8005),"")</f>
        <v>2030.719300292204</v>
      </c>
      <c r="O8005">
        <v>1</v>
      </c>
    </row>
    <row r="8006" spans="1:15" x14ac:dyDescent="0.25">
      <c r="A8006">
        <v>8005</v>
      </c>
      <c r="B8006" t="s">
        <v>16318</v>
      </c>
      <c r="C8006" t="s">
        <v>16319</v>
      </c>
      <c r="D8006" t="s">
        <v>238</v>
      </c>
      <c r="E8006" t="str">
        <f t="shared" si="1000"/>
        <v>61.77584000</v>
      </c>
      <c r="F8006" t="str">
        <f t="shared" si="1001"/>
        <v>17.11474000</v>
      </c>
      <c r="G8006">
        <f t="shared" si="1002"/>
        <v>1.0781788907487491</v>
      </c>
      <c r="H8006">
        <f t="shared" si="1003"/>
        <v>0.29865794907446647</v>
      </c>
      <c r="I8006">
        <f t="shared" si="1004"/>
        <v>1.0781918061852138</v>
      </c>
      <c r="J8006">
        <f t="shared" si="1005"/>
        <v>0.29870856362277431</v>
      </c>
      <c r="K8006">
        <f t="shared" si="1006"/>
        <v>0.17328539704148227</v>
      </c>
      <c r="L8006">
        <f>IF(K8006&lt;&gt;"",SUM(K$2:K8006),"")</f>
        <v>3268.0976759405321</v>
      </c>
      <c r="M8006">
        <f t="shared" si="1007"/>
        <v>0.10768119398638021</v>
      </c>
      <c r="N8006">
        <f>IF(M8006&lt;&gt;"",SUM(M$2:M8006),"")</f>
        <v>2030.8269814861903</v>
      </c>
      <c r="O8006">
        <v>1</v>
      </c>
    </row>
    <row r="8007" spans="1:15" x14ac:dyDescent="0.25">
      <c r="A8007">
        <v>8006</v>
      </c>
      <c r="B8007" t="s">
        <v>16320</v>
      </c>
      <c r="C8007" t="s">
        <v>16321</v>
      </c>
      <c r="D8007" t="s">
        <v>26</v>
      </c>
      <c r="E8007" t="str">
        <f t="shared" si="1000"/>
        <v>61.77740000</v>
      </c>
      <c r="F8007" t="str">
        <f t="shared" si="1001"/>
        <v>17.12217000</v>
      </c>
      <c r="G8007">
        <f t="shared" si="1002"/>
        <v>1.0781918061852138</v>
      </c>
      <c r="H8007">
        <f t="shared" si="1003"/>
        <v>0.29870856362277431</v>
      </c>
      <c r="I8007">
        <f t="shared" si="1004"/>
        <v>1.0782190333215449</v>
      </c>
      <c r="J8007">
        <f t="shared" si="1005"/>
        <v>0.29883824158619754</v>
      </c>
      <c r="K8007">
        <f t="shared" si="1006"/>
        <v>0.42748420167604606</v>
      </c>
      <c r="L8007">
        <f>IF(K8007&lt;&gt;"",SUM(K$2:K8007),"")</f>
        <v>3268.5251601422083</v>
      </c>
      <c r="M8007">
        <f t="shared" si="1007"/>
        <v>0.26564274908734364</v>
      </c>
      <c r="N8007">
        <f>IF(M8007&lt;&gt;"",SUM(M$2:M8007),"")</f>
        <v>2031.0926242352778</v>
      </c>
      <c r="O8007">
        <v>1</v>
      </c>
    </row>
    <row r="8008" spans="1:15" x14ac:dyDescent="0.25">
      <c r="A8008">
        <v>8007</v>
      </c>
      <c r="B8008" t="s">
        <v>16322</v>
      </c>
      <c r="C8008" t="s">
        <v>16323</v>
      </c>
      <c r="D8008" t="s">
        <v>114</v>
      </c>
      <c r="E8008" t="str">
        <f t="shared" si="1000"/>
        <v>61.77817000</v>
      </c>
      <c r="F8008" t="str">
        <f t="shared" si="1001"/>
        <v>17.12480000</v>
      </c>
      <c r="G8008">
        <f t="shared" si="1002"/>
        <v>1.0782190333215449</v>
      </c>
      <c r="H8008">
        <f t="shared" si="1003"/>
        <v>0.29883824158619754</v>
      </c>
      <c r="I8008">
        <f t="shared" si="1004"/>
        <v>1.0782324723567853</v>
      </c>
      <c r="J8008">
        <f t="shared" si="1005"/>
        <v>0.29888414374552497</v>
      </c>
      <c r="K8008">
        <f t="shared" si="1006"/>
        <v>0.16265303693243949</v>
      </c>
      <c r="L8008">
        <f>IF(K8008&lt;&gt;"",SUM(K$2:K8008),"")</f>
        <v>3268.6878131791409</v>
      </c>
      <c r="M8008">
        <f t="shared" si="1007"/>
        <v>0.10107414428120043</v>
      </c>
      <c r="N8008">
        <f>IF(M8008&lt;&gt;"",SUM(M$2:M8008),"")</f>
        <v>2031.193698379559</v>
      </c>
      <c r="O8008">
        <v>1</v>
      </c>
    </row>
    <row r="8009" spans="1:15" x14ac:dyDescent="0.25">
      <c r="A8009">
        <v>8008</v>
      </c>
      <c r="B8009" t="s">
        <v>16324</v>
      </c>
      <c r="C8009" t="s">
        <v>16325</v>
      </c>
      <c r="D8009" t="s">
        <v>70</v>
      </c>
      <c r="E8009" t="str">
        <f t="shared" si="1000"/>
        <v>61.77988000</v>
      </c>
      <c r="F8009" t="str">
        <f t="shared" si="1001"/>
        <v>17.12895000</v>
      </c>
      <c r="G8009">
        <f t="shared" si="1002"/>
        <v>1.0782324723567853</v>
      </c>
      <c r="H8009">
        <f t="shared" si="1003"/>
        <v>0.29888414374552497</v>
      </c>
      <c r="I8009">
        <f t="shared" si="1004"/>
        <v>1.0782623174869943</v>
      </c>
      <c r="J8009">
        <f t="shared" si="1005"/>
        <v>0.29895657490948269</v>
      </c>
      <c r="K8009">
        <f t="shared" si="1006"/>
        <v>0.28943186347479388</v>
      </c>
      <c r="L8009">
        <f>IF(K8009&lt;&gt;"",SUM(K$2:K8009),"")</f>
        <v>3268.9772450426158</v>
      </c>
      <c r="M8009">
        <f t="shared" si="1007"/>
        <v>0.17985571299587333</v>
      </c>
      <c r="N8009">
        <f>IF(M8009&lt;&gt;"",SUM(M$2:M8009),"")</f>
        <v>2031.373554092555</v>
      </c>
      <c r="O8009">
        <v>1</v>
      </c>
    </row>
    <row r="8010" spans="1:15" x14ac:dyDescent="0.25">
      <c r="A8010">
        <v>8009</v>
      </c>
      <c r="B8010" t="s">
        <v>16326</v>
      </c>
      <c r="C8010" t="s">
        <v>16327</v>
      </c>
      <c r="D8010" t="s">
        <v>256</v>
      </c>
      <c r="E8010" t="str">
        <f t="shared" si="1000"/>
        <v>61.78089000</v>
      </c>
      <c r="F8010" t="str">
        <f t="shared" si="1001"/>
        <v>17.13085000</v>
      </c>
      <c r="G8010">
        <f t="shared" si="1002"/>
        <v>1.0782623174869943</v>
      </c>
      <c r="H8010">
        <f t="shared" si="1003"/>
        <v>0.29895657490948269</v>
      </c>
      <c r="I8010">
        <f t="shared" si="1004"/>
        <v>1.0782799453124394</v>
      </c>
      <c r="J8010">
        <f t="shared" si="1005"/>
        <v>0.29898973616527058</v>
      </c>
      <c r="K8010">
        <f t="shared" si="1006"/>
        <v>0.15030899192265124</v>
      </c>
      <c r="L8010">
        <f>IF(K8010&lt;&gt;"",SUM(K$2:K8010),"")</f>
        <v>3269.1275540345382</v>
      </c>
      <c r="M8010">
        <f t="shared" si="1007"/>
        <v>9.3403437297406411E-2</v>
      </c>
      <c r="N8010">
        <f>IF(M8010&lt;&gt;"",SUM(M$2:M8010),"")</f>
        <v>2031.4669575298524</v>
      </c>
      <c r="O8010">
        <v>1</v>
      </c>
    </row>
    <row r="8011" spans="1:15" x14ac:dyDescent="0.25">
      <c r="A8011">
        <v>8010</v>
      </c>
      <c r="B8011" t="s">
        <v>16328</v>
      </c>
      <c r="C8011" t="s">
        <v>16329</v>
      </c>
      <c r="D8011" t="s">
        <v>35</v>
      </c>
      <c r="E8011" t="str">
        <f t="shared" si="1000"/>
        <v>61.78216000</v>
      </c>
      <c r="F8011" t="str">
        <f t="shared" si="1001"/>
        <v>17.13271000</v>
      </c>
      <c r="G8011">
        <f t="shared" si="1002"/>
        <v>1.0782799453124394</v>
      </c>
      <c r="H8011">
        <f t="shared" si="1003"/>
        <v>0.29898973616527058</v>
      </c>
      <c r="I8011">
        <f t="shared" si="1004"/>
        <v>1.0783021109939399</v>
      </c>
      <c r="J8011">
        <f t="shared" si="1005"/>
        <v>0.29902219928935769</v>
      </c>
      <c r="K8011">
        <f t="shared" si="1006"/>
        <v>0.17177266566343175</v>
      </c>
      <c r="L8011">
        <f>IF(K8011&lt;&gt;"",SUM(K$2:K8011),"")</f>
        <v>3269.2993267002016</v>
      </c>
      <c r="M8011">
        <f t="shared" si="1007"/>
        <v>0.10674116831918479</v>
      </c>
      <c r="N8011">
        <f>IF(M8011&lt;&gt;"",SUM(M$2:M8011),"")</f>
        <v>2031.5736986981715</v>
      </c>
      <c r="O8011">
        <v>1</v>
      </c>
    </row>
    <row r="8012" spans="1:15" x14ac:dyDescent="0.25">
      <c r="A8012">
        <v>8011</v>
      </c>
      <c r="B8012" t="s">
        <v>16330</v>
      </c>
      <c r="C8012" t="s">
        <v>16331</v>
      </c>
      <c r="D8012" t="s">
        <v>32</v>
      </c>
      <c r="E8012" t="str">
        <f t="shared" si="1000"/>
        <v>61.78303000</v>
      </c>
      <c r="F8012" t="str">
        <f t="shared" si="1001"/>
        <v>17.13371000</v>
      </c>
      <c r="G8012">
        <f t="shared" si="1002"/>
        <v>1.0783021109939399</v>
      </c>
      <c r="H8012">
        <f t="shared" si="1003"/>
        <v>0.29902219928935769</v>
      </c>
      <c r="I8012">
        <f t="shared" si="1004"/>
        <v>1.0783172953584321</v>
      </c>
      <c r="J8012">
        <f t="shared" si="1005"/>
        <v>0.29903965258187765</v>
      </c>
      <c r="K8012">
        <f t="shared" si="1006"/>
        <v>0.11010305105839824</v>
      </c>
      <c r="L8012">
        <f>IF(K8012&lt;&gt;"",SUM(K$2:K8012),"")</f>
        <v>3269.4094297512602</v>
      </c>
      <c r="M8012">
        <f t="shared" si="1007"/>
        <v>6.8419083211457954E-2</v>
      </c>
      <c r="N8012">
        <f>IF(M8012&lt;&gt;"",SUM(M$2:M8012),"")</f>
        <v>2031.6421177813829</v>
      </c>
      <c r="O8012">
        <v>1</v>
      </c>
    </row>
    <row r="8013" spans="1:15" x14ac:dyDescent="0.25">
      <c r="A8013">
        <v>8012</v>
      </c>
      <c r="B8013" t="s">
        <v>16332</v>
      </c>
      <c r="C8013" t="s">
        <v>16333</v>
      </c>
      <c r="D8013" t="s">
        <v>316</v>
      </c>
      <c r="E8013" t="str">
        <f t="shared" si="1000"/>
        <v>61.78579000</v>
      </c>
      <c r="F8013" t="str">
        <f t="shared" si="1001"/>
        <v>17.13632000</v>
      </c>
      <c r="G8013">
        <f t="shared" si="1002"/>
        <v>1.0783172953584321</v>
      </c>
      <c r="H8013">
        <f t="shared" si="1003"/>
        <v>0.29903965258187765</v>
      </c>
      <c r="I8013">
        <f t="shared" si="1004"/>
        <v>1.0783654664457871</v>
      </c>
      <c r="J8013">
        <f t="shared" si="1005"/>
        <v>0.29908520567535474</v>
      </c>
      <c r="K8013">
        <f t="shared" si="1006"/>
        <v>0.33617511275605727</v>
      </c>
      <c r="L8013">
        <f>IF(K8013&lt;&gt;"",SUM(K$2:K8013),"")</f>
        <v>3269.7456048640161</v>
      </c>
      <c r="M8013">
        <f t="shared" si="1007"/>
        <v>0.20890241271405285</v>
      </c>
      <c r="N8013">
        <f>IF(M8013&lt;&gt;"",SUM(M$2:M8013),"")</f>
        <v>2031.8510201940969</v>
      </c>
      <c r="O8013">
        <v>1</v>
      </c>
    </row>
    <row r="8014" spans="1:15" x14ac:dyDescent="0.25">
      <c r="A8014">
        <v>8013</v>
      </c>
      <c r="B8014" t="s">
        <v>16334</v>
      </c>
      <c r="C8014" t="s">
        <v>16335</v>
      </c>
      <c r="D8014" t="s">
        <v>916</v>
      </c>
      <c r="E8014" t="str">
        <f t="shared" si="1000"/>
        <v>61.78694000</v>
      </c>
      <c r="F8014" t="str">
        <f t="shared" si="1001"/>
        <v>17.13780000</v>
      </c>
      <c r="G8014">
        <f t="shared" si="1002"/>
        <v>1.0783654664457871</v>
      </c>
      <c r="H8014">
        <f t="shared" si="1003"/>
        <v>0.29908520567535474</v>
      </c>
      <c r="I8014">
        <f t="shared" si="1004"/>
        <v>1.0783855377321852</v>
      </c>
      <c r="J8014">
        <f t="shared" si="1005"/>
        <v>0.29911103654828419</v>
      </c>
      <c r="K8014">
        <f t="shared" si="1006"/>
        <v>0.14968256084140918</v>
      </c>
      <c r="L8014">
        <f>IF(K8014&lt;&gt;"",SUM(K$2:K8014),"")</f>
        <v>3269.8952874248575</v>
      </c>
      <c r="M8014">
        <f t="shared" si="1007"/>
        <v>9.3014167065003761E-2</v>
      </c>
      <c r="N8014">
        <f>IF(M8014&lt;&gt;"",SUM(M$2:M8014),"")</f>
        <v>2031.9440343611618</v>
      </c>
      <c r="O8014">
        <v>1</v>
      </c>
    </row>
    <row r="8015" spans="1:15" x14ac:dyDescent="0.25">
      <c r="A8015">
        <v>8014</v>
      </c>
      <c r="B8015" t="s">
        <v>16336</v>
      </c>
      <c r="C8015" t="s">
        <v>16337</v>
      </c>
      <c r="D8015" t="s">
        <v>1040</v>
      </c>
      <c r="E8015" t="str">
        <f t="shared" si="1000"/>
        <v>61.78798000</v>
      </c>
      <c r="F8015" t="str">
        <f t="shared" si="1001"/>
        <v>17.13961000</v>
      </c>
      <c r="G8015">
        <f t="shared" si="1002"/>
        <v>1.0783855377321852</v>
      </c>
      <c r="H8015">
        <f t="shared" si="1003"/>
        <v>0.29911103654828419</v>
      </c>
      <c r="I8015">
        <f t="shared" si="1004"/>
        <v>1.0784036891564057</v>
      </c>
      <c r="J8015">
        <f t="shared" si="1005"/>
        <v>0.2991426270077453</v>
      </c>
      <c r="K8015">
        <f t="shared" si="1006"/>
        <v>0.14975296240886093</v>
      </c>
      <c r="L8015">
        <f>IF(K8015&lt;&gt;"",SUM(K$2:K8015),"")</f>
        <v>3270.0450403872665</v>
      </c>
      <c r="M8015">
        <f t="shared" si="1007"/>
        <v>9.3057915268667468E-2</v>
      </c>
      <c r="N8015">
        <f>IF(M8015&lt;&gt;"",SUM(M$2:M8015),"")</f>
        <v>2032.0370922764305</v>
      </c>
      <c r="O8015">
        <v>1</v>
      </c>
    </row>
    <row r="8016" spans="1:15" x14ac:dyDescent="0.25">
      <c r="A8016">
        <v>8015</v>
      </c>
      <c r="B8016" t="s">
        <v>16338</v>
      </c>
      <c r="C8016" t="s">
        <v>16339</v>
      </c>
      <c r="D8016" t="s">
        <v>440</v>
      </c>
      <c r="E8016" t="str">
        <f t="shared" si="1000"/>
        <v>61.78861000</v>
      </c>
      <c r="F8016" t="str">
        <f t="shared" si="1001"/>
        <v>17.14104000</v>
      </c>
      <c r="G8016">
        <f t="shared" si="1002"/>
        <v>1.0784036891564057</v>
      </c>
      <c r="H8016">
        <f t="shared" si="1003"/>
        <v>0.2991426270077453</v>
      </c>
      <c r="I8016">
        <f t="shared" si="1004"/>
        <v>1.0784146847306935</v>
      </c>
      <c r="J8016">
        <f t="shared" si="1005"/>
        <v>0.29916758521604886</v>
      </c>
      <c r="K8016">
        <f t="shared" si="1006"/>
        <v>0.10275056543958239</v>
      </c>
      <c r="L8016">
        <f>IF(K8016&lt;&gt;"",SUM(K$2:K8016),"")</f>
        <v>3270.1477909527061</v>
      </c>
      <c r="M8016">
        <f t="shared" si="1007"/>
        <v>6.3850178712181238E-2</v>
      </c>
      <c r="N8016">
        <f>IF(M8016&lt;&gt;"",SUM(M$2:M8016),"")</f>
        <v>2032.1009424551426</v>
      </c>
      <c r="O8016">
        <v>1</v>
      </c>
    </row>
    <row r="8017" spans="1:15" x14ac:dyDescent="0.25">
      <c r="A8017">
        <v>8016</v>
      </c>
      <c r="B8017" t="s">
        <v>16340</v>
      </c>
      <c r="C8017" t="s">
        <v>16341</v>
      </c>
      <c r="D8017" t="s">
        <v>916</v>
      </c>
      <c r="E8017" t="str">
        <f t="shared" si="1000"/>
        <v>61.78946000</v>
      </c>
      <c r="F8017" t="str">
        <f t="shared" si="1001"/>
        <v>17.14357000</v>
      </c>
      <c r="G8017">
        <f t="shared" si="1002"/>
        <v>1.0784146847306935</v>
      </c>
      <c r="H8017">
        <f t="shared" si="1003"/>
        <v>0.29916758521604886</v>
      </c>
      <c r="I8017">
        <f t="shared" si="1004"/>
        <v>1.0784295200293355</v>
      </c>
      <c r="J8017">
        <f t="shared" si="1005"/>
        <v>0.29921174204612427</v>
      </c>
      <c r="K8017">
        <f t="shared" si="1006"/>
        <v>0.16315251738556991</v>
      </c>
      <c r="L8017">
        <f>IF(K8017&lt;&gt;"",SUM(K$2:K8017),"")</f>
        <v>3270.3109434700918</v>
      </c>
      <c r="M8017">
        <f t="shared" si="1007"/>
        <v>0.10138452618575911</v>
      </c>
      <c r="N8017">
        <f>IF(M8017&lt;&gt;"",SUM(M$2:M8017),"")</f>
        <v>2032.2023269813283</v>
      </c>
      <c r="O8017">
        <v>1</v>
      </c>
    </row>
    <row r="8018" spans="1:15" x14ac:dyDescent="0.25">
      <c r="A8018">
        <v>8017</v>
      </c>
      <c r="B8018" t="s">
        <v>16342</v>
      </c>
      <c r="C8018" t="s">
        <v>16343</v>
      </c>
      <c r="D8018" t="s">
        <v>73</v>
      </c>
      <c r="E8018" t="str">
        <f t="shared" si="1000"/>
        <v>61.79450000</v>
      </c>
      <c r="F8018" t="str">
        <f t="shared" si="1001"/>
        <v>17.16448000</v>
      </c>
      <c r="G8018">
        <f t="shared" si="1002"/>
        <v>1.0784295200293355</v>
      </c>
      <c r="H8018">
        <f t="shared" si="1003"/>
        <v>0.29921174204612427</v>
      </c>
      <c r="I8018">
        <f t="shared" si="1004"/>
        <v>1.0785174846236361</v>
      </c>
      <c r="J8018">
        <f t="shared" si="1005"/>
        <v>0.29957669039271634</v>
      </c>
      <c r="K8018">
        <f t="shared" si="1006"/>
        <v>1.2336497602698155</v>
      </c>
      <c r="L8018">
        <f>IF(K8018&lt;&gt;"",SUM(K$2:K8018),"")</f>
        <v>3271.5445932303614</v>
      </c>
      <c r="M8018">
        <f t="shared" si="1007"/>
        <v>0.76660169532384237</v>
      </c>
      <c r="N8018">
        <f>IF(M8018&lt;&gt;"",SUM(M$2:M8018),"")</f>
        <v>2032.968928676652</v>
      </c>
      <c r="O8018">
        <v>1</v>
      </c>
    </row>
    <row r="8019" spans="1:15" x14ac:dyDescent="0.25">
      <c r="A8019">
        <v>8018</v>
      </c>
      <c r="B8019" t="s">
        <v>16344</v>
      </c>
      <c r="C8019" t="s">
        <v>16345</v>
      </c>
      <c r="D8019" t="s">
        <v>26</v>
      </c>
      <c r="E8019" t="str">
        <f t="shared" si="1000"/>
        <v>61.79526000</v>
      </c>
      <c r="F8019" t="str">
        <f t="shared" si="1001"/>
        <v>17.16647000</v>
      </c>
      <c r="G8019">
        <f t="shared" si="1002"/>
        <v>1.0785174846236361</v>
      </c>
      <c r="H8019">
        <f t="shared" si="1003"/>
        <v>0.29957669039271634</v>
      </c>
      <c r="I8019">
        <f t="shared" si="1004"/>
        <v>1.078530749125951</v>
      </c>
      <c r="J8019">
        <f t="shared" si="1005"/>
        <v>0.29961142244483097</v>
      </c>
      <c r="K8019">
        <f t="shared" si="1006"/>
        <v>0.13445861568280537</v>
      </c>
      <c r="L8019">
        <f>IF(K8019&lt;&gt;"",SUM(K$2:K8019),"")</f>
        <v>3271.6790518460443</v>
      </c>
      <c r="M8019">
        <f t="shared" si="1007"/>
        <v>8.3553862735555873E-2</v>
      </c>
      <c r="N8019">
        <f>IF(M8019&lt;&gt;"",SUM(M$2:M8019),"")</f>
        <v>2033.0524825393875</v>
      </c>
      <c r="O8019">
        <v>1</v>
      </c>
    </row>
    <row r="8020" spans="1:15" x14ac:dyDescent="0.25">
      <c r="A8020">
        <v>8019</v>
      </c>
      <c r="B8020" t="s">
        <v>16346</v>
      </c>
      <c r="C8020" t="s">
        <v>16347</v>
      </c>
      <c r="D8020" t="s">
        <v>1125</v>
      </c>
      <c r="E8020" t="str">
        <f t="shared" si="1000"/>
        <v>61.79621000</v>
      </c>
      <c r="F8020" t="str">
        <f t="shared" si="1001"/>
        <v>17.16821000</v>
      </c>
      <c r="G8020">
        <f t="shared" si="1002"/>
        <v>1.078530749125951</v>
      </c>
      <c r="H8020">
        <f t="shared" si="1003"/>
        <v>0.29961142244483097</v>
      </c>
      <c r="I8020">
        <f t="shared" si="1004"/>
        <v>1.078547329753845</v>
      </c>
      <c r="J8020">
        <f t="shared" si="1005"/>
        <v>0.29964179117381562</v>
      </c>
      <c r="K8020">
        <f t="shared" si="1006"/>
        <v>0.13971515268562062</v>
      </c>
      <c r="L8020">
        <f>IF(K8020&lt;&gt;"",SUM(K$2:K8020),"")</f>
        <v>3271.8187669987301</v>
      </c>
      <c r="M8020">
        <f t="shared" si="1007"/>
        <v>8.6820324828499773E-2</v>
      </c>
      <c r="N8020">
        <f>IF(M8020&lt;&gt;"",SUM(M$2:M8020),"")</f>
        <v>2033.139302864216</v>
      </c>
      <c r="O8020">
        <v>1</v>
      </c>
    </row>
    <row r="8021" spans="1:15" x14ac:dyDescent="0.25">
      <c r="A8021">
        <v>8020</v>
      </c>
      <c r="B8021" t="s">
        <v>16348</v>
      </c>
      <c r="C8021" t="s">
        <v>16349</v>
      </c>
      <c r="D8021" t="s">
        <v>18</v>
      </c>
      <c r="E8021" t="str">
        <f t="shared" si="1000"/>
        <v>61.79692000</v>
      </c>
      <c r="F8021" t="str">
        <f t="shared" si="1001"/>
        <v>17.16917000</v>
      </c>
      <c r="G8021">
        <f t="shared" si="1002"/>
        <v>1.078547329753845</v>
      </c>
      <c r="H8021">
        <f t="shared" si="1003"/>
        <v>0.29964179117381562</v>
      </c>
      <c r="I8021">
        <f t="shared" si="1004"/>
        <v>1.0785597215915343</v>
      </c>
      <c r="J8021">
        <f t="shared" si="1005"/>
        <v>0.29965854633463485</v>
      </c>
      <c r="K8021">
        <f t="shared" si="1006"/>
        <v>9.3690798557962029E-2</v>
      </c>
      <c r="L8021">
        <f>IF(K8021&lt;&gt;"",SUM(K$2:K8021),"")</f>
        <v>3271.912457797288</v>
      </c>
      <c r="M8021">
        <f t="shared" si="1007"/>
        <v>5.8220353396793545E-2</v>
      </c>
      <c r="N8021">
        <f>IF(M8021&lt;&gt;"",SUM(M$2:M8021),"")</f>
        <v>2033.1975232176128</v>
      </c>
      <c r="O8021">
        <v>1</v>
      </c>
    </row>
    <row r="8022" spans="1:15" x14ac:dyDescent="0.25">
      <c r="A8022">
        <v>8021</v>
      </c>
      <c r="B8022" t="s">
        <v>16350</v>
      </c>
      <c r="C8022" t="s">
        <v>16351</v>
      </c>
      <c r="D8022" t="s">
        <v>180</v>
      </c>
      <c r="E8022" t="str">
        <f t="shared" si="1000"/>
        <v>61.79757000</v>
      </c>
      <c r="F8022" t="str">
        <f t="shared" si="1001"/>
        <v>17.16984000</v>
      </c>
      <c r="G8022">
        <f t="shared" si="1002"/>
        <v>1.0785597215915343</v>
      </c>
      <c r="H8022">
        <f t="shared" si="1003"/>
        <v>0.29965854633463485</v>
      </c>
      <c r="I8022">
        <f t="shared" si="1004"/>
        <v>1.0785710662316721</v>
      </c>
      <c r="J8022">
        <f t="shared" si="1005"/>
        <v>0.2996702400406232</v>
      </c>
      <c r="K8022">
        <f t="shared" si="1006"/>
        <v>8.0396297738646316E-2</v>
      </c>
      <c r="L8022">
        <f>IF(K8022&lt;&gt;"",SUM(K$2:K8022),"")</f>
        <v>3271.9928540950268</v>
      </c>
      <c r="M8022">
        <f t="shared" si="1007"/>
        <v>4.9959024132365526E-2</v>
      </c>
      <c r="N8022">
        <f>IF(M8022&lt;&gt;"",SUM(M$2:M8022),"")</f>
        <v>2033.2474822417453</v>
      </c>
      <c r="O8022">
        <v>1</v>
      </c>
    </row>
    <row r="8023" spans="1:15" x14ac:dyDescent="0.25">
      <c r="A8023">
        <v>8022</v>
      </c>
      <c r="B8023" t="s">
        <v>16352</v>
      </c>
      <c r="C8023" t="s">
        <v>16353</v>
      </c>
      <c r="D8023" t="s">
        <v>180</v>
      </c>
      <c r="E8023" t="str">
        <f t="shared" si="1000"/>
        <v>61.80108000</v>
      </c>
      <c r="F8023" t="str">
        <f t="shared" si="1001"/>
        <v>17.17266000</v>
      </c>
      <c r="G8023">
        <f t="shared" si="1002"/>
        <v>1.0785710662316721</v>
      </c>
      <c r="H8023">
        <f t="shared" si="1003"/>
        <v>0.2996702400406232</v>
      </c>
      <c r="I8023">
        <f t="shared" si="1004"/>
        <v>1.0786323272884171</v>
      </c>
      <c r="J8023">
        <f t="shared" si="1005"/>
        <v>0.29971945832552943</v>
      </c>
      <c r="K8023">
        <f t="shared" si="1006"/>
        <v>0.4174770958479439</v>
      </c>
      <c r="L8023">
        <f>IF(K8023&lt;&gt;"",SUM(K$2:K8023),"")</f>
        <v>3272.4103311908748</v>
      </c>
      <c r="M8023">
        <f t="shared" si="1007"/>
        <v>0.25942423833966566</v>
      </c>
      <c r="N8023">
        <f>IF(M8023&lt;&gt;"",SUM(M$2:M8023),"")</f>
        <v>2033.506906480085</v>
      </c>
      <c r="O8023">
        <v>1</v>
      </c>
    </row>
    <row r="8024" spans="1:15" x14ac:dyDescent="0.25">
      <c r="A8024">
        <v>8023</v>
      </c>
      <c r="B8024" t="s">
        <v>16354</v>
      </c>
      <c r="C8024" t="s">
        <v>16355</v>
      </c>
      <c r="D8024" t="s">
        <v>147</v>
      </c>
      <c r="E8024" t="str">
        <f t="shared" si="1000"/>
        <v>61.80198000</v>
      </c>
      <c r="F8024" t="str">
        <f t="shared" si="1001"/>
        <v>17.17367000</v>
      </c>
      <c r="G8024">
        <f t="shared" si="1002"/>
        <v>1.0786323272884171</v>
      </c>
      <c r="H8024">
        <f t="shared" si="1003"/>
        <v>0.29971945832552943</v>
      </c>
      <c r="I8024">
        <f t="shared" si="1004"/>
        <v>1.0786480352516852</v>
      </c>
      <c r="J8024">
        <f t="shared" si="1005"/>
        <v>0.29973708615097461</v>
      </c>
      <c r="K8024">
        <f t="shared" si="1006"/>
        <v>0.11327539561471189</v>
      </c>
      <c r="L8024">
        <f>IF(K8024&lt;&gt;"",SUM(K$2:K8024),"")</f>
        <v>3272.5236065864897</v>
      </c>
      <c r="M8024">
        <f t="shared" si="1007"/>
        <v>7.0390408293618645E-2</v>
      </c>
      <c r="N8024">
        <f>IF(M8024&lt;&gt;"",SUM(M$2:M8024),"")</f>
        <v>2033.5772968883787</v>
      </c>
      <c r="O8024">
        <v>1</v>
      </c>
    </row>
    <row r="8025" spans="1:15" x14ac:dyDescent="0.25">
      <c r="A8025">
        <v>8024</v>
      </c>
      <c r="B8025" t="s">
        <v>16356</v>
      </c>
      <c r="C8025" t="s">
        <v>16357</v>
      </c>
      <c r="D8025" t="s">
        <v>941</v>
      </c>
      <c r="E8025" t="str">
        <f t="shared" si="1000"/>
        <v>61.80973000</v>
      </c>
      <c r="F8025" t="str">
        <f t="shared" si="1001"/>
        <v>17.18596000</v>
      </c>
      <c r="G8025">
        <f t="shared" si="1002"/>
        <v>1.0786480352516852</v>
      </c>
      <c r="H8025">
        <f t="shared" si="1003"/>
        <v>0.29973708615097461</v>
      </c>
      <c r="I8025">
        <f t="shared" si="1004"/>
        <v>1.0787832982687149</v>
      </c>
      <c r="J8025">
        <f t="shared" si="1005"/>
        <v>0.29995158711604469</v>
      </c>
      <c r="K8025">
        <f t="shared" si="1006"/>
        <v>1.0768034834967446</v>
      </c>
      <c r="L8025">
        <f>IF(K8025&lt;&gt;"",SUM(K$2:K8025),"")</f>
        <v>3273.6004100699865</v>
      </c>
      <c r="M8025">
        <f t="shared" si="1007"/>
        <v>0.6691359270387085</v>
      </c>
      <c r="N8025">
        <f>IF(M8025&lt;&gt;"",SUM(M$2:M8025),"")</f>
        <v>2034.2464328154174</v>
      </c>
      <c r="O8025">
        <v>1</v>
      </c>
    </row>
    <row r="8026" spans="1:15" x14ac:dyDescent="0.25">
      <c r="A8026">
        <v>8025</v>
      </c>
      <c r="B8026" t="s">
        <v>16358</v>
      </c>
      <c r="C8026" t="s">
        <v>16359</v>
      </c>
      <c r="D8026" t="s">
        <v>126</v>
      </c>
      <c r="E8026" t="str">
        <f t="shared" si="1000"/>
        <v>61.81074000</v>
      </c>
      <c r="F8026" t="str">
        <f t="shared" si="1001"/>
        <v>17.18718000</v>
      </c>
      <c r="G8026">
        <f t="shared" si="1002"/>
        <v>1.0787832982687149</v>
      </c>
      <c r="H8026">
        <f t="shared" si="1003"/>
        <v>0.29995158711604469</v>
      </c>
      <c r="I8026">
        <f t="shared" si="1004"/>
        <v>1.0788009260941598</v>
      </c>
      <c r="J8026">
        <f t="shared" si="1005"/>
        <v>0.29997288013291901</v>
      </c>
      <c r="K8026">
        <f t="shared" si="1006"/>
        <v>0.12930421085599519</v>
      </c>
      <c r="L8026">
        <f>IF(K8026&lt;&gt;"",SUM(K$2:K8026),"")</f>
        <v>3273.7297142808425</v>
      </c>
      <c r="M8026">
        <f t="shared" si="1007"/>
        <v>8.0350866548247524E-2</v>
      </c>
      <c r="N8026">
        <f>IF(M8026&lt;&gt;"",SUM(M$2:M8026),"")</f>
        <v>2034.3267836819657</v>
      </c>
      <c r="O8026">
        <v>1</v>
      </c>
    </row>
    <row r="8027" spans="1:15" x14ac:dyDescent="0.25">
      <c r="A8027">
        <v>8026</v>
      </c>
      <c r="B8027" t="s">
        <v>16360</v>
      </c>
      <c r="C8027" t="s">
        <v>16361</v>
      </c>
      <c r="D8027" t="s">
        <v>18</v>
      </c>
      <c r="E8027" t="str">
        <f t="shared" si="1000"/>
        <v>61.81181000</v>
      </c>
      <c r="F8027" t="str">
        <f t="shared" si="1001"/>
        <v>17.18813000</v>
      </c>
      <c r="G8027">
        <f t="shared" si="1002"/>
        <v>1.0788009260941598</v>
      </c>
      <c r="H8027">
        <f t="shared" si="1003"/>
        <v>0.29997288013291901</v>
      </c>
      <c r="I8027">
        <f t="shared" si="1004"/>
        <v>1.0788196011171562</v>
      </c>
      <c r="J8027">
        <f t="shared" si="1005"/>
        <v>0.29998946076081301</v>
      </c>
      <c r="K8027">
        <f t="shared" si="1006"/>
        <v>0.12901885127241242</v>
      </c>
      <c r="L8027">
        <f>IF(K8027&lt;&gt;"",SUM(K$2:K8027),"")</f>
        <v>3273.858733132115</v>
      </c>
      <c r="M8027">
        <f t="shared" si="1007"/>
        <v>8.0173541388711467E-2</v>
      </c>
      <c r="N8027">
        <f>IF(M8027&lt;&gt;"",SUM(M$2:M8027),"")</f>
        <v>2034.4069572233543</v>
      </c>
      <c r="O8027">
        <v>1</v>
      </c>
    </row>
    <row r="8028" spans="1:15" x14ac:dyDescent="0.25">
      <c r="A8028">
        <v>8027</v>
      </c>
      <c r="B8028" t="s">
        <v>16362</v>
      </c>
      <c r="C8028" t="s">
        <v>16363</v>
      </c>
      <c r="D8028" t="s">
        <v>142</v>
      </c>
      <c r="E8028" t="str">
        <f t="shared" si="1000"/>
        <v>61.81265000</v>
      </c>
      <c r="F8028" t="str">
        <f t="shared" si="1001"/>
        <v>17.18867000</v>
      </c>
      <c r="G8028">
        <f t="shared" si="1002"/>
        <v>1.0788196011171562</v>
      </c>
      <c r="H8028">
        <f t="shared" si="1003"/>
        <v>0.29998946076081301</v>
      </c>
      <c r="I8028">
        <f t="shared" si="1004"/>
        <v>1.078834261882873</v>
      </c>
      <c r="J8028">
        <f t="shared" si="1005"/>
        <v>0.29999888553877369</v>
      </c>
      <c r="K8028">
        <f t="shared" si="1006"/>
        <v>9.7615186032194101E-2</v>
      </c>
      <c r="L8028">
        <f>IF(K8028&lt;&gt;"",SUM(K$2:K8028),"")</f>
        <v>3273.9563483181473</v>
      </c>
      <c r="M8028">
        <f t="shared" si="1007"/>
        <v>6.0659005101468599E-2</v>
      </c>
      <c r="N8028">
        <f>IF(M8028&lt;&gt;"",SUM(M$2:M8028),"")</f>
        <v>2034.4676162284559</v>
      </c>
      <c r="O8028">
        <v>1</v>
      </c>
    </row>
    <row r="8029" spans="1:15" x14ac:dyDescent="0.25">
      <c r="A8029">
        <v>8028</v>
      </c>
      <c r="B8029" t="s">
        <v>16364</v>
      </c>
      <c r="C8029" t="s">
        <v>16365</v>
      </c>
      <c r="D8029" t="s">
        <v>79</v>
      </c>
      <c r="E8029" t="str">
        <f t="shared" si="1000"/>
        <v>61.81656000</v>
      </c>
      <c r="F8029" t="str">
        <f t="shared" si="1001"/>
        <v>17.18983000</v>
      </c>
      <c r="G8029">
        <f t="shared" si="1002"/>
        <v>1.078834261882873</v>
      </c>
      <c r="H8029">
        <f t="shared" si="1003"/>
        <v>0.29999888553877369</v>
      </c>
      <c r="I8029">
        <f t="shared" si="1004"/>
        <v>1.078902504256626</v>
      </c>
      <c r="J8029">
        <f t="shared" si="1005"/>
        <v>0.30001913135809688</v>
      </c>
      <c r="K8029">
        <f t="shared" si="1006"/>
        <v>0.43901994820389856</v>
      </c>
      <c r="L8029">
        <f>IF(K8029&lt;&gt;"",SUM(K$2:K8029),"")</f>
        <v>3274.3953682663514</v>
      </c>
      <c r="M8029">
        <f t="shared" si="1007"/>
        <v>0.27281117170604841</v>
      </c>
      <c r="N8029">
        <f>IF(M8029&lt;&gt;"",SUM(M$2:M8029),"")</f>
        <v>2034.7404274001619</v>
      </c>
      <c r="O8029">
        <v>1</v>
      </c>
    </row>
    <row r="8030" spans="1:15" x14ac:dyDescent="0.25">
      <c r="A8030">
        <v>8029</v>
      </c>
      <c r="B8030" t="s">
        <v>16366</v>
      </c>
      <c r="C8030" t="s">
        <v>16367</v>
      </c>
      <c r="D8030" t="s">
        <v>142</v>
      </c>
      <c r="E8030" t="str">
        <f t="shared" si="1000"/>
        <v>61.82799000</v>
      </c>
      <c r="F8030" t="str">
        <f t="shared" si="1001"/>
        <v>17.19278000</v>
      </c>
      <c r="G8030">
        <f t="shared" si="1002"/>
        <v>1.078902504256626</v>
      </c>
      <c r="H8030">
        <f t="shared" si="1003"/>
        <v>0.30001913135809688</v>
      </c>
      <c r="I8030">
        <f t="shared" si="1004"/>
        <v>1.0791019953901289</v>
      </c>
      <c r="J8030">
        <f t="shared" si="1005"/>
        <v>0.30007061857103068</v>
      </c>
      <c r="K8030">
        <f t="shared" si="1006"/>
        <v>1.280362080069388</v>
      </c>
      <c r="L8030">
        <f>IF(K8030&lt;&gt;"",SUM(K$2:K8030),"")</f>
        <v>3275.675730346421</v>
      </c>
      <c r="M8030">
        <f t="shared" si="1007"/>
        <v>0.79562917516790255</v>
      </c>
      <c r="N8030">
        <f>IF(M8030&lt;&gt;"",SUM(M$2:M8030),"")</f>
        <v>2035.5360565753299</v>
      </c>
      <c r="O8030">
        <v>1</v>
      </c>
    </row>
    <row r="8031" spans="1:15" x14ac:dyDescent="0.25">
      <c r="A8031">
        <v>8030</v>
      </c>
      <c r="B8031" t="s">
        <v>16368</v>
      </c>
      <c r="C8031" t="s">
        <v>16369</v>
      </c>
      <c r="D8031" t="s">
        <v>79</v>
      </c>
      <c r="E8031" t="str">
        <f t="shared" si="1000"/>
        <v>61.82936000</v>
      </c>
      <c r="F8031" t="str">
        <f t="shared" si="1001"/>
        <v>17.19278000</v>
      </c>
      <c r="G8031">
        <f t="shared" si="1002"/>
        <v>1.0791019953901289</v>
      </c>
      <c r="H8031">
        <f t="shared" si="1003"/>
        <v>0.30007061857103068</v>
      </c>
      <c r="I8031">
        <f t="shared" si="1004"/>
        <v>1.0791259064008811</v>
      </c>
      <c r="J8031">
        <f t="shared" si="1005"/>
        <v>0.30007061857103068</v>
      </c>
      <c r="K8031">
        <f t="shared" si="1006"/>
        <v>0.15233704960884586</v>
      </c>
      <c r="L8031">
        <f>IF(K8031&lt;&gt;"",SUM(K$2:K8031),"")</f>
        <v>3275.8280673960298</v>
      </c>
      <c r="M8031">
        <f t="shared" si="1007"/>
        <v>9.4663691634189417E-2</v>
      </c>
      <c r="N8031">
        <f>IF(M8031&lt;&gt;"",SUM(M$2:M8031),"")</f>
        <v>2035.6307202669641</v>
      </c>
      <c r="O8031">
        <v>1</v>
      </c>
    </row>
    <row r="8032" spans="1:15" x14ac:dyDescent="0.25">
      <c r="A8032">
        <v>8031</v>
      </c>
      <c r="B8032" t="s">
        <v>16370</v>
      </c>
      <c r="C8032" t="s">
        <v>16369</v>
      </c>
      <c r="D8032" t="s">
        <v>104</v>
      </c>
      <c r="E8032" t="str">
        <f t="shared" si="1000"/>
        <v>61.83229000</v>
      </c>
      <c r="F8032" t="str">
        <f t="shared" si="1001"/>
        <v>17.19227000</v>
      </c>
      <c r="G8032">
        <f t="shared" si="1002"/>
        <v>1.0791259064008811</v>
      </c>
      <c r="H8032">
        <f t="shared" si="1003"/>
        <v>0.30007061857103068</v>
      </c>
      <c r="I8032">
        <f t="shared" si="1004"/>
        <v>1.0791770445479647</v>
      </c>
      <c r="J8032">
        <f t="shared" si="1005"/>
        <v>0.30006171739184556</v>
      </c>
      <c r="K8032">
        <f t="shared" si="1006"/>
        <v>0.32689919101671205</v>
      </c>
      <c r="L8032">
        <f>IF(K8032&lt;&gt;"",SUM(K$2:K8032),"")</f>
        <v>3276.1549665870466</v>
      </c>
      <c r="M8032">
        <f t="shared" si="1007"/>
        <v>0.20313826671404223</v>
      </c>
      <c r="N8032">
        <f>IF(M8032&lt;&gt;"",SUM(M$2:M8032),"")</f>
        <v>2035.833858533678</v>
      </c>
      <c r="O8032">
        <v>1</v>
      </c>
    </row>
    <row r="8033" spans="1:15" x14ac:dyDescent="0.25">
      <c r="A8033">
        <v>8032</v>
      </c>
      <c r="B8033" t="s">
        <v>16371</v>
      </c>
      <c r="C8033" t="s">
        <v>16372</v>
      </c>
      <c r="D8033" t="s">
        <v>150</v>
      </c>
      <c r="E8033" t="str">
        <f t="shared" si="1000"/>
        <v>61.83340000</v>
      </c>
      <c r="F8033" t="str">
        <f t="shared" si="1001"/>
        <v>17.19237000</v>
      </c>
      <c r="G8033">
        <f t="shared" si="1002"/>
        <v>1.0791770445479647</v>
      </c>
      <c r="H8033">
        <f t="shared" si="1003"/>
        <v>0.30006171739184556</v>
      </c>
      <c r="I8033">
        <f t="shared" si="1004"/>
        <v>1.0791964177026616</v>
      </c>
      <c r="J8033">
        <f t="shared" si="1005"/>
        <v>0.30006346272109752</v>
      </c>
      <c r="K8033">
        <f t="shared" si="1006"/>
        <v>0.12353792841474531</v>
      </c>
      <c r="L8033">
        <f>IF(K8033&lt;&gt;"",SUM(K$2:K8033),"")</f>
        <v>3276.2785045154615</v>
      </c>
      <c r="M8033">
        <f t="shared" si="1007"/>
        <v>7.6767643791237905E-2</v>
      </c>
      <c r="N8033">
        <f>IF(M8033&lt;&gt;"",SUM(M$2:M8033),"")</f>
        <v>2035.9106261774693</v>
      </c>
      <c r="O8033">
        <v>1</v>
      </c>
    </row>
    <row r="8034" spans="1:15" x14ac:dyDescent="0.25">
      <c r="A8034">
        <v>8033</v>
      </c>
      <c r="B8034" t="s">
        <v>16373</v>
      </c>
      <c r="C8034" t="s">
        <v>16374</v>
      </c>
      <c r="D8034" t="s">
        <v>941</v>
      </c>
      <c r="E8034" t="str">
        <f t="shared" si="1000"/>
        <v>61.83410000</v>
      </c>
      <c r="F8034" t="str">
        <f t="shared" si="1001"/>
        <v>17.19260000</v>
      </c>
      <c r="G8034">
        <f t="shared" si="1002"/>
        <v>1.0791964177026616</v>
      </c>
      <c r="H8034">
        <f t="shared" si="1003"/>
        <v>0.30006346272109752</v>
      </c>
      <c r="I8034">
        <f t="shared" si="1004"/>
        <v>1.0792086350074257</v>
      </c>
      <c r="J8034">
        <f t="shared" si="1005"/>
        <v>0.3000674769783771</v>
      </c>
      <c r="K8034">
        <f t="shared" si="1006"/>
        <v>7.8767067831623683E-2</v>
      </c>
      <c r="L8034">
        <f>IF(K8034&lt;&gt;"",SUM(K$2:K8034),"")</f>
        <v>3276.3572715832929</v>
      </c>
      <c r="M8034">
        <f t="shared" si="1007"/>
        <v>4.8946605171150237E-2</v>
      </c>
      <c r="N8034">
        <f>IF(M8034&lt;&gt;"",SUM(M$2:M8034),"")</f>
        <v>2035.9595727826404</v>
      </c>
      <c r="O8034">
        <v>1</v>
      </c>
    </row>
    <row r="8035" spans="1:15" x14ac:dyDescent="0.25">
      <c r="A8035">
        <v>8034</v>
      </c>
      <c r="B8035" t="s">
        <v>16375</v>
      </c>
      <c r="C8035" t="s">
        <v>16376</v>
      </c>
      <c r="D8035" t="s">
        <v>941</v>
      </c>
      <c r="E8035" t="str">
        <f t="shared" si="1000"/>
        <v>61.85631000</v>
      </c>
      <c r="F8035" t="str">
        <f t="shared" si="1001"/>
        <v>17.20543000</v>
      </c>
      <c r="G8035">
        <f t="shared" si="1002"/>
        <v>1.0792086350074257</v>
      </c>
      <c r="H8035">
        <f t="shared" si="1003"/>
        <v>0.3000674769783771</v>
      </c>
      <c r="I8035">
        <f t="shared" si="1004"/>
        <v>1.0795962726342938</v>
      </c>
      <c r="J8035">
        <f t="shared" si="1005"/>
        <v>0.30029140272140797</v>
      </c>
      <c r="K8035">
        <f t="shared" si="1006"/>
        <v>2.5597396728637607</v>
      </c>
      <c r="L8035">
        <f>IF(K8035&lt;&gt;"",SUM(K$2:K8035),"")</f>
        <v>3278.9170112561565</v>
      </c>
      <c r="M8035">
        <f t="shared" si="1007"/>
        <v>1.5906465805788146</v>
      </c>
      <c r="N8035">
        <f>IF(M8035&lt;&gt;"",SUM(M$2:M8035),"")</f>
        <v>2037.5502193632192</v>
      </c>
      <c r="O8035">
        <v>1</v>
      </c>
    </row>
    <row r="8036" spans="1:15" x14ac:dyDescent="0.25">
      <c r="A8036">
        <v>8035</v>
      </c>
      <c r="B8036" t="s">
        <v>16377</v>
      </c>
      <c r="C8036" t="s">
        <v>16378</v>
      </c>
      <c r="D8036" t="s">
        <v>18</v>
      </c>
      <c r="E8036" t="str">
        <f t="shared" si="1000"/>
        <v>61.85810000</v>
      </c>
      <c r="F8036" t="str">
        <f t="shared" si="1001"/>
        <v>17.20610000</v>
      </c>
      <c r="G8036">
        <f t="shared" si="1002"/>
        <v>1.0795962726342938</v>
      </c>
      <c r="H8036">
        <f t="shared" si="1003"/>
        <v>0.30029140272140797</v>
      </c>
      <c r="I8036">
        <f t="shared" si="1004"/>
        <v>1.0796275140279044</v>
      </c>
      <c r="J8036">
        <f t="shared" si="1005"/>
        <v>0.30030309642739628</v>
      </c>
      <c r="K8036">
        <f t="shared" si="1006"/>
        <v>0.20211702641996898</v>
      </c>
      <c r="L8036">
        <f>IF(K8036&lt;&gt;"",SUM(K$2:K8036),"")</f>
        <v>3279.1191282825766</v>
      </c>
      <c r="M8036">
        <f t="shared" si="1007"/>
        <v>0.12559744272432227</v>
      </c>
      <c r="N8036">
        <f>IF(M8036&lt;&gt;"",SUM(M$2:M8036),"")</f>
        <v>2037.6758168059434</v>
      </c>
      <c r="O8036">
        <v>1</v>
      </c>
    </row>
    <row r="8037" spans="1:15" x14ac:dyDescent="0.25">
      <c r="A8037">
        <v>8036</v>
      </c>
      <c r="B8037" t="s">
        <v>16379</v>
      </c>
      <c r="C8037" t="s">
        <v>16380</v>
      </c>
      <c r="D8037" t="s">
        <v>18</v>
      </c>
      <c r="E8037" t="str">
        <f t="shared" si="1000"/>
        <v>61.85956000</v>
      </c>
      <c r="F8037" t="str">
        <f t="shared" si="1001"/>
        <v>17.20631000</v>
      </c>
      <c r="G8037">
        <f t="shared" si="1002"/>
        <v>1.0796275140279044</v>
      </c>
      <c r="H8037">
        <f t="shared" si="1003"/>
        <v>0.30030309642739628</v>
      </c>
      <c r="I8037">
        <f t="shared" si="1004"/>
        <v>1.0796529958349836</v>
      </c>
      <c r="J8037">
        <f t="shared" si="1005"/>
        <v>0.30030676161882547</v>
      </c>
      <c r="K8037">
        <f t="shared" si="1006"/>
        <v>0.16271771600853824</v>
      </c>
      <c r="L8037">
        <f>IF(K8037&lt;&gt;"",SUM(K$2:K8037),"")</f>
        <v>3279.2818459985851</v>
      </c>
      <c r="M8037">
        <f t="shared" si="1007"/>
        <v>0.1011143364743059</v>
      </c>
      <c r="N8037">
        <f>IF(M8037&lt;&gt;"",SUM(M$2:M8037),"")</f>
        <v>2037.7769311424177</v>
      </c>
      <c r="O8037">
        <v>1</v>
      </c>
    </row>
    <row r="8038" spans="1:15" x14ac:dyDescent="0.25">
      <c r="A8038">
        <v>8037</v>
      </c>
      <c r="B8038" t="s">
        <v>16381</v>
      </c>
      <c r="C8038" t="s">
        <v>16382</v>
      </c>
      <c r="D8038" t="s">
        <v>79</v>
      </c>
      <c r="E8038" t="str">
        <f t="shared" si="1000"/>
        <v>61.86069000</v>
      </c>
      <c r="F8038" t="str">
        <f t="shared" si="1001"/>
        <v>17.20630000</v>
      </c>
      <c r="G8038">
        <f t="shared" si="1002"/>
        <v>1.0796529958349836</v>
      </c>
      <c r="H8038">
        <f t="shared" si="1003"/>
        <v>0.30030676161882547</v>
      </c>
      <c r="I8038">
        <f t="shared" si="1004"/>
        <v>1.079672718055531</v>
      </c>
      <c r="J8038">
        <f t="shared" si="1005"/>
        <v>0.3003065870859003</v>
      </c>
      <c r="K8038">
        <f t="shared" si="1006"/>
        <v>0.12565137683348504</v>
      </c>
      <c r="L8038">
        <f>IF(K8038&lt;&gt;"",SUM(K$2:K8038),"")</f>
        <v>3279.4074973754186</v>
      </c>
      <c r="M8038">
        <f t="shared" si="1007"/>
        <v>7.8080960741448324E-2</v>
      </c>
      <c r="N8038">
        <f>IF(M8038&lt;&gt;"",SUM(M$2:M8038),"")</f>
        <v>2037.8550121031592</v>
      </c>
      <c r="O8038">
        <v>1</v>
      </c>
    </row>
    <row r="8039" spans="1:15" x14ac:dyDescent="0.25">
      <c r="A8039">
        <v>8038</v>
      </c>
      <c r="B8039" t="s">
        <v>16383</v>
      </c>
      <c r="C8039" t="s">
        <v>16384</v>
      </c>
      <c r="D8039" t="s">
        <v>79</v>
      </c>
      <c r="E8039" t="str">
        <f t="shared" si="1000"/>
        <v>61.86233000</v>
      </c>
      <c r="F8039" t="str">
        <f t="shared" si="1001"/>
        <v>17.20586000</v>
      </c>
      <c r="G8039">
        <f t="shared" si="1002"/>
        <v>1.079672718055531</v>
      </c>
      <c r="H8039">
        <f t="shared" si="1003"/>
        <v>0.3003065870859003</v>
      </c>
      <c r="I8039">
        <f t="shared" si="1004"/>
        <v>1.0797013414552636</v>
      </c>
      <c r="J8039">
        <f t="shared" si="1005"/>
        <v>0.30029890763719158</v>
      </c>
      <c r="K8039">
        <f t="shared" si="1006"/>
        <v>0.18381361507776717</v>
      </c>
      <c r="L8039">
        <f>IF(K8039&lt;&gt;"",SUM(K$2:K8039),"")</f>
        <v>3279.5913109904964</v>
      </c>
      <c r="M8039">
        <f t="shared" si="1007"/>
        <v>0.1142235288169644</v>
      </c>
      <c r="N8039">
        <f>IF(M8039&lt;&gt;"",SUM(M$2:M8039),"")</f>
        <v>2037.9692356319761</v>
      </c>
      <c r="O8039">
        <v>1</v>
      </c>
    </row>
    <row r="8040" spans="1:15" x14ac:dyDescent="0.25">
      <c r="A8040">
        <v>8039</v>
      </c>
      <c r="B8040" t="s">
        <v>16385</v>
      </c>
      <c r="C8040" t="s">
        <v>16386</v>
      </c>
      <c r="D8040" t="s">
        <v>79</v>
      </c>
      <c r="E8040" t="str">
        <f t="shared" si="1000"/>
        <v>61.87546000</v>
      </c>
      <c r="F8040" t="str">
        <f t="shared" si="1001"/>
        <v>17.20016000</v>
      </c>
      <c r="G8040">
        <f t="shared" si="1002"/>
        <v>1.0797013414552636</v>
      </c>
      <c r="H8040">
        <f t="shared" si="1003"/>
        <v>0.30029890763719158</v>
      </c>
      <c r="I8040">
        <f t="shared" si="1004"/>
        <v>1.0799305031860507</v>
      </c>
      <c r="J8040">
        <f t="shared" si="1005"/>
        <v>0.30019942386982784</v>
      </c>
      <c r="K8040">
        <f t="shared" si="1006"/>
        <v>1.4902590347716427</v>
      </c>
      <c r="L8040">
        <f>IF(K8040&lt;&gt;"",SUM(K$2:K8040),"")</f>
        <v>3281.0815700252679</v>
      </c>
      <c r="M8040">
        <f t="shared" si="1007"/>
        <v>0.92606113932835243</v>
      </c>
      <c r="N8040">
        <f>IF(M8040&lt;&gt;"",SUM(M$2:M8040),"")</f>
        <v>2038.8952967713044</v>
      </c>
      <c r="O8040">
        <v>1</v>
      </c>
    </row>
    <row r="8041" spans="1:15" x14ac:dyDescent="0.25">
      <c r="A8041">
        <v>8040</v>
      </c>
      <c r="B8041" t="s">
        <v>16387</v>
      </c>
      <c r="C8041" t="s">
        <v>16388</v>
      </c>
      <c r="D8041" t="s">
        <v>474</v>
      </c>
      <c r="E8041" t="str">
        <f t="shared" si="1000"/>
        <v>61.87893000</v>
      </c>
      <c r="F8041" t="str">
        <f t="shared" si="1001"/>
        <v>17.19955000</v>
      </c>
      <c r="G8041">
        <f t="shared" si="1002"/>
        <v>1.0799305031860507</v>
      </c>
      <c r="H8041">
        <f t="shared" si="1003"/>
        <v>0.30019942386982784</v>
      </c>
      <c r="I8041">
        <f t="shared" si="1004"/>
        <v>1.0799910661110947</v>
      </c>
      <c r="J8041">
        <f t="shared" si="1005"/>
        <v>0.30018877736139066</v>
      </c>
      <c r="K8041">
        <f t="shared" si="1006"/>
        <v>0.387168772533663</v>
      </c>
      <c r="L8041">
        <f>IF(K8041&lt;&gt;"",SUM(K$2:K8041),"")</f>
        <v>3281.4687387978015</v>
      </c>
      <c r="M8041">
        <f t="shared" si="1007"/>
        <v>0.24059035794392902</v>
      </c>
      <c r="N8041">
        <f>IF(M8041&lt;&gt;"",SUM(M$2:M8041),"")</f>
        <v>2039.1358871292484</v>
      </c>
      <c r="O8041">
        <v>1</v>
      </c>
    </row>
    <row r="8042" spans="1:15" x14ac:dyDescent="0.25">
      <c r="A8042">
        <v>8041</v>
      </c>
      <c r="B8042" t="s">
        <v>16389</v>
      </c>
      <c r="C8042" t="s">
        <v>16390</v>
      </c>
      <c r="D8042" t="s">
        <v>129</v>
      </c>
      <c r="E8042" t="str">
        <f t="shared" si="1000"/>
        <v>61.88038000</v>
      </c>
      <c r="F8042" t="str">
        <f t="shared" si="1001"/>
        <v>17.19898000</v>
      </c>
      <c r="G8042">
        <f t="shared" si="1002"/>
        <v>1.0799910661110947</v>
      </c>
      <c r="H8042">
        <f t="shared" si="1003"/>
        <v>0.30018877736139066</v>
      </c>
      <c r="I8042">
        <f t="shared" si="1004"/>
        <v>1.0800163733852486</v>
      </c>
      <c r="J8042">
        <f t="shared" si="1005"/>
        <v>0.30017882898465431</v>
      </c>
      <c r="K8042">
        <f t="shared" si="1006"/>
        <v>0.16397673062286144</v>
      </c>
      <c r="L8042">
        <f>IF(K8042&lt;&gt;"",SUM(K$2:K8042),"")</f>
        <v>3281.6327155284243</v>
      </c>
      <c r="M8042">
        <f t="shared" si="1007"/>
        <v>0.10189670013120522</v>
      </c>
      <c r="N8042">
        <f>IF(M8042&lt;&gt;"",SUM(M$2:M8042),"")</f>
        <v>2039.2377838293796</v>
      </c>
      <c r="O8042">
        <v>1</v>
      </c>
    </row>
    <row r="8043" spans="1:15" x14ac:dyDescent="0.25">
      <c r="A8043">
        <v>8042</v>
      </c>
      <c r="B8043" t="s">
        <v>16391</v>
      </c>
      <c r="C8043" t="s">
        <v>16392</v>
      </c>
      <c r="D8043" t="s">
        <v>79</v>
      </c>
      <c r="E8043" t="str">
        <f t="shared" si="1000"/>
        <v>61.88207000</v>
      </c>
      <c r="F8043" t="str">
        <f t="shared" si="1001"/>
        <v>17.19767000</v>
      </c>
      <c r="G8043">
        <f t="shared" si="1002"/>
        <v>1.0800163733852486</v>
      </c>
      <c r="H8043">
        <f t="shared" si="1003"/>
        <v>0.30017882898465431</v>
      </c>
      <c r="I8043">
        <f t="shared" si="1004"/>
        <v>1.0800458694496073</v>
      </c>
      <c r="J8043">
        <f t="shared" si="1005"/>
        <v>0.30015596517145321</v>
      </c>
      <c r="K8043">
        <f t="shared" si="1006"/>
        <v>0.20006710283214524</v>
      </c>
      <c r="L8043">
        <f>IF(K8043&lt;&gt;"",SUM(K$2:K8043),"")</f>
        <v>3281.8327826312566</v>
      </c>
      <c r="M8043">
        <f t="shared" si="1007"/>
        <v>0.12432360070828175</v>
      </c>
      <c r="N8043">
        <f>IF(M8043&lt;&gt;"",SUM(M$2:M8043),"")</f>
        <v>2039.3621074300879</v>
      </c>
      <c r="O8043">
        <v>1</v>
      </c>
    </row>
    <row r="8044" spans="1:15" x14ac:dyDescent="0.25">
      <c r="A8044">
        <v>8043</v>
      </c>
      <c r="B8044" t="s">
        <v>16393</v>
      </c>
      <c r="C8044" t="s">
        <v>16394</v>
      </c>
      <c r="D8044" t="s">
        <v>21</v>
      </c>
      <c r="E8044" t="str">
        <f t="shared" si="1000"/>
        <v>61.89685000</v>
      </c>
      <c r="F8044" t="str">
        <f t="shared" si="1001"/>
        <v>17.18496000</v>
      </c>
      <c r="G8044">
        <f t="shared" si="1002"/>
        <v>1.0800458694496073</v>
      </c>
      <c r="H8044">
        <f t="shared" si="1003"/>
        <v>0.30015596517145321</v>
      </c>
      <c r="I8044">
        <f t="shared" si="1004"/>
        <v>1.0803038291130522</v>
      </c>
      <c r="J8044">
        <f t="shared" si="1005"/>
        <v>0.29993413382352474</v>
      </c>
      <c r="K8044">
        <f t="shared" si="1006"/>
        <v>1.773243621245099</v>
      </c>
      <c r="L8044">
        <f>IF(K8044&lt;&gt;"",SUM(K$2:K8044),"")</f>
        <v>3283.6060262525016</v>
      </c>
      <c r="M8044">
        <f t="shared" si="1007"/>
        <v>1.1019104530700592</v>
      </c>
      <c r="N8044">
        <f>IF(M8044&lt;&gt;"",SUM(M$2:M8044),"")</f>
        <v>2040.464017883158</v>
      </c>
      <c r="O8044">
        <v>1</v>
      </c>
    </row>
    <row r="8045" spans="1:15" x14ac:dyDescent="0.25">
      <c r="A8045">
        <v>8044</v>
      </c>
      <c r="B8045" t="s">
        <v>16395</v>
      </c>
      <c r="C8045" t="s">
        <v>16396</v>
      </c>
      <c r="D8045" t="s">
        <v>335</v>
      </c>
      <c r="E8045" t="str">
        <f t="shared" si="1000"/>
        <v>61.89749000</v>
      </c>
      <c r="F8045" t="str">
        <f t="shared" si="1001"/>
        <v>17.18462000</v>
      </c>
      <c r="G8045">
        <f t="shared" si="1002"/>
        <v>1.0803038291130522</v>
      </c>
      <c r="H8045">
        <f t="shared" si="1003"/>
        <v>0.29993413382352474</v>
      </c>
      <c r="I8045">
        <f t="shared" si="1004"/>
        <v>1.080314999220265</v>
      </c>
      <c r="J8045">
        <f t="shared" si="1005"/>
        <v>0.29992819970406792</v>
      </c>
      <c r="K8045">
        <f t="shared" si="1006"/>
        <v>7.3359251261436498E-2</v>
      </c>
      <c r="L8045">
        <f>IF(K8045&lt;&gt;"",SUM(K$2:K8045),"")</f>
        <v>3283.6793855037631</v>
      </c>
      <c r="M8045">
        <f t="shared" si="1007"/>
        <v>4.5586136516092779E-2</v>
      </c>
      <c r="N8045">
        <f>IF(M8045&lt;&gt;"",SUM(M$2:M8045),"")</f>
        <v>2040.509604019674</v>
      </c>
      <c r="O8045">
        <v>1</v>
      </c>
    </row>
    <row r="8046" spans="1:15" x14ac:dyDescent="0.25">
      <c r="A8046">
        <v>8045</v>
      </c>
      <c r="B8046" t="s">
        <v>16397</v>
      </c>
      <c r="C8046" t="s">
        <v>16398</v>
      </c>
      <c r="D8046" t="s">
        <v>38</v>
      </c>
      <c r="E8046" t="str">
        <f t="shared" si="1000"/>
        <v>61.89800000</v>
      </c>
      <c r="F8046" t="str">
        <f t="shared" si="1001"/>
        <v>17.18449000</v>
      </c>
      <c r="G8046">
        <f t="shared" si="1002"/>
        <v>1.080314999220265</v>
      </c>
      <c r="H8046">
        <f t="shared" si="1003"/>
        <v>0.29992819970406792</v>
      </c>
      <c r="I8046">
        <f t="shared" si="1004"/>
        <v>1.08032390039945</v>
      </c>
      <c r="J8046">
        <f t="shared" si="1005"/>
        <v>0.29992593077604035</v>
      </c>
      <c r="K8046">
        <f t="shared" si="1006"/>
        <v>5.7116739363384239E-2</v>
      </c>
      <c r="L8046">
        <f>IF(K8046&lt;&gt;"",SUM(K$2:K8046),"")</f>
        <v>3283.7365022431263</v>
      </c>
      <c r="M8046">
        <f t="shared" si="1007"/>
        <v>3.5492885126297002E-2</v>
      </c>
      <c r="N8046">
        <f>IF(M8046&lt;&gt;"",SUM(M$2:M8046),"")</f>
        <v>2040.5450969048004</v>
      </c>
      <c r="O8046">
        <v>1</v>
      </c>
    </row>
    <row r="8047" spans="1:15" x14ac:dyDescent="0.25">
      <c r="A8047">
        <v>8046</v>
      </c>
      <c r="B8047" t="s">
        <v>16399</v>
      </c>
      <c r="C8047" t="s">
        <v>16400</v>
      </c>
      <c r="D8047" t="s">
        <v>319</v>
      </c>
      <c r="E8047" t="str">
        <f t="shared" si="1000"/>
        <v>61.89890000</v>
      </c>
      <c r="F8047" t="str">
        <f t="shared" si="1001"/>
        <v>17.18455000</v>
      </c>
      <c r="G8047">
        <f t="shared" si="1002"/>
        <v>1.08032390039945</v>
      </c>
      <c r="H8047">
        <f t="shared" si="1003"/>
        <v>0.29992593077604035</v>
      </c>
      <c r="I8047">
        <f t="shared" si="1004"/>
        <v>1.0803396083627179</v>
      </c>
      <c r="J8047">
        <f t="shared" si="1005"/>
        <v>0.29992697797359158</v>
      </c>
      <c r="K8047">
        <f t="shared" si="1006"/>
        <v>0.10012474419825712</v>
      </c>
      <c r="L8047">
        <f>IF(K8047&lt;&gt;"",SUM(K$2:K8047),"")</f>
        <v>3283.8366269873245</v>
      </c>
      <c r="M8047">
        <f t="shared" si="1007"/>
        <v>6.2218468416402439E-2</v>
      </c>
      <c r="N8047">
        <f>IF(M8047&lt;&gt;"",SUM(M$2:M8047),"")</f>
        <v>2040.6073153732168</v>
      </c>
      <c r="O8047">
        <v>1</v>
      </c>
    </row>
    <row r="8048" spans="1:15" x14ac:dyDescent="0.25">
      <c r="A8048">
        <v>8047</v>
      </c>
      <c r="B8048" t="s">
        <v>16401</v>
      </c>
      <c r="C8048" t="s">
        <v>16402</v>
      </c>
      <c r="D8048" t="s">
        <v>391</v>
      </c>
      <c r="E8048" t="str">
        <f t="shared" si="1000"/>
        <v>61.90159000</v>
      </c>
      <c r="F8048" t="str">
        <f t="shared" si="1001"/>
        <v>17.18587000</v>
      </c>
      <c r="G8048">
        <f t="shared" si="1002"/>
        <v>1.0803396083627179</v>
      </c>
      <c r="H8048">
        <f t="shared" si="1003"/>
        <v>0.29992697797359158</v>
      </c>
      <c r="I8048">
        <f t="shared" si="1004"/>
        <v>1.0803865577195966</v>
      </c>
      <c r="J8048">
        <f t="shared" si="1005"/>
        <v>0.2999500163197179</v>
      </c>
      <c r="K8048">
        <f t="shared" si="1006"/>
        <v>0.30699970512279262</v>
      </c>
      <c r="L8048">
        <f>IF(K8048&lt;&gt;"",SUM(K$2:K8048),"")</f>
        <v>3284.1436266924475</v>
      </c>
      <c r="M8048">
        <f t="shared" si="1007"/>
        <v>0.19077253689862439</v>
      </c>
      <c r="N8048">
        <f>IF(M8048&lt;&gt;"",SUM(M$2:M8048),"")</f>
        <v>2040.7980879101153</v>
      </c>
      <c r="O8048">
        <v>1</v>
      </c>
    </row>
    <row r="8049" spans="1:15" x14ac:dyDescent="0.25">
      <c r="A8049">
        <v>8048</v>
      </c>
      <c r="B8049" t="s">
        <v>16403</v>
      </c>
      <c r="C8049" t="s">
        <v>16404</v>
      </c>
      <c r="D8049" t="s">
        <v>73</v>
      </c>
      <c r="E8049" t="str">
        <f t="shared" si="1000"/>
        <v>61.90229000</v>
      </c>
      <c r="F8049" t="str">
        <f t="shared" si="1001"/>
        <v>17.18602000</v>
      </c>
      <c r="G8049">
        <f t="shared" si="1002"/>
        <v>1.0803865577195966</v>
      </c>
      <c r="H8049">
        <f t="shared" si="1003"/>
        <v>0.2999500163197179</v>
      </c>
      <c r="I8049">
        <f t="shared" si="1004"/>
        <v>1.0803987750243607</v>
      </c>
      <c r="J8049">
        <f t="shared" si="1005"/>
        <v>0.29995263431359587</v>
      </c>
      <c r="K8049">
        <f t="shared" si="1006"/>
        <v>7.8231812323395378E-2</v>
      </c>
      <c r="L8049">
        <f>IF(K8049&lt;&gt;"",SUM(K$2:K8049),"")</f>
        <v>3284.2218585047708</v>
      </c>
      <c r="M8049">
        <f t="shared" si="1007"/>
        <v>4.8613992307066756E-2</v>
      </c>
      <c r="N8049">
        <f>IF(M8049&lt;&gt;"",SUM(M$2:M8049),"")</f>
        <v>2040.8467019024224</v>
      </c>
      <c r="O8049">
        <v>1</v>
      </c>
    </row>
    <row r="8050" spans="1:15" x14ac:dyDescent="0.25">
      <c r="A8050">
        <v>8049</v>
      </c>
      <c r="B8050" t="s">
        <v>16405</v>
      </c>
      <c r="C8050" t="s">
        <v>16406</v>
      </c>
      <c r="D8050" t="s">
        <v>76</v>
      </c>
      <c r="E8050" t="str">
        <f t="shared" si="1000"/>
        <v>61.90295000</v>
      </c>
      <c r="F8050" t="str">
        <f t="shared" si="1001"/>
        <v>17.18591000</v>
      </c>
      <c r="G8050">
        <f t="shared" si="1002"/>
        <v>1.0803987750243607</v>
      </c>
      <c r="H8050">
        <f t="shared" si="1003"/>
        <v>0.29995263431359587</v>
      </c>
      <c r="I8050">
        <f t="shared" si="1004"/>
        <v>1.0804102941974236</v>
      </c>
      <c r="J8050">
        <f t="shared" si="1005"/>
        <v>0.29995071445141863</v>
      </c>
      <c r="K8050">
        <f t="shared" si="1006"/>
        <v>7.361435065648414E-2</v>
      </c>
      <c r="L8050">
        <f>IF(K8050&lt;&gt;"",SUM(K$2:K8050),"")</f>
        <v>3284.2954728554273</v>
      </c>
      <c r="M8050">
        <f t="shared" si="1007"/>
        <v>4.5744657706642711E-2</v>
      </c>
      <c r="N8050">
        <f>IF(M8050&lt;&gt;"",SUM(M$2:M8050),"")</f>
        <v>2040.892446560129</v>
      </c>
      <c r="O8050">
        <v>1</v>
      </c>
    </row>
    <row r="8051" spans="1:15" x14ac:dyDescent="0.25">
      <c r="A8051">
        <v>8050</v>
      </c>
      <c r="B8051" t="s">
        <v>16407</v>
      </c>
      <c r="C8051" t="s">
        <v>16408</v>
      </c>
      <c r="D8051" t="s">
        <v>238</v>
      </c>
      <c r="E8051" t="str">
        <f t="shared" si="1000"/>
        <v>61.90467000</v>
      </c>
      <c r="F8051" t="str">
        <f t="shared" si="1001"/>
        <v>17.18487000</v>
      </c>
      <c r="G8051">
        <f t="shared" si="1002"/>
        <v>1.0804102941974236</v>
      </c>
      <c r="H8051">
        <f t="shared" si="1003"/>
        <v>0.29995071445141863</v>
      </c>
      <c r="I8051">
        <f t="shared" si="1004"/>
        <v>1.0804403138605581</v>
      </c>
      <c r="J8051">
        <f t="shared" si="1005"/>
        <v>0.29993256302719795</v>
      </c>
      <c r="K8051">
        <f t="shared" si="1006"/>
        <v>0.19885856455468676</v>
      </c>
      <c r="L8051">
        <f>IF(K8051&lt;&gt;"",SUM(K$2:K8051),"")</f>
        <v>3284.4943314199818</v>
      </c>
      <c r="M8051">
        <f t="shared" si="1007"/>
        <v>0.12357260352723354</v>
      </c>
      <c r="N8051">
        <f>IF(M8051&lt;&gt;"",SUM(M$2:M8051),"")</f>
        <v>2041.0160191636562</v>
      </c>
      <c r="O8051">
        <v>1</v>
      </c>
    </row>
    <row r="8052" spans="1:15" x14ac:dyDescent="0.25">
      <c r="A8052">
        <v>8051</v>
      </c>
      <c r="B8052" t="s">
        <v>16409</v>
      </c>
      <c r="C8052" t="s">
        <v>16410</v>
      </c>
      <c r="D8052" t="s">
        <v>21</v>
      </c>
      <c r="E8052" t="str">
        <f t="shared" si="1000"/>
        <v>61.90532000</v>
      </c>
      <c r="F8052" t="str">
        <f t="shared" si="1001"/>
        <v>17.18462000</v>
      </c>
      <c r="G8052">
        <f t="shared" si="1002"/>
        <v>1.0804403138605581</v>
      </c>
      <c r="H8052">
        <f t="shared" si="1003"/>
        <v>0.29993256302719795</v>
      </c>
      <c r="I8052">
        <f t="shared" si="1004"/>
        <v>1.0804516585006962</v>
      </c>
      <c r="J8052">
        <f t="shared" si="1005"/>
        <v>0.29992819970406792</v>
      </c>
      <c r="K8052">
        <f t="shared" si="1006"/>
        <v>7.3452747424284537E-2</v>
      </c>
      <c r="L8052">
        <f>IF(K8052&lt;&gt;"",SUM(K$2:K8052),"")</f>
        <v>3284.567784167406</v>
      </c>
      <c r="M8052">
        <f t="shared" si="1007"/>
        <v>4.5644235921008081E-2</v>
      </c>
      <c r="N8052">
        <f>IF(M8052&lt;&gt;"",SUM(M$2:M8052),"")</f>
        <v>2041.0616633995771</v>
      </c>
      <c r="O8052">
        <v>1</v>
      </c>
    </row>
    <row r="8053" spans="1:15" x14ac:dyDescent="0.25">
      <c r="A8053">
        <v>8052</v>
      </c>
      <c r="B8053" t="s">
        <v>16411</v>
      </c>
      <c r="C8053" t="s">
        <v>16398</v>
      </c>
      <c r="D8053" t="s">
        <v>1125</v>
      </c>
      <c r="E8053" t="str">
        <f t="shared" si="1000"/>
        <v>61.90601000</v>
      </c>
      <c r="F8053" t="str">
        <f t="shared" si="1001"/>
        <v>17.18459000</v>
      </c>
      <c r="G8053">
        <f t="shared" si="1002"/>
        <v>1.0804516585006962</v>
      </c>
      <c r="H8053">
        <f t="shared" si="1003"/>
        <v>0.29992819970406792</v>
      </c>
      <c r="I8053">
        <f t="shared" si="1004"/>
        <v>1.0804637012725349</v>
      </c>
      <c r="J8053">
        <f t="shared" si="1005"/>
        <v>0.29992767610529236</v>
      </c>
      <c r="K8053">
        <f t="shared" si="1006"/>
        <v>7.6740612075199888E-2</v>
      </c>
      <c r="L8053">
        <f>IF(K8053&lt;&gt;"",SUM(K$2:K8053),"")</f>
        <v>3284.6445247794813</v>
      </c>
      <c r="M8053">
        <f t="shared" si="1007"/>
        <v>4.7687346288764143E-2</v>
      </c>
      <c r="N8053">
        <f>IF(M8053&lt;&gt;"",SUM(M$2:M8053),"")</f>
        <v>2041.1093507458659</v>
      </c>
      <c r="O8053">
        <v>1</v>
      </c>
    </row>
    <row r="8054" spans="1:15" x14ac:dyDescent="0.25">
      <c r="A8054">
        <v>8053</v>
      </c>
      <c r="B8054" t="s">
        <v>16412</v>
      </c>
      <c r="C8054" t="s">
        <v>16413</v>
      </c>
      <c r="D8054" t="s">
        <v>142</v>
      </c>
      <c r="E8054" t="str">
        <f t="shared" si="1000"/>
        <v>61.90789000</v>
      </c>
      <c r="F8054" t="str">
        <f t="shared" si="1001"/>
        <v>17.18506000</v>
      </c>
      <c r="G8054">
        <f t="shared" si="1002"/>
        <v>1.0804637012725349</v>
      </c>
      <c r="H8054">
        <f t="shared" si="1003"/>
        <v>0.29992767610529236</v>
      </c>
      <c r="I8054">
        <f t="shared" si="1004"/>
        <v>1.0804965134624722</v>
      </c>
      <c r="J8054">
        <f t="shared" si="1005"/>
        <v>0.29993587915277675</v>
      </c>
      <c r="K8054">
        <f t="shared" si="1006"/>
        <v>0.21049013931648997</v>
      </c>
      <c r="L8054">
        <f>IF(K8054&lt;&gt;"",SUM(K$2:K8054),"")</f>
        <v>3284.8550149187977</v>
      </c>
      <c r="M8054">
        <f t="shared" si="1007"/>
        <v>0.13080057472201911</v>
      </c>
      <c r="N8054">
        <f>IF(M8054&lt;&gt;"",SUM(M$2:M8054),"")</f>
        <v>2041.240151320588</v>
      </c>
      <c r="O8054">
        <v>1</v>
      </c>
    </row>
    <row r="8055" spans="1:15" x14ac:dyDescent="0.25">
      <c r="A8055">
        <v>8054</v>
      </c>
      <c r="B8055" t="s">
        <v>16414</v>
      </c>
      <c r="C8055" t="s">
        <v>16415</v>
      </c>
      <c r="D8055" t="s">
        <v>180</v>
      </c>
      <c r="E8055" t="str">
        <f t="shared" si="1000"/>
        <v>61.90866000</v>
      </c>
      <c r="F8055" t="str">
        <f t="shared" si="1001"/>
        <v>17.18542000</v>
      </c>
      <c r="G8055">
        <f t="shared" si="1002"/>
        <v>1.0804965134624722</v>
      </c>
      <c r="H8055">
        <f t="shared" si="1003"/>
        <v>0.29993587915277675</v>
      </c>
      <c r="I8055">
        <f t="shared" si="1004"/>
        <v>1.0805099524977126</v>
      </c>
      <c r="J8055">
        <f t="shared" si="1005"/>
        <v>0.29994216233808391</v>
      </c>
      <c r="K8055">
        <f t="shared" si="1006"/>
        <v>8.7670473204893851E-2</v>
      </c>
      <c r="L8055">
        <f>IF(K8055&lt;&gt;"",SUM(K$2:K8055),"")</f>
        <v>3284.9426853920027</v>
      </c>
      <c r="M8055">
        <f t="shared" si="1007"/>
        <v>5.447926595796182E-2</v>
      </c>
      <c r="N8055">
        <f>IF(M8055&lt;&gt;"",SUM(M$2:M8055),"")</f>
        <v>2041.294630586546</v>
      </c>
      <c r="O8055">
        <v>1</v>
      </c>
    </row>
    <row r="8056" spans="1:15" x14ac:dyDescent="0.25">
      <c r="A8056">
        <v>8055</v>
      </c>
      <c r="B8056" t="s">
        <v>16416</v>
      </c>
      <c r="C8056" t="s">
        <v>16417</v>
      </c>
      <c r="D8056" t="s">
        <v>104</v>
      </c>
      <c r="E8056" t="str">
        <f t="shared" si="1000"/>
        <v>61.90962000</v>
      </c>
      <c r="F8056" t="str">
        <f t="shared" si="1001"/>
        <v>17.18620000</v>
      </c>
      <c r="G8056">
        <f t="shared" si="1002"/>
        <v>1.0805099524977126</v>
      </c>
      <c r="H8056">
        <f t="shared" si="1003"/>
        <v>0.29994216233808391</v>
      </c>
      <c r="I8056">
        <f t="shared" si="1004"/>
        <v>1.0805267076585316</v>
      </c>
      <c r="J8056">
        <f t="shared" si="1005"/>
        <v>0.29995577590624944</v>
      </c>
      <c r="K8056">
        <f t="shared" si="1006"/>
        <v>0.11429271522755347</v>
      </c>
      <c r="L8056">
        <f>IF(K8056&lt;&gt;"",SUM(K$2:K8056),"")</f>
        <v>3285.0569781072304</v>
      </c>
      <c r="M8056">
        <f t="shared" si="1007"/>
        <v>7.102258037763054E-2</v>
      </c>
      <c r="N8056">
        <f>IF(M8056&lt;&gt;"",SUM(M$2:M8056),"")</f>
        <v>2041.3656531669235</v>
      </c>
      <c r="O8056">
        <v>1</v>
      </c>
    </row>
    <row r="8057" spans="1:15" x14ac:dyDescent="0.25">
      <c r="A8057">
        <v>8056</v>
      </c>
      <c r="B8057" t="s">
        <v>16418</v>
      </c>
      <c r="C8057" t="s">
        <v>16419</v>
      </c>
      <c r="D8057" t="s">
        <v>960</v>
      </c>
      <c r="E8057" t="str">
        <f t="shared" si="1000"/>
        <v>61.91025000</v>
      </c>
      <c r="F8057" t="str">
        <f t="shared" si="1001"/>
        <v>17.18697000</v>
      </c>
      <c r="G8057">
        <f t="shared" si="1002"/>
        <v>1.0805267076585316</v>
      </c>
      <c r="H8057">
        <f t="shared" si="1003"/>
        <v>0.29995577590624944</v>
      </c>
      <c r="I8057">
        <f t="shared" si="1004"/>
        <v>1.0805377032328194</v>
      </c>
      <c r="J8057">
        <f t="shared" si="1005"/>
        <v>0.29996921494148981</v>
      </c>
      <c r="K8057">
        <f t="shared" si="1006"/>
        <v>8.0825071492217626E-2</v>
      </c>
      <c r="L8057">
        <f>IF(K8057&lt;&gt;"",SUM(K$2:K8057),"")</f>
        <v>3285.1378031787226</v>
      </c>
      <c r="M8057">
        <f t="shared" si="1007"/>
        <v>5.0225468221266611E-2</v>
      </c>
      <c r="N8057">
        <f>IF(M8057&lt;&gt;"",SUM(M$2:M8057),"")</f>
        <v>2041.4158786351447</v>
      </c>
      <c r="O8057">
        <v>1</v>
      </c>
    </row>
    <row r="8058" spans="1:15" x14ac:dyDescent="0.25">
      <c r="A8058">
        <v>8057</v>
      </c>
      <c r="B8058" t="s">
        <v>16420</v>
      </c>
      <c r="C8058" t="s">
        <v>16421</v>
      </c>
      <c r="D8058" t="s">
        <v>960</v>
      </c>
      <c r="E8058" t="str">
        <f t="shared" si="1000"/>
        <v>61.91099000</v>
      </c>
      <c r="F8058" t="str">
        <f t="shared" si="1001"/>
        <v>17.18819000</v>
      </c>
      <c r="G8058">
        <f t="shared" si="1002"/>
        <v>1.0805377032328194</v>
      </c>
      <c r="H8058">
        <f t="shared" si="1003"/>
        <v>0.29996921494148981</v>
      </c>
      <c r="I8058">
        <f t="shared" si="1004"/>
        <v>1.0805506186692841</v>
      </c>
      <c r="J8058">
        <f t="shared" si="1005"/>
        <v>0.29999050795836413</v>
      </c>
      <c r="K8058">
        <f t="shared" si="1006"/>
        <v>0.10416630375128744</v>
      </c>
      <c r="L8058">
        <f>IF(K8058&lt;&gt;"",SUM(K$2:K8058),"")</f>
        <v>3285.2419694824739</v>
      </c>
      <c r="M8058">
        <f t="shared" si="1007"/>
        <v>6.4729931965366028E-2</v>
      </c>
      <c r="N8058">
        <f>IF(M8058&lt;&gt;"",SUM(M$2:M8058),"")</f>
        <v>2041.48060856711</v>
      </c>
      <c r="O8058">
        <v>1</v>
      </c>
    </row>
    <row r="8059" spans="1:15" x14ac:dyDescent="0.25">
      <c r="A8059">
        <v>8058</v>
      </c>
      <c r="B8059" t="s">
        <v>16422</v>
      </c>
      <c r="C8059" t="s">
        <v>16423</v>
      </c>
      <c r="D8059" t="s">
        <v>104</v>
      </c>
      <c r="E8059" t="str">
        <f t="shared" si="1000"/>
        <v>61.91208000</v>
      </c>
      <c r="F8059" t="str">
        <f t="shared" si="1001"/>
        <v>17.19066000</v>
      </c>
      <c r="G8059">
        <f t="shared" si="1002"/>
        <v>1.0805506186692841</v>
      </c>
      <c r="H8059">
        <f t="shared" si="1003"/>
        <v>0.29999050795836413</v>
      </c>
      <c r="I8059">
        <f t="shared" si="1004"/>
        <v>1.0805696427581311</v>
      </c>
      <c r="J8059">
        <f t="shared" si="1005"/>
        <v>0.30003361759088842</v>
      </c>
      <c r="K8059">
        <f t="shared" si="1006"/>
        <v>0.17723573472861731</v>
      </c>
      <c r="L8059">
        <f>IF(K8059&lt;&gt;"",SUM(K$2:K8059),"")</f>
        <v>3285.4192052172025</v>
      </c>
      <c r="M8059">
        <f t="shared" si="1007"/>
        <v>0.11013597140018772</v>
      </c>
      <c r="N8059">
        <f>IF(M8059&lt;&gt;"",SUM(M$2:M8059),"")</f>
        <v>2041.5907445385103</v>
      </c>
      <c r="O8059">
        <v>1</v>
      </c>
    </row>
    <row r="8060" spans="1:15" x14ac:dyDescent="0.25">
      <c r="A8060">
        <v>8059</v>
      </c>
      <c r="B8060" t="s">
        <v>16424</v>
      </c>
      <c r="C8060" t="s">
        <v>16425</v>
      </c>
      <c r="D8060" t="s">
        <v>180</v>
      </c>
      <c r="E8060" t="str">
        <f t="shared" si="1000"/>
        <v>61.91372000</v>
      </c>
      <c r="F8060" t="str">
        <f t="shared" si="1001"/>
        <v>17.19568000</v>
      </c>
      <c r="G8060">
        <f t="shared" si="1002"/>
        <v>1.0805696427581311</v>
      </c>
      <c r="H8060">
        <f t="shared" si="1003"/>
        <v>0.30003361759088842</v>
      </c>
      <c r="I8060">
        <f t="shared" si="1004"/>
        <v>1.0805982661578637</v>
      </c>
      <c r="J8060">
        <f t="shared" si="1005"/>
        <v>0.30012123311933853</v>
      </c>
      <c r="K8060">
        <f t="shared" si="1006"/>
        <v>0.31987921426009569</v>
      </c>
      <c r="L8060">
        <f>IF(K8060&lt;&gt;"",SUM(K$2:K8060),"")</f>
        <v>3285.7390844314627</v>
      </c>
      <c r="M8060">
        <f t="shared" si="1007"/>
        <v>0.19877598638451088</v>
      </c>
      <c r="N8060">
        <f>IF(M8060&lt;&gt;"",SUM(M$2:M8060),"")</f>
        <v>2041.7895205248949</v>
      </c>
      <c r="O8060">
        <v>1</v>
      </c>
    </row>
    <row r="8061" spans="1:15" x14ac:dyDescent="0.25">
      <c r="A8061">
        <v>8060</v>
      </c>
      <c r="B8061" t="s">
        <v>16426</v>
      </c>
      <c r="C8061" t="s">
        <v>16427</v>
      </c>
      <c r="D8061" t="s">
        <v>26</v>
      </c>
      <c r="E8061" t="str">
        <f t="shared" si="1000"/>
        <v>61.91424000</v>
      </c>
      <c r="F8061" t="str">
        <f t="shared" si="1001"/>
        <v>17.19809000</v>
      </c>
      <c r="G8061">
        <f t="shared" si="1002"/>
        <v>1.0805982661578637</v>
      </c>
      <c r="H8061">
        <f t="shared" si="1003"/>
        <v>0.30012123311933853</v>
      </c>
      <c r="I8061">
        <f t="shared" si="1004"/>
        <v>1.080607341869974</v>
      </c>
      <c r="J8061">
        <f t="shared" si="1005"/>
        <v>0.30016329555431159</v>
      </c>
      <c r="K8061">
        <f t="shared" si="1006"/>
        <v>0.1387827751531181</v>
      </c>
      <c r="L8061">
        <f>IF(K8061&lt;&gt;"",SUM(K$2:K8061),"")</f>
        <v>3285.877867206616</v>
      </c>
      <c r="M8061">
        <f t="shared" si="1007"/>
        <v>8.6240936561166937E-2</v>
      </c>
      <c r="N8061">
        <f>IF(M8061&lt;&gt;"",SUM(M$2:M8061),"")</f>
        <v>2041.875761461456</v>
      </c>
      <c r="O8061">
        <v>1</v>
      </c>
    </row>
    <row r="8062" spans="1:15" x14ac:dyDescent="0.25">
      <c r="A8062">
        <v>8061</v>
      </c>
      <c r="B8062" t="s">
        <v>16428</v>
      </c>
      <c r="C8062" t="s">
        <v>16429</v>
      </c>
      <c r="D8062" t="s">
        <v>245</v>
      </c>
      <c r="E8062" t="str">
        <f t="shared" si="1000"/>
        <v>61.91506000</v>
      </c>
      <c r="F8062" t="str">
        <f t="shared" si="1001"/>
        <v>17.20467000</v>
      </c>
      <c r="G8062">
        <f t="shared" si="1002"/>
        <v>1.080607341869974</v>
      </c>
      <c r="H8062">
        <f t="shared" si="1003"/>
        <v>0.30016329555431159</v>
      </c>
      <c r="I8062">
        <f t="shared" si="1004"/>
        <v>1.0806216535698403</v>
      </c>
      <c r="J8062">
        <f t="shared" si="1005"/>
        <v>0.30027813821909283</v>
      </c>
      <c r="K8062">
        <f t="shared" si="1006"/>
        <v>0.35632038970712476</v>
      </c>
      <c r="L8062">
        <f>IF(K8062&lt;&gt;"",SUM(K$2:K8062),"")</f>
        <v>3286.234187596323</v>
      </c>
      <c r="M8062">
        <f t="shared" si="1007"/>
        <v>0.2214208794303103</v>
      </c>
      <c r="N8062">
        <f>IF(M8062&lt;&gt;"",SUM(M$2:M8062),"")</f>
        <v>2042.0971823408863</v>
      </c>
      <c r="O8062">
        <v>1</v>
      </c>
    </row>
    <row r="8063" spans="1:15" x14ac:dyDescent="0.25">
      <c r="A8063">
        <v>8062</v>
      </c>
      <c r="B8063" t="s">
        <v>16430</v>
      </c>
      <c r="C8063" t="s">
        <v>16431</v>
      </c>
      <c r="D8063" t="s">
        <v>117</v>
      </c>
      <c r="E8063" t="str">
        <f t="shared" si="1000"/>
        <v>61.91547000</v>
      </c>
      <c r="F8063" t="str">
        <f t="shared" si="1001"/>
        <v>17.20645000</v>
      </c>
      <c r="G8063">
        <f t="shared" si="1002"/>
        <v>1.0806216535698403</v>
      </c>
      <c r="H8063">
        <f t="shared" si="1003"/>
        <v>0.30027813821909283</v>
      </c>
      <c r="I8063">
        <f t="shared" si="1004"/>
        <v>1.0806288094197736</v>
      </c>
      <c r="J8063">
        <f t="shared" si="1005"/>
        <v>0.30030920507977832</v>
      </c>
      <c r="K8063">
        <f t="shared" si="1006"/>
        <v>0.10373452770262048</v>
      </c>
      <c r="L8063">
        <f>IF(K8063&lt;&gt;"",SUM(K$2:K8063),"")</f>
        <v>3286.3379221240257</v>
      </c>
      <c r="M8063">
        <f t="shared" si="1007"/>
        <v>6.4461622221735126E-2</v>
      </c>
      <c r="N8063">
        <f>IF(M8063&lt;&gt;"",SUM(M$2:M8063),"")</f>
        <v>2042.161643963108</v>
      </c>
      <c r="O8063">
        <v>1</v>
      </c>
    </row>
    <row r="8064" spans="1:15" x14ac:dyDescent="0.25">
      <c r="A8064">
        <v>8063</v>
      </c>
      <c r="B8064" t="s">
        <v>16432</v>
      </c>
      <c r="C8064" t="s">
        <v>16433</v>
      </c>
      <c r="D8064" t="s">
        <v>26</v>
      </c>
      <c r="E8064" t="str">
        <f t="shared" si="1000"/>
        <v>61.91644000</v>
      </c>
      <c r="F8064" t="str">
        <f t="shared" si="1001"/>
        <v>17.20899000</v>
      </c>
      <c r="G8064">
        <f t="shared" si="1002"/>
        <v>1.0806288094197736</v>
      </c>
      <c r="H8064">
        <f t="shared" si="1003"/>
        <v>0.30030920507977832</v>
      </c>
      <c r="I8064">
        <f t="shared" si="1004"/>
        <v>1.0806457391135178</v>
      </c>
      <c r="J8064">
        <f t="shared" si="1005"/>
        <v>0.30035353644277896</v>
      </c>
      <c r="K8064">
        <f t="shared" si="1006"/>
        <v>0.17120801248634554</v>
      </c>
      <c r="L8064">
        <f>IF(K8064&lt;&gt;"",SUM(K$2:K8064),"")</f>
        <v>3286.5091301365119</v>
      </c>
      <c r="M8064">
        <f t="shared" si="1007"/>
        <v>0.10639028746404677</v>
      </c>
      <c r="N8064">
        <f>IF(M8064&lt;&gt;"",SUM(M$2:M8064),"")</f>
        <v>2042.2680342505721</v>
      </c>
      <c r="O8064">
        <v>1</v>
      </c>
    </row>
    <row r="8065" spans="1:15" x14ac:dyDescent="0.25">
      <c r="A8065">
        <v>8064</v>
      </c>
      <c r="B8065" t="s">
        <v>16434</v>
      </c>
      <c r="C8065" t="s">
        <v>16435</v>
      </c>
      <c r="D8065" t="s">
        <v>238</v>
      </c>
      <c r="E8065" t="str">
        <f t="shared" si="1000"/>
        <v>61.91786000</v>
      </c>
      <c r="F8065" t="str">
        <f t="shared" si="1001"/>
        <v>17.21108000</v>
      </c>
      <c r="G8065">
        <f t="shared" si="1002"/>
        <v>1.0806457391135178</v>
      </c>
      <c r="H8065">
        <f t="shared" si="1003"/>
        <v>0.30035353644277896</v>
      </c>
      <c r="I8065">
        <f t="shared" si="1004"/>
        <v>1.0806705227888962</v>
      </c>
      <c r="J8065">
        <f t="shared" si="1005"/>
        <v>0.30039001382414565</v>
      </c>
      <c r="K8065">
        <f t="shared" si="1006"/>
        <v>0.19209342941204754</v>
      </c>
      <c r="L8065">
        <f>IF(K8065&lt;&gt;"",SUM(K$2:K8065),"")</f>
        <v>3286.701223565924</v>
      </c>
      <c r="M8065">
        <f t="shared" si="1007"/>
        <v>0.11936868420064295</v>
      </c>
      <c r="N8065">
        <f>IF(M8065&lt;&gt;"",SUM(M$2:M8065),"")</f>
        <v>2042.3874029347728</v>
      </c>
      <c r="O8065">
        <v>1</v>
      </c>
    </row>
    <row r="8066" spans="1:15" x14ac:dyDescent="0.25">
      <c r="A8066">
        <v>8065</v>
      </c>
      <c r="B8066" t="s">
        <v>16436</v>
      </c>
      <c r="C8066" t="s">
        <v>16437</v>
      </c>
      <c r="D8066" t="s">
        <v>1125</v>
      </c>
      <c r="E8066" t="str">
        <f t="shared" si="1000"/>
        <v>61.91912000</v>
      </c>
      <c r="F8066" t="str">
        <f t="shared" si="1001"/>
        <v>17.21207000</v>
      </c>
      <c r="G8066">
        <f t="shared" si="1002"/>
        <v>1.0806705227888962</v>
      </c>
      <c r="H8066">
        <f t="shared" si="1003"/>
        <v>0.30039001382414565</v>
      </c>
      <c r="I8066">
        <f t="shared" si="1004"/>
        <v>1.0806925139374712</v>
      </c>
      <c r="J8066">
        <f t="shared" si="1005"/>
        <v>0.30040729258374038</v>
      </c>
      <c r="K8066">
        <f t="shared" si="1006"/>
        <v>0.14938137764812387</v>
      </c>
      <c r="L8066">
        <f>IF(K8066&lt;&gt;"",SUM(K$2:K8066),"")</f>
        <v>3286.8506049435723</v>
      </c>
      <c r="M8066">
        <f t="shared" si="1007"/>
        <v>9.2827008963886737E-2</v>
      </c>
      <c r="N8066">
        <f>IF(M8066&lt;&gt;"",SUM(M$2:M8066),"")</f>
        <v>2042.4802299437367</v>
      </c>
      <c r="O8066">
        <v>1</v>
      </c>
    </row>
    <row r="8067" spans="1:15" x14ac:dyDescent="0.25">
      <c r="A8067">
        <v>8066</v>
      </c>
      <c r="B8067" t="s">
        <v>16438</v>
      </c>
      <c r="C8067" t="s">
        <v>16439</v>
      </c>
      <c r="D8067" t="s">
        <v>150</v>
      </c>
      <c r="E8067" t="str">
        <f t="shared" ref="E8067:E8130" si="1008">B8068</f>
        <v>61.91967000</v>
      </c>
      <c r="F8067" t="str">
        <f t="shared" ref="F8067:F8130" si="1009">C8068</f>
        <v>17.21231000</v>
      </c>
      <c r="G8067">
        <f t="shared" ref="G8067:G8130" si="1010">(B8067/180)*PI()</f>
        <v>1.0806925139374712</v>
      </c>
      <c r="H8067">
        <f t="shared" ref="H8067:H8130" si="1011">(C8067/180)*PI()</f>
        <v>0.30040729258374038</v>
      </c>
      <c r="I8067">
        <f t="shared" ref="I8067:I8130" si="1012">(E8067/180)*PI()</f>
        <v>1.0807021132483572</v>
      </c>
      <c r="J8067">
        <f t="shared" ref="J8067:J8130" si="1013">(F8067/180)*PI()</f>
        <v>0.30041148137394519</v>
      </c>
      <c r="K8067">
        <f t="shared" ref="K8067:K8130" si="1014">ACOS(SIN(G8067)*SIN(I8067)+COS(G8067)*COS(I8067)*COS(J8067-H8067))*6371</f>
        <v>6.2433944460623669E-2</v>
      </c>
      <c r="L8067">
        <f>IF(K8067&lt;&gt;"",SUM(K$2:K8067),"")</f>
        <v>3286.913038888033</v>
      </c>
      <c r="M8067">
        <f t="shared" ref="M8067:M8130" si="1015">ACOS(SIN(G8067)*SIN(I8067)+COS(G8067)*COS(I8067)*COS(J8067-H8067))*3959</f>
        <v>3.8797046950181935E-2</v>
      </c>
      <c r="N8067">
        <f>IF(M8067&lt;&gt;"",SUM(M$2:M8067),"")</f>
        <v>2042.5190269906868</v>
      </c>
      <c r="O8067">
        <v>1</v>
      </c>
    </row>
    <row r="8068" spans="1:15" x14ac:dyDescent="0.25">
      <c r="A8068">
        <v>8067</v>
      </c>
      <c r="B8068" t="s">
        <v>16440</v>
      </c>
      <c r="C8068" t="s">
        <v>16441</v>
      </c>
      <c r="D8068" t="s">
        <v>120</v>
      </c>
      <c r="E8068" t="str">
        <f t="shared" si="1008"/>
        <v>61.92492000</v>
      </c>
      <c r="F8068" t="str">
        <f t="shared" si="1009"/>
        <v>17.21336000</v>
      </c>
      <c r="G8068">
        <f t="shared" si="1010"/>
        <v>1.0807021132483572</v>
      </c>
      <c r="H8068">
        <f t="shared" si="1011"/>
        <v>0.30041148137394519</v>
      </c>
      <c r="I8068">
        <f t="shared" si="1012"/>
        <v>1.080793743034087</v>
      </c>
      <c r="J8068">
        <f t="shared" si="1013"/>
        <v>0.30042980733109115</v>
      </c>
      <c r="K8068">
        <f t="shared" si="1014"/>
        <v>0.58635410949946776</v>
      </c>
      <c r="L8068">
        <f>IF(K8068&lt;&gt;"",SUM(K$2:K8068),"")</f>
        <v>3287.4993929975326</v>
      </c>
      <c r="M8068">
        <f t="shared" si="1015"/>
        <v>0.36436602095564163</v>
      </c>
      <c r="N8068">
        <f>IF(M8068&lt;&gt;"",SUM(M$2:M8068),"")</f>
        <v>2042.8833930116425</v>
      </c>
      <c r="O8068">
        <v>1</v>
      </c>
    </row>
    <row r="8069" spans="1:15" x14ac:dyDescent="0.25">
      <c r="A8069">
        <v>8068</v>
      </c>
      <c r="B8069" t="s">
        <v>16442</v>
      </c>
      <c r="C8069" t="s">
        <v>16443</v>
      </c>
      <c r="D8069" t="s">
        <v>857</v>
      </c>
      <c r="E8069" t="str">
        <f t="shared" si="1008"/>
        <v>61.92577000</v>
      </c>
      <c r="F8069" t="str">
        <f t="shared" si="1009"/>
        <v>17.21368000</v>
      </c>
      <c r="G8069">
        <f t="shared" si="1010"/>
        <v>1.080793743034087</v>
      </c>
      <c r="H8069">
        <f t="shared" si="1011"/>
        <v>0.30042980733109115</v>
      </c>
      <c r="I8069">
        <f t="shared" si="1012"/>
        <v>1.0808085783327288</v>
      </c>
      <c r="J8069">
        <f t="shared" si="1013"/>
        <v>0.30043539238469752</v>
      </c>
      <c r="K8069">
        <f t="shared" si="1014"/>
        <v>9.5987661508017297E-2</v>
      </c>
      <c r="L8069">
        <f>IF(K8069&lt;&gt;"",SUM(K$2:K8069),"")</f>
        <v>3287.5953806590405</v>
      </c>
      <c r="M8069">
        <f t="shared" si="1015"/>
        <v>5.9647645881375055E-2</v>
      </c>
      <c r="N8069">
        <f>IF(M8069&lt;&gt;"",SUM(M$2:M8069),"")</f>
        <v>2042.9430406575239</v>
      </c>
      <c r="O8069">
        <v>1</v>
      </c>
    </row>
    <row r="8070" spans="1:15" x14ac:dyDescent="0.25">
      <c r="A8070">
        <v>8069</v>
      </c>
      <c r="B8070" t="s">
        <v>16444</v>
      </c>
      <c r="C8070" t="s">
        <v>16445</v>
      </c>
      <c r="D8070" t="s">
        <v>857</v>
      </c>
      <c r="E8070" t="str">
        <f t="shared" si="1008"/>
        <v>61.92902000</v>
      </c>
      <c r="F8070" t="str">
        <f t="shared" si="1009"/>
        <v>17.21587000</v>
      </c>
      <c r="G8070">
        <f t="shared" si="1010"/>
        <v>1.0808085783327288</v>
      </c>
      <c r="H8070">
        <f t="shared" si="1011"/>
        <v>0.30043539238469752</v>
      </c>
      <c r="I8070">
        <f t="shared" si="1012"/>
        <v>1.0808653015334186</v>
      </c>
      <c r="J8070">
        <f t="shared" si="1013"/>
        <v>0.30047361509531617</v>
      </c>
      <c r="K8070">
        <f t="shared" si="1014"/>
        <v>0.37911795239572132</v>
      </c>
      <c r="L8070">
        <f>IF(K8070&lt;&gt;"",SUM(K$2:K8070),"")</f>
        <v>3287.974498611436</v>
      </c>
      <c r="M8070">
        <f t="shared" si="1015"/>
        <v>0.23558750173201393</v>
      </c>
      <c r="N8070">
        <f>IF(M8070&lt;&gt;"",SUM(M$2:M8070),"")</f>
        <v>2043.1786281592558</v>
      </c>
      <c r="O8070">
        <v>1</v>
      </c>
    </row>
    <row r="8071" spans="1:15" x14ac:dyDescent="0.25">
      <c r="A8071">
        <v>8070</v>
      </c>
      <c r="B8071" t="s">
        <v>16446</v>
      </c>
      <c r="C8071" t="s">
        <v>16447</v>
      </c>
      <c r="D8071" t="s">
        <v>93</v>
      </c>
      <c r="E8071" t="str">
        <f t="shared" si="1008"/>
        <v>61.93051000</v>
      </c>
      <c r="F8071" t="str">
        <f t="shared" si="1009"/>
        <v>17.21606000</v>
      </c>
      <c r="G8071">
        <f t="shared" si="1010"/>
        <v>1.0808653015334186</v>
      </c>
      <c r="H8071">
        <f t="shared" si="1011"/>
        <v>0.30047361509531617</v>
      </c>
      <c r="I8071">
        <f t="shared" si="1012"/>
        <v>1.0808913069392734</v>
      </c>
      <c r="J8071">
        <f t="shared" si="1013"/>
        <v>0.30047693122089497</v>
      </c>
      <c r="K8071">
        <f t="shared" si="1014"/>
        <v>0.16597842528117868</v>
      </c>
      <c r="L8071">
        <f>IF(K8071&lt;&gt;"",SUM(K$2:K8071),"")</f>
        <v>3288.1404770367171</v>
      </c>
      <c r="M8071">
        <f t="shared" si="1015"/>
        <v>0.10314057223170403</v>
      </c>
      <c r="N8071">
        <f>IF(M8071&lt;&gt;"",SUM(M$2:M8071),"")</f>
        <v>2043.2817687314875</v>
      </c>
      <c r="O8071">
        <v>1</v>
      </c>
    </row>
    <row r="8072" spans="1:15" x14ac:dyDescent="0.25">
      <c r="A8072">
        <v>8071</v>
      </c>
      <c r="B8072" t="s">
        <v>16448</v>
      </c>
      <c r="C8072" t="s">
        <v>16449</v>
      </c>
      <c r="D8072" t="s">
        <v>638</v>
      </c>
      <c r="E8072" t="str">
        <f t="shared" si="1008"/>
        <v>61.93313000</v>
      </c>
      <c r="F8072" t="str">
        <f t="shared" si="1009"/>
        <v>17.21666000</v>
      </c>
      <c r="G8072">
        <f t="shared" si="1010"/>
        <v>1.0808913069392734</v>
      </c>
      <c r="H8072">
        <f t="shared" si="1011"/>
        <v>0.30047693122089497</v>
      </c>
      <c r="I8072">
        <f t="shared" si="1012"/>
        <v>1.0809370345656757</v>
      </c>
      <c r="J8072">
        <f t="shared" si="1013"/>
        <v>0.30048740319640693</v>
      </c>
      <c r="K8072">
        <f t="shared" si="1014"/>
        <v>0.2930171166706721</v>
      </c>
      <c r="L8072">
        <f>IF(K8072&lt;&gt;"",SUM(K$2:K8072),"")</f>
        <v>3288.433494153388</v>
      </c>
      <c r="M8072">
        <f t="shared" si="1015"/>
        <v>0.18208362343418472</v>
      </c>
      <c r="N8072">
        <f>IF(M8072&lt;&gt;"",SUM(M$2:M8072),"")</f>
        <v>2043.4638523549218</v>
      </c>
      <c r="O8072">
        <v>1</v>
      </c>
    </row>
    <row r="8073" spans="1:15" x14ac:dyDescent="0.25">
      <c r="A8073">
        <v>8072</v>
      </c>
      <c r="B8073" t="s">
        <v>16450</v>
      </c>
      <c r="C8073" t="s">
        <v>16451</v>
      </c>
      <c r="D8073" t="s">
        <v>857</v>
      </c>
      <c r="E8073" t="str">
        <f t="shared" si="1008"/>
        <v>61.93463000</v>
      </c>
      <c r="F8073" t="str">
        <f t="shared" si="1009"/>
        <v>17.21720000</v>
      </c>
      <c r="G8073">
        <f t="shared" si="1010"/>
        <v>1.0809370345656757</v>
      </c>
      <c r="H8073">
        <f t="shared" si="1011"/>
        <v>0.30048740319640693</v>
      </c>
      <c r="I8073">
        <f t="shared" si="1012"/>
        <v>1.0809632145044554</v>
      </c>
      <c r="J8073">
        <f t="shared" si="1013"/>
        <v>0.30049682797436766</v>
      </c>
      <c r="K8073">
        <f t="shared" si="1014"/>
        <v>0.16916798825013091</v>
      </c>
      <c r="L8073">
        <f>IF(K8073&lt;&gt;"",SUM(K$2:K8073),"")</f>
        <v>3288.6026621416381</v>
      </c>
      <c r="M8073">
        <f t="shared" si="1015"/>
        <v>0.1051225969992573</v>
      </c>
      <c r="N8073">
        <f>IF(M8073&lt;&gt;"",SUM(M$2:M8073),"")</f>
        <v>2043.5689749519211</v>
      </c>
      <c r="O8073">
        <v>1</v>
      </c>
    </row>
    <row r="8074" spans="1:15" x14ac:dyDescent="0.25">
      <c r="A8074">
        <v>8073</v>
      </c>
      <c r="B8074" t="s">
        <v>16452</v>
      </c>
      <c r="C8074" t="s">
        <v>16453</v>
      </c>
      <c r="D8074" t="s">
        <v>223</v>
      </c>
      <c r="E8074" t="str">
        <f t="shared" si="1008"/>
        <v>61.93682000</v>
      </c>
      <c r="F8074" t="str">
        <f t="shared" si="1009"/>
        <v>17.21820000</v>
      </c>
      <c r="G8074">
        <f t="shared" si="1010"/>
        <v>1.0809632145044554</v>
      </c>
      <c r="H8074">
        <f t="shared" si="1011"/>
        <v>0.30049682797436766</v>
      </c>
      <c r="I8074">
        <f t="shared" si="1012"/>
        <v>1.0810014372150742</v>
      </c>
      <c r="J8074">
        <f t="shared" si="1013"/>
        <v>0.30051428126688767</v>
      </c>
      <c r="K8074">
        <f t="shared" si="1014"/>
        <v>0.24907251987145274</v>
      </c>
      <c r="L8074">
        <f>IF(K8074&lt;&gt;"",SUM(K$2:K8074),"")</f>
        <v>3288.8517346615095</v>
      </c>
      <c r="M8074">
        <f t="shared" si="1015"/>
        <v>0.15477603298871156</v>
      </c>
      <c r="N8074">
        <f>IF(M8074&lt;&gt;"",SUM(M$2:M8074),"")</f>
        <v>2043.7237509849099</v>
      </c>
      <c r="O8074">
        <v>1</v>
      </c>
    </row>
    <row r="8075" spans="1:15" x14ac:dyDescent="0.25">
      <c r="A8075">
        <v>8074</v>
      </c>
      <c r="B8075" t="s">
        <v>16454</v>
      </c>
      <c r="C8075" t="s">
        <v>16455</v>
      </c>
      <c r="D8075" t="s">
        <v>649</v>
      </c>
      <c r="E8075" t="str">
        <f t="shared" si="1008"/>
        <v>61.93859000</v>
      </c>
      <c r="F8075" t="str">
        <f t="shared" si="1009"/>
        <v>17.21940000</v>
      </c>
      <c r="G8075">
        <f t="shared" si="1010"/>
        <v>1.0810014372150742</v>
      </c>
      <c r="H8075">
        <f t="shared" si="1011"/>
        <v>0.30051428126688767</v>
      </c>
      <c r="I8075">
        <f t="shared" si="1012"/>
        <v>1.0810323295428346</v>
      </c>
      <c r="J8075">
        <f t="shared" si="1013"/>
        <v>0.30053522521791159</v>
      </c>
      <c r="K8075">
        <f t="shared" si="1014"/>
        <v>0.20658269862161061</v>
      </c>
      <c r="L8075">
        <f>IF(K8075&lt;&gt;"",SUM(K$2:K8075),"")</f>
        <v>3289.0583173601312</v>
      </c>
      <c r="M8075">
        <f t="shared" si="1015"/>
        <v>0.12837245390722907</v>
      </c>
      <c r="N8075">
        <f>IF(M8075&lt;&gt;"",SUM(M$2:M8075),"")</f>
        <v>2043.8521234388172</v>
      </c>
      <c r="O8075">
        <v>1</v>
      </c>
    </row>
    <row r="8076" spans="1:15" x14ac:dyDescent="0.25">
      <c r="A8076">
        <v>8075</v>
      </c>
      <c r="B8076" t="s">
        <v>16456</v>
      </c>
      <c r="C8076" t="s">
        <v>16457</v>
      </c>
      <c r="D8076" t="s">
        <v>126</v>
      </c>
      <c r="E8076" t="str">
        <f t="shared" si="1008"/>
        <v>61.94634000</v>
      </c>
      <c r="F8076" t="str">
        <f t="shared" si="1009"/>
        <v>17.22616000</v>
      </c>
      <c r="G8076">
        <f t="shared" si="1010"/>
        <v>1.0810323295428346</v>
      </c>
      <c r="H8076">
        <f t="shared" si="1011"/>
        <v>0.30053522521791159</v>
      </c>
      <c r="I8076">
        <f t="shared" si="1012"/>
        <v>1.0811675925598641</v>
      </c>
      <c r="J8076">
        <f t="shared" si="1013"/>
        <v>0.30065320947534641</v>
      </c>
      <c r="K8076">
        <f t="shared" si="1014"/>
        <v>0.93146896734415896</v>
      </c>
      <c r="L8076">
        <f>IF(K8076&lt;&gt;"",SUM(K$2:K8076),"")</f>
        <v>3289.9897863274755</v>
      </c>
      <c r="M8076">
        <f t="shared" si="1015"/>
        <v>0.57882367630129106</v>
      </c>
      <c r="N8076">
        <f>IF(M8076&lt;&gt;"",SUM(M$2:M8076),"")</f>
        <v>2044.4309471151184</v>
      </c>
      <c r="O8076">
        <v>1</v>
      </c>
    </row>
    <row r="8077" spans="1:15" x14ac:dyDescent="0.25">
      <c r="A8077">
        <v>8076</v>
      </c>
      <c r="B8077" t="s">
        <v>16458</v>
      </c>
      <c r="C8077" t="s">
        <v>16459</v>
      </c>
      <c r="D8077" t="s">
        <v>76</v>
      </c>
      <c r="E8077" t="str">
        <f t="shared" si="1008"/>
        <v>61.94729000</v>
      </c>
      <c r="F8077" t="str">
        <f t="shared" si="1009"/>
        <v>17.22731000</v>
      </c>
      <c r="G8077">
        <f t="shared" si="1010"/>
        <v>1.0811675925598641</v>
      </c>
      <c r="H8077">
        <f t="shared" si="1011"/>
        <v>0.30065320947534641</v>
      </c>
      <c r="I8077">
        <f t="shared" si="1012"/>
        <v>1.0811841731877583</v>
      </c>
      <c r="J8077">
        <f t="shared" si="1013"/>
        <v>0.30067328076174432</v>
      </c>
      <c r="K8077">
        <f t="shared" si="1014"/>
        <v>0.12155400033172881</v>
      </c>
      <c r="L8077">
        <f>IF(K8077&lt;&gt;"",SUM(K$2:K8077),"")</f>
        <v>3290.1113403278073</v>
      </c>
      <c r="M8077">
        <f t="shared" si="1015"/>
        <v>7.5534812009623975E-2</v>
      </c>
      <c r="N8077">
        <f>IF(M8077&lt;&gt;"",SUM(M$2:M8077),"")</f>
        <v>2044.5064819271281</v>
      </c>
      <c r="O8077">
        <v>1</v>
      </c>
    </row>
    <row r="8078" spans="1:15" x14ac:dyDescent="0.25">
      <c r="A8078">
        <v>8077</v>
      </c>
      <c r="B8078" t="s">
        <v>16460</v>
      </c>
      <c r="C8078" t="s">
        <v>16461</v>
      </c>
      <c r="D8078" t="s">
        <v>109</v>
      </c>
      <c r="E8078" t="str">
        <f t="shared" si="1008"/>
        <v>61.94845000</v>
      </c>
      <c r="F8078" t="str">
        <f t="shared" si="1009"/>
        <v>17.22927000</v>
      </c>
      <c r="G8078">
        <f t="shared" si="1010"/>
        <v>1.0811841731877583</v>
      </c>
      <c r="H8078">
        <f t="shared" si="1011"/>
        <v>0.30067328076174432</v>
      </c>
      <c r="I8078">
        <f t="shared" si="1012"/>
        <v>1.0812044190070813</v>
      </c>
      <c r="J8078">
        <f t="shared" si="1013"/>
        <v>0.30070748921508339</v>
      </c>
      <c r="K8078">
        <f t="shared" si="1014"/>
        <v>0.16474876967343333</v>
      </c>
      <c r="L8078">
        <f>IF(K8078&lt;&gt;"",SUM(K$2:K8078),"")</f>
        <v>3290.2760890974805</v>
      </c>
      <c r="M8078">
        <f t="shared" si="1015"/>
        <v>0.10237645254075067</v>
      </c>
      <c r="N8078">
        <f>IF(M8078&lt;&gt;"",SUM(M$2:M8078),"")</f>
        <v>2044.6088583796688</v>
      </c>
      <c r="O8078">
        <v>1</v>
      </c>
    </row>
    <row r="8079" spans="1:15" x14ac:dyDescent="0.25">
      <c r="A8079">
        <v>8078</v>
      </c>
      <c r="B8079" t="s">
        <v>16462</v>
      </c>
      <c r="C8079" t="s">
        <v>16463</v>
      </c>
      <c r="D8079" t="s">
        <v>916</v>
      </c>
      <c r="E8079" t="str">
        <f t="shared" si="1008"/>
        <v>61.95156000</v>
      </c>
      <c r="F8079" t="str">
        <f t="shared" si="1009"/>
        <v>17.23691000</v>
      </c>
      <c r="G8079">
        <f t="shared" si="1010"/>
        <v>1.0812044190070813</v>
      </c>
      <c r="H8079">
        <f t="shared" si="1011"/>
        <v>0.30070748921508339</v>
      </c>
      <c r="I8079">
        <f t="shared" si="1012"/>
        <v>1.0812586987468182</v>
      </c>
      <c r="J8079">
        <f t="shared" si="1013"/>
        <v>0.30084083236993581</v>
      </c>
      <c r="K8079">
        <f t="shared" si="1014"/>
        <v>0.52837152470348858</v>
      </c>
      <c r="L8079">
        <f>IF(K8079&lt;&gt;"",SUM(K$2:K8079),"")</f>
        <v>3290.8044606221838</v>
      </c>
      <c r="M8079">
        <f t="shared" si="1015"/>
        <v>0.32833509124173776</v>
      </c>
      <c r="N8079">
        <f>IF(M8079&lt;&gt;"",SUM(M$2:M8079),"")</f>
        <v>2044.9371934709106</v>
      </c>
      <c r="O8079">
        <v>1</v>
      </c>
    </row>
    <row r="8080" spans="1:15" x14ac:dyDescent="0.25">
      <c r="A8080">
        <v>8079</v>
      </c>
      <c r="B8080" t="s">
        <v>16464</v>
      </c>
      <c r="C8080" t="s">
        <v>16465</v>
      </c>
      <c r="D8080" t="s">
        <v>142</v>
      </c>
      <c r="E8080" t="str">
        <f t="shared" si="1008"/>
        <v>61.95289000</v>
      </c>
      <c r="F8080" t="str">
        <f t="shared" si="1009"/>
        <v>17.23892000</v>
      </c>
      <c r="G8080">
        <f t="shared" si="1010"/>
        <v>1.0812586987468182</v>
      </c>
      <c r="H8080">
        <f t="shared" si="1011"/>
        <v>0.30084083236993581</v>
      </c>
      <c r="I8080">
        <f t="shared" si="1012"/>
        <v>1.0812819116258696</v>
      </c>
      <c r="J8080">
        <f t="shared" si="1013"/>
        <v>0.30087591348790088</v>
      </c>
      <c r="K8080">
        <f t="shared" si="1014"/>
        <v>0.18142659540692452</v>
      </c>
      <c r="L8080">
        <f>IF(K8080&lt;&gt;"",SUM(K$2:K8080),"")</f>
        <v>3290.9858872175905</v>
      </c>
      <c r="M8080">
        <f t="shared" si="1015"/>
        <v>0.11274021208852836</v>
      </c>
      <c r="N8080">
        <f>IF(M8080&lt;&gt;"",SUM(M$2:M8080),"")</f>
        <v>2045.0499336829992</v>
      </c>
      <c r="O8080">
        <v>1</v>
      </c>
    </row>
    <row r="8081" spans="1:15" x14ac:dyDescent="0.25">
      <c r="A8081">
        <v>8080</v>
      </c>
      <c r="B8081" t="s">
        <v>16466</v>
      </c>
      <c r="C8081" t="s">
        <v>16467</v>
      </c>
      <c r="D8081" t="s">
        <v>18</v>
      </c>
      <c r="E8081" t="str">
        <f t="shared" si="1008"/>
        <v>61.95412000</v>
      </c>
      <c r="F8081" t="str">
        <f t="shared" si="1009"/>
        <v>17.24007000</v>
      </c>
      <c r="G8081">
        <f t="shared" si="1010"/>
        <v>1.0812819116258696</v>
      </c>
      <c r="H8081">
        <f t="shared" si="1011"/>
        <v>0.30087591348790088</v>
      </c>
      <c r="I8081">
        <f t="shared" si="1012"/>
        <v>1.0813033791756694</v>
      </c>
      <c r="J8081">
        <f t="shared" si="1013"/>
        <v>0.3008959847742988</v>
      </c>
      <c r="K8081">
        <f t="shared" si="1014"/>
        <v>0.14940207062699673</v>
      </c>
      <c r="L8081">
        <f>IF(K8081&lt;&gt;"",SUM(K$2:K8081),"")</f>
        <v>3291.1352892882173</v>
      </c>
      <c r="M8081">
        <f t="shared" si="1015"/>
        <v>9.2839867777786855E-2</v>
      </c>
      <c r="N8081">
        <f>IF(M8081&lt;&gt;"",SUM(M$2:M8081),"")</f>
        <v>2045.1427735507768</v>
      </c>
      <c r="O8081">
        <v>1</v>
      </c>
    </row>
    <row r="8082" spans="1:15" x14ac:dyDescent="0.25">
      <c r="A8082">
        <v>8081</v>
      </c>
      <c r="B8082" t="s">
        <v>16468</v>
      </c>
      <c r="C8082" t="s">
        <v>16469</v>
      </c>
      <c r="D8082" t="s">
        <v>18</v>
      </c>
      <c r="E8082" t="str">
        <f t="shared" si="1008"/>
        <v>61.95535000</v>
      </c>
      <c r="F8082" t="str">
        <f t="shared" si="1009"/>
        <v>17.24070000</v>
      </c>
      <c r="G8082">
        <f t="shared" si="1010"/>
        <v>1.0813033791756694</v>
      </c>
      <c r="H8082">
        <f t="shared" si="1011"/>
        <v>0.3008959847742988</v>
      </c>
      <c r="I8082">
        <f t="shared" si="1012"/>
        <v>1.081324846725469</v>
      </c>
      <c r="J8082">
        <f t="shared" si="1013"/>
        <v>0.30090698034858637</v>
      </c>
      <c r="K8082">
        <f t="shared" si="1014"/>
        <v>0.1406797616609361</v>
      </c>
      <c r="L8082">
        <f>IF(K8082&lt;&gt;"",SUM(K$2:K8082),"")</f>
        <v>3291.2759690498783</v>
      </c>
      <c r="M8082">
        <f t="shared" si="1015"/>
        <v>8.7419742020977242E-2</v>
      </c>
      <c r="N8082">
        <f>IF(M8082&lt;&gt;"",SUM(M$2:M8082),"")</f>
        <v>2045.2301932927978</v>
      </c>
      <c r="O8082">
        <v>1</v>
      </c>
    </row>
    <row r="8083" spans="1:15" x14ac:dyDescent="0.25">
      <c r="A8083">
        <v>8082</v>
      </c>
      <c r="B8083" t="s">
        <v>16470</v>
      </c>
      <c r="C8083" t="s">
        <v>16471</v>
      </c>
      <c r="D8083" t="s">
        <v>79</v>
      </c>
      <c r="E8083" t="str">
        <f t="shared" si="1008"/>
        <v>61.95776000</v>
      </c>
      <c r="F8083" t="str">
        <f t="shared" si="1009"/>
        <v>17.24097000</v>
      </c>
      <c r="G8083">
        <f t="shared" si="1010"/>
        <v>1.081324846725469</v>
      </c>
      <c r="H8083">
        <f t="shared" si="1011"/>
        <v>0.30090698034858637</v>
      </c>
      <c r="I8083">
        <f t="shared" si="1012"/>
        <v>1.0813669091604419</v>
      </c>
      <c r="J8083">
        <f t="shared" si="1013"/>
        <v>0.30091169273756674</v>
      </c>
      <c r="K8083">
        <f t="shared" si="1014"/>
        <v>0.26835124085983342</v>
      </c>
      <c r="L8083">
        <f>IF(K8083&lt;&gt;"",SUM(K$2:K8083),"")</f>
        <v>3291.5443202907381</v>
      </c>
      <c r="M8083">
        <f t="shared" si="1015"/>
        <v>0.1667560135872046</v>
      </c>
      <c r="N8083">
        <f>IF(M8083&lt;&gt;"",SUM(M$2:M8083),"")</f>
        <v>2045.3969493063851</v>
      </c>
      <c r="O8083">
        <v>1</v>
      </c>
    </row>
    <row r="8084" spans="1:15" x14ac:dyDescent="0.25">
      <c r="A8084">
        <v>8083</v>
      </c>
      <c r="B8084" t="s">
        <v>16472</v>
      </c>
      <c r="C8084" t="s">
        <v>16473</v>
      </c>
      <c r="D8084" t="s">
        <v>474</v>
      </c>
      <c r="E8084" t="str">
        <f t="shared" si="1008"/>
        <v>61.96394000</v>
      </c>
      <c r="F8084" t="str">
        <f t="shared" si="1009"/>
        <v>17.24234000</v>
      </c>
      <c r="G8084">
        <f t="shared" si="1010"/>
        <v>1.0813669091604419</v>
      </c>
      <c r="H8084">
        <f t="shared" si="1011"/>
        <v>0.30091169273756674</v>
      </c>
      <c r="I8084">
        <f t="shared" si="1012"/>
        <v>1.0814747705082153</v>
      </c>
      <c r="J8084">
        <f t="shared" si="1013"/>
        <v>0.30093560374831901</v>
      </c>
      <c r="K8084">
        <f t="shared" si="1014"/>
        <v>0.6909057116353956</v>
      </c>
      <c r="L8084">
        <f>IF(K8084&lt;&gt;"",SUM(K$2:K8084),"")</f>
        <v>3292.2352260023736</v>
      </c>
      <c r="M8084">
        <f t="shared" si="1015"/>
        <v>0.42933538100212387</v>
      </c>
      <c r="N8084">
        <f>IF(M8084&lt;&gt;"",SUM(M$2:M8084),"")</f>
        <v>2045.8262846873872</v>
      </c>
      <c r="O8084">
        <v>1</v>
      </c>
    </row>
    <row r="8085" spans="1:15" x14ac:dyDescent="0.25">
      <c r="A8085">
        <v>8084</v>
      </c>
      <c r="B8085" t="s">
        <v>16474</v>
      </c>
      <c r="C8085" t="s">
        <v>16475</v>
      </c>
      <c r="D8085" t="s">
        <v>82</v>
      </c>
      <c r="E8085" t="str">
        <f t="shared" si="1008"/>
        <v>61.97097000</v>
      </c>
      <c r="F8085" t="str">
        <f t="shared" si="1009"/>
        <v>17.24081000</v>
      </c>
      <c r="G8085">
        <f t="shared" si="1010"/>
        <v>1.0814747705082153</v>
      </c>
      <c r="H8085">
        <f t="shared" si="1011"/>
        <v>0.30093560374831901</v>
      </c>
      <c r="I8085">
        <f t="shared" si="1012"/>
        <v>1.0815974671546305</v>
      </c>
      <c r="J8085">
        <f t="shared" si="1013"/>
        <v>0.30090890021076355</v>
      </c>
      <c r="K8085">
        <f t="shared" si="1014"/>
        <v>0.78577879651529803</v>
      </c>
      <c r="L8085">
        <f>IF(K8085&lt;&gt;"",SUM(K$2:K8085),"")</f>
        <v>3293.021004798889</v>
      </c>
      <c r="M8085">
        <f t="shared" si="1015"/>
        <v>0.48829041836510201</v>
      </c>
      <c r="N8085">
        <f>IF(M8085&lt;&gt;"",SUM(M$2:M8085),"")</f>
        <v>2046.3145751057523</v>
      </c>
      <c r="O8085">
        <v>1</v>
      </c>
    </row>
    <row r="8086" spans="1:15" x14ac:dyDescent="0.25">
      <c r="A8086">
        <v>8085</v>
      </c>
      <c r="B8086" t="s">
        <v>16476</v>
      </c>
      <c r="C8086" t="s">
        <v>16477</v>
      </c>
      <c r="D8086" t="s">
        <v>960</v>
      </c>
      <c r="E8086" t="str">
        <f t="shared" si="1008"/>
        <v>61.97236000</v>
      </c>
      <c r="F8086" t="str">
        <f t="shared" si="1009"/>
        <v>17.24087000</v>
      </c>
      <c r="G8086">
        <f t="shared" si="1010"/>
        <v>1.0815974671546305</v>
      </c>
      <c r="H8086">
        <f t="shared" si="1011"/>
        <v>0.30090890021076355</v>
      </c>
      <c r="I8086">
        <f t="shared" si="1012"/>
        <v>1.0816217272312332</v>
      </c>
      <c r="J8086">
        <f t="shared" si="1013"/>
        <v>0.30090994740831478</v>
      </c>
      <c r="K8086">
        <f t="shared" si="1014"/>
        <v>0.1545927394870148</v>
      </c>
      <c r="L8086">
        <f>IF(K8086&lt;&gt;"",SUM(K$2:K8086),"")</f>
        <v>3293.1755975383758</v>
      </c>
      <c r="M8086">
        <f t="shared" si="1015"/>
        <v>9.6065398780268652E-2</v>
      </c>
      <c r="N8086">
        <f>IF(M8086&lt;&gt;"",SUM(M$2:M8086),"")</f>
        <v>2046.4106405045325</v>
      </c>
      <c r="O8086">
        <v>1</v>
      </c>
    </row>
    <row r="8087" spans="1:15" x14ac:dyDescent="0.25">
      <c r="A8087">
        <v>8086</v>
      </c>
      <c r="B8087" t="s">
        <v>16478</v>
      </c>
      <c r="C8087" t="s">
        <v>16479</v>
      </c>
      <c r="D8087" t="s">
        <v>147</v>
      </c>
      <c r="E8087" t="str">
        <f t="shared" si="1008"/>
        <v>61.97739000</v>
      </c>
      <c r="F8087" t="str">
        <f t="shared" si="1009"/>
        <v>17.24182000</v>
      </c>
      <c r="G8087">
        <f t="shared" si="1010"/>
        <v>1.0816217272312332</v>
      </c>
      <c r="H8087">
        <f t="shared" si="1011"/>
        <v>0.30090994740831478</v>
      </c>
      <c r="I8087">
        <f t="shared" si="1012"/>
        <v>1.0817095172926083</v>
      </c>
      <c r="J8087">
        <f t="shared" si="1013"/>
        <v>0.30092652803620873</v>
      </c>
      <c r="K8087">
        <f t="shared" si="1014"/>
        <v>0.56150842129068157</v>
      </c>
      <c r="L8087">
        <f>IF(K8087&lt;&gt;"",SUM(K$2:K8087),"")</f>
        <v>3293.7371059596662</v>
      </c>
      <c r="M8087">
        <f t="shared" si="1015"/>
        <v>0.34892667397422827</v>
      </c>
      <c r="N8087">
        <f>IF(M8087&lt;&gt;"",SUM(M$2:M8087),"")</f>
        <v>2046.7595671785066</v>
      </c>
      <c r="O8087">
        <v>1</v>
      </c>
    </row>
    <row r="8088" spans="1:15" x14ac:dyDescent="0.25">
      <c r="A8088">
        <v>8087</v>
      </c>
      <c r="B8088" t="s">
        <v>16480</v>
      </c>
      <c r="C8088" t="s">
        <v>16481</v>
      </c>
      <c r="D8088" t="s">
        <v>960</v>
      </c>
      <c r="E8088" t="str">
        <f t="shared" si="1008"/>
        <v>61.98934000</v>
      </c>
      <c r="F8088" t="str">
        <f t="shared" si="1009"/>
        <v>17.24013000</v>
      </c>
      <c r="G8088">
        <f t="shared" si="1010"/>
        <v>1.0817095172926083</v>
      </c>
      <c r="H8088">
        <f t="shared" si="1011"/>
        <v>0.30092652803620873</v>
      </c>
      <c r="I8088">
        <f t="shared" si="1012"/>
        <v>1.0819180841382217</v>
      </c>
      <c r="J8088">
        <f t="shared" si="1013"/>
        <v>0.30089703197185003</v>
      </c>
      <c r="K8088">
        <f t="shared" si="1014"/>
        <v>1.3317080712732485</v>
      </c>
      <c r="L8088">
        <f>IF(K8088&lt;&gt;"",SUM(K$2:K8088),"")</f>
        <v>3295.0688140309394</v>
      </c>
      <c r="M8088">
        <f t="shared" si="1015"/>
        <v>0.82753606249737732</v>
      </c>
      <c r="N8088">
        <f>IF(M8088&lt;&gt;"",SUM(M$2:M8088),"")</f>
        <v>2047.5871032410039</v>
      </c>
      <c r="O8088">
        <v>1</v>
      </c>
    </row>
    <row r="8089" spans="1:15" x14ac:dyDescent="0.25">
      <c r="A8089">
        <v>8088</v>
      </c>
      <c r="B8089" t="s">
        <v>16482</v>
      </c>
      <c r="C8089" t="s">
        <v>16483</v>
      </c>
      <c r="D8089" t="s">
        <v>916</v>
      </c>
      <c r="E8089" t="str">
        <f t="shared" si="1008"/>
        <v>61.99052000</v>
      </c>
      <c r="F8089" t="str">
        <f t="shared" si="1009"/>
        <v>17.24020000</v>
      </c>
      <c r="G8089">
        <f t="shared" si="1010"/>
        <v>1.0819180841382217</v>
      </c>
      <c r="H8089">
        <f t="shared" si="1011"/>
        <v>0.30089703197185003</v>
      </c>
      <c r="I8089">
        <f t="shared" si="1012"/>
        <v>1.0819386790233951</v>
      </c>
      <c r="J8089">
        <f t="shared" si="1013"/>
        <v>0.30089825370232642</v>
      </c>
      <c r="K8089">
        <f t="shared" si="1014"/>
        <v>0.13126091571855003</v>
      </c>
      <c r="L8089">
        <f>IF(K8089&lt;&gt;"",SUM(K$2:K8089),"")</f>
        <v>3295.2000749466579</v>
      </c>
      <c r="M8089">
        <f t="shared" si="1015"/>
        <v>8.1566781561723367E-2</v>
      </c>
      <c r="N8089">
        <f>IF(M8089&lt;&gt;"",SUM(M$2:M8089),"")</f>
        <v>2047.6686700225657</v>
      </c>
      <c r="O8089">
        <v>1</v>
      </c>
    </row>
    <row r="8090" spans="1:15" x14ac:dyDescent="0.25">
      <c r="A8090">
        <v>8089</v>
      </c>
      <c r="B8090" t="s">
        <v>16484</v>
      </c>
      <c r="C8090" t="s">
        <v>13879</v>
      </c>
      <c r="D8090" t="s">
        <v>73</v>
      </c>
      <c r="E8090" t="str">
        <f t="shared" si="1008"/>
        <v>61.99551000</v>
      </c>
      <c r="F8090" t="str">
        <f t="shared" si="1009"/>
        <v>17.24153000</v>
      </c>
      <c r="G8090">
        <f t="shared" si="1010"/>
        <v>1.0819386790233951</v>
      </c>
      <c r="H8090">
        <f t="shared" si="1011"/>
        <v>0.30089825370232642</v>
      </c>
      <c r="I8090">
        <f t="shared" si="1012"/>
        <v>1.0820257709530696</v>
      </c>
      <c r="J8090">
        <f t="shared" si="1013"/>
        <v>0.30092146658137797</v>
      </c>
      <c r="K8090">
        <f t="shared" si="1014"/>
        <v>0.55919165535959436</v>
      </c>
      <c r="L8090">
        <f>IF(K8090&lt;&gt;"",SUM(K$2:K8090),"")</f>
        <v>3295.7592666020173</v>
      </c>
      <c r="M8090">
        <f t="shared" si="1015"/>
        <v>0.34748701358791934</v>
      </c>
      <c r="N8090">
        <f>IF(M8090&lt;&gt;"",SUM(M$2:M8090),"")</f>
        <v>2048.0161570361538</v>
      </c>
      <c r="O8090">
        <v>1</v>
      </c>
    </row>
    <row r="8091" spans="1:15" x14ac:dyDescent="0.25">
      <c r="A8091">
        <v>8090</v>
      </c>
      <c r="B8091" t="s">
        <v>16485</v>
      </c>
      <c r="C8091" t="s">
        <v>16486</v>
      </c>
      <c r="D8091" t="s">
        <v>391</v>
      </c>
      <c r="E8091" t="str">
        <f t="shared" si="1008"/>
        <v>61.99648000</v>
      </c>
      <c r="F8091" t="str">
        <f t="shared" si="1009"/>
        <v>17.24172000</v>
      </c>
      <c r="G8091">
        <f t="shared" si="1010"/>
        <v>1.0820257709530696</v>
      </c>
      <c r="H8091">
        <f t="shared" si="1011"/>
        <v>0.30092146658137797</v>
      </c>
      <c r="I8091">
        <f t="shared" si="1012"/>
        <v>1.0820427006468141</v>
      </c>
      <c r="J8091">
        <f t="shared" si="1013"/>
        <v>0.30092478270695672</v>
      </c>
      <c r="K8091">
        <f t="shared" si="1014"/>
        <v>0.10831431046663176</v>
      </c>
      <c r="L8091">
        <f>IF(K8091&lt;&gt;"",SUM(K$2:K8091),"")</f>
        <v>3295.8675809124838</v>
      </c>
      <c r="M8091">
        <f t="shared" si="1015"/>
        <v>6.7307542793501041E-2</v>
      </c>
      <c r="N8091">
        <f>IF(M8091&lt;&gt;"",SUM(M$2:M8091),"")</f>
        <v>2048.0834645789473</v>
      </c>
      <c r="O8091">
        <v>1</v>
      </c>
    </row>
    <row r="8092" spans="1:15" x14ac:dyDescent="0.25">
      <c r="A8092">
        <v>8091</v>
      </c>
      <c r="B8092" t="s">
        <v>16487</v>
      </c>
      <c r="C8092" t="s">
        <v>16488</v>
      </c>
      <c r="D8092" t="s">
        <v>67</v>
      </c>
      <c r="E8092" t="str">
        <f t="shared" si="1008"/>
        <v>61.99722000</v>
      </c>
      <c r="F8092" t="str">
        <f t="shared" si="1009"/>
        <v>17.24170000</v>
      </c>
      <c r="G8092">
        <f t="shared" si="1010"/>
        <v>1.0820427006468141</v>
      </c>
      <c r="H8092">
        <f t="shared" si="1011"/>
        <v>0.30092478270695672</v>
      </c>
      <c r="I8092">
        <f t="shared" si="1012"/>
        <v>1.0820556160832788</v>
      </c>
      <c r="J8092">
        <f t="shared" si="1013"/>
        <v>0.30092443364110633</v>
      </c>
      <c r="K8092">
        <f t="shared" si="1014"/>
        <v>8.2290888843066901E-2</v>
      </c>
      <c r="L8092">
        <f>IF(K8092&lt;&gt;"",SUM(K$2:K8092),"")</f>
        <v>3295.9498718013269</v>
      </c>
      <c r="M8092">
        <f t="shared" si="1015"/>
        <v>5.1136341065719959E-2</v>
      </c>
      <c r="N8092">
        <f>IF(M8092&lt;&gt;"",SUM(M$2:M8092),"")</f>
        <v>2048.1346009200129</v>
      </c>
      <c r="O8092">
        <v>1</v>
      </c>
    </row>
    <row r="8093" spans="1:15" x14ac:dyDescent="0.25">
      <c r="A8093">
        <v>8092</v>
      </c>
      <c r="B8093" t="s">
        <v>16489</v>
      </c>
      <c r="C8093" t="s">
        <v>16490</v>
      </c>
      <c r="D8093" t="s">
        <v>67</v>
      </c>
      <c r="E8093" t="str">
        <f t="shared" si="1008"/>
        <v>61.99881000</v>
      </c>
      <c r="F8093" t="str">
        <f t="shared" si="1009"/>
        <v>17.24132000</v>
      </c>
      <c r="G8093">
        <f t="shared" si="1010"/>
        <v>1.0820556160832788</v>
      </c>
      <c r="H8093">
        <f t="shared" si="1011"/>
        <v>0.30092443364110633</v>
      </c>
      <c r="I8093">
        <f t="shared" si="1012"/>
        <v>1.0820833668183856</v>
      </c>
      <c r="J8093">
        <f t="shared" si="1013"/>
        <v>0.30091780138994878</v>
      </c>
      <c r="K8093">
        <f t="shared" si="1014"/>
        <v>0.17790948295039155</v>
      </c>
      <c r="L8093">
        <f>IF(K8093&lt;&gt;"",SUM(K$2:K8093),"")</f>
        <v>3296.1277812842773</v>
      </c>
      <c r="M8093">
        <f t="shared" si="1015"/>
        <v>0.11055464495379064</v>
      </c>
      <c r="N8093">
        <f>IF(M8093&lt;&gt;"",SUM(M$2:M8093),"")</f>
        <v>2048.2451555649668</v>
      </c>
      <c r="O8093">
        <v>1</v>
      </c>
    </row>
    <row r="8094" spans="1:15" x14ac:dyDescent="0.25">
      <c r="A8094">
        <v>8093</v>
      </c>
      <c r="B8094" t="s">
        <v>16491</v>
      </c>
      <c r="C8094" t="s">
        <v>16492</v>
      </c>
      <c r="D8094" t="s">
        <v>391</v>
      </c>
      <c r="E8094" t="str">
        <f t="shared" si="1008"/>
        <v>61.99986000</v>
      </c>
      <c r="F8094" t="str">
        <f t="shared" si="1009"/>
        <v>17.24078000</v>
      </c>
      <c r="G8094">
        <f t="shared" si="1010"/>
        <v>1.0820833668183856</v>
      </c>
      <c r="H8094">
        <f t="shared" si="1011"/>
        <v>0.30091780138994878</v>
      </c>
      <c r="I8094">
        <f t="shared" si="1012"/>
        <v>1.0821016927755314</v>
      </c>
      <c r="J8094">
        <f t="shared" si="1013"/>
        <v>0.30090837661198794</v>
      </c>
      <c r="K8094">
        <f t="shared" si="1014"/>
        <v>0.12010969879860434</v>
      </c>
      <c r="L8094">
        <f>IF(K8094&lt;&gt;"",SUM(K$2:K8094),"")</f>
        <v>3296.2478909830756</v>
      </c>
      <c r="M8094">
        <f t="shared" si="1015"/>
        <v>7.4637309298960064E-2</v>
      </c>
      <c r="N8094">
        <f>IF(M8094&lt;&gt;"",SUM(M$2:M8094),"")</f>
        <v>2048.3197928742657</v>
      </c>
      <c r="O8094">
        <v>1</v>
      </c>
    </row>
    <row r="8095" spans="1:15" x14ac:dyDescent="0.25">
      <c r="A8095">
        <v>8094</v>
      </c>
      <c r="B8095" t="s">
        <v>16493</v>
      </c>
      <c r="C8095" t="s">
        <v>16494</v>
      </c>
      <c r="D8095" t="s">
        <v>319</v>
      </c>
      <c r="E8095" t="str">
        <f t="shared" si="1008"/>
        <v>62.00485000</v>
      </c>
      <c r="F8095" t="str">
        <f t="shared" si="1009"/>
        <v>17.23657000</v>
      </c>
      <c r="G8095">
        <f t="shared" si="1010"/>
        <v>1.0821016927755314</v>
      </c>
      <c r="H8095">
        <f t="shared" si="1011"/>
        <v>0.30090837661198794</v>
      </c>
      <c r="I8095">
        <f t="shared" si="1012"/>
        <v>1.0821887847052061</v>
      </c>
      <c r="J8095">
        <f t="shared" si="1013"/>
        <v>0.30083489825047904</v>
      </c>
      <c r="K8095">
        <f t="shared" si="1014"/>
        <v>0.59679624386989949</v>
      </c>
      <c r="L8095">
        <f>IF(K8095&lt;&gt;"",SUM(K$2:K8095),"")</f>
        <v>3296.8446872269456</v>
      </c>
      <c r="M8095">
        <f t="shared" si="1015"/>
        <v>0.37085486257744971</v>
      </c>
      <c r="N8095">
        <f>IF(M8095&lt;&gt;"",SUM(M$2:M8095),"")</f>
        <v>2048.6906477368429</v>
      </c>
      <c r="O8095">
        <v>1</v>
      </c>
    </row>
    <row r="8096" spans="1:15" x14ac:dyDescent="0.25">
      <c r="A8096">
        <v>8095</v>
      </c>
      <c r="B8096" t="s">
        <v>16495</v>
      </c>
      <c r="C8096" t="s">
        <v>16496</v>
      </c>
      <c r="D8096" t="s">
        <v>311</v>
      </c>
      <c r="E8096" t="str">
        <f t="shared" si="1008"/>
        <v>62.00575000</v>
      </c>
      <c r="F8096" t="str">
        <f t="shared" si="1009"/>
        <v>17.23627000</v>
      </c>
      <c r="G8096">
        <f t="shared" si="1010"/>
        <v>1.0821887847052061</v>
      </c>
      <c r="H8096">
        <f t="shared" si="1011"/>
        <v>0.30083489825047904</v>
      </c>
      <c r="I8096">
        <f t="shared" si="1012"/>
        <v>1.082204492668474</v>
      </c>
      <c r="J8096">
        <f t="shared" si="1013"/>
        <v>0.30082966226272306</v>
      </c>
      <c r="K8096">
        <f t="shared" si="1014"/>
        <v>0.10129298225608219</v>
      </c>
      <c r="L8096">
        <f>IF(K8096&lt;&gt;"",SUM(K$2:K8096),"")</f>
        <v>3296.9459802092015</v>
      </c>
      <c r="M8096">
        <f t="shared" si="1015"/>
        <v>6.2944422657640775E-2</v>
      </c>
      <c r="N8096">
        <f>IF(M8096&lt;&gt;"",SUM(M$2:M8096),"")</f>
        <v>2048.7535921595004</v>
      </c>
      <c r="O8096">
        <v>1</v>
      </c>
    </row>
    <row r="8097" spans="1:15" x14ac:dyDescent="0.25">
      <c r="A8097">
        <v>8096</v>
      </c>
      <c r="B8097" t="s">
        <v>16497</v>
      </c>
      <c r="C8097" t="s">
        <v>16498</v>
      </c>
      <c r="D8097" t="s">
        <v>259</v>
      </c>
      <c r="E8097" t="str">
        <f t="shared" si="1008"/>
        <v>62.00690000</v>
      </c>
      <c r="F8097" t="str">
        <f t="shared" si="1009"/>
        <v>17.23638000</v>
      </c>
      <c r="G8097">
        <f t="shared" si="1010"/>
        <v>1.082204492668474</v>
      </c>
      <c r="H8097">
        <f t="shared" si="1011"/>
        <v>0.30082966226272306</v>
      </c>
      <c r="I8097">
        <f t="shared" si="1012"/>
        <v>1.082224563954872</v>
      </c>
      <c r="J8097">
        <f t="shared" si="1013"/>
        <v>0.30083158212490024</v>
      </c>
      <c r="K8097">
        <f t="shared" si="1014"/>
        <v>0.12800299118256953</v>
      </c>
      <c r="L8097">
        <f>IF(K8097&lt;&gt;"",SUM(K$2:K8097),"")</f>
        <v>3297.0739832003842</v>
      </c>
      <c r="M8097">
        <f t="shared" si="1015"/>
        <v>7.9542276266173717E-2</v>
      </c>
      <c r="N8097">
        <f>IF(M8097&lt;&gt;"",SUM(M$2:M8097),"")</f>
        <v>2048.8331344357666</v>
      </c>
      <c r="O8097">
        <v>1</v>
      </c>
    </row>
    <row r="8098" spans="1:15" x14ac:dyDescent="0.25">
      <c r="A8098">
        <v>8097</v>
      </c>
      <c r="B8098" t="s">
        <v>16499</v>
      </c>
      <c r="C8098" t="s">
        <v>16500</v>
      </c>
      <c r="D8098" t="s">
        <v>64</v>
      </c>
      <c r="E8098" t="str">
        <f t="shared" si="1008"/>
        <v>62.00826000</v>
      </c>
      <c r="F8098" t="str">
        <f t="shared" si="1009"/>
        <v>17.23718000</v>
      </c>
      <c r="G8098">
        <f t="shared" si="1010"/>
        <v>1.082224563954872</v>
      </c>
      <c r="H8098">
        <f t="shared" si="1011"/>
        <v>0.30083158212490024</v>
      </c>
      <c r="I8098">
        <f t="shared" si="1012"/>
        <v>1.082248300432699</v>
      </c>
      <c r="J8098">
        <f t="shared" si="1013"/>
        <v>0.30084554475891612</v>
      </c>
      <c r="K8098">
        <f t="shared" si="1014"/>
        <v>0.15688292812367055</v>
      </c>
      <c r="L8098">
        <f>IF(K8098&lt;&gt;"",SUM(K$2:K8098),"")</f>
        <v>3297.2308661285078</v>
      </c>
      <c r="M8098">
        <f t="shared" si="1015"/>
        <v>9.7488543783018633E-2</v>
      </c>
      <c r="N8098">
        <f>IF(M8098&lt;&gt;"",SUM(M$2:M8098),"")</f>
        <v>2048.9306229795498</v>
      </c>
      <c r="O8098">
        <v>1</v>
      </c>
    </row>
    <row r="8099" spans="1:15" x14ac:dyDescent="0.25">
      <c r="A8099">
        <v>8098</v>
      </c>
      <c r="B8099" t="s">
        <v>16501</v>
      </c>
      <c r="C8099" t="s">
        <v>16502</v>
      </c>
      <c r="D8099" t="s">
        <v>64</v>
      </c>
      <c r="E8099" t="str">
        <f t="shared" si="1008"/>
        <v>62.00927000</v>
      </c>
      <c r="F8099" t="str">
        <f t="shared" si="1009"/>
        <v>17.23840000</v>
      </c>
      <c r="G8099">
        <f t="shared" si="1010"/>
        <v>1.082248300432699</v>
      </c>
      <c r="H8099">
        <f t="shared" si="1011"/>
        <v>0.30084554475891612</v>
      </c>
      <c r="I8099">
        <f t="shared" si="1012"/>
        <v>1.0822659282581442</v>
      </c>
      <c r="J8099">
        <f t="shared" si="1013"/>
        <v>0.30086683777579043</v>
      </c>
      <c r="K8099">
        <f t="shared" si="1014"/>
        <v>0.12909916040915292</v>
      </c>
      <c r="L8099">
        <f>IF(K8099&lt;&gt;"",SUM(K$2:K8099),"")</f>
        <v>3297.359965288917</v>
      </c>
      <c r="M8099">
        <f t="shared" si="1015"/>
        <v>8.0223446250170527E-2</v>
      </c>
      <c r="N8099">
        <f>IF(M8099&lt;&gt;"",SUM(M$2:M8099),"")</f>
        <v>2049.0108464258001</v>
      </c>
      <c r="O8099">
        <v>1</v>
      </c>
    </row>
    <row r="8100" spans="1:15" x14ac:dyDescent="0.25">
      <c r="A8100">
        <v>8099</v>
      </c>
      <c r="B8100" t="s">
        <v>16503</v>
      </c>
      <c r="C8100" t="s">
        <v>16504</v>
      </c>
      <c r="D8100" t="s">
        <v>328</v>
      </c>
      <c r="E8100" t="str">
        <f t="shared" si="1008"/>
        <v>62.00970000</v>
      </c>
      <c r="F8100" t="str">
        <f t="shared" si="1009"/>
        <v>17.23914000</v>
      </c>
      <c r="G8100">
        <f t="shared" si="1010"/>
        <v>1.0822659282581442</v>
      </c>
      <c r="H8100">
        <f t="shared" si="1011"/>
        <v>0.30086683777579043</v>
      </c>
      <c r="I8100">
        <f t="shared" si="1012"/>
        <v>1.0822734331739279</v>
      </c>
      <c r="J8100">
        <f t="shared" si="1013"/>
        <v>0.30087975321225524</v>
      </c>
      <c r="K8100">
        <f t="shared" si="1014"/>
        <v>6.1461496100438717E-2</v>
      </c>
      <c r="L8100">
        <f>IF(K8100&lt;&gt;"",SUM(K$2:K8100),"")</f>
        <v>3297.4214267850175</v>
      </c>
      <c r="M8100">
        <f t="shared" si="1015"/>
        <v>3.8192758289379514E-2</v>
      </c>
      <c r="N8100">
        <f>IF(M8100&lt;&gt;"",SUM(M$2:M8100),"")</f>
        <v>2049.0490391840895</v>
      </c>
      <c r="O8100">
        <v>1</v>
      </c>
    </row>
    <row r="8101" spans="1:15" x14ac:dyDescent="0.25">
      <c r="A8101">
        <v>8100</v>
      </c>
      <c r="B8101" t="s">
        <v>16505</v>
      </c>
      <c r="C8101" t="s">
        <v>16506</v>
      </c>
      <c r="D8101" t="s">
        <v>41</v>
      </c>
      <c r="E8101" t="str">
        <f t="shared" si="1008"/>
        <v>62.01167000</v>
      </c>
      <c r="F8101" t="str">
        <f t="shared" si="1009"/>
        <v>17.24401000</v>
      </c>
      <c r="G8101">
        <f t="shared" si="1010"/>
        <v>1.0822734331739279</v>
      </c>
      <c r="H8101">
        <f t="shared" si="1011"/>
        <v>0.30087975321225524</v>
      </c>
      <c r="I8101">
        <f t="shared" si="1012"/>
        <v>1.082307816160192</v>
      </c>
      <c r="J8101">
        <f t="shared" si="1013"/>
        <v>0.30096475074682738</v>
      </c>
      <c r="K8101">
        <f t="shared" si="1014"/>
        <v>0.33551625191275458</v>
      </c>
      <c r="L8101">
        <f>IF(K8101&lt;&gt;"",SUM(K$2:K8101),"")</f>
        <v>3297.7569430369304</v>
      </c>
      <c r="M8101">
        <f t="shared" si="1015"/>
        <v>0.20849299031903867</v>
      </c>
      <c r="N8101">
        <f>IF(M8101&lt;&gt;"",SUM(M$2:M8101),"")</f>
        <v>2049.2575321744084</v>
      </c>
      <c r="O8101">
        <v>1</v>
      </c>
    </row>
    <row r="8102" spans="1:15" x14ac:dyDescent="0.25">
      <c r="A8102">
        <v>8101</v>
      </c>
      <c r="B8102" t="s">
        <v>16507</v>
      </c>
      <c r="C8102" t="s">
        <v>16508</v>
      </c>
      <c r="D8102" t="s">
        <v>70</v>
      </c>
      <c r="E8102" t="str">
        <f t="shared" si="1008"/>
        <v>62.01291000</v>
      </c>
      <c r="F8102" t="str">
        <f t="shared" si="1009"/>
        <v>17.24649000</v>
      </c>
      <c r="G8102">
        <f t="shared" si="1010"/>
        <v>1.082307816160192</v>
      </c>
      <c r="H8102">
        <f t="shared" si="1011"/>
        <v>0.30096475074682738</v>
      </c>
      <c r="I8102">
        <f t="shared" si="1012"/>
        <v>1.0823294582429168</v>
      </c>
      <c r="J8102">
        <f t="shared" si="1013"/>
        <v>0.3010080349122769</v>
      </c>
      <c r="K8102">
        <f t="shared" si="1014"/>
        <v>0.18909927010076921</v>
      </c>
      <c r="L8102">
        <f>IF(K8102&lt;&gt;"",SUM(K$2:K8102),"")</f>
        <v>3297.9460423070313</v>
      </c>
      <c r="M8102">
        <f t="shared" si="1015"/>
        <v>0.11750808512461863</v>
      </c>
      <c r="N8102">
        <f>IF(M8102&lt;&gt;"",SUM(M$2:M8102),"")</f>
        <v>2049.3750402595329</v>
      </c>
      <c r="O8102">
        <v>1</v>
      </c>
    </row>
    <row r="8103" spans="1:15" x14ac:dyDescent="0.25">
      <c r="A8103">
        <v>8102</v>
      </c>
      <c r="B8103" t="s">
        <v>16509</v>
      </c>
      <c r="C8103" t="s">
        <v>16510</v>
      </c>
      <c r="D8103" t="s">
        <v>440</v>
      </c>
      <c r="E8103" t="str">
        <f t="shared" si="1008"/>
        <v>62.01389000</v>
      </c>
      <c r="F8103" t="str">
        <f t="shared" si="1009"/>
        <v>17.24795000</v>
      </c>
      <c r="G8103">
        <f t="shared" si="1010"/>
        <v>1.0823294582429168</v>
      </c>
      <c r="H8103">
        <f t="shared" si="1011"/>
        <v>0.3010080349122769</v>
      </c>
      <c r="I8103">
        <f t="shared" si="1012"/>
        <v>1.0823465624695863</v>
      </c>
      <c r="J8103">
        <f t="shared" si="1013"/>
        <v>0.30103351671935596</v>
      </c>
      <c r="K8103">
        <f t="shared" si="1014"/>
        <v>0.13296046897723723</v>
      </c>
      <c r="L8103">
        <f>IF(K8103&lt;&gt;"",SUM(K$2:K8103),"")</f>
        <v>3298.0790027760086</v>
      </c>
      <c r="M8103">
        <f t="shared" si="1015"/>
        <v>8.2622900122568232E-2</v>
      </c>
      <c r="N8103">
        <f>IF(M8103&lt;&gt;"",SUM(M$2:M8103),"")</f>
        <v>2049.4576631596556</v>
      </c>
      <c r="O8103">
        <v>1</v>
      </c>
    </row>
    <row r="8104" spans="1:15" x14ac:dyDescent="0.25">
      <c r="A8104">
        <v>8103</v>
      </c>
      <c r="B8104" t="s">
        <v>16511</v>
      </c>
      <c r="C8104" t="s">
        <v>16512</v>
      </c>
      <c r="D8104" t="s">
        <v>1040</v>
      </c>
      <c r="E8104" t="str">
        <f t="shared" si="1008"/>
        <v>62.01569000</v>
      </c>
      <c r="F8104" t="str">
        <f t="shared" si="1009"/>
        <v>17.24986000</v>
      </c>
      <c r="G8104">
        <f t="shared" si="1010"/>
        <v>1.0823465624695863</v>
      </c>
      <c r="H8104">
        <f t="shared" si="1011"/>
        <v>0.30103351671935596</v>
      </c>
      <c r="I8104">
        <f t="shared" si="1012"/>
        <v>1.082377978396122</v>
      </c>
      <c r="J8104">
        <f t="shared" si="1013"/>
        <v>0.30106685250806908</v>
      </c>
      <c r="K8104">
        <f t="shared" si="1014"/>
        <v>0.22358957737107987</v>
      </c>
      <c r="L8104">
        <f>IF(K8104&lt;&gt;"",SUM(K$2:K8104),"")</f>
        <v>3298.3025923533796</v>
      </c>
      <c r="M8104">
        <f t="shared" si="1015"/>
        <v>0.13894069012903865</v>
      </c>
      <c r="N8104">
        <f>IF(M8104&lt;&gt;"",SUM(M$2:M8104),"")</f>
        <v>2049.5966038497845</v>
      </c>
      <c r="O8104">
        <v>1</v>
      </c>
    </row>
    <row r="8105" spans="1:15" x14ac:dyDescent="0.25">
      <c r="A8105">
        <v>8104</v>
      </c>
      <c r="B8105" t="s">
        <v>16513</v>
      </c>
      <c r="C8105" t="s">
        <v>16514</v>
      </c>
      <c r="D8105" t="s">
        <v>70</v>
      </c>
      <c r="E8105" t="str">
        <f t="shared" si="1008"/>
        <v>62.01763000</v>
      </c>
      <c r="F8105" t="str">
        <f t="shared" si="1009"/>
        <v>17.25102000</v>
      </c>
      <c r="G8105">
        <f t="shared" si="1010"/>
        <v>1.082377978396122</v>
      </c>
      <c r="H8105">
        <f t="shared" si="1011"/>
        <v>0.30106685250806908</v>
      </c>
      <c r="I8105">
        <f t="shared" si="1012"/>
        <v>1.0824118377836109</v>
      </c>
      <c r="J8105">
        <f t="shared" si="1013"/>
        <v>0.30108709832739222</v>
      </c>
      <c r="K8105">
        <f t="shared" si="1014"/>
        <v>0.2240474641186001</v>
      </c>
      <c r="L8105">
        <f>IF(K8105&lt;&gt;"",SUM(K$2:K8105),"")</f>
        <v>3298.5266398174981</v>
      </c>
      <c r="M8105">
        <f t="shared" si="1015"/>
        <v>0.13922522530929804</v>
      </c>
      <c r="N8105">
        <f>IF(M8105&lt;&gt;"",SUM(M$2:M8105),"")</f>
        <v>2049.735829075094</v>
      </c>
      <c r="O8105">
        <v>1</v>
      </c>
    </row>
    <row r="8106" spans="1:15" x14ac:dyDescent="0.25">
      <c r="A8106">
        <v>8105</v>
      </c>
      <c r="B8106" t="s">
        <v>16515</v>
      </c>
      <c r="C8106" t="s">
        <v>16516</v>
      </c>
      <c r="D8106" t="s">
        <v>70</v>
      </c>
      <c r="E8106" t="str">
        <f t="shared" si="1008"/>
        <v>62.03192000</v>
      </c>
      <c r="F8106" t="str">
        <f t="shared" si="1009"/>
        <v>17.25642000</v>
      </c>
      <c r="G8106">
        <f t="shared" si="1010"/>
        <v>1.0824118377836109</v>
      </c>
      <c r="H8106">
        <f t="shared" si="1011"/>
        <v>0.30108709832739222</v>
      </c>
      <c r="I8106">
        <f t="shared" si="1012"/>
        <v>1.0826612453337208</v>
      </c>
      <c r="J8106">
        <f t="shared" si="1013"/>
        <v>0.30118134610699987</v>
      </c>
      <c r="K8106">
        <f t="shared" si="1014"/>
        <v>1.6137468676072007</v>
      </c>
      <c r="L8106">
        <f>IF(K8106&lt;&gt;"",SUM(K$2:K8106),"")</f>
        <v>3300.1403866851051</v>
      </c>
      <c r="M8106">
        <f t="shared" si="1015"/>
        <v>1.0027976532501817</v>
      </c>
      <c r="N8106">
        <f>IF(M8106&lt;&gt;"",SUM(M$2:M8106),"")</f>
        <v>2050.7386267283441</v>
      </c>
      <c r="O8106">
        <v>1</v>
      </c>
    </row>
    <row r="8107" spans="1:15" x14ac:dyDescent="0.25">
      <c r="A8107">
        <v>8106</v>
      </c>
      <c r="B8107" t="s">
        <v>16517</v>
      </c>
      <c r="C8107" t="s">
        <v>16518</v>
      </c>
      <c r="D8107" t="s">
        <v>296</v>
      </c>
      <c r="E8107" t="str">
        <f t="shared" si="1008"/>
        <v>62.03266000</v>
      </c>
      <c r="F8107" t="str">
        <f t="shared" si="1009"/>
        <v>17.25693000</v>
      </c>
      <c r="G8107">
        <f t="shared" si="1010"/>
        <v>1.0826612453337208</v>
      </c>
      <c r="H8107">
        <f t="shared" si="1011"/>
        <v>0.30118134610699987</v>
      </c>
      <c r="I8107">
        <f t="shared" si="1012"/>
        <v>1.0826741607701857</v>
      </c>
      <c r="J8107">
        <f t="shared" si="1013"/>
        <v>0.30119024728618504</v>
      </c>
      <c r="K8107">
        <f t="shared" si="1014"/>
        <v>8.6475478486819135E-2</v>
      </c>
      <c r="L8107">
        <f>IF(K8107&lt;&gt;"",SUM(K$2:K8107),"")</f>
        <v>3300.2268621635922</v>
      </c>
      <c r="M8107">
        <f t="shared" si="1015"/>
        <v>5.3736684873538998E-2</v>
      </c>
      <c r="N8107">
        <f>IF(M8107&lt;&gt;"",SUM(M$2:M8107),"")</f>
        <v>2050.7923634132176</v>
      </c>
      <c r="O8107">
        <v>1</v>
      </c>
    </row>
    <row r="8108" spans="1:15" x14ac:dyDescent="0.25">
      <c r="A8108">
        <v>8107</v>
      </c>
      <c r="B8108" t="s">
        <v>16519</v>
      </c>
      <c r="C8108" t="s">
        <v>16520</v>
      </c>
      <c r="D8108" t="s">
        <v>296</v>
      </c>
      <c r="E8108" t="str">
        <f t="shared" si="1008"/>
        <v>62.03896000</v>
      </c>
      <c r="F8108" t="str">
        <f t="shared" si="1009"/>
        <v>17.26252000</v>
      </c>
      <c r="G8108">
        <f t="shared" si="1010"/>
        <v>1.0826741607701857</v>
      </c>
      <c r="H8108">
        <f t="shared" si="1011"/>
        <v>0.30119024728618504</v>
      </c>
      <c r="I8108">
        <f t="shared" si="1012"/>
        <v>1.0827841165130614</v>
      </c>
      <c r="J8108">
        <f t="shared" si="1013"/>
        <v>0.30128781119137149</v>
      </c>
      <c r="K8108">
        <f t="shared" si="1014"/>
        <v>0.75874555430837853</v>
      </c>
      <c r="L8108">
        <f>IF(K8108&lt;&gt;"",SUM(K$2:K8108),"")</f>
        <v>3300.9856077179006</v>
      </c>
      <c r="M8108">
        <f t="shared" si="1015"/>
        <v>0.47149170452156186</v>
      </c>
      <c r="N8108">
        <f>IF(M8108&lt;&gt;"",SUM(M$2:M8108),"")</f>
        <v>2051.2638551177392</v>
      </c>
      <c r="O8108">
        <v>1</v>
      </c>
    </row>
    <row r="8109" spans="1:15" x14ac:dyDescent="0.25">
      <c r="A8109">
        <v>8108</v>
      </c>
      <c r="B8109" t="s">
        <v>16521</v>
      </c>
      <c r="C8109" t="s">
        <v>16522</v>
      </c>
      <c r="D8109" t="s">
        <v>1040</v>
      </c>
      <c r="E8109" t="str">
        <f t="shared" si="1008"/>
        <v>62.04318000</v>
      </c>
      <c r="F8109" t="str">
        <f t="shared" si="1009"/>
        <v>17.26509000</v>
      </c>
      <c r="G8109">
        <f t="shared" si="1010"/>
        <v>1.0827841165130614</v>
      </c>
      <c r="H8109">
        <f t="shared" si="1011"/>
        <v>0.30128781119137149</v>
      </c>
      <c r="I8109">
        <f t="shared" si="1012"/>
        <v>1.0828577694074955</v>
      </c>
      <c r="J8109">
        <f t="shared" si="1013"/>
        <v>0.3013326661531478</v>
      </c>
      <c r="K8109">
        <f t="shared" si="1014"/>
        <v>0.4879952650129582</v>
      </c>
      <c r="L8109">
        <f>IF(K8109&lt;&gt;"",SUM(K$2:K8109),"")</f>
        <v>3301.4736029829137</v>
      </c>
      <c r="M8109">
        <f t="shared" si="1015"/>
        <v>0.30324489941709332</v>
      </c>
      <c r="N8109">
        <f>IF(M8109&lt;&gt;"",SUM(M$2:M8109),"")</f>
        <v>2051.5671000171565</v>
      </c>
      <c r="O8109">
        <v>1</v>
      </c>
    </row>
    <row r="8110" spans="1:15" x14ac:dyDescent="0.25">
      <c r="A8110">
        <v>8109</v>
      </c>
      <c r="B8110" t="s">
        <v>16523</v>
      </c>
      <c r="C8110" t="s">
        <v>16524</v>
      </c>
      <c r="D8110" t="s">
        <v>18</v>
      </c>
      <c r="E8110" t="str">
        <f t="shared" si="1008"/>
        <v>62.04868000</v>
      </c>
      <c r="F8110" t="str">
        <f t="shared" si="1009"/>
        <v>17.26817000</v>
      </c>
      <c r="G8110">
        <f t="shared" si="1010"/>
        <v>1.0828577694074955</v>
      </c>
      <c r="H8110">
        <f t="shared" si="1011"/>
        <v>0.3013326661531478</v>
      </c>
      <c r="I8110">
        <f t="shared" si="1012"/>
        <v>1.082953762516355</v>
      </c>
      <c r="J8110">
        <f t="shared" si="1013"/>
        <v>0.30138642229410922</v>
      </c>
      <c r="K8110">
        <f t="shared" si="1014"/>
        <v>0.63229286085326564</v>
      </c>
      <c r="L8110">
        <f>IF(K8110&lt;&gt;"",SUM(K$2:K8110),"")</f>
        <v>3302.105895843767</v>
      </c>
      <c r="M8110">
        <f t="shared" si="1015"/>
        <v>0.39291279800943002</v>
      </c>
      <c r="N8110">
        <f>IF(M8110&lt;&gt;"",SUM(M$2:M8110),"")</f>
        <v>2051.960012815166</v>
      </c>
      <c r="O8110">
        <v>1</v>
      </c>
    </row>
    <row r="8111" spans="1:15" x14ac:dyDescent="0.25">
      <c r="A8111">
        <v>8110</v>
      </c>
      <c r="B8111" t="s">
        <v>16525</v>
      </c>
      <c r="C8111" t="s">
        <v>16526</v>
      </c>
      <c r="D8111" t="s">
        <v>838</v>
      </c>
      <c r="E8111" t="str">
        <f t="shared" si="1008"/>
        <v>62.04990000</v>
      </c>
      <c r="F8111" t="str">
        <f t="shared" si="1009"/>
        <v>17.26849000</v>
      </c>
      <c r="G8111">
        <f t="shared" si="1010"/>
        <v>1.082953762516355</v>
      </c>
      <c r="H8111">
        <f t="shared" si="1011"/>
        <v>0.30138642229410922</v>
      </c>
      <c r="I8111">
        <f t="shared" si="1012"/>
        <v>1.0829750555332294</v>
      </c>
      <c r="J8111">
        <f t="shared" si="1013"/>
        <v>0.3013920073477156</v>
      </c>
      <c r="K8111">
        <f t="shared" si="1014"/>
        <v>0.13667916977741101</v>
      </c>
      <c r="L8111">
        <f>IF(K8111&lt;&gt;"",SUM(K$2:K8111),"")</f>
        <v>3302.2425750135444</v>
      </c>
      <c r="M8111">
        <f t="shared" si="1015"/>
        <v>8.4933736171522556E-2</v>
      </c>
      <c r="N8111">
        <f>IF(M8111&lt;&gt;"",SUM(M$2:M8111),"")</f>
        <v>2052.0449465513375</v>
      </c>
      <c r="O8111">
        <v>1</v>
      </c>
    </row>
    <row r="8112" spans="1:15" x14ac:dyDescent="0.25">
      <c r="A8112">
        <v>8111</v>
      </c>
      <c r="B8112" t="s">
        <v>16527</v>
      </c>
      <c r="C8112" t="s">
        <v>16528</v>
      </c>
      <c r="D8112" t="s">
        <v>4325</v>
      </c>
      <c r="E8112" t="str">
        <f t="shared" si="1008"/>
        <v>62.05117000</v>
      </c>
      <c r="F8112" t="str">
        <f t="shared" si="1009"/>
        <v>17.26846000</v>
      </c>
      <c r="G8112">
        <f t="shared" si="1010"/>
        <v>1.0829750555332294</v>
      </c>
      <c r="H8112">
        <f t="shared" si="1011"/>
        <v>0.3013920073477156</v>
      </c>
      <c r="I8112">
        <f t="shared" si="1012"/>
        <v>1.0829972212147299</v>
      </c>
      <c r="J8112">
        <f t="shared" si="1013"/>
        <v>0.30139148374893998</v>
      </c>
      <c r="K8112">
        <f t="shared" si="1014"/>
        <v>0.14122623554677238</v>
      </c>
      <c r="L8112">
        <f>IF(K8112&lt;&gt;"",SUM(K$2:K8112),"")</f>
        <v>3302.383801249091</v>
      </c>
      <c r="M8112">
        <f t="shared" si="1015"/>
        <v>8.7759326091613854E-2</v>
      </c>
      <c r="N8112">
        <f>IF(M8112&lt;&gt;"",SUM(M$2:M8112),"")</f>
        <v>2052.1327058774291</v>
      </c>
      <c r="O8112">
        <v>1</v>
      </c>
    </row>
    <row r="8113" spans="1:15" x14ac:dyDescent="0.25">
      <c r="A8113">
        <v>8112</v>
      </c>
      <c r="B8113" t="s">
        <v>16529</v>
      </c>
      <c r="C8113" t="s">
        <v>16530</v>
      </c>
      <c r="D8113" t="s">
        <v>838</v>
      </c>
      <c r="E8113" t="str">
        <f t="shared" si="1008"/>
        <v>62.06144000</v>
      </c>
      <c r="F8113" t="str">
        <f t="shared" si="1009"/>
        <v>17.26593000</v>
      </c>
      <c r="G8113">
        <f t="shared" si="1010"/>
        <v>1.0829972212147299</v>
      </c>
      <c r="H8113">
        <f t="shared" si="1011"/>
        <v>0.30139148374893998</v>
      </c>
      <c r="I8113">
        <f t="shared" si="1012"/>
        <v>1.0831764665289094</v>
      </c>
      <c r="J8113">
        <f t="shared" si="1013"/>
        <v>0.30134732691886457</v>
      </c>
      <c r="K8113">
        <f t="shared" si="1014"/>
        <v>1.1495558757609128</v>
      </c>
      <c r="L8113">
        <f>IF(K8113&lt;&gt;"",SUM(K$2:K8113),"")</f>
        <v>3303.533357124852</v>
      </c>
      <c r="M8113">
        <f t="shared" si="1015"/>
        <v>0.71434495560154665</v>
      </c>
      <c r="N8113">
        <f>IF(M8113&lt;&gt;"",SUM(M$2:M8113),"")</f>
        <v>2052.8470508330306</v>
      </c>
      <c r="O8113">
        <v>1</v>
      </c>
    </row>
    <row r="8114" spans="1:15" x14ac:dyDescent="0.25">
      <c r="A8114">
        <v>8113</v>
      </c>
      <c r="B8114" t="s">
        <v>16531</v>
      </c>
      <c r="C8114" t="s">
        <v>16532</v>
      </c>
      <c r="D8114" t="s">
        <v>916</v>
      </c>
      <c r="E8114" t="str">
        <f t="shared" si="1008"/>
        <v>62.06330000</v>
      </c>
      <c r="F8114" t="str">
        <f t="shared" si="1009"/>
        <v>17.26574000</v>
      </c>
      <c r="G8114">
        <f t="shared" si="1010"/>
        <v>1.0831764665289094</v>
      </c>
      <c r="H8114">
        <f t="shared" si="1011"/>
        <v>0.30134732691886457</v>
      </c>
      <c r="I8114">
        <f t="shared" si="1012"/>
        <v>1.0832089296529965</v>
      </c>
      <c r="J8114">
        <f t="shared" si="1013"/>
        <v>0.30134401079328577</v>
      </c>
      <c r="K8114">
        <f t="shared" si="1014"/>
        <v>0.20705930407911488</v>
      </c>
      <c r="L8114">
        <f>IF(K8114&lt;&gt;"",SUM(K$2:K8114),"")</f>
        <v>3303.740416428931</v>
      </c>
      <c r="M8114">
        <f t="shared" si="1015"/>
        <v>0.12866862107192212</v>
      </c>
      <c r="N8114">
        <f>IF(M8114&lt;&gt;"",SUM(M$2:M8114),"")</f>
        <v>2052.9757194541025</v>
      </c>
      <c r="O8114">
        <v>1</v>
      </c>
    </row>
    <row r="8115" spans="1:15" x14ac:dyDescent="0.25">
      <c r="A8115">
        <v>8114</v>
      </c>
      <c r="B8115" t="s">
        <v>16533</v>
      </c>
      <c r="C8115" t="s">
        <v>16534</v>
      </c>
      <c r="D8115" t="s">
        <v>296</v>
      </c>
      <c r="E8115" t="str">
        <f t="shared" si="1008"/>
        <v>62.06492000</v>
      </c>
      <c r="F8115" t="str">
        <f t="shared" si="1009"/>
        <v>17.26602000</v>
      </c>
      <c r="G8115">
        <f t="shared" si="1010"/>
        <v>1.0832089296529965</v>
      </c>
      <c r="H8115">
        <f t="shared" si="1011"/>
        <v>0.30134401079328577</v>
      </c>
      <c r="I8115">
        <f t="shared" si="1012"/>
        <v>1.0832372039868789</v>
      </c>
      <c r="J8115">
        <f t="shared" si="1013"/>
        <v>0.30134889771519136</v>
      </c>
      <c r="K8115">
        <f t="shared" si="1014"/>
        <v>0.18072536725309063</v>
      </c>
      <c r="L8115">
        <f>IF(K8115&lt;&gt;"",SUM(K$2:K8115),"")</f>
        <v>3303.9211417961842</v>
      </c>
      <c r="M8115">
        <f t="shared" si="1015"/>
        <v>0.11230446224375856</v>
      </c>
      <c r="N8115">
        <f>IF(M8115&lt;&gt;"",SUM(M$2:M8115),"")</f>
        <v>2053.0880239163462</v>
      </c>
      <c r="O8115">
        <v>1</v>
      </c>
    </row>
    <row r="8116" spans="1:15" x14ac:dyDescent="0.25">
      <c r="A8116">
        <v>8115</v>
      </c>
      <c r="B8116" t="s">
        <v>16535</v>
      </c>
      <c r="C8116" t="s">
        <v>16536</v>
      </c>
      <c r="D8116" t="s">
        <v>262</v>
      </c>
      <c r="E8116" t="str">
        <f t="shared" si="1008"/>
        <v>62.06617000</v>
      </c>
      <c r="F8116" t="str">
        <f t="shared" si="1009"/>
        <v>17.26655000</v>
      </c>
      <c r="G8116">
        <f t="shared" si="1010"/>
        <v>1.0832372039868789</v>
      </c>
      <c r="H8116">
        <f t="shared" si="1011"/>
        <v>0.30134889771519136</v>
      </c>
      <c r="I8116">
        <f t="shared" si="1012"/>
        <v>1.083259020602529</v>
      </c>
      <c r="J8116">
        <f t="shared" si="1013"/>
        <v>0.30135814796022692</v>
      </c>
      <c r="K8116">
        <f t="shared" si="1014"/>
        <v>0.14170898785553154</v>
      </c>
      <c r="L8116">
        <f>IF(K8116&lt;&gt;"",SUM(K$2:K8116),"")</f>
        <v>3304.0628507840397</v>
      </c>
      <c r="M8116">
        <f t="shared" si="1015"/>
        <v>8.8059312968144621E-2</v>
      </c>
      <c r="N8116">
        <f>IF(M8116&lt;&gt;"",SUM(M$2:M8116),"")</f>
        <v>2053.1760832293144</v>
      </c>
      <c r="O8116">
        <v>1</v>
      </c>
    </row>
    <row r="8117" spans="1:15" x14ac:dyDescent="0.25">
      <c r="A8117">
        <v>8116</v>
      </c>
      <c r="B8117" t="s">
        <v>16537</v>
      </c>
      <c r="C8117" t="s">
        <v>16538</v>
      </c>
      <c r="D8117" t="s">
        <v>311</v>
      </c>
      <c r="E8117" t="str">
        <f t="shared" si="1008"/>
        <v>62.06936000</v>
      </c>
      <c r="F8117" t="str">
        <f t="shared" si="1009"/>
        <v>17.26869000</v>
      </c>
      <c r="G8117">
        <f t="shared" si="1010"/>
        <v>1.083259020602529</v>
      </c>
      <c r="H8117">
        <f t="shared" si="1011"/>
        <v>0.30135814796022692</v>
      </c>
      <c r="I8117">
        <f t="shared" si="1012"/>
        <v>1.0833146966056677</v>
      </c>
      <c r="J8117">
        <f t="shared" si="1013"/>
        <v>0.30139549800621956</v>
      </c>
      <c r="K8117">
        <f t="shared" si="1014"/>
        <v>0.37181317039170025</v>
      </c>
      <c r="L8117">
        <f>IF(K8117&lt;&gt;"",SUM(K$2:K8117),"")</f>
        <v>3304.4346639544315</v>
      </c>
      <c r="M8117">
        <f t="shared" si="1015"/>
        <v>0.23104824071272034</v>
      </c>
      <c r="N8117">
        <f>IF(M8117&lt;&gt;"",SUM(M$2:M8117),"")</f>
        <v>2053.4071314700273</v>
      </c>
      <c r="O8117">
        <v>1</v>
      </c>
    </row>
    <row r="8118" spans="1:15" x14ac:dyDescent="0.25">
      <c r="A8118">
        <v>8117</v>
      </c>
      <c r="B8118" t="s">
        <v>16539</v>
      </c>
      <c r="C8118" t="s">
        <v>16540</v>
      </c>
      <c r="D8118" t="s">
        <v>311</v>
      </c>
      <c r="E8118" t="str">
        <f t="shared" si="1008"/>
        <v>62.07223000</v>
      </c>
      <c r="F8118" t="str">
        <f t="shared" si="1009"/>
        <v>17.27118000</v>
      </c>
      <c r="G8118">
        <f t="shared" si="1010"/>
        <v>1.0833146966056677</v>
      </c>
      <c r="H8118">
        <f t="shared" si="1011"/>
        <v>0.30139549800621956</v>
      </c>
      <c r="I8118">
        <f t="shared" si="1012"/>
        <v>1.0833647875551997</v>
      </c>
      <c r="J8118">
        <f t="shared" si="1013"/>
        <v>0.30143895670459425</v>
      </c>
      <c r="K8118">
        <f t="shared" si="1014"/>
        <v>0.34447243763872915</v>
      </c>
      <c r="L8118">
        <f>IF(K8118&lt;&gt;"",SUM(K$2:K8118),"")</f>
        <v>3304.7791363920701</v>
      </c>
      <c r="M8118">
        <f t="shared" si="1015"/>
        <v>0.2140584493190596</v>
      </c>
      <c r="N8118">
        <f>IF(M8118&lt;&gt;"",SUM(M$2:M8118),"")</f>
        <v>2053.6211899193463</v>
      </c>
      <c r="O8118">
        <v>1</v>
      </c>
    </row>
    <row r="8119" spans="1:15" x14ac:dyDescent="0.25">
      <c r="A8119">
        <v>8118</v>
      </c>
      <c r="B8119" t="s">
        <v>16541</v>
      </c>
      <c r="C8119" t="s">
        <v>16542</v>
      </c>
      <c r="D8119" t="s">
        <v>259</v>
      </c>
      <c r="E8119" t="str">
        <f t="shared" si="1008"/>
        <v>62.08133000</v>
      </c>
      <c r="F8119" t="str">
        <f t="shared" si="1009"/>
        <v>17.28265000</v>
      </c>
      <c r="G8119">
        <f t="shared" si="1010"/>
        <v>1.0833647875551997</v>
      </c>
      <c r="H8119">
        <f t="shared" si="1011"/>
        <v>0.30143895670459425</v>
      </c>
      <c r="I8119">
        <f t="shared" si="1012"/>
        <v>1.0835236125171313</v>
      </c>
      <c r="J8119">
        <f t="shared" si="1013"/>
        <v>0.30163914596979802</v>
      </c>
      <c r="K8119">
        <f t="shared" si="1014"/>
        <v>1.1749913805674355</v>
      </c>
      <c r="L8119">
        <f>IF(K8119&lt;&gt;"",SUM(K$2:K8119),"")</f>
        <v>3305.9541277726375</v>
      </c>
      <c r="M8119">
        <f t="shared" si="1015"/>
        <v>0.73015082022704081</v>
      </c>
      <c r="N8119">
        <f>IF(M8119&lt;&gt;"",SUM(M$2:M8119),"")</f>
        <v>2054.3513407395735</v>
      </c>
      <c r="O8119">
        <v>1</v>
      </c>
    </row>
    <row r="8120" spans="1:15" x14ac:dyDescent="0.25">
      <c r="A8120">
        <v>8119</v>
      </c>
      <c r="B8120" t="s">
        <v>16543</v>
      </c>
      <c r="C8120" t="s">
        <v>16544</v>
      </c>
      <c r="D8120" t="s">
        <v>41</v>
      </c>
      <c r="E8120" t="str">
        <f t="shared" si="1008"/>
        <v>62.08232000</v>
      </c>
      <c r="F8120" t="str">
        <f t="shared" si="1009"/>
        <v>17.28433000</v>
      </c>
      <c r="G8120">
        <f t="shared" si="1010"/>
        <v>1.0835236125171313</v>
      </c>
      <c r="H8120">
        <f t="shared" si="1011"/>
        <v>0.30163914596979802</v>
      </c>
      <c r="I8120">
        <f t="shared" si="1012"/>
        <v>1.0835408912767261</v>
      </c>
      <c r="J8120">
        <f t="shared" si="1013"/>
        <v>0.3016684675012315</v>
      </c>
      <c r="K8120">
        <f t="shared" si="1014"/>
        <v>0.14060016987005275</v>
      </c>
      <c r="L8120">
        <f>IF(K8120&lt;&gt;"",SUM(K$2:K8120),"")</f>
        <v>3306.0947279425077</v>
      </c>
      <c r="M8120">
        <f t="shared" si="1015"/>
        <v>8.7370282925057108E-2</v>
      </c>
      <c r="N8120">
        <f>IF(M8120&lt;&gt;"",SUM(M$2:M8120),"")</f>
        <v>2054.4387110224984</v>
      </c>
      <c r="O8120">
        <v>1</v>
      </c>
    </row>
    <row r="8121" spans="1:15" x14ac:dyDescent="0.25">
      <c r="A8121">
        <v>8120</v>
      </c>
      <c r="B8121" t="s">
        <v>16545</v>
      </c>
      <c r="C8121" t="s">
        <v>16546</v>
      </c>
      <c r="D8121" t="s">
        <v>256</v>
      </c>
      <c r="E8121" t="str">
        <f t="shared" si="1008"/>
        <v>62.08858000</v>
      </c>
      <c r="F8121" t="str">
        <f t="shared" si="1009"/>
        <v>17.29840000</v>
      </c>
      <c r="G8121">
        <f t="shared" si="1010"/>
        <v>1.0835408912767261</v>
      </c>
      <c r="H8121">
        <f t="shared" si="1011"/>
        <v>0.3016684675012315</v>
      </c>
      <c r="I8121">
        <f t="shared" si="1012"/>
        <v>1.0836501488879009</v>
      </c>
      <c r="J8121">
        <f t="shared" si="1013"/>
        <v>0.30191403532698713</v>
      </c>
      <c r="K8121">
        <f t="shared" si="1014"/>
        <v>1.0104385545334393</v>
      </c>
      <c r="L8121">
        <f>IF(K8121&lt;&gt;"",SUM(K$2:K8121),"")</f>
        <v>3307.105166497041</v>
      </c>
      <c r="M8121">
        <f t="shared" si="1015"/>
        <v>0.62789612892762303</v>
      </c>
      <c r="N8121">
        <f>IF(M8121&lt;&gt;"",SUM(M$2:M8121),"")</f>
        <v>2055.0666071514261</v>
      </c>
      <c r="O8121">
        <v>1</v>
      </c>
    </row>
    <row r="8122" spans="1:15" x14ac:dyDescent="0.25">
      <c r="A8122">
        <v>8121</v>
      </c>
      <c r="B8122" t="s">
        <v>16547</v>
      </c>
      <c r="C8122" t="s">
        <v>16548</v>
      </c>
      <c r="D8122" t="s">
        <v>299</v>
      </c>
      <c r="E8122" t="str">
        <f t="shared" si="1008"/>
        <v>62.09027000</v>
      </c>
      <c r="F8122" t="str">
        <f t="shared" si="1009"/>
        <v>17.30132000</v>
      </c>
      <c r="G8122">
        <f t="shared" si="1010"/>
        <v>1.0836501488879009</v>
      </c>
      <c r="H8122">
        <f t="shared" si="1011"/>
        <v>0.30191403532698713</v>
      </c>
      <c r="I8122">
        <f t="shared" si="1012"/>
        <v>1.0836796449522594</v>
      </c>
      <c r="J8122">
        <f t="shared" si="1013"/>
        <v>0.30196499894114537</v>
      </c>
      <c r="K8122">
        <f t="shared" si="1014"/>
        <v>0.24168794773042235</v>
      </c>
      <c r="L8122">
        <f>IF(K8122&lt;&gt;"",SUM(K$2:K8122),"")</f>
        <v>3307.3468544447715</v>
      </c>
      <c r="M8122">
        <f t="shared" si="1015"/>
        <v>0.15018718961932853</v>
      </c>
      <c r="N8122">
        <f>IF(M8122&lt;&gt;"",SUM(M$2:M8122),"")</f>
        <v>2055.2167943410454</v>
      </c>
      <c r="O8122">
        <v>1</v>
      </c>
    </row>
    <row r="8123" spans="1:15" x14ac:dyDescent="0.25">
      <c r="A8123">
        <v>8122</v>
      </c>
      <c r="B8123" t="s">
        <v>16549</v>
      </c>
      <c r="C8123" t="s">
        <v>16550</v>
      </c>
      <c r="D8123" t="s">
        <v>507</v>
      </c>
      <c r="E8123" t="str">
        <f t="shared" si="1008"/>
        <v>62.09175000</v>
      </c>
      <c r="F8123" t="str">
        <f t="shared" si="1009"/>
        <v>17.30317000</v>
      </c>
      <c r="G8123">
        <f t="shared" si="1010"/>
        <v>1.0836796449522594</v>
      </c>
      <c r="H8123">
        <f t="shared" si="1011"/>
        <v>0.30196499894114537</v>
      </c>
      <c r="I8123">
        <f t="shared" si="1012"/>
        <v>1.0837054758251892</v>
      </c>
      <c r="J8123">
        <f t="shared" si="1013"/>
        <v>0.30199728753230726</v>
      </c>
      <c r="K8123">
        <f t="shared" si="1014"/>
        <v>0.19066702291682858</v>
      </c>
      <c r="L8123">
        <f>IF(K8123&lt;&gt;"",SUM(K$2:K8123),"")</f>
        <v>3307.5375214676883</v>
      </c>
      <c r="M8123">
        <f t="shared" si="1015"/>
        <v>0.11848230163674844</v>
      </c>
      <c r="N8123">
        <f>IF(M8123&lt;&gt;"",SUM(M$2:M8123),"")</f>
        <v>2055.3352766426824</v>
      </c>
      <c r="O8123">
        <v>1</v>
      </c>
    </row>
    <row r="8124" spans="1:15" x14ac:dyDescent="0.25">
      <c r="A8124">
        <v>8123</v>
      </c>
      <c r="B8124" t="s">
        <v>16551</v>
      </c>
      <c r="C8124" t="s">
        <v>16552</v>
      </c>
      <c r="D8124" t="s">
        <v>507</v>
      </c>
      <c r="E8124" t="str">
        <f t="shared" si="1008"/>
        <v>62.09290000</v>
      </c>
      <c r="F8124" t="str">
        <f t="shared" si="1009"/>
        <v>17.30433000</v>
      </c>
      <c r="G8124">
        <f t="shared" si="1010"/>
        <v>1.0837054758251892</v>
      </c>
      <c r="H8124">
        <f t="shared" si="1011"/>
        <v>0.30199728753230726</v>
      </c>
      <c r="I8124">
        <f t="shared" si="1012"/>
        <v>1.083725547111587</v>
      </c>
      <c r="J8124">
        <f t="shared" si="1013"/>
        <v>0.3020175333516304</v>
      </c>
      <c r="K8124">
        <f t="shared" si="1014"/>
        <v>0.14140911393284505</v>
      </c>
      <c r="L8124">
        <f>IF(K8124&lt;&gt;"",SUM(K$2:K8124),"")</f>
        <v>3307.678930581621</v>
      </c>
      <c r="M8124">
        <f t="shared" si="1015"/>
        <v>8.7872968460231293E-2</v>
      </c>
      <c r="N8124">
        <f>IF(M8124&lt;&gt;"",SUM(M$2:M8124),"")</f>
        <v>2055.4231496111424</v>
      </c>
      <c r="O8124">
        <v>1</v>
      </c>
    </row>
    <row r="8125" spans="1:15" x14ac:dyDescent="0.25">
      <c r="A8125">
        <v>8124</v>
      </c>
      <c r="B8125" t="s">
        <v>16553</v>
      </c>
      <c r="C8125" t="s">
        <v>16554</v>
      </c>
      <c r="D8125" t="s">
        <v>465</v>
      </c>
      <c r="E8125" t="str">
        <f t="shared" si="1008"/>
        <v>62.09517000</v>
      </c>
      <c r="F8125" t="str">
        <f t="shared" si="1009"/>
        <v>17.30618000</v>
      </c>
      <c r="G8125">
        <f t="shared" si="1010"/>
        <v>1.083725547111587</v>
      </c>
      <c r="H8125">
        <f t="shared" si="1011"/>
        <v>0.3020175333516304</v>
      </c>
      <c r="I8125">
        <f t="shared" si="1012"/>
        <v>1.0837651660856074</v>
      </c>
      <c r="J8125">
        <f t="shared" si="1013"/>
        <v>0.30204982194279228</v>
      </c>
      <c r="K8125">
        <f t="shared" si="1014"/>
        <v>0.27015058022691374</v>
      </c>
      <c r="L8125">
        <f>IF(K8125&lt;&gt;"",SUM(K$2:K8125),"")</f>
        <v>3307.949081161848</v>
      </c>
      <c r="M8125">
        <f t="shared" si="1015"/>
        <v>0.1678741401849555</v>
      </c>
      <c r="N8125">
        <f>IF(M8125&lt;&gt;"",SUM(M$2:M8125),"")</f>
        <v>2055.5910237513276</v>
      </c>
      <c r="O8125">
        <v>1</v>
      </c>
    </row>
    <row r="8126" spans="1:15" x14ac:dyDescent="0.25">
      <c r="A8126">
        <v>8125</v>
      </c>
      <c r="B8126" t="s">
        <v>16555</v>
      </c>
      <c r="C8126" t="s">
        <v>16556</v>
      </c>
      <c r="D8126" t="s">
        <v>56</v>
      </c>
      <c r="E8126" t="str">
        <f t="shared" si="1008"/>
        <v>62.10990000</v>
      </c>
      <c r="F8126" t="str">
        <f t="shared" si="1009"/>
        <v>17.31766000</v>
      </c>
      <c r="G8126">
        <f t="shared" si="1010"/>
        <v>1.0837651660856074</v>
      </c>
      <c r="H8126">
        <f t="shared" si="1011"/>
        <v>0.30204982194279228</v>
      </c>
      <c r="I8126">
        <f t="shared" si="1012"/>
        <v>1.0840222530844261</v>
      </c>
      <c r="J8126">
        <f t="shared" si="1013"/>
        <v>0.30225018574092122</v>
      </c>
      <c r="K8126">
        <f t="shared" si="1014"/>
        <v>1.7434026941789245</v>
      </c>
      <c r="L8126">
        <f>IF(K8126&lt;&gt;"",SUM(K$2:K8126),"")</f>
        <v>3309.6924838560267</v>
      </c>
      <c r="M8126">
        <f t="shared" si="1015"/>
        <v>1.0833670171486991</v>
      </c>
      <c r="N8126">
        <f>IF(M8126&lt;&gt;"",SUM(M$2:M8126),"")</f>
        <v>2056.6743907684763</v>
      </c>
      <c r="O8126">
        <v>1</v>
      </c>
    </row>
    <row r="8127" spans="1:15" x14ac:dyDescent="0.25">
      <c r="A8127">
        <v>8126</v>
      </c>
      <c r="B8127" t="s">
        <v>16557</v>
      </c>
      <c r="C8127" t="s">
        <v>16558</v>
      </c>
      <c r="D8127" t="s">
        <v>274</v>
      </c>
      <c r="E8127" t="str">
        <f t="shared" si="1008"/>
        <v>62.11070000</v>
      </c>
      <c r="F8127" t="str">
        <f t="shared" si="1009"/>
        <v>17.31850000</v>
      </c>
      <c r="G8127">
        <f t="shared" si="1010"/>
        <v>1.0840222530844261</v>
      </c>
      <c r="H8127">
        <f t="shared" si="1011"/>
        <v>0.30225018574092122</v>
      </c>
      <c r="I8127">
        <f t="shared" si="1012"/>
        <v>1.0840362157184422</v>
      </c>
      <c r="J8127">
        <f t="shared" si="1013"/>
        <v>0.30226484650663799</v>
      </c>
      <c r="K8127">
        <f t="shared" si="1014"/>
        <v>9.9106540178332647E-2</v>
      </c>
      <c r="L8127">
        <f>IF(K8127&lt;&gt;"",SUM(K$2:K8127),"")</f>
        <v>3309.7915903962048</v>
      </c>
      <c r="M8127">
        <f t="shared" si="1015"/>
        <v>6.1585746753416881E-2</v>
      </c>
      <c r="N8127">
        <f>IF(M8127&lt;&gt;"",SUM(M$2:M8127),"")</f>
        <v>2056.7359765152296</v>
      </c>
      <c r="O8127">
        <v>1</v>
      </c>
    </row>
    <row r="8128" spans="1:15" x14ac:dyDescent="0.25">
      <c r="A8128">
        <v>8127</v>
      </c>
      <c r="B8128" t="s">
        <v>16559</v>
      </c>
      <c r="C8128" t="s">
        <v>16560</v>
      </c>
      <c r="D8128" t="s">
        <v>47</v>
      </c>
      <c r="E8128" t="str">
        <f t="shared" si="1008"/>
        <v>62.11225000</v>
      </c>
      <c r="F8128" t="str">
        <f t="shared" si="1009"/>
        <v>17.32055000</v>
      </c>
      <c r="G8128">
        <f t="shared" si="1010"/>
        <v>1.0840362157184422</v>
      </c>
      <c r="H8128">
        <f t="shared" si="1011"/>
        <v>0.30226484650663799</v>
      </c>
      <c r="I8128">
        <f t="shared" si="1012"/>
        <v>1.0840632683218481</v>
      </c>
      <c r="J8128">
        <f t="shared" si="1013"/>
        <v>0.30230062575630384</v>
      </c>
      <c r="K8128">
        <f t="shared" si="1014"/>
        <v>0.20266709498398794</v>
      </c>
      <c r="L8128">
        <f>IF(K8128&lt;&gt;"",SUM(K$2:K8128),"")</f>
        <v>3309.9942574911888</v>
      </c>
      <c r="M8128">
        <f t="shared" si="1015"/>
        <v>0.12593926056217364</v>
      </c>
      <c r="N8128">
        <f>IF(M8128&lt;&gt;"",SUM(M$2:M8128),"")</f>
        <v>2056.8619157757917</v>
      </c>
      <c r="O8128">
        <v>1</v>
      </c>
    </row>
    <row r="8129" spans="1:15" x14ac:dyDescent="0.25">
      <c r="A8129">
        <v>8128</v>
      </c>
      <c r="B8129" t="s">
        <v>16561</v>
      </c>
      <c r="C8129" t="s">
        <v>16562</v>
      </c>
      <c r="D8129" t="s">
        <v>47</v>
      </c>
      <c r="E8129" t="str">
        <f t="shared" si="1008"/>
        <v>62.11566000</v>
      </c>
      <c r="F8129" t="str">
        <f t="shared" si="1009"/>
        <v>17.32530000</v>
      </c>
      <c r="G8129">
        <f t="shared" si="1010"/>
        <v>1.0840632683218481</v>
      </c>
      <c r="H8129">
        <f t="shared" si="1011"/>
        <v>0.30230062575630384</v>
      </c>
      <c r="I8129">
        <f t="shared" si="1012"/>
        <v>1.0841227840493408</v>
      </c>
      <c r="J8129">
        <f t="shared" si="1013"/>
        <v>0.30238352889577352</v>
      </c>
      <c r="K8129">
        <f t="shared" si="1014"/>
        <v>0.45254836040234947</v>
      </c>
      <c r="L8129">
        <f>IF(K8129&lt;&gt;"",SUM(K$2:K8129),"")</f>
        <v>3310.4468058515913</v>
      </c>
      <c r="M8129">
        <f t="shared" si="1015"/>
        <v>0.28121785572640112</v>
      </c>
      <c r="N8129">
        <f>IF(M8129&lt;&gt;"",SUM(M$2:M8129),"")</f>
        <v>2057.1431336315181</v>
      </c>
      <c r="O8129">
        <v>1</v>
      </c>
    </row>
    <row r="8130" spans="1:15" x14ac:dyDescent="0.25">
      <c r="A8130">
        <v>8129</v>
      </c>
      <c r="B8130" t="s">
        <v>16563</v>
      </c>
      <c r="C8130" t="s">
        <v>16564</v>
      </c>
      <c r="D8130" t="s">
        <v>519</v>
      </c>
      <c r="E8130" t="str">
        <f t="shared" si="1008"/>
        <v>62.11727000</v>
      </c>
      <c r="F8130" t="str">
        <f t="shared" si="1009"/>
        <v>17.32711000</v>
      </c>
      <c r="G8130">
        <f t="shared" si="1010"/>
        <v>1.0841227840493408</v>
      </c>
      <c r="H8130">
        <f t="shared" si="1011"/>
        <v>0.30238352889577352</v>
      </c>
      <c r="I8130">
        <f t="shared" si="1012"/>
        <v>1.084150883850298</v>
      </c>
      <c r="J8130">
        <f t="shared" si="1013"/>
        <v>0.30241511935523469</v>
      </c>
      <c r="K8130">
        <f t="shared" si="1014"/>
        <v>0.20226020375555298</v>
      </c>
      <c r="L8130">
        <f>IF(K8130&lt;&gt;"",SUM(K$2:K8130),"")</f>
        <v>3310.6490660553468</v>
      </c>
      <c r="M8130">
        <f t="shared" si="1015"/>
        <v>0.12568641448253559</v>
      </c>
      <c r="N8130">
        <f>IF(M8130&lt;&gt;"",SUM(M$2:M8130),"")</f>
        <v>2057.2688200460007</v>
      </c>
      <c r="O8130">
        <v>1</v>
      </c>
    </row>
    <row r="8131" spans="1:15" x14ac:dyDescent="0.25">
      <c r="A8131">
        <v>8130</v>
      </c>
      <c r="B8131" t="s">
        <v>16565</v>
      </c>
      <c r="C8131" t="s">
        <v>16566</v>
      </c>
      <c r="D8131" t="s">
        <v>513</v>
      </c>
      <c r="E8131" t="str">
        <f t="shared" ref="E8131:E8194" si="1016">B8132</f>
        <v>62.11807000</v>
      </c>
      <c r="F8131" t="str">
        <f t="shared" ref="F8131:F8194" si="1017">C8132</f>
        <v>17.32779000</v>
      </c>
      <c r="G8131">
        <f t="shared" ref="G8131:G8194" si="1018">(B8131/180)*PI()</f>
        <v>1.084150883850298</v>
      </c>
      <c r="H8131">
        <f t="shared" ref="H8131:H8194" si="1019">(C8131/180)*PI()</f>
        <v>0.30241511935523469</v>
      </c>
      <c r="I8131">
        <f t="shared" ref="I8131:I8194" si="1020">(E8131/180)*PI()</f>
        <v>1.0841648464843141</v>
      </c>
      <c r="J8131">
        <f t="shared" ref="J8131:J8194" si="1021">(F8131/180)*PI()</f>
        <v>0.30242698759414827</v>
      </c>
      <c r="K8131">
        <f t="shared" ref="K8131:K8194" si="1022">ACOS(SIN(G8131)*SIN(I8131)+COS(G8131)*COS(I8131)*COS(J8131-H8131))*6371</f>
        <v>9.5726373143454113E-2</v>
      </c>
      <c r="L8131">
        <f>IF(K8131&lt;&gt;"",SUM(K$2:K8131),"")</f>
        <v>3310.7447924284902</v>
      </c>
      <c r="M8131">
        <f t="shared" ref="M8131:M8194" si="1023">ACOS(SIN(G8131)*SIN(I8131)+COS(G8131)*COS(I8131)*COS(J8131-H8131))*3959</f>
        <v>5.9485278806299613E-2</v>
      </c>
      <c r="N8131">
        <f>IF(M8131&lt;&gt;"",SUM(M$2:M8131),"")</f>
        <v>2057.3283053248069</v>
      </c>
      <c r="O8131">
        <v>1</v>
      </c>
    </row>
    <row r="8132" spans="1:15" x14ac:dyDescent="0.25">
      <c r="A8132">
        <v>8131</v>
      </c>
      <c r="B8132" t="s">
        <v>16567</v>
      </c>
      <c r="C8132" t="s">
        <v>16568</v>
      </c>
      <c r="D8132" t="s">
        <v>1503</v>
      </c>
      <c r="E8132" t="str">
        <f t="shared" si="1016"/>
        <v>62.12341000</v>
      </c>
      <c r="F8132" t="str">
        <f t="shared" si="1017"/>
        <v>17.33147000</v>
      </c>
      <c r="G8132">
        <f t="shared" si="1018"/>
        <v>1.0841648464843141</v>
      </c>
      <c r="H8132">
        <f t="shared" si="1019"/>
        <v>0.30242698759414827</v>
      </c>
      <c r="I8132">
        <f t="shared" si="1020"/>
        <v>1.0842580470663705</v>
      </c>
      <c r="J8132">
        <f t="shared" si="1021"/>
        <v>0.3024912157106216</v>
      </c>
      <c r="K8132">
        <f t="shared" si="1022"/>
        <v>0.62384979237630556</v>
      </c>
      <c r="L8132">
        <f>IF(K8132&lt;&gt;"",SUM(K$2:K8132),"")</f>
        <v>3311.3686422208666</v>
      </c>
      <c r="M8132">
        <f t="shared" si="1023"/>
        <v>0.3876661949486413</v>
      </c>
      <c r="N8132">
        <f>IF(M8132&lt;&gt;"",SUM(M$2:M8132),"")</f>
        <v>2057.7159715197554</v>
      </c>
      <c r="O8132">
        <v>1</v>
      </c>
    </row>
    <row r="8133" spans="1:15" x14ac:dyDescent="0.25">
      <c r="A8133">
        <v>8132</v>
      </c>
      <c r="B8133" t="s">
        <v>16569</v>
      </c>
      <c r="C8133" t="s">
        <v>16570</v>
      </c>
      <c r="D8133" t="s">
        <v>510</v>
      </c>
      <c r="E8133" t="str">
        <f t="shared" si="1016"/>
        <v>62.12892000</v>
      </c>
      <c r="F8133" t="str">
        <f t="shared" si="1017"/>
        <v>17.33589000</v>
      </c>
      <c r="G8133">
        <f t="shared" si="1018"/>
        <v>1.0842580470663705</v>
      </c>
      <c r="H8133">
        <f t="shared" si="1019"/>
        <v>0.3024912157106216</v>
      </c>
      <c r="I8133">
        <f t="shared" si="1020"/>
        <v>1.0843542147081553</v>
      </c>
      <c r="J8133">
        <f t="shared" si="1021"/>
        <v>0.30256835926355974</v>
      </c>
      <c r="K8133">
        <f t="shared" si="1022"/>
        <v>0.65435527204111832</v>
      </c>
      <c r="L8133">
        <f>IF(K8133&lt;&gt;"",SUM(K$2:K8133),"")</f>
        <v>3312.0229974929075</v>
      </c>
      <c r="M8133">
        <f t="shared" si="1023"/>
        <v>0.40662259017592017</v>
      </c>
      <c r="N8133">
        <f>IF(M8133&lt;&gt;"",SUM(M$2:M8133),"")</f>
        <v>2058.1225941099315</v>
      </c>
      <c r="O8133">
        <v>1</v>
      </c>
    </row>
    <row r="8134" spans="1:15" x14ac:dyDescent="0.25">
      <c r="A8134">
        <v>8133</v>
      </c>
      <c r="B8134" t="s">
        <v>16571</v>
      </c>
      <c r="C8134" t="s">
        <v>16572</v>
      </c>
      <c r="D8134" t="s">
        <v>507</v>
      </c>
      <c r="E8134" t="str">
        <f t="shared" si="1016"/>
        <v>62.12982000</v>
      </c>
      <c r="F8134" t="str">
        <f t="shared" si="1017"/>
        <v>17.33638000</v>
      </c>
      <c r="G8134">
        <f t="shared" si="1018"/>
        <v>1.0843542147081553</v>
      </c>
      <c r="H8134">
        <f t="shared" si="1019"/>
        <v>0.30256835926355974</v>
      </c>
      <c r="I8134">
        <f t="shared" si="1020"/>
        <v>1.0843699226714234</v>
      </c>
      <c r="J8134">
        <f t="shared" si="1021"/>
        <v>0.30257691137689452</v>
      </c>
      <c r="K8134">
        <f t="shared" si="1022"/>
        <v>0.10326586763649703</v>
      </c>
      <c r="L8134">
        <f>IF(K8134&lt;&gt;"",SUM(K$2:K8134),"")</f>
        <v>3312.1262633605438</v>
      </c>
      <c r="M8134">
        <f t="shared" si="1023"/>
        <v>6.4170392398821496E-2</v>
      </c>
      <c r="N8134">
        <f>IF(M8134&lt;&gt;"",SUM(M$2:M8134),"")</f>
        <v>2058.1867645023303</v>
      </c>
      <c r="O8134">
        <v>1</v>
      </c>
    </row>
    <row r="8135" spans="1:15" x14ac:dyDescent="0.25">
      <c r="A8135">
        <v>8134</v>
      </c>
      <c r="B8135" t="s">
        <v>16573</v>
      </c>
      <c r="C8135" t="s">
        <v>16574</v>
      </c>
      <c r="D8135" t="s">
        <v>465</v>
      </c>
      <c r="E8135" t="str">
        <f t="shared" si="1016"/>
        <v>62.13600000</v>
      </c>
      <c r="F8135" t="str">
        <f t="shared" si="1017"/>
        <v>17.33851000</v>
      </c>
      <c r="G8135">
        <f t="shared" si="1018"/>
        <v>1.0843699226714234</v>
      </c>
      <c r="H8135">
        <f t="shared" si="1019"/>
        <v>0.30257691137689452</v>
      </c>
      <c r="I8135">
        <f t="shared" si="1020"/>
        <v>1.0844777840191966</v>
      </c>
      <c r="J8135">
        <f t="shared" si="1021"/>
        <v>0.302614086889962</v>
      </c>
      <c r="K8135">
        <f t="shared" si="1022"/>
        <v>0.69604504965708625</v>
      </c>
      <c r="L8135">
        <f>IF(K8135&lt;&gt;"",SUM(K$2:K8135),"")</f>
        <v>3312.822308410201</v>
      </c>
      <c r="M8135">
        <f t="shared" si="1023"/>
        <v>0.43252901453341774</v>
      </c>
      <c r="N8135">
        <f>IF(M8135&lt;&gt;"",SUM(M$2:M8135),"")</f>
        <v>2058.6192935168638</v>
      </c>
      <c r="O8135">
        <v>1</v>
      </c>
    </row>
    <row r="8136" spans="1:15" x14ac:dyDescent="0.25">
      <c r="A8136">
        <v>8135</v>
      </c>
      <c r="B8136" t="s">
        <v>16575</v>
      </c>
      <c r="C8136" t="s">
        <v>16576</v>
      </c>
      <c r="D8136" t="s">
        <v>374</v>
      </c>
      <c r="E8136" t="str">
        <f t="shared" si="1016"/>
        <v>62.13950000</v>
      </c>
      <c r="F8136" t="str">
        <f t="shared" si="1017"/>
        <v>17.34015000</v>
      </c>
      <c r="G8136">
        <f t="shared" si="1018"/>
        <v>1.0844777840191966</v>
      </c>
      <c r="H8136">
        <f t="shared" si="1019"/>
        <v>0.302614086889962</v>
      </c>
      <c r="I8136">
        <f t="shared" si="1020"/>
        <v>1.0845388705430163</v>
      </c>
      <c r="J8136">
        <f t="shared" si="1021"/>
        <v>0.30264271028969475</v>
      </c>
      <c r="K8136">
        <f t="shared" si="1022"/>
        <v>0.39840453767381745</v>
      </c>
      <c r="L8136">
        <f>IF(K8136&lt;&gt;"",SUM(K$2:K8136),"")</f>
        <v>3313.2207129478747</v>
      </c>
      <c r="M8136">
        <f t="shared" si="1023"/>
        <v>0.24757236927494009</v>
      </c>
      <c r="N8136">
        <f>IF(M8136&lt;&gt;"",SUM(M$2:M8136),"")</f>
        <v>2058.8668658861388</v>
      </c>
      <c r="O8136">
        <v>1</v>
      </c>
    </row>
    <row r="8137" spans="1:15" x14ac:dyDescent="0.25">
      <c r="A8137">
        <v>8136</v>
      </c>
      <c r="B8137" t="s">
        <v>16577</v>
      </c>
      <c r="C8137" t="s">
        <v>16578</v>
      </c>
      <c r="D8137" t="s">
        <v>299</v>
      </c>
      <c r="E8137" t="str">
        <f t="shared" si="1016"/>
        <v>62.15262000</v>
      </c>
      <c r="F8137" t="str">
        <f t="shared" si="1017"/>
        <v>17.34801000</v>
      </c>
      <c r="G8137">
        <f t="shared" si="1018"/>
        <v>1.0845388705430163</v>
      </c>
      <c r="H8137">
        <f t="shared" si="1019"/>
        <v>0.30264271028969475</v>
      </c>
      <c r="I8137">
        <f t="shared" si="1020"/>
        <v>1.0847678577408779</v>
      </c>
      <c r="J8137">
        <f t="shared" si="1021"/>
        <v>0.30277989316890147</v>
      </c>
      <c r="K8137">
        <f t="shared" si="1022"/>
        <v>1.5149487631410559</v>
      </c>
      <c r="L8137">
        <f>IF(K8137&lt;&gt;"",SUM(K$2:K8137),"")</f>
        <v>3314.7356617110158</v>
      </c>
      <c r="M8137">
        <f t="shared" si="1023"/>
        <v>0.94140357138211272</v>
      </c>
      <c r="N8137">
        <f>IF(M8137&lt;&gt;"",SUM(M$2:M8137),"")</f>
        <v>2059.808269457521</v>
      </c>
      <c r="O8137">
        <v>1</v>
      </c>
    </row>
    <row r="8138" spans="1:15" x14ac:dyDescent="0.25">
      <c r="A8138">
        <v>8137</v>
      </c>
      <c r="B8138" t="s">
        <v>16579</v>
      </c>
      <c r="C8138" t="s">
        <v>16580</v>
      </c>
      <c r="D8138" t="s">
        <v>299</v>
      </c>
      <c r="E8138" t="str">
        <f t="shared" si="1016"/>
        <v>62.15563000</v>
      </c>
      <c r="F8138" t="str">
        <f t="shared" si="1017"/>
        <v>17.35020000</v>
      </c>
      <c r="G8138">
        <f t="shared" si="1018"/>
        <v>1.0847678577408779</v>
      </c>
      <c r="H8138">
        <f t="shared" si="1019"/>
        <v>0.30277989316890147</v>
      </c>
      <c r="I8138">
        <f t="shared" si="1020"/>
        <v>1.0848203921513631</v>
      </c>
      <c r="J8138">
        <f t="shared" si="1021"/>
        <v>0.30281811587952018</v>
      </c>
      <c r="K8138">
        <f t="shared" si="1022"/>
        <v>0.35349671629183743</v>
      </c>
      <c r="L8138">
        <f>IF(K8138&lt;&gt;"",SUM(K$2:K8138),"")</f>
        <v>3315.0891584273077</v>
      </c>
      <c r="M8138">
        <f t="shared" si="1023"/>
        <v>0.21966622191169116</v>
      </c>
      <c r="N8138">
        <f>IF(M8138&lt;&gt;"",SUM(M$2:M8138),"")</f>
        <v>2060.0279356794326</v>
      </c>
      <c r="O8138">
        <v>1</v>
      </c>
    </row>
    <row r="8139" spans="1:15" x14ac:dyDescent="0.25">
      <c r="A8139">
        <v>8138</v>
      </c>
      <c r="B8139" t="s">
        <v>16581</v>
      </c>
      <c r="C8139" t="s">
        <v>16582</v>
      </c>
      <c r="D8139" t="s">
        <v>296</v>
      </c>
      <c r="E8139" t="str">
        <f t="shared" si="1016"/>
        <v>62.15984000</v>
      </c>
      <c r="F8139" t="str">
        <f t="shared" si="1017"/>
        <v>17.35456000</v>
      </c>
      <c r="G8139">
        <f t="shared" si="1018"/>
        <v>1.0848203921513631</v>
      </c>
      <c r="H8139">
        <f t="shared" si="1019"/>
        <v>0.30281811587952018</v>
      </c>
      <c r="I8139">
        <f t="shared" si="1020"/>
        <v>1.0848938705128721</v>
      </c>
      <c r="J8139">
        <f t="shared" si="1021"/>
        <v>0.30289421223490709</v>
      </c>
      <c r="K8139">
        <f t="shared" si="1022"/>
        <v>0.52001408071096411</v>
      </c>
      <c r="L8139">
        <f>IF(K8139&lt;&gt;"",SUM(K$2:K8139),"")</f>
        <v>3315.6091725080187</v>
      </c>
      <c r="M8139">
        <f t="shared" si="1023"/>
        <v>0.32314169605002463</v>
      </c>
      <c r="N8139">
        <f>IF(M8139&lt;&gt;"",SUM(M$2:M8139),"")</f>
        <v>2060.3510773754829</v>
      </c>
      <c r="O8139">
        <v>1</v>
      </c>
    </row>
    <row r="8140" spans="1:15" x14ac:dyDescent="0.25">
      <c r="A8140">
        <v>8139</v>
      </c>
      <c r="B8140" t="s">
        <v>16583</v>
      </c>
      <c r="C8140" t="s">
        <v>16584</v>
      </c>
      <c r="D8140" t="s">
        <v>311</v>
      </c>
      <c r="E8140" t="str">
        <f t="shared" si="1016"/>
        <v>62.16079000</v>
      </c>
      <c r="F8140" t="str">
        <f t="shared" si="1017"/>
        <v>17.35522000</v>
      </c>
      <c r="G8140">
        <f t="shared" si="1018"/>
        <v>1.0848938705128721</v>
      </c>
      <c r="H8140">
        <f t="shared" si="1019"/>
        <v>0.30289421223490709</v>
      </c>
      <c r="I8140">
        <f t="shared" si="1020"/>
        <v>1.0849104511407659</v>
      </c>
      <c r="J8140">
        <f t="shared" si="1021"/>
        <v>0.30290573140797028</v>
      </c>
      <c r="K8140">
        <f t="shared" si="1022"/>
        <v>0.11105579686886569</v>
      </c>
      <c r="L8140">
        <f>IF(K8140&lt;&gt;"",SUM(K$2:K8140),"")</f>
        <v>3315.7202283048873</v>
      </c>
      <c r="M8140">
        <f t="shared" si="1023"/>
        <v>6.9011128520458209E-2</v>
      </c>
      <c r="N8140">
        <f>IF(M8140&lt;&gt;"",SUM(M$2:M8140),"")</f>
        <v>2060.4200885040032</v>
      </c>
      <c r="O8140">
        <v>1</v>
      </c>
    </row>
    <row r="8141" spans="1:15" x14ac:dyDescent="0.25">
      <c r="A8141">
        <v>8140</v>
      </c>
      <c r="B8141" t="s">
        <v>16585</v>
      </c>
      <c r="C8141" t="s">
        <v>16586</v>
      </c>
      <c r="D8141" t="s">
        <v>259</v>
      </c>
      <c r="E8141" t="str">
        <f t="shared" si="1016"/>
        <v>62.16149000</v>
      </c>
      <c r="F8141" t="str">
        <f t="shared" si="1017"/>
        <v>17.35554000</v>
      </c>
      <c r="G8141">
        <f t="shared" si="1018"/>
        <v>1.0849104511407659</v>
      </c>
      <c r="H8141">
        <f t="shared" si="1019"/>
        <v>0.30290573140797028</v>
      </c>
      <c r="I8141">
        <f t="shared" si="1020"/>
        <v>1.08492266844553</v>
      </c>
      <c r="J8141">
        <f t="shared" si="1021"/>
        <v>0.30291131646157665</v>
      </c>
      <c r="K8141">
        <f t="shared" si="1022"/>
        <v>7.9590325018491281E-2</v>
      </c>
      <c r="L8141">
        <f>IF(K8141&lt;&gt;"",SUM(K$2:K8141),"")</f>
        <v>3315.799818629906</v>
      </c>
      <c r="M8141">
        <f t="shared" si="1023"/>
        <v>4.9458185017769107E-2</v>
      </c>
      <c r="N8141">
        <f>IF(M8141&lt;&gt;"",SUM(M$2:M8141),"")</f>
        <v>2060.4695466890207</v>
      </c>
      <c r="O8141">
        <v>1</v>
      </c>
    </row>
    <row r="8142" spans="1:15" x14ac:dyDescent="0.25">
      <c r="A8142">
        <v>8141</v>
      </c>
      <c r="B8142" t="s">
        <v>16587</v>
      </c>
      <c r="C8142" t="s">
        <v>16588</v>
      </c>
      <c r="D8142" t="s">
        <v>296</v>
      </c>
      <c r="E8142" t="str">
        <f t="shared" si="1016"/>
        <v>62.16253000</v>
      </c>
      <c r="F8142" t="str">
        <f t="shared" si="1017"/>
        <v>17.35572000</v>
      </c>
      <c r="G8142">
        <f t="shared" si="1018"/>
        <v>1.08492266844553</v>
      </c>
      <c r="H8142">
        <f t="shared" si="1019"/>
        <v>0.30291131646157665</v>
      </c>
      <c r="I8142">
        <f t="shared" si="1020"/>
        <v>1.0849408198697508</v>
      </c>
      <c r="J8142">
        <f t="shared" si="1021"/>
        <v>0.30291445805423028</v>
      </c>
      <c r="K8142">
        <f t="shared" si="1022"/>
        <v>0.11601979026211962</v>
      </c>
      <c r="L8142">
        <f>IF(K8142&lt;&gt;"",SUM(K$2:K8142),"")</f>
        <v>3315.9158384201683</v>
      </c>
      <c r="M8142">
        <f t="shared" si="1023"/>
        <v>7.2095801231789602E-2</v>
      </c>
      <c r="N8142">
        <f>IF(M8142&lt;&gt;"",SUM(M$2:M8142),"")</f>
        <v>2060.5416424902523</v>
      </c>
      <c r="O8142">
        <v>1</v>
      </c>
    </row>
    <row r="8143" spans="1:15" x14ac:dyDescent="0.25">
      <c r="A8143">
        <v>8142</v>
      </c>
      <c r="B8143" t="s">
        <v>16589</v>
      </c>
      <c r="C8143" t="s">
        <v>16590</v>
      </c>
      <c r="D8143" t="s">
        <v>256</v>
      </c>
      <c r="E8143" t="str">
        <f t="shared" si="1016"/>
        <v>62.16601000</v>
      </c>
      <c r="F8143" t="str">
        <f t="shared" si="1017"/>
        <v>17.35545000</v>
      </c>
      <c r="G8143">
        <f t="shared" si="1018"/>
        <v>1.0849408198697508</v>
      </c>
      <c r="H8143">
        <f t="shared" si="1019"/>
        <v>0.30291445805423028</v>
      </c>
      <c r="I8143">
        <f t="shared" si="1020"/>
        <v>1.0850015573277201</v>
      </c>
      <c r="J8143">
        <f t="shared" si="1021"/>
        <v>0.30290974566524986</v>
      </c>
      <c r="K8143">
        <f t="shared" si="1022"/>
        <v>0.38721219615342206</v>
      </c>
      <c r="L8143">
        <f>IF(K8143&lt;&gt;"",SUM(K$2:K8143),"")</f>
        <v>3316.3030506163218</v>
      </c>
      <c r="M8143">
        <f t="shared" si="1023"/>
        <v>0.24061734179428629</v>
      </c>
      <c r="N8143">
        <f>IF(M8143&lt;&gt;"",SUM(M$2:M8143),"")</f>
        <v>2060.7822598320467</v>
      </c>
      <c r="O8143">
        <v>1</v>
      </c>
    </row>
    <row r="8144" spans="1:15" x14ac:dyDescent="0.25">
      <c r="A8144">
        <v>8143</v>
      </c>
      <c r="B8144" t="s">
        <v>16591</v>
      </c>
      <c r="C8144" t="s">
        <v>16592</v>
      </c>
      <c r="D8144" t="s">
        <v>41</v>
      </c>
      <c r="E8144" t="str">
        <f t="shared" si="1016"/>
        <v>62.16801000</v>
      </c>
      <c r="F8144" t="str">
        <f t="shared" si="1017"/>
        <v>17.35553000</v>
      </c>
      <c r="G8144">
        <f t="shared" si="1018"/>
        <v>1.0850015573277201</v>
      </c>
      <c r="H8144">
        <f t="shared" si="1019"/>
        <v>0.30290974566524986</v>
      </c>
      <c r="I8144">
        <f t="shared" si="1020"/>
        <v>1.0850364639127599</v>
      </c>
      <c r="J8144">
        <f t="shared" si="1021"/>
        <v>0.30291114192865148</v>
      </c>
      <c r="K8144">
        <f t="shared" si="1022"/>
        <v>0.22242862188773005</v>
      </c>
      <c r="L8144">
        <f>IF(K8144&lt;&gt;"",SUM(K$2:K8144),"")</f>
        <v>3316.5254792382098</v>
      </c>
      <c r="M8144">
        <f t="shared" si="1023"/>
        <v>0.13821926134884999</v>
      </c>
      <c r="N8144">
        <f>IF(M8144&lt;&gt;"",SUM(M$2:M8144),"")</f>
        <v>2060.9204790933954</v>
      </c>
      <c r="O8144">
        <v>1</v>
      </c>
    </row>
    <row r="8145" spans="1:15" x14ac:dyDescent="0.25">
      <c r="A8145">
        <v>8144</v>
      </c>
      <c r="B8145" t="s">
        <v>16593</v>
      </c>
      <c r="C8145" t="s">
        <v>16594</v>
      </c>
      <c r="D8145" t="s">
        <v>328</v>
      </c>
      <c r="E8145" t="str">
        <f t="shared" si="1016"/>
        <v>62.17408000</v>
      </c>
      <c r="F8145" t="str">
        <f t="shared" si="1017"/>
        <v>17.35682000</v>
      </c>
      <c r="G8145">
        <f t="shared" si="1018"/>
        <v>1.0850364639127599</v>
      </c>
      <c r="H8145">
        <f t="shared" si="1019"/>
        <v>0.30291114192865148</v>
      </c>
      <c r="I8145">
        <f t="shared" si="1020"/>
        <v>1.0851424053983558</v>
      </c>
      <c r="J8145">
        <f t="shared" si="1021"/>
        <v>0.30293365667600219</v>
      </c>
      <c r="K8145">
        <f t="shared" si="1022"/>
        <v>0.67826684280870153</v>
      </c>
      <c r="L8145">
        <f>IF(K8145&lt;&gt;"",SUM(K$2:K8145),"")</f>
        <v>3317.2037460810184</v>
      </c>
      <c r="M8145">
        <f t="shared" si="1023"/>
        <v>0.42148146769418449</v>
      </c>
      <c r="N8145">
        <f>IF(M8145&lt;&gt;"",SUM(M$2:M8145),"")</f>
        <v>2061.3419605610898</v>
      </c>
      <c r="O8145">
        <v>1</v>
      </c>
    </row>
    <row r="8146" spans="1:15" x14ac:dyDescent="0.25">
      <c r="A8146">
        <v>8145</v>
      </c>
      <c r="B8146" t="s">
        <v>16595</v>
      </c>
      <c r="C8146" t="s">
        <v>16596</v>
      </c>
      <c r="D8146" t="s">
        <v>328</v>
      </c>
      <c r="E8146" t="str">
        <f t="shared" si="1016"/>
        <v>62.17661000</v>
      </c>
      <c r="F8146" t="str">
        <f t="shared" si="1017"/>
        <v>17.35706000</v>
      </c>
      <c r="G8146">
        <f t="shared" si="1018"/>
        <v>1.0851424053983558</v>
      </c>
      <c r="H8146">
        <f t="shared" si="1019"/>
        <v>0.30293365667600219</v>
      </c>
      <c r="I8146">
        <f t="shared" si="1020"/>
        <v>1.0851865622284314</v>
      </c>
      <c r="J8146">
        <f t="shared" si="1021"/>
        <v>0.302937845466207</v>
      </c>
      <c r="K8146">
        <f t="shared" si="1022"/>
        <v>0.28159880211051114</v>
      </c>
      <c r="L8146">
        <f>IF(K8146&lt;&gt;"",SUM(K$2:K8146),"")</f>
        <v>3317.4853448831291</v>
      </c>
      <c r="M8146">
        <f t="shared" si="1023"/>
        <v>0.17498817415719881</v>
      </c>
      <c r="N8146">
        <f>IF(M8146&lt;&gt;"",SUM(M$2:M8146),"")</f>
        <v>2061.5169487352468</v>
      </c>
      <c r="O8146">
        <v>1</v>
      </c>
    </row>
    <row r="8147" spans="1:15" x14ac:dyDescent="0.25">
      <c r="A8147">
        <v>8146</v>
      </c>
      <c r="B8147" t="s">
        <v>16597</v>
      </c>
      <c r="C8147" t="s">
        <v>16598</v>
      </c>
      <c r="D8147" t="s">
        <v>296</v>
      </c>
      <c r="E8147" t="str">
        <f t="shared" si="1016"/>
        <v>62.18000000</v>
      </c>
      <c r="F8147" t="str">
        <f t="shared" si="1017"/>
        <v>17.35690000</v>
      </c>
      <c r="G8147">
        <f t="shared" si="1018"/>
        <v>1.0851865622284314</v>
      </c>
      <c r="H8147">
        <f t="shared" si="1019"/>
        <v>0.302937845466207</v>
      </c>
      <c r="I8147">
        <f t="shared" si="1020"/>
        <v>1.0852457288900741</v>
      </c>
      <c r="J8147">
        <f t="shared" si="1021"/>
        <v>0.30293505293940376</v>
      </c>
      <c r="K8147">
        <f t="shared" si="1022"/>
        <v>0.37704223799025272</v>
      </c>
      <c r="L8147">
        <f>IF(K8147&lt;&gt;"",SUM(K$2:K8147),"")</f>
        <v>3317.8623871211194</v>
      </c>
      <c r="M8147">
        <f t="shared" si="1023"/>
        <v>0.23429763305657048</v>
      </c>
      <c r="N8147">
        <f>IF(M8147&lt;&gt;"",SUM(M$2:M8147),"")</f>
        <v>2061.7512463683033</v>
      </c>
      <c r="O8147">
        <v>1</v>
      </c>
    </row>
    <row r="8148" spans="1:15" x14ac:dyDescent="0.25">
      <c r="A8148">
        <v>8147</v>
      </c>
      <c r="B8148" t="s">
        <v>16599</v>
      </c>
      <c r="C8148" t="s">
        <v>16600</v>
      </c>
      <c r="D8148" t="s">
        <v>296</v>
      </c>
      <c r="E8148" t="str">
        <f t="shared" si="1016"/>
        <v>62.18327000</v>
      </c>
      <c r="F8148" t="str">
        <f t="shared" si="1017"/>
        <v>17.35631000</v>
      </c>
      <c r="G8148">
        <f t="shared" si="1018"/>
        <v>1.0852457288900741</v>
      </c>
      <c r="H8148">
        <f t="shared" si="1019"/>
        <v>0.30293505293940376</v>
      </c>
      <c r="I8148">
        <f t="shared" si="1020"/>
        <v>1.0853028011566141</v>
      </c>
      <c r="J8148">
        <f t="shared" si="1021"/>
        <v>0.30292475549681702</v>
      </c>
      <c r="K8148">
        <f t="shared" si="1022"/>
        <v>0.36489407749193536</v>
      </c>
      <c r="L8148">
        <f>IF(K8148&lt;&gt;"",SUM(K$2:K8148),"")</f>
        <v>3318.2272811986113</v>
      </c>
      <c r="M8148">
        <f t="shared" si="1023"/>
        <v>0.22674865057142868</v>
      </c>
      <c r="N8148">
        <f>IF(M8148&lt;&gt;"",SUM(M$2:M8148),"")</f>
        <v>2061.9779950188749</v>
      </c>
      <c r="O8148">
        <v>1</v>
      </c>
    </row>
    <row r="8149" spans="1:15" x14ac:dyDescent="0.25">
      <c r="A8149">
        <v>8148</v>
      </c>
      <c r="B8149" t="s">
        <v>16601</v>
      </c>
      <c r="C8149" t="s">
        <v>16602</v>
      </c>
      <c r="D8149" t="s">
        <v>316</v>
      </c>
      <c r="E8149" t="str">
        <f t="shared" si="1016"/>
        <v>62.18509000</v>
      </c>
      <c r="F8149" t="str">
        <f t="shared" si="1017"/>
        <v>17.35654000</v>
      </c>
      <c r="G8149">
        <f t="shared" si="1018"/>
        <v>1.0853028011566141</v>
      </c>
      <c r="H8149">
        <f t="shared" si="1019"/>
        <v>0.30292475549681702</v>
      </c>
      <c r="I8149">
        <f t="shared" si="1020"/>
        <v>1.0853345661490006</v>
      </c>
      <c r="J8149">
        <f t="shared" si="1021"/>
        <v>0.30292876975409661</v>
      </c>
      <c r="K8149">
        <f t="shared" si="1022"/>
        <v>0.20272634328999528</v>
      </c>
      <c r="L8149">
        <f>IF(K8149&lt;&gt;"",SUM(K$2:K8149),"")</f>
        <v>3318.4300075419014</v>
      </c>
      <c r="M8149">
        <f t="shared" si="1023"/>
        <v>0.12597607802308763</v>
      </c>
      <c r="N8149">
        <f>IF(M8149&lt;&gt;"",SUM(M$2:M8149),"")</f>
        <v>2062.103971096898</v>
      </c>
      <c r="O8149">
        <v>1</v>
      </c>
    </row>
    <row r="8150" spans="1:15" x14ac:dyDescent="0.25">
      <c r="A8150">
        <v>8149</v>
      </c>
      <c r="B8150" t="s">
        <v>16603</v>
      </c>
      <c r="C8150" t="s">
        <v>16604</v>
      </c>
      <c r="D8150" t="s">
        <v>41</v>
      </c>
      <c r="E8150" t="str">
        <f t="shared" si="1016"/>
        <v>62.18647000</v>
      </c>
      <c r="F8150" t="str">
        <f t="shared" si="1017"/>
        <v>17.35731000</v>
      </c>
      <c r="G8150">
        <f t="shared" si="1018"/>
        <v>1.0853345661490006</v>
      </c>
      <c r="H8150">
        <f t="shared" si="1019"/>
        <v>0.30292876975409661</v>
      </c>
      <c r="I8150">
        <f t="shared" si="1020"/>
        <v>1.0853586516926781</v>
      </c>
      <c r="J8150">
        <f t="shared" si="1021"/>
        <v>0.30294220878933692</v>
      </c>
      <c r="K8150">
        <f t="shared" si="1022"/>
        <v>0.15856440077258127</v>
      </c>
      <c r="L8150">
        <f>IF(K8150&lt;&gt;"",SUM(K$2:K8150),"")</f>
        <v>3318.5885719426742</v>
      </c>
      <c r="M8150">
        <f t="shared" si="1023"/>
        <v>9.8533426880968333E-2</v>
      </c>
      <c r="N8150">
        <f>IF(M8150&lt;&gt;"",SUM(M$2:M8150),"")</f>
        <v>2062.2025045237788</v>
      </c>
      <c r="O8150">
        <v>1</v>
      </c>
    </row>
    <row r="8151" spans="1:15" x14ac:dyDescent="0.25">
      <c r="A8151">
        <v>8150</v>
      </c>
      <c r="B8151" t="s">
        <v>16605</v>
      </c>
      <c r="C8151" t="s">
        <v>16606</v>
      </c>
      <c r="D8151" t="s">
        <v>38</v>
      </c>
      <c r="E8151" t="str">
        <f t="shared" si="1016"/>
        <v>62.18818000</v>
      </c>
      <c r="F8151" t="str">
        <f t="shared" si="1017"/>
        <v>17.35912000</v>
      </c>
      <c r="G8151">
        <f t="shared" si="1018"/>
        <v>1.0853586516926781</v>
      </c>
      <c r="H8151">
        <f t="shared" si="1019"/>
        <v>0.30294220878933692</v>
      </c>
      <c r="I8151">
        <f t="shared" si="1020"/>
        <v>1.0853884968228873</v>
      </c>
      <c r="J8151">
        <f t="shared" si="1021"/>
        <v>0.30297379924879808</v>
      </c>
      <c r="K8151">
        <f t="shared" si="1022"/>
        <v>0.21206781923385787</v>
      </c>
      <c r="L8151">
        <f>IF(K8151&lt;&gt;"",SUM(K$2:K8151),"")</f>
        <v>3318.8006397619079</v>
      </c>
      <c r="M8151">
        <f t="shared" si="1023"/>
        <v>0.13178096002932715</v>
      </c>
      <c r="N8151">
        <f>IF(M8151&lt;&gt;"",SUM(M$2:M8151),"")</f>
        <v>2062.3342854838079</v>
      </c>
      <c r="O8151">
        <v>1</v>
      </c>
    </row>
    <row r="8152" spans="1:15" x14ac:dyDescent="0.25">
      <c r="A8152">
        <v>8151</v>
      </c>
      <c r="B8152" t="s">
        <v>16607</v>
      </c>
      <c r="C8152" t="s">
        <v>16608</v>
      </c>
      <c r="D8152" t="s">
        <v>358</v>
      </c>
      <c r="E8152" t="str">
        <f t="shared" si="1016"/>
        <v>62.19303000</v>
      </c>
      <c r="F8152" t="str">
        <f t="shared" si="1017"/>
        <v>17.36692000</v>
      </c>
      <c r="G8152">
        <f t="shared" si="1018"/>
        <v>1.0853884968228873</v>
      </c>
      <c r="H8152">
        <f t="shared" si="1019"/>
        <v>0.30297379924879808</v>
      </c>
      <c r="I8152">
        <f t="shared" si="1020"/>
        <v>1.0854731452916089</v>
      </c>
      <c r="J8152">
        <f t="shared" si="1021"/>
        <v>0.30310993493045363</v>
      </c>
      <c r="K8152">
        <f t="shared" si="1022"/>
        <v>0.67421579553214839</v>
      </c>
      <c r="L8152">
        <f>IF(K8152&lt;&gt;"",SUM(K$2:K8152),"")</f>
        <v>3319.4748555574402</v>
      </c>
      <c r="M8152">
        <f t="shared" si="1023"/>
        <v>0.418964108383578</v>
      </c>
      <c r="N8152">
        <f>IF(M8152&lt;&gt;"",SUM(M$2:M8152),"")</f>
        <v>2062.7532495921914</v>
      </c>
      <c r="O8152">
        <v>1</v>
      </c>
    </row>
    <row r="8153" spans="1:15" x14ac:dyDescent="0.25">
      <c r="A8153">
        <v>8152</v>
      </c>
      <c r="B8153" t="s">
        <v>16609</v>
      </c>
      <c r="C8153" t="s">
        <v>16610</v>
      </c>
      <c r="D8153" t="s">
        <v>465</v>
      </c>
      <c r="E8153" t="str">
        <f t="shared" si="1016"/>
        <v>62.19495000</v>
      </c>
      <c r="F8153" t="str">
        <f t="shared" si="1017"/>
        <v>17.36907000</v>
      </c>
      <c r="G8153">
        <f t="shared" si="1018"/>
        <v>1.0854731452916089</v>
      </c>
      <c r="H8153">
        <f t="shared" si="1019"/>
        <v>0.30310993493045363</v>
      </c>
      <c r="I8153">
        <f t="shared" si="1020"/>
        <v>1.0855066556132471</v>
      </c>
      <c r="J8153">
        <f t="shared" si="1021"/>
        <v>0.3031474595093715</v>
      </c>
      <c r="K8153">
        <f t="shared" si="1022"/>
        <v>0.24086654825691567</v>
      </c>
      <c r="L8153">
        <f>IF(K8153&lt;&gt;"",SUM(K$2:K8153),"")</f>
        <v>3319.7157221056968</v>
      </c>
      <c r="M8153">
        <f t="shared" si="1023"/>
        <v>0.14967676417346243</v>
      </c>
      <c r="N8153">
        <f>IF(M8153&lt;&gt;"",SUM(M$2:M8153),"")</f>
        <v>2062.9029263563648</v>
      </c>
      <c r="O8153">
        <v>1</v>
      </c>
    </row>
    <row r="8154" spans="1:15" x14ac:dyDescent="0.25">
      <c r="A8154">
        <v>8153</v>
      </c>
      <c r="B8154" t="s">
        <v>16611</v>
      </c>
      <c r="C8154" t="s">
        <v>16612</v>
      </c>
      <c r="D8154" t="s">
        <v>278</v>
      </c>
      <c r="E8154" t="str">
        <f t="shared" si="1016"/>
        <v>62.19667000</v>
      </c>
      <c r="F8154" t="str">
        <f t="shared" si="1017"/>
        <v>17.37019000</v>
      </c>
      <c r="G8154">
        <f t="shared" si="1018"/>
        <v>1.0855066556132471</v>
      </c>
      <c r="H8154">
        <f t="shared" si="1019"/>
        <v>0.3031474595093715</v>
      </c>
      <c r="I8154">
        <f t="shared" si="1020"/>
        <v>1.0855366752763815</v>
      </c>
      <c r="J8154">
        <f t="shared" si="1021"/>
        <v>0.30316700719699385</v>
      </c>
      <c r="K8154">
        <f t="shared" si="1022"/>
        <v>0.19988288252119601</v>
      </c>
      <c r="L8154">
        <f>IF(K8154&lt;&gt;"",SUM(K$2:K8154),"")</f>
        <v>3319.9156049882181</v>
      </c>
      <c r="M8154">
        <f t="shared" si="1023"/>
        <v>0.12420912445478183</v>
      </c>
      <c r="N8154">
        <f>IF(M8154&lt;&gt;"",SUM(M$2:M8154),"")</f>
        <v>2063.0271354808197</v>
      </c>
      <c r="O8154">
        <v>1</v>
      </c>
    </row>
    <row r="8155" spans="1:15" x14ac:dyDescent="0.25">
      <c r="A8155">
        <v>8154</v>
      </c>
      <c r="B8155" t="s">
        <v>16613</v>
      </c>
      <c r="C8155" t="s">
        <v>16614</v>
      </c>
      <c r="D8155" t="s">
        <v>53</v>
      </c>
      <c r="E8155" t="str">
        <f t="shared" si="1016"/>
        <v>62.19734000</v>
      </c>
      <c r="F8155" t="str">
        <f t="shared" si="1017"/>
        <v>17.37046000</v>
      </c>
      <c r="G8155">
        <f t="shared" si="1018"/>
        <v>1.0855366752763815</v>
      </c>
      <c r="H8155">
        <f t="shared" si="1019"/>
        <v>0.30316700719699385</v>
      </c>
      <c r="I8155">
        <f t="shared" si="1020"/>
        <v>1.0855483689823697</v>
      </c>
      <c r="J8155">
        <f t="shared" si="1021"/>
        <v>0.30317171958597422</v>
      </c>
      <c r="K8155">
        <f t="shared" si="1022"/>
        <v>7.5805344994902102E-2</v>
      </c>
      <c r="L8155">
        <f>IF(K8155&lt;&gt;"",SUM(K$2:K8155),"")</f>
        <v>3319.991410333213</v>
      </c>
      <c r="M8155">
        <f t="shared" si="1023"/>
        <v>4.7106162428946385E-2</v>
      </c>
      <c r="N8155">
        <f>IF(M8155&lt;&gt;"",SUM(M$2:M8155),"")</f>
        <v>2063.0742416432486</v>
      </c>
      <c r="O8155">
        <v>1</v>
      </c>
    </row>
    <row r="8156" spans="1:15" x14ac:dyDescent="0.25">
      <c r="A8156">
        <v>8155</v>
      </c>
      <c r="B8156" t="s">
        <v>16615</v>
      </c>
      <c r="C8156" t="s">
        <v>16616</v>
      </c>
      <c r="D8156" t="s">
        <v>465</v>
      </c>
      <c r="E8156" t="str">
        <f t="shared" si="1016"/>
        <v>62.20751000</v>
      </c>
      <c r="F8156" t="str">
        <f t="shared" si="1017"/>
        <v>17.37345000</v>
      </c>
      <c r="G8156">
        <f t="shared" si="1018"/>
        <v>1.0855483689823697</v>
      </c>
      <c r="H8156">
        <f t="shared" si="1019"/>
        <v>0.30317171958597422</v>
      </c>
      <c r="I8156">
        <f t="shared" si="1020"/>
        <v>1.0857258689672977</v>
      </c>
      <c r="J8156">
        <f t="shared" si="1021"/>
        <v>0.3032239049306088</v>
      </c>
      <c r="K8156">
        <f t="shared" si="1022"/>
        <v>1.1414320760354468</v>
      </c>
      <c r="L8156">
        <f>IF(K8156&lt;&gt;"",SUM(K$2:K8156),"")</f>
        <v>3321.1328424092485</v>
      </c>
      <c r="M8156">
        <f t="shared" si="1023"/>
        <v>0.70929674917977303</v>
      </c>
      <c r="N8156">
        <f>IF(M8156&lt;&gt;"",SUM(M$2:M8156),"")</f>
        <v>2063.7835383924285</v>
      </c>
      <c r="O8156">
        <v>1</v>
      </c>
    </row>
    <row r="8157" spans="1:15" x14ac:dyDescent="0.25">
      <c r="A8157">
        <v>8156</v>
      </c>
      <c r="B8157" t="s">
        <v>16617</v>
      </c>
      <c r="C8157" t="s">
        <v>16618</v>
      </c>
      <c r="D8157" t="s">
        <v>304</v>
      </c>
      <c r="E8157" t="str">
        <f t="shared" si="1016"/>
        <v>62.20872000</v>
      </c>
      <c r="F8157" t="str">
        <f t="shared" si="1017"/>
        <v>17.37372000</v>
      </c>
      <c r="G8157">
        <f t="shared" si="1018"/>
        <v>1.0857258689672977</v>
      </c>
      <c r="H8157">
        <f t="shared" si="1019"/>
        <v>0.3032239049306088</v>
      </c>
      <c r="I8157">
        <f t="shared" si="1020"/>
        <v>1.0857469874512469</v>
      </c>
      <c r="J8157">
        <f t="shared" si="1021"/>
        <v>0.30322861731958922</v>
      </c>
      <c r="K8157">
        <f t="shared" si="1022"/>
        <v>0.13527210646792631</v>
      </c>
      <c r="L8157">
        <f>IF(K8157&lt;&gt;"",SUM(K$2:K8157),"")</f>
        <v>3321.2681145157162</v>
      </c>
      <c r="M8157">
        <f t="shared" si="1023"/>
        <v>8.4059373647232816E-2</v>
      </c>
      <c r="N8157">
        <f>IF(M8157&lt;&gt;"",SUM(M$2:M8157),"")</f>
        <v>2063.8675977660755</v>
      </c>
      <c r="O8157">
        <v>1</v>
      </c>
    </row>
    <row r="8158" spans="1:15" x14ac:dyDescent="0.25">
      <c r="A8158">
        <v>8157</v>
      </c>
      <c r="B8158" t="s">
        <v>16619</v>
      </c>
      <c r="C8158" t="s">
        <v>16620</v>
      </c>
      <c r="D8158" t="s">
        <v>262</v>
      </c>
      <c r="E8158" t="str">
        <f t="shared" si="1016"/>
        <v>62.21140000</v>
      </c>
      <c r="F8158" t="str">
        <f t="shared" si="1017"/>
        <v>17.37381000</v>
      </c>
      <c r="G8158">
        <f t="shared" si="1018"/>
        <v>1.0857469874512469</v>
      </c>
      <c r="H8158">
        <f t="shared" si="1019"/>
        <v>0.30322861731958922</v>
      </c>
      <c r="I8158">
        <f t="shared" si="1020"/>
        <v>1.0857937622752003</v>
      </c>
      <c r="J8158">
        <f t="shared" si="1021"/>
        <v>0.30323018811591601</v>
      </c>
      <c r="K8158">
        <f t="shared" si="1022"/>
        <v>0.29803891645786496</v>
      </c>
      <c r="L8158">
        <f>IF(K8158&lt;&gt;"",SUM(K$2:K8158),"")</f>
        <v>3321.5661534321739</v>
      </c>
      <c r="M8158">
        <f t="shared" si="1023"/>
        <v>0.18520421758855554</v>
      </c>
      <c r="N8158">
        <f>IF(M8158&lt;&gt;"",SUM(M$2:M8158),"")</f>
        <v>2064.0528019836643</v>
      </c>
      <c r="O8158">
        <v>1</v>
      </c>
    </row>
    <row r="8159" spans="1:15" x14ac:dyDescent="0.25">
      <c r="A8159">
        <v>8158</v>
      </c>
      <c r="B8159" t="s">
        <v>16621</v>
      </c>
      <c r="C8159" t="s">
        <v>16622</v>
      </c>
      <c r="D8159" t="s">
        <v>296</v>
      </c>
      <c r="E8159" t="str">
        <f t="shared" si="1016"/>
        <v>62.21522000</v>
      </c>
      <c r="F8159" t="str">
        <f t="shared" si="1017"/>
        <v>17.37317000</v>
      </c>
      <c r="G8159">
        <f t="shared" si="1018"/>
        <v>1.0857937622752003</v>
      </c>
      <c r="H8159">
        <f t="shared" si="1019"/>
        <v>0.30323018811591601</v>
      </c>
      <c r="I8159">
        <f t="shared" si="1020"/>
        <v>1.0858604338526265</v>
      </c>
      <c r="J8159">
        <f t="shared" si="1021"/>
        <v>0.30321901800870321</v>
      </c>
      <c r="K8159">
        <f t="shared" si="1022"/>
        <v>0.42605821565469593</v>
      </c>
      <c r="L8159">
        <f>IF(K8159&lt;&gt;"",SUM(K$2:K8159),"")</f>
        <v>3321.9922116478288</v>
      </c>
      <c r="M8159">
        <f t="shared" si="1023"/>
        <v>0.26475662780991072</v>
      </c>
      <c r="N8159">
        <f>IF(M8159&lt;&gt;"",SUM(M$2:M8159),"")</f>
        <v>2064.3175586114744</v>
      </c>
      <c r="O8159">
        <v>1</v>
      </c>
    </row>
    <row r="8160" spans="1:15" x14ac:dyDescent="0.25">
      <c r="A8160">
        <v>8159</v>
      </c>
      <c r="B8160" t="s">
        <v>16623</v>
      </c>
      <c r="C8160" t="s">
        <v>16624</v>
      </c>
      <c r="D8160" t="s">
        <v>35</v>
      </c>
      <c r="E8160" t="str">
        <f t="shared" si="1016"/>
        <v>62.22119000</v>
      </c>
      <c r="F8160" t="str">
        <f t="shared" si="1017"/>
        <v>17.37187000</v>
      </c>
      <c r="G8160">
        <f t="shared" si="1018"/>
        <v>1.0858604338526265</v>
      </c>
      <c r="H8160">
        <f t="shared" si="1019"/>
        <v>0.30321901800870321</v>
      </c>
      <c r="I8160">
        <f t="shared" si="1020"/>
        <v>1.0859646300089705</v>
      </c>
      <c r="J8160">
        <f t="shared" si="1021"/>
        <v>0.30319632872842733</v>
      </c>
      <c r="K8160">
        <f t="shared" si="1022"/>
        <v>0.66724423753923845</v>
      </c>
      <c r="L8160">
        <f>IF(K8160&lt;&gt;"",SUM(K$2:K8160),"")</f>
        <v>3322.6594558853681</v>
      </c>
      <c r="M8160">
        <f t="shared" si="1023"/>
        <v>0.41463191593436588</v>
      </c>
      <c r="N8160">
        <f>IF(M8160&lt;&gt;"",SUM(M$2:M8160),"")</f>
        <v>2064.7321905274089</v>
      </c>
      <c r="O8160">
        <v>1</v>
      </c>
    </row>
    <row r="8161" spans="1:15" x14ac:dyDescent="0.25">
      <c r="A8161">
        <v>8160</v>
      </c>
      <c r="B8161" t="s">
        <v>16625</v>
      </c>
      <c r="C8161" t="s">
        <v>16626</v>
      </c>
      <c r="D8161" t="s">
        <v>129</v>
      </c>
      <c r="E8161" t="str">
        <f t="shared" si="1016"/>
        <v>62.22355000</v>
      </c>
      <c r="F8161" t="str">
        <f t="shared" si="1017"/>
        <v>17.37165000</v>
      </c>
      <c r="G8161">
        <f t="shared" si="1018"/>
        <v>1.0859646300089705</v>
      </c>
      <c r="H8161">
        <f t="shared" si="1019"/>
        <v>0.30319632872842733</v>
      </c>
      <c r="I8161">
        <f t="shared" si="1020"/>
        <v>1.0860058197793176</v>
      </c>
      <c r="J8161">
        <f t="shared" si="1021"/>
        <v>0.30319248900407292</v>
      </c>
      <c r="K8161">
        <f t="shared" si="1022"/>
        <v>0.26266756162195715</v>
      </c>
      <c r="L8161">
        <f>IF(K8161&lt;&gt;"",SUM(K$2:K8161),"")</f>
        <v>3322.9221234469901</v>
      </c>
      <c r="M8161">
        <f t="shared" si="1023"/>
        <v>0.16322412124648067</v>
      </c>
      <c r="N8161">
        <f>IF(M8161&lt;&gt;"",SUM(M$2:M8161),"")</f>
        <v>2064.8954146486553</v>
      </c>
      <c r="O8161">
        <v>1</v>
      </c>
    </row>
    <row r="8162" spans="1:15" x14ac:dyDescent="0.25">
      <c r="A8162">
        <v>8161</v>
      </c>
      <c r="B8162" t="s">
        <v>16627</v>
      </c>
      <c r="C8162" t="s">
        <v>16628</v>
      </c>
      <c r="D8162" t="s">
        <v>147</v>
      </c>
      <c r="E8162" t="str">
        <f t="shared" si="1016"/>
        <v>62.22559000</v>
      </c>
      <c r="F8162" t="str">
        <f t="shared" si="1017"/>
        <v>17.37174000</v>
      </c>
      <c r="G8162">
        <f t="shared" si="1018"/>
        <v>1.0860058197793176</v>
      </c>
      <c r="H8162">
        <f t="shared" si="1019"/>
        <v>0.30319248900407292</v>
      </c>
      <c r="I8162">
        <f t="shared" si="1020"/>
        <v>1.0860414244960583</v>
      </c>
      <c r="J8162">
        <f t="shared" si="1021"/>
        <v>0.30319405980039971</v>
      </c>
      <c r="K8162">
        <f t="shared" si="1022"/>
        <v>0.2268855903571021</v>
      </c>
      <c r="L8162">
        <f>IF(K8162&lt;&gt;"",SUM(K$2:K8162),"")</f>
        <v>3323.1490090373472</v>
      </c>
      <c r="M8162">
        <f t="shared" si="1023"/>
        <v>0.14098886394973587</v>
      </c>
      <c r="N8162">
        <f>IF(M8162&lt;&gt;"",SUM(M$2:M8162),"")</f>
        <v>2065.0364035126049</v>
      </c>
      <c r="O8162">
        <v>1</v>
      </c>
    </row>
    <row r="8163" spans="1:15" x14ac:dyDescent="0.25">
      <c r="A8163">
        <v>8162</v>
      </c>
      <c r="B8163" t="s">
        <v>16629</v>
      </c>
      <c r="C8163" t="s">
        <v>16630</v>
      </c>
      <c r="D8163" t="s">
        <v>82</v>
      </c>
      <c r="E8163" t="str">
        <f t="shared" si="1016"/>
        <v>62.22861000</v>
      </c>
      <c r="F8163" t="str">
        <f t="shared" si="1017"/>
        <v>17.37242000</v>
      </c>
      <c r="G8163">
        <f t="shared" si="1018"/>
        <v>1.0860414244960583</v>
      </c>
      <c r="H8163">
        <f t="shared" si="1019"/>
        <v>0.30319405980039971</v>
      </c>
      <c r="I8163">
        <f t="shared" si="1020"/>
        <v>1.0860941334394687</v>
      </c>
      <c r="J8163">
        <f t="shared" si="1021"/>
        <v>0.30320592803931334</v>
      </c>
      <c r="K8163">
        <f t="shared" si="1022"/>
        <v>0.3376519315414499</v>
      </c>
      <c r="L8163">
        <f>IF(K8163&lt;&gt;"",SUM(K$2:K8163),"")</f>
        <v>3323.4866609688888</v>
      </c>
      <c r="M8163">
        <f t="shared" si="1023"/>
        <v>0.20982012195457544</v>
      </c>
      <c r="N8163">
        <f>IF(M8163&lt;&gt;"",SUM(M$2:M8163),"")</f>
        <v>2065.2462236345596</v>
      </c>
      <c r="O8163">
        <v>1</v>
      </c>
    </row>
    <row r="8164" spans="1:15" x14ac:dyDescent="0.25">
      <c r="A8164">
        <v>8163</v>
      </c>
      <c r="B8164" t="s">
        <v>16631</v>
      </c>
      <c r="C8164" t="s">
        <v>16632</v>
      </c>
      <c r="D8164" t="s">
        <v>474</v>
      </c>
      <c r="E8164" t="str">
        <f t="shared" si="1016"/>
        <v>62.23363000</v>
      </c>
      <c r="F8164" t="str">
        <f t="shared" si="1017"/>
        <v>17.37456000</v>
      </c>
      <c r="G8164">
        <f t="shared" si="1018"/>
        <v>1.0860941334394687</v>
      </c>
      <c r="H8164">
        <f t="shared" si="1019"/>
        <v>0.30320592803931334</v>
      </c>
      <c r="I8164">
        <f t="shared" si="1020"/>
        <v>1.0861817489679186</v>
      </c>
      <c r="J8164">
        <f t="shared" si="1021"/>
        <v>0.30324327808530593</v>
      </c>
      <c r="K8164">
        <f t="shared" si="1022"/>
        <v>0.56910174125722013</v>
      </c>
      <c r="L8164">
        <f>IF(K8164&lt;&gt;"",SUM(K$2:K8164),"")</f>
        <v>3324.0557627101462</v>
      </c>
      <c r="M8164">
        <f t="shared" si="1023"/>
        <v>0.35364523522796021</v>
      </c>
      <c r="N8164">
        <f>IF(M8164&lt;&gt;"",SUM(M$2:M8164),"")</f>
        <v>2065.5998688697873</v>
      </c>
      <c r="O8164">
        <v>1</v>
      </c>
    </row>
    <row r="8165" spans="1:15" x14ac:dyDescent="0.25">
      <c r="A8165">
        <v>8164</v>
      </c>
      <c r="B8165" t="s">
        <v>16633</v>
      </c>
      <c r="C8165" t="s">
        <v>16634</v>
      </c>
      <c r="D8165" t="s">
        <v>21</v>
      </c>
      <c r="E8165" t="str">
        <f t="shared" si="1016"/>
        <v>62.23585000</v>
      </c>
      <c r="F8165" t="str">
        <f t="shared" si="1017"/>
        <v>17.37497000</v>
      </c>
      <c r="G8165">
        <f t="shared" si="1018"/>
        <v>1.0861817489679186</v>
      </c>
      <c r="H8165">
        <f t="shared" si="1019"/>
        <v>0.30324327808530593</v>
      </c>
      <c r="I8165">
        <f t="shared" si="1020"/>
        <v>1.0862204952773129</v>
      </c>
      <c r="J8165">
        <f t="shared" si="1021"/>
        <v>0.30325043393523921</v>
      </c>
      <c r="K8165">
        <f t="shared" si="1022"/>
        <v>0.24776464988268532</v>
      </c>
      <c r="L8165">
        <f>IF(K8165&lt;&gt;"",SUM(K$2:K8165),"")</f>
        <v>3324.303527360029</v>
      </c>
      <c r="M8165">
        <f t="shared" si="1023"/>
        <v>0.15396331013742759</v>
      </c>
      <c r="N8165">
        <f>IF(M8165&lt;&gt;"",SUM(M$2:M8165),"")</f>
        <v>2065.7538321799248</v>
      </c>
      <c r="O8165">
        <v>1</v>
      </c>
    </row>
    <row r="8166" spans="1:15" x14ac:dyDescent="0.25">
      <c r="A8166">
        <v>8165</v>
      </c>
      <c r="B8166" t="s">
        <v>16635</v>
      </c>
      <c r="C8166" t="s">
        <v>16636</v>
      </c>
      <c r="D8166" t="s">
        <v>114</v>
      </c>
      <c r="E8166" t="str">
        <f t="shared" si="1016"/>
        <v>62.23692000</v>
      </c>
      <c r="F8166" t="str">
        <f t="shared" si="1017"/>
        <v>17.37495000</v>
      </c>
      <c r="G8166">
        <f t="shared" si="1018"/>
        <v>1.0862204952773129</v>
      </c>
      <c r="H8166">
        <f t="shared" si="1019"/>
        <v>0.30325043393523921</v>
      </c>
      <c r="I8166">
        <f t="shared" si="1020"/>
        <v>1.0862391703003091</v>
      </c>
      <c r="J8166">
        <f t="shared" si="1021"/>
        <v>0.3032500848693887</v>
      </c>
      <c r="K8166">
        <f t="shared" si="1022"/>
        <v>0.11898305696728895</v>
      </c>
      <c r="L8166">
        <f>IF(K8166&lt;&gt;"",SUM(K$2:K8166),"")</f>
        <v>3324.4225104169964</v>
      </c>
      <c r="M8166">
        <f t="shared" si="1023"/>
        <v>7.3937203348531932E-2</v>
      </c>
      <c r="N8166">
        <f>IF(M8166&lt;&gt;"",SUM(M$2:M8166),"")</f>
        <v>2065.8277693832733</v>
      </c>
      <c r="O8166">
        <v>1</v>
      </c>
    </row>
    <row r="8167" spans="1:15" x14ac:dyDescent="0.25">
      <c r="A8167">
        <v>8166</v>
      </c>
      <c r="B8167" t="s">
        <v>16637</v>
      </c>
      <c r="C8167" t="s">
        <v>16638</v>
      </c>
      <c r="D8167" t="s">
        <v>245</v>
      </c>
      <c r="E8167" t="str">
        <f t="shared" si="1016"/>
        <v>62.24625000</v>
      </c>
      <c r="F8167" t="str">
        <f t="shared" si="1017"/>
        <v>17.37286000</v>
      </c>
      <c r="G8167">
        <f t="shared" si="1018"/>
        <v>1.0862391703003091</v>
      </c>
      <c r="H8167">
        <f t="shared" si="1019"/>
        <v>0.3032500848693887</v>
      </c>
      <c r="I8167">
        <f t="shared" si="1020"/>
        <v>1.0864020095195204</v>
      </c>
      <c r="J8167">
        <f t="shared" si="1021"/>
        <v>0.30321360748802206</v>
      </c>
      <c r="K8167">
        <f t="shared" si="1022"/>
        <v>1.0430796528528679</v>
      </c>
      <c r="L8167">
        <f>IF(K8167&lt;&gt;"",SUM(K$2:K8167),"")</f>
        <v>3325.4655900698494</v>
      </c>
      <c r="M8167">
        <f t="shared" si="1023"/>
        <v>0.64817961790056566</v>
      </c>
      <c r="N8167">
        <f>IF(M8167&lt;&gt;"",SUM(M$2:M8167),"")</f>
        <v>2066.4759490011738</v>
      </c>
      <c r="O8167">
        <v>1</v>
      </c>
    </row>
    <row r="8168" spans="1:15" x14ac:dyDescent="0.25">
      <c r="A8168">
        <v>8167</v>
      </c>
      <c r="B8168" t="s">
        <v>16639</v>
      </c>
      <c r="C8168" t="s">
        <v>16640</v>
      </c>
      <c r="D8168" t="s">
        <v>649</v>
      </c>
      <c r="E8168" t="str">
        <f t="shared" si="1016"/>
        <v>62.25228000</v>
      </c>
      <c r="F8168" t="str">
        <f t="shared" si="1017"/>
        <v>17.37127000</v>
      </c>
      <c r="G8168">
        <f t="shared" si="1018"/>
        <v>1.0864020095195204</v>
      </c>
      <c r="H8168">
        <f t="shared" si="1019"/>
        <v>0.30321360748802206</v>
      </c>
      <c r="I8168">
        <f t="shared" si="1020"/>
        <v>1.0865072528734157</v>
      </c>
      <c r="J8168">
        <f t="shared" si="1021"/>
        <v>0.30318585675291537</v>
      </c>
      <c r="K8168">
        <f t="shared" si="1022"/>
        <v>0.6755401690562548</v>
      </c>
      <c r="L8168">
        <f>IF(K8168&lt;&gt;"",SUM(K$2:K8168),"")</f>
        <v>3326.1411302389056</v>
      </c>
      <c r="M8168">
        <f t="shared" si="1023"/>
        <v>0.41978708668870079</v>
      </c>
      <c r="N8168">
        <f>IF(M8168&lt;&gt;"",SUM(M$2:M8168),"")</f>
        <v>2066.8957360878626</v>
      </c>
      <c r="O8168">
        <v>1</v>
      </c>
    </row>
    <row r="8169" spans="1:15" x14ac:dyDescent="0.25">
      <c r="A8169">
        <v>8168</v>
      </c>
      <c r="B8169" t="s">
        <v>16641</v>
      </c>
      <c r="C8169" t="s">
        <v>16642</v>
      </c>
      <c r="D8169" t="s">
        <v>941</v>
      </c>
      <c r="E8169" t="str">
        <f t="shared" si="1016"/>
        <v>62.25422000</v>
      </c>
      <c r="F8169" t="str">
        <f t="shared" si="1017"/>
        <v>17.37045000</v>
      </c>
      <c r="G8169">
        <f t="shared" si="1018"/>
        <v>1.0865072528734157</v>
      </c>
      <c r="H8169">
        <f t="shared" si="1019"/>
        <v>0.30318585675291537</v>
      </c>
      <c r="I8169">
        <f t="shared" si="1020"/>
        <v>1.0865411122609041</v>
      </c>
      <c r="J8169">
        <f t="shared" si="1021"/>
        <v>0.30317154505304905</v>
      </c>
      <c r="K8169">
        <f t="shared" si="1022"/>
        <v>0.21985524934380063</v>
      </c>
      <c r="L8169">
        <f>IF(K8169&lt;&gt;"",SUM(K$2:K8169),"")</f>
        <v>3326.3609854882493</v>
      </c>
      <c r="M8169">
        <f t="shared" si="1023"/>
        <v>0.13662014317251714</v>
      </c>
      <c r="N8169">
        <f>IF(M8169&lt;&gt;"",SUM(M$2:M8169),"")</f>
        <v>2067.032356231035</v>
      </c>
      <c r="O8169">
        <v>1</v>
      </c>
    </row>
    <row r="8170" spans="1:15" x14ac:dyDescent="0.25">
      <c r="A8170">
        <v>8169</v>
      </c>
      <c r="B8170" t="s">
        <v>16643</v>
      </c>
      <c r="C8170" t="s">
        <v>16644</v>
      </c>
      <c r="D8170" t="s">
        <v>960</v>
      </c>
      <c r="E8170" t="str">
        <f t="shared" si="1016"/>
        <v>62.25546000</v>
      </c>
      <c r="F8170" t="str">
        <f t="shared" si="1017"/>
        <v>17.36966000</v>
      </c>
      <c r="G8170">
        <f t="shared" si="1018"/>
        <v>1.0865411122609041</v>
      </c>
      <c r="H8170">
        <f t="shared" si="1019"/>
        <v>0.30317154505304905</v>
      </c>
      <c r="I8170">
        <f t="shared" si="1020"/>
        <v>1.0865627543436291</v>
      </c>
      <c r="J8170">
        <f t="shared" si="1021"/>
        <v>0.30315775695195823</v>
      </c>
      <c r="K8170">
        <f t="shared" si="1022"/>
        <v>0.14381848525803353</v>
      </c>
      <c r="L8170">
        <f>IF(K8170&lt;&gt;"",SUM(K$2:K8170),"")</f>
        <v>3326.5048039735075</v>
      </c>
      <c r="M8170">
        <f t="shared" si="1023"/>
        <v>8.9370174719283435E-2</v>
      </c>
      <c r="N8170">
        <f>IF(M8170&lt;&gt;"",SUM(M$2:M8170),"")</f>
        <v>2067.1217264057541</v>
      </c>
      <c r="O8170">
        <v>1</v>
      </c>
    </row>
    <row r="8171" spans="1:15" x14ac:dyDescent="0.25">
      <c r="A8171">
        <v>8170</v>
      </c>
      <c r="B8171" t="s">
        <v>16645</v>
      </c>
      <c r="C8171" t="s">
        <v>16646</v>
      </c>
      <c r="D8171" t="s">
        <v>79</v>
      </c>
      <c r="E8171" t="str">
        <f t="shared" si="1016"/>
        <v>62.25708000</v>
      </c>
      <c r="F8171" t="str">
        <f t="shared" si="1017"/>
        <v>17.36830000</v>
      </c>
      <c r="G8171">
        <f t="shared" si="1018"/>
        <v>1.0865627543436291</v>
      </c>
      <c r="H8171">
        <f t="shared" si="1019"/>
        <v>0.30315775695195823</v>
      </c>
      <c r="I8171">
        <f t="shared" si="1020"/>
        <v>1.0865910286775113</v>
      </c>
      <c r="J8171">
        <f t="shared" si="1021"/>
        <v>0.30313402047413118</v>
      </c>
      <c r="K8171">
        <f t="shared" si="1022"/>
        <v>0.19340312476687638</v>
      </c>
      <c r="L8171">
        <f>IF(K8171&lt;&gt;"",SUM(K$2:K8171),"")</f>
        <v>3326.6982070982745</v>
      </c>
      <c r="M8171">
        <f t="shared" si="1023"/>
        <v>0.1201825413517601</v>
      </c>
      <c r="N8171">
        <f>IF(M8171&lt;&gt;"",SUM(M$2:M8171),"")</f>
        <v>2067.2419089471059</v>
      </c>
      <c r="O8171">
        <v>1</v>
      </c>
    </row>
    <row r="8172" spans="1:15" x14ac:dyDescent="0.25">
      <c r="A8172">
        <v>8171</v>
      </c>
      <c r="B8172" t="s">
        <v>16647</v>
      </c>
      <c r="C8172" t="s">
        <v>16648</v>
      </c>
      <c r="D8172" t="s">
        <v>76</v>
      </c>
      <c r="E8172" t="str">
        <f t="shared" si="1016"/>
        <v>62.25870000</v>
      </c>
      <c r="F8172" t="str">
        <f t="shared" si="1017"/>
        <v>17.36651000</v>
      </c>
      <c r="G8172">
        <f t="shared" si="1018"/>
        <v>1.0865910286775113</v>
      </c>
      <c r="H8172">
        <f t="shared" si="1019"/>
        <v>0.30313402047413118</v>
      </c>
      <c r="I8172">
        <f t="shared" si="1020"/>
        <v>1.0866193030113935</v>
      </c>
      <c r="J8172">
        <f t="shared" si="1021"/>
        <v>0.30310277908052047</v>
      </c>
      <c r="K8172">
        <f t="shared" si="1022"/>
        <v>0.20256636646236004</v>
      </c>
      <c r="L8172">
        <f>IF(K8172&lt;&gt;"",SUM(K$2:K8172),"")</f>
        <v>3326.9007734647366</v>
      </c>
      <c r="M8172">
        <f t="shared" si="1023"/>
        <v>0.12587666690071941</v>
      </c>
      <c r="N8172">
        <f>IF(M8172&lt;&gt;"",SUM(M$2:M8172),"")</f>
        <v>2067.3677856140066</v>
      </c>
      <c r="O8172">
        <v>1</v>
      </c>
    </row>
    <row r="8173" spans="1:15" x14ac:dyDescent="0.25">
      <c r="A8173">
        <v>8172</v>
      </c>
      <c r="B8173" t="s">
        <v>16649</v>
      </c>
      <c r="C8173" t="s">
        <v>16650</v>
      </c>
      <c r="D8173" t="s">
        <v>916</v>
      </c>
      <c r="E8173" t="str">
        <f t="shared" si="1016"/>
        <v>62.26010000</v>
      </c>
      <c r="F8173" t="str">
        <f t="shared" si="1017"/>
        <v>17.36452000</v>
      </c>
      <c r="G8173">
        <f t="shared" si="1018"/>
        <v>1.0866193030113935</v>
      </c>
      <c r="H8173">
        <f t="shared" si="1019"/>
        <v>0.30310277908052047</v>
      </c>
      <c r="I8173">
        <f t="shared" si="1020"/>
        <v>1.0866437376209217</v>
      </c>
      <c r="J8173">
        <f t="shared" si="1021"/>
        <v>0.30306804702840573</v>
      </c>
      <c r="K8173">
        <f t="shared" si="1022"/>
        <v>0.18666186881211133</v>
      </c>
      <c r="L8173">
        <f>IF(K8173&lt;&gt;"",SUM(K$2:K8173),"")</f>
        <v>3327.0874353335489</v>
      </c>
      <c r="M8173">
        <f t="shared" si="1023"/>
        <v>0.11599346077964978</v>
      </c>
      <c r="N8173">
        <f>IF(M8173&lt;&gt;"",SUM(M$2:M8173),"")</f>
        <v>2067.4837790747861</v>
      </c>
      <c r="O8173">
        <v>1</v>
      </c>
    </row>
    <row r="8174" spans="1:15" x14ac:dyDescent="0.25">
      <c r="A8174">
        <v>8173</v>
      </c>
      <c r="B8174" t="s">
        <v>16651</v>
      </c>
      <c r="C8174" t="s">
        <v>16652</v>
      </c>
      <c r="D8174" t="s">
        <v>114</v>
      </c>
      <c r="E8174" t="str">
        <f t="shared" si="1016"/>
        <v>62.26164000</v>
      </c>
      <c r="F8174" t="str">
        <f t="shared" si="1017"/>
        <v>17.36175000</v>
      </c>
      <c r="G8174">
        <f t="shared" si="1018"/>
        <v>1.0866437376209217</v>
      </c>
      <c r="H8174">
        <f t="shared" si="1019"/>
        <v>0.30306804702840573</v>
      </c>
      <c r="I8174">
        <f t="shared" si="1020"/>
        <v>1.0866706156914021</v>
      </c>
      <c r="J8174">
        <f t="shared" si="1021"/>
        <v>0.30301970140812551</v>
      </c>
      <c r="K8174">
        <f t="shared" si="1022"/>
        <v>0.22332916955444482</v>
      </c>
      <c r="L8174">
        <f>IF(K8174&lt;&gt;"",SUM(K$2:K8174),"")</f>
        <v>3327.3107645031032</v>
      </c>
      <c r="M8174">
        <f t="shared" si="1023"/>
        <v>0.13877887023482138</v>
      </c>
      <c r="N8174">
        <f>IF(M8174&lt;&gt;"",SUM(M$2:M8174),"")</f>
        <v>2067.6225579450211</v>
      </c>
      <c r="O8174">
        <v>1</v>
      </c>
    </row>
    <row r="8175" spans="1:15" x14ac:dyDescent="0.25">
      <c r="A8175">
        <v>8174</v>
      </c>
      <c r="B8175" t="s">
        <v>16653</v>
      </c>
      <c r="C8175" t="s">
        <v>16654</v>
      </c>
      <c r="D8175" t="s">
        <v>838</v>
      </c>
      <c r="E8175" t="str">
        <f t="shared" si="1016"/>
        <v>62.26699000</v>
      </c>
      <c r="F8175" t="str">
        <f t="shared" si="1017"/>
        <v>17.34972000</v>
      </c>
      <c r="G8175">
        <f t="shared" si="1018"/>
        <v>1.0866706156914021</v>
      </c>
      <c r="H8175">
        <f t="shared" si="1019"/>
        <v>0.30301970140812551</v>
      </c>
      <c r="I8175">
        <f t="shared" si="1020"/>
        <v>1.086763990806384</v>
      </c>
      <c r="J8175">
        <f t="shared" si="1021"/>
        <v>0.30280973829911062</v>
      </c>
      <c r="K8175">
        <f t="shared" si="1022"/>
        <v>0.86108066424732055</v>
      </c>
      <c r="L8175">
        <f>IF(K8175&lt;&gt;"",SUM(K$2:K8175),"")</f>
        <v>3328.1718451673505</v>
      </c>
      <c r="M8175">
        <f t="shared" si="1023"/>
        <v>0.53508371523389453</v>
      </c>
      <c r="N8175">
        <f>IF(M8175&lt;&gt;"",SUM(M$2:M8175),"")</f>
        <v>2068.1576416602547</v>
      </c>
      <c r="O8175">
        <v>1</v>
      </c>
    </row>
    <row r="8176" spans="1:15" x14ac:dyDescent="0.25">
      <c r="A8176">
        <v>8175</v>
      </c>
      <c r="B8176" t="s">
        <v>16655</v>
      </c>
      <c r="C8176" t="s">
        <v>16656</v>
      </c>
      <c r="D8176" t="s">
        <v>177</v>
      </c>
      <c r="E8176" t="str">
        <f t="shared" si="1016"/>
        <v>62.26820000</v>
      </c>
      <c r="F8176" t="str">
        <f t="shared" si="1017"/>
        <v>17.34778000</v>
      </c>
      <c r="G8176">
        <f t="shared" si="1018"/>
        <v>1.086763990806384</v>
      </c>
      <c r="H8176">
        <f t="shared" si="1019"/>
        <v>0.30280973829911062</v>
      </c>
      <c r="I8176">
        <f t="shared" si="1020"/>
        <v>1.0867851092903331</v>
      </c>
      <c r="J8176">
        <f t="shared" si="1021"/>
        <v>0.30277587891162194</v>
      </c>
      <c r="K8176">
        <f t="shared" si="1022"/>
        <v>0.16786694978439276</v>
      </c>
      <c r="L8176">
        <f>IF(K8176&lt;&gt;"",SUM(K$2:K8176),"")</f>
        <v>3328.3397121171347</v>
      </c>
      <c r="M8176">
        <f t="shared" si="1023"/>
        <v>0.10431411932136414</v>
      </c>
      <c r="N8176">
        <f>IF(M8176&lt;&gt;"",SUM(M$2:M8176),"")</f>
        <v>2068.2619557795761</v>
      </c>
      <c r="O8176">
        <v>1</v>
      </c>
    </row>
    <row r="8177" spans="1:15" x14ac:dyDescent="0.25">
      <c r="A8177">
        <v>8176</v>
      </c>
      <c r="B8177" t="s">
        <v>16657</v>
      </c>
      <c r="C8177" t="s">
        <v>16658</v>
      </c>
      <c r="D8177" t="s">
        <v>15</v>
      </c>
      <c r="E8177" t="str">
        <f t="shared" si="1016"/>
        <v>62.26898000</v>
      </c>
      <c r="F8177" t="str">
        <f t="shared" si="1017"/>
        <v>17.34685000</v>
      </c>
      <c r="G8177">
        <f t="shared" si="1018"/>
        <v>1.0867851092903331</v>
      </c>
      <c r="H8177">
        <f t="shared" si="1019"/>
        <v>0.30277587891162194</v>
      </c>
      <c r="I8177">
        <f t="shared" si="1020"/>
        <v>1.0867987228584985</v>
      </c>
      <c r="J8177">
        <f t="shared" si="1021"/>
        <v>0.30275964734957833</v>
      </c>
      <c r="K8177">
        <f t="shared" si="1022"/>
        <v>9.9186625622731617E-2</v>
      </c>
      <c r="L8177">
        <f>IF(K8177&lt;&gt;"",SUM(K$2:K8177),"")</f>
        <v>3328.4388987427574</v>
      </c>
      <c r="M8177">
        <f t="shared" si="1023"/>
        <v>6.1635512610327181E-2</v>
      </c>
      <c r="N8177">
        <f>IF(M8177&lt;&gt;"",SUM(M$2:M8177),"")</f>
        <v>2068.3235912921864</v>
      </c>
      <c r="O8177">
        <v>1</v>
      </c>
    </row>
    <row r="8178" spans="1:15" x14ac:dyDescent="0.25">
      <c r="A8178">
        <v>8177</v>
      </c>
      <c r="B8178" t="s">
        <v>16659</v>
      </c>
      <c r="C8178" t="s">
        <v>16660</v>
      </c>
      <c r="D8178" t="s">
        <v>481</v>
      </c>
      <c r="E8178" t="str">
        <f t="shared" si="1016"/>
        <v>62.27051000</v>
      </c>
      <c r="F8178" t="str">
        <f t="shared" si="1017"/>
        <v>17.34568000</v>
      </c>
      <c r="G8178">
        <f t="shared" si="1018"/>
        <v>1.0867987228584985</v>
      </c>
      <c r="H8178">
        <f t="shared" si="1019"/>
        <v>0.30275964734957833</v>
      </c>
      <c r="I8178">
        <f t="shared" si="1020"/>
        <v>1.0868254263960542</v>
      </c>
      <c r="J8178">
        <f t="shared" si="1021"/>
        <v>0.30273922699733008</v>
      </c>
      <c r="K8178">
        <f t="shared" si="1022"/>
        <v>0.1805774182480453</v>
      </c>
      <c r="L8178">
        <f>IF(K8178&lt;&gt;"",SUM(K$2:K8178),"")</f>
        <v>3328.6194761610054</v>
      </c>
      <c r="M8178">
        <f t="shared" si="1023"/>
        <v>0.11221252532475456</v>
      </c>
      <c r="N8178">
        <f>IF(M8178&lt;&gt;"",SUM(M$2:M8178),"")</f>
        <v>2068.435803817511</v>
      </c>
      <c r="O8178">
        <v>1</v>
      </c>
    </row>
    <row r="8179" spans="1:15" x14ac:dyDescent="0.25">
      <c r="A8179">
        <v>8178</v>
      </c>
      <c r="B8179" t="s">
        <v>16661</v>
      </c>
      <c r="C8179" t="s">
        <v>16662</v>
      </c>
      <c r="D8179" t="s">
        <v>481</v>
      </c>
      <c r="E8179" t="str">
        <f t="shared" si="1016"/>
        <v>62.27167000</v>
      </c>
      <c r="F8179" t="str">
        <f t="shared" si="1017"/>
        <v>17.34530000</v>
      </c>
      <c r="G8179">
        <f t="shared" si="1018"/>
        <v>1.0868254263960542</v>
      </c>
      <c r="H8179">
        <f t="shared" si="1019"/>
        <v>0.30273922699733008</v>
      </c>
      <c r="I8179">
        <f t="shared" si="1020"/>
        <v>1.0868456722153772</v>
      </c>
      <c r="J8179">
        <f t="shared" si="1021"/>
        <v>0.30273259474617248</v>
      </c>
      <c r="K8179">
        <f t="shared" si="1022"/>
        <v>0.13047584911210497</v>
      </c>
      <c r="L8179">
        <f>IF(K8179&lt;&gt;"",SUM(K$2:K8179),"")</f>
        <v>3328.7499520101173</v>
      </c>
      <c r="M8179">
        <f t="shared" si="1023"/>
        <v>8.1078933705042155E-2</v>
      </c>
      <c r="N8179">
        <f>IF(M8179&lt;&gt;"",SUM(M$2:M8179),"")</f>
        <v>2068.5168827512161</v>
      </c>
      <c r="O8179">
        <v>1</v>
      </c>
    </row>
    <row r="8180" spans="1:15" x14ac:dyDescent="0.25">
      <c r="A8180">
        <v>8179</v>
      </c>
      <c r="B8180" t="s">
        <v>16663</v>
      </c>
      <c r="C8180" t="s">
        <v>16664</v>
      </c>
      <c r="D8180" t="s">
        <v>12</v>
      </c>
      <c r="E8180" t="str">
        <f t="shared" si="1016"/>
        <v>62.27639000</v>
      </c>
      <c r="F8180" t="str">
        <f t="shared" si="1017"/>
        <v>17.34473000</v>
      </c>
      <c r="G8180">
        <f t="shared" si="1018"/>
        <v>1.0868456722153772</v>
      </c>
      <c r="H8180">
        <f t="shared" si="1019"/>
        <v>0.30273259474617248</v>
      </c>
      <c r="I8180">
        <f t="shared" si="1020"/>
        <v>1.0869280517560715</v>
      </c>
      <c r="J8180">
        <f t="shared" si="1021"/>
        <v>0.30272264636943602</v>
      </c>
      <c r="K8180">
        <f t="shared" si="1022"/>
        <v>0.52566776093228262</v>
      </c>
      <c r="L8180">
        <f>IF(K8180&lt;&gt;"",SUM(K$2:K8180),"")</f>
        <v>3329.2756197710496</v>
      </c>
      <c r="M8180">
        <f t="shared" si="1023"/>
        <v>0.32665494671651341</v>
      </c>
      <c r="N8180">
        <f>IF(M8180&lt;&gt;"",SUM(M$2:M8180),"")</f>
        <v>2068.8435376979328</v>
      </c>
      <c r="O8180">
        <v>1</v>
      </c>
    </row>
    <row r="8181" spans="1:15" x14ac:dyDescent="0.25">
      <c r="A8181">
        <v>8180</v>
      </c>
      <c r="B8181" t="s">
        <v>16665</v>
      </c>
      <c r="C8181" t="s">
        <v>16666</v>
      </c>
      <c r="D8181" t="s">
        <v>174</v>
      </c>
      <c r="E8181" t="str">
        <f t="shared" si="1016"/>
        <v>62.27895000</v>
      </c>
      <c r="F8181" t="str">
        <f t="shared" si="1017"/>
        <v>17.34360000</v>
      </c>
      <c r="G8181">
        <f t="shared" si="1018"/>
        <v>1.0869280517560715</v>
      </c>
      <c r="H8181">
        <f t="shared" si="1019"/>
        <v>0.30272264636943602</v>
      </c>
      <c r="I8181">
        <f t="shared" si="1020"/>
        <v>1.0869727321849225</v>
      </c>
      <c r="J8181">
        <f t="shared" si="1021"/>
        <v>0.3027029241488885</v>
      </c>
      <c r="K8181">
        <f t="shared" si="1022"/>
        <v>0.29059809463208675</v>
      </c>
      <c r="L8181">
        <f>IF(K8181&lt;&gt;"",SUM(K$2:K8181),"")</f>
        <v>3329.5662178656817</v>
      </c>
      <c r="M8181">
        <f t="shared" si="1023"/>
        <v>0.18058042013003162</v>
      </c>
      <c r="N8181">
        <f>IF(M8181&lt;&gt;"",SUM(M$2:M8181),"")</f>
        <v>2069.0241181180627</v>
      </c>
      <c r="O8181">
        <v>1</v>
      </c>
    </row>
    <row r="8182" spans="1:15" x14ac:dyDescent="0.25">
      <c r="A8182">
        <v>8181</v>
      </c>
      <c r="B8182" t="s">
        <v>16667</v>
      </c>
      <c r="C8182" t="s">
        <v>16668</v>
      </c>
      <c r="D8182" t="s">
        <v>174</v>
      </c>
      <c r="E8182" t="str">
        <f t="shared" si="1016"/>
        <v>62.28058000</v>
      </c>
      <c r="F8182" t="str">
        <f t="shared" si="1017"/>
        <v>17.34355000</v>
      </c>
      <c r="G8182">
        <f t="shared" si="1018"/>
        <v>1.0869727321849225</v>
      </c>
      <c r="H8182">
        <f t="shared" si="1019"/>
        <v>0.3027029241488885</v>
      </c>
      <c r="I8182">
        <f t="shared" si="1020"/>
        <v>1.0870011810517299</v>
      </c>
      <c r="J8182">
        <f t="shared" si="1021"/>
        <v>0.30270205148426255</v>
      </c>
      <c r="K8182">
        <f t="shared" si="1022"/>
        <v>0.18126616744437918</v>
      </c>
      <c r="L8182">
        <f>IF(K8182&lt;&gt;"",SUM(K$2:K8182),"")</f>
        <v>3329.7474840331261</v>
      </c>
      <c r="M8182">
        <f t="shared" si="1023"/>
        <v>0.11264052062663588</v>
      </c>
      <c r="N8182">
        <f>IF(M8182&lt;&gt;"",SUM(M$2:M8182),"")</f>
        <v>2069.1367586386891</v>
      </c>
      <c r="O8182">
        <v>1</v>
      </c>
    </row>
    <row r="8183" spans="1:15" x14ac:dyDescent="0.25">
      <c r="A8183">
        <v>8182</v>
      </c>
      <c r="B8183" t="s">
        <v>16669</v>
      </c>
      <c r="C8183" t="s">
        <v>16670</v>
      </c>
      <c r="D8183" t="s">
        <v>174</v>
      </c>
      <c r="E8183" t="str">
        <f t="shared" si="1016"/>
        <v>62.28202000</v>
      </c>
      <c r="F8183" t="str">
        <f t="shared" si="1017"/>
        <v>17.34407000</v>
      </c>
      <c r="G8183">
        <f t="shared" si="1018"/>
        <v>1.0870011810517299</v>
      </c>
      <c r="H8183">
        <f t="shared" si="1019"/>
        <v>0.30270205148426255</v>
      </c>
      <c r="I8183">
        <f t="shared" si="1020"/>
        <v>1.0870263137929588</v>
      </c>
      <c r="J8183">
        <f t="shared" si="1021"/>
        <v>0.30271112719637289</v>
      </c>
      <c r="K8183">
        <f t="shared" si="1022"/>
        <v>0.16236364671067349</v>
      </c>
      <c r="L8183">
        <f>IF(K8183&lt;&gt;"",SUM(K$2:K8183),"")</f>
        <v>3329.9098476798367</v>
      </c>
      <c r="M8183">
        <f t="shared" si="1023"/>
        <v>0.10089431444475849</v>
      </c>
      <c r="N8183">
        <f>IF(M8183&lt;&gt;"",SUM(M$2:M8183),"")</f>
        <v>2069.2376529531339</v>
      </c>
      <c r="O8183">
        <v>1</v>
      </c>
    </row>
    <row r="8184" spans="1:15" x14ac:dyDescent="0.25">
      <c r="A8184">
        <v>8183</v>
      </c>
      <c r="B8184" t="s">
        <v>16671</v>
      </c>
      <c r="C8184" t="s">
        <v>16672</v>
      </c>
      <c r="D8184" t="s">
        <v>206</v>
      </c>
      <c r="E8184" t="str">
        <f t="shared" si="1016"/>
        <v>62.28319000</v>
      </c>
      <c r="F8184" t="str">
        <f t="shared" si="1017"/>
        <v>17.34490000</v>
      </c>
      <c r="G8184">
        <f t="shared" si="1018"/>
        <v>1.0870263137929588</v>
      </c>
      <c r="H8184">
        <f t="shared" si="1019"/>
        <v>0.30271112719637289</v>
      </c>
      <c r="I8184">
        <f t="shared" si="1020"/>
        <v>1.087046734145207</v>
      </c>
      <c r="J8184">
        <f t="shared" si="1021"/>
        <v>0.30272561342916443</v>
      </c>
      <c r="K8184">
        <f t="shared" si="1022"/>
        <v>0.13699686519054821</v>
      </c>
      <c r="L8184">
        <f>IF(K8184&lt;&gt;"",SUM(K$2:K8184),"")</f>
        <v>3330.0468445450274</v>
      </c>
      <c r="M8184">
        <f t="shared" si="1023"/>
        <v>8.5131155123117308E-2</v>
      </c>
      <c r="N8184">
        <f>IF(M8184&lt;&gt;"",SUM(M$2:M8184),"")</f>
        <v>2069.3227841082571</v>
      </c>
      <c r="O8184">
        <v>1</v>
      </c>
    </row>
    <row r="8185" spans="1:15" x14ac:dyDescent="0.25">
      <c r="A8185">
        <v>8184</v>
      </c>
      <c r="B8185" t="s">
        <v>16673</v>
      </c>
      <c r="C8185" t="s">
        <v>16674</v>
      </c>
      <c r="D8185" t="s">
        <v>120</v>
      </c>
      <c r="E8185" t="str">
        <f t="shared" si="1016"/>
        <v>62.28596000</v>
      </c>
      <c r="F8185" t="str">
        <f t="shared" si="1017"/>
        <v>17.34760000</v>
      </c>
      <c r="G8185">
        <f t="shared" si="1018"/>
        <v>1.087046734145207</v>
      </c>
      <c r="H8185">
        <f t="shared" si="1019"/>
        <v>0.30272561342916443</v>
      </c>
      <c r="I8185">
        <f t="shared" si="1020"/>
        <v>1.0870950797654872</v>
      </c>
      <c r="J8185">
        <f t="shared" si="1021"/>
        <v>0.30277273731896831</v>
      </c>
      <c r="K8185">
        <f t="shared" si="1022"/>
        <v>0.33818114567444235</v>
      </c>
      <c r="L8185">
        <f>IF(K8185&lt;&gt;"",SUM(K$2:K8185),"")</f>
        <v>3330.3850256907017</v>
      </c>
      <c r="M8185">
        <f t="shared" si="1023"/>
        <v>0.21014898065062271</v>
      </c>
      <c r="N8185">
        <f>IF(M8185&lt;&gt;"",SUM(M$2:M8185),"")</f>
        <v>2069.5329330889076</v>
      </c>
      <c r="O8185">
        <v>1</v>
      </c>
    </row>
    <row r="8186" spans="1:15" x14ac:dyDescent="0.25">
      <c r="A8186">
        <v>8185</v>
      </c>
      <c r="B8186" t="s">
        <v>16675</v>
      </c>
      <c r="C8186" t="s">
        <v>16676</v>
      </c>
      <c r="D8186" t="s">
        <v>960</v>
      </c>
      <c r="E8186" t="str">
        <f t="shared" si="1016"/>
        <v>62.28794000</v>
      </c>
      <c r="F8186" t="str">
        <f t="shared" si="1017"/>
        <v>17.34902000</v>
      </c>
      <c r="G8186">
        <f t="shared" si="1018"/>
        <v>1.0870950797654872</v>
      </c>
      <c r="H8186">
        <f t="shared" si="1019"/>
        <v>0.30277273731896831</v>
      </c>
      <c r="I8186">
        <f t="shared" si="1020"/>
        <v>1.0871296372846768</v>
      </c>
      <c r="J8186">
        <f t="shared" si="1021"/>
        <v>0.30279752099434659</v>
      </c>
      <c r="K8186">
        <f t="shared" si="1022"/>
        <v>0.23208801053721206</v>
      </c>
      <c r="L8186">
        <f>IF(K8186&lt;&gt;"",SUM(K$2:K8186),"")</f>
        <v>3330.6171137012388</v>
      </c>
      <c r="M8186">
        <f t="shared" si="1023"/>
        <v>0.14422169733429957</v>
      </c>
      <c r="N8186">
        <f>IF(M8186&lt;&gt;"",SUM(M$2:M8186),"")</f>
        <v>2069.6771547862418</v>
      </c>
      <c r="O8186">
        <v>1</v>
      </c>
    </row>
    <row r="8187" spans="1:15" x14ac:dyDescent="0.25">
      <c r="A8187">
        <v>8186</v>
      </c>
      <c r="B8187" t="s">
        <v>16677</v>
      </c>
      <c r="C8187" t="s">
        <v>16678</v>
      </c>
      <c r="D8187" t="s">
        <v>941</v>
      </c>
      <c r="E8187" t="str">
        <f t="shared" si="1016"/>
        <v>62.28955000</v>
      </c>
      <c r="F8187" t="str">
        <f t="shared" si="1017"/>
        <v>17.34982000</v>
      </c>
      <c r="G8187">
        <f t="shared" si="1018"/>
        <v>1.0871296372846768</v>
      </c>
      <c r="H8187">
        <f t="shared" si="1019"/>
        <v>0.30279752099434659</v>
      </c>
      <c r="I8187">
        <f t="shared" si="1020"/>
        <v>1.0871577370856338</v>
      </c>
      <c r="J8187">
        <f t="shared" si="1021"/>
        <v>0.30281148362836263</v>
      </c>
      <c r="K8187">
        <f t="shared" si="1022"/>
        <v>0.18374076391465222</v>
      </c>
      <c r="L8187">
        <f>IF(K8187&lt;&gt;"",SUM(K$2:K8187),"")</f>
        <v>3330.8008544651534</v>
      </c>
      <c r="M8187">
        <f t="shared" si="1023"/>
        <v>0.1141782584112554</v>
      </c>
      <c r="N8187">
        <f>IF(M8187&lt;&gt;"",SUM(M$2:M8187),"")</f>
        <v>2069.7913330446531</v>
      </c>
      <c r="O8187">
        <v>1</v>
      </c>
    </row>
    <row r="8188" spans="1:15" x14ac:dyDescent="0.25">
      <c r="A8188">
        <v>8187</v>
      </c>
      <c r="B8188" t="s">
        <v>16679</v>
      </c>
      <c r="C8188" t="s">
        <v>16680</v>
      </c>
      <c r="D8188" t="s">
        <v>85</v>
      </c>
      <c r="E8188" t="str">
        <f t="shared" si="1016"/>
        <v>62.29113000</v>
      </c>
      <c r="F8188" t="str">
        <f t="shared" si="1017"/>
        <v>17.35026000</v>
      </c>
      <c r="G8188">
        <f t="shared" si="1018"/>
        <v>1.0871577370856338</v>
      </c>
      <c r="H8188">
        <f t="shared" si="1019"/>
        <v>0.30281148362836263</v>
      </c>
      <c r="I8188">
        <f t="shared" si="1020"/>
        <v>1.0871853132878155</v>
      </c>
      <c r="J8188">
        <f t="shared" si="1021"/>
        <v>0.30281916307707135</v>
      </c>
      <c r="K8188">
        <f t="shared" si="1022"/>
        <v>0.17715481144728762</v>
      </c>
      <c r="L8188">
        <f>IF(K8188&lt;&gt;"",SUM(K$2:K8188),"")</f>
        <v>3330.9780092766009</v>
      </c>
      <c r="M8188">
        <f t="shared" si="1023"/>
        <v>0.11008568490343928</v>
      </c>
      <c r="N8188">
        <f>IF(M8188&lt;&gt;"",SUM(M$2:M8188),"")</f>
        <v>2069.9014187295566</v>
      </c>
      <c r="O8188">
        <v>1</v>
      </c>
    </row>
    <row r="8189" spans="1:15" x14ac:dyDescent="0.25">
      <c r="A8189">
        <v>8188</v>
      </c>
      <c r="B8189" t="s">
        <v>16681</v>
      </c>
      <c r="C8189" t="s">
        <v>16682</v>
      </c>
      <c r="D8189" t="s">
        <v>85</v>
      </c>
      <c r="E8189" t="str">
        <f t="shared" si="1016"/>
        <v>62.29233000</v>
      </c>
      <c r="F8189" t="str">
        <f t="shared" si="1017"/>
        <v>17.35037000</v>
      </c>
      <c r="G8189">
        <f t="shared" si="1018"/>
        <v>1.0871853132878155</v>
      </c>
      <c r="H8189">
        <f t="shared" si="1019"/>
        <v>0.30281916307707135</v>
      </c>
      <c r="I8189">
        <f t="shared" si="1020"/>
        <v>1.0872062572388392</v>
      </c>
      <c r="J8189">
        <f t="shared" si="1021"/>
        <v>0.30282108293924859</v>
      </c>
      <c r="K8189">
        <f t="shared" si="1022"/>
        <v>0.13355503656513723</v>
      </c>
      <c r="L8189">
        <f>IF(K8189&lt;&gt;"",SUM(K$2:K8189),"")</f>
        <v>3331.1115643131661</v>
      </c>
      <c r="M8189">
        <f t="shared" si="1023"/>
        <v>8.2992370077127342E-2</v>
      </c>
      <c r="N8189">
        <f>IF(M8189&lt;&gt;"",SUM(M$2:M8189),"")</f>
        <v>2069.9844110996337</v>
      </c>
      <c r="O8189">
        <v>1</v>
      </c>
    </row>
    <row r="8190" spans="1:15" x14ac:dyDescent="0.25">
      <c r="A8190">
        <v>8189</v>
      </c>
      <c r="B8190" t="s">
        <v>16683</v>
      </c>
      <c r="C8190" t="s">
        <v>16684</v>
      </c>
      <c r="D8190" t="s">
        <v>85</v>
      </c>
      <c r="E8190" t="str">
        <f t="shared" si="1016"/>
        <v>62.29359000</v>
      </c>
      <c r="F8190" t="str">
        <f t="shared" si="1017"/>
        <v>17.35028000</v>
      </c>
      <c r="G8190">
        <f t="shared" si="1018"/>
        <v>1.0872062572388392</v>
      </c>
      <c r="H8190">
        <f t="shared" si="1019"/>
        <v>0.30282108293924859</v>
      </c>
      <c r="I8190">
        <f t="shared" si="1020"/>
        <v>1.0872282483874145</v>
      </c>
      <c r="J8190">
        <f t="shared" si="1021"/>
        <v>0.3028195121429218</v>
      </c>
      <c r="K8190">
        <f t="shared" si="1022"/>
        <v>0.14018285741996039</v>
      </c>
      <c r="L8190">
        <f>IF(K8190&lt;&gt;"",SUM(K$2:K8190),"")</f>
        <v>3331.251747170586</v>
      </c>
      <c r="M8190">
        <f t="shared" si="1023"/>
        <v>8.7110960999156051E-2</v>
      </c>
      <c r="N8190">
        <f>IF(M8190&lt;&gt;"",SUM(M$2:M8190),"")</f>
        <v>2070.071522060633</v>
      </c>
      <c r="O8190">
        <v>1</v>
      </c>
    </row>
    <row r="8191" spans="1:15" x14ac:dyDescent="0.25">
      <c r="A8191">
        <v>8190</v>
      </c>
      <c r="B8191" t="s">
        <v>16685</v>
      </c>
      <c r="C8191" t="s">
        <v>16686</v>
      </c>
      <c r="D8191" t="s">
        <v>85</v>
      </c>
      <c r="E8191" t="str">
        <f t="shared" si="1016"/>
        <v>62.29608000</v>
      </c>
      <c r="F8191" t="str">
        <f t="shared" si="1017"/>
        <v>17.34952000</v>
      </c>
      <c r="G8191">
        <f t="shared" si="1018"/>
        <v>1.0872282483874145</v>
      </c>
      <c r="H8191">
        <f t="shared" si="1019"/>
        <v>0.3028195121429218</v>
      </c>
      <c r="I8191">
        <f t="shared" si="1020"/>
        <v>1.0872717070857891</v>
      </c>
      <c r="J8191">
        <f t="shared" si="1021"/>
        <v>0.30280624764060654</v>
      </c>
      <c r="K8191">
        <f t="shared" si="1022"/>
        <v>0.27964915900323639</v>
      </c>
      <c r="L8191">
        <f>IF(K8191&lt;&gt;"",SUM(K$2:K8191),"")</f>
        <v>3331.5313963295894</v>
      </c>
      <c r="M8191">
        <f t="shared" si="1023"/>
        <v>0.17377664738562437</v>
      </c>
      <c r="N8191">
        <f>IF(M8191&lt;&gt;"",SUM(M$2:M8191),"")</f>
        <v>2070.2452987080187</v>
      </c>
      <c r="O8191">
        <v>1</v>
      </c>
    </row>
    <row r="8192" spans="1:15" x14ac:dyDescent="0.25">
      <c r="A8192">
        <v>8191</v>
      </c>
      <c r="B8192" t="s">
        <v>16687</v>
      </c>
      <c r="C8192" t="s">
        <v>16688</v>
      </c>
      <c r="D8192" t="s">
        <v>101</v>
      </c>
      <c r="E8192" t="str">
        <f t="shared" si="1016"/>
        <v>62.29634000</v>
      </c>
      <c r="F8192" t="str">
        <f t="shared" si="1017"/>
        <v>17.34924000</v>
      </c>
      <c r="G8192">
        <f t="shared" si="1018"/>
        <v>1.0872717070857891</v>
      </c>
      <c r="H8192">
        <f t="shared" si="1019"/>
        <v>0.30280624764060654</v>
      </c>
      <c r="I8192">
        <f t="shared" si="1020"/>
        <v>1.0872762449418443</v>
      </c>
      <c r="J8192">
        <f t="shared" si="1021"/>
        <v>0.30280136071870106</v>
      </c>
      <c r="K8192">
        <f t="shared" si="1022"/>
        <v>3.2331567382511084E-2</v>
      </c>
      <c r="L8192">
        <f>IF(K8192&lt;&gt;"",SUM(K$2:K8192),"")</f>
        <v>3331.5637278969721</v>
      </c>
      <c r="M8192">
        <f t="shared" si="1023"/>
        <v>2.0091143504530118E-2</v>
      </c>
      <c r="N8192">
        <f>IF(M8192&lt;&gt;"",SUM(M$2:M8192),"")</f>
        <v>2070.2653898515232</v>
      </c>
      <c r="O8192">
        <v>1</v>
      </c>
    </row>
    <row r="8193" spans="1:15" x14ac:dyDescent="0.25">
      <c r="A8193">
        <v>8192</v>
      </c>
      <c r="B8193" t="s">
        <v>16689</v>
      </c>
      <c r="C8193" t="s">
        <v>16690</v>
      </c>
      <c r="D8193" t="s">
        <v>194</v>
      </c>
      <c r="E8193" t="str">
        <f t="shared" si="1016"/>
        <v>62.29740000</v>
      </c>
      <c r="F8193" t="str">
        <f t="shared" si="1017"/>
        <v>17.34865000</v>
      </c>
      <c r="G8193">
        <f t="shared" si="1018"/>
        <v>1.0872762449418443</v>
      </c>
      <c r="H8193">
        <f t="shared" si="1019"/>
        <v>0.30280136071870106</v>
      </c>
      <c r="I8193">
        <f t="shared" si="1020"/>
        <v>1.0872947454319155</v>
      </c>
      <c r="J8193">
        <f t="shared" si="1021"/>
        <v>0.30279106327611427</v>
      </c>
      <c r="K8193">
        <f t="shared" si="1022"/>
        <v>0.12174866238236359</v>
      </c>
      <c r="L8193">
        <f>IF(K8193&lt;&gt;"",SUM(K$2:K8193),"")</f>
        <v>3331.6854765593544</v>
      </c>
      <c r="M8193">
        <f t="shared" si="1023"/>
        <v>7.5655776859484769E-2</v>
      </c>
      <c r="N8193">
        <f>IF(M8193&lt;&gt;"",SUM(M$2:M8193),"")</f>
        <v>2070.3410456283827</v>
      </c>
      <c r="O8193">
        <v>1</v>
      </c>
    </row>
    <row r="8194" spans="1:15" x14ac:dyDescent="0.25">
      <c r="A8194">
        <v>8193</v>
      </c>
      <c r="B8194" t="s">
        <v>16691</v>
      </c>
      <c r="C8194" t="s">
        <v>16692</v>
      </c>
      <c r="D8194" t="s">
        <v>104</v>
      </c>
      <c r="E8194" t="str">
        <f t="shared" si="1016"/>
        <v>62.30450000</v>
      </c>
      <c r="F8194" t="str">
        <f t="shared" si="1017"/>
        <v>17.34282000</v>
      </c>
      <c r="G8194">
        <f t="shared" si="1018"/>
        <v>1.0872947454319155</v>
      </c>
      <c r="H8194">
        <f t="shared" si="1019"/>
        <v>0.30279106327611427</v>
      </c>
      <c r="I8194">
        <f t="shared" si="1020"/>
        <v>1.087418663808807</v>
      </c>
      <c r="J8194">
        <f t="shared" si="1021"/>
        <v>0.30268931058072301</v>
      </c>
      <c r="K8194">
        <f t="shared" si="1022"/>
        <v>0.84503604075656291</v>
      </c>
      <c r="L8194">
        <f>IF(K8194&lt;&gt;"",SUM(K$2:K8194),"")</f>
        <v>3332.5305126001108</v>
      </c>
      <c r="M8194">
        <f t="shared" si="1023"/>
        <v>0.52511343358267659</v>
      </c>
      <c r="N8194">
        <f>IF(M8194&lt;&gt;"",SUM(M$2:M8194),"")</f>
        <v>2070.8661590619654</v>
      </c>
      <c r="O8194">
        <v>1</v>
      </c>
    </row>
    <row r="8195" spans="1:15" x14ac:dyDescent="0.25">
      <c r="A8195">
        <v>8194</v>
      </c>
      <c r="B8195" t="s">
        <v>16693</v>
      </c>
      <c r="C8195" t="s">
        <v>16694</v>
      </c>
      <c r="D8195" t="s">
        <v>44</v>
      </c>
      <c r="E8195" t="str">
        <f t="shared" ref="E8195:E8258" si="1024">B8196</f>
        <v>62.30562000</v>
      </c>
      <c r="F8195" t="str">
        <f t="shared" ref="F8195:F8258" si="1025">C8196</f>
        <v>17.34234000</v>
      </c>
      <c r="G8195">
        <f t="shared" ref="G8195:G8258" si="1026">(B8195/180)*PI()</f>
        <v>1.087418663808807</v>
      </c>
      <c r="H8195">
        <f t="shared" ref="H8195:H8258" si="1027">(C8195/180)*PI()</f>
        <v>0.30268931058072301</v>
      </c>
      <c r="I8195">
        <f t="shared" ref="I8195:I8258" si="1028">(E8195/180)*PI()</f>
        <v>1.0874382114964294</v>
      </c>
      <c r="J8195">
        <f t="shared" ref="J8195:J8258" si="1029">(F8195/180)*PI()</f>
        <v>0.3026809330003134</v>
      </c>
      <c r="K8195">
        <f t="shared" ref="K8195:K8258" si="1030">ACOS(SIN(G8195)*SIN(I8195)+COS(G8195)*COS(I8195)*COS(J8195-H8195))*6371</f>
        <v>0.12698475333279635</v>
      </c>
      <c r="L8195">
        <f>IF(K8195&lt;&gt;"",SUM(K$2:K8195),"")</f>
        <v>3332.6574973534434</v>
      </c>
      <c r="M8195">
        <f t="shared" ref="M8195:M8258" si="1031">ACOS(SIN(G8195)*SIN(I8195)+COS(G8195)*COS(I8195)*COS(J8195-H8195))*3959</f>
        <v>7.8909533580998392E-2</v>
      </c>
      <c r="N8195">
        <f>IF(M8195&lt;&gt;"",SUM(M$2:M8195),"")</f>
        <v>2070.9450685955462</v>
      </c>
      <c r="O8195">
        <v>1</v>
      </c>
    </row>
    <row r="8196" spans="1:15" x14ac:dyDescent="0.25">
      <c r="A8196">
        <v>8195</v>
      </c>
      <c r="B8196" t="s">
        <v>16695</v>
      </c>
      <c r="C8196" t="s">
        <v>16696</v>
      </c>
      <c r="D8196" t="s">
        <v>44</v>
      </c>
      <c r="E8196" t="str">
        <f t="shared" si="1024"/>
        <v>62.30647000</v>
      </c>
      <c r="F8196" t="str">
        <f t="shared" si="1025"/>
        <v>17.34216000</v>
      </c>
      <c r="G8196">
        <f t="shared" si="1026"/>
        <v>1.0874382114964294</v>
      </c>
      <c r="H8196">
        <f t="shared" si="1027"/>
        <v>0.3026809330003134</v>
      </c>
      <c r="I8196">
        <f t="shared" si="1028"/>
        <v>1.0874530467950712</v>
      </c>
      <c r="J8196">
        <f t="shared" si="1029"/>
        <v>0.30267779140765982</v>
      </c>
      <c r="K8196">
        <f t="shared" si="1030"/>
        <v>9.4972315516156591E-2</v>
      </c>
      <c r="L8196">
        <f>IF(K8196&lt;&gt;"",SUM(K$2:K8196),"")</f>
        <v>3332.7524696689597</v>
      </c>
      <c r="M8196">
        <f t="shared" si="1031"/>
        <v>5.9016700224213459E-2</v>
      </c>
      <c r="N8196">
        <f>IF(M8196&lt;&gt;"",SUM(M$2:M8196),"")</f>
        <v>2071.0040852957704</v>
      </c>
      <c r="O8196">
        <v>1</v>
      </c>
    </row>
    <row r="8197" spans="1:15" x14ac:dyDescent="0.25">
      <c r="A8197">
        <v>8196</v>
      </c>
      <c r="B8197" t="s">
        <v>16697</v>
      </c>
      <c r="C8197" t="s">
        <v>16698</v>
      </c>
      <c r="D8197" t="s">
        <v>2666</v>
      </c>
      <c r="E8197" t="str">
        <f t="shared" si="1024"/>
        <v>62.30740000</v>
      </c>
      <c r="F8197" t="str">
        <f t="shared" si="1025"/>
        <v>17.34213000</v>
      </c>
      <c r="G8197">
        <f t="shared" si="1026"/>
        <v>1.0874530467950712</v>
      </c>
      <c r="H8197">
        <f t="shared" si="1027"/>
        <v>0.30267779140765982</v>
      </c>
      <c r="I8197">
        <f t="shared" si="1028"/>
        <v>1.0874692783571149</v>
      </c>
      <c r="J8197">
        <f t="shared" si="1029"/>
        <v>0.30267726780888426</v>
      </c>
      <c r="K8197">
        <f t="shared" si="1030"/>
        <v>0.10342289006895622</v>
      </c>
      <c r="L8197">
        <f>IF(K8197&lt;&gt;"",SUM(K$2:K8197),"")</f>
        <v>3332.8558925590287</v>
      </c>
      <c r="M8197">
        <f t="shared" si="1031"/>
        <v>6.4267967631925549E-2</v>
      </c>
      <c r="N8197">
        <f>IF(M8197&lt;&gt;"",SUM(M$2:M8197),"")</f>
        <v>2071.0683532634025</v>
      </c>
      <c r="O8197">
        <v>1</v>
      </c>
    </row>
    <row r="8198" spans="1:15" x14ac:dyDescent="0.25">
      <c r="A8198">
        <v>8197</v>
      </c>
      <c r="B8198" t="s">
        <v>16699</v>
      </c>
      <c r="C8198" t="s">
        <v>16700</v>
      </c>
      <c r="D8198" t="s">
        <v>265</v>
      </c>
      <c r="E8198" t="str">
        <f t="shared" si="1024"/>
        <v>62.31062000</v>
      </c>
      <c r="F8198" t="str">
        <f t="shared" si="1025"/>
        <v>17.34257000</v>
      </c>
      <c r="G8198">
        <f t="shared" si="1026"/>
        <v>1.0874692783571149</v>
      </c>
      <c r="H8198">
        <f t="shared" si="1027"/>
        <v>0.30267726780888426</v>
      </c>
      <c r="I8198">
        <f t="shared" si="1028"/>
        <v>1.0875254779590291</v>
      </c>
      <c r="J8198">
        <f t="shared" si="1029"/>
        <v>0.30268494725759298</v>
      </c>
      <c r="K8198">
        <f t="shared" si="1030"/>
        <v>0.35876879372048331</v>
      </c>
      <c r="L8198">
        <f>IF(K8198&lt;&gt;"",SUM(K$2:K8198),"")</f>
        <v>3333.2146613527493</v>
      </c>
      <c r="M8198">
        <f t="shared" si="1031"/>
        <v>0.22294234097306442</v>
      </c>
      <c r="N8198">
        <f>IF(M8198&lt;&gt;"",SUM(M$2:M8198),"")</f>
        <v>2071.2912956043756</v>
      </c>
      <c r="O8198">
        <v>1</v>
      </c>
    </row>
    <row r="8199" spans="1:15" x14ac:dyDescent="0.25">
      <c r="A8199">
        <v>8198</v>
      </c>
      <c r="B8199" t="s">
        <v>16701</v>
      </c>
      <c r="C8199" t="s">
        <v>16702</v>
      </c>
      <c r="D8199" t="s">
        <v>278</v>
      </c>
      <c r="E8199" t="str">
        <f t="shared" si="1024"/>
        <v>62.31225000</v>
      </c>
      <c r="F8199" t="str">
        <f t="shared" si="1025"/>
        <v>17.34236000</v>
      </c>
      <c r="G8199">
        <f t="shared" si="1026"/>
        <v>1.0875254779590291</v>
      </c>
      <c r="H8199">
        <f t="shared" si="1027"/>
        <v>0.30268494725759298</v>
      </c>
      <c r="I8199">
        <f t="shared" si="1028"/>
        <v>1.0875539268258365</v>
      </c>
      <c r="J8199">
        <f t="shared" si="1029"/>
        <v>0.30268128206616379</v>
      </c>
      <c r="K8199">
        <f t="shared" si="1030"/>
        <v>0.18157221447698291</v>
      </c>
      <c r="L8199">
        <f>IF(K8199&lt;&gt;"",SUM(K$2:K8199),"")</f>
        <v>3333.3962335672263</v>
      </c>
      <c r="M8199">
        <f t="shared" si="1031"/>
        <v>0.11283070116376948</v>
      </c>
      <c r="N8199">
        <f>IF(M8199&lt;&gt;"",SUM(M$2:M8199),"")</f>
        <v>2071.4041263055392</v>
      </c>
      <c r="O8199">
        <v>1</v>
      </c>
    </row>
    <row r="8200" spans="1:15" x14ac:dyDescent="0.25">
      <c r="A8200">
        <v>8199</v>
      </c>
      <c r="B8200" t="s">
        <v>16703</v>
      </c>
      <c r="C8200" t="s">
        <v>16704</v>
      </c>
      <c r="D8200" t="s">
        <v>2666</v>
      </c>
      <c r="E8200" t="str">
        <f t="shared" si="1024"/>
        <v>62.31387000</v>
      </c>
      <c r="F8200" t="str">
        <f t="shared" si="1025"/>
        <v>17.34176000</v>
      </c>
      <c r="G8200">
        <f t="shared" si="1026"/>
        <v>1.0875539268258365</v>
      </c>
      <c r="H8200">
        <f t="shared" si="1027"/>
        <v>0.30268128206616379</v>
      </c>
      <c r="I8200">
        <f t="shared" si="1028"/>
        <v>1.0875822011597189</v>
      </c>
      <c r="J8200">
        <f t="shared" si="1029"/>
        <v>0.30267081009065183</v>
      </c>
      <c r="K8200">
        <f t="shared" si="1030"/>
        <v>0.18278366059785567</v>
      </c>
      <c r="L8200">
        <f>IF(K8200&lt;&gt;"",SUM(K$2:K8200),"")</f>
        <v>3333.5790172278244</v>
      </c>
      <c r="M8200">
        <f t="shared" si="1031"/>
        <v>0.11358350530637429</v>
      </c>
      <c r="N8200">
        <f>IF(M8200&lt;&gt;"",SUM(M$2:M8200),"")</f>
        <v>2071.5177098108456</v>
      </c>
      <c r="O8200">
        <v>1</v>
      </c>
    </row>
    <row r="8201" spans="1:15" x14ac:dyDescent="0.25">
      <c r="A8201">
        <v>8200</v>
      </c>
      <c r="B8201" t="s">
        <v>16705</v>
      </c>
      <c r="C8201" t="s">
        <v>16706</v>
      </c>
      <c r="D8201" t="s">
        <v>379</v>
      </c>
      <c r="E8201" t="str">
        <f t="shared" si="1024"/>
        <v>62.31703000</v>
      </c>
      <c r="F8201" t="str">
        <f t="shared" si="1025"/>
        <v>17.33975000</v>
      </c>
      <c r="G8201">
        <f t="shared" si="1026"/>
        <v>1.0875822011597189</v>
      </c>
      <c r="H8201">
        <f t="shared" si="1027"/>
        <v>0.30267081009065183</v>
      </c>
      <c r="I8201">
        <f t="shared" si="1028"/>
        <v>1.087637353564082</v>
      </c>
      <c r="J8201">
        <f t="shared" si="1029"/>
        <v>0.30263572897268676</v>
      </c>
      <c r="K8201">
        <f t="shared" si="1030"/>
        <v>0.36639835184069258</v>
      </c>
      <c r="L8201">
        <f>IF(K8201&lt;&gt;"",SUM(K$2:K8201),"")</f>
        <v>3333.9454155796652</v>
      </c>
      <c r="M8201">
        <f t="shared" si="1031"/>
        <v>0.22768342096017924</v>
      </c>
      <c r="N8201">
        <f>IF(M8201&lt;&gt;"",SUM(M$2:M8201),"")</f>
        <v>2071.7453932318058</v>
      </c>
      <c r="O8201">
        <v>1</v>
      </c>
    </row>
    <row r="8202" spans="1:15" x14ac:dyDescent="0.25">
      <c r="A8202">
        <v>8201</v>
      </c>
      <c r="B8202" t="s">
        <v>16707</v>
      </c>
      <c r="C8202" t="s">
        <v>16708</v>
      </c>
      <c r="D8202" t="s">
        <v>316</v>
      </c>
      <c r="E8202" t="str">
        <f t="shared" si="1024"/>
        <v>62.31823000</v>
      </c>
      <c r="F8202" t="str">
        <f t="shared" si="1025"/>
        <v>17.33936000</v>
      </c>
      <c r="G8202">
        <f t="shared" si="1026"/>
        <v>1.087637353564082</v>
      </c>
      <c r="H8202">
        <f t="shared" si="1027"/>
        <v>0.30263572897268676</v>
      </c>
      <c r="I8202">
        <f t="shared" si="1028"/>
        <v>1.0876582975151059</v>
      </c>
      <c r="J8202">
        <f t="shared" si="1029"/>
        <v>0.30262892218860399</v>
      </c>
      <c r="K8202">
        <f t="shared" si="1030"/>
        <v>0.1349462767798506</v>
      </c>
      <c r="L8202">
        <f>IF(K8202&lt;&gt;"",SUM(K$2:K8202),"")</f>
        <v>3334.0803618564451</v>
      </c>
      <c r="M8202">
        <f t="shared" si="1031"/>
        <v>8.3856899979819266E-2</v>
      </c>
      <c r="N8202">
        <f>IF(M8202&lt;&gt;"",SUM(M$2:M8202),"")</f>
        <v>2071.8292501317856</v>
      </c>
      <c r="O8202">
        <v>1</v>
      </c>
    </row>
    <row r="8203" spans="1:15" x14ac:dyDescent="0.25">
      <c r="A8203">
        <v>8202</v>
      </c>
      <c r="B8203" t="s">
        <v>16709</v>
      </c>
      <c r="C8203" t="s">
        <v>16710</v>
      </c>
      <c r="D8203" t="s">
        <v>379</v>
      </c>
      <c r="E8203" t="str">
        <f t="shared" si="1024"/>
        <v>62.31910000</v>
      </c>
      <c r="F8203" t="str">
        <f t="shared" si="1025"/>
        <v>17.33940000</v>
      </c>
      <c r="G8203">
        <f t="shared" si="1026"/>
        <v>1.0876582975151059</v>
      </c>
      <c r="H8203">
        <f t="shared" si="1027"/>
        <v>0.30262892218860399</v>
      </c>
      <c r="I8203">
        <f t="shared" si="1028"/>
        <v>1.0876734818795983</v>
      </c>
      <c r="J8203">
        <f t="shared" si="1029"/>
        <v>0.30262962032030483</v>
      </c>
      <c r="K8203">
        <f t="shared" si="1030"/>
        <v>9.6761658542071194E-2</v>
      </c>
      <c r="L8203">
        <f>IF(K8203&lt;&gt;"",SUM(K$2:K8203),"")</f>
        <v>3334.1771235149872</v>
      </c>
      <c r="M8203">
        <f t="shared" si="1031"/>
        <v>6.0128615000480279E-2</v>
      </c>
      <c r="N8203">
        <f>IF(M8203&lt;&gt;"",SUM(M$2:M8203),"")</f>
        <v>2071.889378746786</v>
      </c>
      <c r="O8203">
        <v>1</v>
      </c>
    </row>
    <row r="8204" spans="1:15" x14ac:dyDescent="0.25">
      <c r="A8204">
        <v>8203</v>
      </c>
      <c r="B8204" t="s">
        <v>16711</v>
      </c>
      <c r="C8204" t="s">
        <v>16712</v>
      </c>
      <c r="D8204" t="s">
        <v>299</v>
      </c>
      <c r="E8204" t="str">
        <f t="shared" si="1024"/>
        <v>62.32046000</v>
      </c>
      <c r="F8204" t="str">
        <f t="shared" si="1025"/>
        <v>17.33980000</v>
      </c>
      <c r="G8204">
        <f t="shared" si="1026"/>
        <v>1.0876734818795983</v>
      </c>
      <c r="H8204">
        <f t="shared" si="1027"/>
        <v>0.30262962032030483</v>
      </c>
      <c r="I8204">
        <f t="shared" si="1028"/>
        <v>1.0876972183574254</v>
      </c>
      <c r="J8204">
        <f t="shared" si="1029"/>
        <v>0.30263660163731276</v>
      </c>
      <c r="K8204">
        <f t="shared" si="1030"/>
        <v>0.15263003865087854</v>
      </c>
      <c r="L8204">
        <f>IF(K8204&lt;&gt;"",SUM(K$2:K8204),"")</f>
        <v>3334.3297535536381</v>
      </c>
      <c r="M8204">
        <f t="shared" si="1031"/>
        <v>9.484575781177651E-2</v>
      </c>
      <c r="N8204">
        <f>IF(M8204&lt;&gt;"",SUM(M$2:M8204),"")</f>
        <v>2071.9842245045979</v>
      </c>
      <c r="O8204">
        <v>1</v>
      </c>
    </row>
    <row r="8205" spans="1:15" x14ac:dyDescent="0.25">
      <c r="A8205">
        <v>8204</v>
      </c>
      <c r="B8205" t="s">
        <v>16713</v>
      </c>
      <c r="C8205" t="s">
        <v>16714</v>
      </c>
      <c r="D8205" t="s">
        <v>311</v>
      </c>
      <c r="E8205" t="str">
        <f t="shared" si="1024"/>
        <v>62.32174000</v>
      </c>
      <c r="F8205" t="str">
        <f t="shared" si="1025"/>
        <v>17.34063000</v>
      </c>
      <c r="G8205">
        <f t="shared" si="1026"/>
        <v>1.0876972183574254</v>
      </c>
      <c r="H8205">
        <f t="shared" si="1027"/>
        <v>0.30263660163731276</v>
      </c>
      <c r="I8205">
        <f t="shared" si="1028"/>
        <v>1.0877195585718509</v>
      </c>
      <c r="J8205">
        <f t="shared" si="1029"/>
        <v>0.30265108787010431</v>
      </c>
      <c r="K8205">
        <f t="shared" si="1030"/>
        <v>0.1486459110151388</v>
      </c>
      <c r="L8205">
        <f>IF(K8205&lt;&gt;"",SUM(K$2:K8205),"")</f>
        <v>3334.4783994646532</v>
      </c>
      <c r="M8205">
        <f t="shared" si="1031"/>
        <v>9.2369983002501099E-2</v>
      </c>
      <c r="N8205">
        <f>IF(M8205&lt;&gt;"",SUM(M$2:M8205),"")</f>
        <v>2072.0765944876002</v>
      </c>
      <c r="O8205">
        <v>1</v>
      </c>
    </row>
    <row r="8206" spans="1:15" x14ac:dyDescent="0.25">
      <c r="A8206">
        <v>8205</v>
      </c>
      <c r="B8206" t="s">
        <v>16715</v>
      </c>
      <c r="C8206" t="s">
        <v>16716</v>
      </c>
      <c r="D8206" t="s">
        <v>296</v>
      </c>
      <c r="E8206" t="str">
        <f t="shared" si="1024"/>
        <v>62.32604000</v>
      </c>
      <c r="F8206" t="str">
        <f t="shared" si="1025"/>
        <v>17.34486000</v>
      </c>
      <c r="G8206">
        <f t="shared" si="1026"/>
        <v>1.0877195585718509</v>
      </c>
      <c r="H8206">
        <f t="shared" si="1027"/>
        <v>0.30265108787010431</v>
      </c>
      <c r="I8206">
        <f t="shared" si="1028"/>
        <v>1.0877946077296865</v>
      </c>
      <c r="J8206">
        <f t="shared" si="1029"/>
        <v>0.3027249152974637</v>
      </c>
      <c r="K8206">
        <f t="shared" si="1030"/>
        <v>0.52568422869687836</v>
      </c>
      <c r="L8206">
        <f>IF(K8206&lt;&gt;"",SUM(K$2:K8206),"")</f>
        <v>3335.0040836933499</v>
      </c>
      <c r="M8206">
        <f t="shared" si="1031"/>
        <v>0.32666517994207211</v>
      </c>
      <c r="N8206">
        <f>IF(M8206&lt;&gt;"",SUM(M$2:M8206),"")</f>
        <v>2072.4032596675424</v>
      </c>
      <c r="O8206">
        <v>1</v>
      </c>
    </row>
    <row r="8207" spans="1:15" x14ac:dyDescent="0.25">
      <c r="A8207">
        <v>8206</v>
      </c>
      <c r="B8207" t="s">
        <v>16717</v>
      </c>
      <c r="C8207" t="s">
        <v>16718</v>
      </c>
      <c r="D8207" t="s">
        <v>70</v>
      </c>
      <c r="E8207" t="str">
        <f t="shared" si="1024"/>
        <v>62.32716000</v>
      </c>
      <c r="F8207" t="str">
        <f t="shared" si="1025"/>
        <v>17.34558000</v>
      </c>
      <c r="G8207">
        <f t="shared" si="1026"/>
        <v>1.0877946077296865</v>
      </c>
      <c r="H8207">
        <f t="shared" si="1027"/>
        <v>0.3027249152974637</v>
      </c>
      <c r="I8207">
        <f t="shared" si="1028"/>
        <v>1.0878141554173091</v>
      </c>
      <c r="J8207">
        <f t="shared" si="1029"/>
        <v>0.30273748166807807</v>
      </c>
      <c r="K8207">
        <f t="shared" si="1030"/>
        <v>0.12997051429430484</v>
      </c>
      <c r="L8207">
        <f>IF(K8207&lt;&gt;"",SUM(K$2:K8207),"")</f>
        <v>3335.1340542076441</v>
      </c>
      <c r="M8207">
        <f t="shared" si="1031"/>
        <v>8.0764913842591879E-2</v>
      </c>
      <c r="N8207">
        <f>IF(M8207&lt;&gt;"",SUM(M$2:M8207),"")</f>
        <v>2072.4840245813853</v>
      </c>
      <c r="O8207">
        <v>1</v>
      </c>
    </row>
    <row r="8208" spans="1:15" x14ac:dyDescent="0.25">
      <c r="A8208">
        <v>8207</v>
      </c>
      <c r="B8208" t="s">
        <v>16719</v>
      </c>
      <c r="C8208" t="s">
        <v>16720</v>
      </c>
      <c r="D8208" t="s">
        <v>440</v>
      </c>
      <c r="E8208" t="str">
        <f t="shared" si="1024"/>
        <v>62.32805000</v>
      </c>
      <c r="F8208" t="str">
        <f t="shared" si="1025"/>
        <v>17.34588000</v>
      </c>
      <c r="G8208">
        <f t="shared" si="1026"/>
        <v>1.0878141554173091</v>
      </c>
      <c r="H8208">
        <f t="shared" si="1027"/>
        <v>0.30273748166807807</v>
      </c>
      <c r="I8208">
        <f t="shared" si="1028"/>
        <v>1.0878296888476517</v>
      </c>
      <c r="J8208">
        <f t="shared" si="1029"/>
        <v>0.30274271765583405</v>
      </c>
      <c r="K8208">
        <f t="shared" si="1030"/>
        <v>0.10016875177405593</v>
      </c>
      <c r="L8208">
        <f>IF(K8208&lt;&gt;"",SUM(K$2:K8208),"")</f>
        <v>3335.2342229594183</v>
      </c>
      <c r="M8208">
        <f t="shared" si="1031"/>
        <v>6.2245815142597305E-2</v>
      </c>
      <c r="N8208">
        <f>IF(M8208&lt;&gt;"",SUM(M$2:M8208),"")</f>
        <v>2072.5462703965277</v>
      </c>
      <c r="O8208">
        <v>1</v>
      </c>
    </row>
    <row r="8209" spans="1:15" x14ac:dyDescent="0.25">
      <c r="A8209">
        <v>8208</v>
      </c>
      <c r="B8209" t="s">
        <v>16721</v>
      </c>
      <c r="C8209" t="s">
        <v>16722</v>
      </c>
      <c r="D8209" t="s">
        <v>488</v>
      </c>
      <c r="E8209" t="str">
        <f t="shared" si="1024"/>
        <v>62.32929000</v>
      </c>
      <c r="F8209" t="str">
        <f t="shared" si="1025"/>
        <v>17.34599000</v>
      </c>
      <c r="G8209">
        <f t="shared" si="1026"/>
        <v>1.0878296888476517</v>
      </c>
      <c r="H8209">
        <f t="shared" si="1027"/>
        <v>0.30274271765583405</v>
      </c>
      <c r="I8209">
        <f t="shared" si="1028"/>
        <v>1.0878513309303763</v>
      </c>
      <c r="J8209">
        <f t="shared" si="1029"/>
        <v>0.30274463751801117</v>
      </c>
      <c r="K8209">
        <f t="shared" si="1030"/>
        <v>0.13799866884527945</v>
      </c>
      <c r="L8209">
        <f>IF(K8209&lt;&gt;"",SUM(K$2:K8209),"")</f>
        <v>3335.3722216282636</v>
      </c>
      <c r="M8209">
        <f t="shared" si="1031"/>
        <v>8.5753685443173966E-2</v>
      </c>
      <c r="N8209">
        <f>IF(M8209&lt;&gt;"",SUM(M$2:M8209),"")</f>
        <v>2072.6320240819709</v>
      </c>
      <c r="O8209">
        <v>1</v>
      </c>
    </row>
    <row r="8210" spans="1:15" x14ac:dyDescent="0.25">
      <c r="A8210">
        <v>8209</v>
      </c>
      <c r="B8210" t="s">
        <v>16723</v>
      </c>
      <c r="C8210" t="s">
        <v>16724</v>
      </c>
      <c r="D8210" t="s">
        <v>474</v>
      </c>
      <c r="E8210" t="str">
        <f t="shared" si="1024"/>
        <v>62.33113000</v>
      </c>
      <c r="F8210" t="str">
        <f t="shared" si="1025"/>
        <v>17.34545000</v>
      </c>
      <c r="G8210">
        <f t="shared" si="1026"/>
        <v>1.0878513309303763</v>
      </c>
      <c r="H8210">
        <f t="shared" si="1027"/>
        <v>0.30274463751801117</v>
      </c>
      <c r="I8210">
        <f t="shared" si="1028"/>
        <v>1.0878834449886132</v>
      </c>
      <c r="J8210">
        <f t="shared" si="1029"/>
        <v>0.30273521274005044</v>
      </c>
      <c r="K8210">
        <f t="shared" si="1030"/>
        <v>0.20648996912342943</v>
      </c>
      <c r="L8210">
        <f>IF(K8210&lt;&gt;"",SUM(K$2:K8210),"")</f>
        <v>3335.5787115973872</v>
      </c>
      <c r="M8210">
        <f t="shared" si="1031"/>
        <v>0.12831483091503015</v>
      </c>
      <c r="N8210">
        <f>IF(M8210&lt;&gt;"",SUM(M$2:M8210),"")</f>
        <v>2072.7603389128858</v>
      </c>
      <c r="O8210">
        <v>1</v>
      </c>
    </row>
    <row r="8211" spans="1:15" x14ac:dyDescent="0.25">
      <c r="A8211">
        <v>8210</v>
      </c>
      <c r="B8211" t="s">
        <v>16725</v>
      </c>
      <c r="C8211" t="s">
        <v>16726</v>
      </c>
      <c r="D8211" t="s">
        <v>960</v>
      </c>
      <c r="E8211" t="str">
        <f t="shared" si="1024"/>
        <v>62.33278000</v>
      </c>
      <c r="F8211" t="str">
        <f t="shared" si="1025"/>
        <v>17.34526000</v>
      </c>
      <c r="G8211">
        <f t="shared" si="1026"/>
        <v>1.0878834449886132</v>
      </c>
      <c r="H8211">
        <f t="shared" si="1027"/>
        <v>0.30273521274005044</v>
      </c>
      <c r="I8211">
        <f t="shared" si="1028"/>
        <v>1.0879122429212709</v>
      </c>
      <c r="J8211">
        <f t="shared" si="1029"/>
        <v>0.30273189661447164</v>
      </c>
      <c r="K8211">
        <f t="shared" si="1030"/>
        <v>0.18373374945523779</v>
      </c>
      <c r="L8211">
        <f>IF(K8211&lt;&gt;"",SUM(K$2:K8211),"")</f>
        <v>3335.7624453468425</v>
      </c>
      <c r="M8211">
        <f t="shared" si="1031"/>
        <v>0.11417389955945478</v>
      </c>
      <c r="N8211">
        <f>IF(M8211&lt;&gt;"",SUM(M$2:M8211),"")</f>
        <v>2072.8745128124451</v>
      </c>
      <c r="O8211">
        <v>1</v>
      </c>
    </row>
    <row r="8212" spans="1:15" x14ac:dyDescent="0.25">
      <c r="A8212">
        <v>8211</v>
      </c>
      <c r="B8212" t="s">
        <v>16727</v>
      </c>
      <c r="C8212" t="s">
        <v>16728</v>
      </c>
      <c r="D8212" t="s">
        <v>147</v>
      </c>
      <c r="E8212" t="str">
        <f t="shared" si="1024"/>
        <v>62.33428000</v>
      </c>
      <c r="F8212" t="str">
        <f t="shared" si="1025"/>
        <v>17.34564000</v>
      </c>
      <c r="G8212">
        <f t="shared" si="1026"/>
        <v>1.0879122429212709</v>
      </c>
      <c r="H8212">
        <f t="shared" si="1027"/>
        <v>0.30273189661447164</v>
      </c>
      <c r="I8212">
        <f t="shared" si="1028"/>
        <v>1.0879384228600508</v>
      </c>
      <c r="J8212">
        <f t="shared" si="1029"/>
        <v>0.30273852886562924</v>
      </c>
      <c r="K8212">
        <f t="shared" si="1030"/>
        <v>0.16794236674362262</v>
      </c>
      <c r="L8212">
        <f>IF(K8212&lt;&gt;"",SUM(K$2:K8212),"")</f>
        <v>3335.9303877135862</v>
      </c>
      <c r="M8212">
        <f t="shared" si="1031"/>
        <v>0.10436098413718442</v>
      </c>
      <c r="N8212">
        <f>IF(M8212&lt;&gt;"",SUM(M$2:M8212),"")</f>
        <v>2072.9788737965823</v>
      </c>
      <c r="O8212">
        <v>1</v>
      </c>
    </row>
    <row r="8213" spans="1:15" x14ac:dyDescent="0.25">
      <c r="A8213">
        <v>8212</v>
      </c>
      <c r="B8213" t="s">
        <v>16729</v>
      </c>
      <c r="C8213" t="s">
        <v>16730</v>
      </c>
      <c r="D8213" t="s">
        <v>1023</v>
      </c>
      <c r="E8213" t="str">
        <f t="shared" si="1024"/>
        <v>62.33525000</v>
      </c>
      <c r="F8213" t="str">
        <f t="shared" si="1025"/>
        <v>17.34619000</v>
      </c>
      <c r="G8213">
        <f t="shared" si="1026"/>
        <v>1.0879384228600508</v>
      </c>
      <c r="H8213">
        <f t="shared" si="1027"/>
        <v>0.30273852886562924</v>
      </c>
      <c r="I8213">
        <f t="shared" si="1028"/>
        <v>1.0879553525537953</v>
      </c>
      <c r="J8213">
        <f t="shared" si="1029"/>
        <v>0.30274812817651514</v>
      </c>
      <c r="K8213">
        <f t="shared" si="1030"/>
        <v>0.11153426927029719</v>
      </c>
      <c r="L8213">
        <f>IF(K8213&lt;&gt;"",SUM(K$2:K8213),"")</f>
        <v>3336.0419219828564</v>
      </c>
      <c r="M8213">
        <f t="shared" si="1031"/>
        <v>6.9308455821865733E-2</v>
      </c>
      <c r="N8213">
        <f>IF(M8213&lt;&gt;"",SUM(M$2:M8213),"")</f>
        <v>2073.0481822524043</v>
      </c>
      <c r="O8213">
        <v>1</v>
      </c>
    </row>
    <row r="8214" spans="1:15" x14ac:dyDescent="0.25">
      <c r="A8214">
        <v>8213</v>
      </c>
      <c r="B8214" t="s">
        <v>16731</v>
      </c>
      <c r="C8214" t="s">
        <v>16732</v>
      </c>
      <c r="D8214" t="s">
        <v>82</v>
      </c>
      <c r="E8214" t="str">
        <f t="shared" si="1024"/>
        <v>62.33691000</v>
      </c>
      <c r="F8214" t="str">
        <f t="shared" si="1025"/>
        <v>17.34775000</v>
      </c>
      <c r="G8214">
        <f t="shared" si="1026"/>
        <v>1.0879553525537953</v>
      </c>
      <c r="H8214">
        <f t="shared" si="1027"/>
        <v>0.30274812817651514</v>
      </c>
      <c r="I8214">
        <f t="shared" si="1028"/>
        <v>1.0879843250193786</v>
      </c>
      <c r="J8214">
        <f t="shared" si="1029"/>
        <v>0.30277535531284633</v>
      </c>
      <c r="K8214">
        <f t="shared" si="1030"/>
        <v>0.20138831316354366</v>
      </c>
      <c r="L8214">
        <f>IF(K8214&lt;&gt;"",SUM(K$2:K8214),"")</f>
        <v>3336.2433102960199</v>
      </c>
      <c r="M8214">
        <f t="shared" si="1031"/>
        <v>0.12514461337536797</v>
      </c>
      <c r="N8214">
        <f>IF(M8214&lt;&gt;"",SUM(M$2:M8214),"")</f>
        <v>2073.1733268657795</v>
      </c>
      <c r="O8214">
        <v>1</v>
      </c>
    </row>
    <row r="8215" spans="1:15" x14ac:dyDescent="0.25">
      <c r="A8215">
        <v>8214</v>
      </c>
      <c r="B8215" t="s">
        <v>16733</v>
      </c>
      <c r="C8215" t="s">
        <v>16734</v>
      </c>
      <c r="D8215" t="s">
        <v>26</v>
      </c>
      <c r="E8215" t="str">
        <f t="shared" si="1024"/>
        <v>62.34047000</v>
      </c>
      <c r="F8215" t="str">
        <f t="shared" si="1025"/>
        <v>17.35298000</v>
      </c>
      <c r="G8215">
        <f t="shared" si="1026"/>
        <v>1.0879843250193786</v>
      </c>
      <c r="H8215">
        <f t="shared" si="1027"/>
        <v>0.30277535531284633</v>
      </c>
      <c r="I8215">
        <f t="shared" si="1028"/>
        <v>1.0880464587407495</v>
      </c>
      <c r="J8215">
        <f t="shared" si="1029"/>
        <v>0.30286663603272557</v>
      </c>
      <c r="K8215">
        <f t="shared" si="1030"/>
        <v>0.47915552834294961</v>
      </c>
      <c r="L8215">
        <f>IF(K8215&lt;&gt;"",SUM(K$2:K8215),"")</f>
        <v>3336.7224658243626</v>
      </c>
      <c r="M8215">
        <f t="shared" si="1031"/>
        <v>0.29775180296809567</v>
      </c>
      <c r="N8215">
        <f>IF(M8215&lt;&gt;"",SUM(M$2:M8215),"")</f>
        <v>2073.4710786687474</v>
      </c>
      <c r="O8215">
        <v>1</v>
      </c>
    </row>
    <row r="8216" spans="1:15" x14ac:dyDescent="0.25">
      <c r="A8216">
        <v>8215</v>
      </c>
      <c r="B8216" t="s">
        <v>16735</v>
      </c>
      <c r="C8216" t="s">
        <v>16736</v>
      </c>
      <c r="D8216" t="s">
        <v>26</v>
      </c>
      <c r="E8216" t="str">
        <f t="shared" si="1024"/>
        <v>62.34257000</v>
      </c>
      <c r="F8216" t="str">
        <f t="shared" si="1025"/>
        <v>17.35581000</v>
      </c>
      <c r="G8216">
        <f t="shared" si="1026"/>
        <v>1.0880464587407495</v>
      </c>
      <c r="H8216">
        <f t="shared" si="1027"/>
        <v>0.30286663603272557</v>
      </c>
      <c r="I8216">
        <f t="shared" si="1028"/>
        <v>1.0880831106550413</v>
      </c>
      <c r="J8216">
        <f t="shared" si="1029"/>
        <v>0.30291602885055707</v>
      </c>
      <c r="K8216">
        <f t="shared" si="1030"/>
        <v>0.27543531061736881</v>
      </c>
      <c r="L8216">
        <f>IF(K8216&lt;&gt;"",SUM(K$2:K8216),"")</f>
        <v>3336.9979011349801</v>
      </c>
      <c r="M8216">
        <f t="shared" si="1031"/>
        <v>0.17115812191715007</v>
      </c>
      <c r="N8216">
        <f>IF(M8216&lt;&gt;"",SUM(M$2:M8216),"")</f>
        <v>2073.6422367906644</v>
      </c>
      <c r="O8216">
        <v>1</v>
      </c>
    </row>
    <row r="8217" spans="1:15" x14ac:dyDescent="0.25">
      <c r="A8217">
        <v>8216</v>
      </c>
      <c r="B8217" t="s">
        <v>16737</v>
      </c>
      <c r="C8217" t="s">
        <v>16738</v>
      </c>
      <c r="D8217" t="s">
        <v>238</v>
      </c>
      <c r="E8217" t="str">
        <f t="shared" si="1024"/>
        <v>62.34495000</v>
      </c>
      <c r="F8217" t="str">
        <f t="shared" si="1025"/>
        <v>17.35846000</v>
      </c>
      <c r="G8217">
        <f t="shared" si="1026"/>
        <v>1.0880831106550413</v>
      </c>
      <c r="H8217">
        <f t="shared" si="1027"/>
        <v>0.30291602885055707</v>
      </c>
      <c r="I8217">
        <f t="shared" si="1028"/>
        <v>1.0881246494912387</v>
      </c>
      <c r="J8217">
        <f t="shared" si="1029"/>
        <v>0.30296228007573489</v>
      </c>
      <c r="K8217">
        <f t="shared" si="1030"/>
        <v>0.29789855446905489</v>
      </c>
      <c r="L8217">
        <f>IF(K8217&lt;&gt;"",SUM(K$2:K8217),"")</f>
        <v>3337.2957996894493</v>
      </c>
      <c r="M8217">
        <f t="shared" si="1031"/>
        <v>0.1851169953136067</v>
      </c>
      <c r="N8217">
        <f>IF(M8217&lt;&gt;"",SUM(M$2:M8217),"")</f>
        <v>2073.8273537859782</v>
      </c>
      <c r="O8217">
        <v>1</v>
      </c>
    </row>
    <row r="8218" spans="1:15" x14ac:dyDescent="0.25">
      <c r="A8218">
        <v>8217</v>
      </c>
      <c r="B8218" t="s">
        <v>16739</v>
      </c>
      <c r="C8218" t="s">
        <v>16740</v>
      </c>
      <c r="D8218" t="s">
        <v>960</v>
      </c>
      <c r="E8218" t="str">
        <f t="shared" si="1024"/>
        <v>62.34883000</v>
      </c>
      <c r="F8218" t="str">
        <f t="shared" si="1025"/>
        <v>17.36161000</v>
      </c>
      <c r="G8218">
        <f t="shared" si="1026"/>
        <v>1.0881246494912387</v>
      </c>
      <c r="H8218">
        <f t="shared" si="1027"/>
        <v>0.30296228007573489</v>
      </c>
      <c r="I8218">
        <f t="shared" si="1028"/>
        <v>1.0881923682662162</v>
      </c>
      <c r="J8218">
        <f t="shared" si="1029"/>
        <v>0.30301725794717266</v>
      </c>
      <c r="K8218">
        <f t="shared" si="1030"/>
        <v>0.46104686041051357</v>
      </c>
      <c r="L8218">
        <f>IF(K8218&lt;&gt;"",SUM(K$2:K8218),"")</f>
        <v>3337.7568465498598</v>
      </c>
      <c r="M8218">
        <f t="shared" si="1031"/>
        <v>0.28649890446793647</v>
      </c>
      <c r="N8218">
        <f>IF(M8218&lt;&gt;"",SUM(M$2:M8218),"")</f>
        <v>2074.113852690446</v>
      </c>
      <c r="O8218">
        <v>1</v>
      </c>
    </row>
    <row r="8219" spans="1:15" x14ac:dyDescent="0.25">
      <c r="A8219">
        <v>8218</v>
      </c>
      <c r="B8219" t="s">
        <v>16741</v>
      </c>
      <c r="C8219" t="s">
        <v>16742</v>
      </c>
      <c r="D8219" t="s">
        <v>123</v>
      </c>
      <c r="E8219" t="str">
        <f t="shared" si="1024"/>
        <v>62.35046000</v>
      </c>
      <c r="F8219" t="str">
        <f t="shared" si="1025"/>
        <v>17.36273000</v>
      </c>
      <c r="G8219">
        <f t="shared" si="1026"/>
        <v>1.0881923682662162</v>
      </c>
      <c r="H8219">
        <f t="shared" si="1027"/>
        <v>0.30301725794717266</v>
      </c>
      <c r="I8219">
        <f t="shared" si="1028"/>
        <v>1.0882208171330234</v>
      </c>
      <c r="J8219">
        <f t="shared" si="1029"/>
        <v>0.30303680563479501</v>
      </c>
      <c r="K8219">
        <f t="shared" si="1030"/>
        <v>0.19023934629917383</v>
      </c>
      <c r="L8219">
        <f>IF(K8219&lt;&gt;"",SUM(K$2:K8219),"")</f>
        <v>3337.947085896159</v>
      </c>
      <c r="M8219">
        <f t="shared" si="1031"/>
        <v>0.1182165393185417</v>
      </c>
      <c r="N8219">
        <f>IF(M8219&lt;&gt;"",SUM(M$2:M8219),"")</f>
        <v>2074.2320692297644</v>
      </c>
      <c r="O8219">
        <v>1</v>
      </c>
    </row>
    <row r="8220" spans="1:15" x14ac:dyDescent="0.25">
      <c r="A8220">
        <v>8219</v>
      </c>
      <c r="B8220" t="s">
        <v>16743</v>
      </c>
      <c r="C8220" t="s">
        <v>16744</v>
      </c>
      <c r="D8220" t="s">
        <v>147</v>
      </c>
      <c r="E8220" t="str">
        <f t="shared" si="1024"/>
        <v>62.35288000</v>
      </c>
      <c r="F8220" t="str">
        <f t="shared" si="1025"/>
        <v>17.36399000</v>
      </c>
      <c r="G8220">
        <f t="shared" si="1026"/>
        <v>1.0882208171330234</v>
      </c>
      <c r="H8220">
        <f t="shared" si="1027"/>
        <v>0.30303680563479501</v>
      </c>
      <c r="I8220">
        <f t="shared" si="1028"/>
        <v>1.0882630541009219</v>
      </c>
      <c r="J8220">
        <f t="shared" si="1029"/>
        <v>0.30305879678337017</v>
      </c>
      <c r="K8220">
        <f t="shared" si="1030"/>
        <v>0.27683445431456999</v>
      </c>
      <c r="L8220">
        <f>IF(K8220&lt;&gt;"",SUM(K$2:K8220),"")</f>
        <v>3338.2239203504737</v>
      </c>
      <c r="M8220">
        <f t="shared" si="1031"/>
        <v>0.17202756311903666</v>
      </c>
      <c r="N8220">
        <f>IF(M8220&lt;&gt;"",SUM(M$2:M8220),"")</f>
        <v>2074.4040967928836</v>
      </c>
      <c r="O8220">
        <v>1</v>
      </c>
    </row>
    <row r="8221" spans="1:15" x14ac:dyDescent="0.25">
      <c r="A8221">
        <v>8220</v>
      </c>
      <c r="B8221" t="s">
        <v>16745</v>
      </c>
      <c r="C8221" t="s">
        <v>16746</v>
      </c>
      <c r="D8221" t="s">
        <v>1023</v>
      </c>
      <c r="E8221" t="str">
        <f t="shared" si="1024"/>
        <v>62.35601000</v>
      </c>
      <c r="F8221" t="str">
        <f t="shared" si="1025"/>
        <v>17.36531000</v>
      </c>
      <c r="G8221">
        <f t="shared" si="1026"/>
        <v>1.0882630541009219</v>
      </c>
      <c r="H8221">
        <f t="shared" si="1027"/>
        <v>0.30305879678337017</v>
      </c>
      <c r="I8221">
        <f t="shared" si="1028"/>
        <v>1.0883176829065093</v>
      </c>
      <c r="J8221">
        <f t="shared" si="1029"/>
        <v>0.30308183512949649</v>
      </c>
      <c r="K8221">
        <f t="shared" si="1030"/>
        <v>0.35464091718683499</v>
      </c>
      <c r="L8221">
        <f>IF(K8221&lt;&gt;"",SUM(K$2:K8221),"")</f>
        <v>3338.5785612676605</v>
      </c>
      <c r="M8221">
        <f t="shared" si="1031"/>
        <v>0.22037723923131058</v>
      </c>
      <c r="N8221">
        <f>IF(M8221&lt;&gt;"",SUM(M$2:M8221),"")</f>
        <v>2074.6244740321149</v>
      </c>
      <c r="O8221">
        <v>1</v>
      </c>
    </row>
    <row r="8222" spans="1:15" x14ac:dyDescent="0.25">
      <c r="A8222">
        <v>8221</v>
      </c>
      <c r="B8222" t="s">
        <v>16747</v>
      </c>
      <c r="C8222" t="s">
        <v>16748</v>
      </c>
      <c r="D8222" t="s">
        <v>104</v>
      </c>
      <c r="E8222" t="str">
        <f t="shared" si="1024"/>
        <v>62.36160000</v>
      </c>
      <c r="F8222" t="str">
        <f t="shared" si="1025"/>
        <v>17.36714000</v>
      </c>
      <c r="G8222">
        <f t="shared" si="1026"/>
        <v>1.0883176829065093</v>
      </c>
      <c r="H8222">
        <f t="shared" si="1027"/>
        <v>0.30308183512949649</v>
      </c>
      <c r="I8222">
        <f t="shared" si="1028"/>
        <v>1.0884152468116959</v>
      </c>
      <c r="J8222">
        <f t="shared" si="1029"/>
        <v>0.30311377465480799</v>
      </c>
      <c r="K8222">
        <f t="shared" si="1030"/>
        <v>0.62870772623444471</v>
      </c>
      <c r="L8222">
        <f>IF(K8222&lt;&gt;"",SUM(K$2:K8222),"")</f>
        <v>3339.207268993895</v>
      </c>
      <c r="M8222">
        <f t="shared" si="1031"/>
        <v>0.39068496125602992</v>
      </c>
      <c r="N8222">
        <f>IF(M8222&lt;&gt;"",SUM(M$2:M8222),"")</f>
        <v>2075.0151589933707</v>
      </c>
      <c r="O8222">
        <v>1</v>
      </c>
    </row>
    <row r="8223" spans="1:15" x14ac:dyDescent="0.25">
      <c r="A8223">
        <v>8222</v>
      </c>
      <c r="B8223" t="s">
        <v>16749</v>
      </c>
      <c r="C8223" t="s">
        <v>16750</v>
      </c>
      <c r="D8223" t="s">
        <v>129</v>
      </c>
      <c r="E8223" t="str">
        <f t="shared" si="1024"/>
        <v>62.36370000</v>
      </c>
      <c r="F8223" t="str">
        <f t="shared" si="1025"/>
        <v>17.36752000</v>
      </c>
      <c r="G8223">
        <f t="shared" si="1026"/>
        <v>1.0884152468116959</v>
      </c>
      <c r="H8223">
        <f t="shared" si="1027"/>
        <v>0.30311377465480799</v>
      </c>
      <c r="I8223">
        <f t="shared" si="1028"/>
        <v>1.0884518987259877</v>
      </c>
      <c r="J8223">
        <f t="shared" si="1029"/>
        <v>0.30312040690596559</v>
      </c>
      <c r="K8223">
        <f t="shared" si="1030"/>
        <v>0.23433050964187574</v>
      </c>
      <c r="L8223">
        <f>IF(K8223&lt;&gt;"",SUM(K$2:K8223),"")</f>
        <v>3339.441599503537</v>
      </c>
      <c r="M8223">
        <f t="shared" si="1031"/>
        <v>0.14561520760825397</v>
      </c>
      <c r="N8223">
        <f>IF(M8223&lt;&gt;"",SUM(M$2:M8223),"")</f>
        <v>2075.1607742009792</v>
      </c>
      <c r="O8223">
        <v>1</v>
      </c>
    </row>
    <row r="8224" spans="1:15" x14ac:dyDescent="0.25">
      <c r="A8224">
        <v>8223</v>
      </c>
      <c r="B8224" t="s">
        <v>16751</v>
      </c>
      <c r="C8224" t="s">
        <v>16752</v>
      </c>
      <c r="D8224" t="s">
        <v>26</v>
      </c>
      <c r="E8224" t="str">
        <f t="shared" si="1024"/>
        <v>62.36464000</v>
      </c>
      <c r="F8224" t="str">
        <f t="shared" si="1025"/>
        <v>17.36749000</v>
      </c>
      <c r="G8224">
        <f t="shared" si="1026"/>
        <v>1.0884518987259877</v>
      </c>
      <c r="H8224">
        <f t="shared" si="1027"/>
        <v>0.30312040690596559</v>
      </c>
      <c r="I8224">
        <f t="shared" si="1028"/>
        <v>1.0884683048209565</v>
      </c>
      <c r="J8224">
        <f t="shared" si="1029"/>
        <v>0.30311988330718997</v>
      </c>
      <c r="K8224">
        <f t="shared" si="1030"/>
        <v>0.10453467013538376</v>
      </c>
      <c r="L8224">
        <f>IF(K8224&lt;&gt;"",SUM(K$2:K8224),"")</f>
        <v>3339.5461341736723</v>
      </c>
      <c r="M8224">
        <f t="shared" si="1031"/>
        <v>6.4958838340289482E-2</v>
      </c>
      <c r="N8224">
        <f>IF(M8224&lt;&gt;"",SUM(M$2:M8224),"")</f>
        <v>2075.2257330393195</v>
      </c>
      <c r="O8224">
        <v>1</v>
      </c>
    </row>
    <row r="8225" spans="1:15" x14ac:dyDescent="0.25">
      <c r="A8225">
        <v>8224</v>
      </c>
      <c r="B8225" t="s">
        <v>16753</v>
      </c>
      <c r="C8225" t="s">
        <v>16754</v>
      </c>
      <c r="D8225" t="s">
        <v>76</v>
      </c>
      <c r="E8225" t="str">
        <f t="shared" si="1024"/>
        <v>62.36596000</v>
      </c>
      <c r="F8225" t="str">
        <f t="shared" si="1025"/>
        <v>17.36722000</v>
      </c>
      <c r="G8225">
        <f t="shared" si="1026"/>
        <v>1.0884683048209565</v>
      </c>
      <c r="H8225">
        <f t="shared" si="1027"/>
        <v>0.30311988330718997</v>
      </c>
      <c r="I8225">
        <f t="shared" si="1028"/>
        <v>1.0884913431670826</v>
      </c>
      <c r="J8225">
        <f t="shared" si="1029"/>
        <v>0.30311517091820961</v>
      </c>
      <c r="K8225">
        <f t="shared" si="1030"/>
        <v>0.14743641277010111</v>
      </c>
      <c r="L8225">
        <f>IF(K8225&lt;&gt;"",SUM(K$2:K8225),"")</f>
        <v>3339.6935705864425</v>
      </c>
      <c r="M8225">
        <f t="shared" si="1031"/>
        <v>9.1618389288468105E-2</v>
      </c>
      <c r="N8225">
        <f>IF(M8225&lt;&gt;"",SUM(M$2:M8225),"")</f>
        <v>2075.3173514286082</v>
      </c>
      <c r="O8225">
        <v>1</v>
      </c>
    </row>
    <row r="8226" spans="1:15" x14ac:dyDescent="0.25">
      <c r="A8226">
        <v>8225</v>
      </c>
      <c r="B8226" t="s">
        <v>16755</v>
      </c>
      <c r="C8226" t="s">
        <v>16756</v>
      </c>
      <c r="D8226" t="s">
        <v>4325</v>
      </c>
      <c r="E8226" t="str">
        <f t="shared" si="1024"/>
        <v>62.36678000</v>
      </c>
      <c r="F8226" t="str">
        <f t="shared" si="1025"/>
        <v>17.36689000</v>
      </c>
      <c r="G8226">
        <f t="shared" si="1026"/>
        <v>1.0884913431670826</v>
      </c>
      <c r="H8226">
        <f t="shared" si="1027"/>
        <v>0.30311517091820961</v>
      </c>
      <c r="I8226">
        <f t="shared" si="1028"/>
        <v>1.0885056548669492</v>
      </c>
      <c r="J8226">
        <f t="shared" si="1029"/>
        <v>0.30310941133167807</v>
      </c>
      <c r="K8226">
        <f t="shared" si="1030"/>
        <v>9.2754652590530728E-2</v>
      </c>
      <c r="L8226">
        <f>IF(K8226&lt;&gt;"",SUM(K$2:K8226),"")</f>
        <v>3339.786325239033</v>
      </c>
      <c r="M8226">
        <f t="shared" si="1031"/>
        <v>5.7638623388151178E-2</v>
      </c>
      <c r="N8226">
        <f>IF(M8226&lt;&gt;"",SUM(M$2:M8226),"")</f>
        <v>2075.3749900519965</v>
      </c>
      <c r="O8226">
        <v>1</v>
      </c>
    </row>
    <row r="8227" spans="1:15" x14ac:dyDescent="0.25">
      <c r="A8227">
        <v>8226</v>
      </c>
      <c r="B8227" t="s">
        <v>16757</v>
      </c>
      <c r="C8227" t="s">
        <v>16758</v>
      </c>
      <c r="D8227" t="s">
        <v>445</v>
      </c>
      <c r="E8227" t="str">
        <f t="shared" si="1024"/>
        <v>62.36956000</v>
      </c>
      <c r="F8227" t="str">
        <f t="shared" si="1025"/>
        <v>17.36515000</v>
      </c>
      <c r="G8227">
        <f t="shared" si="1026"/>
        <v>1.0885056548669492</v>
      </c>
      <c r="H8227">
        <f t="shared" si="1027"/>
        <v>0.30310941133167807</v>
      </c>
      <c r="I8227">
        <f t="shared" si="1028"/>
        <v>1.0885541750201546</v>
      </c>
      <c r="J8227">
        <f t="shared" si="1029"/>
        <v>0.3030790426026933</v>
      </c>
      <c r="K8227">
        <f t="shared" si="1030"/>
        <v>0.32188261831743925</v>
      </c>
      <c r="L8227">
        <f>IF(K8227&lt;&gt;"",SUM(K$2:K8227),"")</f>
        <v>3340.1082078573504</v>
      </c>
      <c r="M8227">
        <f t="shared" si="1031"/>
        <v>0.2000209207218242</v>
      </c>
      <c r="N8227">
        <f>IF(M8227&lt;&gt;"",SUM(M$2:M8227),"")</f>
        <v>2075.5750109727182</v>
      </c>
      <c r="O8227">
        <v>1</v>
      </c>
    </row>
    <row r="8228" spans="1:15" x14ac:dyDescent="0.25">
      <c r="A8228">
        <v>8227</v>
      </c>
      <c r="B8228" t="s">
        <v>16759</v>
      </c>
      <c r="C8228" t="s">
        <v>16760</v>
      </c>
      <c r="D8228" t="s">
        <v>960</v>
      </c>
      <c r="E8228" t="str">
        <f t="shared" si="1024"/>
        <v>62.37435000</v>
      </c>
      <c r="F8228" t="str">
        <f t="shared" si="1025"/>
        <v>17.36334000</v>
      </c>
      <c r="G8228">
        <f t="shared" si="1026"/>
        <v>1.0885541750201546</v>
      </c>
      <c r="H8228">
        <f t="shared" si="1027"/>
        <v>0.3030790426026933</v>
      </c>
      <c r="I8228">
        <f t="shared" si="1028"/>
        <v>1.0886377762913251</v>
      </c>
      <c r="J8228">
        <f t="shared" si="1029"/>
        <v>0.30304745214323225</v>
      </c>
      <c r="K8228">
        <f t="shared" si="1030"/>
        <v>0.54073910697975514</v>
      </c>
      <c r="L8228">
        <f>IF(K8228&lt;&gt;"",SUM(K$2:K8228),"")</f>
        <v>3340.6489469643302</v>
      </c>
      <c r="M8228">
        <f t="shared" si="1031"/>
        <v>0.33602042450680436</v>
      </c>
      <c r="N8228">
        <f>IF(M8228&lt;&gt;"",SUM(M$2:M8228),"")</f>
        <v>2075.9110313972251</v>
      </c>
      <c r="O8228">
        <v>1</v>
      </c>
    </row>
    <row r="8229" spans="1:15" x14ac:dyDescent="0.25">
      <c r="A8229">
        <v>8228</v>
      </c>
      <c r="B8229" t="s">
        <v>16761</v>
      </c>
      <c r="C8229" t="s">
        <v>16762</v>
      </c>
      <c r="D8229" t="s">
        <v>638</v>
      </c>
      <c r="E8229" t="str">
        <f t="shared" si="1024"/>
        <v>62.37639000</v>
      </c>
      <c r="F8229" t="str">
        <f t="shared" si="1025"/>
        <v>17.36207000</v>
      </c>
      <c r="G8229">
        <f t="shared" si="1026"/>
        <v>1.0886377762913251</v>
      </c>
      <c r="H8229">
        <f t="shared" si="1027"/>
        <v>0.30304745214323225</v>
      </c>
      <c r="I8229">
        <f t="shared" si="1028"/>
        <v>1.0886733810080658</v>
      </c>
      <c r="J8229">
        <f t="shared" si="1029"/>
        <v>0.30302528646173188</v>
      </c>
      <c r="K8229">
        <f t="shared" si="1030"/>
        <v>0.23609925716935631</v>
      </c>
      <c r="L8229">
        <f>IF(K8229&lt;&gt;"",SUM(K$2:K8229),"")</f>
        <v>3340.8850462214996</v>
      </c>
      <c r="M8229">
        <f t="shared" si="1031"/>
        <v>0.14671432414589258</v>
      </c>
      <c r="N8229">
        <f>IF(M8229&lt;&gt;"",SUM(M$2:M8229),"")</f>
        <v>2076.0577457213708</v>
      </c>
      <c r="O8229">
        <v>1</v>
      </c>
    </row>
    <row r="8230" spans="1:15" x14ac:dyDescent="0.25">
      <c r="A8230">
        <v>8229</v>
      </c>
      <c r="B8230" t="s">
        <v>16763</v>
      </c>
      <c r="C8230" t="s">
        <v>16764</v>
      </c>
      <c r="D8230" t="s">
        <v>206</v>
      </c>
      <c r="E8230" t="str">
        <f t="shared" si="1024"/>
        <v>62.37756000</v>
      </c>
      <c r="F8230" t="str">
        <f t="shared" si="1025"/>
        <v>17.36098000</v>
      </c>
      <c r="G8230">
        <f t="shared" si="1026"/>
        <v>1.0886733810080658</v>
      </c>
      <c r="H8230">
        <f t="shared" si="1027"/>
        <v>0.30302528646173188</v>
      </c>
      <c r="I8230">
        <f t="shared" si="1028"/>
        <v>1.0886938013603142</v>
      </c>
      <c r="J8230">
        <f t="shared" si="1029"/>
        <v>0.30300626237288514</v>
      </c>
      <c r="K8230">
        <f t="shared" si="1030"/>
        <v>0.141716174488703</v>
      </c>
      <c r="L8230">
        <f>IF(K8230&lt;&gt;"",SUM(K$2:K8230),"")</f>
        <v>3341.0267623959885</v>
      </c>
      <c r="M8230">
        <f t="shared" si="1031"/>
        <v>8.8063778810355542E-2</v>
      </c>
      <c r="N8230">
        <f>IF(M8230&lt;&gt;"",SUM(M$2:M8230),"")</f>
        <v>2076.1458095001813</v>
      </c>
      <c r="O8230">
        <v>1</v>
      </c>
    </row>
    <row r="8231" spans="1:15" x14ac:dyDescent="0.25">
      <c r="A8231">
        <v>8230</v>
      </c>
      <c r="B8231" t="s">
        <v>16765</v>
      </c>
      <c r="C8231" t="s">
        <v>16766</v>
      </c>
      <c r="D8231" t="s">
        <v>481</v>
      </c>
      <c r="E8231" t="str">
        <f t="shared" si="1024"/>
        <v>62.37838000</v>
      </c>
      <c r="F8231" t="str">
        <f t="shared" si="1025"/>
        <v>17.35997000</v>
      </c>
      <c r="G8231">
        <f t="shared" si="1026"/>
        <v>1.0886938013603142</v>
      </c>
      <c r="H8231">
        <f t="shared" si="1027"/>
        <v>0.30300626237288514</v>
      </c>
      <c r="I8231">
        <f t="shared" si="1028"/>
        <v>1.0887081130601806</v>
      </c>
      <c r="J8231">
        <f t="shared" si="1029"/>
        <v>0.30298863454744002</v>
      </c>
      <c r="K8231">
        <f t="shared" si="1030"/>
        <v>0.10500007043373394</v>
      </c>
      <c r="L8231">
        <f>IF(K8231&lt;&gt;"",SUM(K$2:K8231),"")</f>
        <v>3341.1317624664221</v>
      </c>
      <c r="M8231">
        <f t="shared" si="1031"/>
        <v>6.524804251250238E-2</v>
      </c>
      <c r="N8231">
        <f>IF(M8231&lt;&gt;"",SUM(M$2:M8231),"")</f>
        <v>2076.2110575426937</v>
      </c>
      <c r="O8231">
        <v>1</v>
      </c>
    </row>
    <row r="8232" spans="1:15" x14ac:dyDescent="0.25">
      <c r="A8232">
        <v>8231</v>
      </c>
      <c r="B8232" t="s">
        <v>16767</v>
      </c>
      <c r="C8232" t="s">
        <v>16768</v>
      </c>
      <c r="D8232" t="s">
        <v>177</v>
      </c>
      <c r="E8232" t="str">
        <f t="shared" si="1024"/>
        <v>62.37952000</v>
      </c>
      <c r="F8232" t="str">
        <f t="shared" si="1025"/>
        <v>17.35816000</v>
      </c>
      <c r="G8232">
        <f t="shared" si="1026"/>
        <v>1.0887081130601806</v>
      </c>
      <c r="H8232">
        <f t="shared" si="1027"/>
        <v>0.30298863454744002</v>
      </c>
      <c r="I8232">
        <f t="shared" si="1028"/>
        <v>1.0887280098136531</v>
      </c>
      <c r="J8232">
        <f t="shared" si="1029"/>
        <v>0.30295704408797891</v>
      </c>
      <c r="K8232">
        <f t="shared" si="1030"/>
        <v>0.1574019510338398</v>
      </c>
      <c r="L8232">
        <f>IF(K8232&lt;&gt;"",SUM(K$2:K8232),"")</f>
        <v>3341.289164417456</v>
      </c>
      <c r="M8232">
        <f t="shared" si="1031"/>
        <v>9.7811069556266172E-2</v>
      </c>
      <c r="N8232">
        <f>IF(M8232&lt;&gt;"",SUM(M$2:M8232),"")</f>
        <v>2076.3088686122501</v>
      </c>
      <c r="O8232">
        <v>1</v>
      </c>
    </row>
    <row r="8233" spans="1:15" x14ac:dyDescent="0.25">
      <c r="A8233">
        <v>8232</v>
      </c>
      <c r="B8233" t="s">
        <v>16769</v>
      </c>
      <c r="C8233" t="s">
        <v>16770</v>
      </c>
      <c r="D8233" t="s">
        <v>481</v>
      </c>
      <c r="E8233" t="str">
        <f t="shared" si="1024"/>
        <v>62.38018000</v>
      </c>
      <c r="F8233" t="str">
        <f t="shared" si="1025"/>
        <v>17.35688000</v>
      </c>
      <c r="G8233">
        <f t="shared" si="1026"/>
        <v>1.0887280098136531</v>
      </c>
      <c r="H8233">
        <f t="shared" si="1027"/>
        <v>0.30295704408797891</v>
      </c>
      <c r="I8233">
        <f t="shared" si="1028"/>
        <v>1.0887395289867166</v>
      </c>
      <c r="J8233">
        <f t="shared" si="1029"/>
        <v>0.30293470387355337</v>
      </c>
      <c r="K8233">
        <f t="shared" si="1030"/>
        <v>9.8691029969080635E-2</v>
      </c>
      <c r="L8233">
        <f>IF(K8233&lt;&gt;"",SUM(K$2:K8233),"")</f>
        <v>3341.387855447425</v>
      </c>
      <c r="M8233">
        <f t="shared" si="1031"/>
        <v>6.1327544757116659E-2</v>
      </c>
      <c r="N8233">
        <f>IF(M8233&lt;&gt;"",SUM(M$2:M8233),"")</f>
        <v>2076.3701961570073</v>
      </c>
      <c r="O8233">
        <v>1</v>
      </c>
    </row>
    <row r="8234" spans="1:15" x14ac:dyDescent="0.25">
      <c r="A8234">
        <v>8233</v>
      </c>
      <c r="B8234" t="s">
        <v>16771</v>
      </c>
      <c r="C8234" t="s">
        <v>16772</v>
      </c>
      <c r="D8234" t="s">
        <v>481</v>
      </c>
      <c r="E8234" t="str">
        <f t="shared" si="1024"/>
        <v>62.38322000</v>
      </c>
      <c r="F8234" t="str">
        <f t="shared" si="1025"/>
        <v>17.34915000</v>
      </c>
      <c r="G8234">
        <f t="shared" si="1026"/>
        <v>1.0887395289867166</v>
      </c>
      <c r="H8234">
        <f t="shared" si="1027"/>
        <v>0.30293470387355337</v>
      </c>
      <c r="I8234">
        <f t="shared" si="1028"/>
        <v>1.0887925869959769</v>
      </c>
      <c r="J8234">
        <f t="shared" si="1029"/>
        <v>0.30279978992237422</v>
      </c>
      <c r="K8234">
        <f t="shared" si="1030"/>
        <v>0.522531322790867</v>
      </c>
      <c r="L8234">
        <f>IF(K8234&lt;&gt;"",SUM(K$2:K8234),"")</f>
        <v>3341.9103867702156</v>
      </c>
      <c r="M8234">
        <f t="shared" si="1031"/>
        <v>0.32470593422210681</v>
      </c>
      <c r="N8234">
        <f>IF(M8234&lt;&gt;"",SUM(M$2:M8234),"")</f>
        <v>2076.6949020912293</v>
      </c>
      <c r="O8234">
        <v>1</v>
      </c>
    </row>
    <row r="8235" spans="1:15" x14ac:dyDescent="0.25">
      <c r="A8235">
        <v>8234</v>
      </c>
      <c r="B8235" t="s">
        <v>16773</v>
      </c>
      <c r="C8235" t="s">
        <v>16774</v>
      </c>
      <c r="D8235" t="s">
        <v>165</v>
      </c>
      <c r="E8235" t="str">
        <f t="shared" si="1024"/>
        <v>62.38450000</v>
      </c>
      <c r="F8235" t="str">
        <f t="shared" si="1025"/>
        <v>17.34674000</v>
      </c>
      <c r="G8235">
        <f t="shared" si="1026"/>
        <v>1.0887925869959769</v>
      </c>
      <c r="H8235">
        <f t="shared" si="1027"/>
        <v>0.30279978992237422</v>
      </c>
      <c r="I8235">
        <f t="shared" si="1028"/>
        <v>1.0888149272104024</v>
      </c>
      <c r="J8235">
        <f t="shared" si="1029"/>
        <v>0.30275772748740115</v>
      </c>
      <c r="K8235">
        <f t="shared" si="1030"/>
        <v>0.18891401533404628</v>
      </c>
      <c r="L8235">
        <f>IF(K8235&lt;&gt;"",SUM(K$2:K8235),"")</f>
        <v>3342.0993007855495</v>
      </c>
      <c r="M8235">
        <f t="shared" si="1031"/>
        <v>0.11739296605046134</v>
      </c>
      <c r="N8235">
        <f>IF(M8235&lt;&gt;"",SUM(M$2:M8235),"")</f>
        <v>2076.8122950572797</v>
      </c>
      <c r="O8235">
        <v>1</v>
      </c>
    </row>
    <row r="8236" spans="1:15" x14ac:dyDescent="0.25">
      <c r="A8236">
        <v>8235</v>
      </c>
      <c r="B8236" t="s">
        <v>16775</v>
      </c>
      <c r="C8236" t="s">
        <v>16776</v>
      </c>
      <c r="D8236" t="s">
        <v>3</v>
      </c>
      <c r="E8236" t="str">
        <f t="shared" si="1024"/>
        <v>62.38653000</v>
      </c>
      <c r="F8236" t="str">
        <f t="shared" si="1025"/>
        <v>17.34362000</v>
      </c>
      <c r="G8236">
        <f t="shared" si="1026"/>
        <v>1.0888149272104024</v>
      </c>
      <c r="H8236">
        <f t="shared" si="1027"/>
        <v>0.30275772748740115</v>
      </c>
      <c r="I8236">
        <f t="shared" si="1028"/>
        <v>1.0888503573942179</v>
      </c>
      <c r="J8236">
        <f t="shared" si="1029"/>
        <v>0.30270327321473894</v>
      </c>
      <c r="K8236">
        <f t="shared" si="1030"/>
        <v>0.27714860732353008</v>
      </c>
      <c r="L8236">
        <f>IF(K8236&lt;&gt;"",SUM(K$2:K8236),"")</f>
        <v>3342.3764493928729</v>
      </c>
      <c r="M8236">
        <f t="shared" si="1031"/>
        <v>0.17222278078698094</v>
      </c>
      <c r="N8236">
        <f>IF(M8236&lt;&gt;"",SUM(M$2:M8236),"")</f>
        <v>2076.9845178380665</v>
      </c>
      <c r="O8236">
        <v>1</v>
      </c>
    </row>
    <row r="8237" spans="1:15" x14ac:dyDescent="0.25">
      <c r="A8237">
        <v>8236</v>
      </c>
      <c r="B8237" t="s">
        <v>16777</v>
      </c>
      <c r="C8237" t="s">
        <v>16778</v>
      </c>
      <c r="D8237" t="s">
        <v>3</v>
      </c>
      <c r="E8237" t="str">
        <f t="shared" si="1024"/>
        <v>62.38835000</v>
      </c>
      <c r="F8237" t="str">
        <f t="shared" si="1025"/>
        <v>17.34155000</v>
      </c>
      <c r="G8237">
        <f t="shared" si="1026"/>
        <v>1.0888503573942179</v>
      </c>
      <c r="H8237">
        <f t="shared" si="1027"/>
        <v>0.30270327321473894</v>
      </c>
      <c r="I8237">
        <f t="shared" si="1028"/>
        <v>1.0888821223866043</v>
      </c>
      <c r="J8237">
        <f t="shared" si="1029"/>
        <v>0.3026671448992227</v>
      </c>
      <c r="K8237">
        <f t="shared" si="1030"/>
        <v>0.2287724604457575</v>
      </c>
      <c r="L8237">
        <f>IF(K8237&lt;&gt;"",SUM(K$2:K8237),"")</f>
        <v>3342.6052218533187</v>
      </c>
      <c r="M8237">
        <f t="shared" si="1031"/>
        <v>0.14216138297045267</v>
      </c>
      <c r="N8237">
        <f>IF(M8237&lt;&gt;"",SUM(M$2:M8237),"")</f>
        <v>2077.1266792210367</v>
      </c>
      <c r="O8237">
        <v>1</v>
      </c>
    </row>
    <row r="8238" spans="1:15" x14ac:dyDescent="0.25">
      <c r="A8238">
        <v>8237</v>
      </c>
      <c r="B8238" t="s">
        <v>16779</v>
      </c>
      <c r="C8238" t="s">
        <v>16780</v>
      </c>
      <c r="D8238" t="s">
        <v>3</v>
      </c>
      <c r="E8238" t="str">
        <f t="shared" si="1024"/>
        <v>62.38975000</v>
      </c>
      <c r="F8238" t="str">
        <f t="shared" si="1025"/>
        <v>17.34031000</v>
      </c>
      <c r="G8238">
        <f t="shared" si="1026"/>
        <v>1.0888821223866043</v>
      </c>
      <c r="H8238">
        <f t="shared" si="1027"/>
        <v>0.3026671448992227</v>
      </c>
      <c r="I8238">
        <f t="shared" si="1028"/>
        <v>1.088906556996132</v>
      </c>
      <c r="J8238">
        <f t="shared" si="1029"/>
        <v>0.30264550281649788</v>
      </c>
      <c r="K8238">
        <f t="shared" si="1030"/>
        <v>0.16827864690540939</v>
      </c>
      <c r="L8238">
        <f>IF(K8238&lt;&gt;"",SUM(K$2:K8238),"")</f>
        <v>3342.7735005002241</v>
      </c>
      <c r="M8238">
        <f t="shared" si="1031"/>
        <v>0.10456995182836537</v>
      </c>
      <c r="N8238">
        <f>IF(M8238&lt;&gt;"",SUM(M$2:M8238),"")</f>
        <v>2077.2312491728653</v>
      </c>
      <c r="O8238">
        <v>1</v>
      </c>
    </row>
    <row r="8239" spans="1:15" x14ac:dyDescent="0.25">
      <c r="A8239">
        <v>8238</v>
      </c>
      <c r="B8239" t="s">
        <v>16781</v>
      </c>
      <c r="C8239" t="s">
        <v>16782</v>
      </c>
      <c r="D8239" t="s">
        <v>3</v>
      </c>
      <c r="E8239" t="str">
        <f t="shared" si="1024"/>
        <v>62.39211000</v>
      </c>
      <c r="F8239" t="str">
        <f t="shared" si="1025"/>
        <v>17.33886000</v>
      </c>
      <c r="G8239">
        <f t="shared" si="1026"/>
        <v>1.088906556996132</v>
      </c>
      <c r="H8239">
        <f t="shared" si="1027"/>
        <v>0.30264550281649788</v>
      </c>
      <c r="I8239">
        <f t="shared" si="1028"/>
        <v>1.0889477467664792</v>
      </c>
      <c r="J8239">
        <f t="shared" si="1029"/>
        <v>0.30262019554234398</v>
      </c>
      <c r="K8239">
        <f t="shared" si="1030"/>
        <v>0.27285071885128764</v>
      </c>
      <c r="L8239">
        <f>IF(K8239&lt;&gt;"",SUM(K$2:K8239),"")</f>
        <v>3343.0463512190754</v>
      </c>
      <c r="M8239">
        <f t="shared" si="1031"/>
        <v>0.16955203200945657</v>
      </c>
      <c r="N8239">
        <f>IF(M8239&lt;&gt;"",SUM(M$2:M8239),"")</f>
        <v>2077.4008012048748</v>
      </c>
      <c r="O8239">
        <v>1</v>
      </c>
    </row>
    <row r="8240" spans="1:15" x14ac:dyDescent="0.25">
      <c r="A8240">
        <v>8239</v>
      </c>
      <c r="B8240" t="s">
        <v>16783</v>
      </c>
      <c r="C8240" t="s">
        <v>16784</v>
      </c>
      <c r="D8240" t="s">
        <v>3</v>
      </c>
      <c r="E8240" t="str">
        <f t="shared" si="1024"/>
        <v>62.39464000</v>
      </c>
      <c r="F8240" t="str">
        <f t="shared" si="1025"/>
        <v>17.33795000</v>
      </c>
      <c r="G8240">
        <f t="shared" si="1026"/>
        <v>1.0889477467664792</v>
      </c>
      <c r="H8240">
        <f t="shared" si="1027"/>
        <v>0.30262019554234398</v>
      </c>
      <c r="I8240">
        <f t="shared" si="1028"/>
        <v>1.0889919035965547</v>
      </c>
      <c r="J8240">
        <f t="shared" si="1029"/>
        <v>0.30260431304615087</v>
      </c>
      <c r="K8240">
        <f t="shared" si="1030"/>
        <v>0.28520415384810893</v>
      </c>
      <c r="L8240">
        <f>IF(K8240&lt;&gt;"",SUM(K$2:K8240),"")</f>
        <v>3343.3315553729235</v>
      </c>
      <c r="M8240">
        <f t="shared" si="1031"/>
        <v>0.17722857402050907</v>
      </c>
      <c r="N8240">
        <f>IF(M8240&lt;&gt;"",SUM(M$2:M8240),"")</f>
        <v>2077.5780297788951</v>
      </c>
      <c r="O8240">
        <v>1</v>
      </c>
    </row>
    <row r="8241" spans="1:15" x14ac:dyDescent="0.25">
      <c r="A8241">
        <v>8240</v>
      </c>
      <c r="B8241" t="s">
        <v>16785</v>
      </c>
      <c r="C8241" t="s">
        <v>16786</v>
      </c>
      <c r="D8241" t="s">
        <v>165</v>
      </c>
      <c r="E8241" t="str">
        <f t="shared" si="1024"/>
        <v>62.39651000</v>
      </c>
      <c r="F8241" t="str">
        <f t="shared" si="1025"/>
        <v>17.33749000</v>
      </c>
      <c r="G8241">
        <f t="shared" si="1026"/>
        <v>1.0889919035965547</v>
      </c>
      <c r="H8241">
        <f t="shared" si="1027"/>
        <v>0.30260431304615087</v>
      </c>
      <c r="I8241">
        <f t="shared" si="1028"/>
        <v>1.0890245412535671</v>
      </c>
      <c r="J8241">
        <f t="shared" si="1029"/>
        <v>0.30259628453159165</v>
      </c>
      <c r="K8241">
        <f t="shared" si="1030"/>
        <v>0.20928089703611708</v>
      </c>
      <c r="L8241">
        <f>IF(K8241&lt;&gt;"",SUM(K$2:K8241),"")</f>
        <v>3343.5408362699595</v>
      </c>
      <c r="M8241">
        <f t="shared" si="1031"/>
        <v>0.13004914006686352</v>
      </c>
      <c r="N8241">
        <f>IF(M8241&lt;&gt;"",SUM(M$2:M8241),"")</f>
        <v>2077.7080789189622</v>
      </c>
      <c r="O8241">
        <v>1</v>
      </c>
    </row>
    <row r="8242" spans="1:15" x14ac:dyDescent="0.25">
      <c r="A8242">
        <v>8241</v>
      </c>
      <c r="B8242" t="s">
        <v>16787</v>
      </c>
      <c r="C8242" t="s">
        <v>16788</v>
      </c>
      <c r="D8242" t="s">
        <v>481</v>
      </c>
      <c r="E8242" t="str">
        <f t="shared" si="1024"/>
        <v>62.39700000</v>
      </c>
      <c r="F8242" t="str">
        <f t="shared" si="1025"/>
        <v>17.33751000</v>
      </c>
      <c r="G8242">
        <f t="shared" si="1026"/>
        <v>1.0890245412535671</v>
      </c>
      <c r="H8242">
        <f t="shared" si="1027"/>
        <v>0.30259628453159165</v>
      </c>
      <c r="I8242">
        <f t="shared" si="1028"/>
        <v>1.0890330933669019</v>
      </c>
      <c r="J8242">
        <f t="shared" si="1029"/>
        <v>0.30259663359744216</v>
      </c>
      <c r="K8242">
        <f t="shared" si="1030"/>
        <v>5.4495259170394439E-2</v>
      </c>
      <c r="L8242">
        <f>IF(K8242&lt;&gt;"",SUM(K$2:K8242),"")</f>
        <v>3343.5953315291299</v>
      </c>
      <c r="M8242">
        <f t="shared" si="1031"/>
        <v>3.3863872399245265E-2</v>
      </c>
      <c r="N8242">
        <f>IF(M8242&lt;&gt;"",SUM(M$2:M8242),"")</f>
        <v>2077.7419427913615</v>
      </c>
      <c r="O8242">
        <v>1</v>
      </c>
    </row>
    <row r="8243" spans="1:15" x14ac:dyDescent="0.25">
      <c r="A8243">
        <v>8242</v>
      </c>
      <c r="B8243" t="s">
        <v>16789</v>
      </c>
      <c r="C8243" t="s">
        <v>16790</v>
      </c>
      <c r="D8243" t="s">
        <v>206</v>
      </c>
      <c r="E8243" t="str">
        <f t="shared" si="1024"/>
        <v>62.39730000</v>
      </c>
      <c r="F8243" t="str">
        <f t="shared" si="1025"/>
        <v>17.33735000</v>
      </c>
      <c r="G8243">
        <f t="shared" si="1026"/>
        <v>1.0890330933669019</v>
      </c>
      <c r="H8243">
        <f t="shared" si="1027"/>
        <v>0.30259663359744216</v>
      </c>
      <c r="I8243">
        <f t="shared" si="1028"/>
        <v>1.0890383293546579</v>
      </c>
      <c r="J8243">
        <f t="shared" si="1029"/>
        <v>0.30259384107063891</v>
      </c>
      <c r="K8243">
        <f t="shared" si="1030"/>
        <v>3.4361856999834739E-2</v>
      </c>
      <c r="L8243">
        <f>IF(K8243&lt;&gt;"",SUM(K$2:K8243),"")</f>
        <v>3343.6296933861299</v>
      </c>
      <c r="M8243">
        <f t="shared" si="1031"/>
        <v>2.1352784784546497E-2</v>
      </c>
      <c r="N8243">
        <f>IF(M8243&lt;&gt;"",SUM(M$2:M8243),"")</f>
        <v>2077.763295576146</v>
      </c>
      <c r="O8243">
        <v>1</v>
      </c>
    </row>
    <row r="8244" spans="1:15" x14ac:dyDescent="0.25">
      <c r="A8244">
        <v>8243</v>
      </c>
      <c r="B8244" t="s">
        <v>16791</v>
      </c>
      <c r="C8244" t="s">
        <v>16792</v>
      </c>
      <c r="D8244" t="s">
        <v>155</v>
      </c>
      <c r="E8244" t="str">
        <f t="shared" si="1024"/>
        <v>62.40011000</v>
      </c>
      <c r="F8244" t="str">
        <f t="shared" si="1025"/>
        <v>17.33703000</v>
      </c>
      <c r="G8244">
        <f t="shared" si="1026"/>
        <v>1.0890383293546579</v>
      </c>
      <c r="H8244">
        <f t="shared" si="1027"/>
        <v>0.30259384107063891</v>
      </c>
      <c r="I8244">
        <f t="shared" si="1028"/>
        <v>1.0890873731066388</v>
      </c>
      <c r="J8244">
        <f t="shared" si="1029"/>
        <v>0.30258825601703249</v>
      </c>
      <c r="K8244">
        <f t="shared" si="1030"/>
        <v>0.31289235460533704</v>
      </c>
      <c r="L8244">
        <f>IF(K8244&lt;&gt;"",SUM(K$2:K8244),"")</f>
        <v>3343.9425857407355</v>
      </c>
      <c r="M8244">
        <f t="shared" si="1031"/>
        <v>0.19443428533707885</v>
      </c>
      <c r="N8244">
        <f>IF(M8244&lt;&gt;"",SUM(M$2:M8244),"")</f>
        <v>2077.9577298614831</v>
      </c>
      <c r="O8244">
        <v>1</v>
      </c>
    </row>
    <row r="8245" spans="1:15" x14ac:dyDescent="0.25">
      <c r="A8245">
        <v>8244</v>
      </c>
      <c r="B8245" t="s">
        <v>16793</v>
      </c>
      <c r="C8245" t="s">
        <v>16794</v>
      </c>
      <c r="D8245" t="s">
        <v>85</v>
      </c>
      <c r="E8245" t="str">
        <f t="shared" si="1024"/>
        <v>62.40592000</v>
      </c>
      <c r="F8245" t="str">
        <f t="shared" si="1025"/>
        <v>17.33714000</v>
      </c>
      <c r="G8245">
        <f t="shared" si="1026"/>
        <v>1.0890873731066388</v>
      </c>
      <c r="H8245">
        <f t="shared" si="1027"/>
        <v>0.30258825601703249</v>
      </c>
      <c r="I8245">
        <f t="shared" si="1028"/>
        <v>1.0891887767361796</v>
      </c>
      <c r="J8245">
        <f t="shared" si="1029"/>
        <v>0.30259017587920972</v>
      </c>
      <c r="K8245">
        <f t="shared" si="1030"/>
        <v>0.64606737491794708</v>
      </c>
      <c r="L8245">
        <f>IF(K8245&lt;&gt;"",SUM(K$2:K8245),"")</f>
        <v>3344.5886531156534</v>
      </c>
      <c r="M8245">
        <f t="shared" si="1031"/>
        <v>0.40147241207034257</v>
      </c>
      <c r="N8245">
        <f>IF(M8245&lt;&gt;"",SUM(M$2:M8245),"")</f>
        <v>2078.3592022735534</v>
      </c>
      <c r="O8245">
        <v>1</v>
      </c>
    </row>
    <row r="8246" spans="1:15" x14ac:dyDescent="0.25">
      <c r="A8246">
        <v>8245</v>
      </c>
      <c r="B8246" t="s">
        <v>16795</v>
      </c>
      <c r="C8246" t="s">
        <v>16796</v>
      </c>
      <c r="D8246" t="s">
        <v>18</v>
      </c>
      <c r="E8246" t="str">
        <f t="shared" si="1024"/>
        <v>62.40788000</v>
      </c>
      <c r="F8246" t="str">
        <f t="shared" si="1025"/>
        <v>17.33751000</v>
      </c>
      <c r="G8246">
        <f t="shared" si="1026"/>
        <v>1.0891887767361796</v>
      </c>
      <c r="H8246">
        <f t="shared" si="1027"/>
        <v>0.30259017587920972</v>
      </c>
      <c r="I8246">
        <f t="shared" si="1028"/>
        <v>1.0892229851895188</v>
      </c>
      <c r="J8246">
        <f t="shared" si="1029"/>
        <v>0.30259663359744216</v>
      </c>
      <c r="K8246">
        <f t="shared" si="1030"/>
        <v>0.21877361027913844</v>
      </c>
      <c r="L8246">
        <f>IF(K8246&lt;&gt;"",SUM(K$2:K8246),"")</f>
        <v>3344.8074267259326</v>
      </c>
      <c r="M8246">
        <f t="shared" si="1031"/>
        <v>0.1359480023693469</v>
      </c>
      <c r="N8246">
        <f>IF(M8246&lt;&gt;"",SUM(M$2:M8246),"")</f>
        <v>2078.4951502759227</v>
      </c>
      <c r="O8246">
        <v>1</v>
      </c>
    </row>
    <row r="8247" spans="1:15" x14ac:dyDescent="0.25">
      <c r="A8247">
        <v>8246</v>
      </c>
      <c r="B8247" t="s">
        <v>16797</v>
      </c>
      <c r="C8247" t="s">
        <v>16790</v>
      </c>
      <c r="D8247" t="s">
        <v>180</v>
      </c>
      <c r="E8247" t="str">
        <f t="shared" si="1024"/>
        <v>62.40991000</v>
      </c>
      <c r="F8247" t="str">
        <f t="shared" si="1025"/>
        <v>17.33864000</v>
      </c>
      <c r="G8247">
        <f t="shared" si="1026"/>
        <v>1.0892229851895188</v>
      </c>
      <c r="H8247">
        <f t="shared" si="1027"/>
        <v>0.30259663359744216</v>
      </c>
      <c r="I8247">
        <f t="shared" si="1028"/>
        <v>1.0892584153733342</v>
      </c>
      <c r="J8247">
        <f t="shared" si="1029"/>
        <v>0.30261635581798962</v>
      </c>
      <c r="K8247">
        <f t="shared" si="1030"/>
        <v>0.23310698865435442</v>
      </c>
      <c r="L8247">
        <f>IF(K8247&lt;&gt;"",SUM(K$2:K8247),"")</f>
        <v>3345.0405337145871</v>
      </c>
      <c r="M8247">
        <f t="shared" si="1031"/>
        <v>0.14485490002865942</v>
      </c>
      <c r="N8247">
        <f>IF(M8247&lt;&gt;"",SUM(M$2:M8247),"")</f>
        <v>2078.6400051759515</v>
      </c>
      <c r="O8247">
        <v>1</v>
      </c>
    </row>
    <row r="8248" spans="1:15" x14ac:dyDescent="0.25">
      <c r="A8248">
        <v>8247</v>
      </c>
      <c r="B8248" t="s">
        <v>16798</v>
      </c>
      <c r="C8248" t="s">
        <v>16799</v>
      </c>
      <c r="D8248" t="s">
        <v>82</v>
      </c>
      <c r="E8248" t="str">
        <f t="shared" si="1024"/>
        <v>62.42145000</v>
      </c>
      <c r="F8248" t="str">
        <f t="shared" si="1025"/>
        <v>17.34837000</v>
      </c>
      <c r="G8248">
        <f t="shared" si="1026"/>
        <v>1.0892584153733342</v>
      </c>
      <c r="H8248">
        <f t="shared" si="1027"/>
        <v>0.30261635581798962</v>
      </c>
      <c r="I8248">
        <f t="shared" si="1028"/>
        <v>1.0894598263690145</v>
      </c>
      <c r="J8248">
        <f t="shared" si="1029"/>
        <v>0.30278617635420868</v>
      </c>
      <c r="K8248">
        <f t="shared" si="1030"/>
        <v>1.3775217034140232</v>
      </c>
      <c r="L8248">
        <f>IF(K8248&lt;&gt;"",SUM(K$2:K8248),"")</f>
        <v>3346.4180554180011</v>
      </c>
      <c r="M8248">
        <f t="shared" si="1031"/>
        <v>0.85600508928207786</v>
      </c>
      <c r="N8248">
        <f>IF(M8248&lt;&gt;"",SUM(M$2:M8248),"")</f>
        <v>2079.4960102652335</v>
      </c>
      <c r="O8248">
        <v>1</v>
      </c>
    </row>
    <row r="8249" spans="1:15" x14ac:dyDescent="0.25">
      <c r="A8249">
        <v>8248</v>
      </c>
      <c r="B8249" t="s">
        <v>16800</v>
      </c>
      <c r="C8249" t="s">
        <v>16801</v>
      </c>
      <c r="D8249" t="s">
        <v>391</v>
      </c>
      <c r="E8249" t="str">
        <f t="shared" si="1024"/>
        <v>62.42246000</v>
      </c>
      <c r="F8249" t="str">
        <f t="shared" si="1025"/>
        <v>17.34904000</v>
      </c>
      <c r="G8249">
        <f t="shared" si="1026"/>
        <v>1.0894598263690145</v>
      </c>
      <c r="H8249">
        <f t="shared" si="1027"/>
        <v>0.30278617635420868</v>
      </c>
      <c r="I8249">
        <f t="shared" si="1028"/>
        <v>1.0894774541944594</v>
      </c>
      <c r="J8249">
        <f t="shared" si="1029"/>
        <v>0.30279787006019698</v>
      </c>
      <c r="K8249">
        <f t="shared" si="1030"/>
        <v>0.11748372579969568</v>
      </c>
      <c r="L8249">
        <f>IF(K8249&lt;&gt;"",SUM(K$2:K8249),"")</f>
        <v>3346.5355391438006</v>
      </c>
      <c r="M8249">
        <f t="shared" si="1031"/>
        <v>7.3005504699575452E-2</v>
      </c>
      <c r="N8249">
        <f>IF(M8249&lt;&gt;"",SUM(M$2:M8249),"")</f>
        <v>2079.5690157699332</v>
      </c>
      <c r="O8249">
        <v>1</v>
      </c>
    </row>
    <row r="8250" spans="1:15" x14ac:dyDescent="0.25">
      <c r="A8250">
        <v>8249</v>
      </c>
      <c r="B8250" t="s">
        <v>16802</v>
      </c>
      <c r="C8250" t="s">
        <v>16803</v>
      </c>
      <c r="D8250" t="s">
        <v>35</v>
      </c>
      <c r="E8250" t="str">
        <f t="shared" si="1024"/>
        <v>62.42388000</v>
      </c>
      <c r="F8250" t="str">
        <f t="shared" si="1025"/>
        <v>17.34954000</v>
      </c>
      <c r="G8250">
        <f t="shared" si="1026"/>
        <v>1.0894774541944594</v>
      </c>
      <c r="H8250">
        <f t="shared" si="1027"/>
        <v>0.30279787006019698</v>
      </c>
      <c r="I8250">
        <f t="shared" si="1028"/>
        <v>1.0895022378698378</v>
      </c>
      <c r="J8250">
        <f t="shared" si="1029"/>
        <v>0.30280659670645699</v>
      </c>
      <c r="K8250">
        <f t="shared" si="1030"/>
        <v>0.15998076601586231</v>
      </c>
      <c r="L8250">
        <f>IF(K8250&lt;&gt;"",SUM(K$2:K8250),"")</f>
        <v>3346.6955199098165</v>
      </c>
      <c r="M8250">
        <f t="shared" si="1031"/>
        <v>9.941356971539772E-2</v>
      </c>
      <c r="N8250">
        <f>IF(M8250&lt;&gt;"",SUM(M$2:M8250),"")</f>
        <v>2079.6684293396488</v>
      </c>
      <c r="O8250">
        <v>1</v>
      </c>
    </row>
    <row r="8251" spans="1:15" x14ac:dyDescent="0.25">
      <c r="A8251">
        <v>8250</v>
      </c>
      <c r="B8251" t="s">
        <v>16804</v>
      </c>
      <c r="C8251" t="s">
        <v>16805</v>
      </c>
      <c r="D8251" t="s">
        <v>311</v>
      </c>
      <c r="E8251" t="str">
        <f t="shared" si="1024"/>
        <v>62.42448000</v>
      </c>
      <c r="F8251" t="str">
        <f t="shared" si="1025"/>
        <v>17.34960000</v>
      </c>
      <c r="G8251">
        <f t="shared" si="1026"/>
        <v>1.0895022378698378</v>
      </c>
      <c r="H8251">
        <f t="shared" si="1027"/>
        <v>0.30280659670645699</v>
      </c>
      <c r="I8251">
        <f t="shared" si="1028"/>
        <v>1.0895127098453499</v>
      </c>
      <c r="J8251">
        <f t="shared" si="1029"/>
        <v>0.30280764390400816</v>
      </c>
      <c r="K8251">
        <f t="shared" si="1030"/>
        <v>6.6788449653223392E-2</v>
      </c>
      <c r="L8251">
        <f>IF(K8251&lt;&gt;"",SUM(K$2:K8251),"")</f>
        <v>3346.7623083594699</v>
      </c>
      <c r="M8251">
        <f t="shared" si="1031"/>
        <v>4.1502977896266113E-2</v>
      </c>
      <c r="N8251">
        <f>IF(M8251&lt;&gt;"",SUM(M$2:M8251),"")</f>
        <v>2079.7099323175453</v>
      </c>
      <c r="O8251">
        <v>1</v>
      </c>
    </row>
    <row r="8252" spans="1:15" x14ac:dyDescent="0.25">
      <c r="A8252">
        <v>8251</v>
      </c>
      <c r="B8252" t="s">
        <v>16806</v>
      </c>
      <c r="C8252" t="s">
        <v>16807</v>
      </c>
      <c r="D8252" t="s">
        <v>379</v>
      </c>
      <c r="E8252" t="str">
        <f t="shared" si="1024"/>
        <v>62.42586000</v>
      </c>
      <c r="F8252" t="str">
        <f t="shared" si="1025"/>
        <v>17.34943000</v>
      </c>
      <c r="G8252">
        <f t="shared" si="1026"/>
        <v>1.0895127098453499</v>
      </c>
      <c r="H8252">
        <f t="shared" si="1027"/>
        <v>0.30280764390400816</v>
      </c>
      <c r="I8252">
        <f t="shared" si="1028"/>
        <v>1.0895367953890274</v>
      </c>
      <c r="J8252">
        <f t="shared" si="1029"/>
        <v>0.30280467684427986</v>
      </c>
      <c r="K8252">
        <f t="shared" si="1030"/>
        <v>0.15369828301654498</v>
      </c>
      <c r="L8252">
        <f>IF(K8252&lt;&gt;"",SUM(K$2:K8252),"")</f>
        <v>3346.9160066424865</v>
      </c>
      <c r="M8252">
        <f t="shared" si="1031"/>
        <v>9.5509575021582416E-2</v>
      </c>
      <c r="N8252">
        <f>IF(M8252&lt;&gt;"",SUM(M$2:M8252),"")</f>
        <v>2079.8054418925667</v>
      </c>
      <c r="O8252">
        <v>1</v>
      </c>
    </row>
    <row r="8253" spans="1:15" x14ac:dyDescent="0.25">
      <c r="A8253">
        <v>8252</v>
      </c>
      <c r="B8253" t="s">
        <v>16808</v>
      </c>
      <c r="C8253" t="s">
        <v>16809</v>
      </c>
      <c r="D8253" t="s">
        <v>374</v>
      </c>
      <c r="E8253" t="str">
        <f t="shared" si="1024"/>
        <v>62.42683000</v>
      </c>
      <c r="F8253" t="str">
        <f t="shared" si="1025"/>
        <v>17.34904000</v>
      </c>
      <c r="G8253">
        <f t="shared" si="1026"/>
        <v>1.0895367953890274</v>
      </c>
      <c r="H8253">
        <f t="shared" si="1027"/>
        <v>0.30280467684427986</v>
      </c>
      <c r="I8253">
        <f t="shared" si="1028"/>
        <v>1.0895537250827718</v>
      </c>
      <c r="J8253">
        <f t="shared" si="1029"/>
        <v>0.30279787006019698</v>
      </c>
      <c r="K8253">
        <f t="shared" si="1030"/>
        <v>0.1097111177129857</v>
      </c>
      <c r="L8253">
        <f>IF(K8253&lt;&gt;"",SUM(K$2:K8253),"")</f>
        <v>3347.0257177601993</v>
      </c>
      <c r="M8253">
        <f t="shared" si="1031"/>
        <v>6.8175532102607184E-2</v>
      </c>
      <c r="N8253">
        <f>IF(M8253&lt;&gt;"",SUM(M$2:M8253),"")</f>
        <v>2079.8736174246692</v>
      </c>
      <c r="O8253">
        <v>1</v>
      </c>
    </row>
    <row r="8254" spans="1:15" x14ac:dyDescent="0.25">
      <c r="A8254">
        <v>8253</v>
      </c>
      <c r="B8254" t="s">
        <v>16810</v>
      </c>
      <c r="C8254" t="s">
        <v>16803</v>
      </c>
      <c r="D8254" t="s">
        <v>311</v>
      </c>
      <c r="E8254" t="str">
        <f t="shared" si="1024"/>
        <v>62.42753000</v>
      </c>
      <c r="F8254" t="str">
        <f t="shared" si="1025"/>
        <v>17.34858000</v>
      </c>
      <c r="G8254">
        <f t="shared" si="1026"/>
        <v>1.0895537250827718</v>
      </c>
      <c r="H8254">
        <f t="shared" si="1027"/>
        <v>0.30279787006019698</v>
      </c>
      <c r="I8254">
        <f t="shared" si="1028"/>
        <v>1.0895659423875357</v>
      </c>
      <c r="J8254">
        <f t="shared" si="1029"/>
        <v>0.30278984154563782</v>
      </c>
      <c r="K8254">
        <f t="shared" si="1030"/>
        <v>8.1357611748376968E-2</v>
      </c>
      <c r="L8254">
        <f>IF(K8254&lt;&gt;"",SUM(K$2:K8254),"")</f>
        <v>3347.1070753719478</v>
      </c>
      <c r="M8254">
        <f t="shared" si="1031"/>
        <v>5.0556393801887367E-2</v>
      </c>
      <c r="N8254">
        <f>IF(M8254&lt;&gt;"",SUM(M$2:M8254),"")</f>
        <v>2079.924173818471</v>
      </c>
      <c r="O8254">
        <v>1</v>
      </c>
    </row>
    <row r="8255" spans="1:15" x14ac:dyDescent="0.25">
      <c r="A8255">
        <v>8254</v>
      </c>
      <c r="B8255" t="s">
        <v>16811</v>
      </c>
      <c r="C8255" t="s">
        <v>16812</v>
      </c>
      <c r="D8255" t="s">
        <v>256</v>
      </c>
      <c r="E8255" t="str">
        <f t="shared" si="1024"/>
        <v>62.42810000</v>
      </c>
      <c r="F8255" t="str">
        <f t="shared" si="1025"/>
        <v>17.34811000</v>
      </c>
      <c r="G8255">
        <f t="shared" si="1026"/>
        <v>1.0895659423875357</v>
      </c>
      <c r="H8255">
        <f t="shared" si="1027"/>
        <v>0.30278984154563782</v>
      </c>
      <c r="I8255">
        <f t="shared" si="1028"/>
        <v>1.0895758907642719</v>
      </c>
      <c r="J8255">
        <f t="shared" si="1029"/>
        <v>0.30278163849815343</v>
      </c>
      <c r="K8255">
        <f t="shared" si="1030"/>
        <v>6.7840421169903076E-2</v>
      </c>
      <c r="L8255">
        <f>IF(K8255&lt;&gt;"",SUM(K$2:K8255),"")</f>
        <v>3347.1749157931176</v>
      </c>
      <c r="M8255">
        <f t="shared" si="1031"/>
        <v>4.2156683002926743E-2</v>
      </c>
      <c r="N8255">
        <f>IF(M8255&lt;&gt;"",SUM(M$2:M8255),"")</f>
        <v>2079.9663305014737</v>
      </c>
      <c r="O8255">
        <v>1</v>
      </c>
    </row>
    <row r="8256" spans="1:15" x14ac:dyDescent="0.25">
      <c r="A8256">
        <v>8255</v>
      </c>
      <c r="B8256" t="s">
        <v>16813</v>
      </c>
      <c r="C8256" t="s">
        <v>16814</v>
      </c>
      <c r="D8256" t="s">
        <v>328</v>
      </c>
      <c r="E8256" t="str">
        <f t="shared" si="1024"/>
        <v>62.43726000</v>
      </c>
      <c r="F8256" t="str">
        <f t="shared" si="1025"/>
        <v>17.33826000</v>
      </c>
      <c r="G8256">
        <f t="shared" si="1026"/>
        <v>1.0895758907642719</v>
      </c>
      <c r="H8256">
        <f t="shared" si="1027"/>
        <v>0.30278163849815343</v>
      </c>
      <c r="I8256">
        <f t="shared" si="1028"/>
        <v>1.0897357629237547</v>
      </c>
      <c r="J8256">
        <f t="shared" si="1029"/>
        <v>0.30260972356683202</v>
      </c>
      <c r="K8256">
        <f t="shared" si="1030"/>
        <v>1.1377006989417044</v>
      </c>
      <c r="L8256">
        <f>IF(K8256&lt;&gt;"",SUM(K$2:K8256),"")</f>
        <v>3348.3126164920595</v>
      </c>
      <c r="M8256">
        <f t="shared" si="1031"/>
        <v>0.70697803596142017</v>
      </c>
      <c r="N8256">
        <f>IF(M8256&lt;&gt;"",SUM(M$2:M8256),"")</f>
        <v>2080.6733085374353</v>
      </c>
      <c r="O8256">
        <v>1</v>
      </c>
    </row>
    <row r="8257" spans="1:15" x14ac:dyDescent="0.25">
      <c r="A8257">
        <v>8256</v>
      </c>
      <c r="B8257" t="s">
        <v>16815</v>
      </c>
      <c r="C8257" t="s">
        <v>16816</v>
      </c>
      <c r="D8257" t="s">
        <v>67</v>
      </c>
      <c r="E8257" t="str">
        <f t="shared" si="1024"/>
        <v>62.43890000</v>
      </c>
      <c r="F8257" t="str">
        <f t="shared" si="1025"/>
        <v>17.33713000</v>
      </c>
      <c r="G8257">
        <f t="shared" si="1026"/>
        <v>1.0897357629237547</v>
      </c>
      <c r="H8257">
        <f t="shared" si="1027"/>
        <v>0.30260972356683202</v>
      </c>
      <c r="I8257">
        <f t="shared" si="1028"/>
        <v>1.0897643863234874</v>
      </c>
      <c r="J8257">
        <f t="shared" si="1029"/>
        <v>0.3025900013462845</v>
      </c>
      <c r="K8257">
        <f t="shared" si="1030"/>
        <v>0.19140331076182249</v>
      </c>
      <c r="L8257">
        <f>IF(K8257&lt;&gt;"",SUM(K$2:K8257),"")</f>
        <v>3348.5040198028214</v>
      </c>
      <c r="M8257">
        <f t="shared" si="1031"/>
        <v>0.11893983790708762</v>
      </c>
      <c r="N8257">
        <f>IF(M8257&lt;&gt;"",SUM(M$2:M8257),"")</f>
        <v>2080.7922483753423</v>
      </c>
      <c r="O8257">
        <v>1</v>
      </c>
    </row>
    <row r="8258" spans="1:15" x14ac:dyDescent="0.25">
      <c r="A8258">
        <v>8257</v>
      </c>
      <c r="B8258" t="s">
        <v>16817</v>
      </c>
      <c r="C8258" t="s">
        <v>16818</v>
      </c>
      <c r="D8258" t="s">
        <v>73</v>
      </c>
      <c r="E8258" t="str">
        <f t="shared" si="1024"/>
        <v>62.44051000</v>
      </c>
      <c r="F8258" t="str">
        <f t="shared" si="1025"/>
        <v>17.33670000</v>
      </c>
      <c r="G8258">
        <f t="shared" si="1026"/>
        <v>1.0897643863234874</v>
      </c>
      <c r="H8258">
        <f t="shared" si="1027"/>
        <v>0.3025900013462845</v>
      </c>
      <c r="I8258">
        <f t="shared" si="1028"/>
        <v>1.0897924861244446</v>
      </c>
      <c r="J8258">
        <f t="shared" si="1029"/>
        <v>0.30258249643050089</v>
      </c>
      <c r="K8258">
        <f t="shared" si="1030"/>
        <v>0.18038551018815041</v>
      </c>
      <c r="L8258">
        <f>IF(K8258&lt;&gt;"",SUM(K$2:K8258),"")</f>
        <v>3348.6844053130094</v>
      </c>
      <c r="M8258">
        <f t="shared" si="1031"/>
        <v>0.11209327183093509</v>
      </c>
      <c r="N8258">
        <f>IF(M8258&lt;&gt;"",SUM(M$2:M8258),"")</f>
        <v>2080.9043416471732</v>
      </c>
      <c r="O8258">
        <v>1</v>
      </c>
    </row>
    <row r="8259" spans="1:15" x14ac:dyDescent="0.25">
      <c r="A8259">
        <v>8258</v>
      </c>
      <c r="B8259" t="s">
        <v>16819</v>
      </c>
      <c r="C8259" t="s">
        <v>16820</v>
      </c>
      <c r="D8259" t="s">
        <v>21</v>
      </c>
      <c r="E8259" t="str">
        <f t="shared" ref="E8259:E8322" si="1032">B8260</f>
        <v>62.44190000</v>
      </c>
      <c r="F8259" t="str">
        <f t="shared" ref="F8259:F8322" si="1033">C8260</f>
        <v>17.33683000</v>
      </c>
      <c r="G8259">
        <f t="shared" ref="G8259:G8322" si="1034">(B8259/180)*PI()</f>
        <v>1.0897924861244446</v>
      </c>
      <c r="H8259">
        <f t="shared" ref="H8259:H8322" si="1035">(C8259/180)*PI()</f>
        <v>0.30258249643050089</v>
      </c>
      <c r="I8259">
        <f t="shared" ref="I8259:I8322" si="1036">(E8259/180)*PI()</f>
        <v>1.0898167462010473</v>
      </c>
      <c r="J8259">
        <f t="shared" ref="J8259:J8322" si="1037">(F8259/180)*PI()</f>
        <v>0.30258476535852852</v>
      </c>
      <c r="K8259">
        <f t="shared" ref="K8259:K8322" si="1038">ACOS(SIN(G8259)*SIN(I8259)+COS(G8259)*COS(I8259)*COS(J8259-H8259))*6371</f>
        <v>0.15470559566847197</v>
      </c>
      <c r="L8259">
        <f>IF(K8259&lt;&gt;"",SUM(K$2:K8259),"")</f>
        <v>3348.8391109086779</v>
      </c>
      <c r="M8259">
        <f t="shared" ref="M8259:M8322" si="1039">ACOS(SIN(G8259)*SIN(I8259)+COS(G8259)*COS(I8259)*COS(J8259-H8259))*3959</f>
        <v>9.6135528684897276E-2</v>
      </c>
      <c r="N8259">
        <f>IF(M8259&lt;&gt;"",SUM(M$2:M8259),"")</f>
        <v>2081.0004771758581</v>
      </c>
      <c r="O8259">
        <v>1</v>
      </c>
    </row>
    <row r="8260" spans="1:15" x14ac:dyDescent="0.25">
      <c r="A8260">
        <v>8259</v>
      </c>
      <c r="B8260" t="s">
        <v>16821</v>
      </c>
      <c r="C8260" t="s">
        <v>16822</v>
      </c>
      <c r="D8260" t="s">
        <v>79</v>
      </c>
      <c r="E8260" t="str">
        <f t="shared" si="1032"/>
        <v>62.44328000</v>
      </c>
      <c r="F8260" t="str">
        <f t="shared" si="1033"/>
        <v>17.33744000</v>
      </c>
      <c r="G8260">
        <f t="shared" si="1034"/>
        <v>1.0898167462010473</v>
      </c>
      <c r="H8260">
        <f t="shared" si="1035"/>
        <v>0.30258476535852852</v>
      </c>
      <c r="I8260">
        <f t="shared" si="1036"/>
        <v>1.0898408317447248</v>
      </c>
      <c r="J8260">
        <f t="shared" si="1037"/>
        <v>0.3025954118669657</v>
      </c>
      <c r="K8260">
        <f t="shared" si="1038"/>
        <v>0.15662477132740005</v>
      </c>
      <c r="L8260">
        <f>IF(K8260&lt;&gt;"",SUM(K$2:K8260),"")</f>
        <v>3348.9957356800051</v>
      </c>
      <c r="M8260">
        <f t="shared" si="1039"/>
        <v>9.7328122694267272E-2</v>
      </c>
      <c r="N8260">
        <f>IF(M8260&lt;&gt;"",SUM(M$2:M8260),"")</f>
        <v>2081.0978052985524</v>
      </c>
      <c r="O8260">
        <v>1</v>
      </c>
    </row>
    <row r="8261" spans="1:15" x14ac:dyDescent="0.25">
      <c r="A8261">
        <v>8260</v>
      </c>
      <c r="B8261" t="s">
        <v>16823</v>
      </c>
      <c r="C8261" t="s">
        <v>16824</v>
      </c>
      <c r="D8261" t="s">
        <v>150</v>
      </c>
      <c r="E8261" t="str">
        <f t="shared" si="1032"/>
        <v>62.44460000</v>
      </c>
      <c r="F8261" t="str">
        <f t="shared" si="1033"/>
        <v>17.33835000</v>
      </c>
      <c r="G8261">
        <f t="shared" si="1034"/>
        <v>1.0898408317447248</v>
      </c>
      <c r="H8261">
        <f t="shared" si="1035"/>
        <v>0.3025954118669657</v>
      </c>
      <c r="I8261">
        <f t="shared" si="1036"/>
        <v>1.0898638700908512</v>
      </c>
      <c r="J8261">
        <f t="shared" si="1037"/>
        <v>0.30261129436315881</v>
      </c>
      <c r="K8261">
        <f t="shared" si="1038"/>
        <v>0.15406115247462138</v>
      </c>
      <c r="L8261">
        <f>IF(K8261&lt;&gt;"",SUM(K$2:K8261),"")</f>
        <v>3349.1497968324798</v>
      </c>
      <c r="M8261">
        <f t="shared" si="1039"/>
        <v>9.5735065554391152E-2</v>
      </c>
      <c r="N8261">
        <f>IF(M8261&lt;&gt;"",SUM(M$2:M8261),"")</f>
        <v>2081.1935403641069</v>
      </c>
      <c r="O8261">
        <v>1</v>
      </c>
    </row>
    <row r="8262" spans="1:15" x14ac:dyDescent="0.25">
      <c r="A8262">
        <v>8261</v>
      </c>
      <c r="B8262" t="s">
        <v>16825</v>
      </c>
      <c r="C8262" t="s">
        <v>16826</v>
      </c>
      <c r="D8262" t="s">
        <v>223</v>
      </c>
      <c r="E8262" t="str">
        <f t="shared" si="1032"/>
        <v>62.45267000</v>
      </c>
      <c r="F8262" t="str">
        <f t="shared" si="1033"/>
        <v>17.34491000</v>
      </c>
      <c r="G8262">
        <f t="shared" si="1034"/>
        <v>1.0898638700908512</v>
      </c>
      <c r="H8262">
        <f t="shared" si="1035"/>
        <v>0.30261129436315881</v>
      </c>
      <c r="I8262">
        <f t="shared" si="1036"/>
        <v>1.0900047181614869</v>
      </c>
      <c r="J8262">
        <f t="shared" si="1037"/>
        <v>0.30272578796208965</v>
      </c>
      <c r="K8262">
        <f t="shared" si="1038"/>
        <v>0.95867692776287039</v>
      </c>
      <c r="L8262">
        <f>IF(K8262&lt;&gt;"",SUM(K$2:K8262),"")</f>
        <v>3350.1084737602428</v>
      </c>
      <c r="M8262">
        <f t="shared" si="1039"/>
        <v>0.59573096170353224</v>
      </c>
      <c r="N8262">
        <f>IF(M8262&lt;&gt;"",SUM(M$2:M8262),"")</f>
        <v>2081.7892713258102</v>
      </c>
      <c r="O8262">
        <v>1</v>
      </c>
    </row>
    <row r="8263" spans="1:15" x14ac:dyDescent="0.25">
      <c r="A8263">
        <v>8262</v>
      </c>
      <c r="B8263" t="s">
        <v>16827</v>
      </c>
      <c r="C8263" t="s">
        <v>16828</v>
      </c>
      <c r="D8263" t="s">
        <v>1040</v>
      </c>
      <c r="E8263" t="str">
        <f t="shared" si="1032"/>
        <v>62.45338000</v>
      </c>
      <c r="F8263" t="str">
        <f t="shared" si="1033"/>
        <v>17.34534000</v>
      </c>
      <c r="G8263">
        <f t="shared" si="1034"/>
        <v>1.0900047181614869</v>
      </c>
      <c r="H8263">
        <f t="shared" si="1035"/>
        <v>0.30272578796208965</v>
      </c>
      <c r="I8263">
        <f t="shared" si="1036"/>
        <v>1.0900171099991762</v>
      </c>
      <c r="J8263">
        <f t="shared" si="1037"/>
        <v>0.30273329287787326</v>
      </c>
      <c r="K8263">
        <f t="shared" si="1038"/>
        <v>8.1986730133938091E-2</v>
      </c>
      <c r="L8263">
        <f>IF(K8263&lt;&gt;"",SUM(K$2:K8263),"")</f>
        <v>3350.1904604903766</v>
      </c>
      <c r="M8263">
        <f t="shared" si="1039"/>
        <v>5.0947333950755125E-2</v>
      </c>
      <c r="N8263">
        <f>IF(M8263&lt;&gt;"",SUM(M$2:M8263),"")</f>
        <v>2081.8402186597609</v>
      </c>
      <c r="O8263">
        <v>1</v>
      </c>
    </row>
    <row r="8264" spans="1:15" x14ac:dyDescent="0.25">
      <c r="A8264">
        <v>8263</v>
      </c>
      <c r="B8264" t="s">
        <v>16829</v>
      </c>
      <c r="C8264" t="s">
        <v>16830</v>
      </c>
      <c r="D8264" t="s">
        <v>388</v>
      </c>
      <c r="E8264" t="str">
        <f t="shared" si="1032"/>
        <v>62.45461000</v>
      </c>
      <c r="F8264" t="str">
        <f t="shared" si="1033"/>
        <v>17.34567000</v>
      </c>
      <c r="G8264">
        <f t="shared" si="1034"/>
        <v>1.0900171099991762</v>
      </c>
      <c r="H8264">
        <f t="shared" si="1035"/>
        <v>0.30273329287787326</v>
      </c>
      <c r="I8264">
        <f t="shared" si="1036"/>
        <v>1.0900385775489756</v>
      </c>
      <c r="J8264">
        <f t="shared" si="1037"/>
        <v>0.3027390524644048</v>
      </c>
      <c r="K8264">
        <f t="shared" si="1038"/>
        <v>0.13781849119700595</v>
      </c>
      <c r="L8264">
        <f>IF(K8264&lt;&gt;"",SUM(K$2:K8264),"")</f>
        <v>3350.3282789815735</v>
      </c>
      <c r="M8264">
        <f t="shared" si="1039"/>
        <v>8.564172133871395E-2</v>
      </c>
      <c r="N8264">
        <f>IF(M8264&lt;&gt;"",SUM(M$2:M8264),"")</f>
        <v>2081.9258603810995</v>
      </c>
      <c r="O8264">
        <v>1</v>
      </c>
    </row>
    <row r="8265" spans="1:15" x14ac:dyDescent="0.25">
      <c r="A8265">
        <v>8264</v>
      </c>
      <c r="B8265" t="s">
        <v>16831</v>
      </c>
      <c r="C8265" t="s">
        <v>16832</v>
      </c>
      <c r="D8265" t="s">
        <v>335</v>
      </c>
      <c r="E8265" t="str">
        <f t="shared" si="1032"/>
        <v>62.45527000</v>
      </c>
      <c r="F8265" t="str">
        <f t="shared" si="1033"/>
        <v>17.34564000</v>
      </c>
      <c r="G8265">
        <f t="shared" si="1034"/>
        <v>1.0900385775489756</v>
      </c>
      <c r="H8265">
        <f t="shared" si="1035"/>
        <v>0.3027390524644048</v>
      </c>
      <c r="I8265">
        <f t="shared" si="1036"/>
        <v>1.0900500967220388</v>
      </c>
      <c r="J8265">
        <f t="shared" si="1037"/>
        <v>0.30273852886562924</v>
      </c>
      <c r="K8265">
        <f t="shared" si="1038"/>
        <v>7.3404817125171551E-2</v>
      </c>
      <c r="L8265">
        <f>IF(K8265&lt;&gt;"",SUM(K$2:K8265),"")</f>
        <v>3350.4016837986987</v>
      </c>
      <c r="M8265">
        <f t="shared" si="1039"/>
        <v>4.5614451577233428E-2</v>
      </c>
      <c r="N8265">
        <f>IF(M8265&lt;&gt;"",SUM(M$2:M8265),"")</f>
        <v>2081.9714748326769</v>
      </c>
      <c r="O8265">
        <v>1</v>
      </c>
    </row>
    <row r="8266" spans="1:15" x14ac:dyDescent="0.25">
      <c r="A8266">
        <v>8265</v>
      </c>
      <c r="B8266" t="s">
        <v>16833</v>
      </c>
      <c r="C8266" t="s">
        <v>16730</v>
      </c>
      <c r="D8266" t="s">
        <v>328</v>
      </c>
      <c r="E8266" t="str">
        <f t="shared" si="1032"/>
        <v>62.45610000</v>
      </c>
      <c r="F8266" t="str">
        <f t="shared" si="1033"/>
        <v>17.34539000</v>
      </c>
      <c r="G8266">
        <f t="shared" si="1034"/>
        <v>1.0900500967220388</v>
      </c>
      <c r="H8266">
        <f t="shared" si="1035"/>
        <v>0.30273852886562924</v>
      </c>
      <c r="I8266">
        <f t="shared" si="1036"/>
        <v>1.0900645829548303</v>
      </c>
      <c r="J8266">
        <f t="shared" si="1037"/>
        <v>0.30273416554249921</v>
      </c>
      <c r="K8266">
        <f t="shared" si="1038"/>
        <v>9.3182755050636557E-2</v>
      </c>
      <c r="L8266">
        <f>IF(K8266&lt;&gt;"",SUM(K$2:K8266),"")</f>
        <v>3350.4948665537495</v>
      </c>
      <c r="M8266">
        <f t="shared" si="1039"/>
        <v>5.790465032890757E-2</v>
      </c>
      <c r="N8266">
        <f>IF(M8266&lt;&gt;"",SUM(M$2:M8266),"")</f>
        <v>2082.0293794830059</v>
      </c>
      <c r="O8266">
        <v>1</v>
      </c>
    </row>
    <row r="8267" spans="1:15" x14ac:dyDescent="0.25">
      <c r="A8267">
        <v>8266</v>
      </c>
      <c r="B8267" t="s">
        <v>16834</v>
      </c>
      <c r="C8267" t="s">
        <v>16835</v>
      </c>
      <c r="D8267" t="s">
        <v>64</v>
      </c>
      <c r="E8267" t="str">
        <f t="shared" si="1032"/>
        <v>62.45758000</v>
      </c>
      <c r="F8267" t="str">
        <f t="shared" si="1033"/>
        <v>17.34431000</v>
      </c>
      <c r="G8267">
        <f t="shared" si="1034"/>
        <v>1.0900645829548303</v>
      </c>
      <c r="H8267">
        <f t="shared" si="1035"/>
        <v>0.30273416554249921</v>
      </c>
      <c r="I8267">
        <f t="shared" si="1036"/>
        <v>1.0900904138277601</v>
      </c>
      <c r="J8267">
        <f t="shared" si="1037"/>
        <v>0.30271531598657769</v>
      </c>
      <c r="K8267">
        <f t="shared" si="1038"/>
        <v>0.17368526275362828</v>
      </c>
      <c r="L8267">
        <f>IF(K8267&lt;&gt;"",SUM(K$2:K8267),"")</f>
        <v>3350.6685518165032</v>
      </c>
      <c r="M8267">
        <f t="shared" si="1039"/>
        <v>0.10792967434337064</v>
      </c>
      <c r="N8267">
        <f>IF(M8267&lt;&gt;"",SUM(M$2:M8267),"")</f>
        <v>2082.1373091573491</v>
      </c>
      <c r="O8267">
        <v>1</v>
      </c>
    </row>
    <row r="8268" spans="1:15" x14ac:dyDescent="0.25">
      <c r="A8268">
        <v>8267</v>
      </c>
      <c r="B8268" t="s">
        <v>16836</v>
      </c>
      <c r="C8268" t="s">
        <v>16837</v>
      </c>
      <c r="D8268" t="s">
        <v>328</v>
      </c>
      <c r="E8268" t="str">
        <f t="shared" si="1032"/>
        <v>62.46006000</v>
      </c>
      <c r="F8268" t="str">
        <f t="shared" si="1033"/>
        <v>17.34100000</v>
      </c>
      <c r="G8268">
        <f t="shared" si="1034"/>
        <v>1.0900904138277601</v>
      </c>
      <c r="H8268">
        <f t="shared" si="1035"/>
        <v>0.30271531598657769</v>
      </c>
      <c r="I8268">
        <f t="shared" si="1036"/>
        <v>1.0901336979932092</v>
      </c>
      <c r="J8268">
        <f t="shared" si="1037"/>
        <v>0.30265754558833668</v>
      </c>
      <c r="K8268">
        <f t="shared" si="1038"/>
        <v>0.32404925971429521</v>
      </c>
      <c r="L8268">
        <f>IF(K8268&lt;&gt;"",SUM(K$2:K8268),"")</f>
        <v>3350.9926010762174</v>
      </c>
      <c r="M8268">
        <f t="shared" si="1039"/>
        <v>0.20136729229459971</v>
      </c>
      <c r="N8268">
        <f>IF(M8268&lt;&gt;"",SUM(M$2:M8268),"")</f>
        <v>2082.3386764496436</v>
      </c>
      <c r="O8268">
        <v>1</v>
      </c>
    </row>
    <row r="8269" spans="1:15" x14ac:dyDescent="0.25">
      <c r="A8269">
        <v>8268</v>
      </c>
      <c r="B8269" t="s">
        <v>16838</v>
      </c>
      <c r="C8269" t="s">
        <v>16839</v>
      </c>
      <c r="D8269" t="s">
        <v>41</v>
      </c>
      <c r="E8269" t="str">
        <f t="shared" si="1032"/>
        <v>62.46326000</v>
      </c>
      <c r="F8269" t="str">
        <f t="shared" si="1033"/>
        <v>17.33759000</v>
      </c>
      <c r="G8269">
        <f t="shared" si="1034"/>
        <v>1.0901336979932092</v>
      </c>
      <c r="H8269">
        <f t="shared" si="1035"/>
        <v>0.30265754558833668</v>
      </c>
      <c r="I8269">
        <f t="shared" si="1036"/>
        <v>1.0901895485292732</v>
      </c>
      <c r="J8269">
        <f t="shared" si="1037"/>
        <v>0.30259802986084366</v>
      </c>
      <c r="K8269">
        <f t="shared" si="1038"/>
        <v>0.39666558932007301</v>
      </c>
      <c r="L8269">
        <f>IF(K8269&lt;&gt;"",SUM(K$2:K8269),"")</f>
        <v>3351.3892666655374</v>
      </c>
      <c r="M8269">
        <f t="shared" si="1039"/>
        <v>0.24649177022730639</v>
      </c>
      <c r="N8269">
        <f>IF(M8269&lt;&gt;"",SUM(M$2:M8269),"")</f>
        <v>2082.5851682198709</v>
      </c>
      <c r="O8269">
        <v>1</v>
      </c>
    </row>
    <row r="8270" spans="1:15" x14ac:dyDescent="0.25">
      <c r="A8270">
        <v>8269</v>
      </c>
      <c r="B8270" t="s">
        <v>16840</v>
      </c>
      <c r="C8270" t="s">
        <v>16841</v>
      </c>
      <c r="D8270" t="s">
        <v>35</v>
      </c>
      <c r="E8270" t="str">
        <f t="shared" si="1032"/>
        <v>62.46416000</v>
      </c>
      <c r="F8270" t="str">
        <f t="shared" si="1033"/>
        <v>17.33627000</v>
      </c>
      <c r="G8270">
        <f t="shared" si="1034"/>
        <v>1.0901895485292732</v>
      </c>
      <c r="H8270">
        <f t="shared" si="1035"/>
        <v>0.30259802986084366</v>
      </c>
      <c r="I8270">
        <f t="shared" si="1036"/>
        <v>1.0902052564925413</v>
      </c>
      <c r="J8270">
        <f t="shared" si="1037"/>
        <v>0.30257499151471728</v>
      </c>
      <c r="K8270">
        <f t="shared" si="1038"/>
        <v>0.12091157229994409</v>
      </c>
      <c r="L8270">
        <f>IF(K8270&lt;&gt;"",SUM(K$2:K8270),"")</f>
        <v>3351.5101782378374</v>
      </c>
      <c r="M8270">
        <f t="shared" si="1039"/>
        <v>7.5135601119993511E-2</v>
      </c>
      <c r="N8270">
        <f>IF(M8270&lt;&gt;"",SUM(M$2:M8270),"")</f>
        <v>2082.660303820991</v>
      </c>
      <c r="O8270">
        <v>1</v>
      </c>
    </row>
    <row r="8271" spans="1:15" x14ac:dyDescent="0.25">
      <c r="A8271">
        <v>8270</v>
      </c>
      <c r="B8271" t="s">
        <v>16842</v>
      </c>
      <c r="C8271" t="s">
        <v>16843</v>
      </c>
      <c r="D8271" t="s">
        <v>391</v>
      </c>
      <c r="E8271" t="str">
        <f t="shared" si="1032"/>
        <v>62.46500000</v>
      </c>
      <c r="F8271" t="str">
        <f t="shared" si="1033"/>
        <v>17.33445000</v>
      </c>
      <c r="G8271">
        <f t="shared" si="1034"/>
        <v>1.0902052564925413</v>
      </c>
      <c r="H8271">
        <f t="shared" si="1035"/>
        <v>0.30257499151471728</v>
      </c>
      <c r="I8271">
        <f t="shared" si="1036"/>
        <v>1.0902199172582581</v>
      </c>
      <c r="J8271">
        <f t="shared" si="1037"/>
        <v>0.30254322652233107</v>
      </c>
      <c r="K8271">
        <f t="shared" si="1038"/>
        <v>0.13220141623004134</v>
      </c>
      <c r="L8271">
        <f>IF(K8271&lt;&gt;"",SUM(K$2:K8271),"")</f>
        <v>3351.6423796540676</v>
      </c>
      <c r="M8271">
        <f t="shared" si="1039"/>
        <v>8.2151217525464393E-2</v>
      </c>
      <c r="N8271">
        <f>IF(M8271&lt;&gt;"",SUM(M$2:M8271),"")</f>
        <v>2082.7424550385163</v>
      </c>
      <c r="O8271">
        <v>1</v>
      </c>
    </row>
    <row r="8272" spans="1:15" x14ac:dyDescent="0.25">
      <c r="A8272">
        <v>8271</v>
      </c>
      <c r="B8272" t="s">
        <v>16844</v>
      </c>
      <c r="C8272" t="s">
        <v>16845</v>
      </c>
      <c r="D8272" t="s">
        <v>440</v>
      </c>
      <c r="E8272" t="str">
        <f t="shared" si="1032"/>
        <v>62.46565000</v>
      </c>
      <c r="F8272" t="str">
        <f t="shared" si="1033"/>
        <v>17.33244000</v>
      </c>
      <c r="G8272">
        <f t="shared" si="1034"/>
        <v>1.0902199172582581</v>
      </c>
      <c r="H8272">
        <f t="shared" si="1035"/>
        <v>0.30254322652233107</v>
      </c>
      <c r="I8272">
        <f t="shared" si="1036"/>
        <v>1.0902312618983958</v>
      </c>
      <c r="J8272">
        <f t="shared" si="1037"/>
        <v>0.30250814540436594</v>
      </c>
      <c r="K8272">
        <f t="shared" si="1038"/>
        <v>0.12609233941477171</v>
      </c>
      <c r="L8272">
        <f>IF(K8272&lt;&gt;"",SUM(K$2:K8272),"")</f>
        <v>3351.7684719934823</v>
      </c>
      <c r="M8272">
        <f t="shared" si="1039"/>
        <v>7.8354979083830045E-2</v>
      </c>
      <c r="N8272">
        <f>IF(M8272&lt;&gt;"",SUM(M$2:M8272),"")</f>
        <v>2082.8208100176003</v>
      </c>
      <c r="O8272">
        <v>1</v>
      </c>
    </row>
    <row r="8273" spans="1:15" x14ac:dyDescent="0.25">
      <c r="A8273">
        <v>8272</v>
      </c>
      <c r="B8273" t="s">
        <v>16846</v>
      </c>
      <c r="C8273" t="s">
        <v>16847</v>
      </c>
      <c r="D8273" t="s">
        <v>73</v>
      </c>
      <c r="E8273" t="str">
        <f t="shared" si="1032"/>
        <v>62.46717000</v>
      </c>
      <c r="F8273" t="str">
        <f t="shared" si="1033"/>
        <v>17.32418000</v>
      </c>
      <c r="G8273">
        <f t="shared" si="1034"/>
        <v>1.0902312618983958</v>
      </c>
      <c r="H8273">
        <f t="shared" si="1035"/>
        <v>0.30250814540436594</v>
      </c>
      <c r="I8273">
        <f t="shared" si="1036"/>
        <v>1.0902577909030262</v>
      </c>
      <c r="J8273">
        <f t="shared" si="1037"/>
        <v>0.30236398120815122</v>
      </c>
      <c r="K8273">
        <f t="shared" si="1038"/>
        <v>0.45698418953236941</v>
      </c>
      <c r="L8273">
        <f>IF(K8273&lt;&gt;"",SUM(K$2:K8273),"")</f>
        <v>3352.2254561830146</v>
      </c>
      <c r="M8273">
        <f t="shared" si="1039"/>
        <v>0.28397432214073937</v>
      </c>
      <c r="N8273">
        <f>IF(M8273&lt;&gt;"",SUM(M$2:M8273),"")</f>
        <v>2083.1047843397409</v>
      </c>
      <c r="O8273">
        <v>1</v>
      </c>
    </row>
    <row r="8274" spans="1:15" x14ac:dyDescent="0.25">
      <c r="A8274">
        <v>8273</v>
      </c>
      <c r="B8274" t="s">
        <v>16848</v>
      </c>
      <c r="C8274" t="s">
        <v>16849</v>
      </c>
      <c r="D8274" t="s">
        <v>114</v>
      </c>
      <c r="E8274" t="str">
        <f t="shared" si="1032"/>
        <v>62.46822000</v>
      </c>
      <c r="F8274" t="str">
        <f t="shared" si="1033"/>
        <v>17.32028000</v>
      </c>
      <c r="G8274">
        <f t="shared" si="1034"/>
        <v>1.0902577909030262</v>
      </c>
      <c r="H8274">
        <f t="shared" si="1035"/>
        <v>0.30236398120815122</v>
      </c>
      <c r="I8274">
        <f t="shared" si="1036"/>
        <v>1.0902761168601722</v>
      </c>
      <c r="J8274">
        <f t="shared" si="1037"/>
        <v>0.30229591336732348</v>
      </c>
      <c r="K8274">
        <f t="shared" si="1038"/>
        <v>0.23198148615077785</v>
      </c>
      <c r="L8274">
        <f>IF(K8274&lt;&gt;"",SUM(K$2:K8274),"")</f>
        <v>3352.4574376691653</v>
      </c>
      <c r="M8274">
        <f t="shared" si="1039"/>
        <v>0.1441555020673253</v>
      </c>
      <c r="N8274">
        <f>IF(M8274&lt;&gt;"",SUM(M$2:M8274),"")</f>
        <v>2083.2489398418084</v>
      </c>
      <c r="O8274">
        <v>1</v>
      </c>
    </row>
    <row r="8275" spans="1:15" x14ac:dyDescent="0.25">
      <c r="A8275">
        <v>8274</v>
      </c>
      <c r="B8275" t="s">
        <v>16850</v>
      </c>
      <c r="C8275" t="s">
        <v>16851</v>
      </c>
      <c r="D8275" t="s">
        <v>1023</v>
      </c>
      <c r="E8275" t="str">
        <f t="shared" si="1032"/>
        <v>62.46890000</v>
      </c>
      <c r="F8275" t="str">
        <f t="shared" si="1033"/>
        <v>17.31836000</v>
      </c>
      <c r="G8275">
        <f t="shared" si="1034"/>
        <v>1.0902761168601722</v>
      </c>
      <c r="H8275">
        <f t="shared" si="1035"/>
        <v>0.30229591336732348</v>
      </c>
      <c r="I8275">
        <f t="shared" si="1036"/>
        <v>1.0902879850990856</v>
      </c>
      <c r="J8275">
        <f t="shared" si="1037"/>
        <v>0.30226240304568514</v>
      </c>
      <c r="K8275">
        <f t="shared" si="1038"/>
        <v>0.12432182341264042</v>
      </c>
      <c r="L8275">
        <f>IF(K8275&lt;&gt;"",SUM(K$2:K8275),"")</f>
        <v>3352.5817594925779</v>
      </c>
      <c r="M8275">
        <f t="shared" si="1039"/>
        <v>7.7254763599222009E-2</v>
      </c>
      <c r="N8275">
        <f>IF(M8275&lt;&gt;"",SUM(M$2:M8275),"")</f>
        <v>2083.3261946054076</v>
      </c>
      <c r="O8275">
        <v>1</v>
      </c>
    </row>
    <row r="8276" spans="1:15" x14ac:dyDescent="0.25">
      <c r="A8276">
        <v>8275</v>
      </c>
      <c r="B8276" t="s">
        <v>16852</v>
      </c>
      <c r="C8276" t="s">
        <v>16853</v>
      </c>
      <c r="D8276" t="s">
        <v>194</v>
      </c>
      <c r="E8276" t="str">
        <f t="shared" si="1032"/>
        <v>62.47029000</v>
      </c>
      <c r="F8276" t="str">
        <f t="shared" si="1033"/>
        <v>17.31533000</v>
      </c>
      <c r="G8276">
        <f t="shared" si="1034"/>
        <v>1.0902879850990856</v>
      </c>
      <c r="H8276">
        <f t="shared" si="1035"/>
        <v>0.30226240304568514</v>
      </c>
      <c r="I8276">
        <f t="shared" si="1036"/>
        <v>1.0903122451756884</v>
      </c>
      <c r="J8276">
        <f t="shared" si="1037"/>
        <v>0.30220951956934972</v>
      </c>
      <c r="K8276">
        <f t="shared" si="1038"/>
        <v>0.21941122712756478</v>
      </c>
      <c r="L8276">
        <f>IF(K8276&lt;&gt;"",SUM(K$2:K8276),"")</f>
        <v>3352.8011707197056</v>
      </c>
      <c r="M8276">
        <f t="shared" si="1039"/>
        <v>0.13634422354387521</v>
      </c>
      <c r="N8276">
        <f>IF(M8276&lt;&gt;"",SUM(M$2:M8276),"")</f>
        <v>2083.4625388289514</v>
      </c>
      <c r="O8276">
        <v>1</v>
      </c>
    </row>
    <row r="8277" spans="1:15" x14ac:dyDescent="0.25">
      <c r="A8277">
        <v>8276</v>
      </c>
      <c r="B8277" t="s">
        <v>16854</v>
      </c>
      <c r="C8277" t="s">
        <v>16855</v>
      </c>
      <c r="D8277" t="s">
        <v>85</v>
      </c>
      <c r="E8277" t="str">
        <f t="shared" si="1032"/>
        <v>62.47160000</v>
      </c>
      <c r="F8277" t="str">
        <f t="shared" si="1033"/>
        <v>17.31343000</v>
      </c>
      <c r="G8277">
        <f t="shared" si="1034"/>
        <v>1.0903122451756884</v>
      </c>
      <c r="H8277">
        <f t="shared" si="1035"/>
        <v>0.30220951956934972</v>
      </c>
      <c r="I8277">
        <f t="shared" si="1036"/>
        <v>1.0903351089888895</v>
      </c>
      <c r="J8277">
        <f t="shared" si="1037"/>
        <v>0.30217635831356188</v>
      </c>
      <c r="K8277">
        <f t="shared" si="1038"/>
        <v>0.17536728747952712</v>
      </c>
      <c r="L8277">
        <f>IF(K8277&lt;&gt;"",SUM(K$2:K8277),"")</f>
        <v>3352.9765380071854</v>
      </c>
      <c r="M8277">
        <f t="shared" si="1039"/>
        <v>0.10897490050721204</v>
      </c>
      <c r="N8277">
        <f>IF(M8277&lt;&gt;"",SUM(M$2:M8277),"")</f>
        <v>2083.5715137294587</v>
      </c>
      <c r="O8277">
        <v>1</v>
      </c>
    </row>
    <row r="8278" spans="1:15" x14ac:dyDescent="0.25">
      <c r="A8278">
        <v>8277</v>
      </c>
      <c r="B8278" t="s">
        <v>16856</v>
      </c>
      <c r="C8278" t="s">
        <v>16857</v>
      </c>
      <c r="D8278" t="s">
        <v>15</v>
      </c>
      <c r="E8278" t="str">
        <f t="shared" si="1032"/>
        <v>62.47301000</v>
      </c>
      <c r="F8278" t="str">
        <f t="shared" si="1033"/>
        <v>17.31221000</v>
      </c>
      <c r="G8278">
        <f t="shared" si="1034"/>
        <v>1.0903351089888895</v>
      </c>
      <c r="H8278">
        <f t="shared" si="1035"/>
        <v>0.30217635831356188</v>
      </c>
      <c r="I8278">
        <f t="shared" si="1036"/>
        <v>1.0903597181313427</v>
      </c>
      <c r="J8278">
        <f t="shared" si="1037"/>
        <v>0.30215506529668751</v>
      </c>
      <c r="K8278">
        <f t="shared" si="1038"/>
        <v>0.16885651234447629</v>
      </c>
      <c r="L8278">
        <f>IF(K8278&lt;&gt;"",SUM(K$2:K8278),"")</f>
        <v>3353.1453945195299</v>
      </c>
      <c r="M8278">
        <f t="shared" si="1039"/>
        <v>0.10492904290877125</v>
      </c>
      <c r="N8278">
        <f>IF(M8278&lt;&gt;"",SUM(M$2:M8278),"")</f>
        <v>2083.6764427723674</v>
      </c>
      <c r="O8278">
        <v>1</v>
      </c>
    </row>
    <row r="8279" spans="1:15" x14ac:dyDescent="0.25">
      <c r="A8279">
        <v>8278</v>
      </c>
      <c r="B8279" t="s">
        <v>16858</v>
      </c>
      <c r="C8279" t="s">
        <v>16859</v>
      </c>
      <c r="D8279" t="s">
        <v>12</v>
      </c>
      <c r="E8279" t="str">
        <f t="shared" si="1032"/>
        <v>62.47428000</v>
      </c>
      <c r="F8279" t="str">
        <f t="shared" si="1033"/>
        <v>17.31169000</v>
      </c>
      <c r="G8279">
        <f t="shared" si="1034"/>
        <v>1.0903597181313427</v>
      </c>
      <c r="H8279">
        <f t="shared" si="1035"/>
        <v>0.30215506529668751</v>
      </c>
      <c r="I8279">
        <f t="shared" si="1036"/>
        <v>1.090381883812843</v>
      </c>
      <c r="J8279">
        <f t="shared" si="1037"/>
        <v>0.30214598958457711</v>
      </c>
      <c r="K8279">
        <f t="shared" si="1038"/>
        <v>0.14372366976786699</v>
      </c>
      <c r="L8279">
        <f>IF(K8279&lt;&gt;"",SUM(K$2:K8279),"")</f>
        <v>3353.2891181892978</v>
      </c>
      <c r="M8279">
        <f t="shared" si="1039"/>
        <v>8.931125547182317E-2</v>
      </c>
      <c r="N8279">
        <f>IF(M8279&lt;&gt;"",SUM(M$2:M8279),"")</f>
        <v>2083.7657540278392</v>
      </c>
      <c r="O8279">
        <v>1</v>
      </c>
    </row>
    <row r="8280" spans="1:15" x14ac:dyDescent="0.25">
      <c r="A8280">
        <v>8279</v>
      </c>
      <c r="B8280" t="s">
        <v>16860</v>
      </c>
      <c r="C8280" t="s">
        <v>16861</v>
      </c>
      <c r="D8280" t="s">
        <v>12</v>
      </c>
      <c r="E8280" t="str">
        <f t="shared" si="1032"/>
        <v>62.47482000</v>
      </c>
      <c r="F8280" t="str">
        <f t="shared" si="1033"/>
        <v>17.31162000</v>
      </c>
      <c r="G8280">
        <f t="shared" si="1034"/>
        <v>1.090381883812843</v>
      </c>
      <c r="H8280">
        <f t="shared" si="1035"/>
        <v>0.30214598958457711</v>
      </c>
      <c r="I8280">
        <f t="shared" si="1036"/>
        <v>1.0903913085908037</v>
      </c>
      <c r="J8280">
        <f t="shared" si="1037"/>
        <v>0.30214476785410077</v>
      </c>
      <c r="K8280">
        <f t="shared" si="1038"/>
        <v>6.0152880693575383E-2</v>
      </c>
      <c r="L8280">
        <f>IF(K8280&lt;&gt;"",SUM(K$2:K8280),"")</f>
        <v>3353.3492710699916</v>
      </c>
      <c r="M8280">
        <f t="shared" si="1039"/>
        <v>3.7379572228200431E-2</v>
      </c>
      <c r="N8280">
        <f>IF(M8280&lt;&gt;"",SUM(M$2:M8280),"")</f>
        <v>2083.8031336000672</v>
      </c>
      <c r="O8280">
        <v>1</v>
      </c>
    </row>
    <row r="8281" spans="1:15" x14ac:dyDescent="0.25">
      <c r="A8281">
        <v>8280</v>
      </c>
      <c r="B8281" t="s">
        <v>16862</v>
      </c>
      <c r="C8281" t="s">
        <v>16863</v>
      </c>
      <c r="D8281" t="s">
        <v>15</v>
      </c>
      <c r="E8281" t="str">
        <f t="shared" si="1032"/>
        <v>62.47615000</v>
      </c>
      <c r="F8281" t="str">
        <f t="shared" si="1033"/>
        <v>17.31179000</v>
      </c>
      <c r="G8281">
        <f t="shared" si="1034"/>
        <v>1.0903913085908037</v>
      </c>
      <c r="H8281">
        <f t="shared" si="1035"/>
        <v>0.30214476785410077</v>
      </c>
      <c r="I8281">
        <f t="shared" si="1036"/>
        <v>1.0904145214698553</v>
      </c>
      <c r="J8281">
        <f t="shared" si="1037"/>
        <v>0.30214773491382912</v>
      </c>
      <c r="K8281">
        <f t="shared" si="1038"/>
        <v>0.14814707240112579</v>
      </c>
      <c r="L8281">
        <f>IF(K8281&lt;&gt;"",SUM(K$2:K8281),"")</f>
        <v>3353.4974181423927</v>
      </c>
      <c r="M8281">
        <f t="shared" si="1039"/>
        <v>9.2059999942875059E-2</v>
      </c>
      <c r="N8281">
        <f>IF(M8281&lt;&gt;"",SUM(M$2:M8281),"")</f>
        <v>2083.8951936000099</v>
      </c>
      <c r="O8281">
        <v>1</v>
      </c>
    </row>
    <row r="8282" spans="1:15" x14ac:dyDescent="0.25">
      <c r="A8282">
        <v>8281</v>
      </c>
      <c r="B8282" t="s">
        <v>16864</v>
      </c>
      <c r="C8282" t="s">
        <v>16865</v>
      </c>
      <c r="D8282" t="s">
        <v>481</v>
      </c>
      <c r="E8282" t="str">
        <f t="shared" si="1032"/>
        <v>62.47729000</v>
      </c>
      <c r="F8282" t="str">
        <f t="shared" si="1033"/>
        <v>17.31230000</v>
      </c>
      <c r="G8282">
        <f t="shared" si="1034"/>
        <v>1.0904145214698553</v>
      </c>
      <c r="H8282">
        <f t="shared" si="1035"/>
        <v>0.30214773491382912</v>
      </c>
      <c r="I8282">
        <f t="shared" si="1036"/>
        <v>1.0904344182233281</v>
      </c>
      <c r="J8282">
        <f t="shared" si="1037"/>
        <v>0.3021566360930143</v>
      </c>
      <c r="K8282">
        <f t="shared" si="1038"/>
        <v>0.12944270347617448</v>
      </c>
      <c r="L8282">
        <f>IF(K8282&lt;&gt;"",SUM(K$2:K8282),"")</f>
        <v>3353.626860845869</v>
      </c>
      <c r="M8282">
        <f t="shared" si="1039"/>
        <v>8.0436927179748041E-2</v>
      </c>
      <c r="N8282">
        <f>IF(M8282&lt;&gt;"",SUM(M$2:M8282),"")</f>
        <v>2083.9756305271894</v>
      </c>
      <c r="O8282">
        <v>1</v>
      </c>
    </row>
    <row r="8283" spans="1:15" x14ac:dyDescent="0.25">
      <c r="A8283">
        <v>8282</v>
      </c>
      <c r="B8283" t="s">
        <v>16866</v>
      </c>
      <c r="C8283" t="s">
        <v>16867</v>
      </c>
      <c r="D8283" t="s">
        <v>220</v>
      </c>
      <c r="E8283" t="str">
        <f t="shared" si="1032"/>
        <v>62.47910000</v>
      </c>
      <c r="F8283" t="str">
        <f t="shared" si="1033"/>
        <v>17.31363000</v>
      </c>
      <c r="G8283">
        <f t="shared" si="1034"/>
        <v>1.0904344182233281</v>
      </c>
      <c r="H8283">
        <f t="shared" si="1035"/>
        <v>0.3021566360930143</v>
      </c>
      <c r="I8283">
        <f t="shared" si="1036"/>
        <v>1.0904660086827891</v>
      </c>
      <c r="J8283">
        <f t="shared" si="1037"/>
        <v>0.30217984897206585</v>
      </c>
      <c r="K8283">
        <f t="shared" si="1038"/>
        <v>0.21254823841052972</v>
      </c>
      <c r="L8283">
        <f>IF(K8283&lt;&gt;"",SUM(K$2:K8283),"")</f>
        <v>3353.8394090842794</v>
      </c>
      <c r="M8283">
        <f t="shared" si="1039"/>
        <v>0.13207949707538646</v>
      </c>
      <c r="N8283">
        <f>IF(M8283&lt;&gt;"",SUM(M$2:M8283),"")</f>
        <v>2084.1077100242646</v>
      </c>
      <c r="O8283">
        <v>1</v>
      </c>
    </row>
    <row r="8284" spans="1:15" x14ac:dyDescent="0.25">
      <c r="A8284">
        <v>8283</v>
      </c>
      <c r="B8284" t="s">
        <v>16868</v>
      </c>
      <c r="C8284" t="s">
        <v>16869</v>
      </c>
      <c r="D8284" t="s">
        <v>180</v>
      </c>
      <c r="E8284" t="str">
        <f t="shared" si="1032"/>
        <v>62.48094000</v>
      </c>
      <c r="F8284" t="str">
        <f t="shared" si="1033"/>
        <v>17.31555000</v>
      </c>
      <c r="G8284">
        <f t="shared" si="1034"/>
        <v>1.0904660086827891</v>
      </c>
      <c r="H8284">
        <f t="shared" si="1035"/>
        <v>0.30217984897206585</v>
      </c>
      <c r="I8284">
        <f t="shared" si="1036"/>
        <v>1.0904981227410258</v>
      </c>
      <c r="J8284">
        <f t="shared" si="1037"/>
        <v>0.30221335929370413</v>
      </c>
      <c r="K8284">
        <f t="shared" si="1038"/>
        <v>0.22713825062062432</v>
      </c>
      <c r="L8284">
        <f>IF(K8284&lt;&gt;"",SUM(K$2:K8284),"")</f>
        <v>3354.0665473349</v>
      </c>
      <c r="M8284">
        <f t="shared" si="1039"/>
        <v>0.14114586944075524</v>
      </c>
      <c r="N8284">
        <f>IF(M8284&lt;&gt;"",SUM(M$2:M8284),"")</f>
        <v>2084.2488558937052</v>
      </c>
      <c r="O8284">
        <v>1</v>
      </c>
    </row>
    <row r="8285" spans="1:15" x14ac:dyDescent="0.25">
      <c r="A8285">
        <v>8284</v>
      </c>
      <c r="B8285" t="s">
        <v>16870</v>
      </c>
      <c r="C8285" t="s">
        <v>16871</v>
      </c>
      <c r="D8285" t="s">
        <v>1125</v>
      </c>
      <c r="E8285" t="str">
        <f t="shared" si="1032"/>
        <v>62.48500000</v>
      </c>
      <c r="F8285" t="str">
        <f t="shared" si="1033"/>
        <v>17.32112000</v>
      </c>
      <c r="G8285">
        <f t="shared" si="1034"/>
        <v>1.0904981227410258</v>
      </c>
      <c r="H8285">
        <f t="shared" si="1035"/>
        <v>0.30221335929370413</v>
      </c>
      <c r="I8285">
        <f t="shared" si="1036"/>
        <v>1.0905689831086567</v>
      </c>
      <c r="J8285">
        <f t="shared" si="1037"/>
        <v>0.30231057413304024</v>
      </c>
      <c r="K8285">
        <f t="shared" si="1038"/>
        <v>0.53449990879369924</v>
      </c>
      <c r="L8285">
        <f>IF(K8285&lt;&gt;"",SUM(K$2:K8285),"")</f>
        <v>3354.6010472436938</v>
      </c>
      <c r="M8285">
        <f t="shared" si="1039"/>
        <v>0.33214332740766839</v>
      </c>
      <c r="N8285">
        <f>IF(M8285&lt;&gt;"",SUM(M$2:M8285),"")</f>
        <v>2084.580999221113</v>
      </c>
      <c r="O8285">
        <v>1</v>
      </c>
    </row>
    <row r="8286" spans="1:15" x14ac:dyDescent="0.25">
      <c r="A8286">
        <v>8285</v>
      </c>
      <c r="B8286" t="s">
        <v>16872</v>
      </c>
      <c r="C8286" t="s">
        <v>16873</v>
      </c>
      <c r="D8286" t="s">
        <v>142</v>
      </c>
      <c r="E8286" t="str">
        <f t="shared" si="1032"/>
        <v>62.48623000</v>
      </c>
      <c r="F8286" t="str">
        <f t="shared" si="1033"/>
        <v>17.32222000</v>
      </c>
      <c r="G8286">
        <f t="shared" si="1034"/>
        <v>1.0905689831086567</v>
      </c>
      <c r="H8286">
        <f t="shared" si="1035"/>
        <v>0.30231057413304024</v>
      </c>
      <c r="I8286">
        <f t="shared" si="1036"/>
        <v>1.0905904506584563</v>
      </c>
      <c r="J8286">
        <f t="shared" si="1037"/>
        <v>0.30232977275481215</v>
      </c>
      <c r="K8286">
        <f t="shared" si="1038"/>
        <v>0.14798266248968939</v>
      </c>
      <c r="L8286">
        <f>IF(K8286&lt;&gt;"",SUM(K$2:K8286),"")</f>
        <v>3354.7490299061833</v>
      </c>
      <c r="M8286">
        <f t="shared" si="1039"/>
        <v>9.1957834060065968E-2</v>
      </c>
      <c r="N8286">
        <f>IF(M8286&lt;&gt;"",SUM(M$2:M8286),"")</f>
        <v>2084.6729570551729</v>
      </c>
      <c r="O8286">
        <v>1</v>
      </c>
    </row>
    <row r="8287" spans="1:15" x14ac:dyDescent="0.25">
      <c r="A8287">
        <v>8286</v>
      </c>
      <c r="B8287" t="s">
        <v>16874</v>
      </c>
      <c r="C8287" t="s">
        <v>16875</v>
      </c>
      <c r="D8287" t="s">
        <v>474</v>
      </c>
      <c r="E8287" t="str">
        <f t="shared" si="1032"/>
        <v>62.48925000</v>
      </c>
      <c r="F8287" t="str">
        <f t="shared" si="1033"/>
        <v>17.32430000</v>
      </c>
      <c r="G8287">
        <f t="shared" si="1034"/>
        <v>1.0905904506584563</v>
      </c>
      <c r="H8287">
        <f t="shared" si="1035"/>
        <v>0.30232977275481215</v>
      </c>
      <c r="I8287">
        <f t="shared" si="1036"/>
        <v>1.0906431596018664</v>
      </c>
      <c r="J8287">
        <f t="shared" si="1037"/>
        <v>0.30236607560325363</v>
      </c>
      <c r="K8287">
        <f t="shared" si="1038"/>
        <v>0.35239491561345582</v>
      </c>
      <c r="L8287">
        <f>IF(K8287&lt;&gt;"",SUM(K$2:K8287),"")</f>
        <v>3355.1014248217966</v>
      </c>
      <c r="M8287">
        <f t="shared" si="1039"/>
        <v>0.21898155248998141</v>
      </c>
      <c r="N8287">
        <f>IF(M8287&lt;&gt;"",SUM(M$2:M8287),"")</f>
        <v>2084.8919386076627</v>
      </c>
      <c r="O8287">
        <v>1</v>
      </c>
    </row>
    <row r="8288" spans="1:15" x14ac:dyDescent="0.25">
      <c r="A8288">
        <v>8287</v>
      </c>
      <c r="B8288" t="s">
        <v>16876</v>
      </c>
      <c r="C8288" t="s">
        <v>16877</v>
      </c>
      <c r="D8288" t="s">
        <v>1023</v>
      </c>
      <c r="E8288" t="str">
        <f t="shared" si="1032"/>
        <v>62.49024000</v>
      </c>
      <c r="F8288" t="str">
        <f t="shared" si="1033"/>
        <v>17.32530000</v>
      </c>
      <c r="G8288">
        <f t="shared" si="1034"/>
        <v>1.0906431596018664</v>
      </c>
      <c r="H8288">
        <f t="shared" si="1035"/>
        <v>0.30236607560325363</v>
      </c>
      <c r="I8288">
        <f t="shared" si="1036"/>
        <v>1.0906604383614613</v>
      </c>
      <c r="J8288">
        <f t="shared" si="1037"/>
        <v>0.30238352889577352</v>
      </c>
      <c r="K8288">
        <f t="shared" si="1038"/>
        <v>0.12147549171703353</v>
      </c>
      <c r="L8288">
        <f>IF(K8288&lt;&gt;"",SUM(K$2:K8288),"")</f>
        <v>3355.2229003135135</v>
      </c>
      <c r="M8288">
        <f t="shared" si="1039"/>
        <v>7.5486026009690121E-2</v>
      </c>
      <c r="N8288">
        <f>IF(M8288&lt;&gt;"",SUM(M$2:M8288),"")</f>
        <v>2084.9674246336726</v>
      </c>
      <c r="O8288">
        <v>1</v>
      </c>
    </row>
    <row r="8289" spans="1:15" x14ac:dyDescent="0.25">
      <c r="A8289">
        <v>8288</v>
      </c>
      <c r="B8289" t="s">
        <v>16878</v>
      </c>
      <c r="C8289" t="s">
        <v>16564</v>
      </c>
      <c r="D8289" t="s">
        <v>941</v>
      </c>
      <c r="E8289" t="str">
        <f t="shared" si="1032"/>
        <v>62.49160000</v>
      </c>
      <c r="F8289" t="str">
        <f t="shared" si="1033"/>
        <v>17.32731000</v>
      </c>
      <c r="G8289">
        <f t="shared" si="1034"/>
        <v>1.0906604383614613</v>
      </c>
      <c r="H8289">
        <f t="shared" si="1035"/>
        <v>0.30238352889577352</v>
      </c>
      <c r="I8289">
        <f t="shared" si="1036"/>
        <v>1.0906841748392884</v>
      </c>
      <c r="J8289">
        <f t="shared" si="1037"/>
        <v>0.30241861001373865</v>
      </c>
      <c r="K8289">
        <f t="shared" si="1038"/>
        <v>0.18310137226527745</v>
      </c>
      <c r="L8289">
        <f>IF(K8289&lt;&gt;"",SUM(K$2:K8289),"")</f>
        <v>3355.4060016857788</v>
      </c>
      <c r="M8289">
        <f t="shared" si="1039"/>
        <v>0.11378093435853609</v>
      </c>
      <c r="N8289">
        <f>IF(M8289&lt;&gt;"",SUM(M$2:M8289),"")</f>
        <v>2085.0812055680312</v>
      </c>
      <c r="O8289">
        <v>1</v>
      </c>
    </row>
    <row r="8290" spans="1:15" x14ac:dyDescent="0.25">
      <c r="A8290">
        <v>8289</v>
      </c>
      <c r="B8290" t="s">
        <v>16879</v>
      </c>
      <c r="C8290" t="s">
        <v>16880</v>
      </c>
      <c r="D8290" t="s">
        <v>649</v>
      </c>
      <c r="E8290" t="str">
        <f t="shared" si="1032"/>
        <v>62.49947000</v>
      </c>
      <c r="F8290" t="str">
        <f t="shared" si="1033"/>
        <v>17.34224000</v>
      </c>
      <c r="G8290">
        <f t="shared" si="1034"/>
        <v>1.0906841748392884</v>
      </c>
      <c r="H8290">
        <f t="shared" si="1035"/>
        <v>0.30241861001373865</v>
      </c>
      <c r="I8290">
        <f t="shared" si="1036"/>
        <v>1.0908215322514203</v>
      </c>
      <c r="J8290">
        <f t="shared" si="1037"/>
        <v>0.30267918767106144</v>
      </c>
      <c r="K8290">
        <f t="shared" si="1038"/>
        <v>1.1634469245652646</v>
      </c>
      <c r="L8290">
        <f>IF(K8290&lt;&gt;"",SUM(K$2:K8290),"")</f>
        <v>3356.5694486103439</v>
      </c>
      <c r="M8290">
        <f t="shared" si="1039"/>
        <v>0.72297698545815137</v>
      </c>
      <c r="N8290">
        <f>IF(M8290&lt;&gt;"",SUM(M$2:M8290),"")</f>
        <v>2085.8041825534892</v>
      </c>
      <c r="O8290">
        <v>1</v>
      </c>
    </row>
    <row r="8291" spans="1:15" x14ac:dyDescent="0.25">
      <c r="A8291">
        <v>8290</v>
      </c>
      <c r="B8291" t="s">
        <v>16881</v>
      </c>
      <c r="C8291" t="s">
        <v>16882</v>
      </c>
      <c r="D8291" t="s">
        <v>223</v>
      </c>
      <c r="E8291" t="str">
        <f t="shared" si="1032"/>
        <v>62.50269000</v>
      </c>
      <c r="F8291" t="str">
        <f t="shared" si="1033"/>
        <v>17.34936000</v>
      </c>
      <c r="G8291">
        <f t="shared" si="1034"/>
        <v>1.0908215322514203</v>
      </c>
      <c r="H8291">
        <f t="shared" si="1035"/>
        <v>0.30267918767106144</v>
      </c>
      <c r="I8291">
        <f t="shared" si="1036"/>
        <v>1.0908777318533345</v>
      </c>
      <c r="J8291">
        <f t="shared" si="1037"/>
        <v>0.30280345511380341</v>
      </c>
      <c r="K8291">
        <f t="shared" si="1038"/>
        <v>0.51169316283182775</v>
      </c>
      <c r="L8291">
        <f>IF(K8291&lt;&gt;"",SUM(K$2:K8291),"")</f>
        <v>3357.0811417731757</v>
      </c>
      <c r="M8291">
        <f t="shared" si="1039"/>
        <v>0.3179709985326018</v>
      </c>
      <c r="N8291">
        <f>IF(M8291&lt;&gt;"",SUM(M$2:M8291),"")</f>
        <v>2086.1221535520217</v>
      </c>
      <c r="O8291">
        <v>1</v>
      </c>
    </row>
    <row r="8292" spans="1:15" x14ac:dyDescent="0.25">
      <c r="A8292">
        <v>8291</v>
      </c>
      <c r="B8292" t="s">
        <v>16883</v>
      </c>
      <c r="C8292" t="s">
        <v>16884</v>
      </c>
      <c r="D8292" t="s">
        <v>101</v>
      </c>
      <c r="E8292" t="str">
        <f t="shared" si="1032"/>
        <v>62.50585000</v>
      </c>
      <c r="F8292" t="str">
        <f t="shared" si="1033"/>
        <v>17.35579000</v>
      </c>
      <c r="G8292">
        <f t="shared" si="1034"/>
        <v>1.0908777318533345</v>
      </c>
      <c r="H8292">
        <f t="shared" si="1035"/>
        <v>0.30280345511380341</v>
      </c>
      <c r="I8292">
        <f t="shared" si="1036"/>
        <v>1.0909328842576977</v>
      </c>
      <c r="J8292">
        <f t="shared" si="1037"/>
        <v>0.30291567978470663</v>
      </c>
      <c r="K8292">
        <f t="shared" si="1038"/>
        <v>0.48210785907774212</v>
      </c>
      <c r="L8292">
        <f>IF(K8292&lt;&gt;"",SUM(K$2:K8292),"")</f>
        <v>3357.5632496322532</v>
      </c>
      <c r="M8292">
        <f t="shared" si="1039"/>
        <v>0.29958640936882452</v>
      </c>
      <c r="N8292">
        <f>IF(M8292&lt;&gt;"",SUM(M$2:M8292),"")</f>
        <v>2086.4217399613904</v>
      </c>
      <c r="O8292">
        <v>1</v>
      </c>
    </row>
    <row r="8293" spans="1:15" x14ac:dyDescent="0.25">
      <c r="A8293">
        <v>8292</v>
      </c>
      <c r="B8293" t="s">
        <v>16885</v>
      </c>
      <c r="C8293" t="s">
        <v>16886</v>
      </c>
      <c r="D8293" t="s">
        <v>123</v>
      </c>
      <c r="E8293" t="str">
        <f t="shared" si="1032"/>
        <v>62.50996000</v>
      </c>
      <c r="F8293" t="str">
        <f t="shared" si="1033"/>
        <v>17.36313000</v>
      </c>
      <c r="G8293">
        <f t="shared" si="1034"/>
        <v>1.0909328842576977</v>
      </c>
      <c r="H8293">
        <f t="shared" si="1035"/>
        <v>0.30291567978470663</v>
      </c>
      <c r="I8293">
        <f t="shared" si="1036"/>
        <v>1.0910046172899546</v>
      </c>
      <c r="J8293">
        <f t="shared" si="1037"/>
        <v>0.30304378695180306</v>
      </c>
      <c r="K8293">
        <f t="shared" si="1038"/>
        <v>0.5922935714022517</v>
      </c>
      <c r="L8293">
        <f>IF(K8293&lt;&gt;"",SUM(K$2:K8293),"")</f>
        <v>3358.1555432036557</v>
      </c>
      <c r="M8293">
        <f t="shared" si="1039"/>
        <v>0.36805685907730568</v>
      </c>
      <c r="N8293">
        <f>IF(M8293&lt;&gt;"",SUM(M$2:M8293),"")</f>
        <v>2086.7897968204675</v>
      </c>
      <c r="O8293">
        <v>1</v>
      </c>
    </row>
    <row r="8294" spans="1:15" x14ac:dyDescent="0.25">
      <c r="A8294">
        <v>8293</v>
      </c>
      <c r="B8294" t="s">
        <v>16887</v>
      </c>
      <c r="C8294" t="s">
        <v>16888</v>
      </c>
      <c r="D8294" t="s">
        <v>201</v>
      </c>
      <c r="E8294" t="str">
        <f t="shared" si="1032"/>
        <v>62.51102000</v>
      </c>
      <c r="F8294" t="str">
        <f t="shared" si="1033"/>
        <v>17.36541000</v>
      </c>
      <c r="G8294">
        <f t="shared" si="1034"/>
        <v>1.0910046172899546</v>
      </c>
      <c r="H8294">
        <f t="shared" si="1035"/>
        <v>0.30304378695180306</v>
      </c>
      <c r="I8294">
        <f t="shared" si="1036"/>
        <v>1.0910231177800258</v>
      </c>
      <c r="J8294">
        <f t="shared" si="1037"/>
        <v>0.3030835804587485</v>
      </c>
      <c r="K8294">
        <f t="shared" si="1038"/>
        <v>0.16609336678124964</v>
      </c>
      <c r="L8294">
        <f>IF(K8294&lt;&gt;"",SUM(K$2:K8294),"")</f>
        <v>3358.321636570437</v>
      </c>
      <c r="M8294">
        <f t="shared" si="1039"/>
        <v>0.1032119979731545</v>
      </c>
      <c r="N8294">
        <f>IF(M8294&lt;&gt;"",SUM(M$2:M8294),"")</f>
        <v>2086.8930088184406</v>
      </c>
      <c r="O8294">
        <v>1</v>
      </c>
    </row>
    <row r="8295" spans="1:15" x14ac:dyDescent="0.25">
      <c r="A8295">
        <v>8294</v>
      </c>
      <c r="B8295" t="s">
        <v>16889</v>
      </c>
      <c r="C8295" t="s">
        <v>16890</v>
      </c>
      <c r="D8295" t="s">
        <v>120</v>
      </c>
      <c r="E8295" t="str">
        <f t="shared" si="1032"/>
        <v>62.51246000</v>
      </c>
      <c r="F8295" t="str">
        <f t="shared" si="1033"/>
        <v>17.36947000</v>
      </c>
      <c r="G8295">
        <f t="shared" si="1034"/>
        <v>1.0910231177800258</v>
      </c>
      <c r="H8295">
        <f t="shared" si="1035"/>
        <v>0.3030835804587485</v>
      </c>
      <c r="I8295">
        <f t="shared" si="1036"/>
        <v>1.0910482505212544</v>
      </c>
      <c r="J8295">
        <f t="shared" si="1037"/>
        <v>0.30315444082637949</v>
      </c>
      <c r="K8295">
        <f t="shared" si="1038"/>
        <v>0.26279037070928379</v>
      </c>
      <c r="L8295">
        <f>IF(K8295&lt;&gt;"",SUM(K$2:K8295),"")</f>
        <v>3358.5844269411464</v>
      </c>
      <c r="M8295">
        <f t="shared" si="1039"/>
        <v>0.16330043598148714</v>
      </c>
      <c r="N8295">
        <f>IF(M8295&lt;&gt;"",SUM(M$2:M8295),"")</f>
        <v>2087.0563092544221</v>
      </c>
      <c r="O8295">
        <v>1</v>
      </c>
    </row>
    <row r="8296" spans="1:15" x14ac:dyDescent="0.25">
      <c r="A8296">
        <v>8295</v>
      </c>
      <c r="B8296" t="s">
        <v>16891</v>
      </c>
      <c r="C8296" t="s">
        <v>16892</v>
      </c>
      <c r="D8296" t="s">
        <v>96</v>
      </c>
      <c r="E8296" t="str">
        <f t="shared" si="1032"/>
        <v>62.51534000</v>
      </c>
      <c r="F8296" t="str">
        <f t="shared" si="1033"/>
        <v>17.38114000</v>
      </c>
      <c r="G8296">
        <f t="shared" si="1034"/>
        <v>1.0910482505212544</v>
      </c>
      <c r="H8296">
        <f t="shared" si="1035"/>
        <v>0.30315444082637949</v>
      </c>
      <c r="I8296">
        <f t="shared" si="1036"/>
        <v>1.0910985160037119</v>
      </c>
      <c r="J8296">
        <f t="shared" si="1037"/>
        <v>0.30335812075008717</v>
      </c>
      <c r="K8296">
        <f t="shared" si="1038"/>
        <v>0.67914906093318117</v>
      </c>
      <c r="L8296">
        <f>IF(K8296&lt;&gt;"",SUM(K$2:K8296),"")</f>
        <v>3359.2635760020794</v>
      </c>
      <c r="M8296">
        <f t="shared" si="1039"/>
        <v>0.42202968642826311</v>
      </c>
      <c r="N8296">
        <f>IF(M8296&lt;&gt;"",SUM(M$2:M8296),"")</f>
        <v>2087.4783389408503</v>
      </c>
      <c r="O8296">
        <v>1</v>
      </c>
    </row>
    <row r="8297" spans="1:15" x14ac:dyDescent="0.25">
      <c r="A8297">
        <v>8296</v>
      </c>
      <c r="B8297" t="s">
        <v>16893</v>
      </c>
      <c r="C8297" t="s">
        <v>16894</v>
      </c>
      <c r="D8297" t="s">
        <v>93</v>
      </c>
      <c r="E8297" t="str">
        <f t="shared" si="1032"/>
        <v>62.51584000</v>
      </c>
      <c r="F8297" t="str">
        <f t="shared" si="1033"/>
        <v>17.38406000</v>
      </c>
      <c r="G8297">
        <f t="shared" si="1034"/>
        <v>1.0910985160037119</v>
      </c>
      <c r="H8297">
        <f t="shared" si="1035"/>
        <v>0.30335812075008717</v>
      </c>
      <c r="I8297">
        <f t="shared" si="1036"/>
        <v>1.0911072426499717</v>
      </c>
      <c r="J8297">
        <f t="shared" si="1037"/>
        <v>0.30340908436424546</v>
      </c>
      <c r="K8297">
        <f t="shared" si="1038"/>
        <v>0.15982810654177859</v>
      </c>
      <c r="L8297">
        <f>IF(K8297&lt;&gt;"",SUM(K$2:K8297),"")</f>
        <v>3359.4234041086211</v>
      </c>
      <c r="M8297">
        <f t="shared" si="1039"/>
        <v>9.9318705666127993E-2</v>
      </c>
      <c r="N8297">
        <f>IF(M8297&lt;&gt;"",SUM(M$2:M8297),"")</f>
        <v>2087.5776576465164</v>
      </c>
      <c r="O8297">
        <v>1</v>
      </c>
    </row>
    <row r="8298" spans="1:15" x14ac:dyDescent="0.25">
      <c r="A8298">
        <v>8297</v>
      </c>
      <c r="B8298" t="s">
        <v>16895</v>
      </c>
      <c r="C8298" t="s">
        <v>16896</v>
      </c>
      <c r="D8298" t="s">
        <v>857</v>
      </c>
      <c r="E8298" t="str">
        <f t="shared" si="1032"/>
        <v>62.51621000</v>
      </c>
      <c r="F8298" t="str">
        <f t="shared" si="1033"/>
        <v>17.38751000</v>
      </c>
      <c r="G8298">
        <f t="shared" si="1034"/>
        <v>1.0911072426499717</v>
      </c>
      <c r="H8298">
        <f t="shared" si="1035"/>
        <v>0.30340908436424546</v>
      </c>
      <c r="I8298">
        <f t="shared" si="1036"/>
        <v>1.0911137003682043</v>
      </c>
      <c r="J8298">
        <f t="shared" si="1037"/>
        <v>0.30346929822343921</v>
      </c>
      <c r="K8298">
        <f t="shared" si="1038"/>
        <v>0.18175957216759131</v>
      </c>
      <c r="L8298">
        <f>IF(K8298&lt;&gt;"",SUM(K$2:K8298),"")</f>
        <v>3359.6051636807888</v>
      </c>
      <c r="M8298">
        <f t="shared" si="1039"/>
        <v>0.11294712701483189</v>
      </c>
      <c r="N8298">
        <f>IF(M8298&lt;&gt;"",SUM(M$2:M8298),"")</f>
        <v>2087.690604773531</v>
      </c>
      <c r="O8298">
        <v>1</v>
      </c>
    </row>
    <row r="8299" spans="1:15" x14ac:dyDescent="0.25">
      <c r="A8299">
        <v>8298</v>
      </c>
      <c r="B8299" t="s">
        <v>16897</v>
      </c>
      <c r="C8299" t="s">
        <v>16898</v>
      </c>
      <c r="D8299" t="s">
        <v>649</v>
      </c>
      <c r="E8299" t="str">
        <f t="shared" si="1032"/>
        <v>62.51817000</v>
      </c>
      <c r="F8299" t="str">
        <f t="shared" si="1033"/>
        <v>17.43463000</v>
      </c>
      <c r="G8299">
        <f t="shared" si="1034"/>
        <v>1.0911137003682043</v>
      </c>
      <c r="H8299">
        <f t="shared" si="1035"/>
        <v>0.30346929822343921</v>
      </c>
      <c r="I8299">
        <f t="shared" si="1036"/>
        <v>1.0911479088215432</v>
      </c>
      <c r="J8299">
        <f t="shared" si="1037"/>
        <v>0.30429169736697892</v>
      </c>
      <c r="K8299">
        <f t="shared" si="1038"/>
        <v>2.4277419091583305</v>
      </c>
      <c r="L8299">
        <f>IF(K8299&lt;&gt;"",SUM(K$2:K8299),"")</f>
        <v>3362.0329055899469</v>
      </c>
      <c r="M8299">
        <f t="shared" si="1039"/>
        <v>1.5086219146692561</v>
      </c>
      <c r="N8299">
        <f>IF(M8299&lt;&gt;"",SUM(M$2:M8299),"")</f>
        <v>2089.1992266882003</v>
      </c>
      <c r="O8299">
        <v>1</v>
      </c>
    </row>
    <row r="8300" spans="1:15" x14ac:dyDescent="0.25">
      <c r="A8300">
        <v>8299</v>
      </c>
      <c r="B8300" t="s">
        <v>16899</v>
      </c>
      <c r="C8300" t="s">
        <v>16900</v>
      </c>
      <c r="D8300" t="s">
        <v>7471</v>
      </c>
      <c r="E8300" t="str">
        <f t="shared" si="1032"/>
        <v>62.51790000</v>
      </c>
      <c r="F8300" t="str">
        <f t="shared" si="1033"/>
        <v>17.44032000</v>
      </c>
      <c r="G8300">
        <f t="shared" si="1034"/>
        <v>1.0911479088215432</v>
      </c>
      <c r="H8300">
        <f t="shared" si="1035"/>
        <v>0.30429169736697892</v>
      </c>
      <c r="I8300">
        <f t="shared" si="1036"/>
        <v>1.0911431964325629</v>
      </c>
      <c r="J8300">
        <f t="shared" si="1037"/>
        <v>0.30439100660141744</v>
      </c>
      <c r="K8300">
        <f t="shared" si="1038"/>
        <v>0.29351080224500459</v>
      </c>
      <c r="L8300">
        <f>IF(K8300&lt;&gt;"",SUM(K$2:K8300),"")</f>
        <v>3362.3264163921917</v>
      </c>
      <c r="M8300">
        <f t="shared" si="1039"/>
        <v>0.18239040434593834</v>
      </c>
      <c r="N8300">
        <f>IF(M8300&lt;&gt;"",SUM(M$2:M8300),"")</f>
        <v>2089.3816170925461</v>
      </c>
      <c r="O8300">
        <v>1</v>
      </c>
    </row>
    <row r="8301" spans="1:15" x14ac:dyDescent="0.25">
      <c r="A8301">
        <v>8300</v>
      </c>
      <c r="B8301" t="s">
        <v>16901</v>
      </c>
      <c r="C8301" t="s">
        <v>16902</v>
      </c>
      <c r="D8301" t="s">
        <v>7471</v>
      </c>
      <c r="E8301" t="str">
        <f t="shared" si="1032"/>
        <v>62.51672000</v>
      </c>
      <c r="F8301" t="str">
        <f t="shared" si="1033"/>
        <v>17.44948000</v>
      </c>
      <c r="G8301">
        <f t="shared" si="1034"/>
        <v>1.0911431964325629</v>
      </c>
      <c r="H8301">
        <f t="shared" si="1035"/>
        <v>0.30439100660141744</v>
      </c>
      <c r="I8301">
        <f t="shared" si="1036"/>
        <v>1.0911226015473894</v>
      </c>
      <c r="J8301">
        <f t="shared" si="1037"/>
        <v>0.30455087876090015</v>
      </c>
      <c r="K8301">
        <f t="shared" si="1038"/>
        <v>0.48800895023783952</v>
      </c>
      <c r="L8301">
        <f>IF(K8301&lt;&gt;"",SUM(K$2:K8301),"")</f>
        <v>3362.8144253424298</v>
      </c>
      <c r="M8301">
        <f t="shared" si="1039"/>
        <v>0.30325340354600638</v>
      </c>
      <c r="N8301">
        <f>IF(M8301&lt;&gt;"",SUM(M$2:M8301),"")</f>
        <v>2089.6848704960921</v>
      </c>
      <c r="O8301">
        <v>1</v>
      </c>
    </row>
    <row r="8302" spans="1:15" x14ac:dyDescent="0.25">
      <c r="A8302">
        <v>8301</v>
      </c>
      <c r="B8302" t="s">
        <v>16903</v>
      </c>
      <c r="C8302" t="s">
        <v>16904</v>
      </c>
      <c r="D8302" t="s">
        <v>3</v>
      </c>
      <c r="E8302" t="str">
        <f t="shared" si="1032"/>
        <v>62.51654000</v>
      </c>
      <c r="F8302" t="str">
        <f t="shared" si="1033"/>
        <v>17.45277000</v>
      </c>
      <c r="G8302">
        <f t="shared" si="1034"/>
        <v>1.0911226015473894</v>
      </c>
      <c r="H8302">
        <f t="shared" si="1035"/>
        <v>0.30455087876090015</v>
      </c>
      <c r="I8302">
        <f t="shared" si="1036"/>
        <v>1.0911194599547358</v>
      </c>
      <c r="J8302">
        <f t="shared" si="1037"/>
        <v>0.30460830009329076</v>
      </c>
      <c r="K8302">
        <f t="shared" si="1038"/>
        <v>0.17001022066335936</v>
      </c>
      <c r="L8302">
        <f>IF(K8302&lt;&gt;"",SUM(K$2:K8302),"")</f>
        <v>3362.984435563093</v>
      </c>
      <c r="M8302">
        <f t="shared" si="1039"/>
        <v>0.10564596823202632</v>
      </c>
      <c r="N8302">
        <f>IF(M8302&lt;&gt;"",SUM(M$2:M8302),"")</f>
        <v>2089.7905164643244</v>
      </c>
      <c r="O8302">
        <v>1</v>
      </c>
    </row>
    <row r="8303" spans="1:15" x14ac:dyDescent="0.25">
      <c r="A8303">
        <v>8302</v>
      </c>
      <c r="B8303" t="s">
        <v>16905</v>
      </c>
      <c r="C8303" t="s">
        <v>16906</v>
      </c>
      <c r="D8303" t="s">
        <v>7471</v>
      </c>
      <c r="E8303" t="str">
        <f t="shared" si="1032"/>
        <v>62.51673000</v>
      </c>
      <c r="F8303" t="str">
        <f t="shared" si="1033"/>
        <v>17.45664000</v>
      </c>
      <c r="G8303">
        <f t="shared" si="1034"/>
        <v>1.0911194599547358</v>
      </c>
      <c r="H8303">
        <f t="shared" si="1035"/>
        <v>0.30460830009329076</v>
      </c>
      <c r="I8303">
        <f t="shared" si="1036"/>
        <v>1.0911227760803146</v>
      </c>
      <c r="J8303">
        <f t="shared" si="1037"/>
        <v>0.30467584433534295</v>
      </c>
      <c r="K8303">
        <f t="shared" si="1038"/>
        <v>0.19971148974363828</v>
      </c>
      <c r="L8303">
        <f>IF(K8303&lt;&gt;"",SUM(K$2:K8303),"")</f>
        <v>3363.1841470528366</v>
      </c>
      <c r="M8303">
        <f t="shared" si="1039"/>
        <v>0.12410261935254496</v>
      </c>
      <c r="N8303">
        <f>IF(M8303&lt;&gt;"",SUM(M$2:M8303),"")</f>
        <v>2089.9146190836768</v>
      </c>
      <c r="O8303">
        <v>1</v>
      </c>
    </row>
    <row r="8304" spans="1:15" x14ac:dyDescent="0.25">
      <c r="A8304">
        <v>8303</v>
      </c>
      <c r="B8304" t="s">
        <v>16907</v>
      </c>
      <c r="C8304" t="s">
        <v>16908</v>
      </c>
      <c r="D8304" t="s">
        <v>3</v>
      </c>
      <c r="E8304" t="str">
        <f t="shared" si="1032"/>
        <v>62.51702000</v>
      </c>
      <c r="F8304" t="str">
        <f t="shared" si="1033"/>
        <v>17.45865000</v>
      </c>
      <c r="G8304">
        <f t="shared" si="1034"/>
        <v>1.0911227760803146</v>
      </c>
      <c r="H8304">
        <f t="shared" si="1035"/>
        <v>0.30467584433534295</v>
      </c>
      <c r="I8304">
        <f t="shared" si="1036"/>
        <v>1.0911278375351454</v>
      </c>
      <c r="J8304">
        <f t="shared" si="1037"/>
        <v>0.30471092545330797</v>
      </c>
      <c r="K8304">
        <f t="shared" si="1038"/>
        <v>0.10806648056907009</v>
      </c>
      <c r="L8304">
        <f>IF(K8304&lt;&gt;"",SUM(K$2:K8304),"")</f>
        <v>3363.2922135334056</v>
      </c>
      <c r="M8304">
        <f t="shared" si="1039"/>
        <v>6.7153538937835267E-2</v>
      </c>
      <c r="N8304">
        <f>IF(M8304&lt;&gt;"",SUM(M$2:M8304),"")</f>
        <v>2089.9817726226147</v>
      </c>
      <c r="O8304">
        <v>1</v>
      </c>
    </row>
    <row r="8305" spans="1:15" x14ac:dyDescent="0.25">
      <c r="A8305">
        <v>8304</v>
      </c>
      <c r="B8305" t="s">
        <v>16909</v>
      </c>
      <c r="C8305" t="s">
        <v>16910</v>
      </c>
      <c r="D8305" t="s">
        <v>3</v>
      </c>
      <c r="E8305" t="str">
        <f t="shared" si="1032"/>
        <v>62.51764000</v>
      </c>
      <c r="F8305" t="str">
        <f t="shared" si="1033"/>
        <v>17.46138000</v>
      </c>
      <c r="G8305">
        <f t="shared" si="1034"/>
        <v>1.0911278375351454</v>
      </c>
      <c r="H8305">
        <f t="shared" si="1035"/>
        <v>0.30471092545330797</v>
      </c>
      <c r="I8305">
        <f t="shared" si="1036"/>
        <v>1.0911386585765077</v>
      </c>
      <c r="J8305">
        <f t="shared" si="1037"/>
        <v>0.30475857294188741</v>
      </c>
      <c r="K8305">
        <f t="shared" si="1038"/>
        <v>0.15613286655918901</v>
      </c>
      <c r="L8305">
        <f>IF(K8305&lt;&gt;"",SUM(K$2:K8305),"")</f>
        <v>3363.448346399965</v>
      </c>
      <c r="M8305">
        <f t="shared" si="1039"/>
        <v>9.7022448392376281E-2</v>
      </c>
      <c r="N8305">
        <f>IF(M8305&lt;&gt;"",SUM(M$2:M8305),"")</f>
        <v>2090.0787950710069</v>
      </c>
      <c r="O8305">
        <v>1</v>
      </c>
    </row>
    <row r="8306" spans="1:15" x14ac:dyDescent="0.25">
      <c r="A8306">
        <v>8305</v>
      </c>
      <c r="B8306" t="s">
        <v>16911</v>
      </c>
      <c r="C8306" t="s">
        <v>16912</v>
      </c>
      <c r="D8306" t="s">
        <v>7471</v>
      </c>
      <c r="E8306" t="str">
        <f t="shared" si="1032"/>
        <v>62.51843000</v>
      </c>
      <c r="F8306" t="str">
        <f t="shared" si="1033"/>
        <v>17.46394000</v>
      </c>
      <c r="G8306">
        <f t="shared" si="1034"/>
        <v>1.0911386585765077</v>
      </c>
      <c r="H8306">
        <f t="shared" si="1035"/>
        <v>0.30475857294188741</v>
      </c>
      <c r="I8306">
        <f t="shared" si="1036"/>
        <v>1.0911524466775986</v>
      </c>
      <c r="J8306">
        <f t="shared" si="1037"/>
        <v>0.30480325337073855</v>
      </c>
      <c r="K8306">
        <f t="shared" si="1038"/>
        <v>0.15802655488027284</v>
      </c>
      <c r="L8306">
        <f>IF(K8306&lt;&gt;"",SUM(K$2:K8306),"")</f>
        <v>3363.606372954845</v>
      </c>
      <c r="M8306">
        <f t="shared" si="1039"/>
        <v>9.8199204327578116E-2</v>
      </c>
      <c r="N8306">
        <f>IF(M8306&lt;&gt;"",SUM(M$2:M8306),"")</f>
        <v>2090.1769942753344</v>
      </c>
      <c r="O8306">
        <v>1</v>
      </c>
    </row>
    <row r="8307" spans="1:15" x14ac:dyDescent="0.25">
      <c r="A8307">
        <v>8306</v>
      </c>
      <c r="B8307" t="s">
        <v>16913</v>
      </c>
      <c r="C8307" t="s">
        <v>16914</v>
      </c>
      <c r="D8307" t="s">
        <v>7471</v>
      </c>
      <c r="E8307" t="str">
        <f t="shared" si="1032"/>
        <v>62.51920000</v>
      </c>
      <c r="F8307" t="str">
        <f t="shared" si="1033"/>
        <v>17.46595000</v>
      </c>
      <c r="G8307">
        <f t="shared" si="1034"/>
        <v>1.0911524466775986</v>
      </c>
      <c r="H8307">
        <f t="shared" si="1035"/>
        <v>0.30480325337073855</v>
      </c>
      <c r="I8307">
        <f t="shared" si="1036"/>
        <v>1.0911658857128388</v>
      </c>
      <c r="J8307">
        <f t="shared" si="1037"/>
        <v>0.30483833448870357</v>
      </c>
      <c r="K8307">
        <f t="shared" si="1038"/>
        <v>0.13404457297374184</v>
      </c>
      <c r="L8307">
        <f>IF(K8307&lt;&gt;"",SUM(K$2:K8307),"")</f>
        <v>3363.7404175278189</v>
      </c>
      <c r="M8307">
        <f t="shared" si="1039"/>
        <v>8.3296572657831414E-2</v>
      </c>
      <c r="N8307">
        <f>IF(M8307&lt;&gt;"",SUM(M$2:M8307),"")</f>
        <v>2090.2602908479921</v>
      </c>
      <c r="O8307">
        <v>1</v>
      </c>
    </row>
    <row r="8308" spans="1:15" x14ac:dyDescent="0.25">
      <c r="A8308">
        <v>8307</v>
      </c>
      <c r="B8308" t="s">
        <v>16915</v>
      </c>
      <c r="C8308" t="s">
        <v>16916</v>
      </c>
      <c r="D8308" t="s">
        <v>7471</v>
      </c>
      <c r="E8308" t="str">
        <f t="shared" si="1032"/>
        <v>62.52082000</v>
      </c>
      <c r="F8308" t="str">
        <f t="shared" si="1033"/>
        <v>17.46929000</v>
      </c>
      <c r="G8308">
        <f t="shared" si="1034"/>
        <v>1.0911658857128388</v>
      </c>
      <c r="H8308">
        <f t="shared" si="1035"/>
        <v>0.30483833448870357</v>
      </c>
      <c r="I8308">
        <f t="shared" si="1036"/>
        <v>1.0911941600467212</v>
      </c>
      <c r="J8308">
        <f t="shared" si="1037"/>
        <v>0.30489662848572024</v>
      </c>
      <c r="K8308">
        <f t="shared" si="1038"/>
        <v>0.24863231923415863</v>
      </c>
      <c r="L8308">
        <f>IF(K8308&lt;&gt;"",SUM(K$2:K8308),"")</f>
        <v>3363.9890498470531</v>
      </c>
      <c r="M8308">
        <f t="shared" si="1039"/>
        <v>0.15450248812557432</v>
      </c>
      <c r="N8308">
        <f>IF(M8308&lt;&gt;"",SUM(M$2:M8308),"")</f>
        <v>2090.4147933361178</v>
      </c>
      <c r="O8308">
        <v>1</v>
      </c>
    </row>
    <row r="8309" spans="1:15" x14ac:dyDescent="0.25">
      <c r="A8309">
        <v>8308</v>
      </c>
      <c r="B8309" t="s">
        <v>16917</v>
      </c>
      <c r="C8309" t="s">
        <v>16918</v>
      </c>
      <c r="D8309" t="s">
        <v>3</v>
      </c>
      <c r="E8309" t="str">
        <f t="shared" si="1032"/>
        <v>62.52187000</v>
      </c>
      <c r="F8309" t="str">
        <f t="shared" si="1033"/>
        <v>17.47090000</v>
      </c>
      <c r="G8309">
        <f t="shared" si="1034"/>
        <v>1.0911941600467212</v>
      </c>
      <c r="H8309">
        <f t="shared" si="1035"/>
        <v>0.30489662848572024</v>
      </c>
      <c r="I8309">
        <f t="shared" si="1036"/>
        <v>1.091212486003867</v>
      </c>
      <c r="J8309">
        <f t="shared" si="1037"/>
        <v>0.30492472828667733</v>
      </c>
      <c r="K8309">
        <f t="shared" si="1038"/>
        <v>0.14302171996340762</v>
      </c>
      <c r="L8309">
        <f>IF(K8309&lt;&gt;"",SUM(K$2:K8309),"")</f>
        <v>3364.1320715670167</v>
      </c>
      <c r="M8309">
        <f t="shared" si="1039"/>
        <v>8.8875057186490469E-2</v>
      </c>
      <c r="N8309">
        <f>IF(M8309&lt;&gt;"",SUM(M$2:M8309),"")</f>
        <v>2090.5036683933045</v>
      </c>
      <c r="O8309">
        <v>1</v>
      </c>
    </row>
    <row r="8310" spans="1:15" x14ac:dyDescent="0.25">
      <c r="A8310">
        <v>8309</v>
      </c>
      <c r="B8310" t="s">
        <v>16919</v>
      </c>
      <c r="C8310" t="s">
        <v>16920</v>
      </c>
      <c r="D8310" t="s">
        <v>7471</v>
      </c>
      <c r="E8310" t="str">
        <f t="shared" si="1032"/>
        <v>62.52637000</v>
      </c>
      <c r="F8310" t="str">
        <f t="shared" si="1033"/>
        <v>17.47634000</v>
      </c>
      <c r="G8310">
        <f t="shared" si="1034"/>
        <v>1.091212486003867</v>
      </c>
      <c r="H8310">
        <f t="shared" si="1035"/>
        <v>0.30492472828667733</v>
      </c>
      <c r="I8310">
        <f t="shared" si="1036"/>
        <v>1.0912910258202069</v>
      </c>
      <c r="J8310">
        <f t="shared" si="1037"/>
        <v>0.30501967419798581</v>
      </c>
      <c r="K8310">
        <f t="shared" si="1038"/>
        <v>0.57294529890447832</v>
      </c>
      <c r="L8310">
        <f>IF(K8310&lt;&gt;"",SUM(K$2:K8310),"")</f>
        <v>3364.7050168659212</v>
      </c>
      <c r="M8310">
        <f t="shared" si="1039"/>
        <v>0.35603365850931246</v>
      </c>
      <c r="N8310">
        <f>IF(M8310&lt;&gt;"",SUM(M$2:M8310),"")</f>
        <v>2090.8597020518137</v>
      </c>
      <c r="O8310">
        <v>1</v>
      </c>
    </row>
    <row r="8311" spans="1:15" x14ac:dyDescent="0.25">
      <c r="A8311">
        <v>8310</v>
      </c>
      <c r="B8311" t="s">
        <v>16921</v>
      </c>
      <c r="C8311" t="s">
        <v>16922</v>
      </c>
      <c r="D8311" t="s">
        <v>638</v>
      </c>
      <c r="E8311" t="str">
        <f t="shared" si="1032"/>
        <v>62.52770000</v>
      </c>
      <c r="F8311" t="str">
        <f t="shared" si="1033"/>
        <v>17.47885000</v>
      </c>
      <c r="G8311">
        <f t="shared" si="1034"/>
        <v>1.0912910258202069</v>
      </c>
      <c r="H8311">
        <f t="shared" si="1035"/>
        <v>0.30501967419798581</v>
      </c>
      <c r="I8311">
        <f t="shared" si="1036"/>
        <v>1.0913142386992583</v>
      </c>
      <c r="J8311">
        <f t="shared" si="1037"/>
        <v>0.30506348196221089</v>
      </c>
      <c r="K8311">
        <f t="shared" si="1038"/>
        <v>0.19608558885424454</v>
      </c>
      <c r="L8311">
        <f>IF(K8311&lt;&gt;"",SUM(K$2:K8311),"")</f>
        <v>3364.9011024547754</v>
      </c>
      <c r="M8311">
        <f t="shared" si="1039"/>
        <v>0.12184945005084824</v>
      </c>
      <c r="N8311">
        <f>IF(M8311&lt;&gt;"",SUM(M$2:M8311),"")</f>
        <v>2090.9815515018645</v>
      </c>
      <c r="O8311">
        <v>1</v>
      </c>
    </row>
    <row r="8312" spans="1:15" x14ac:dyDescent="0.25">
      <c r="A8312">
        <v>8311</v>
      </c>
      <c r="B8312" t="s">
        <v>16923</v>
      </c>
      <c r="C8312" t="s">
        <v>16924</v>
      </c>
      <c r="D8312" t="s">
        <v>147</v>
      </c>
      <c r="E8312" t="str">
        <f t="shared" si="1032"/>
        <v>62.52819000</v>
      </c>
      <c r="F8312" t="str">
        <f t="shared" si="1033"/>
        <v>17.48023000</v>
      </c>
      <c r="G8312">
        <f t="shared" si="1034"/>
        <v>1.0913142386992583</v>
      </c>
      <c r="H8312">
        <f t="shared" si="1035"/>
        <v>0.30506348196221089</v>
      </c>
      <c r="I8312">
        <f t="shared" si="1036"/>
        <v>1.0913227908125933</v>
      </c>
      <c r="J8312">
        <f t="shared" si="1037"/>
        <v>0.30508756750588839</v>
      </c>
      <c r="K8312">
        <f t="shared" si="1038"/>
        <v>8.9329020413310367E-2</v>
      </c>
      <c r="L8312">
        <f>IF(K8312&lt;&gt;"",SUM(K$2:K8312),"")</f>
        <v>3364.9904314751889</v>
      </c>
      <c r="M8312">
        <f t="shared" si="1039"/>
        <v>5.5509902969125058E-2</v>
      </c>
      <c r="N8312">
        <f>IF(M8312&lt;&gt;"",SUM(M$2:M8312),"")</f>
        <v>2091.0370614048338</v>
      </c>
      <c r="O8312">
        <v>1</v>
      </c>
    </row>
    <row r="8313" spans="1:15" x14ac:dyDescent="0.25">
      <c r="A8313">
        <v>8312</v>
      </c>
      <c r="B8313" t="s">
        <v>16925</v>
      </c>
      <c r="C8313" t="s">
        <v>16926</v>
      </c>
      <c r="D8313" t="s">
        <v>79</v>
      </c>
      <c r="E8313" t="str">
        <f t="shared" si="1032"/>
        <v>62.52865000</v>
      </c>
      <c r="F8313" t="str">
        <f t="shared" si="1033"/>
        <v>17.48209000</v>
      </c>
      <c r="G8313">
        <f t="shared" si="1034"/>
        <v>1.0913227908125933</v>
      </c>
      <c r="H8313">
        <f t="shared" si="1035"/>
        <v>0.30508756750588839</v>
      </c>
      <c r="I8313">
        <f t="shared" si="1036"/>
        <v>1.0913308193271523</v>
      </c>
      <c r="J8313">
        <f t="shared" si="1037"/>
        <v>0.3051200306299755</v>
      </c>
      <c r="K8313">
        <f t="shared" si="1038"/>
        <v>0.10825509117077359</v>
      </c>
      <c r="L8313">
        <f>IF(K8313&lt;&gt;"",SUM(K$2:K8313),"")</f>
        <v>3365.0986865663594</v>
      </c>
      <c r="M8313">
        <f t="shared" si="1039"/>
        <v>6.727074335976968E-2</v>
      </c>
      <c r="N8313">
        <f>IF(M8313&lt;&gt;"",SUM(M$2:M8313),"")</f>
        <v>2091.1043321481934</v>
      </c>
      <c r="O8313">
        <v>1</v>
      </c>
    </row>
    <row r="8314" spans="1:15" x14ac:dyDescent="0.25">
      <c r="A8314">
        <v>8313</v>
      </c>
      <c r="B8314" t="s">
        <v>16927</v>
      </c>
      <c r="C8314" t="s">
        <v>16928</v>
      </c>
      <c r="D8314" t="s">
        <v>474</v>
      </c>
      <c r="E8314" t="str">
        <f t="shared" si="1032"/>
        <v>62.53341000</v>
      </c>
      <c r="F8314" t="str">
        <f t="shared" si="1033"/>
        <v>17.50732000</v>
      </c>
      <c r="G8314">
        <f t="shared" si="1034"/>
        <v>1.0913308193271523</v>
      </c>
      <c r="H8314">
        <f t="shared" si="1035"/>
        <v>0.3051200306299755</v>
      </c>
      <c r="I8314">
        <f t="shared" si="1036"/>
        <v>1.0914138969995473</v>
      </c>
      <c r="J8314">
        <f t="shared" si="1037"/>
        <v>0.30556037720025364</v>
      </c>
      <c r="K8314">
        <f t="shared" si="1038"/>
        <v>1.3981226079962263</v>
      </c>
      <c r="L8314">
        <f>IF(K8314&lt;&gt;"",SUM(K$2:K8314),"")</f>
        <v>3366.4968091743558</v>
      </c>
      <c r="M8314">
        <f t="shared" si="1039"/>
        <v>0.86880668734218491</v>
      </c>
      <c r="N8314">
        <f>IF(M8314&lt;&gt;"",SUM(M$2:M8314),"")</f>
        <v>2091.9731388355358</v>
      </c>
      <c r="O8314">
        <v>1</v>
      </c>
    </row>
    <row r="8315" spans="1:15" x14ac:dyDescent="0.25">
      <c r="A8315">
        <v>8314</v>
      </c>
      <c r="B8315" t="s">
        <v>16929</v>
      </c>
      <c r="C8315" t="s">
        <v>16930</v>
      </c>
      <c r="D8315" t="s">
        <v>507</v>
      </c>
      <c r="E8315" t="str">
        <f t="shared" si="1032"/>
        <v>62.53388000</v>
      </c>
      <c r="F8315" t="str">
        <f t="shared" si="1033"/>
        <v>17.51076000</v>
      </c>
      <c r="G8315">
        <f t="shared" si="1034"/>
        <v>1.0914138969995473</v>
      </c>
      <c r="H8315">
        <f t="shared" si="1035"/>
        <v>0.30556037720025364</v>
      </c>
      <c r="I8315">
        <f t="shared" si="1036"/>
        <v>1.0914221000470317</v>
      </c>
      <c r="J8315">
        <f t="shared" si="1037"/>
        <v>0.30562041652652228</v>
      </c>
      <c r="K8315">
        <f t="shared" si="1038"/>
        <v>0.18400233962214707</v>
      </c>
      <c r="L8315">
        <f>IF(K8315&lt;&gt;"",SUM(K$2:K8315),"")</f>
        <v>3366.6808115139779</v>
      </c>
      <c r="M8315">
        <f t="shared" si="1039"/>
        <v>0.11434080404396174</v>
      </c>
      <c r="N8315">
        <f>IF(M8315&lt;&gt;"",SUM(M$2:M8315),"")</f>
        <v>2092.0874796395797</v>
      </c>
      <c r="O8315">
        <v>1</v>
      </c>
    </row>
    <row r="8316" spans="1:15" x14ac:dyDescent="0.25">
      <c r="A8316">
        <v>8315</v>
      </c>
      <c r="B8316" t="s">
        <v>16931</v>
      </c>
      <c r="C8316" t="s">
        <v>13991</v>
      </c>
      <c r="D8316" t="s">
        <v>1503</v>
      </c>
      <c r="E8316" t="str">
        <f t="shared" si="1032"/>
        <v>62.53428000</v>
      </c>
      <c r="F8316" t="str">
        <f t="shared" si="1033"/>
        <v>17.51572000</v>
      </c>
      <c r="G8316">
        <f t="shared" si="1034"/>
        <v>1.0914221000470317</v>
      </c>
      <c r="H8316">
        <f t="shared" si="1035"/>
        <v>0.30562041652652228</v>
      </c>
      <c r="I8316">
        <f t="shared" si="1036"/>
        <v>1.0914290813640397</v>
      </c>
      <c r="J8316">
        <f t="shared" si="1037"/>
        <v>0.3057069848574212</v>
      </c>
      <c r="K8316">
        <f t="shared" si="1038"/>
        <v>0.25823496969468929</v>
      </c>
      <c r="L8316">
        <f>IF(K8316&lt;&gt;"",SUM(K$2:K8316),"")</f>
        <v>3366.9390464836724</v>
      </c>
      <c r="M8316">
        <f t="shared" si="1039"/>
        <v>0.16046966646072436</v>
      </c>
      <c r="N8316">
        <f>IF(M8316&lt;&gt;"",SUM(M$2:M8316),"")</f>
        <v>2092.2479493060405</v>
      </c>
      <c r="O8316">
        <v>1</v>
      </c>
    </row>
    <row r="8317" spans="1:15" x14ac:dyDescent="0.25">
      <c r="A8317">
        <v>8316</v>
      </c>
      <c r="B8317" t="s">
        <v>16932</v>
      </c>
      <c r="C8317" t="s">
        <v>16933</v>
      </c>
      <c r="D8317" t="s">
        <v>2816</v>
      </c>
      <c r="E8317" t="str">
        <f t="shared" si="1032"/>
        <v>62.53462000</v>
      </c>
      <c r="F8317" t="str">
        <f t="shared" si="1033"/>
        <v>17.53693000</v>
      </c>
      <c r="G8317">
        <f t="shared" si="1034"/>
        <v>1.0914290813640397</v>
      </c>
      <c r="H8317">
        <f t="shared" si="1035"/>
        <v>0.3057069848574212</v>
      </c>
      <c r="I8317">
        <f t="shared" si="1036"/>
        <v>1.0914350154834964</v>
      </c>
      <c r="J8317">
        <f t="shared" si="1037"/>
        <v>0.30607716919176919</v>
      </c>
      <c r="K8317">
        <f t="shared" si="1038"/>
        <v>1.0884072040181827</v>
      </c>
      <c r="L8317">
        <f>IF(K8317&lt;&gt;"",SUM(K$2:K8317),"")</f>
        <v>3368.0274536876905</v>
      </c>
      <c r="M8317">
        <f t="shared" si="1039"/>
        <v>0.67634658934358582</v>
      </c>
      <c r="N8317">
        <f>IF(M8317&lt;&gt;"",SUM(M$2:M8317),"")</f>
        <v>2092.9242958953841</v>
      </c>
      <c r="O8317">
        <v>1</v>
      </c>
    </row>
    <row r="8318" spans="1:15" x14ac:dyDescent="0.25">
      <c r="A8318">
        <v>8317</v>
      </c>
      <c r="B8318" t="s">
        <v>16934</v>
      </c>
      <c r="C8318" t="s">
        <v>16935</v>
      </c>
      <c r="D8318" t="s">
        <v>283</v>
      </c>
      <c r="E8318" t="str">
        <f t="shared" si="1032"/>
        <v>62.53491000</v>
      </c>
      <c r="F8318" t="str">
        <f t="shared" si="1033"/>
        <v>17.54043000</v>
      </c>
      <c r="G8318">
        <f t="shared" si="1034"/>
        <v>1.0914350154834964</v>
      </c>
      <c r="H8318">
        <f t="shared" si="1035"/>
        <v>0.30607716919176919</v>
      </c>
      <c r="I8318">
        <f t="shared" si="1036"/>
        <v>1.0914400769383272</v>
      </c>
      <c r="J8318">
        <f t="shared" si="1037"/>
        <v>0.306138255715589</v>
      </c>
      <c r="K8318">
        <f t="shared" si="1038"/>
        <v>0.18236845878712904</v>
      </c>
      <c r="L8318">
        <f>IF(K8318&lt;&gt;"",SUM(K$2:K8318),"")</f>
        <v>3368.2098221464776</v>
      </c>
      <c r="M8318">
        <f t="shared" si="1039"/>
        <v>0.11332549495185118</v>
      </c>
      <c r="N8318">
        <f>IF(M8318&lt;&gt;"",SUM(M$2:M8318),"")</f>
        <v>2093.037621390336</v>
      </c>
      <c r="O8318">
        <v>1</v>
      </c>
    </row>
    <row r="8319" spans="1:15" x14ac:dyDescent="0.25">
      <c r="A8319">
        <v>8318</v>
      </c>
      <c r="B8319" t="s">
        <v>16936</v>
      </c>
      <c r="C8319" t="s">
        <v>16937</v>
      </c>
      <c r="D8319" t="s">
        <v>311</v>
      </c>
      <c r="E8319" t="str">
        <f t="shared" si="1032"/>
        <v>62.54356000</v>
      </c>
      <c r="F8319" t="str">
        <f t="shared" si="1033"/>
        <v>17.57660000</v>
      </c>
      <c r="G8319">
        <f t="shared" si="1034"/>
        <v>1.0914400769383272</v>
      </c>
      <c r="H8319">
        <f t="shared" si="1035"/>
        <v>0.306138255715589</v>
      </c>
      <c r="I8319">
        <f t="shared" si="1036"/>
        <v>1.0915910479186246</v>
      </c>
      <c r="J8319">
        <f t="shared" si="1037"/>
        <v>0.30676954130603534</v>
      </c>
      <c r="K8319">
        <f t="shared" si="1038"/>
        <v>2.0892438488465137</v>
      </c>
      <c r="L8319">
        <f>IF(K8319&lt;&gt;"",SUM(K$2:K8319),"")</f>
        <v>3370.2990659953239</v>
      </c>
      <c r="M8319">
        <f t="shared" si="1039"/>
        <v>1.2982760002485241</v>
      </c>
      <c r="N8319">
        <f>IF(M8319&lt;&gt;"",SUM(M$2:M8319),"")</f>
        <v>2094.3358973905847</v>
      </c>
      <c r="O8319">
        <v>1</v>
      </c>
    </row>
    <row r="8320" spans="1:15" x14ac:dyDescent="0.25">
      <c r="A8320">
        <v>8319</v>
      </c>
      <c r="B8320" t="s">
        <v>16938</v>
      </c>
      <c r="C8320" t="s">
        <v>16939</v>
      </c>
      <c r="D8320" t="s">
        <v>311</v>
      </c>
      <c r="E8320" t="str">
        <f t="shared" si="1032"/>
        <v>62.54442000</v>
      </c>
      <c r="F8320" t="str">
        <f t="shared" si="1033"/>
        <v>17.58112000</v>
      </c>
      <c r="G8320">
        <f t="shared" si="1034"/>
        <v>1.0915910479186246</v>
      </c>
      <c r="H8320">
        <f t="shared" si="1035"/>
        <v>0.30676954130603534</v>
      </c>
      <c r="I8320">
        <f t="shared" si="1036"/>
        <v>1.0916060577501918</v>
      </c>
      <c r="J8320">
        <f t="shared" si="1037"/>
        <v>0.30684843018822544</v>
      </c>
      <c r="K8320">
        <f t="shared" si="1038"/>
        <v>0.25068871191973408</v>
      </c>
      <c r="L8320">
        <f>IF(K8320&lt;&gt;"",SUM(K$2:K8320),"")</f>
        <v>3370.5497547072437</v>
      </c>
      <c r="M8320">
        <f t="shared" si="1039"/>
        <v>0.15578035010049085</v>
      </c>
      <c r="N8320">
        <f>IF(M8320&lt;&gt;"",SUM(M$2:M8320),"")</f>
        <v>2094.4916777406852</v>
      </c>
      <c r="O8320">
        <v>1</v>
      </c>
    </row>
    <row r="8321" spans="1:15" x14ac:dyDescent="0.25">
      <c r="A8321">
        <v>8320</v>
      </c>
      <c r="B8321" t="s">
        <v>16940</v>
      </c>
      <c r="C8321" t="s">
        <v>16941</v>
      </c>
      <c r="D8321" t="s">
        <v>374</v>
      </c>
      <c r="E8321" t="str">
        <f t="shared" si="1032"/>
        <v>62.54751000</v>
      </c>
      <c r="F8321" t="str">
        <f t="shared" si="1033"/>
        <v>17.60348000</v>
      </c>
      <c r="G8321">
        <f t="shared" si="1034"/>
        <v>1.0916060577501918</v>
      </c>
      <c r="H8321">
        <f t="shared" si="1035"/>
        <v>0.30684843018822544</v>
      </c>
      <c r="I8321">
        <f t="shared" si="1036"/>
        <v>1.0916599884240785</v>
      </c>
      <c r="J8321">
        <f t="shared" si="1037"/>
        <v>0.3072386858089714</v>
      </c>
      <c r="K8321">
        <f t="shared" si="1038"/>
        <v>1.1966719989600727</v>
      </c>
      <c r="L8321">
        <f>IF(K8321&lt;&gt;"",SUM(K$2:K8321),"")</f>
        <v>3371.7464267062037</v>
      </c>
      <c r="M8321">
        <f t="shared" si="1039"/>
        <v>0.74362336271902807</v>
      </c>
      <c r="N8321">
        <f>IF(M8321&lt;&gt;"",SUM(M$2:M8321),"")</f>
        <v>2095.2353011034043</v>
      </c>
      <c r="O8321">
        <v>1</v>
      </c>
    </row>
    <row r="8322" spans="1:15" x14ac:dyDescent="0.25">
      <c r="A8322">
        <v>8321</v>
      </c>
      <c r="B8322" t="s">
        <v>16942</v>
      </c>
      <c r="C8322" t="s">
        <v>16943</v>
      </c>
      <c r="D8322" t="s">
        <v>1503</v>
      </c>
      <c r="E8322" t="str">
        <f t="shared" si="1032"/>
        <v>62.54990000</v>
      </c>
      <c r="F8322" t="str">
        <f t="shared" si="1033"/>
        <v>17.61304000</v>
      </c>
      <c r="G8322">
        <f t="shared" si="1034"/>
        <v>1.0916599884240785</v>
      </c>
      <c r="H8322">
        <f t="shared" si="1035"/>
        <v>0.3072386858089714</v>
      </c>
      <c r="I8322">
        <f t="shared" si="1036"/>
        <v>1.0917017017932011</v>
      </c>
      <c r="J8322">
        <f t="shared" si="1037"/>
        <v>0.30740553928546205</v>
      </c>
      <c r="K8322">
        <f t="shared" si="1038"/>
        <v>0.55747029565544226</v>
      </c>
      <c r="L8322">
        <f>IF(K8322&lt;&gt;"",SUM(K$2:K8322),"")</f>
        <v>3372.3038970018592</v>
      </c>
      <c r="M8322">
        <f t="shared" si="1039"/>
        <v>0.34641734429444293</v>
      </c>
      <c r="N8322">
        <f>IF(M8322&lt;&gt;"",SUM(M$2:M8322),"")</f>
        <v>2095.5817184476987</v>
      </c>
      <c r="O8322">
        <v>1</v>
      </c>
    </row>
    <row r="8323" spans="1:15" x14ac:dyDescent="0.25">
      <c r="A8323">
        <v>8322</v>
      </c>
      <c r="B8323" t="s">
        <v>16944</v>
      </c>
      <c r="C8323" t="s">
        <v>16945</v>
      </c>
      <c r="D8323" t="s">
        <v>821</v>
      </c>
      <c r="E8323" t="str">
        <f t="shared" ref="E8323:E8386" si="1040">B8324</f>
        <v>62.55326000</v>
      </c>
      <c r="F8323" t="str">
        <f t="shared" ref="F8323:F8386" si="1041">C8324</f>
        <v>17.63475000</v>
      </c>
      <c r="G8323">
        <f t="shared" ref="G8323:G8386" si="1042">(B8323/180)*PI()</f>
        <v>1.0917017017932011</v>
      </c>
      <c r="H8323">
        <f t="shared" ref="H8323:H8386" si="1043">(C8323/180)*PI()</f>
        <v>0.30740553928546205</v>
      </c>
      <c r="I8323">
        <f t="shared" ref="I8323:I8386" si="1044">(E8323/180)*PI()</f>
        <v>1.0917603448560682</v>
      </c>
      <c r="J8323">
        <f t="shared" ref="J8323:J8386" si="1045">(F8323/180)*PI()</f>
        <v>0.30778445026607004</v>
      </c>
      <c r="K8323">
        <f t="shared" ref="K8323:K8386" si="1046">ACOS(SIN(G8323)*SIN(I8323)+COS(G8323)*COS(I8323)*COS(J8323-H8323))*6371</f>
        <v>1.1737997781383587</v>
      </c>
      <c r="L8323">
        <f>IF(K8323&lt;&gt;"",SUM(K$2:K8323),"")</f>
        <v>3373.4776967799976</v>
      </c>
      <c r="M8323">
        <f t="shared" ref="M8323:M8386" si="1047">ACOS(SIN(G8323)*SIN(I8323)+COS(G8323)*COS(I8323)*COS(J8323-H8323))*3959</f>
        <v>0.72941034714326825</v>
      </c>
      <c r="N8323">
        <f>IF(M8323&lt;&gt;"",SUM(M$2:M8323),"")</f>
        <v>2096.3111287948418</v>
      </c>
      <c r="O8323">
        <v>1</v>
      </c>
    </row>
    <row r="8324" spans="1:15" x14ac:dyDescent="0.25">
      <c r="A8324">
        <v>8323</v>
      </c>
      <c r="B8324" t="s">
        <v>16946</v>
      </c>
      <c r="C8324" t="s">
        <v>16947</v>
      </c>
      <c r="D8324" t="s">
        <v>35</v>
      </c>
      <c r="E8324" t="str">
        <f t="shared" si="1040"/>
        <v>62.55371000</v>
      </c>
      <c r="F8324" t="str">
        <f t="shared" si="1041"/>
        <v>17.63667000</v>
      </c>
      <c r="G8324">
        <f t="shared" si="1042"/>
        <v>1.0917603448560682</v>
      </c>
      <c r="H8324">
        <f t="shared" si="1043"/>
        <v>0.30778445026607004</v>
      </c>
      <c r="I8324">
        <f t="shared" si="1044"/>
        <v>1.0917681988377022</v>
      </c>
      <c r="J8324">
        <f t="shared" si="1045"/>
        <v>0.30781796058770833</v>
      </c>
      <c r="K8324">
        <f t="shared" si="1046"/>
        <v>0.11039513885905849</v>
      </c>
      <c r="L8324">
        <f>IF(K8324&lt;&gt;"",SUM(K$2:K8324),"")</f>
        <v>3373.5880919188567</v>
      </c>
      <c r="M8324">
        <f t="shared" si="1047"/>
        <v>6.8600589349083752E-2</v>
      </c>
      <c r="N8324">
        <f>IF(M8324&lt;&gt;"",SUM(M$2:M8324),"")</f>
        <v>2096.3797293841908</v>
      </c>
      <c r="O8324">
        <v>1</v>
      </c>
    </row>
    <row r="8325" spans="1:15" x14ac:dyDescent="0.25">
      <c r="A8325">
        <v>8324</v>
      </c>
      <c r="B8325" t="s">
        <v>16948</v>
      </c>
      <c r="C8325" t="s">
        <v>16949</v>
      </c>
      <c r="D8325" t="s">
        <v>391</v>
      </c>
      <c r="E8325" t="str">
        <f t="shared" si="1040"/>
        <v>62.55706000</v>
      </c>
      <c r="F8325" t="str">
        <f t="shared" si="1041"/>
        <v>17.64569000</v>
      </c>
      <c r="G8325">
        <f t="shared" si="1042"/>
        <v>1.0917681988377022</v>
      </c>
      <c r="H8325">
        <f t="shared" si="1043"/>
        <v>0.30781796058770833</v>
      </c>
      <c r="I8325">
        <f t="shared" si="1044"/>
        <v>1.091826667367644</v>
      </c>
      <c r="J8325">
        <f t="shared" si="1045"/>
        <v>0.30797538928623813</v>
      </c>
      <c r="K8325">
        <f t="shared" si="1046"/>
        <v>0.5936717433419163</v>
      </c>
      <c r="L8325">
        <f>IF(K8325&lt;&gt;"",SUM(K$2:K8325),"")</f>
        <v>3374.1817636621986</v>
      </c>
      <c r="M8325">
        <f t="shared" si="1047"/>
        <v>0.36891326822957882</v>
      </c>
      <c r="N8325">
        <f>IF(M8325&lt;&gt;"",SUM(M$2:M8325),"")</f>
        <v>2096.7486426524206</v>
      </c>
      <c r="O8325">
        <v>1</v>
      </c>
    </row>
    <row r="8326" spans="1:15" x14ac:dyDescent="0.25">
      <c r="A8326">
        <v>8325</v>
      </c>
      <c r="B8326" t="s">
        <v>16950</v>
      </c>
      <c r="C8326" t="s">
        <v>16951</v>
      </c>
      <c r="D8326" t="s">
        <v>32</v>
      </c>
      <c r="E8326" t="str">
        <f t="shared" si="1040"/>
        <v>62.55800000</v>
      </c>
      <c r="F8326" t="str">
        <f t="shared" si="1041"/>
        <v>17.64996000</v>
      </c>
      <c r="G8326">
        <f t="shared" si="1042"/>
        <v>1.091826667367644</v>
      </c>
      <c r="H8326">
        <f t="shared" si="1043"/>
        <v>0.30797538928623813</v>
      </c>
      <c r="I8326">
        <f t="shared" si="1044"/>
        <v>1.0918430734626126</v>
      </c>
      <c r="J8326">
        <f t="shared" si="1045"/>
        <v>0.30804991484529837</v>
      </c>
      <c r="K8326">
        <f t="shared" si="1046"/>
        <v>0.24249885321570153</v>
      </c>
      <c r="L8326">
        <f>IF(K8326&lt;&gt;"",SUM(K$2:K8326),"")</f>
        <v>3374.4242625154143</v>
      </c>
      <c r="M8326">
        <f t="shared" si="1047"/>
        <v>0.15069109400109282</v>
      </c>
      <c r="N8326">
        <f>IF(M8326&lt;&gt;"",SUM(M$2:M8326),"")</f>
        <v>2096.8993337464217</v>
      </c>
      <c r="O8326">
        <v>1</v>
      </c>
    </row>
    <row r="8327" spans="1:15" x14ac:dyDescent="0.25">
      <c r="A8327">
        <v>8326</v>
      </c>
      <c r="B8327" t="s">
        <v>16952</v>
      </c>
      <c r="C8327" t="s">
        <v>16953</v>
      </c>
      <c r="D8327" t="s">
        <v>328</v>
      </c>
      <c r="E8327" t="str">
        <f t="shared" si="1040"/>
        <v>62.55827000</v>
      </c>
      <c r="F8327" t="str">
        <f t="shared" si="1041"/>
        <v>17.65319000</v>
      </c>
      <c r="G8327">
        <f t="shared" si="1042"/>
        <v>1.0918430734626126</v>
      </c>
      <c r="H8327">
        <f t="shared" si="1043"/>
        <v>0.30804991484529837</v>
      </c>
      <c r="I8327">
        <f t="shared" si="1044"/>
        <v>1.0918477858515929</v>
      </c>
      <c r="J8327">
        <f t="shared" si="1045"/>
        <v>0.30810628898013775</v>
      </c>
      <c r="K8327">
        <f t="shared" si="1046"/>
        <v>0.16821891885044371</v>
      </c>
      <c r="L8327">
        <f>IF(K8327&lt;&gt;"",SUM(K$2:K8327),"")</f>
        <v>3374.5924814342648</v>
      </c>
      <c r="M8327">
        <f t="shared" si="1047"/>
        <v>0.10453283624688536</v>
      </c>
      <c r="N8327">
        <f>IF(M8327&lt;&gt;"",SUM(M$2:M8327),"")</f>
        <v>2097.0038665826687</v>
      </c>
      <c r="O8327">
        <v>1</v>
      </c>
    </row>
    <row r="8328" spans="1:15" x14ac:dyDescent="0.25">
      <c r="A8328">
        <v>8327</v>
      </c>
      <c r="B8328" t="s">
        <v>16954</v>
      </c>
      <c r="C8328" t="s">
        <v>16955</v>
      </c>
      <c r="D8328" t="s">
        <v>316</v>
      </c>
      <c r="E8328" t="str">
        <f t="shared" si="1040"/>
        <v>62.55826000</v>
      </c>
      <c r="F8328" t="str">
        <f t="shared" si="1041"/>
        <v>17.65569000</v>
      </c>
      <c r="G8328">
        <f t="shared" si="1042"/>
        <v>1.0918477858515929</v>
      </c>
      <c r="H8328">
        <f t="shared" si="1043"/>
        <v>0.30810628898013775</v>
      </c>
      <c r="I8328">
        <f t="shared" si="1044"/>
        <v>1.0918476113186677</v>
      </c>
      <c r="J8328">
        <f t="shared" si="1045"/>
        <v>0.30814992221143767</v>
      </c>
      <c r="K8328">
        <f t="shared" si="1046"/>
        <v>0.12811426127970771</v>
      </c>
      <c r="L8328">
        <f>IF(K8328&lt;&gt;"",SUM(K$2:K8328),"")</f>
        <v>3374.7205956955445</v>
      </c>
      <c r="M8328">
        <f t="shared" si="1047"/>
        <v>7.9611420562919921E-2</v>
      </c>
      <c r="N8328">
        <f>IF(M8328&lt;&gt;"",SUM(M$2:M8328),"")</f>
        <v>2097.0834780032314</v>
      </c>
      <c r="O8328">
        <v>1</v>
      </c>
    </row>
    <row r="8329" spans="1:15" x14ac:dyDescent="0.25">
      <c r="A8329">
        <v>8328</v>
      </c>
      <c r="B8329" t="s">
        <v>16956</v>
      </c>
      <c r="C8329" t="s">
        <v>16957</v>
      </c>
      <c r="D8329" t="s">
        <v>316</v>
      </c>
      <c r="E8329" t="str">
        <f t="shared" si="1040"/>
        <v>62.55751000</v>
      </c>
      <c r="F8329" t="str">
        <f t="shared" si="1041"/>
        <v>17.66577000</v>
      </c>
      <c r="G8329">
        <f t="shared" si="1042"/>
        <v>1.0918476113186677</v>
      </c>
      <c r="H8329">
        <f t="shared" si="1043"/>
        <v>0.30814992221143767</v>
      </c>
      <c r="I8329">
        <f t="shared" si="1044"/>
        <v>1.0918345213492779</v>
      </c>
      <c r="J8329">
        <f t="shared" si="1045"/>
        <v>0.30832585140003865</v>
      </c>
      <c r="K8329">
        <f t="shared" si="1046"/>
        <v>0.52323273194585007</v>
      </c>
      <c r="L8329">
        <f>IF(K8329&lt;&gt;"",SUM(K$2:K8329),"")</f>
        <v>3375.2438284274904</v>
      </c>
      <c r="M8329">
        <f t="shared" si="1047"/>
        <v>0.32514179654271236</v>
      </c>
      <c r="N8329">
        <f>IF(M8329&lt;&gt;"",SUM(M$2:M8329),"")</f>
        <v>2097.408619799774</v>
      </c>
      <c r="O8329">
        <v>1</v>
      </c>
    </row>
    <row r="8330" spans="1:15" x14ac:dyDescent="0.25">
      <c r="A8330">
        <v>8329</v>
      </c>
      <c r="B8330" t="s">
        <v>16958</v>
      </c>
      <c r="C8330" t="s">
        <v>16959</v>
      </c>
      <c r="D8330" t="s">
        <v>32</v>
      </c>
      <c r="E8330" t="str">
        <f t="shared" si="1040"/>
        <v>62.55761000</v>
      </c>
      <c r="F8330" t="str">
        <f t="shared" si="1041"/>
        <v>17.66994000</v>
      </c>
      <c r="G8330">
        <f t="shared" si="1042"/>
        <v>1.0918345213492779</v>
      </c>
      <c r="H8330">
        <f t="shared" si="1043"/>
        <v>0.30832585140003865</v>
      </c>
      <c r="I8330">
        <f t="shared" si="1044"/>
        <v>1.0918362666785297</v>
      </c>
      <c r="J8330">
        <f t="shared" si="1045"/>
        <v>0.30839863162984688</v>
      </c>
      <c r="K8330">
        <f t="shared" si="1046"/>
        <v>0.21398070787272916</v>
      </c>
      <c r="L8330">
        <f>IF(K8330&lt;&gt;"",SUM(K$2:K8330),"")</f>
        <v>3375.4578091353633</v>
      </c>
      <c r="M8330">
        <f t="shared" si="1047"/>
        <v>0.13296964722463267</v>
      </c>
      <c r="N8330">
        <f>IF(M8330&lt;&gt;"",SUM(M$2:M8330),"")</f>
        <v>2097.5415894469988</v>
      </c>
      <c r="O8330">
        <v>1</v>
      </c>
    </row>
    <row r="8331" spans="1:15" x14ac:dyDescent="0.25">
      <c r="A8331">
        <v>8330</v>
      </c>
      <c r="B8331" t="s">
        <v>16960</v>
      </c>
      <c r="C8331" t="s">
        <v>16961</v>
      </c>
      <c r="D8331" t="s">
        <v>38</v>
      </c>
      <c r="E8331" t="str">
        <f t="shared" si="1040"/>
        <v>62.55795000</v>
      </c>
      <c r="F8331" t="str">
        <f t="shared" si="1041"/>
        <v>17.67248000</v>
      </c>
      <c r="G8331">
        <f t="shared" si="1042"/>
        <v>1.0918362666785297</v>
      </c>
      <c r="H8331">
        <f t="shared" si="1043"/>
        <v>0.30839863162984688</v>
      </c>
      <c r="I8331">
        <f t="shared" si="1044"/>
        <v>1.0918422007979867</v>
      </c>
      <c r="J8331">
        <f t="shared" si="1045"/>
        <v>0.30844296299284751</v>
      </c>
      <c r="K8331">
        <f t="shared" si="1046"/>
        <v>0.13554071114344679</v>
      </c>
      <c r="L8331">
        <f>IF(K8331&lt;&gt;"",SUM(K$2:K8331),"")</f>
        <v>3375.5933498465065</v>
      </c>
      <c r="M8331">
        <f t="shared" si="1047"/>
        <v>8.4226287147528778E-2</v>
      </c>
      <c r="N8331">
        <f>IF(M8331&lt;&gt;"",SUM(M$2:M8331),"")</f>
        <v>2097.6258157341463</v>
      </c>
      <c r="O8331">
        <v>1</v>
      </c>
    </row>
    <row r="8332" spans="1:15" x14ac:dyDescent="0.25">
      <c r="A8332">
        <v>8331</v>
      </c>
      <c r="B8332" t="s">
        <v>16962</v>
      </c>
      <c r="C8332" t="s">
        <v>16963</v>
      </c>
      <c r="D8332" t="s">
        <v>358</v>
      </c>
      <c r="E8332" t="str">
        <f t="shared" si="1040"/>
        <v>62.55913000</v>
      </c>
      <c r="F8332" t="str">
        <f t="shared" si="1041"/>
        <v>17.67807000</v>
      </c>
      <c r="G8332">
        <f t="shared" si="1042"/>
        <v>1.0918422007979867</v>
      </c>
      <c r="H8332">
        <f t="shared" si="1043"/>
        <v>0.30844296299284751</v>
      </c>
      <c r="I8332">
        <f t="shared" si="1044"/>
        <v>1.0918627956831601</v>
      </c>
      <c r="J8332">
        <f t="shared" si="1045"/>
        <v>0.30854052689803396</v>
      </c>
      <c r="K8332">
        <f t="shared" si="1046"/>
        <v>0.31507096027180337</v>
      </c>
      <c r="L8332">
        <f>IF(K8332&lt;&gt;"",SUM(K$2:K8332),"")</f>
        <v>3375.9084208067784</v>
      </c>
      <c r="M8332">
        <f t="shared" si="1047"/>
        <v>0.19578809162079258</v>
      </c>
      <c r="N8332">
        <f>IF(M8332&lt;&gt;"",SUM(M$2:M8332),"")</f>
        <v>2097.8216038257669</v>
      </c>
      <c r="O8332">
        <v>1</v>
      </c>
    </row>
    <row r="8333" spans="1:15" x14ac:dyDescent="0.25">
      <c r="A8333">
        <v>8332</v>
      </c>
      <c r="B8333" t="s">
        <v>16964</v>
      </c>
      <c r="C8333" t="s">
        <v>16965</v>
      </c>
      <c r="D8333" t="s">
        <v>41</v>
      </c>
      <c r="E8333" t="str">
        <f t="shared" si="1040"/>
        <v>62.55946000</v>
      </c>
      <c r="F8333" t="str">
        <f t="shared" si="1041"/>
        <v>17.68163000</v>
      </c>
      <c r="G8333">
        <f t="shared" si="1042"/>
        <v>1.0918627956831601</v>
      </c>
      <c r="H8333">
        <f t="shared" si="1043"/>
        <v>0.30854052689803396</v>
      </c>
      <c r="I8333">
        <f t="shared" si="1044"/>
        <v>1.0918685552696918</v>
      </c>
      <c r="J8333">
        <f t="shared" si="1045"/>
        <v>0.30860266061940494</v>
      </c>
      <c r="K8333">
        <f t="shared" si="1046"/>
        <v>0.18607550895182334</v>
      </c>
      <c r="L8333">
        <f>IF(K8333&lt;&gt;"",SUM(K$2:K8333),"")</f>
        <v>3376.0944963157303</v>
      </c>
      <c r="M8333">
        <f t="shared" si="1047"/>
        <v>0.11562909118509945</v>
      </c>
      <c r="N8333">
        <f>IF(M8333&lt;&gt;"",SUM(M$2:M8333),"")</f>
        <v>2097.9372329169519</v>
      </c>
      <c r="O8333">
        <v>1</v>
      </c>
    </row>
    <row r="8334" spans="1:15" x14ac:dyDescent="0.25">
      <c r="A8334">
        <v>8333</v>
      </c>
      <c r="B8334" t="s">
        <v>16966</v>
      </c>
      <c r="C8334" t="s">
        <v>16967</v>
      </c>
      <c r="D8334" t="s">
        <v>379</v>
      </c>
      <c r="E8334" t="str">
        <f t="shared" si="1040"/>
        <v>62.55935000</v>
      </c>
      <c r="F8334" t="str">
        <f t="shared" si="1041"/>
        <v>17.69328000</v>
      </c>
      <c r="G8334">
        <f t="shared" si="1042"/>
        <v>1.0918685552696918</v>
      </c>
      <c r="H8334">
        <f t="shared" si="1043"/>
        <v>0.30860266061940494</v>
      </c>
      <c r="I8334">
        <f t="shared" si="1044"/>
        <v>1.0918666354075146</v>
      </c>
      <c r="J8334">
        <f t="shared" si="1045"/>
        <v>0.30880599147726234</v>
      </c>
      <c r="K8334">
        <f t="shared" si="1046"/>
        <v>0.59709242282306252</v>
      </c>
      <c r="L8334">
        <f>IF(K8334&lt;&gt;"",SUM(K$2:K8334),"")</f>
        <v>3376.6915887385535</v>
      </c>
      <c r="M8334">
        <f t="shared" si="1047"/>
        <v>0.37103891099615516</v>
      </c>
      <c r="N8334">
        <f>IF(M8334&lt;&gt;"",SUM(M$2:M8334),"")</f>
        <v>2098.3082718279479</v>
      </c>
      <c r="O8334">
        <v>1</v>
      </c>
    </row>
    <row r="8335" spans="1:15" x14ac:dyDescent="0.25">
      <c r="A8335">
        <v>8334</v>
      </c>
      <c r="B8335" t="s">
        <v>16968</v>
      </c>
      <c r="C8335" t="s">
        <v>16969</v>
      </c>
      <c r="D8335" t="s">
        <v>507</v>
      </c>
      <c r="E8335" t="str">
        <f t="shared" si="1040"/>
        <v>62.55950000</v>
      </c>
      <c r="F8335" t="str">
        <f t="shared" si="1041"/>
        <v>17.69579000</v>
      </c>
      <c r="G8335">
        <f t="shared" si="1042"/>
        <v>1.0918666354075146</v>
      </c>
      <c r="H8335">
        <f t="shared" si="1043"/>
        <v>0.30880599147726234</v>
      </c>
      <c r="I8335">
        <f t="shared" si="1044"/>
        <v>1.0918692534013925</v>
      </c>
      <c r="J8335">
        <f t="shared" si="1045"/>
        <v>0.30884979924148731</v>
      </c>
      <c r="K8335">
        <f t="shared" si="1046"/>
        <v>0.12969384822783159</v>
      </c>
      <c r="L8335">
        <f>IF(K8335&lt;&gt;"",SUM(K$2:K8335),"")</f>
        <v>3376.8212825867813</v>
      </c>
      <c r="M8335">
        <f t="shared" si="1047"/>
        <v>8.0592990917279117E-2</v>
      </c>
      <c r="N8335">
        <f>IF(M8335&lt;&gt;"",SUM(M$2:M8335),"")</f>
        <v>2098.3888648188654</v>
      </c>
      <c r="O8335">
        <v>1</v>
      </c>
    </row>
    <row r="8336" spans="1:15" x14ac:dyDescent="0.25">
      <c r="A8336">
        <v>8335</v>
      </c>
      <c r="B8336" t="s">
        <v>16970</v>
      </c>
      <c r="C8336" t="s">
        <v>16971</v>
      </c>
      <c r="D8336" t="s">
        <v>821</v>
      </c>
      <c r="E8336" t="str">
        <f t="shared" si="1040"/>
        <v>62.55990000</v>
      </c>
      <c r="F8336" t="str">
        <f t="shared" si="1041"/>
        <v>17.69894000</v>
      </c>
      <c r="G8336">
        <f t="shared" si="1042"/>
        <v>1.0918692534013925</v>
      </c>
      <c r="H8336">
        <f t="shared" si="1043"/>
        <v>0.30884979924148731</v>
      </c>
      <c r="I8336">
        <f t="shared" si="1044"/>
        <v>1.0918762347184006</v>
      </c>
      <c r="J8336">
        <f t="shared" si="1045"/>
        <v>0.30890477711292519</v>
      </c>
      <c r="K8336">
        <f t="shared" si="1046"/>
        <v>0.16742614307730985</v>
      </c>
      <c r="L8336">
        <f>IF(K8336&lt;&gt;"",SUM(K$2:K8336),"")</f>
        <v>3376.9887087298584</v>
      </c>
      <c r="M8336">
        <f t="shared" si="1047"/>
        <v>0.10404019784069529</v>
      </c>
      <c r="N8336">
        <f>IF(M8336&lt;&gt;"",SUM(M$2:M8336),"")</f>
        <v>2098.4929050167061</v>
      </c>
      <c r="O8336">
        <v>1</v>
      </c>
    </row>
    <row r="8337" spans="1:15" x14ac:dyDescent="0.25">
      <c r="A8337">
        <v>8336</v>
      </c>
      <c r="B8337" t="s">
        <v>16972</v>
      </c>
      <c r="C8337" t="s">
        <v>16973</v>
      </c>
      <c r="D8337" t="s">
        <v>50</v>
      </c>
      <c r="E8337" t="str">
        <f t="shared" si="1040"/>
        <v>62.56145000</v>
      </c>
      <c r="F8337" t="str">
        <f t="shared" si="1041"/>
        <v>17.70768000</v>
      </c>
      <c r="G8337">
        <f t="shared" si="1042"/>
        <v>1.0918762347184006</v>
      </c>
      <c r="H8337">
        <f t="shared" si="1043"/>
        <v>0.30890477711292519</v>
      </c>
      <c r="I8337">
        <f t="shared" si="1044"/>
        <v>1.0919032873218064</v>
      </c>
      <c r="J8337">
        <f t="shared" si="1045"/>
        <v>0.30905731888954951</v>
      </c>
      <c r="K8337">
        <f t="shared" si="1046"/>
        <v>0.47985502541971914</v>
      </c>
      <c r="L8337">
        <f>IF(K8337&lt;&gt;"",SUM(K$2:K8337),"")</f>
        <v>3377.468563755278</v>
      </c>
      <c r="M8337">
        <f t="shared" si="1047"/>
        <v>0.29818647710511192</v>
      </c>
      <c r="N8337">
        <f>IF(M8337&lt;&gt;"",SUM(M$2:M8337),"")</f>
        <v>2098.7910914938111</v>
      </c>
      <c r="O8337">
        <v>1</v>
      </c>
    </row>
    <row r="8338" spans="1:15" x14ac:dyDescent="0.25">
      <c r="A8338">
        <v>8337</v>
      </c>
      <c r="B8338" t="s">
        <v>16974</v>
      </c>
      <c r="C8338" t="s">
        <v>16975</v>
      </c>
      <c r="D8338" t="s">
        <v>278</v>
      </c>
      <c r="E8338" t="str">
        <f t="shared" si="1040"/>
        <v>62.56318000</v>
      </c>
      <c r="F8338" t="str">
        <f t="shared" si="1041"/>
        <v>17.72562000</v>
      </c>
      <c r="G8338">
        <f t="shared" si="1042"/>
        <v>1.0919032873218064</v>
      </c>
      <c r="H8338">
        <f t="shared" si="1043"/>
        <v>0.30905731888954951</v>
      </c>
      <c r="I8338">
        <f t="shared" si="1044"/>
        <v>1.0919334815178661</v>
      </c>
      <c r="J8338">
        <f t="shared" si="1045"/>
        <v>0.30937043095735722</v>
      </c>
      <c r="K8338">
        <f t="shared" si="1046"/>
        <v>0.93910175820108233</v>
      </c>
      <c r="L8338">
        <f>IF(K8338&lt;&gt;"",SUM(K$2:K8338),"")</f>
        <v>3378.4076655134791</v>
      </c>
      <c r="M8338">
        <f t="shared" si="1047"/>
        <v>0.58356676514174932</v>
      </c>
      <c r="N8338">
        <f>IF(M8338&lt;&gt;"",SUM(M$2:M8338),"")</f>
        <v>2099.3746582589529</v>
      </c>
      <c r="O8338">
        <v>1</v>
      </c>
    </row>
    <row r="8339" spans="1:15" x14ac:dyDescent="0.25">
      <c r="A8339">
        <v>8338</v>
      </c>
      <c r="B8339" t="s">
        <v>16976</v>
      </c>
      <c r="C8339" t="s">
        <v>16977</v>
      </c>
      <c r="D8339" t="s">
        <v>2639</v>
      </c>
      <c r="E8339" t="str">
        <f t="shared" si="1040"/>
        <v>62.56363000</v>
      </c>
      <c r="F8339" t="str">
        <f t="shared" si="1041"/>
        <v>17.72792000</v>
      </c>
      <c r="G8339">
        <f t="shared" si="1042"/>
        <v>1.0919334815178661</v>
      </c>
      <c r="H8339">
        <f t="shared" si="1043"/>
        <v>0.30937043095735722</v>
      </c>
      <c r="I8339">
        <f t="shared" si="1044"/>
        <v>1.0919413354995</v>
      </c>
      <c r="J8339">
        <f t="shared" si="1045"/>
        <v>0.30941057353015317</v>
      </c>
      <c r="K8339">
        <f t="shared" si="1046"/>
        <v>0.1280238660920141</v>
      </c>
      <c r="L8339">
        <f>IF(K8339&lt;&gt;"",SUM(K$2:K8339),"")</f>
        <v>3378.5356893795711</v>
      </c>
      <c r="M8339">
        <f t="shared" si="1047"/>
        <v>7.9555248133461598E-2</v>
      </c>
      <c r="N8339">
        <f>IF(M8339&lt;&gt;"",SUM(M$2:M8339),"")</f>
        <v>2099.4542135070865</v>
      </c>
      <c r="O8339">
        <v>1</v>
      </c>
    </row>
    <row r="8340" spans="1:15" x14ac:dyDescent="0.25">
      <c r="A8340">
        <v>8339</v>
      </c>
      <c r="B8340" t="s">
        <v>16978</v>
      </c>
      <c r="C8340" t="s">
        <v>16979</v>
      </c>
      <c r="D8340" t="s">
        <v>2981</v>
      </c>
      <c r="E8340" t="str">
        <f t="shared" si="1040"/>
        <v>62.56424000</v>
      </c>
      <c r="F8340" t="str">
        <f t="shared" si="1041"/>
        <v>17.73003000</v>
      </c>
      <c r="G8340">
        <f t="shared" si="1042"/>
        <v>1.0919413354995</v>
      </c>
      <c r="H8340">
        <f t="shared" si="1043"/>
        <v>0.30941057353015317</v>
      </c>
      <c r="I8340">
        <f t="shared" si="1044"/>
        <v>1.0919519820079371</v>
      </c>
      <c r="J8340">
        <f t="shared" si="1045"/>
        <v>0.3094473999773702</v>
      </c>
      <c r="K8340">
        <f t="shared" si="1046"/>
        <v>0.12762129189263716</v>
      </c>
      <c r="L8340">
        <f>IF(K8340&lt;&gt;"",SUM(K$2:K8340),"")</f>
        <v>3378.6633106714635</v>
      </c>
      <c r="M8340">
        <f t="shared" si="1047"/>
        <v>7.9305084696743133E-2</v>
      </c>
      <c r="N8340">
        <f>IF(M8340&lt;&gt;"",SUM(M$2:M8340),"")</f>
        <v>2099.5335185917834</v>
      </c>
      <c r="O8340">
        <v>1</v>
      </c>
    </row>
    <row r="8341" spans="1:15" x14ac:dyDescent="0.25">
      <c r="A8341">
        <v>8340</v>
      </c>
      <c r="B8341" t="s">
        <v>16980</v>
      </c>
      <c r="C8341" t="s">
        <v>16981</v>
      </c>
      <c r="D8341" t="s">
        <v>547</v>
      </c>
      <c r="E8341" t="str">
        <f t="shared" si="1040"/>
        <v>62.56552000</v>
      </c>
      <c r="F8341" t="str">
        <f t="shared" si="1041"/>
        <v>17.73290000</v>
      </c>
      <c r="G8341">
        <f t="shared" si="1042"/>
        <v>1.0919519820079371</v>
      </c>
      <c r="H8341">
        <f t="shared" si="1043"/>
        <v>0.3094473999773702</v>
      </c>
      <c r="I8341">
        <f t="shared" si="1044"/>
        <v>1.0919743222223628</v>
      </c>
      <c r="J8341">
        <f t="shared" si="1045"/>
        <v>0.30949749092690243</v>
      </c>
      <c r="K8341">
        <f t="shared" si="1046"/>
        <v>0.20464005405190755</v>
      </c>
      <c r="L8341">
        <f>IF(K8341&lt;&gt;"",SUM(K$2:K8341),"")</f>
        <v>3378.8679507255156</v>
      </c>
      <c r="M8341">
        <f t="shared" si="1047"/>
        <v>0.12716527609347072</v>
      </c>
      <c r="N8341">
        <f>IF(M8341&lt;&gt;"",SUM(M$2:M8341),"")</f>
        <v>2099.6606838678767</v>
      </c>
      <c r="O8341">
        <v>1</v>
      </c>
    </row>
    <row r="8342" spans="1:15" x14ac:dyDescent="0.25">
      <c r="A8342">
        <v>8341</v>
      </c>
      <c r="B8342" t="s">
        <v>16982</v>
      </c>
      <c r="C8342" t="s">
        <v>16983</v>
      </c>
      <c r="D8342" t="s">
        <v>596</v>
      </c>
      <c r="E8342" t="str">
        <f t="shared" si="1040"/>
        <v>62.57114000</v>
      </c>
      <c r="F8342" t="str">
        <f t="shared" si="1041"/>
        <v>17.74272000</v>
      </c>
      <c r="G8342">
        <f t="shared" si="1042"/>
        <v>1.0919743222223628</v>
      </c>
      <c r="H8342">
        <f t="shared" si="1043"/>
        <v>0.30949749092690243</v>
      </c>
      <c r="I8342">
        <f t="shared" si="1044"/>
        <v>1.0920724097263246</v>
      </c>
      <c r="J8342">
        <f t="shared" si="1045"/>
        <v>0.30966888225944827</v>
      </c>
      <c r="K8342">
        <f t="shared" si="1046"/>
        <v>0.80222956892154307</v>
      </c>
      <c r="L8342">
        <f>IF(K8342&lt;&gt;"",SUM(K$2:K8342),"")</f>
        <v>3379.6701802944372</v>
      </c>
      <c r="M8342">
        <f t="shared" si="1047"/>
        <v>0.49851308481563161</v>
      </c>
      <c r="N8342">
        <f>IF(M8342&lt;&gt;"",SUM(M$2:M8342),"")</f>
        <v>2100.1591969526926</v>
      </c>
      <c r="O8342">
        <v>1</v>
      </c>
    </row>
    <row r="8343" spans="1:15" x14ac:dyDescent="0.25">
      <c r="A8343">
        <v>8342</v>
      </c>
      <c r="B8343" t="s">
        <v>16984</v>
      </c>
      <c r="C8343" t="s">
        <v>16985</v>
      </c>
      <c r="D8343" t="s">
        <v>538</v>
      </c>
      <c r="E8343" t="str">
        <f t="shared" si="1040"/>
        <v>62.57521000</v>
      </c>
      <c r="F8343" t="str">
        <f t="shared" si="1041"/>
        <v>17.75034000</v>
      </c>
      <c r="G8343">
        <f t="shared" si="1042"/>
        <v>1.0920724097263246</v>
      </c>
      <c r="H8343">
        <f t="shared" si="1043"/>
        <v>0.30966888225944827</v>
      </c>
      <c r="I8343">
        <f t="shared" si="1044"/>
        <v>1.092143444626881</v>
      </c>
      <c r="J8343">
        <f t="shared" si="1045"/>
        <v>0.3098018763484503</v>
      </c>
      <c r="K8343">
        <f t="shared" si="1046"/>
        <v>0.59760651066081971</v>
      </c>
      <c r="L8343">
        <f>IF(K8343&lt;&gt;"",SUM(K$2:K8343),"")</f>
        <v>3380.2677868050978</v>
      </c>
      <c r="M8343">
        <f t="shared" si="1047"/>
        <v>0.37135837006846417</v>
      </c>
      <c r="N8343">
        <f>IF(M8343&lt;&gt;"",SUM(M$2:M8343),"")</f>
        <v>2100.5305553227608</v>
      </c>
      <c r="O8343">
        <v>1</v>
      </c>
    </row>
    <row r="8344" spans="1:15" x14ac:dyDescent="0.25">
      <c r="A8344">
        <v>8343</v>
      </c>
      <c r="B8344" t="s">
        <v>16986</v>
      </c>
      <c r="C8344" t="s">
        <v>16987</v>
      </c>
      <c r="D8344" t="s">
        <v>510</v>
      </c>
      <c r="E8344" t="str">
        <f t="shared" si="1040"/>
        <v>62.58268000</v>
      </c>
      <c r="F8344" t="str">
        <f t="shared" si="1041"/>
        <v>17.76936000</v>
      </c>
      <c r="G8344">
        <f t="shared" si="1042"/>
        <v>1.092143444626881</v>
      </c>
      <c r="H8344">
        <f t="shared" si="1043"/>
        <v>0.3098018763484503</v>
      </c>
      <c r="I8344">
        <f t="shared" si="1044"/>
        <v>1.0922738207220049</v>
      </c>
      <c r="J8344">
        <f t="shared" si="1045"/>
        <v>0.31013383797217958</v>
      </c>
      <c r="K8344">
        <f t="shared" si="1046"/>
        <v>1.2800683643688824</v>
      </c>
      <c r="L8344">
        <f>IF(K8344&lt;&gt;"",SUM(K$2:K8344),"")</f>
        <v>3381.5478551694669</v>
      </c>
      <c r="M8344">
        <f t="shared" si="1047"/>
        <v>0.7954466574378285</v>
      </c>
      <c r="N8344">
        <f>IF(M8344&lt;&gt;"",SUM(M$2:M8344),"")</f>
        <v>2101.3260019801987</v>
      </c>
      <c r="O8344">
        <v>1</v>
      </c>
    </row>
    <row r="8345" spans="1:15" x14ac:dyDescent="0.25">
      <c r="A8345">
        <v>8344</v>
      </c>
      <c r="B8345" t="s">
        <v>16988</v>
      </c>
      <c r="C8345" t="s">
        <v>16989</v>
      </c>
      <c r="D8345" t="s">
        <v>259</v>
      </c>
      <c r="E8345" t="str">
        <f t="shared" si="1040"/>
        <v>62.58323000</v>
      </c>
      <c r="F8345" t="str">
        <f t="shared" si="1041"/>
        <v>17.77111000</v>
      </c>
      <c r="G8345">
        <f t="shared" si="1042"/>
        <v>1.0922738207220049</v>
      </c>
      <c r="H8345">
        <f t="shared" si="1043"/>
        <v>0.31013383797217958</v>
      </c>
      <c r="I8345">
        <f t="shared" si="1044"/>
        <v>1.0922834200328908</v>
      </c>
      <c r="J8345">
        <f t="shared" si="1045"/>
        <v>0.31016438123408951</v>
      </c>
      <c r="K8345">
        <f t="shared" si="1046"/>
        <v>0.1084839237480304</v>
      </c>
      <c r="L8345">
        <f>IF(K8345&lt;&gt;"",SUM(K$2:K8345),"")</f>
        <v>3381.6563390932147</v>
      </c>
      <c r="M8345">
        <f t="shared" si="1047"/>
        <v>6.7412942099898343E-2</v>
      </c>
      <c r="N8345">
        <f>IF(M8345&lt;&gt;"",SUM(M$2:M8345),"")</f>
        <v>2101.3934149222987</v>
      </c>
      <c r="O8345">
        <v>1</v>
      </c>
    </row>
    <row r="8346" spans="1:15" x14ac:dyDescent="0.25">
      <c r="A8346">
        <v>8345</v>
      </c>
      <c r="B8346" t="s">
        <v>16990</v>
      </c>
      <c r="C8346" t="s">
        <v>16991</v>
      </c>
      <c r="D8346" t="s">
        <v>296</v>
      </c>
      <c r="E8346" t="str">
        <f t="shared" si="1040"/>
        <v>62.58501000</v>
      </c>
      <c r="F8346" t="str">
        <f t="shared" si="1041"/>
        <v>17.77874000</v>
      </c>
      <c r="G8346">
        <f t="shared" si="1042"/>
        <v>1.0922834200328908</v>
      </c>
      <c r="H8346">
        <f t="shared" si="1043"/>
        <v>0.31016438123408951</v>
      </c>
      <c r="I8346">
        <f t="shared" si="1044"/>
        <v>1.0923144868935761</v>
      </c>
      <c r="J8346">
        <f t="shared" si="1045"/>
        <v>0.31029754985601665</v>
      </c>
      <c r="K8346">
        <f t="shared" si="1046"/>
        <v>0.43792997484040153</v>
      </c>
      <c r="L8346">
        <f>IF(K8346&lt;&gt;"",SUM(K$2:K8346),"")</f>
        <v>3382.0942690680549</v>
      </c>
      <c r="M8346">
        <f t="shared" si="1047"/>
        <v>0.27213385189030759</v>
      </c>
      <c r="N8346">
        <f>IF(M8346&lt;&gt;"",SUM(M$2:M8346),"")</f>
        <v>2101.6655487741891</v>
      </c>
      <c r="O8346">
        <v>1</v>
      </c>
    </row>
    <row r="8347" spans="1:15" x14ac:dyDescent="0.25">
      <c r="A8347">
        <v>8346</v>
      </c>
      <c r="B8347" t="s">
        <v>16992</v>
      </c>
      <c r="C8347" t="s">
        <v>16993</v>
      </c>
      <c r="D8347" t="s">
        <v>259</v>
      </c>
      <c r="E8347" t="str">
        <f t="shared" si="1040"/>
        <v>62.58603000</v>
      </c>
      <c r="F8347" t="str">
        <f t="shared" si="1041"/>
        <v>17.78237000</v>
      </c>
      <c r="G8347">
        <f t="shared" si="1042"/>
        <v>1.0923144868935761</v>
      </c>
      <c r="H8347">
        <f t="shared" si="1043"/>
        <v>0.31029754985601665</v>
      </c>
      <c r="I8347">
        <f t="shared" si="1044"/>
        <v>1.0923322892519467</v>
      </c>
      <c r="J8347">
        <f t="shared" si="1045"/>
        <v>0.31036090530786403</v>
      </c>
      <c r="K8347">
        <f t="shared" si="1046"/>
        <v>0.21772000588022955</v>
      </c>
      <c r="L8347">
        <f>IF(K8347&lt;&gt;"",SUM(K$2:K8347),"")</f>
        <v>3382.3119890739354</v>
      </c>
      <c r="M8347">
        <f t="shared" si="1047"/>
        <v>0.13529328257413731</v>
      </c>
      <c r="N8347">
        <f>IF(M8347&lt;&gt;"",SUM(M$2:M8347),"")</f>
        <v>2101.800842056763</v>
      </c>
      <c r="O8347">
        <v>1</v>
      </c>
    </row>
    <row r="8348" spans="1:15" x14ac:dyDescent="0.25">
      <c r="A8348">
        <v>8347</v>
      </c>
      <c r="B8348" t="s">
        <v>16994</v>
      </c>
      <c r="C8348" t="s">
        <v>16995</v>
      </c>
      <c r="D8348" t="s">
        <v>311</v>
      </c>
      <c r="E8348" t="str">
        <f t="shared" si="1040"/>
        <v>62.58712000</v>
      </c>
      <c r="F8348" t="str">
        <f t="shared" si="1041"/>
        <v>17.78541000</v>
      </c>
      <c r="G8348">
        <f t="shared" si="1042"/>
        <v>1.0923322892519467</v>
      </c>
      <c r="H8348">
        <f t="shared" si="1043"/>
        <v>0.31036090530786403</v>
      </c>
      <c r="I8348">
        <f t="shared" si="1044"/>
        <v>1.0923513133407934</v>
      </c>
      <c r="J8348">
        <f t="shared" si="1045"/>
        <v>0.31041396331712467</v>
      </c>
      <c r="K8348">
        <f t="shared" si="1046"/>
        <v>0.19726028950103425</v>
      </c>
      <c r="L8348">
        <f>IF(K8348&lt;&gt;"",SUM(K$2:K8348),"")</f>
        <v>3382.5092493634365</v>
      </c>
      <c r="M8348">
        <f t="shared" si="1047"/>
        <v>0.12257942020634038</v>
      </c>
      <c r="N8348">
        <f>IF(M8348&lt;&gt;"",SUM(M$2:M8348),"")</f>
        <v>2101.9234214769695</v>
      </c>
      <c r="O8348">
        <v>1</v>
      </c>
    </row>
    <row r="8349" spans="1:15" x14ac:dyDescent="0.25">
      <c r="A8349">
        <v>8348</v>
      </c>
      <c r="B8349" t="s">
        <v>16996</v>
      </c>
      <c r="C8349" t="s">
        <v>16997</v>
      </c>
      <c r="D8349" t="s">
        <v>259</v>
      </c>
      <c r="E8349" t="str">
        <f t="shared" si="1040"/>
        <v>62.58834000</v>
      </c>
      <c r="F8349" t="str">
        <f t="shared" si="1041"/>
        <v>17.78824000</v>
      </c>
      <c r="G8349">
        <f t="shared" si="1042"/>
        <v>1.0923513133407934</v>
      </c>
      <c r="H8349">
        <f t="shared" si="1043"/>
        <v>0.31041396331712467</v>
      </c>
      <c r="I8349">
        <f t="shared" si="1044"/>
        <v>1.0923726063576678</v>
      </c>
      <c r="J8349">
        <f t="shared" si="1045"/>
        <v>0.31046335613495607</v>
      </c>
      <c r="K8349">
        <f t="shared" si="1046"/>
        <v>0.19847460931010397</v>
      </c>
      <c r="L8349">
        <f>IF(K8349&lt;&gt;"",SUM(K$2:K8349),"")</f>
        <v>3382.7077239727469</v>
      </c>
      <c r="M8349">
        <f t="shared" si="1047"/>
        <v>0.12333401008612488</v>
      </c>
      <c r="N8349">
        <f>IF(M8349&lt;&gt;"",SUM(M$2:M8349),"")</f>
        <v>2102.0467554870556</v>
      </c>
      <c r="O8349">
        <v>1</v>
      </c>
    </row>
    <row r="8350" spans="1:15" x14ac:dyDescent="0.25">
      <c r="A8350">
        <v>8349</v>
      </c>
      <c r="B8350" t="s">
        <v>16998</v>
      </c>
      <c r="C8350" t="s">
        <v>16999</v>
      </c>
      <c r="D8350" t="s">
        <v>311</v>
      </c>
      <c r="E8350" t="str">
        <f t="shared" si="1040"/>
        <v>62.59677000</v>
      </c>
      <c r="F8350" t="str">
        <f t="shared" si="1041"/>
        <v>17.80577000</v>
      </c>
      <c r="G8350">
        <f t="shared" si="1042"/>
        <v>1.0923726063576678</v>
      </c>
      <c r="H8350">
        <f t="shared" si="1043"/>
        <v>0.31046335613495607</v>
      </c>
      <c r="I8350">
        <f t="shared" si="1044"/>
        <v>1.0925197376136109</v>
      </c>
      <c r="J8350">
        <f t="shared" si="1045"/>
        <v>0.31076931235283067</v>
      </c>
      <c r="K8350">
        <f t="shared" si="1046"/>
        <v>1.297597134574479</v>
      </c>
      <c r="L8350">
        <f>IF(K8350&lt;&gt;"",SUM(K$2:K8350),"")</f>
        <v>3384.0053211073214</v>
      </c>
      <c r="M8350">
        <f t="shared" si="1047"/>
        <v>0.80633920197462916</v>
      </c>
      <c r="N8350">
        <f>IF(M8350&lt;&gt;"",SUM(M$2:M8350),"")</f>
        <v>2102.8530946890301</v>
      </c>
      <c r="O8350">
        <v>1</v>
      </c>
    </row>
    <row r="8351" spans="1:15" x14ac:dyDescent="0.25">
      <c r="A8351">
        <v>8350</v>
      </c>
      <c r="B8351" t="s">
        <v>17000</v>
      </c>
      <c r="C8351" t="s">
        <v>17001</v>
      </c>
      <c r="D8351" t="s">
        <v>265</v>
      </c>
      <c r="E8351" t="str">
        <f t="shared" si="1040"/>
        <v>62.59813000</v>
      </c>
      <c r="F8351" t="str">
        <f t="shared" si="1041"/>
        <v>17.80823000</v>
      </c>
      <c r="G8351">
        <f t="shared" si="1042"/>
        <v>1.0925197376136109</v>
      </c>
      <c r="H8351">
        <f t="shared" si="1043"/>
        <v>0.31076931235283067</v>
      </c>
      <c r="I8351">
        <f t="shared" si="1044"/>
        <v>1.0925434740914379</v>
      </c>
      <c r="J8351">
        <f t="shared" si="1045"/>
        <v>0.31081224745242975</v>
      </c>
      <c r="K8351">
        <f t="shared" si="1046"/>
        <v>0.19676952276899007</v>
      </c>
      <c r="L8351">
        <f>IF(K8351&lt;&gt;"",SUM(K$2:K8351),"")</f>
        <v>3384.2020906300904</v>
      </c>
      <c r="M8351">
        <f t="shared" si="1047"/>
        <v>0.12227445309094831</v>
      </c>
      <c r="N8351">
        <f>IF(M8351&lt;&gt;"",SUM(M$2:M8351),"")</f>
        <v>2102.9753691421211</v>
      </c>
      <c r="O8351">
        <v>1</v>
      </c>
    </row>
    <row r="8352" spans="1:15" x14ac:dyDescent="0.25">
      <c r="A8352">
        <v>8351</v>
      </c>
      <c r="B8352" t="s">
        <v>17002</v>
      </c>
      <c r="C8352" t="s">
        <v>17003</v>
      </c>
      <c r="D8352" t="s">
        <v>278</v>
      </c>
      <c r="E8352" t="str">
        <f t="shared" si="1040"/>
        <v>62.60487000</v>
      </c>
      <c r="F8352" t="str">
        <f t="shared" si="1041"/>
        <v>17.81916000</v>
      </c>
      <c r="G8352">
        <f t="shared" si="1042"/>
        <v>1.0925434740914379</v>
      </c>
      <c r="H8352">
        <f t="shared" si="1043"/>
        <v>0.31081224745242975</v>
      </c>
      <c r="I8352">
        <f t="shared" si="1044"/>
        <v>1.0926611092830225</v>
      </c>
      <c r="J8352">
        <f t="shared" si="1045"/>
        <v>0.31100301193967278</v>
      </c>
      <c r="K8352">
        <f t="shared" si="1046"/>
        <v>0.93513399540311171</v>
      </c>
      <c r="L8352">
        <f>IF(K8352&lt;&gt;"",SUM(K$2:K8352),"")</f>
        <v>3385.1372246254937</v>
      </c>
      <c r="M8352">
        <f t="shared" si="1047"/>
        <v>0.58110115959832354</v>
      </c>
      <c r="N8352">
        <f>IF(M8352&lt;&gt;"",SUM(M$2:M8352),"")</f>
        <v>2103.5564703017194</v>
      </c>
      <c r="O8352">
        <v>1</v>
      </c>
    </row>
    <row r="8353" spans="1:15" x14ac:dyDescent="0.25">
      <c r="A8353">
        <v>8352</v>
      </c>
      <c r="B8353" t="s">
        <v>17004</v>
      </c>
      <c r="C8353" t="s">
        <v>17005</v>
      </c>
      <c r="D8353" t="s">
        <v>274</v>
      </c>
      <c r="E8353" t="str">
        <f t="shared" si="1040"/>
        <v>62.60613000</v>
      </c>
      <c r="F8353" t="str">
        <f t="shared" si="1041"/>
        <v>17.82194000</v>
      </c>
      <c r="G8353">
        <f t="shared" si="1042"/>
        <v>1.0926611092830225</v>
      </c>
      <c r="H8353">
        <f t="shared" si="1043"/>
        <v>0.31100301193967278</v>
      </c>
      <c r="I8353">
        <f t="shared" si="1044"/>
        <v>1.0926831004315976</v>
      </c>
      <c r="J8353">
        <f t="shared" si="1045"/>
        <v>0.31105153209287822</v>
      </c>
      <c r="K8353">
        <f t="shared" si="1046"/>
        <v>0.19964814163032285</v>
      </c>
      <c r="L8353">
        <f>IF(K8353&lt;&gt;"",SUM(K$2:K8353),"")</f>
        <v>3385.3368727671241</v>
      </c>
      <c r="M8353">
        <f t="shared" si="1047"/>
        <v>0.12406325423237297</v>
      </c>
      <c r="N8353">
        <f>IF(M8353&lt;&gt;"",SUM(M$2:M8353),"")</f>
        <v>2103.6805335559516</v>
      </c>
      <c r="O8353">
        <v>1</v>
      </c>
    </row>
    <row r="8354" spans="1:15" x14ac:dyDescent="0.25">
      <c r="A8354">
        <v>8353</v>
      </c>
      <c r="B8354" t="s">
        <v>17006</v>
      </c>
      <c r="C8354" t="s">
        <v>17007</v>
      </c>
      <c r="D8354" t="s">
        <v>274</v>
      </c>
      <c r="E8354" t="str">
        <f t="shared" si="1040"/>
        <v>62.60699000</v>
      </c>
      <c r="F8354" t="str">
        <f t="shared" si="1041"/>
        <v>17.82444000</v>
      </c>
      <c r="G8354">
        <f t="shared" si="1042"/>
        <v>1.0926831004315976</v>
      </c>
      <c r="H8354">
        <f t="shared" si="1043"/>
        <v>0.31105153209287822</v>
      </c>
      <c r="I8354">
        <f t="shared" si="1044"/>
        <v>1.0926981102631648</v>
      </c>
      <c r="J8354">
        <f t="shared" si="1045"/>
        <v>0.31109516532417808</v>
      </c>
      <c r="K8354">
        <f t="shared" si="1046"/>
        <v>0.15969793355055328</v>
      </c>
      <c r="L8354">
        <f>IF(K8354&lt;&gt;"",SUM(K$2:K8354),"")</f>
        <v>3385.4965707006745</v>
      </c>
      <c r="M8354">
        <f t="shared" si="1047"/>
        <v>9.9237814931194546E-2</v>
      </c>
      <c r="N8354">
        <f>IF(M8354&lt;&gt;"",SUM(M$2:M8354),"")</f>
        <v>2103.7797713708828</v>
      </c>
      <c r="O8354">
        <v>1</v>
      </c>
    </row>
    <row r="8355" spans="1:15" x14ac:dyDescent="0.25">
      <c r="A8355">
        <v>8354</v>
      </c>
      <c r="B8355" t="s">
        <v>17008</v>
      </c>
      <c r="C8355" t="s">
        <v>17009</v>
      </c>
      <c r="D8355" t="s">
        <v>507</v>
      </c>
      <c r="E8355" t="str">
        <f t="shared" si="1040"/>
        <v>62.61219000</v>
      </c>
      <c r="F8355" t="str">
        <f t="shared" si="1041"/>
        <v>17.84483000</v>
      </c>
      <c r="G8355">
        <f t="shared" si="1042"/>
        <v>1.0926981102631648</v>
      </c>
      <c r="H8355">
        <f t="shared" si="1043"/>
        <v>0.31109516532417808</v>
      </c>
      <c r="I8355">
        <f t="shared" si="1044"/>
        <v>1.0927888673842683</v>
      </c>
      <c r="J8355">
        <f t="shared" si="1045"/>
        <v>0.31145103795865975</v>
      </c>
      <c r="K8355">
        <f t="shared" si="1046"/>
        <v>1.1926023653504663</v>
      </c>
      <c r="L8355">
        <f>IF(K8355&lt;&gt;"",SUM(K$2:K8355),"")</f>
        <v>3386.689173066025</v>
      </c>
      <c r="M8355">
        <f t="shared" si="1047"/>
        <v>0.74109445368427185</v>
      </c>
      <c r="N8355">
        <f>IF(M8355&lt;&gt;"",SUM(M$2:M8355),"")</f>
        <v>2104.520865824567</v>
      </c>
      <c r="O8355">
        <v>1</v>
      </c>
    </row>
    <row r="8356" spans="1:15" x14ac:dyDescent="0.25">
      <c r="A8356">
        <v>8355</v>
      </c>
      <c r="B8356" t="s">
        <v>17010</v>
      </c>
      <c r="C8356" t="s">
        <v>17011</v>
      </c>
      <c r="D8356" t="s">
        <v>283</v>
      </c>
      <c r="E8356" t="str">
        <f t="shared" si="1040"/>
        <v>62.61276000</v>
      </c>
      <c r="F8356" t="str">
        <f t="shared" si="1041"/>
        <v>17.84962000</v>
      </c>
      <c r="G8356">
        <f t="shared" si="1042"/>
        <v>1.0927888673842683</v>
      </c>
      <c r="H8356">
        <f t="shared" si="1043"/>
        <v>0.31145103795865975</v>
      </c>
      <c r="I8356">
        <f t="shared" si="1044"/>
        <v>1.0927988157610049</v>
      </c>
      <c r="J8356">
        <f t="shared" si="1045"/>
        <v>0.31153463922983027</v>
      </c>
      <c r="K8356">
        <f t="shared" si="1046"/>
        <v>0.25307556790469676</v>
      </c>
      <c r="L8356">
        <f>IF(K8356&lt;&gt;"",SUM(K$2:K8356),"")</f>
        <v>3386.9422486339295</v>
      </c>
      <c r="M8356">
        <f t="shared" si="1047"/>
        <v>0.15726356511296413</v>
      </c>
      <c r="N8356">
        <f>IF(M8356&lt;&gt;"",SUM(M$2:M8356),"")</f>
        <v>2104.6781293896797</v>
      </c>
      <c r="O8356">
        <v>1</v>
      </c>
    </row>
    <row r="8357" spans="1:15" x14ac:dyDescent="0.25">
      <c r="A8357">
        <v>8356</v>
      </c>
      <c r="B8357" t="s">
        <v>17012</v>
      </c>
      <c r="C8357" t="s">
        <v>17013</v>
      </c>
      <c r="D8357" t="s">
        <v>316</v>
      </c>
      <c r="E8357" t="str">
        <f t="shared" si="1040"/>
        <v>62.61282000</v>
      </c>
      <c r="F8357" t="str">
        <f t="shared" si="1041"/>
        <v>17.85321000</v>
      </c>
      <c r="G8357">
        <f t="shared" si="1042"/>
        <v>1.0927988157610049</v>
      </c>
      <c r="H8357">
        <f t="shared" si="1043"/>
        <v>0.31153463922983027</v>
      </c>
      <c r="I8357">
        <f t="shared" si="1044"/>
        <v>1.092799862958556</v>
      </c>
      <c r="J8357">
        <f t="shared" si="1045"/>
        <v>0.31159729654997687</v>
      </c>
      <c r="K8357">
        <f t="shared" si="1046"/>
        <v>0.18374910243479126</v>
      </c>
      <c r="L8357">
        <f>IF(K8357&lt;&gt;"",SUM(K$2:K8357),"")</f>
        <v>3387.1259977363643</v>
      </c>
      <c r="M8357">
        <f t="shared" si="1047"/>
        <v>0.11418344004698455</v>
      </c>
      <c r="N8357">
        <f>IF(M8357&lt;&gt;"",SUM(M$2:M8357),"")</f>
        <v>2104.7923128297266</v>
      </c>
      <c r="O8357">
        <v>1</v>
      </c>
    </row>
    <row r="8358" spans="1:15" x14ac:dyDescent="0.25">
      <c r="A8358">
        <v>8357</v>
      </c>
      <c r="B8358" t="s">
        <v>17014</v>
      </c>
      <c r="C8358" t="s">
        <v>17015</v>
      </c>
      <c r="D8358" t="s">
        <v>358</v>
      </c>
      <c r="E8358" t="str">
        <f t="shared" si="1040"/>
        <v>62.61254000</v>
      </c>
      <c r="F8358" t="str">
        <f t="shared" si="1041"/>
        <v>17.85702000</v>
      </c>
      <c r="G8358">
        <f t="shared" si="1042"/>
        <v>1.092799862958556</v>
      </c>
      <c r="H8358">
        <f t="shared" si="1043"/>
        <v>0.31159729654997687</v>
      </c>
      <c r="I8358">
        <f t="shared" si="1044"/>
        <v>1.0927949760366504</v>
      </c>
      <c r="J8358">
        <f t="shared" si="1045"/>
        <v>0.31166379359447782</v>
      </c>
      <c r="K8358">
        <f t="shared" si="1046"/>
        <v>0.19735299442115273</v>
      </c>
      <c r="L8358">
        <f>IF(K8358&lt;&gt;"",SUM(K$2:K8358),"")</f>
        <v>3387.3233507307855</v>
      </c>
      <c r="M8358">
        <f t="shared" si="1047"/>
        <v>0.12263702792549735</v>
      </c>
      <c r="N8358">
        <f>IF(M8358&lt;&gt;"",SUM(M$2:M8358),"")</f>
        <v>2104.9149498576521</v>
      </c>
      <c r="O8358">
        <v>1</v>
      </c>
    </row>
    <row r="8359" spans="1:15" x14ac:dyDescent="0.25">
      <c r="A8359">
        <v>8358</v>
      </c>
      <c r="B8359" t="s">
        <v>17016</v>
      </c>
      <c r="C8359" t="s">
        <v>17017</v>
      </c>
      <c r="D8359" t="s">
        <v>1040</v>
      </c>
      <c r="E8359" t="str">
        <f t="shared" si="1040"/>
        <v>62.61045000</v>
      </c>
      <c r="F8359" t="str">
        <f t="shared" si="1041"/>
        <v>17.86902000</v>
      </c>
      <c r="G8359">
        <f t="shared" si="1042"/>
        <v>1.0927949760366504</v>
      </c>
      <c r="H8359">
        <f t="shared" si="1043"/>
        <v>0.31166379359447782</v>
      </c>
      <c r="I8359">
        <f t="shared" si="1044"/>
        <v>1.0927584986552836</v>
      </c>
      <c r="J8359">
        <f t="shared" si="1045"/>
        <v>0.3118732331047171</v>
      </c>
      <c r="K8359">
        <f t="shared" si="1046"/>
        <v>0.65634560346913218</v>
      </c>
      <c r="L8359">
        <f>IF(K8359&lt;&gt;"",SUM(K$2:K8359),"")</f>
        <v>3387.9796963342546</v>
      </c>
      <c r="M8359">
        <f t="shared" si="1047"/>
        <v>0.40785940105702312</v>
      </c>
      <c r="N8359">
        <f>IF(M8359&lt;&gt;"",SUM(M$2:M8359),"")</f>
        <v>2105.3228092587092</v>
      </c>
      <c r="O8359">
        <v>1</v>
      </c>
    </row>
    <row r="8360" spans="1:15" x14ac:dyDescent="0.25">
      <c r="A8360">
        <v>8359</v>
      </c>
      <c r="B8360" t="s">
        <v>17018</v>
      </c>
      <c r="C8360" t="s">
        <v>17019</v>
      </c>
      <c r="D8360" t="s">
        <v>960</v>
      </c>
      <c r="E8360" t="str">
        <f t="shared" si="1040"/>
        <v>62.61023000</v>
      </c>
      <c r="F8360" t="str">
        <f t="shared" si="1041"/>
        <v>17.87185000</v>
      </c>
      <c r="G8360">
        <f t="shared" si="1042"/>
        <v>1.0927584986552836</v>
      </c>
      <c r="H8360">
        <f t="shared" si="1043"/>
        <v>0.3118732331047171</v>
      </c>
      <c r="I8360">
        <f t="shared" si="1044"/>
        <v>1.0927546589309294</v>
      </c>
      <c r="J8360">
        <f t="shared" si="1045"/>
        <v>0.31192262592254855</v>
      </c>
      <c r="K8360">
        <f t="shared" si="1046"/>
        <v>0.14681835143872712</v>
      </c>
      <c r="L8360">
        <f>IF(K8360&lt;&gt;"",SUM(K$2:K8360),"")</f>
        <v>3388.1265146856936</v>
      </c>
      <c r="M8360">
        <f t="shared" si="1047"/>
        <v>9.1234320098245281E-2</v>
      </c>
      <c r="N8360">
        <f>IF(M8360&lt;&gt;"",SUM(M$2:M8360),"")</f>
        <v>2105.4140435788077</v>
      </c>
      <c r="O8360">
        <v>1</v>
      </c>
    </row>
    <row r="8361" spans="1:15" x14ac:dyDescent="0.25">
      <c r="A8361">
        <v>8360</v>
      </c>
      <c r="B8361" t="s">
        <v>17020</v>
      </c>
      <c r="C8361" t="s">
        <v>17021</v>
      </c>
      <c r="D8361" t="s">
        <v>123</v>
      </c>
      <c r="E8361" t="str">
        <f t="shared" si="1040"/>
        <v>62.61023000</v>
      </c>
      <c r="F8361" t="str">
        <f t="shared" si="1041"/>
        <v>17.87442000</v>
      </c>
      <c r="G8361">
        <f t="shared" si="1042"/>
        <v>1.0927546589309294</v>
      </c>
      <c r="H8361">
        <f t="shared" si="1043"/>
        <v>0.31192262592254855</v>
      </c>
      <c r="I8361">
        <f t="shared" si="1044"/>
        <v>1.0927546589309294</v>
      </c>
      <c r="J8361">
        <f t="shared" si="1045"/>
        <v>0.31196748088432485</v>
      </c>
      <c r="K8361">
        <f t="shared" si="1046"/>
        <v>0.13146643353195264</v>
      </c>
      <c r="L8361">
        <f>IF(K8361&lt;&gt;"",SUM(K$2:K8361),"")</f>
        <v>3388.2579811192254</v>
      </c>
      <c r="M8361">
        <f t="shared" si="1047"/>
        <v>8.1694492285826481E-2</v>
      </c>
      <c r="N8361">
        <f>IF(M8361&lt;&gt;"",SUM(M$2:M8361),"")</f>
        <v>2105.4957380710935</v>
      </c>
      <c r="O8361">
        <v>1</v>
      </c>
    </row>
    <row r="8362" spans="1:15" x14ac:dyDescent="0.25">
      <c r="A8362">
        <v>8361</v>
      </c>
      <c r="B8362" t="s">
        <v>17020</v>
      </c>
      <c r="C8362" t="s">
        <v>17022</v>
      </c>
      <c r="D8362" t="s">
        <v>857</v>
      </c>
      <c r="E8362" t="str">
        <f t="shared" si="1040"/>
        <v>62.61057000</v>
      </c>
      <c r="F8362" t="str">
        <f t="shared" si="1041"/>
        <v>17.87845000</v>
      </c>
      <c r="G8362">
        <f t="shared" si="1042"/>
        <v>1.0927546589309294</v>
      </c>
      <c r="H8362">
        <f t="shared" si="1043"/>
        <v>0.31196748088432485</v>
      </c>
      <c r="I8362">
        <f t="shared" si="1044"/>
        <v>1.0927605930503861</v>
      </c>
      <c r="J8362">
        <f t="shared" si="1045"/>
        <v>0.31203781765318023</v>
      </c>
      <c r="K8362">
        <f t="shared" si="1046"/>
        <v>0.20958847908572742</v>
      </c>
      <c r="L8362">
        <f>IF(K8362&lt;&gt;"",SUM(K$2:K8362),"")</f>
        <v>3388.467569598311</v>
      </c>
      <c r="M8362">
        <f t="shared" si="1047"/>
        <v>0.13024027447816588</v>
      </c>
      <c r="N8362">
        <f>IF(M8362&lt;&gt;"",SUM(M$2:M8362),"")</f>
        <v>2105.6259783455716</v>
      </c>
      <c r="O8362">
        <v>1</v>
      </c>
    </row>
    <row r="8363" spans="1:15" x14ac:dyDescent="0.25">
      <c r="A8363">
        <v>8362</v>
      </c>
      <c r="B8363" t="s">
        <v>17023</v>
      </c>
      <c r="C8363" t="s">
        <v>17024</v>
      </c>
      <c r="D8363" t="s">
        <v>101</v>
      </c>
      <c r="E8363" t="str">
        <f t="shared" si="1040"/>
        <v>62.61111000</v>
      </c>
      <c r="F8363" t="str">
        <f t="shared" si="1041"/>
        <v>17.88192000</v>
      </c>
      <c r="G8363">
        <f t="shared" si="1042"/>
        <v>1.0927605930503861</v>
      </c>
      <c r="H8363">
        <f t="shared" si="1043"/>
        <v>0.31203781765318023</v>
      </c>
      <c r="I8363">
        <f t="shared" si="1044"/>
        <v>1.0927700178283468</v>
      </c>
      <c r="J8363">
        <f t="shared" si="1045"/>
        <v>0.31209838057822442</v>
      </c>
      <c r="K8363">
        <f t="shared" si="1046"/>
        <v>0.18738265527833842</v>
      </c>
      <c r="L8363">
        <f>IF(K8363&lt;&gt;"",SUM(K$2:K8363),"")</f>
        <v>3388.6549522535893</v>
      </c>
      <c r="M8363">
        <f t="shared" si="1047"/>
        <v>0.11644136434577645</v>
      </c>
      <c r="N8363">
        <f>IF(M8363&lt;&gt;"",SUM(M$2:M8363),"")</f>
        <v>2105.7424197099176</v>
      </c>
      <c r="O8363">
        <v>1</v>
      </c>
    </row>
    <row r="8364" spans="1:15" x14ac:dyDescent="0.25">
      <c r="A8364">
        <v>8363</v>
      </c>
      <c r="B8364" t="s">
        <v>17025</v>
      </c>
      <c r="C8364" t="s">
        <v>17026</v>
      </c>
      <c r="D8364" t="s">
        <v>223</v>
      </c>
      <c r="E8364" t="str">
        <f t="shared" si="1040"/>
        <v>62.61251000</v>
      </c>
      <c r="F8364" t="str">
        <f t="shared" si="1041"/>
        <v>17.88581000</v>
      </c>
      <c r="G8364">
        <f t="shared" si="1042"/>
        <v>1.0927700178283468</v>
      </c>
      <c r="H8364">
        <f t="shared" si="1043"/>
        <v>0.31209838057822442</v>
      </c>
      <c r="I8364">
        <f t="shared" si="1044"/>
        <v>1.0927944524378748</v>
      </c>
      <c r="J8364">
        <f t="shared" si="1045"/>
        <v>0.312166273886127</v>
      </c>
      <c r="K8364">
        <f t="shared" si="1046"/>
        <v>0.25263980937098784</v>
      </c>
      <c r="L8364">
        <f>IF(K8364&lt;&gt;"",SUM(K$2:K8364),"")</f>
        <v>3388.9075920629602</v>
      </c>
      <c r="M8364">
        <f t="shared" si="1047"/>
        <v>0.15699278061524735</v>
      </c>
      <c r="N8364">
        <f>IF(M8364&lt;&gt;"",SUM(M$2:M8364),"")</f>
        <v>2105.899412490533</v>
      </c>
      <c r="O8364">
        <v>1</v>
      </c>
    </row>
    <row r="8365" spans="1:15" x14ac:dyDescent="0.25">
      <c r="A8365">
        <v>8364</v>
      </c>
      <c r="B8365" t="s">
        <v>17027</v>
      </c>
      <c r="C8365" t="s">
        <v>17028</v>
      </c>
      <c r="D8365" t="s">
        <v>85</v>
      </c>
      <c r="E8365" t="str">
        <f t="shared" si="1040"/>
        <v>62.61280000</v>
      </c>
      <c r="F8365" t="str">
        <f t="shared" si="1041"/>
        <v>17.88726000</v>
      </c>
      <c r="G8365">
        <f t="shared" si="1042"/>
        <v>1.0927944524378748</v>
      </c>
      <c r="H8365">
        <f t="shared" si="1043"/>
        <v>0.312166273886127</v>
      </c>
      <c r="I8365">
        <f t="shared" si="1044"/>
        <v>1.0927995138927056</v>
      </c>
      <c r="J8365">
        <f t="shared" si="1045"/>
        <v>0.31219158116028095</v>
      </c>
      <c r="K8365">
        <f t="shared" si="1046"/>
        <v>8.0874399106678263E-2</v>
      </c>
      <c r="L8365">
        <f>IF(K8365&lt;&gt;"",SUM(K$2:K8365),"")</f>
        <v>3388.9884664620668</v>
      </c>
      <c r="M8365">
        <f t="shared" si="1047"/>
        <v>5.0256120870089349E-2</v>
      </c>
      <c r="N8365">
        <f>IF(M8365&lt;&gt;"",SUM(M$2:M8365),"")</f>
        <v>2105.949668611403</v>
      </c>
      <c r="O8365">
        <v>1</v>
      </c>
    </row>
    <row r="8366" spans="1:15" x14ac:dyDescent="0.25">
      <c r="A8366">
        <v>8365</v>
      </c>
      <c r="B8366" t="s">
        <v>17029</v>
      </c>
      <c r="C8366" t="s">
        <v>17030</v>
      </c>
      <c r="D8366" t="s">
        <v>93</v>
      </c>
      <c r="E8366" t="str">
        <f t="shared" si="1040"/>
        <v>62.61290000</v>
      </c>
      <c r="F8366" t="str">
        <f t="shared" si="1041"/>
        <v>17.88862000</v>
      </c>
      <c r="G8366">
        <f t="shared" si="1042"/>
        <v>1.0927995138927056</v>
      </c>
      <c r="H8366">
        <f t="shared" si="1043"/>
        <v>0.31219158116028095</v>
      </c>
      <c r="I8366">
        <f t="shared" si="1044"/>
        <v>1.0928012592219576</v>
      </c>
      <c r="J8366">
        <f t="shared" si="1045"/>
        <v>0.312215317638108</v>
      </c>
      <c r="K8366">
        <f t="shared" si="1046"/>
        <v>7.0446724901474855E-2</v>
      </c>
      <c r="L8366">
        <f>IF(K8366&lt;&gt;"",SUM(K$2:K8366),"")</f>
        <v>3389.0589131869683</v>
      </c>
      <c r="M8366">
        <f t="shared" si="1047"/>
        <v>4.3776264932497089E-2</v>
      </c>
      <c r="N8366">
        <f>IF(M8366&lt;&gt;"",SUM(M$2:M8366),"")</f>
        <v>2105.9934448763356</v>
      </c>
      <c r="O8366">
        <v>1</v>
      </c>
    </row>
    <row r="8367" spans="1:15" x14ac:dyDescent="0.25">
      <c r="A8367">
        <v>8366</v>
      </c>
      <c r="B8367" t="s">
        <v>17031</v>
      </c>
      <c r="C8367" t="s">
        <v>17032</v>
      </c>
      <c r="D8367" t="s">
        <v>220</v>
      </c>
      <c r="E8367" t="str">
        <f t="shared" si="1040"/>
        <v>62.61269000</v>
      </c>
      <c r="F8367" t="str">
        <f t="shared" si="1041"/>
        <v>17.89501000</v>
      </c>
      <c r="G8367">
        <f t="shared" si="1042"/>
        <v>1.0928012592219576</v>
      </c>
      <c r="H8367">
        <f t="shared" si="1043"/>
        <v>0.312215317638108</v>
      </c>
      <c r="I8367">
        <f t="shared" si="1044"/>
        <v>1.0927975940305283</v>
      </c>
      <c r="J8367">
        <f t="shared" si="1045"/>
        <v>0.31232684417731044</v>
      </c>
      <c r="K8367">
        <f t="shared" si="1046"/>
        <v>0.32768050960440198</v>
      </c>
      <c r="L8367">
        <f>IF(K8367&lt;&gt;"",SUM(K$2:K8367),"")</f>
        <v>3389.3865936965726</v>
      </c>
      <c r="M8367">
        <f t="shared" si="1047"/>
        <v>0.2036237855162184</v>
      </c>
      <c r="N8367">
        <f>IF(M8367&lt;&gt;"",SUM(M$2:M8367),"")</f>
        <v>2106.197068661852</v>
      </c>
      <c r="O8367">
        <v>1</v>
      </c>
    </row>
    <row r="8368" spans="1:15" x14ac:dyDescent="0.25">
      <c r="A8368">
        <v>8367</v>
      </c>
      <c r="B8368" t="s">
        <v>17033</v>
      </c>
      <c r="C8368" t="s">
        <v>17034</v>
      </c>
      <c r="D8368" t="s">
        <v>6</v>
      </c>
      <c r="E8368" t="str">
        <f t="shared" si="1040"/>
        <v>62.61295000</v>
      </c>
      <c r="F8368" t="str">
        <f t="shared" si="1041"/>
        <v>17.89788000</v>
      </c>
      <c r="G8368">
        <f t="shared" si="1042"/>
        <v>1.0927975940305283</v>
      </c>
      <c r="H8368">
        <f t="shared" si="1043"/>
        <v>0.31232684417731044</v>
      </c>
      <c r="I8368">
        <f t="shared" si="1044"/>
        <v>1.0928021318865835</v>
      </c>
      <c r="J8368">
        <f t="shared" si="1045"/>
        <v>0.31237693512684273</v>
      </c>
      <c r="K8368">
        <f t="shared" si="1046"/>
        <v>0.14961962589955902</v>
      </c>
      <c r="L8368">
        <f>IF(K8368&lt;&gt;"",SUM(K$2:K8368),"")</f>
        <v>3389.5362133224721</v>
      </c>
      <c r="M8368">
        <f t="shared" si="1047"/>
        <v>9.2975058693510304E-2</v>
      </c>
      <c r="N8368">
        <f>IF(M8368&lt;&gt;"",SUM(M$2:M8368),"")</f>
        <v>2106.2900437205453</v>
      </c>
      <c r="O8368">
        <v>1</v>
      </c>
    </row>
    <row r="8369" spans="1:15" x14ac:dyDescent="0.25">
      <c r="A8369">
        <v>8368</v>
      </c>
      <c r="B8369" t="s">
        <v>17035</v>
      </c>
      <c r="C8369" t="s">
        <v>17036</v>
      </c>
      <c r="D8369" t="s">
        <v>1375</v>
      </c>
      <c r="E8369" t="str">
        <f t="shared" si="1040"/>
        <v>62.61457000</v>
      </c>
      <c r="F8369" t="str">
        <f t="shared" si="1041"/>
        <v>17.90347000</v>
      </c>
      <c r="G8369">
        <f t="shared" si="1042"/>
        <v>1.0928021318865835</v>
      </c>
      <c r="H8369">
        <f t="shared" si="1043"/>
        <v>0.31237693512684273</v>
      </c>
      <c r="I8369">
        <f t="shared" si="1044"/>
        <v>1.0928304062204659</v>
      </c>
      <c r="J8369">
        <f t="shared" si="1045"/>
        <v>0.31247449903202917</v>
      </c>
      <c r="K8369">
        <f t="shared" si="1046"/>
        <v>0.33793216460855335</v>
      </c>
      <c r="L8369">
        <f>IF(K8369&lt;&gt;"",SUM(K$2:K8369),"")</f>
        <v>3389.8741454870806</v>
      </c>
      <c r="M8369">
        <f t="shared" si="1047"/>
        <v>0.20999426144800859</v>
      </c>
      <c r="N8369">
        <f>IF(M8369&lt;&gt;"",SUM(M$2:M8369),"")</f>
        <v>2106.5000379819935</v>
      </c>
      <c r="O8369">
        <v>1</v>
      </c>
    </row>
    <row r="8370" spans="1:15" x14ac:dyDescent="0.25">
      <c r="A8370">
        <v>8369</v>
      </c>
      <c r="B8370" t="s">
        <v>17037</v>
      </c>
      <c r="C8370" t="s">
        <v>17038</v>
      </c>
      <c r="D8370" t="s">
        <v>155</v>
      </c>
      <c r="E8370" t="str">
        <f t="shared" si="1040"/>
        <v>62.61532000</v>
      </c>
      <c r="F8370" t="str">
        <f t="shared" si="1041"/>
        <v>17.90532000</v>
      </c>
      <c r="G8370">
        <f t="shared" si="1042"/>
        <v>1.0928304062204659</v>
      </c>
      <c r="H8370">
        <f t="shared" si="1043"/>
        <v>0.31247449903202917</v>
      </c>
      <c r="I8370">
        <f t="shared" si="1044"/>
        <v>1.0928434961898559</v>
      </c>
      <c r="J8370">
        <f t="shared" si="1045"/>
        <v>0.31250678762319106</v>
      </c>
      <c r="K8370">
        <f t="shared" si="1046"/>
        <v>0.12612667946976241</v>
      </c>
      <c r="L8370">
        <f>IF(K8370&lt;&gt;"",SUM(K$2:K8370),"")</f>
        <v>3390.0002721665505</v>
      </c>
      <c r="M8370">
        <f t="shared" si="1047"/>
        <v>7.8376318320638738E-2</v>
      </c>
      <c r="N8370">
        <f>IF(M8370&lt;&gt;"",SUM(M$2:M8370),"")</f>
        <v>2106.5784143003143</v>
      </c>
      <c r="O8370">
        <v>1</v>
      </c>
    </row>
    <row r="8371" spans="1:15" x14ac:dyDescent="0.25">
      <c r="A8371">
        <v>8370</v>
      </c>
      <c r="B8371" t="s">
        <v>17039</v>
      </c>
      <c r="C8371" t="s">
        <v>17040</v>
      </c>
      <c r="D8371" t="s">
        <v>88</v>
      </c>
      <c r="E8371" t="str">
        <f t="shared" si="1040"/>
        <v>62.61585000</v>
      </c>
      <c r="F8371" t="str">
        <f t="shared" si="1041"/>
        <v>17.90635000</v>
      </c>
      <c r="G8371">
        <f t="shared" si="1042"/>
        <v>1.0928434961898559</v>
      </c>
      <c r="H8371">
        <f t="shared" si="1043"/>
        <v>0.31250678762319106</v>
      </c>
      <c r="I8371">
        <f t="shared" si="1044"/>
        <v>1.0928527464348914</v>
      </c>
      <c r="J8371">
        <f t="shared" si="1045"/>
        <v>0.31252476451448663</v>
      </c>
      <c r="K8371">
        <f t="shared" si="1046"/>
        <v>7.9045936275852657E-2</v>
      </c>
      <c r="L8371">
        <f>IF(K8371&lt;&gt;"",SUM(K$2:K8371),"")</f>
        <v>3390.0793181028262</v>
      </c>
      <c r="M8371">
        <f t="shared" si="1047"/>
        <v>4.9119896674949093E-2</v>
      </c>
      <c r="N8371">
        <f>IF(M8371&lt;&gt;"",SUM(M$2:M8371),"")</f>
        <v>2106.6275341969895</v>
      </c>
      <c r="O8371">
        <v>1</v>
      </c>
    </row>
    <row r="8372" spans="1:15" x14ac:dyDescent="0.25">
      <c r="A8372">
        <v>8371</v>
      </c>
      <c r="B8372" t="s">
        <v>17041</v>
      </c>
      <c r="C8372" t="s">
        <v>17042</v>
      </c>
      <c r="D8372" t="s">
        <v>88</v>
      </c>
      <c r="E8372" t="str">
        <f t="shared" si="1040"/>
        <v>62.61953000</v>
      </c>
      <c r="F8372" t="str">
        <f t="shared" si="1041"/>
        <v>17.91175000</v>
      </c>
      <c r="G8372">
        <f t="shared" si="1042"/>
        <v>1.0928527464348914</v>
      </c>
      <c r="H8372">
        <f t="shared" si="1043"/>
        <v>0.31252476451448663</v>
      </c>
      <c r="I8372">
        <f t="shared" si="1044"/>
        <v>1.0929169745513647</v>
      </c>
      <c r="J8372">
        <f t="shared" si="1045"/>
        <v>0.31261901229409433</v>
      </c>
      <c r="K8372">
        <f t="shared" si="1046"/>
        <v>0.4936686796771923</v>
      </c>
      <c r="L8372">
        <f>IF(K8372&lt;&gt;"",SUM(K$2:K8372),"")</f>
        <v>3390.5729867825034</v>
      </c>
      <c r="M8372">
        <f t="shared" si="1047"/>
        <v>0.30677041325412091</v>
      </c>
      <c r="N8372">
        <f>IF(M8372&lt;&gt;"",SUM(M$2:M8372),"")</f>
        <v>2106.9343046102435</v>
      </c>
      <c r="O8372">
        <v>1</v>
      </c>
    </row>
    <row r="8373" spans="1:15" x14ac:dyDescent="0.25">
      <c r="A8373">
        <v>8372</v>
      </c>
      <c r="B8373" t="s">
        <v>17043</v>
      </c>
      <c r="C8373" t="s">
        <v>17044</v>
      </c>
      <c r="D8373" t="s">
        <v>220</v>
      </c>
      <c r="E8373" t="str">
        <f t="shared" si="1040"/>
        <v>62.62044000</v>
      </c>
      <c r="F8373" t="str">
        <f t="shared" si="1041"/>
        <v>17.91411000</v>
      </c>
      <c r="G8373">
        <f t="shared" si="1042"/>
        <v>1.0929169745513647</v>
      </c>
      <c r="H8373">
        <f t="shared" si="1043"/>
        <v>0.31261901229409433</v>
      </c>
      <c r="I8373">
        <f t="shared" si="1044"/>
        <v>1.0929328570475578</v>
      </c>
      <c r="J8373">
        <f t="shared" si="1045"/>
        <v>0.31266020206444139</v>
      </c>
      <c r="K8373">
        <f t="shared" si="1046"/>
        <v>0.15749156481200943</v>
      </c>
      <c r="L8373">
        <f>IF(K8373&lt;&gt;"",SUM(K$2:K8373),"")</f>
        <v>3390.7304783473155</v>
      </c>
      <c r="M8373">
        <f t="shared" si="1047"/>
        <v>9.7866756410413647E-2</v>
      </c>
      <c r="N8373">
        <f>IF(M8373&lt;&gt;"",SUM(M$2:M8373),"")</f>
        <v>2107.032171366654</v>
      </c>
      <c r="O8373">
        <v>1</v>
      </c>
    </row>
    <row r="8374" spans="1:15" x14ac:dyDescent="0.25">
      <c r="A8374">
        <v>8373</v>
      </c>
      <c r="B8374" t="s">
        <v>17045</v>
      </c>
      <c r="C8374" t="s">
        <v>17046</v>
      </c>
      <c r="D8374" t="s">
        <v>206</v>
      </c>
      <c r="E8374" t="str">
        <f t="shared" si="1040"/>
        <v>62.62295000</v>
      </c>
      <c r="F8374" t="str">
        <f t="shared" si="1041"/>
        <v>17.91947000</v>
      </c>
      <c r="G8374">
        <f t="shared" si="1042"/>
        <v>1.0929328570475578</v>
      </c>
      <c r="H8374">
        <f t="shared" si="1043"/>
        <v>0.31266020206444139</v>
      </c>
      <c r="I8374">
        <f t="shared" si="1044"/>
        <v>1.0929766648117831</v>
      </c>
      <c r="J8374">
        <f t="shared" si="1045"/>
        <v>0.31275375171234832</v>
      </c>
      <c r="K8374">
        <f t="shared" si="1046"/>
        <v>0.39117354270057825</v>
      </c>
      <c r="L8374">
        <f>IF(K8374&lt;&gt;"",SUM(K$2:K8374),"")</f>
        <v>3391.121651890016</v>
      </c>
      <c r="M8374">
        <f t="shared" si="1047"/>
        <v>0.24307896021842557</v>
      </c>
      <c r="N8374">
        <f>IF(M8374&lt;&gt;"",SUM(M$2:M8374),"")</f>
        <v>2107.2752503268725</v>
      </c>
      <c r="O8374">
        <v>1</v>
      </c>
    </row>
    <row r="8375" spans="1:15" x14ac:dyDescent="0.25">
      <c r="A8375">
        <v>8374</v>
      </c>
      <c r="B8375" t="s">
        <v>17047</v>
      </c>
      <c r="C8375" t="s">
        <v>17048</v>
      </c>
      <c r="D8375" t="s">
        <v>174</v>
      </c>
      <c r="E8375" t="str">
        <f t="shared" si="1040"/>
        <v>62.62372000</v>
      </c>
      <c r="F8375" t="str">
        <f t="shared" si="1041"/>
        <v>17.92204000</v>
      </c>
      <c r="G8375">
        <f t="shared" si="1042"/>
        <v>1.0929766648117831</v>
      </c>
      <c r="H8375">
        <f t="shared" si="1043"/>
        <v>0.31275375171234832</v>
      </c>
      <c r="I8375">
        <f t="shared" si="1044"/>
        <v>1.0929901038470233</v>
      </c>
      <c r="J8375">
        <f t="shared" si="1045"/>
        <v>0.31279860667412451</v>
      </c>
      <c r="K8375">
        <f t="shared" si="1046"/>
        <v>0.1568405827613748</v>
      </c>
      <c r="L8375">
        <f>IF(K8375&lt;&gt;"",SUM(K$2:K8375),"")</f>
        <v>3391.2784924727775</v>
      </c>
      <c r="M8375">
        <f t="shared" si="1047"/>
        <v>9.7462229972105296E-2</v>
      </c>
      <c r="N8375">
        <f>IF(M8375&lt;&gt;"",SUM(M$2:M8375),"")</f>
        <v>2107.3727125568448</v>
      </c>
      <c r="O8375">
        <v>1</v>
      </c>
    </row>
    <row r="8376" spans="1:15" x14ac:dyDescent="0.25">
      <c r="A8376">
        <v>8375</v>
      </c>
      <c r="B8376" t="s">
        <v>17049</v>
      </c>
      <c r="C8376" t="s">
        <v>17050</v>
      </c>
      <c r="D8376" t="s">
        <v>215</v>
      </c>
      <c r="E8376" t="str">
        <f t="shared" si="1040"/>
        <v>62.62442000</v>
      </c>
      <c r="F8376" t="str">
        <f t="shared" si="1041"/>
        <v>17.92543000</v>
      </c>
      <c r="G8376">
        <f t="shared" si="1042"/>
        <v>1.0929901038470233</v>
      </c>
      <c r="H8376">
        <f t="shared" si="1043"/>
        <v>0.31279860667412451</v>
      </c>
      <c r="I8376">
        <f t="shared" si="1044"/>
        <v>1.0930023211517872</v>
      </c>
      <c r="J8376">
        <f t="shared" si="1045"/>
        <v>0.31285777333576714</v>
      </c>
      <c r="K8376">
        <f t="shared" si="1046"/>
        <v>0.19000663695196929</v>
      </c>
      <c r="L8376">
        <f>IF(K8376&lt;&gt;"",SUM(K$2:K8376),"")</f>
        <v>3391.4684991097297</v>
      </c>
      <c r="M8376">
        <f t="shared" si="1047"/>
        <v>0.11807193151669226</v>
      </c>
      <c r="N8376">
        <f>IF(M8376&lt;&gt;"",SUM(M$2:M8376),"")</f>
        <v>2107.4907844883614</v>
      </c>
      <c r="O8376">
        <v>1</v>
      </c>
    </row>
    <row r="8377" spans="1:15" x14ac:dyDescent="0.25">
      <c r="A8377">
        <v>8376</v>
      </c>
      <c r="B8377" t="s">
        <v>17051</v>
      </c>
      <c r="C8377" t="s">
        <v>17052</v>
      </c>
      <c r="D8377" t="s">
        <v>215</v>
      </c>
      <c r="E8377" t="str">
        <f t="shared" si="1040"/>
        <v>62.62493000</v>
      </c>
      <c r="F8377" t="str">
        <f t="shared" si="1041"/>
        <v>17.92691000</v>
      </c>
      <c r="G8377">
        <f t="shared" si="1042"/>
        <v>1.0930023211517872</v>
      </c>
      <c r="H8377">
        <f t="shared" si="1043"/>
        <v>0.31285777333576714</v>
      </c>
      <c r="I8377">
        <f t="shared" si="1044"/>
        <v>1.0930112223309725</v>
      </c>
      <c r="J8377">
        <f t="shared" si="1045"/>
        <v>0.31288360420869665</v>
      </c>
      <c r="K8377">
        <f t="shared" si="1046"/>
        <v>9.4562800556187154E-2</v>
      </c>
      <c r="L8377">
        <f>IF(K8377&lt;&gt;"",SUM(K$2:K8377),"")</f>
        <v>3391.5630619102858</v>
      </c>
      <c r="M8377">
        <f t="shared" si="1047"/>
        <v>5.8762223732843344E-2</v>
      </c>
      <c r="N8377">
        <f>IF(M8377&lt;&gt;"",SUM(M$2:M8377),"")</f>
        <v>2107.5495467120941</v>
      </c>
      <c r="O8377">
        <v>1</v>
      </c>
    </row>
    <row r="8378" spans="1:15" x14ac:dyDescent="0.25">
      <c r="A8378">
        <v>8377</v>
      </c>
      <c r="B8378" t="s">
        <v>17053</v>
      </c>
      <c r="C8378" t="s">
        <v>17054</v>
      </c>
      <c r="D8378" t="s">
        <v>215</v>
      </c>
      <c r="E8378" t="str">
        <f t="shared" si="1040"/>
        <v>62.62537000</v>
      </c>
      <c r="F8378" t="str">
        <f t="shared" si="1041"/>
        <v>17.92768000</v>
      </c>
      <c r="G8378">
        <f t="shared" si="1042"/>
        <v>1.0930112223309725</v>
      </c>
      <c r="H8378">
        <f t="shared" si="1043"/>
        <v>0.31288360420869665</v>
      </c>
      <c r="I8378">
        <f t="shared" si="1044"/>
        <v>1.0930189017796812</v>
      </c>
      <c r="J8378">
        <f t="shared" si="1045"/>
        <v>0.31289704324393697</v>
      </c>
      <c r="K8378">
        <f t="shared" si="1046"/>
        <v>6.2798461773544423E-2</v>
      </c>
      <c r="L8378">
        <f>IF(K8378&lt;&gt;"",SUM(K$2:K8378),"")</f>
        <v>3391.6258603720594</v>
      </c>
      <c r="M8378">
        <f t="shared" si="1047"/>
        <v>3.9023561475665103E-2</v>
      </c>
      <c r="N8378">
        <f>IF(M8378&lt;&gt;"",SUM(M$2:M8378),"")</f>
        <v>2107.5885702735695</v>
      </c>
      <c r="O8378">
        <v>1</v>
      </c>
    </row>
    <row r="8379" spans="1:15" x14ac:dyDescent="0.25">
      <c r="A8379">
        <v>8378</v>
      </c>
      <c r="B8379" t="s">
        <v>17055</v>
      </c>
      <c r="C8379" t="s">
        <v>17056</v>
      </c>
      <c r="D8379" t="s">
        <v>215</v>
      </c>
      <c r="E8379" t="str">
        <f t="shared" si="1040"/>
        <v>62.62651000</v>
      </c>
      <c r="F8379" t="str">
        <f t="shared" si="1041"/>
        <v>17.92890000</v>
      </c>
      <c r="G8379">
        <f t="shared" si="1042"/>
        <v>1.0930189017796812</v>
      </c>
      <c r="H8379">
        <f t="shared" si="1043"/>
        <v>0.31289704324393697</v>
      </c>
      <c r="I8379">
        <f t="shared" si="1044"/>
        <v>1.093038798533154</v>
      </c>
      <c r="J8379">
        <f t="shared" si="1045"/>
        <v>0.31291833626081134</v>
      </c>
      <c r="K8379">
        <f t="shared" si="1046"/>
        <v>0.14127747173678262</v>
      </c>
      <c r="L8379">
        <f>IF(K8379&lt;&gt;"",SUM(K$2:K8379),"")</f>
        <v>3391.7671378437963</v>
      </c>
      <c r="M8379">
        <f t="shared" si="1047"/>
        <v>8.77911647474372E-2</v>
      </c>
      <c r="N8379">
        <f>IF(M8379&lt;&gt;"",SUM(M$2:M8379),"")</f>
        <v>2107.6763614383171</v>
      </c>
      <c r="O8379">
        <v>1</v>
      </c>
    </row>
    <row r="8380" spans="1:15" x14ac:dyDescent="0.25">
      <c r="A8380">
        <v>8379</v>
      </c>
      <c r="B8380" t="s">
        <v>17057</v>
      </c>
      <c r="C8380" t="s">
        <v>17058</v>
      </c>
      <c r="D8380" t="s">
        <v>215</v>
      </c>
      <c r="E8380" t="str">
        <f t="shared" si="1040"/>
        <v>62.62797000</v>
      </c>
      <c r="F8380" t="str">
        <f t="shared" si="1041"/>
        <v>17.93097000</v>
      </c>
      <c r="G8380">
        <f t="shared" si="1042"/>
        <v>1.093038798533154</v>
      </c>
      <c r="H8380">
        <f t="shared" si="1043"/>
        <v>0.31291833626081134</v>
      </c>
      <c r="I8380">
        <f t="shared" si="1044"/>
        <v>1.0930642803402331</v>
      </c>
      <c r="J8380">
        <f t="shared" si="1045"/>
        <v>0.31295446457632764</v>
      </c>
      <c r="K8380">
        <f t="shared" si="1046"/>
        <v>0.19379233784388461</v>
      </c>
      <c r="L8380">
        <f>IF(K8380&lt;&gt;"",SUM(K$2:K8380),"")</f>
        <v>3391.9609301816399</v>
      </c>
      <c r="M8380">
        <f t="shared" si="1047"/>
        <v>0.12042440205994964</v>
      </c>
      <c r="N8380">
        <f>IF(M8380&lt;&gt;"",SUM(M$2:M8380),"")</f>
        <v>2107.7967858403772</v>
      </c>
      <c r="O8380">
        <v>1</v>
      </c>
    </row>
    <row r="8381" spans="1:15" x14ac:dyDescent="0.25">
      <c r="A8381">
        <v>8380</v>
      </c>
      <c r="B8381" t="s">
        <v>17059</v>
      </c>
      <c r="C8381" t="s">
        <v>17060</v>
      </c>
      <c r="D8381" t="s">
        <v>12</v>
      </c>
      <c r="E8381" t="str">
        <f t="shared" si="1040"/>
        <v>62.62878000</v>
      </c>
      <c r="F8381" t="str">
        <f t="shared" si="1041"/>
        <v>17.93158000</v>
      </c>
      <c r="G8381">
        <f t="shared" si="1042"/>
        <v>1.0930642803402331</v>
      </c>
      <c r="H8381">
        <f t="shared" si="1043"/>
        <v>0.31295446457632764</v>
      </c>
      <c r="I8381">
        <f t="shared" si="1044"/>
        <v>1.0930784175071742</v>
      </c>
      <c r="J8381">
        <f t="shared" si="1045"/>
        <v>0.31296511108476482</v>
      </c>
      <c r="K8381">
        <f t="shared" si="1046"/>
        <v>9.5313857187034223E-2</v>
      </c>
      <c r="L8381">
        <f>IF(K8381&lt;&gt;"",SUM(K$2:K8381),"")</f>
        <v>3392.0562440388271</v>
      </c>
      <c r="M8381">
        <f t="shared" si="1047"/>
        <v>5.9228937467190157E-2</v>
      </c>
      <c r="N8381">
        <f>IF(M8381&lt;&gt;"",SUM(M$2:M8381),"")</f>
        <v>2107.8560147778444</v>
      </c>
      <c r="O8381">
        <v>1</v>
      </c>
    </row>
    <row r="8382" spans="1:15" x14ac:dyDescent="0.25">
      <c r="A8382">
        <v>8381</v>
      </c>
      <c r="B8382" t="s">
        <v>17061</v>
      </c>
      <c r="C8382" t="s">
        <v>17062</v>
      </c>
      <c r="D8382" t="s">
        <v>9</v>
      </c>
      <c r="E8382" t="str">
        <f t="shared" si="1040"/>
        <v>62.62946000</v>
      </c>
      <c r="F8382" t="str">
        <f t="shared" si="1041"/>
        <v>17.93173000</v>
      </c>
      <c r="G8382">
        <f t="shared" si="1042"/>
        <v>1.0930784175071742</v>
      </c>
      <c r="H8382">
        <f t="shared" si="1043"/>
        <v>0.31296511108476482</v>
      </c>
      <c r="I8382">
        <f t="shared" si="1044"/>
        <v>1.0930902857460878</v>
      </c>
      <c r="J8382">
        <f t="shared" si="1045"/>
        <v>0.31296772907864284</v>
      </c>
      <c r="K8382">
        <f t="shared" si="1046"/>
        <v>7.6000375556622313E-2</v>
      </c>
      <c r="L8382">
        <f>IF(K8382&lt;&gt;"",SUM(K$2:K8382),"")</f>
        <v>3392.1322444143839</v>
      </c>
      <c r="M8382">
        <f t="shared" si="1047"/>
        <v>4.7227356275100885E-2</v>
      </c>
      <c r="N8382">
        <f>IF(M8382&lt;&gt;"",SUM(M$2:M8382),"")</f>
        <v>2107.9032421341194</v>
      </c>
      <c r="O8382">
        <v>1</v>
      </c>
    </row>
    <row r="8383" spans="1:15" x14ac:dyDescent="0.25">
      <c r="A8383">
        <v>8382</v>
      </c>
      <c r="B8383" t="s">
        <v>17063</v>
      </c>
      <c r="C8383" t="s">
        <v>17064</v>
      </c>
      <c r="D8383" t="s">
        <v>162</v>
      </c>
      <c r="E8383" t="str">
        <f t="shared" si="1040"/>
        <v>62.63174000</v>
      </c>
      <c r="F8383" t="str">
        <f t="shared" si="1041"/>
        <v>17.92940000</v>
      </c>
      <c r="G8383">
        <f t="shared" si="1042"/>
        <v>1.0930902857460878</v>
      </c>
      <c r="H8383">
        <f t="shared" si="1043"/>
        <v>0.31296772907864284</v>
      </c>
      <c r="I8383">
        <f t="shared" si="1044"/>
        <v>1.0931300792530334</v>
      </c>
      <c r="J8383">
        <f t="shared" si="1045"/>
        <v>0.31292706290707134</v>
      </c>
      <c r="K8383">
        <f t="shared" si="1046"/>
        <v>0.28010939194710138</v>
      </c>
      <c r="L8383">
        <f>IF(K8383&lt;&gt;"",SUM(K$2:K8383),"")</f>
        <v>3392.4123538063309</v>
      </c>
      <c r="M8383">
        <f t="shared" si="1047"/>
        <v>0.17406264051460907</v>
      </c>
      <c r="N8383">
        <f>IF(M8383&lt;&gt;"",SUM(M$2:M8383),"")</f>
        <v>2108.0773047746338</v>
      </c>
      <c r="O8383">
        <v>1</v>
      </c>
    </row>
    <row r="8384" spans="1:15" x14ac:dyDescent="0.25">
      <c r="A8384">
        <v>8383</v>
      </c>
      <c r="B8384" t="s">
        <v>17065</v>
      </c>
      <c r="C8384" t="s">
        <v>17066</v>
      </c>
      <c r="D8384" t="s">
        <v>165</v>
      </c>
      <c r="E8384" t="str">
        <f t="shared" si="1040"/>
        <v>62.63412000</v>
      </c>
      <c r="F8384" t="str">
        <f t="shared" si="1041"/>
        <v>17.92473000</v>
      </c>
      <c r="G8384">
        <f t="shared" si="1042"/>
        <v>1.0931300792530334</v>
      </c>
      <c r="H8384">
        <f t="shared" si="1043"/>
        <v>0.31292706290707134</v>
      </c>
      <c r="I8384">
        <f t="shared" si="1044"/>
        <v>1.0931716180892308</v>
      </c>
      <c r="J8384">
        <f t="shared" si="1045"/>
        <v>0.31284555603100322</v>
      </c>
      <c r="K8384">
        <f t="shared" si="1046"/>
        <v>0.3563955171377946</v>
      </c>
      <c r="L8384">
        <f>IF(K8384&lt;&gt;"",SUM(K$2:K8384),"")</f>
        <v>3392.7687493234685</v>
      </c>
      <c r="M8384">
        <f t="shared" si="1047"/>
        <v>0.22146756433032944</v>
      </c>
      <c r="N8384">
        <f>IF(M8384&lt;&gt;"",SUM(M$2:M8384),"")</f>
        <v>2108.2987723389642</v>
      </c>
      <c r="O8384">
        <v>1</v>
      </c>
    </row>
    <row r="8385" spans="1:15" x14ac:dyDescent="0.25">
      <c r="A8385">
        <v>8384</v>
      </c>
      <c r="B8385" t="s">
        <v>17067</v>
      </c>
      <c r="C8385" t="s">
        <v>17068</v>
      </c>
      <c r="D8385" t="s">
        <v>12</v>
      </c>
      <c r="E8385" t="str">
        <f t="shared" si="1040"/>
        <v>62.63507000</v>
      </c>
      <c r="F8385" t="str">
        <f t="shared" si="1041"/>
        <v>17.92384000</v>
      </c>
      <c r="G8385">
        <f t="shared" si="1042"/>
        <v>1.0931716180892308</v>
      </c>
      <c r="H8385">
        <f t="shared" si="1043"/>
        <v>0.31284555603100322</v>
      </c>
      <c r="I8385">
        <f t="shared" si="1044"/>
        <v>1.0931881987171246</v>
      </c>
      <c r="J8385">
        <f t="shared" si="1045"/>
        <v>0.3128300226006604</v>
      </c>
      <c r="K8385">
        <f t="shared" si="1046"/>
        <v>0.11501355515750356</v>
      </c>
      <c r="L8385">
        <f>IF(K8385&lt;&gt;"",SUM(K$2:K8385),"")</f>
        <v>3392.8837628786259</v>
      </c>
      <c r="M8385">
        <f t="shared" si="1047"/>
        <v>7.1470517166623226E-2</v>
      </c>
      <c r="N8385">
        <f>IF(M8385&lt;&gt;"",SUM(M$2:M8385),"")</f>
        <v>2108.370242856131</v>
      </c>
      <c r="O8385">
        <v>1</v>
      </c>
    </row>
    <row r="8386" spans="1:15" x14ac:dyDescent="0.25">
      <c r="A8386">
        <v>8385</v>
      </c>
      <c r="B8386" t="s">
        <v>17069</v>
      </c>
      <c r="C8386" t="s">
        <v>17070</v>
      </c>
      <c r="D8386" t="s">
        <v>15</v>
      </c>
      <c r="E8386" t="str">
        <f t="shared" si="1040"/>
        <v>62.63687000</v>
      </c>
      <c r="F8386" t="str">
        <f t="shared" si="1041"/>
        <v>17.92292000</v>
      </c>
      <c r="G8386">
        <f t="shared" si="1042"/>
        <v>1.0931881987171246</v>
      </c>
      <c r="H8386">
        <f t="shared" si="1043"/>
        <v>0.3128300226006604</v>
      </c>
      <c r="I8386">
        <f t="shared" si="1044"/>
        <v>1.0932196146436606</v>
      </c>
      <c r="J8386">
        <f t="shared" si="1045"/>
        <v>0.31281396557154212</v>
      </c>
      <c r="K8386">
        <f t="shared" si="1046"/>
        <v>0.20559998324044559</v>
      </c>
      <c r="L8386">
        <f>IF(K8386&lt;&gt;"",SUM(K$2:K8386),"")</f>
        <v>3393.0893628618664</v>
      </c>
      <c r="M8386">
        <f t="shared" si="1047"/>
        <v>0.12776178522193127</v>
      </c>
      <c r="N8386">
        <f>IF(M8386&lt;&gt;"",SUM(M$2:M8386),"")</f>
        <v>2108.498004641353</v>
      </c>
      <c r="O8386">
        <v>1</v>
      </c>
    </row>
    <row r="8387" spans="1:15" x14ac:dyDescent="0.25">
      <c r="A8387">
        <v>8386</v>
      </c>
      <c r="B8387" t="s">
        <v>17071</v>
      </c>
      <c r="C8387" t="s">
        <v>17072</v>
      </c>
      <c r="D8387" t="s">
        <v>215</v>
      </c>
      <c r="E8387" t="str">
        <f t="shared" ref="E8387:E8450" si="1048">B8388</f>
        <v>62.63776000</v>
      </c>
      <c r="F8387" t="str">
        <f t="shared" ref="F8387:F8450" si="1049">C8388</f>
        <v>17.92197000</v>
      </c>
      <c r="G8387">
        <f t="shared" ref="G8387:G8450" si="1050">(B8387/180)*PI()</f>
        <v>1.0932196146436606</v>
      </c>
      <c r="H8387">
        <f t="shared" ref="H8387:H8450" si="1051">(C8387/180)*PI()</f>
        <v>0.31281396557154212</v>
      </c>
      <c r="I8387">
        <f t="shared" ref="I8387:I8450" si="1052">(E8387/180)*PI()</f>
        <v>1.0932351480740032</v>
      </c>
      <c r="J8387">
        <f t="shared" ref="J8387:J8450" si="1053">(F8387/180)*PI()</f>
        <v>0.31279738494364817</v>
      </c>
      <c r="K8387">
        <f t="shared" ref="K8387:K8450" si="1054">ACOS(SIN(G8387)*SIN(I8387)+COS(G8387)*COS(I8387)*COS(J8387-H8387))*6371</f>
        <v>0.1102319413970072</v>
      </c>
      <c r="L8387">
        <f>IF(K8387&lt;&gt;"",SUM(K$2:K8387),"")</f>
        <v>3393.1995948032636</v>
      </c>
      <c r="M8387">
        <f t="shared" ref="M8387:M8450" si="1055">ACOS(SIN(G8387)*SIN(I8387)+COS(G8387)*COS(I8387)*COS(J8387-H8387))*3959</f>
        <v>6.8499176893855207E-2</v>
      </c>
      <c r="N8387">
        <f>IF(M8387&lt;&gt;"",SUM(M$2:M8387),"")</f>
        <v>2108.5665038182469</v>
      </c>
      <c r="O8387">
        <v>1</v>
      </c>
    </row>
    <row r="8388" spans="1:15" x14ac:dyDescent="0.25">
      <c r="A8388">
        <v>8387</v>
      </c>
      <c r="B8388" t="s">
        <v>17073</v>
      </c>
      <c r="C8388" t="s">
        <v>17074</v>
      </c>
      <c r="D8388" t="s">
        <v>481</v>
      </c>
      <c r="E8388" t="str">
        <f t="shared" si="1048"/>
        <v>62.63842000</v>
      </c>
      <c r="F8388" t="str">
        <f t="shared" si="1049"/>
        <v>17.92081000</v>
      </c>
      <c r="G8388">
        <f t="shared" si="1050"/>
        <v>1.0932351480740032</v>
      </c>
      <c r="H8388">
        <f t="shared" si="1051"/>
        <v>0.31279738494364817</v>
      </c>
      <c r="I8388">
        <f t="shared" si="1052"/>
        <v>1.0932466672470664</v>
      </c>
      <c r="J8388">
        <f t="shared" si="1053"/>
        <v>0.31277713912432498</v>
      </c>
      <c r="K8388">
        <f t="shared" si="1054"/>
        <v>9.4341901603284262E-2</v>
      </c>
      <c r="L8388">
        <f>IF(K8388&lt;&gt;"",SUM(K$2:K8388),"")</f>
        <v>3393.2939367048671</v>
      </c>
      <c r="M8388">
        <f t="shared" si="1055"/>
        <v>5.8624955022351655E-2</v>
      </c>
      <c r="N8388">
        <f>IF(M8388&lt;&gt;"",SUM(M$2:M8388),"")</f>
        <v>2108.6251287732694</v>
      </c>
      <c r="O8388">
        <v>1</v>
      </c>
    </row>
    <row r="8389" spans="1:15" x14ac:dyDescent="0.25">
      <c r="A8389">
        <v>8388</v>
      </c>
      <c r="B8389" t="s">
        <v>17075</v>
      </c>
      <c r="C8389" t="s">
        <v>17076</v>
      </c>
      <c r="D8389" t="s">
        <v>220</v>
      </c>
      <c r="E8389" t="str">
        <f t="shared" si="1048"/>
        <v>62.64112000</v>
      </c>
      <c r="F8389" t="str">
        <f t="shared" si="1049"/>
        <v>17.91402000</v>
      </c>
      <c r="G8389">
        <f t="shared" si="1050"/>
        <v>1.0932466672470664</v>
      </c>
      <c r="H8389">
        <f t="shared" si="1051"/>
        <v>0.31277713912432498</v>
      </c>
      <c r="I8389">
        <f t="shared" si="1052"/>
        <v>1.0932937911368703</v>
      </c>
      <c r="J8389">
        <f t="shared" si="1053"/>
        <v>0.31265863126811461</v>
      </c>
      <c r="K8389">
        <f t="shared" si="1054"/>
        <v>0.45884536545766541</v>
      </c>
      <c r="L8389">
        <f>IF(K8389&lt;&gt;"",SUM(K$2:K8389),"")</f>
        <v>3393.7527820703249</v>
      </c>
      <c r="M8389">
        <f t="shared" si="1055"/>
        <v>0.28513087456394559</v>
      </c>
      <c r="N8389">
        <f>IF(M8389&lt;&gt;"",SUM(M$2:M8389),"")</f>
        <v>2108.9102596478333</v>
      </c>
      <c r="O8389">
        <v>1</v>
      </c>
    </row>
    <row r="8390" spans="1:15" x14ac:dyDescent="0.25">
      <c r="A8390">
        <v>8389</v>
      </c>
      <c r="B8390" t="s">
        <v>17077</v>
      </c>
      <c r="C8390" t="s">
        <v>17078</v>
      </c>
      <c r="D8390" t="s">
        <v>1023</v>
      </c>
      <c r="E8390" t="str">
        <f t="shared" si="1048"/>
        <v>62.64360000</v>
      </c>
      <c r="F8390" t="str">
        <f t="shared" si="1049"/>
        <v>17.90935000</v>
      </c>
      <c r="G8390">
        <f t="shared" si="1050"/>
        <v>1.0932937911368703</v>
      </c>
      <c r="H8390">
        <f t="shared" si="1051"/>
        <v>0.31265863126811461</v>
      </c>
      <c r="I8390">
        <f t="shared" si="1052"/>
        <v>1.0933370753023197</v>
      </c>
      <c r="J8390">
        <f t="shared" si="1053"/>
        <v>0.31257712439204643</v>
      </c>
      <c r="K8390">
        <f t="shared" si="1054"/>
        <v>0.36467874523540189</v>
      </c>
      <c r="L8390">
        <f>IF(K8390&lt;&gt;"",SUM(K$2:K8390),"")</f>
        <v>3394.1174608155602</v>
      </c>
      <c r="M8390">
        <f t="shared" si="1055"/>
        <v>0.22661484105901053</v>
      </c>
      <c r="N8390">
        <f>IF(M8390&lt;&gt;"",SUM(M$2:M8390),"")</f>
        <v>2109.1368744888923</v>
      </c>
      <c r="O8390">
        <v>1</v>
      </c>
    </row>
    <row r="8391" spans="1:15" x14ac:dyDescent="0.25">
      <c r="A8391">
        <v>8390</v>
      </c>
      <c r="B8391" t="s">
        <v>17079</v>
      </c>
      <c r="C8391" t="s">
        <v>17080</v>
      </c>
      <c r="D8391" t="s">
        <v>129</v>
      </c>
      <c r="E8391" t="str">
        <f t="shared" si="1048"/>
        <v>62.65461000</v>
      </c>
      <c r="F8391" t="str">
        <f t="shared" si="1049"/>
        <v>17.88112000</v>
      </c>
      <c r="G8391">
        <f t="shared" si="1050"/>
        <v>1.0933370753023197</v>
      </c>
      <c r="H8391">
        <f t="shared" si="1051"/>
        <v>0.31257712439204643</v>
      </c>
      <c r="I8391">
        <f t="shared" si="1052"/>
        <v>1.0935292360529643</v>
      </c>
      <c r="J8391">
        <f t="shared" si="1053"/>
        <v>0.31208441794420844</v>
      </c>
      <c r="K8391">
        <f t="shared" si="1054"/>
        <v>1.8917516256233105</v>
      </c>
      <c r="L8391">
        <f>IF(K8391&lt;&gt;"",SUM(K$2:K8391),"")</f>
        <v>3396.0092124411835</v>
      </c>
      <c r="M8391">
        <f t="shared" si="1055"/>
        <v>1.1755524542211091</v>
      </c>
      <c r="N8391">
        <f>IF(M8391&lt;&gt;"",SUM(M$2:M8391),"")</f>
        <v>2110.3124269431132</v>
      </c>
      <c r="O8391">
        <v>1</v>
      </c>
    </row>
    <row r="8392" spans="1:15" x14ac:dyDescent="0.25">
      <c r="A8392">
        <v>8391</v>
      </c>
      <c r="B8392" t="s">
        <v>17081</v>
      </c>
      <c r="C8392" t="s">
        <v>17082</v>
      </c>
      <c r="D8392" t="s">
        <v>1040</v>
      </c>
      <c r="E8392" t="str">
        <f t="shared" si="1048"/>
        <v>62.65860000</v>
      </c>
      <c r="F8392" t="str">
        <f t="shared" si="1049"/>
        <v>17.86361000</v>
      </c>
      <c r="G8392">
        <f t="shared" si="1050"/>
        <v>1.0935292360529643</v>
      </c>
      <c r="H8392">
        <f t="shared" si="1051"/>
        <v>0.31208441794420844</v>
      </c>
      <c r="I8392">
        <f t="shared" si="1052"/>
        <v>1.0935988746901188</v>
      </c>
      <c r="J8392">
        <f t="shared" si="1053"/>
        <v>0.31177881079218428</v>
      </c>
      <c r="K8392">
        <f t="shared" si="1054"/>
        <v>0.99831559400174164</v>
      </c>
      <c r="L8392">
        <f>IF(K8392&lt;&gt;"",SUM(K$2:K8392),"")</f>
        <v>3397.0075280351853</v>
      </c>
      <c r="M8392">
        <f t="shared" si="1055"/>
        <v>0.620362805941437</v>
      </c>
      <c r="N8392">
        <f>IF(M8392&lt;&gt;"",SUM(M$2:M8392),"")</f>
        <v>2110.9327897490548</v>
      </c>
      <c r="O8392">
        <v>1</v>
      </c>
    </row>
    <row r="8393" spans="1:15" x14ac:dyDescent="0.25">
      <c r="A8393">
        <v>8392</v>
      </c>
      <c r="B8393" t="s">
        <v>17083</v>
      </c>
      <c r="C8393" t="s">
        <v>17084</v>
      </c>
      <c r="D8393" t="s">
        <v>96</v>
      </c>
      <c r="E8393" t="str">
        <f t="shared" si="1048"/>
        <v>62.65903000</v>
      </c>
      <c r="F8393" t="str">
        <f t="shared" si="1049"/>
        <v>17.86217000</v>
      </c>
      <c r="G8393">
        <f t="shared" si="1050"/>
        <v>1.0935988746901188</v>
      </c>
      <c r="H8393">
        <f t="shared" si="1051"/>
        <v>0.31177881079218428</v>
      </c>
      <c r="I8393">
        <f t="shared" si="1052"/>
        <v>1.0936063796059026</v>
      </c>
      <c r="J8393">
        <f t="shared" si="1053"/>
        <v>0.3117536780509555</v>
      </c>
      <c r="K8393">
        <f t="shared" si="1054"/>
        <v>8.7718365912613949E-2</v>
      </c>
      <c r="L8393">
        <f>IF(K8393&lt;&gt;"",SUM(K$2:K8393),"")</f>
        <v>3397.0952464010979</v>
      </c>
      <c r="M8393">
        <f t="shared" si="1055"/>
        <v>5.4509026942087369E-2</v>
      </c>
      <c r="N8393">
        <f>IF(M8393&lt;&gt;"",SUM(M$2:M8393),"")</f>
        <v>2110.9872987759968</v>
      </c>
      <c r="O8393">
        <v>1</v>
      </c>
    </row>
    <row r="8394" spans="1:15" x14ac:dyDescent="0.25">
      <c r="A8394">
        <v>8393</v>
      </c>
      <c r="B8394" t="s">
        <v>17085</v>
      </c>
      <c r="C8394" t="s">
        <v>17086</v>
      </c>
      <c r="D8394" t="s">
        <v>223</v>
      </c>
      <c r="E8394" t="str">
        <f t="shared" si="1048"/>
        <v>62.65974000</v>
      </c>
      <c r="F8394" t="str">
        <f t="shared" si="1049"/>
        <v>17.86053000</v>
      </c>
      <c r="G8394">
        <f t="shared" si="1050"/>
        <v>1.0936063796059026</v>
      </c>
      <c r="H8394">
        <f t="shared" si="1051"/>
        <v>0.3117536780509555</v>
      </c>
      <c r="I8394">
        <f t="shared" si="1052"/>
        <v>1.0936187714435917</v>
      </c>
      <c r="J8394">
        <f t="shared" si="1053"/>
        <v>0.31172505465122285</v>
      </c>
      <c r="K8394">
        <f t="shared" si="1054"/>
        <v>0.11509819433097368</v>
      </c>
      <c r="L8394">
        <f>IF(K8394&lt;&gt;"",SUM(K$2:K8394),"")</f>
        <v>3397.210344595429</v>
      </c>
      <c r="M8394">
        <f t="shared" si="1055"/>
        <v>7.1523112754092733E-2</v>
      </c>
      <c r="N8394">
        <f>IF(M8394&lt;&gt;"",SUM(M$2:M8394),"")</f>
        <v>2111.058821888751</v>
      </c>
      <c r="O8394">
        <v>1</v>
      </c>
    </row>
    <row r="8395" spans="1:15" x14ac:dyDescent="0.25">
      <c r="A8395">
        <v>8394</v>
      </c>
      <c r="B8395" t="s">
        <v>17087</v>
      </c>
      <c r="C8395" t="s">
        <v>17088</v>
      </c>
      <c r="D8395" t="s">
        <v>223</v>
      </c>
      <c r="E8395" t="str">
        <f t="shared" si="1048"/>
        <v>62.66319000</v>
      </c>
      <c r="F8395" t="str">
        <f t="shared" si="1049"/>
        <v>17.85457000</v>
      </c>
      <c r="G8395">
        <f t="shared" si="1050"/>
        <v>1.0936187714435917</v>
      </c>
      <c r="H8395">
        <f t="shared" si="1051"/>
        <v>0.31172505465122285</v>
      </c>
      <c r="I8395">
        <f t="shared" si="1052"/>
        <v>1.0936789853027855</v>
      </c>
      <c r="J8395">
        <f t="shared" si="1053"/>
        <v>0.31162103302780392</v>
      </c>
      <c r="K8395">
        <f t="shared" si="1054"/>
        <v>0.48969071509182083</v>
      </c>
      <c r="L8395">
        <f>IF(K8395&lt;&gt;"",SUM(K$2:K8395),"")</f>
        <v>3397.7000353105209</v>
      </c>
      <c r="M8395">
        <f t="shared" si="1055"/>
        <v>0.30429846822296636</v>
      </c>
      <c r="N8395">
        <f>IF(M8395&lt;&gt;"",SUM(M$2:M8395),"")</f>
        <v>2111.3631203569739</v>
      </c>
      <c r="O8395">
        <v>1</v>
      </c>
    </row>
    <row r="8396" spans="1:15" x14ac:dyDescent="0.25">
      <c r="A8396">
        <v>8395</v>
      </c>
      <c r="B8396" t="s">
        <v>17089</v>
      </c>
      <c r="C8396" t="s">
        <v>17090</v>
      </c>
      <c r="D8396" t="s">
        <v>155</v>
      </c>
      <c r="E8396" t="str">
        <f t="shared" si="1048"/>
        <v>62.66521000</v>
      </c>
      <c r="F8396" t="str">
        <f t="shared" si="1049"/>
        <v>17.84953000</v>
      </c>
      <c r="G8396">
        <f t="shared" si="1050"/>
        <v>1.0936789853027855</v>
      </c>
      <c r="H8396">
        <f t="shared" si="1051"/>
        <v>0.31162103302780392</v>
      </c>
      <c r="I8396">
        <f t="shared" si="1052"/>
        <v>1.0937142409536758</v>
      </c>
      <c r="J8396">
        <f t="shared" si="1053"/>
        <v>0.31153306843350348</v>
      </c>
      <c r="K8396">
        <f t="shared" si="1054"/>
        <v>0.3415840095330902</v>
      </c>
      <c r="L8396">
        <f>IF(K8396&lt;&gt;"",SUM(K$2:K8396),"")</f>
        <v>3398.041619320054</v>
      </c>
      <c r="M8396">
        <f t="shared" si="1055"/>
        <v>0.21226355261991903</v>
      </c>
      <c r="N8396">
        <f>IF(M8396&lt;&gt;"",SUM(M$2:M8396),"")</f>
        <v>2111.5753839095937</v>
      </c>
      <c r="O8396">
        <v>1</v>
      </c>
    </row>
    <row r="8397" spans="1:15" x14ac:dyDescent="0.25">
      <c r="A8397">
        <v>8396</v>
      </c>
      <c r="B8397" t="s">
        <v>17091</v>
      </c>
      <c r="C8397" t="s">
        <v>17092</v>
      </c>
      <c r="D8397" t="s">
        <v>155</v>
      </c>
      <c r="E8397" t="str">
        <f t="shared" si="1048"/>
        <v>62.66661000</v>
      </c>
      <c r="F8397" t="str">
        <f t="shared" si="1049"/>
        <v>17.84444000</v>
      </c>
      <c r="G8397">
        <f t="shared" si="1050"/>
        <v>1.0937142409536758</v>
      </c>
      <c r="H8397">
        <f t="shared" si="1051"/>
        <v>0.31153306843350348</v>
      </c>
      <c r="I8397">
        <f t="shared" si="1052"/>
        <v>1.0937386755632037</v>
      </c>
      <c r="J8397">
        <f t="shared" si="1053"/>
        <v>0.31144423117457692</v>
      </c>
      <c r="K8397">
        <f t="shared" si="1054"/>
        <v>0.30294411409042388</v>
      </c>
      <c r="L8397">
        <f>IF(K8397&lt;&gt;"",SUM(K$2:K8397),"")</f>
        <v>3398.3445634341442</v>
      </c>
      <c r="M8397">
        <f t="shared" si="1055"/>
        <v>0.18825235405493457</v>
      </c>
      <c r="N8397">
        <f>IF(M8397&lt;&gt;"",SUM(M$2:M8397),"")</f>
        <v>2111.7636362636486</v>
      </c>
      <c r="O8397">
        <v>1</v>
      </c>
    </row>
    <row r="8398" spans="1:15" x14ac:dyDescent="0.25">
      <c r="A8398">
        <v>8397</v>
      </c>
      <c r="B8398" t="s">
        <v>17093</v>
      </c>
      <c r="C8398" t="s">
        <v>17094</v>
      </c>
      <c r="D8398" t="s">
        <v>220</v>
      </c>
      <c r="E8398" t="str">
        <f t="shared" si="1048"/>
        <v>62.66753000</v>
      </c>
      <c r="F8398" t="str">
        <f t="shared" si="1049"/>
        <v>17.84246000</v>
      </c>
      <c r="G8398">
        <f t="shared" si="1050"/>
        <v>1.0937386755632037</v>
      </c>
      <c r="H8398">
        <f t="shared" si="1051"/>
        <v>0.31144423117457692</v>
      </c>
      <c r="I8398">
        <f t="shared" si="1052"/>
        <v>1.093754732592322</v>
      </c>
      <c r="J8398">
        <f t="shared" si="1053"/>
        <v>0.31140967365538741</v>
      </c>
      <c r="K8398">
        <f t="shared" si="1054"/>
        <v>0.14382152458715147</v>
      </c>
      <c r="L8398">
        <f>IF(K8398&lt;&gt;"",SUM(K$2:K8398),"")</f>
        <v>3398.4883849587313</v>
      </c>
      <c r="M8398">
        <f t="shared" si="1055"/>
        <v>8.9372063387306966E-2</v>
      </c>
      <c r="N8398">
        <f>IF(M8398&lt;&gt;"",SUM(M$2:M8398),"")</f>
        <v>2111.8530083270357</v>
      </c>
      <c r="O8398">
        <v>1</v>
      </c>
    </row>
    <row r="8399" spans="1:15" x14ac:dyDescent="0.25">
      <c r="A8399">
        <v>8398</v>
      </c>
      <c r="B8399" t="s">
        <v>17095</v>
      </c>
      <c r="C8399" t="s">
        <v>17096</v>
      </c>
      <c r="D8399" t="s">
        <v>88</v>
      </c>
      <c r="E8399" t="str">
        <f t="shared" si="1048"/>
        <v>62.66849000</v>
      </c>
      <c r="F8399" t="str">
        <f t="shared" si="1049"/>
        <v>17.84132000</v>
      </c>
      <c r="G8399">
        <f t="shared" si="1050"/>
        <v>1.093754732592322</v>
      </c>
      <c r="H8399">
        <f t="shared" si="1051"/>
        <v>0.31140967365538741</v>
      </c>
      <c r="I8399">
        <f t="shared" si="1052"/>
        <v>1.093771487753141</v>
      </c>
      <c r="J8399">
        <f t="shared" si="1053"/>
        <v>0.31138977690191472</v>
      </c>
      <c r="K8399">
        <f t="shared" si="1054"/>
        <v>0.12158313611421301</v>
      </c>
      <c r="L8399">
        <f>IF(K8399&lt;&gt;"",SUM(K$2:K8399),"")</f>
        <v>3398.6099680948455</v>
      </c>
      <c r="M8399">
        <f t="shared" si="1055"/>
        <v>7.5552917261994867E-2</v>
      </c>
      <c r="N8399">
        <f>IF(M8399&lt;&gt;"",SUM(M$2:M8399),"")</f>
        <v>2111.9285612442977</v>
      </c>
      <c r="O8399">
        <v>1</v>
      </c>
    </row>
    <row r="8400" spans="1:15" x14ac:dyDescent="0.25">
      <c r="A8400">
        <v>8399</v>
      </c>
      <c r="B8400" t="s">
        <v>17097</v>
      </c>
      <c r="C8400" t="s">
        <v>17098</v>
      </c>
      <c r="D8400" t="s">
        <v>88</v>
      </c>
      <c r="E8400" t="str">
        <f t="shared" si="1048"/>
        <v>62.66900000</v>
      </c>
      <c r="F8400" t="str">
        <f t="shared" si="1049"/>
        <v>17.84092000</v>
      </c>
      <c r="G8400">
        <f t="shared" si="1050"/>
        <v>1.093771487753141</v>
      </c>
      <c r="H8400">
        <f t="shared" si="1051"/>
        <v>0.31138977690191472</v>
      </c>
      <c r="I8400">
        <f t="shared" si="1052"/>
        <v>1.0937803889323263</v>
      </c>
      <c r="J8400">
        <f t="shared" si="1053"/>
        <v>0.31138279558490678</v>
      </c>
      <c r="K8400">
        <f t="shared" si="1054"/>
        <v>6.0274195638682082E-2</v>
      </c>
      <c r="L8400">
        <f>IF(K8400&lt;&gt;"",SUM(K$2:K8400),"")</f>
        <v>3398.6702422904841</v>
      </c>
      <c r="M8400">
        <f t="shared" si="1055"/>
        <v>3.7454958489019363E-2</v>
      </c>
      <c r="N8400">
        <f>IF(M8400&lt;&gt;"",SUM(M$2:M8400),"")</f>
        <v>2111.9660162027867</v>
      </c>
      <c r="O8400">
        <v>1</v>
      </c>
    </row>
    <row r="8401" spans="1:15" x14ac:dyDescent="0.25">
      <c r="A8401">
        <v>8400</v>
      </c>
      <c r="B8401" t="s">
        <v>17099</v>
      </c>
      <c r="C8401" t="s">
        <v>17100</v>
      </c>
      <c r="D8401" t="s">
        <v>220</v>
      </c>
      <c r="E8401" t="str">
        <f t="shared" si="1048"/>
        <v>62.67178000</v>
      </c>
      <c r="F8401" t="str">
        <f t="shared" si="1049"/>
        <v>17.83985000</v>
      </c>
      <c r="G8401">
        <f t="shared" si="1050"/>
        <v>1.0937803889323263</v>
      </c>
      <c r="H8401">
        <f t="shared" si="1051"/>
        <v>0.31138279558490678</v>
      </c>
      <c r="I8401">
        <f t="shared" si="1052"/>
        <v>1.0938289090855318</v>
      </c>
      <c r="J8401">
        <f t="shared" si="1053"/>
        <v>0.31136412056191037</v>
      </c>
      <c r="K8401">
        <f t="shared" si="1054"/>
        <v>0.3139110241244889</v>
      </c>
      <c r="L8401">
        <f>IF(K8401&lt;&gt;"",SUM(K$2:K8401),"")</f>
        <v>3398.9841533146086</v>
      </c>
      <c r="M8401">
        <f t="shared" si="1055"/>
        <v>0.19506729626571206</v>
      </c>
      <c r="N8401">
        <f>IF(M8401&lt;&gt;"",SUM(M$2:M8401),"")</f>
        <v>2112.1610834990524</v>
      </c>
      <c r="O8401">
        <v>1</v>
      </c>
    </row>
    <row r="8402" spans="1:15" x14ac:dyDescent="0.25">
      <c r="A8402">
        <v>8401</v>
      </c>
      <c r="B8402" t="s">
        <v>17101</v>
      </c>
      <c r="C8402" t="s">
        <v>17102</v>
      </c>
      <c r="D8402" t="s">
        <v>174</v>
      </c>
      <c r="E8402" t="str">
        <f t="shared" si="1048"/>
        <v>62.67263000</v>
      </c>
      <c r="F8402" t="str">
        <f t="shared" si="1049"/>
        <v>17.83996000</v>
      </c>
      <c r="G8402">
        <f t="shared" si="1050"/>
        <v>1.0938289090855318</v>
      </c>
      <c r="H8402">
        <f t="shared" si="1051"/>
        <v>0.31136412056191037</v>
      </c>
      <c r="I8402">
        <f t="shared" si="1052"/>
        <v>1.0938437443841735</v>
      </c>
      <c r="J8402">
        <f t="shared" si="1053"/>
        <v>0.31136604042408761</v>
      </c>
      <c r="K8402">
        <f t="shared" si="1054"/>
        <v>9.4682338127104027E-2</v>
      </c>
      <c r="L8402">
        <f>IF(K8402&lt;&gt;"",SUM(K$2:K8402),"")</f>
        <v>3399.078835652736</v>
      </c>
      <c r="M8402">
        <f t="shared" si="1055"/>
        <v>5.8836505516434601E-2</v>
      </c>
      <c r="N8402">
        <f>IF(M8402&lt;&gt;"",SUM(M$2:M8402),"")</f>
        <v>2112.2199200045688</v>
      </c>
      <c r="O8402">
        <v>1</v>
      </c>
    </row>
    <row r="8403" spans="1:15" x14ac:dyDescent="0.25">
      <c r="A8403">
        <v>8402</v>
      </c>
      <c r="B8403" t="s">
        <v>17103</v>
      </c>
      <c r="C8403" t="s">
        <v>17104</v>
      </c>
      <c r="D8403" t="s">
        <v>15</v>
      </c>
      <c r="E8403" t="str">
        <f t="shared" si="1048"/>
        <v>62.67374000</v>
      </c>
      <c r="F8403" t="str">
        <f t="shared" si="1049"/>
        <v>17.84043000</v>
      </c>
      <c r="G8403">
        <f t="shared" si="1050"/>
        <v>1.0938437443841735</v>
      </c>
      <c r="H8403">
        <f t="shared" si="1051"/>
        <v>0.31136604042408761</v>
      </c>
      <c r="I8403">
        <f t="shared" si="1052"/>
        <v>1.0938631175388709</v>
      </c>
      <c r="J8403">
        <f t="shared" si="1053"/>
        <v>0.311374243471572</v>
      </c>
      <c r="K8403">
        <f t="shared" si="1054"/>
        <v>0.1257364890377588</v>
      </c>
      <c r="L8403">
        <f>IF(K8403&lt;&gt;"",SUM(K$2:K8403),"")</f>
        <v>3399.2045721417735</v>
      </c>
      <c r="M8403">
        <f t="shared" si="1055"/>
        <v>7.8133850274758609E-2</v>
      </c>
      <c r="N8403">
        <f>IF(M8403&lt;&gt;"",SUM(M$2:M8403),"")</f>
        <v>2112.2980538548436</v>
      </c>
      <c r="O8403">
        <v>1</v>
      </c>
    </row>
    <row r="8404" spans="1:15" x14ac:dyDescent="0.25">
      <c r="A8404">
        <v>8403</v>
      </c>
      <c r="B8404" t="s">
        <v>17105</v>
      </c>
      <c r="C8404" t="s">
        <v>17106</v>
      </c>
      <c r="D8404" t="s">
        <v>9</v>
      </c>
      <c r="E8404" t="str">
        <f t="shared" si="1048"/>
        <v>62.67639000</v>
      </c>
      <c r="F8404" t="str">
        <f t="shared" si="1049"/>
        <v>17.84274000</v>
      </c>
      <c r="G8404">
        <f t="shared" si="1050"/>
        <v>1.0938631175388709</v>
      </c>
      <c r="H8404">
        <f t="shared" si="1051"/>
        <v>0.311374243471572</v>
      </c>
      <c r="I8404">
        <f t="shared" si="1052"/>
        <v>1.0939093687640487</v>
      </c>
      <c r="J8404">
        <f t="shared" si="1053"/>
        <v>0.311414560577293</v>
      </c>
      <c r="K8404">
        <f t="shared" si="1054"/>
        <v>0.31738102572702465</v>
      </c>
      <c r="L8404">
        <f>IF(K8404&lt;&gt;"",SUM(K$2:K8404),"")</f>
        <v>3399.5219531675007</v>
      </c>
      <c r="M8404">
        <f t="shared" si="1055"/>
        <v>0.19722358826766451</v>
      </c>
      <c r="N8404">
        <f>IF(M8404&lt;&gt;"",SUM(M$2:M8404),"")</f>
        <v>2112.4952774431113</v>
      </c>
      <c r="O8404">
        <v>1</v>
      </c>
    </row>
    <row r="8405" spans="1:15" x14ac:dyDescent="0.25">
      <c r="A8405">
        <v>8404</v>
      </c>
      <c r="B8405" t="s">
        <v>17107</v>
      </c>
      <c r="C8405" t="s">
        <v>17108</v>
      </c>
      <c r="D8405" t="s">
        <v>9</v>
      </c>
      <c r="E8405" t="str">
        <f t="shared" si="1048"/>
        <v>62.67940000</v>
      </c>
      <c r="F8405" t="str">
        <f t="shared" si="1049"/>
        <v>17.84653000</v>
      </c>
      <c r="G8405">
        <f t="shared" si="1050"/>
        <v>1.0939093687640487</v>
      </c>
      <c r="H8405">
        <f t="shared" si="1051"/>
        <v>0.311414560577293</v>
      </c>
      <c r="I8405">
        <f t="shared" si="1052"/>
        <v>1.0939619031745338</v>
      </c>
      <c r="J8405">
        <f t="shared" si="1053"/>
        <v>0.31148070855594362</v>
      </c>
      <c r="K8405">
        <f t="shared" si="1054"/>
        <v>0.38657219691634315</v>
      </c>
      <c r="L8405">
        <f>IF(K8405&lt;&gt;"",SUM(K$2:K8405),"")</f>
        <v>3399.9085253644171</v>
      </c>
      <c r="M8405">
        <f t="shared" si="1055"/>
        <v>0.24021964018078834</v>
      </c>
      <c r="N8405">
        <f>IF(M8405&lt;&gt;"",SUM(M$2:M8405),"")</f>
        <v>2112.7354970832921</v>
      </c>
      <c r="O8405">
        <v>1</v>
      </c>
    </row>
    <row r="8406" spans="1:15" x14ac:dyDescent="0.25">
      <c r="A8406">
        <v>8405</v>
      </c>
      <c r="B8406" t="s">
        <v>17109</v>
      </c>
      <c r="C8406" t="s">
        <v>17110</v>
      </c>
      <c r="D8406" t="s">
        <v>15</v>
      </c>
      <c r="E8406" t="str">
        <f t="shared" si="1048"/>
        <v>62.68045000</v>
      </c>
      <c r="F8406" t="str">
        <f t="shared" si="1049"/>
        <v>17.84750000</v>
      </c>
      <c r="G8406">
        <f t="shared" si="1050"/>
        <v>1.0939619031745338</v>
      </c>
      <c r="H8406">
        <f t="shared" si="1051"/>
        <v>0.31148070855594362</v>
      </c>
      <c r="I8406">
        <f t="shared" si="1052"/>
        <v>1.0939802291316798</v>
      </c>
      <c r="J8406">
        <f t="shared" si="1053"/>
        <v>0.31149763824968796</v>
      </c>
      <c r="K8406">
        <f t="shared" si="1054"/>
        <v>0.12681564986300198</v>
      </c>
      <c r="L8406">
        <f>IF(K8406&lt;&gt;"",SUM(K$2:K8406),"")</f>
        <v>3400.0353410142802</v>
      </c>
      <c r="M8406">
        <f t="shared" si="1055"/>
        <v>7.8804451076381232E-2</v>
      </c>
      <c r="N8406">
        <f>IF(M8406&lt;&gt;"",SUM(M$2:M8406),"")</f>
        <v>2112.8143015343685</v>
      </c>
      <c r="O8406">
        <v>1</v>
      </c>
    </row>
    <row r="8407" spans="1:15" x14ac:dyDescent="0.25">
      <c r="A8407">
        <v>8406</v>
      </c>
      <c r="B8407" t="s">
        <v>17111</v>
      </c>
      <c r="C8407" t="s">
        <v>17112</v>
      </c>
      <c r="D8407" t="s">
        <v>12</v>
      </c>
      <c r="E8407" t="str">
        <f t="shared" si="1048"/>
        <v>62.68156000</v>
      </c>
      <c r="F8407" t="str">
        <f t="shared" si="1049"/>
        <v>17.84771000</v>
      </c>
      <c r="G8407">
        <f t="shared" si="1050"/>
        <v>1.0939802291316798</v>
      </c>
      <c r="H8407">
        <f t="shared" si="1051"/>
        <v>0.31149763824968796</v>
      </c>
      <c r="I8407">
        <f t="shared" si="1052"/>
        <v>1.0939996022863767</v>
      </c>
      <c r="J8407">
        <f t="shared" si="1053"/>
        <v>0.31150130344111715</v>
      </c>
      <c r="K8407">
        <f t="shared" si="1054"/>
        <v>0.12389078208875892</v>
      </c>
      <c r="L8407">
        <f>IF(K8407&lt;&gt;"",SUM(K$2:K8407),"")</f>
        <v>3400.1592317963691</v>
      </c>
      <c r="M8407">
        <f t="shared" si="1055"/>
        <v>7.6986910420561383E-2</v>
      </c>
      <c r="N8407">
        <f>IF(M8407&lt;&gt;"",SUM(M$2:M8407),"")</f>
        <v>2112.8912884447891</v>
      </c>
      <c r="O8407">
        <v>1</v>
      </c>
    </row>
    <row r="8408" spans="1:15" x14ac:dyDescent="0.25">
      <c r="A8408">
        <v>8407</v>
      </c>
      <c r="B8408" t="s">
        <v>17113</v>
      </c>
      <c r="C8408" t="s">
        <v>17114</v>
      </c>
      <c r="D8408" t="s">
        <v>6</v>
      </c>
      <c r="E8408" t="str">
        <f t="shared" si="1048"/>
        <v>62.68496000</v>
      </c>
      <c r="F8408" t="str">
        <f t="shared" si="1049"/>
        <v>17.84663000</v>
      </c>
      <c r="G8408">
        <f t="shared" si="1050"/>
        <v>1.0939996022863767</v>
      </c>
      <c r="H8408">
        <f t="shared" si="1051"/>
        <v>0.31150130344111715</v>
      </c>
      <c r="I8408">
        <f t="shared" si="1052"/>
        <v>1.0940589434809447</v>
      </c>
      <c r="J8408">
        <f t="shared" si="1053"/>
        <v>0.31148245388519563</v>
      </c>
      <c r="K8408">
        <f t="shared" si="1054"/>
        <v>0.38205841100105298</v>
      </c>
      <c r="L8408">
        <f>IF(K8408&lt;&gt;"",SUM(K$2:K8408),"")</f>
        <v>3400.5412902073704</v>
      </c>
      <c r="M8408">
        <f t="shared" si="1055"/>
        <v>0.23741473067856989</v>
      </c>
      <c r="N8408">
        <f>IF(M8408&lt;&gt;"",SUM(M$2:M8408),"")</f>
        <v>2113.1287031754678</v>
      </c>
      <c r="O8408">
        <v>1</v>
      </c>
    </row>
    <row r="8409" spans="1:15" x14ac:dyDescent="0.25">
      <c r="A8409">
        <v>8408</v>
      </c>
      <c r="B8409" t="s">
        <v>17115</v>
      </c>
      <c r="C8409" t="s">
        <v>17116</v>
      </c>
      <c r="D8409" t="s">
        <v>177</v>
      </c>
      <c r="E8409" t="str">
        <f t="shared" si="1048"/>
        <v>62.68578000</v>
      </c>
      <c r="F8409" t="str">
        <f t="shared" si="1049"/>
        <v>17.84664000</v>
      </c>
      <c r="G8409">
        <f t="shared" si="1050"/>
        <v>1.0940589434809447</v>
      </c>
      <c r="H8409">
        <f t="shared" si="1051"/>
        <v>0.31148245388519563</v>
      </c>
      <c r="I8409">
        <f t="shared" si="1052"/>
        <v>1.094073255180811</v>
      </c>
      <c r="J8409">
        <f t="shared" si="1053"/>
        <v>0.3114826284181208</v>
      </c>
      <c r="K8409">
        <f t="shared" si="1054"/>
        <v>9.1181239411549209E-2</v>
      </c>
      <c r="L8409">
        <f>IF(K8409&lt;&gt;"",SUM(K$2:K8409),"")</f>
        <v>3400.6324714467819</v>
      </c>
      <c r="M8409">
        <f t="shared" si="1055"/>
        <v>5.6660889472661013E-2</v>
      </c>
      <c r="N8409">
        <f>IF(M8409&lt;&gt;"",SUM(M$2:M8409),"")</f>
        <v>2113.1853640649406</v>
      </c>
      <c r="O8409">
        <v>1</v>
      </c>
    </row>
    <row r="8410" spans="1:15" x14ac:dyDescent="0.25">
      <c r="A8410">
        <v>8409</v>
      </c>
      <c r="B8410" t="s">
        <v>17117</v>
      </c>
      <c r="C8410" t="s">
        <v>17118</v>
      </c>
      <c r="D8410" t="s">
        <v>177</v>
      </c>
      <c r="E8410" t="str">
        <f t="shared" si="1048"/>
        <v>62.68647000</v>
      </c>
      <c r="F8410" t="str">
        <f t="shared" si="1049"/>
        <v>17.84696000</v>
      </c>
      <c r="G8410">
        <f t="shared" si="1050"/>
        <v>1.094073255180811</v>
      </c>
      <c r="H8410">
        <f t="shared" si="1051"/>
        <v>0.3114826284181208</v>
      </c>
      <c r="I8410">
        <f t="shared" si="1052"/>
        <v>1.0940852979526496</v>
      </c>
      <c r="J8410">
        <f t="shared" si="1053"/>
        <v>0.31148821347172717</v>
      </c>
      <c r="K8410">
        <f t="shared" si="1054"/>
        <v>7.8442526852264605E-2</v>
      </c>
      <c r="L8410">
        <f>IF(K8410&lt;&gt;"",SUM(K$2:K8410),"")</f>
        <v>3400.710913973634</v>
      </c>
      <c r="M8410">
        <f t="shared" si="1055"/>
        <v>4.8744932319591205E-2</v>
      </c>
      <c r="N8410">
        <f>IF(M8410&lt;&gt;"",SUM(M$2:M8410),"")</f>
        <v>2113.2341089972601</v>
      </c>
      <c r="O8410">
        <v>1</v>
      </c>
    </row>
    <row r="8411" spans="1:15" x14ac:dyDescent="0.25">
      <c r="A8411">
        <v>8410</v>
      </c>
      <c r="B8411" t="s">
        <v>17119</v>
      </c>
      <c r="C8411" t="s">
        <v>17120</v>
      </c>
      <c r="D8411" t="s">
        <v>215</v>
      </c>
      <c r="E8411" t="str">
        <f t="shared" si="1048"/>
        <v>62.68710000</v>
      </c>
      <c r="F8411" t="str">
        <f t="shared" si="1049"/>
        <v>17.84746000</v>
      </c>
      <c r="G8411">
        <f t="shared" si="1050"/>
        <v>1.0940852979526496</v>
      </c>
      <c r="H8411">
        <f t="shared" si="1051"/>
        <v>0.31148821347172717</v>
      </c>
      <c r="I8411">
        <f t="shared" si="1052"/>
        <v>1.0940962935269374</v>
      </c>
      <c r="J8411">
        <f t="shared" si="1053"/>
        <v>0.31149694011798718</v>
      </c>
      <c r="K8411">
        <f t="shared" si="1054"/>
        <v>7.4553409391713066E-2</v>
      </c>
      <c r="L8411">
        <f>IF(K8411&lt;&gt;"",SUM(K$2:K8411),"")</f>
        <v>3400.7854673830257</v>
      </c>
      <c r="M8411">
        <f t="shared" si="1055"/>
        <v>4.6328197736900334E-2</v>
      </c>
      <c r="N8411">
        <f>IF(M8411&lt;&gt;"",SUM(M$2:M8411),"")</f>
        <v>2113.2804371949969</v>
      </c>
      <c r="O8411">
        <v>1</v>
      </c>
    </row>
    <row r="8412" spans="1:15" x14ac:dyDescent="0.25">
      <c r="A8412">
        <v>8411</v>
      </c>
      <c r="B8412" t="s">
        <v>17121</v>
      </c>
      <c r="C8412" t="s">
        <v>17122</v>
      </c>
      <c r="D8412" t="s">
        <v>6</v>
      </c>
      <c r="E8412" t="str">
        <f t="shared" si="1048"/>
        <v>62.69014000</v>
      </c>
      <c r="F8412" t="str">
        <f t="shared" si="1049"/>
        <v>17.85094000</v>
      </c>
      <c r="G8412">
        <f t="shared" si="1050"/>
        <v>1.0940962935269374</v>
      </c>
      <c r="H8412">
        <f t="shared" si="1051"/>
        <v>0.31149694011798718</v>
      </c>
      <c r="I8412">
        <f t="shared" si="1052"/>
        <v>1.094149351536198</v>
      </c>
      <c r="J8412">
        <f t="shared" si="1053"/>
        <v>0.31155767757595659</v>
      </c>
      <c r="K8412">
        <f t="shared" si="1054"/>
        <v>0.38182300586872553</v>
      </c>
      <c r="L8412">
        <f>IF(K8412&lt;&gt;"",SUM(K$2:K8412),"")</f>
        <v>3401.1672903888943</v>
      </c>
      <c r="M8412">
        <f t="shared" si="1055"/>
        <v>0.23726844769020317</v>
      </c>
      <c r="N8412">
        <f>IF(M8412&lt;&gt;"",SUM(M$2:M8412),"")</f>
        <v>2113.5177056426869</v>
      </c>
      <c r="O8412">
        <v>1</v>
      </c>
    </row>
    <row r="8413" spans="1:15" x14ac:dyDescent="0.25">
      <c r="A8413">
        <v>8412</v>
      </c>
      <c r="B8413" t="s">
        <v>17123</v>
      </c>
      <c r="C8413" t="s">
        <v>17124</v>
      </c>
      <c r="D8413" t="s">
        <v>941</v>
      </c>
      <c r="E8413" t="str">
        <f t="shared" si="1048"/>
        <v>62.69098000</v>
      </c>
      <c r="F8413" t="str">
        <f t="shared" si="1049"/>
        <v>17.85165000</v>
      </c>
      <c r="G8413">
        <f t="shared" si="1050"/>
        <v>1.094149351536198</v>
      </c>
      <c r="H8413">
        <f t="shared" si="1051"/>
        <v>0.31155767757595659</v>
      </c>
      <c r="I8413">
        <f t="shared" si="1052"/>
        <v>1.0941640123019147</v>
      </c>
      <c r="J8413">
        <f t="shared" si="1053"/>
        <v>0.31157006941364568</v>
      </c>
      <c r="K8413">
        <f t="shared" si="1054"/>
        <v>0.10018103264572487</v>
      </c>
      <c r="L8413">
        <f>IF(K8413&lt;&gt;"",SUM(K$2:K8413),"")</f>
        <v>3401.26747142154</v>
      </c>
      <c r="M8413">
        <f t="shared" si="1055"/>
        <v>6.2253446593066197E-2</v>
      </c>
      <c r="N8413">
        <f>IF(M8413&lt;&gt;"",SUM(M$2:M8413),"")</f>
        <v>2113.5799590892798</v>
      </c>
      <c r="O8413">
        <v>1</v>
      </c>
    </row>
    <row r="8414" spans="1:15" x14ac:dyDescent="0.25">
      <c r="A8414">
        <v>8413</v>
      </c>
      <c r="B8414" t="s">
        <v>17125</v>
      </c>
      <c r="C8414" t="s">
        <v>17126</v>
      </c>
      <c r="D8414" t="s">
        <v>960</v>
      </c>
      <c r="E8414" t="str">
        <f t="shared" si="1048"/>
        <v>62.69212000</v>
      </c>
      <c r="F8414" t="str">
        <f t="shared" si="1049"/>
        <v>17.85205000</v>
      </c>
      <c r="G8414">
        <f t="shared" si="1050"/>
        <v>1.0941640123019147</v>
      </c>
      <c r="H8414">
        <f t="shared" si="1051"/>
        <v>0.31157006941364568</v>
      </c>
      <c r="I8414">
        <f t="shared" si="1052"/>
        <v>1.0941839090553875</v>
      </c>
      <c r="J8414">
        <f t="shared" si="1053"/>
        <v>0.31157705073065367</v>
      </c>
      <c r="K8414">
        <f t="shared" si="1054"/>
        <v>0.12839412052231469</v>
      </c>
      <c r="L8414">
        <f>IF(K8414&lt;&gt;"",SUM(K$2:K8414),"")</f>
        <v>3401.3958655420624</v>
      </c>
      <c r="M8414">
        <f t="shared" si="1055"/>
        <v>7.9785327758255198E-2</v>
      </c>
      <c r="N8414">
        <f>IF(M8414&lt;&gt;"",SUM(M$2:M8414),"")</f>
        <v>2113.6597444170379</v>
      </c>
      <c r="O8414">
        <v>1</v>
      </c>
    </row>
    <row r="8415" spans="1:15" x14ac:dyDescent="0.25">
      <c r="A8415">
        <v>8414</v>
      </c>
      <c r="B8415" t="s">
        <v>17127</v>
      </c>
      <c r="C8415" t="s">
        <v>17128</v>
      </c>
      <c r="D8415" t="s">
        <v>79</v>
      </c>
      <c r="E8415" t="str">
        <f t="shared" si="1048"/>
        <v>62.69453000</v>
      </c>
      <c r="F8415" t="str">
        <f t="shared" si="1049"/>
        <v>17.85226000</v>
      </c>
      <c r="G8415">
        <f t="shared" si="1050"/>
        <v>1.0941839090553875</v>
      </c>
      <c r="H8415">
        <f t="shared" si="1051"/>
        <v>0.31157705073065367</v>
      </c>
      <c r="I8415">
        <f t="shared" si="1052"/>
        <v>1.0942259714903604</v>
      </c>
      <c r="J8415">
        <f t="shared" si="1053"/>
        <v>0.31158071592208292</v>
      </c>
      <c r="K8415">
        <f t="shared" si="1054"/>
        <v>0.26819381302514578</v>
      </c>
      <c r="L8415">
        <f>IF(K8415&lt;&gt;"",SUM(K$2:K8415),"")</f>
        <v>3401.6640593550874</v>
      </c>
      <c r="M8415">
        <f t="shared" si="1055"/>
        <v>0.16665818643329966</v>
      </c>
      <c r="N8415">
        <f>IF(M8415&lt;&gt;"",SUM(M$2:M8415),"")</f>
        <v>2113.8264026034713</v>
      </c>
      <c r="O8415">
        <v>1</v>
      </c>
    </row>
    <row r="8416" spans="1:15" x14ac:dyDescent="0.25">
      <c r="A8416">
        <v>8415</v>
      </c>
      <c r="B8416" t="s">
        <v>17129</v>
      </c>
      <c r="C8416" t="s">
        <v>17130</v>
      </c>
      <c r="D8416" t="s">
        <v>123</v>
      </c>
      <c r="E8416" t="str">
        <f t="shared" si="1048"/>
        <v>62.69535000</v>
      </c>
      <c r="F8416" t="str">
        <f t="shared" si="1049"/>
        <v>17.85263000</v>
      </c>
      <c r="G8416">
        <f t="shared" si="1050"/>
        <v>1.0942259714903604</v>
      </c>
      <c r="H8416">
        <f t="shared" si="1051"/>
        <v>0.31158071592208292</v>
      </c>
      <c r="I8416">
        <f t="shared" si="1052"/>
        <v>1.0942402831902269</v>
      </c>
      <c r="J8416">
        <f t="shared" si="1053"/>
        <v>0.3115871736403153</v>
      </c>
      <c r="K8416">
        <f t="shared" si="1054"/>
        <v>9.3112654461890987E-2</v>
      </c>
      <c r="L8416">
        <f>IF(K8416&lt;&gt;"",SUM(K$2:K8416),"")</f>
        <v>3401.7571720095493</v>
      </c>
      <c r="M8416">
        <f t="shared" si="1055"/>
        <v>5.7861089156274748E-2</v>
      </c>
      <c r="N8416">
        <f>IF(M8416&lt;&gt;"",SUM(M$2:M8416),"")</f>
        <v>2113.8842636926274</v>
      </c>
      <c r="O8416">
        <v>1</v>
      </c>
    </row>
    <row r="8417" spans="1:15" x14ac:dyDescent="0.25">
      <c r="A8417">
        <v>8416</v>
      </c>
      <c r="B8417" t="s">
        <v>17131</v>
      </c>
      <c r="C8417" t="s">
        <v>17132</v>
      </c>
      <c r="D8417" t="s">
        <v>96</v>
      </c>
      <c r="E8417" t="str">
        <f t="shared" si="1048"/>
        <v>62.69892000</v>
      </c>
      <c r="F8417" t="str">
        <f t="shared" si="1049"/>
        <v>17.85516000</v>
      </c>
      <c r="G8417">
        <f t="shared" si="1050"/>
        <v>1.0942402831902269</v>
      </c>
      <c r="H8417">
        <f t="shared" si="1051"/>
        <v>0.3115871736403153</v>
      </c>
      <c r="I8417">
        <f t="shared" si="1052"/>
        <v>1.094302591444523</v>
      </c>
      <c r="J8417">
        <f t="shared" si="1053"/>
        <v>0.31163133047039077</v>
      </c>
      <c r="K8417">
        <f t="shared" si="1054"/>
        <v>0.41741294064361778</v>
      </c>
      <c r="L8417">
        <f>IF(K8417&lt;&gt;"",SUM(K$2:K8417),"")</f>
        <v>3402.1745849501931</v>
      </c>
      <c r="M8417">
        <f t="shared" si="1055"/>
        <v>0.25938437168546269</v>
      </c>
      <c r="N8417">
        <f>IF(M8417&lt;&gt;"",SUM(M$2:M8417),"")</f>
        <v>2114.1436480643129</v>
      </c>
      <c r="O8417">
        <v>1</v>
      </c>
    </row>
    <row r="8418" spans="1:15" x14ac:dyDescent="0.25">
      <c r="A8418">
        <v>8417</v>
      </c>
      <c r="B8418" t="s">
        <v>17133</v>
      </c>
      <c r="C8418" t="s">
        <v>17134</v>
      </c>
      <c r="D8418" t="s">
        <v>960</v>
      </c>
      <c r="E8418" t="str">
        <f t="shared" si="1048"/>
        <v>62.70115000</v>
      </c>
      <c r="F8418" t="str">
        <f t="shared" si="1049"/>
        <v>17.85693000</v>
      </c>
      <c r="G8418">
        <f t="shared" si="1050"/>
        <v>1.094302591444523</v>
      </c>
      <c r="H8418">
        <f t="shared" si="1051"/>
        <v>0.31163133047039077</v>
      </c>
      <c r="I8418">
        <f t="shared" si="1052"/>
        <v>1.0943415122868425</v>
      </c>
      <c r="J8418">
        <f t="shared" si="1053"/>
        <v>0.31166222279815103</v>
      </c>
      <c r="K8418">
        <f t="shared" si="1054"/>
        <v>0.26388440568605676</v>
      </c>
      <c r="L8418">
        <f>IF(K8418&lt;&gt;"",SUM(K$2:K8418),"")</f>
        <v>3402.4384693558791</v>
      </c>
      <c r="M8418">
        <f t="shared" si="1055"/>
        <v>0.16398027972235107</v>
      </c>
      <c r="N8418">
        <f>IF(M8418&lt;&gt;"",SUM(M$2:M8418),"")</f>
        <v>2114.307628344035</v>
      </c>
      <c r="O8418">
        <v>1</v>
      </c>
    </row>
    <row r="8419" spans="1:15" x14ac:dyDescent="0.25">
      <c r="A8419">
        <v>8418</v>
      </c>
      <c r="B8419" t="s">
        <v>17135</v>
      </c>
      <c r="C8419" t="s">
        <v>17136</v>
      </c>
      <c r="D8419" t="s">
        <v>180</v>
      </c>
      <c r="E8419" t="str">
        <f t="shared" si="1048"/>
        <v>62.70263000</v>
      </c>
      <c r="F8419" t="str">
        <f t="shared" si="1049"/>
        <v>17.85874000</v>
      </c>
      <c r="G8419">
        <f t="shared" si="1050"/>
        <v>1.0943415122868425</v>
      </c>
      <c r="H8419">
        <f t="shared" si="1051"/>
        <v>0.31166222279815103</v>
      </c>
      <c r="I8419">
        <f t="shared" si="1052"/>
        <v>1.094367343159772</v>
      </c>
      <c r="J8419">
        <f t="shared" si="1053"/>
        <v>0.31169381325761214</v>
      </c>
      <c r="K8419">
        <f t="shared" si="1054"/>
        <v>0.18868669304436625</v>
      </c>
      <c r="L8419">
        <f>IF(K8419&lt;&gt;"",SUM(K$2:K8419),"")</f>
        <v>3402.6271560489236</v>
      </c>
      <c r="M8419">
        <f t="shared" si="1055"/>
        <v>0.11725170581739852</v>
      </c>
      <c r="N8419">
        <f>IF(M8419&lt;&gt;"",SUM(M$2:M8419),"")</f>
        <v>2114.4248800498526</v>
      </c>
      <c r="O8419">
        <v>1</v>
      </c>
    </row>
    <row r="8420" spans="1:15" x14ac:dyDescent="0.25">
      <c r="A8420">
        <v>8419</v>
      </c>
      <c r="B8420" t="s">
        <v>17137</v>
      </c>
      <c r="C8420" t="s">
        <v>17138</v>
      </c>
      <c r="D8420" t="s">
        <v>1125</v>
      </c>
      <c r="E8420" t="str">
        <f t="shared" si="1048"/>
        <v>62.70365000</v>
      </c>
      <c r="F8420" t="str">
        <f t="shared" si="1049"/>
        <v>17.86035000</v>
      </c>
      <c r="G8420">
        <f t="shared" si="1050"/>
        <v>1.094367343159772</v>
      </c>
      <c r="H8420">
        <f t="shared" si="1051"/>
        <v>0.31169381325761214</v>
      </c>
      <c r="I8420">
        <f t="shared" si="1052"/>
        <v>1.0943851455181424</v>
      </c>
      <c r="J8420">
        <f t="shared" si="1053"/>
        <v>0.31172191305856922</v>
      </c>
      <c r="K8420">
        <f t="shared" si="1054"/>
        <v>0.14001543612998524</v>
      </c>
      <c r="L8420">
        <f>IF(K8420&lt;&gt;"",SUM(K$2:K8420),"")</f>
        <v>3402.7671714850535</v>
      </c>
      <c r="M8420">
        <f t="shared" si="1055"/>
        <v>8.7006923817079196E-2</v>
      </c>
      <c r="N8420">
        <f>IF(M8420&lt;&gt;"",SUM(M$2:M8420),"")</f>
        <v>2114.5118869736698</v>
      </c>
      <c r="O8420">
        <v>1</v>
      </c>
    </row>
    <row r="8421" spans="1:15" x14ac:dyDescent="0.25">
      <c r="A8421">
        <v>8420</v>
      </c>
      <c r="B8421" t="s">
        <v>17139</v>
      </c>
      <c r="C8421" t="s">
        <v>17140</v>
      </c>
      <c r="D8421" t="s">
        <v>4325</v>
      </c>
      <c r="E8421" t="str">
        <f t="shared" si="1048"/>
        <v>62.70482000</v>
      </c>
      <c r="F8421" t="str">
        <f t="shared" si="1049"/>
        <v>17.86277000</v>
      </c>
      <c r="G8421">
        <f t="shared" si="1050"/>
        <v>1.0943851455181424</v>
      </c>
      <c r="H8421">
        <f t="shared" si="1051"/>
        <v>0.31172191305856922</v>
      </c>
      <c r="I8421">
        <f t="shared" si="1052"/>
        <v>1.0944055658703906</v>
      </c>
      <c r="J8421">
        <f t="shared" si="1053"/>
        <v>0.31176415002646751</v>
      </c>
      <c r="K8421">
        <f t="shared" si="1054"/>
        <v>0.17931350330360551</v>
      </c>
      <c r="L8421">
        <f>IF(K8421&lt;&gt;"",SUM(K$2:K8421),"")</f>
        <v>3402.946484988357</v>
      </c>
      <c r="M8421">
        <f t="shared" si="1055"/>
        <v>0.1114271165561096</v>
      </c>
      <c r="N8421">
        <f>IF(M8421&lt;&gt;"",SUM(M$2:M8421),"")</f>
        <v>2114.6233140902259</v>
      </c>
      <c r="O8421">
        <v>1</v>
      </c>
    </row>
    <row r="8422" spans="1:15" x14ac:dyDescent="0.25">
      <c r="A8422">
        <v>8421</v>
      </c>
      <c r="B8422" t="s">
        <v>17141</v>
      </c>
      <c r="C8422" t="s">
        <v>17142</v>
      </c>
      <c r="D8422" t="s">
        <v>838</v>
      </c>
      <c r="E8422" t="str">
        <f t="shared" si="1048"/>
        <v>62.70561000</v>
      </c>
      <c r="F8422" t="str">
        <f t="shared" si="1049"/>
        <v>17.86489000</v>
      </c>
      <c r="G8422">
        <f t="shared" si="1050"/>
        <v>1.0944055658703906</v>
      </c>
      <c r="H8422">
        <f t="shared" si="1051"/>
        <v>0.31176415002646751</v>
      </c>
      <c r="I8422">
        <f t="shared" si="1052"/>
        <v>1.0944193539714815</v>
      </c>
      <c r="J8422">
        <f t="shared" si="1053"/>
        <v>0.31180115100660977</v>
      </c>
      <c r="K8422">
        <f t="shared" si="1054"/>
        <v>0.139291597829168</v>
      </c>
      <c r="L8422">
        <f>IF(K8422&lt;&gt;"",SUM(K$2:K8422),"")</f>
        <v>3403.0857765861861</v>
      </c>
      <c r="M8422">
        <f t="shared" si="1055"/>
        <v>8.6557123811909609E-2</v>
      </c>
      <c r="N8422">
        <f>IF(M8422&lt;&gt;"",SUM(M$2:M8422),"")</f>
        <v>2114.7098712140378</v>
      </c>
      <c r="O8422">
        <v>1</v>
      </c>
    </row>
    <row r="8423" spans="1:15" x14ac:dyDescent="0.25">
      <c r="A8423">
        <v>8422</v>
      </c>
      <c r="B8423" t="s">
        <v>17143</v>
      </c>
      <c r="C8423" t="s">
        <v>17144</v>
      </c>
      <c r="D8423" t="s">
        <v>838</v>
      </c>
      <c r="E8423" t="str">
        <f t="shared" si="1048"/>
        <v>62.70819000</v>
      </c>
      <c r="F8423" t="str">
        <f t="shared" si="1049"/>
        <v>17.87365000</v>
      </c>
      <c r="G8423">
        <f t="shared" si="1050"/>
        <v>1.0944193539714815</v>
      </c>
      <c r="H8423">
        <f t="shared" si="1051"/>
        <v>0.31180115100660977</v>
      </c>
      <c r="I8423">
        <f t="shared" si="1052"/>
        <v>1.0944643834661829</v>
      </c>
      <c r="J8423">
        <f t="shared" si="1053"/>
        <v>0.31195404184908454</v>
      </c>
      <c r="K8423">
        <f t="shared" si="1054"/>
        <v>0.53084770332819353</v>
      </c>
      <c r="L8423">
        <f>IF(K8423&lt;&gt;"",SUM(K$2:K8423),"")</f>
        <v>3403.6166242895142</v>
      </c>
      <c r="M8423">
        <f t="shared" si="1055"/>
        <v>0.32987381219217049</v>
      </c>
      <c r="N8423">
        <f>IF(M8423&lt;&gt;"",SUM(M$2:M8423),"")</f>
        <v>2115.0397450262299</v>
      </c>
      <c r="O8423">
        <v>1</v>
      </c>
    </row>
    <row r="8424" spans="1:15" x14ac:dyDescent="0.25">
      <c r="A8424">
        <v>8423</v>
      </c>
      <c r="B8424" t="s">
        <v>17145</v>
      </c>
      <c r="C8424" t="s">
        <v>17146</v>
      </c>
      <c r="D8424" t="s">
        <v>245</v>
      </c>
      <c r="E8424" t="str">
        <f t="shared" si="1048"/>
        <v>62.70876000</v>
      </c>
      <c r="F8424" t="str">
        <f t="shared" si="1049"/>
        <v>17.87645000</v>
      </c>
      <c r="G8424">
        <f t="shared" si="1050"/>
        <v>1.0944643834661829</v>
      </c>
      <c r="H8424">
        <f t="shared" si="1051"/>
        <v>0.31195404184908454</v>
      </c>
      <c r="I8424">
        <f t="shared" si="1052"/>
        <v>1.0944743318429193</v>
      </c>
      <c r="J8424">
        <f t="shared" si="1053"/>
        <v>0.31200291106814027</v>
      </c>
      <c r="K8424">
        <f t="shared" si="1054"/>
        <v>0.15619513900950222</v>
      </c>
      <c r="L8424">
        <f>IF(K8424&lt;&gt;"",SUM(K$2:K8424),"")</f>
        <v>3403.7728194285237</v>
      </c>
      <c r="M8424">
        <f t="shared" si="1055"/>
        <v>9.706114508532715E-2</v>
      </c>
      <c r="N8424">
        <f>IF(M8424&lt;&gt;"",SUM(M$2:M8424),"")</f>
        <v>2115.1368061713151</v>
      </c>
      <c r="O8424">
        <v>1</v>
      </c>
    </row>
    <row r="8425" spans="1:15" x14ac:dyDescent="0.25">
      <c r="A8425">
        <v>8424</v>
      </c>
      <c r="B8425" t="s">
        <v>17147</v>
      </c>
      <c r="C8425" t="s">
        <v>17148</v>
      </c>
      <c r="D8425" t="s">
        <v>70</v>
      </c>
      <c r="E8425" t="str">
        <f t="shared" si="1048"/>
        <v>62.71198000</v>
      </c>
      <c r="F8425" t="str">
        <f t="shared" si="1049"/>
        <v>17.89723000</v>
      </c>
      <c r="G8425">
        <f t="shared" si="1050"/>
        <v>1.0944743318429193</v>
      </c>
      <c r="H8425">
        <f t="shared" si="1051"/>
        <v>0.31200291106814027</v>
      </c>
      <c r="I8425">
        <f t="shared" si="1052"/>
        <v>1.0945305314448335</v>
      </c>
      <c r="J8425">
        <f t="shared" si="1053"/>
        <v>0.31236559048670476</v>
      </c>
      <c r="K8425">
        <f t="shared" si="1054"/>
        <v>1.1182675587598345</v>
      </c>
      <c r="L8425">
        <f>IF(K8425&lt;&gt;"",SUM(K$2:K8425),"")</f>
        <v>3404.8910869872834</v>
      </c>
      <c r="M8425">
        <f t="shared" si="1055"/>
        <v>0.69490209780728063</v>
      </c>
      <c r="N8425">
        <f>IF(M8425&lt;&gt;"",SUM(M$2:M8425),"")</f>
        <v>2115.8317082691224</v>
      </c>
      <c r="O8425">
        <v>1</v>
      </c>
    </row>
    <row r="8426" spans="1:15" x14ac:dyDescent="0.25">
      <c r="A8426">
        <v>8425</v>
      </c>
      <c r="B8426" t="s">
        <v>17149</v>
      </c>
      <c r="C8426" t="s">
        <v>17150</v>
      </c>
      <c r="D8426" t="s">
        <v>311</v>
      </c>
      <c r="E8426" t="str">
        <f t="shared" si="1048"/>
        <v>62.71349000</v>
      </c>
      <c r="F8426" t="str">
        <f t="shared" si="1049"/>
        <v>17.90353000</v>
      </c>
      <c r="G8426">
        <f t="shared" si="1050"/>
        <v>1.0945305314448335</v>
      </c>
      <c r="H8426">
        <f t="shared" si="1051"/>
        <v>0.31236559048670476</v>
      </c>
      <c r="I8426">
        <f t="shared" si="1052"/>
        <v>1.0945568859165387</v>
      </c>
      <c r="J8426">
        <f t="shared" si="1053"/>
        <v>0.3124755462295804</v>
      </c>
      <c r="K8426">
        <f t="shared" si="1054"/>
        <v>0.36240123458989015</v>
      </c>
      <c r="L8426">
        <f>IF(K8426&lt;&gt;"",SUM(K$2:K8426),"")</f>
        <v>3405.2534882218733</v>
      </c>
      <c r="M8426">
        <f t="shared" si="1055"/>
        <v>0.2251995742805486</v>
      </c>
      <c r="N8426">
        <f>IF(M8426&lt;&gt;"",SUM(M$2:M8426),"")</f>
        <v>2116.0569078434028</v>
      </c>
      <c r="O8426">
        <v>1</v>
      </c>
    </row>
    <row r="8427" spans="1:15" x14ac:dyDescent="0.25">
      <c r="A8427">
        <v>8426</v>
      </c>
      <c r="B8427" t="s">
        <v>17151</v>
      </c>
      <c r="C8427" t="s">
        <v>17152</v>
      </c>
      <c r="D8427" t="s">
        <v>311</v>
      </c>
      <c r="E8427" t="str">
        <f t="shared" si="1048"/>
        <v>62.71500000</v>
      </c>
      <c r="F8427" t="str">
        <f t="shared" si="1049"/>
        <v>17.90723000</v>
      </c>
      <c r="G8427">
        <f t="shared" si="1050"/>
        <v>1.0945568859165387</v>
      </c>
      <c r="H8427">
        <f t="shared" si="1051"/>
        <v>0.3124755462295804</v>
      </c>
      <c r="I8427">
        <f t="shared" si="1052"/>
        <v>1.0945832403882438</v>
      </c>
      <c r="J8427">
        <f t="shared" si="1053"/>
        <v>0.31254012341190418</v>
      </c>
      <c r="K8427">
        <f t="shared" si="1054"/>
        <v>0.25251647155965218</v>
      </c>
      <c r="L8427">
        <f>IF(K8427&lt;&gt;"",SUM(K$2:K8427),"")</f>
        <v>3405.5060046934332</v>
      </c>
      <c r="M8427">
        <f t="shared" si="1055"/>
        <v>0.15691613732611254</v>
      </c>
      <c r="N8427">
        <f>IF(M8427&lt;&gt;"",SUM(M$2:M8427),"")</f>
        <v>2116.2138239807291</v>
      </c>
      <c r="O8427">
        <v>1</v>
      </c>
    </row>
    <row r="8428" spans="1:15" x14ac:dyDescent="0.25">
      <c r="A8428">
        <v>8427</v>
      </c>
      <c r="B8428" t="s">
        <v>17153</v>
      </c>
      <c r="C8428" t="s">
        <v>17154</v>
      </c>
      <c r="D8428" t="s">
        <v>510</v>
      </c>
      <c r="E8428" t="str">
        <f t="shared" si="1048"/>
        <v>62.71894000</v>
      </c>
      <c r="F8428" t="str">
        <f t="shared" si="1049"/>
        <v>17.91514000</v>
      </c>
      <c r="G8428">
        <f t="shared" si="1050"/>
        <v>1.0945832403882438</v>
      </c>
      <c r="H8428">
        <f t="shared" si="1051"/>
        <v>0.31254012341190418</v>
      </c>
      <c r="I8428">
        <f t="shared" si="1052"/>
        <v>1.0946520063607723</v>
      </c>
      <c r="J8428">
        <f t="shared" si="1053"/>
        <v>0.31267817895573696</v>
      </c>
      <c r="K8428">
        <f t="shared" si="1054"/>
        <v>0.59538924748732547</v>
      </c>
      <c r="L8428">
        <f>IF(K8428&lt;&gt;"",SUM(K$2:K8428),"")</f>
        <v>3406.1013939409204</v>
      </c>
      <c r="M8428">
        <f t="shared" si="1055"/>
        <v>0.36998054164217886</v>
      </c>
      <c r="N8428">
        <f>IF(M8428&lt;&gt;"",SUM(M$2:M8428),"")</f>
        <v>2116.5838045223713</v>
      </c>
      <c r="O8428">
        <v>1</v>
      </c>
    </row>
    <row r="8429" spans="1:15" x14ac:dyDescent="0.25">
      <c r="A8429">
        <v>8428</v>
      </c>
      <c r="B8429" t="s">
        <v>17155</v>
      </c>
      <c r="C8429" t="s">
        <v>17156</v>
      </c>
      <c r="D8429" t="s">
        <v>821</v>
      </c>
      <c r="E8429" t="str">
        <f t="shared" si="1048"/>
        <v>62.72127000</v>
      </c>
      <c r="F8429" t="str">
        <f t="shared" si="1049"/>
        <v>17.91932000</v>
      </c>
      <c r="G8429">
        <f t="shared" si="1050"/>
        <v>1.0946520063607723</v>
      </c>
      <c r="H8429">
        <f t="shared" si="1051"/>
        <v>0.31267817895573696</v>
      </c>
      <c r="I8429">
        <f t="shared" si="1052"/>
        <v>1.0946926725323436</v>
      </c>
      <c r="J8429">
        <f t="shared" si="1053"/>
        <v>0.31275113371847024</v>
      </c>
      <c r="K8429">
        <f t="shared" si="1054"/>
        <v>0.33542162983725743</v>
      </c>
      <c r="L8429">
        <f>IF(K8429&lt;&gt;"",SUM(K$2:K8429),"")</f>
        <v>3406.4368155707575</v>
      </c>
      <c r="M8429">
        <f t="shared" si="1055"/>
        <v>0.2084341912612937</v>
      </c>
      <c r="N8429">
        <f>IF(M8429&lt;&gt;"",SUM(M$2:M8429),"")</f>
        <v>2116.7922387136327</v>
      </c>
      <c r="O8429">
        <v>1</v>
      </c>
    </row>
    <row r="8430" spans="1:15" x14ac:dyDescent="0.25">
      <c r="A8430">
        <v>8429</v>
      </c>
      <c r="B8430" t="s">
        <v>17157</v>
      </c>
      <c r="C8430" t="s">
        <v>17158</v>
      </c>
      <c r="D8430" t="s">
        <v>4350</v>
      </c>
      <c r="E8430" t="str">
        <f t="shared" si="1048"/>
        <v>62.72246000</v>
      </c>
      <c r="F8430" t="str">
        <f t="shared" si="1049"/>
        <v>17.92087000</v>
      </c>
      <c r="G8430">
        <f t="shared" si="1050"/>
        <v>1.0946926725323436</v>
      </c>
      <c r="H8430">
        <f t="shared" si="1051"/>
        <v>0.31275113371847024</v>
      </c>
      <c r="I8430">
        <f t="shared" si="1052"/>
        <v>1.0947134419504425</v>
      </c>
      <c r="J8430">
        <f t="shared" si="1053"/>
        <v>0.31277818632187621</v>
      </c>
      <c r="K8430">
        <f t="shared" si="1054"/>
        <v>0.15410598686442789</v>
      </c>
      <c r="L8430">
        <f>IF(K8430&lt;&gt;"",SUM(K$2:K8430),"")</f>
        <v>3406.5909215576221</v>
      </c>
      <c r="M8430">
        <f t="shared" si="1055"/>
        <v>9.5762926070674936E-2</v>
      </c>
      <c r="N8430">
        <f>IF(M8430&lt;&gt;"",SUM(M$2:M8430),"")</f>
        <v>2116.8880016397034</v>
      </c>
      <c r="O8430">
        <v>1</v>
      </c>
    </row>
    <row r="8431" spans="1:15" x14ac:dyDescent="0.25">
      <c r="A8431">
        <v>8430</v>
      </c>
      <c r="B8431" t="s">
        <v>17159</v>
      </c>
      <c r="C8431" t="s">
        <v>17160</v>
      </c>
      <c r="D8431" t="s">
        <v>1610</v>
      </c>
      <c r="E8431" t="str">
        <f t="shared" si="1048"/>
        <v>62.72336000</v>
      </c>
      <c r="F8431" t="str">
        <f t="shared" si="1049"/>
        <v>17.92171000</v>
      </c>
      <c r="G8431">
        <f t="shared" si="1050"/>
        <v>1.0947134419504425</v>
      </c>
      <c r="H8431">
        <f t="shared" si="1051"/>
        <v>0.31277818632187621</v>
      </c>
      <c r="I8431">
        <f t="shared" si="1052"/>
        <v>1.0947291499137104</v>
      </c>
      <c r="J8431">
        <f t="shared" si="1053"/>
        <v>0.31279284708759297</v>
      </c>
      <c r="K8431">
        <f t="shared" si="1054"/>
        <v>0.1088461240841232</v>
      </c>
      <c r="L8431">
        <f>IF(K8431&lt;&gt;"",SUM(K$2:K8431),"")</f>
        <v>3406.6997676817064</v>
      </c>
      <c r="M8431">
        <f t="shared" si="1055"/>
        <v>6.7638016833941883E-2</v>
      </c>
      <c r="N8431">
        <f>IF(M8431&lt;&gt;"",SUM(M$2:M8431),"")</f>
        <v>2116.9556396565372</v>
      </c>
      <c r="O8431">
        <v>1</v>
      </c>
    </row>
    <row r="8432" spans="1:15" x14ac:dyDescent="0.25">
      <c r="A8432">
        <v>8431</v>
      </c>
      <c r="B8432" t="s">
        <v>17161</v>
      </c>
      <c r="C8432" t="s">
        <v>17162</v>
      </c>
      <c r="D8432" t="s">
        <v>4350</v>
      </c>
      <c r="E8432" t="str">
        <f t="shared" si="1048"/>
        <v>62.72453000</v>
      </c>
      <c r="F8432" t="str">
        <f t="shared" si="1049"/>
        <v>17.92245000</v>
      </c>
      <c r="G8432">
        <f t="shared" si="1050"/>
        <v>1.0947291499137104</v>
      </c>
      <c r="H8432">
        <f t="shared" si="1051"/>
        <v>0.31279284708759297</v>
      </c>
      <c r="I8432">
        <f t="shared" si="1052"/>
        <v>1.0947495702659589</v>
      </c>
      <c r="J8432">
        <f t="shared" si="1053"/>
        <v>0.31280576252405773</v>
      </c>
      <c r="K8432">
        <f t="shared" si="1054"/>
        <v>0.13545284343759101</v>
      </c>
      <c r="L8432">
        <f>IF(K8432&lt;&gt;"",SUM(K$2:K8432),"")</f>
        <v>3406.835220525144</v>
      </c>
      <c r="M8432">
        <f t="shared" si="1055"/>
        <v>8.4171685319325507E-2</v>
      </c>
      <c r="N8432">
        <f>IF(M8432&lt;&gt;"",SUM(M$2:M8432),"")</f>
        <v>2117.0398113418564</v>
      </c>
      <c r="O8432">
        <v>1</v>
      </c>
    </row>
    <row r="8433" spans="1:15" x14ac:dyDescent="0.25">
      <c r="A8433">
        <v>8432</v>
      </c>
      <c r="B8433" t="s">
        <v>17163</v>
      </c>
      <c r="C8433" t="s">
        <v>17164</v>
      </c>
      <c r="D8433" t="s">
        <v>4350</v>
      </c>
      <c r="E8433" t="str">
        <f t="shared" si="1048"/>
        <v>62.72550000</v>
      </c>
      <c r="F8433" t="str">
        <f t="shared" si="1049"/>
        <v>17.92276000</v>
      </c>
      <c r="G8433">
        <f t="shared" si="1050"/>
        <v>1.0947495702659589</v>
      </c>
      <c r="H8433">
        <f t="shared" si="1051"/>
        <v>0.31280576252405773</v>
      </c>
      <c r="I8433">
        <f t="shared" si="1052"/>
        <v>1.0947664999597031</v>
      </c>
      <c r="J8433">
        <f t="shared" si="1053"/>
        <v>0.31281117304473888</v>
      </c>
      <c r="K8433">
        <f t="shared" si="1054"/>
        <v>0.1090096186628966</v>
      </c>
      <c r="L8433">
        <f>IF(K8433&lt;&gt;"",SUM(K$2:K8433),"")</f>
        <v>3406.9442301438071</v>
      </c>
      <c r="M8433">
        <f t="shared" si="1055"/>
        <v>6.7739613920327679E-2</v>
      </c>
      <c r="N8433">
        <f>IF(M8433&lt;&gt;"",SUM(M$2:M8433),"")</f>
        <v>2117.1075509557768</v>
      </c>
      <c r="O8433">
        <v>1</v>
      </c>
    </row>
    <row r="8434" spans="1:15" x14ac:dyDescent="0.25">
      <c r="A8434">
        <v>8433</v>
      </c>
      <c r="B8434" t="s">
        <v>17165</v>
      </c>
      <c r="C8434" t="s">
        <v>17166</v>
      </c>
      <c r="D8434" t="s">
        <v>1610</v>
      </c>
      <c r="E8434" t="str">
        <f t="shared" si="1048"/>
        <v>62.72679000</v>
      </c>
      <c r="F8434" t="str">
        <f t="shared" si="1049"/>
        <v>17.92288000</v>
      </c>
      <c r="G8434">
        <f t="shared" si="1050"/>
        <v>1.0947664999597031</v>
      </c>
      <c r="H8434">
        <f t="shared" si="1051"/>
        <v>0.31281117304473888</v>
      </c>
      <c r="I8434">
        <f t="shared" si="1052"/>
        <v>1.0947890147070538</v>
      </c>
      <c r="J8434">
        <f t="shared" si="1053"/>
        <v>0.31281326743984128</v>
      </c>
      <c r="K8434">
        <f t="shared" si="1054"/>
        <v>0.14357167780589952</v>
      </c>
      <c r="L8434">
        <f>IF(K8434&lt;&gt;"",SUM(K$2:K8434),"")</f>
        <v>3407.0878018216131</v>
      </c>
      <c r="M8434">
        <f t="shared" si="1055"/>
        <v>8.9216806220931755E-2</v>
      </c>
      <c r="N8434">
        <f>IF(M8434&lt;&gt;"",SUM(M$2:M8434),"")</f>
        <v>2117.1967677619978</v>
      </c>
      <c r="O8434">
        <v>1</v>
      </c>
    </row>
    <row r="8435" spans="1:15" x14ac:dyDescent="0.25">
      <c r="A8435">
        <v>8434</v>
      </c>
      <c r="B8435" t="s">
        <v>17167</v>
      </c>
      <c r="C8435" t="s">
        <v>17168</v>
      </c>
      <c r="D8435" t="s">
        <v>2832</v>
      </c>
      <c r="E8435" t="str">
        <f t="shared" si="1048"/>
        <v>62.72852000</v>
      </c>
      <c r="F8435" t="str">
        <f t="shared" si="1049"/>
        <v>17.92242000</v>
      </c>
      <c r="G8435">
        <f t="shared" si="1050"/>
        <v>1.0947890147070538</v>
      </c>
      <c r="H8435">
        <f t="shared" si="1051"/>
        <v>0.31281326743984128</v>
      </c>
      <c r="I8435">
        <f t="shared" si="1052"/>
        <v>1.0948192089031135</v>
      </c>
      <c r="J8435">
        <f t="shared" si="1053"/>
        <v>0.31280523892528206</v>
      </c>
      <c r="K8435">
        <f t="shared" si="1054"/>
        <v>0.19378977993866608</v>
      </c>
      <c r="L8435">
        <f>IF(K8435&lt;&gt;"",SUM(K$2:K8435),"")</f>
        <v>3407.2815916015516</v>
      </c>
      <c r="M8435">
        <f t="shared" si="1055"/>
        <v>0.12042281255331644</v>
      </c>
      <c r="N8435">
        <f>IF(M8435&lt;&gt;"",SUM(M$2:M8435),"")</f>
        <v>2117.3171905745512</v>
      </c>
      <c r="O8435">
        <v>1</v>
      </c>
    </row>
    <row r="8436" spans="1:15" x14ac:dyDescent="0.25">
      <c r="A8436">
        <v>8435</v>
      </c>
      <c r="B8436" t="s">
        <v>17169</v>
      </c>
      <c r="C8436" t="s">
        <v>17170</v>
      </c>
      <c r="D8436" t="s">
        <v>1498</v>
      </c>
      <c r="E8436" t="str">
        <f t="shared" si="1048"/>
        <v>62.72987000</v>
      </c>
      <c r="F8436" t="str">
        <f t="shared" si="1049"/>
        <v>17.92154000</v>
      </c>
      <c r="G8436">
        <f t="shared" si="1050"/>
        <v>1.0948192089031135</v>
      </c>
      <c r="H8436">
        <f t="shared" si="1051"/>
        <v>0.31280523892528206</v>
      </c>
      <c r="I8436">
        <f t="shared" si="1052"/>
        <v>1.0948427708480153</v>
      </c>
      <c r="J8436">
        <f t="shared" si="1053"/>
        <v>0.31278988002786456</v>
      </c>
      <c r="K8436">
        <f t="shared" si="1054"/>
        <v>0.15666576558518019</v>
      </c>
      <c r="L8436">
        <f>IF(K8436&lt;&gt;"",SUM(K$2:K8436),"")</f>
        <v>3407.4382573671369</v>
      </c>
      <c r="M8436">
        <f t="shared" si="1055"/>
        <v>9.7353596915983109E-2</v>
      </c>
      <c r="N8436">
        <f>IF(M8436&lt;&gt;"",SUM(M$2:M8436),"")</f>
        <v>2117.4145441714672</v>
      </c>
      <c r="O8436">
        <v>1</v>
      </c>
    </row>
    <row r="8437" spans="1:15" x14ac:dyDescent="0.25">
      <c r="A8437">
        <v>8436</v>
      </c>
      <c r="B8437" t="s">
        <v>17171</v>
      </c>
      <c r="C8437" t="s">
        <v>17172</v>
      </c>
      <c r="D8437" t="s">
        <v>607</v>
      </c>
      <c r="E8437" t="str">
        <f t="shared" si="1048"/>
        <v>62.73071000</v>
      </c>
      <c r="F8437" t="str">
        <f t="shared" si="1049"/>
        <v>17.92065000</v>
      </c>
      <c r="G8437">
        <f t="shared" si="1050"/>
        <v>1.0948427708480153</v>
      </c>
      <c r="H8437">
        <f t="shared" si="1051"/>
        <v>0.31278988002786456</v>
      </c>
      <c r="I8437">
        <f t="shared" si="1052"/>
        <v>1.0948574316137321</v>
      </c>
      <c r="J8437">
        <f t="shared" si="1053"/>
        <v>0.31277434659752179</v>
      </c>
      <c r="K8437">
        <f t="shared" si="1054"/>
        <v>0.10382797114160547</v>
      </c>
      <c r="L8437">
        <f>IF(K8437&lt;&gt;"",SUM(K$2:K8437),"")</f>
        <v>3407.5420853382784</v>
      </c>
      <c r="M8437">
        <f t="shared" si="1055"/>
        <v>6.4519688863540425E-2</v>
      </c>
      <c r="N8437">
        <f>IF(M8437&lt;&gt;"",SUM(M$2:M8437),"")</f>
        <v>2117.4790638603308</v>
      </c>
      <c r="O8437">
        <v>1</v>
      </c>
    </row>
    <row r="8438" spans="1:15" x14ac:dyDescent="0.25">
      <c r="A8438">
        <v>8437</v>
      </c>
      <c r="B8438" t="s">
        <v>17173</v>
      </c>
      <c r="C8438" t="s">
        <v>17174</v>
      </c>
      <c r="D8438" t="s">
        <v>3072</v>
      </c>
      <c r="E8438" t="str">
        <f t="shared" si="1048"/>
        <v>62.73223000</v>
      </c>
      <c r="F8438" t="str">
        <f t="shared" si="1049"/>
        <v>17.91837000</v>
      </c>
      <c r="G8438">
        <f t="shared" si="1050"/>
        <v>1.0948574316137321</v>
      </c>
      <c r="H8438">
        <f t="shared" si="1051"/>
        <v>0.31277434659752179</v>
      </c>
      <c r="I8438">
        <f t="shared" si="1052"/>
        <v>1.0948839606183625</v>
      </c>
      <c r="J8438">
        <f t="shared" si="1053"/>
        <v>0.31273455309057635</v>
      </c>
      <c r="K8438">
        <f t="shared" si="1054"/>
        <v>0.20508171281170062</v>
      </c>
      <c r="L8438">
        <f>IF(K8438&lt;&gt;"",SUM(K$2:K8438),"")</f>
        <v>3407.7471670510899</v>
      </c>
      <c r="M8438">
        <f t="shared" si="1055"/>
        <v>0.12743972704779827</v>
      </c>
      <c r="N8438">
        <f>IF(M8438&lt;&gt;"",SUM(M$2:M8438),"")</f>
        <v>2117.6065035873785</v>
      </c>
      <c r="O8438">
        <v>1</v>
      </c>
    </row>
    <row r="8439" spans="1:15" x14ac:dyDescent="0.25">
      <c r="A8439">
        <v>8438</v>
      </c>
      <c r="B8439" t="s">
        <v>17175</v>
      </c>
      <c r="C8439" t="s">
        <v>17176</v>
      </c>
      <c r="D8439" t="s">
        <v>607</v>
      </c>
      <c r="E8439" t="str">
        <f t="shared" si="1048"/>
        <v>62.73316000</v>
      </c>
      <c r="F8439" t="str">
        <f t="shared" si="1049"/>
        <v>17.91641000</v>
      </c>
      <c r="G8439">
        <f t="shared" si="1050"/>
        <v>1.0948839606183625</v>
      </c>
      <c r="H8439">
        <f t="shared" si="1051"/>
        <v>0.31273455309057635</v>
      </c>
      <c r="I8439">
        <f t="shared" si="1052"/>
        <v>1.0949001921804058</v>
      </c>
      <c r="J8439">
        <f t="shared" si="1053"/>
        <v>0.31270034463723723</v>
      </c>
      <c r="K8439">
        <f t="shared" si="1054"/>
        <v>0.14374846888176029</v>
      </c>
      <c r="L8439">
        <f>IF(K8439&lt;&gt;"",SUM(K$2:K8439),"")</f>
        <v>3407.8909155199717</v>
      </c>
      <c r="M8439">
        <f t="shared" si="1055"/>
        <v>8.9326665877081934E-2</v>
      </c>
      <c r="N8439">
        <f>IF(M8439&lt;&gt;"",SUM(M$2:M8439),"")</f>
        <v>2117.6958302532557</v>
      </c>
      <c r="O8439">
        <v>1</v>
      </c>
    </row>
    <row r="8440" spans="1:15" x14ac:dyDescent="0.25">
      <c r="A8440">
        <v>8439</v>
      </c>
      <c r="B8440" t="s">
        <v>17177</v>
      </c>
      <c r="C8440" t="s">
        <v>17178</v>
      </c>
      <c r="D8440" t="s">
        <v>607</v>
      </c>
      <c r="E8440" t="str">
        <f t="shared" si="1048"/>
        <v>62.73472000</v>
      </c>
      <c r="F8440" t="str">
        <f t="shared" si="1049"/>
        <v>17.91216000</v>
      </c>
      <c r="G8440">
        <f t="shared" si="1050"/>
        <v>1.0949001921804058</v>
      </c>
      <c r="H8440">
        <f t="shared" si="1051"/>
        <v>0.31270034463723723</v>
      </c>
      <c r="I8440">
        <f t="shared" si="1052"/>
        <v>1.0949274193167371</v>
      </c>
      <c r="J8440">
        <f t="shared" si="1053"/>
        <v>0.31262616814402749</v>
      </c>
      <c r="K8440">
        <f t="shared" si="1054"/>
        <v>0.27741962170452084</v>
      </c>
      <c r="L8440">
        <f>IF(K8440&lt;&gt;"",SUM(K$2:K8440),"")</f>
        <v>3408.1683351416764</v>
      </c>
      <c r="M8440">
        <f t="shared" si="1055"/>
        <v>0.17239119170117689</v>
      </c>
      <c r="N8440">
        <f>IF(M8440&lt;&gt;"",SUM(M$2:M8440),"")</f>
        <v>2117.8682214449568</v>
      </c>
      <c r="O8440">
        <v>1</v>
      </c>
    </row>
    <row r="8441" spans="1:15" x14ac:dyDescent="0.25">
      <c r="A8441">
        <v>8440</v>
      </c>
      <c r="B8441" t="s">
        <v>17179</v>
      </c>
      <c r="C8441" t="s">
        <v>17180</v>
      </c>
      <c r="D8441" t="s">
        <v>662</v>
      </c>
      <c r="E8441" t="str">
        <f t="shared" si="1048"/>
        <v>62.73595000</v>
      </c>
      <c r="F8441" t="str">
        <f t="shared" si="1049"/>
        <v>17.90976000</v>
      </c>
      <c r="G8441">
        <f t="shared" si="1050"/>
        <v>1.0949274193167371</v>
      </c>
      <c r="H8441">
        <f t="shared" si="1051"/>
        <v>0.31262616814402749</v>
      </c>
      <c r="I8441">
        <f t="shared" si="1052"/>
        <v>1.0949488868665367</v>
      </c>
      <c r="J8441">
        <f t="shared" si="1053"/>
        <v>0.3125842802419796</v>
      </c>
      <c r="K8441">
        <f t="shared" si="1054"/>
        <v>0.18344383762230376</v>
      </c>
      <c r="L8441">
        <f>IF(K8441&lt;&gt;"",SUM(K$2:K8441),"")</f>
        <v>3408.3517789792986</v>
      </c>
      <c r="M8441">
        <f t="shared" si="1055"/>
        <v>0.11399374558887154</v>
      </c>
      <c r="N8441">
        <f>IF(M8441&lt;&gt;"",SUM(M$2:M8441),"")</f>
        <v>2117.9822151905455</v>
      </c>
      <c r="O8441">
        <v>1</v>
      </c>
    </row>
    <row r="8442" spans="1:15" x14ac:dyDescent="0.25">
      <c r="A8442">
        <v>8441</v>
      </c>
      <c r="B8442" t="s">
        <v>17181</v>
      </c>
      <c r="C8442" t="s">
        <v>17182</v>
      </c>
      <c r="D8442" t="s">
        <v>519</v>
      </c>
      <c r="E8442" t="str">
        <f t="shared" si="1048"/>
        <v>62.73682000</v>
      </c>
      <c r="F8442" t="str">
        <f t="shared" si="1049"/>
        <v>17.90854000</v>
      </c>
      <c r="G8442">
        <f t="shared" si="1050"/>
        <v>1.0949488868665367</v>
      </c>
      <c r="H8442">
        <f t="shared" si="1051"/>
        <v>0.3125842802419796</v>
      </c>
      <c r="I8442">
        <f t="shared" si="1052"/>
        <v>1.0949640712310291</v>
      </c>
      <c r="J8442">
        <f t="shared" si="1053"/>
        <v>0.31256298722510528</v>
      </c>
      <c r="K8442">
        <f t="shared" si="1054"/>
        <v>0.11497946256515412</v>
      </c>
      <c r="L8442">
        <f>IF(K8442&lt;&gt;"",SUM(K$2:K8442),"")</f>
        <v>3408.4667584418639</v>
      </c>
      <c r="M8442">
        <f t="shared" si="1055"/>
        <v>7.1449331705453645E-2</v>
      </c>
      <c r="N8442">
        <f>IF(M8442&lt;&gt;"",SUM(M$2:M8442),"")</f>
        <v>2118.053664522251</v>
      </c>
      <c r="O8442">
        <v>1</v>
      </c>
    </row>
    <row r="8443" spans="1:15" x14ac:dyDescent="0.25">
      <c r="A8443">
        <v>8442</v>
      </c>
      <c r="B8443" t="s">
        <v>17183</v>
      </c>
      <c r="C8443" t="s">
        <v>17184</v>
      </c>
      <c r="D8443" t="s">
        <v>524</v>
      </c>
      <c r="E8443" t="str">
        <f t="shared" si="1048"/>
        <v>62.73851000</v>
      </c>
      <c r="F8443" t="str">
        <f t="shared" si="1049"/>
        <v>17.90688000</v>
      </c>
      <c r="G8443">
        <f t="shared" si="1050"/>
        <v>1.0949640712310291</v>
      </c>
      <c r="H8443">
        <f t="shared" si="1051"/>
        <v>0.31256298722510528</v>
      </c>
      <c r="I8443">
        <f t="shared" si="1052"/>
        <v>1.0949935672953877</v>
      </c>
      <c r="J8443">
        <f t="shared" si="1053"/>
        <v>0.31253401475952225</v>
      </c>
      <c r="K8443">
        <f t="shared" si="1054"/>
        <v>0.20606464733711971</v>
      </c>
      <c r="L8443">
        <f>IF(K8443&lt;&gt;"",SUM(K$2:K8443),"")</f>
        <v>3408.6728230892008</v>
      </c>
      <c r="M8443">
        <f t="shared" si="1055"/>
        <v>0.12805053191142002</v>
      </c>
      <c r="N8443">
        <f>IF(M8443&lt;&gt;"",SUM(M$2:M8443),"")</f>
        <v>2118.1817150541624</v>
      </c>
      <c r="O8443">
        <v>1</v>
      </c>
    </row>
    <row r="8444" spans="1:15" x14ac:dyDescent="0.25">
      <c r="A8444">
        <v>8443</v>
      </c>
      <c r="B8444" t="s">
        <v>17185</v>
      </c>
      <c r="C8444" t="s">
        <v>17186</v>
      </c>
      <c r="D8444" t="s">
        <v>516</v>
      </c>
      <c r="E8444" t="str">
        <f t="shared" si="1048"/>
        <v>62.73940000</v>
      </c>
      <c r="F8444" t="str">
        <f t="shared" si="1049"/>
        <v>17.90635000</v>
      </c>
      <c r="G8444">
        <f t="shared" si="1050"/>
        <v>1.0949935672953877</v>
      </c>
      <c r="H8444">
        <f t="shared" si="1051"/>
        <v>0.31253401475952225</v>
      </c>
      <c r="I8444">
        <f t="shared" si="1052"/>
        <v>1.0950091007257305</v>
      </c>
      <c r="J8444">
        <f t="shared" si="1053"/>
        <v>0.31252476451448663</v>
      </c>
      <c r="K8444">
        <f t="shared" si="1054"/>
        <v>0.10257902818986908</v>
      </c>
      <c r="L8444">
        <f>IF(K8444&lt;&gt;"",SUM(K$2:K8444),"")</f>
        <v>3408.7754021173905</v>
      </c>
      <c r="M8444">
        <f t="shared" si="1055"/>
        <v>6.3743583833572703E-2</v>
      </c>
      <c r="N8444">
        <f>IF(M8444&lt;&gt;"",SUM(M$2:M8444),"")</f>
        <v>2118.2454586379959</v>
      </c>
      <c r="O8444">
        <v>1</v>
      </c>
    </row>
    <row r="8445" spans="1:15" x14ac:dyDescent="0.25">
      <c r="A8445">
        <v>8444</v>
      </c>
      <c r="B8445" t="s">
        <v>17187</v>
      </c>
      <c r="C8445" t="s">
        <v>17042</v>
      </c>
      <c r="D8445" t="s">
        <v>610</v>
      </c>
      <c r="E8445" t="str">
        <f t="shared" si="1048"/>
        <v>62.74094000</v>
      </c>
      <c r="F8445" t="str">
        <f t="shared" si="1049"/>
        <v>17.90593000</v>
      </c>
      <c r="G8445">
        <f t="shared" si="1050"/>
        <v>1.0950091007257305</v>
      </c>
      <c r="H8445">
        <f t="shared" si="1051"/>
        <v>0.31252476451448663</v>
      </c>
      <c r="I8445">
        <f t="shared" si="1052"/>
        <v>1.0950359787962112</v>
      </c>
      <c r="J8445">
        <f t="shared" si="1053"/>
        <v>0.31251743413162825</v>
      </c>
      <c r="K8445">
        <f t="shared" si="1054"/>
        <v>0.17257101255370433</v>
      </c>
      <c r="L8445">
        <f>IF(K8445&lt;&gt;"",SUM(K$2:K8445),"")</f>
        <v>3408.9479731299443</v>
      </c>
      <c r="M8445">
        <f t="shared" si="1055"/>
        <v>0.1072372686705565</v>
      </c>
      <c r="N8445">
        <f>IF(M8445&lt;&gt;"",SUM(M$2:M8445),"")</f>
        <v>2118.3526959066662</v>
      </c>
      <c r="O8445">
        <v>1</v>
      </c>
    </row>
    <row r="8446" spans="1:15" x14ac:dyDescent="0.25">
      <c r="A8446">
        <v>8445</v>
      </c>
      <c r="B8446" t="s">
        <v>17188</v>
      </c>
      <c r="C8446" t="s">
        <v>17189</v>
      </c>
      <c r="D8446" t="s">
        <v>274</v>
      </c>
      <c r="E8446" t="str">
        <f t="shared" si="1048"/>
        <v>62.74380000</v>
      </c>
      <c r="F8446" t="str">
        <f t="shared" si="1049"/>
        <v>17.90611000</v>
      </c>
      <c r="G8446">
        <f t="shared" si="1050"/>
        <v>1.0950359787962112</v>
      </c>
      <c r="H8446">
        <f t="shared" si="1051"/>
        <v>0.31251743413162825</v>
      </c>
      <c r="I8446">
        <f t="shared" si="1052"/>
        <v>1.095085895212818</v>
      </c>
      <c r="J8446">
        <f t="shared" si="1053"/>
        <v>0.31252057572428182</v>
      </c>
      <c r="K8446">
        <f t="shared" si="1054"/>
        <v>0.31814958644274483</v>
      </c>
      <c r="L8446">
        <f>IF(K8446&lt;&gt;"",SUM(K$2:K8446),"")</f>
        <v>3409.2661227163871</v>
      </c>
      <c r="M8446">
        <f t="shared" si="1055"/>
        <v>0.19770117920684771</v>
      </c>
      <c r="N8446">
        <f>IF(M8446&lt;&gt;"",SUM(M$2:M8446),"")</f>
        <v>2118.5503970858731</v>
      </c>
      <c r="O8446">
        <v>1</v>
      </c>
    </row>
    <row r="8447" spans="1:15" x14ac:dyDescent="0.25">
      <c r="A8447">
        <v>8446</v>
      </c>
      <c r="B8447" t="s">
        <v>17190</v>
      </c>
      <c r="C8447" t="s">
        <v>17191</v>
      </c>
      <c r="D8447" t="s">
        <v>1466</v>
      </c>
      <c r="E8447" t="str">
        <f t="shared" si="1048"/>
        <v>62.74516000</v>
      </c>
      <c r="F8447" t="str">
        <f t="shared" si="1049"/>
        <v>17.90599000</v>
      </c>
      <c r="G8447">
        <f t="shared" si="1050"/>
        <v>1.095085895212818</v>
      </c>
      <c r="H8447">
        <f t="shared" si="1051"/>
        <v>0.31252057572428182</v>
      </c>
      <c r="I8447">
        <f t="shared" si="1052"/>
        <v>1.0951096316906452</v>
      </c>
      <c r="J8447">
        <f t="shared" si="1053"/>
        <v>0.31251848132917942</v>
      </c>
      <c r="K8447">
        <f t="shared" si="1054"/>
        <v>0.1513485127110954</v>
      </c>
      <c r="L8447">
        <f>IF(K8447&lt;&gt;"",SUM(K$2:K8447),"")</f>
        <v>3409.4174712290983</v>
      </c>
      <c r="M8447">
        <f t="shared" si="1055"/>
        <v>9.4049405403112019E-2</v>
      </c>
      <c r="N8447">
        <f>IF(M8447&lt;&gt;"",SUM(M$2:M8447),"")</f>
        <v>2118.6444464912761</v>
      </c>
      <c r="O8447">
        <v>1</v>
      </c>
    </row>
    <row r="8448" spans="1:15" x14ac:dyDescent="0.25">
      <c r="A8448">
        <v>8447</v>
      </c>
      <c r="B8448" t="s">
        <v>17192</v>
      </c>
      <c r="C8448" t="s">
        <v>17193</v>
      </c>
      <c r="D8448" t="s">
        <v>1503</v>
      </c>
      <c r="E8448" t="str">
        <f t="shared" si="1048"/>
        <v>62.74631000</v>
      </c>
      <c r="F8448" t="str">
        <f t="shared" si="1049"/>
        <v>17.90564000</v>
      </c>
      <c r="G8448">
        <f t="shared" si="1050"/>
        <v>1.0951096316906452</v>
      </c>
      <c r="H8448">
        <f t="shared" si="1051"/>
        <v>0.31251848132917942</v>
      </c>
      <c r="I8448">
        <f t="shared" si="1052"/>
        <v>1.0951297029770433</v>
      </c>
      <c r="J8448">
        <f t="shared" si="1053"/>
        <v>0.31251237267679743</v>
      </c>
      <c r="K8448">
        <f t="shared" si="1054"/>
        <v>0.12911012047661274</v>
      </c>
      <c r="L8448">
        <f>IF(K8448&lt;&gt;"",SUM(K$2:K8448),"")</f>
        <v>3409.5465813495748</v>
      </c>
      <c r="M8448">
        <f t="shared" si="1055"/>
        <v>8.0230256940340583E-2</v>
      </c>
      <c r="N8448">
        <f>IF(M8448&lt;&gt;"",SUM(M$2:M8448),"")</f>
        <v>2118.7246767482166</v>
      </c>
      <c r="O8448">
        <v>1</v>
      </c>
    </row>
    <row r="8449" spans="1:15" x14ac:dyDescent="0.25">
      <c r="A8449">
        <v>8448</v>
      </c>
      <c r="B8449" t="s">
        <v>17194</v>
      </c>
      <c r="C8449" t="s">
        <v>17195</v>
      </c>
      <c r="D8449" t="s">
        <v>3987</v>
      </c>
      <c r="E8449" t="str">
        <f t="shared" si="1048"/>
        <v>62.74727000</v>
      </c>
      <c r="F8449" t="str">
        <f t="shared" si="1049"/>
        <v>17.90515000</v>
      </c>
      <c r="G8449">
        <f t="shared" si="1050"/>
        <v>1.0951297029770433</v>
      </c>
      <c r="H8449">
        <f t="shared" si="1051"/>
        <v>0.31251237267679743</v>
      </c>
      <c r="I8449">
        <f t="shared" si="1052"/>
        <v>1.0951464581378625</v>
      </c>
      <c r="J8449">
        <f t="shared" si="1053"/>
        <v>0.31250382056346265</v>
      </c>
      <c r="K8449">
        <f t="shared" si="1054"/>
        <v>0.10962416911265427</v>
      </c>
      <c r="L8449">
        <f>IF(K8449&lt;&gt;"",SUM(K$2:K8449),"")</f>
        <v>3409.6562055186873</v>
      </c>
      <c r="M8449">
        <f t="shared" si="1055"/>
        <v>6.8121501415319141E-2</v>
      </c>
      <c r="N8449">
        <f>IF(M8449&lt;&gt;"",SUM(M$2:M8449),"")</f>
        <v>2118.7927982496317</v>
      </c>
      <c r="O8449">
        <v>1</v>
      </c>
    </row>
    <row r="8450" spans="1:15" x14ac:dyDescent="0.25">
      <c r="A8450">
        <v>8449</v>
      </c>
      <c r="B8450" t="s">
        <v>17196</v>
      </c>
      <c r="C8450" t="s">
        <v>17197</v>
      </c>
      <c r="D8450" t="s">
        <v>1466</v>
      </c>
      <c r="E8450" t="str">
        <f t="shared" si="1048"/>
        <v>62.74981000</v>
      </c>
      <c r="F8450" t="str">
        <f t="shared" si="1049"/>
        <v>17.90329000</v>
      </c>
      <c r="G8450">
        <f t="shared" si="1050"/>
        <v>1.0951464581378625</v>
      </c>
      <c r="H8450">
        <f t="shared" si="1051"/>
        <v>0.31250382056346265</v>
      </c>
      <c r="I8450">
        <f t="shared" si="1052"/>
        <v>1.0951907895008628</v>
      </c>
      <c r="J8450">
        <f t="shared" si="1053"/>
        <v>0.3124713574393756</v>
      </c>
      <c r="K8450">
        <f t="shared" si="1054"/>
        <v>0.29788978059438387</v>
      </c>
      <c r="L8450">
        <f>IF(K8450&lt;&gt;"",SUM(K$2:K8450),"")</f>
        <v>3409.9540952992816</v>
      </c>
      <c r="M8450">
        <f t="shared" si="1055"/>
        <v>0.18511154314443035</v>
      </c>
      <c r="N8450">
        <f>IF(M8450&lt;&gt;"",SUM(M$2:M8450),"")</f>
        <v>2118.9779097927762</v>
      </c>
      <c r="O8450">
        <v>1</v>
      </c>
    </row>
    <row r="8451" spans="1:15" x14ac:dyDescent="0.25">
      <c r="A8451">
        <v>8450</v>
      </c>
      <c r="B8451" t="s">
        <v>17198</v>
      </c>
      <c r="C8451" t="s">
        <v>17199</v>
      </c>
      <c r="D8451" t="s">
        <v>465</v>
      </c>
      <c r="E8451" t="str">
        <f t="shared" ref="E8451:E8514" si="1056">B8452</f>
        <v>62.75083000</v>
      </c>
      <c r="F8451" t="str">
        <f t="shared" ref="F8451:F8514" si="1057">C8452</f>
        <v>17.90271000</v>
      </c>
      <c r="G8451">
        <f t="shared" ref="G8451:G8514" si="1058">(B8451/180)*PI()</f>
        <v>1.0951907895008628</v>
      </c>
      <c r="H8451">
        <f t="shared" ref="H8451:H8514" si="1059">(C8451/180)*PI()</f>
        <v>0.3124713574393756</v>
      </c>
      <c r="I8451">
        <f t="shared" ref="I8451:I8514" si="1060">(E8451/180)*PI()</f>
        <v>1.0952085918592334</v>
      </c>
      <c r="J8451">
        <f t="shared" ref="J8451:J8514" si="1061">(F8451/180)*PI()</f>
        <v>0.31246123452971403</v>
      </c>
      <c r="K8451">
        <f t="shared" ref="K8451:K8514" si="1062">ACOS(SIN(G8451)*SIN(I8451)+COS(G8451)*COS(I8451)*COS(J8451-H8451))*6371</f>
        <v>0.11719988430970729</v>
      </c>
      <c r="L8451">
        <f>IF(K8451&lt;&gt;"",SUM(K$2:K8451),"")</f>
        <v>3410.0712951835912</v>
      </c>
      <c r="M8451">
        <f t="shared" ref="M8451:M8514" si="1063">ACOS(SIN(G8451)*SIN(I8451)+COS(G8451)*COS(I8451)*COS(J8451-H8451))*3959</f>
        <v>7.2829122897838827E-2</v>
      </c>
      <c r="N8451">
        <f>IF(M8451&lt;&gt;"",SUM(M$2:M8451),"")</f>
        <v>2119.0507389156742</v>
      </c>
      <c r="O8451">
        <v>1</v>
      </c>
    </row>
    <row r="8452" spans="1:15" x14ac:dyDescent="0.25">
      <c r="A8452">
        <v>8451</v>
      </c>
      <c r="B8452" t="s">
        <v>17200</v>
      </c>
      <c r="C8452" t="s">
        <v>17201</v>
      </c>
      <c r="D8452" t="s">
        <v>304</v>
      </c>
      <c r="E8452" t="str">
        <f t="shared" si="1056"/>
        <v>62.75246000</v>
      </c>
      <c r="F8452" t="str">
        <f t="shared" si="1057"/>
        <v>17.90217000</v>
      </c>
      <c r="G8452">
        <f t="shared" si="1058"/>
        <v>1.0952085918592334</v>
      </c>
      <c r="H8452">
        <f t="shared" si="1059"/>
        <v>0.31246123452971403</v>
      </c>
      <c r="I8452">
        <f t="shared" si="1060"/>
        <v>1.0952370407260408</v>
      </c>
      <c r="J8452">
        <f t="shared" si="1061"/>
        <v>0.3124518097517533</v>
      </c>
      <c r="K8452">
        <f t="shared" si="1062"/>
        <v>0.18332084699767703</v>
      </c>
      <c r="L8452">
        <f>IF(K8452&lt;&gt;"",SUM(K$2:K8452),"")</f>
        <v>3410.2546160305887</v>
      </c>
      <c r="M8452">
        <f t="shared" si="1063"/>
        <v>0.11391731804486005</v>
      </c>
      <c r="N8452">
        <f>IF(M8452&lt;&gt;"",SUM(M$2:M8452),"")</f>
        <v>2119.1646562337191</v>
      </c>
      <c r="O8452">
        <v>1</v>
      </c>
    </row>
    <row r="8453" spans="1:15" x14ac:dyDescent="0.25">
      <c r="A8453">
        <v>8452</v>
      </c>
      <c r="B8453" t="s">
        <v>17202</v>
      </c>
      <c r="C8453" t="s">
        <v>17203</v>
      </c>
      <c r="D8453" t="s">
        <v>283</v>
      </c>
      <c r="E8453" t="str">
        <f t="shared" si="1056"/>
        <v>62.75361000</v>
      </c>
      <c r="F8453" t="str">
        <f t="shared" si="1057"/>
        <v>17.90206000</v>
      </c>
      <c r="G8453">
        <f t="shared" si="1058"/>
        <v>1.0952370407260408</v>
      </c>
      <c r="H8453">
        <f t="shared" si="1059"/>
        <v>0.3124518097517533</v>
      </c>
      <c r="I8453">
        <f t="shared" si="1060"/>
        <v>1.0952571120124388</v>
      </c>
      <c r="J8453">
        <f t="shared" si="1061"/>
        <v>0.31244988988957606</v>
      </c>
      <c r="K8453">
        <f t="shared" si="1062"/>
        <v>0.12799672452492983</v>
      </c>
      <c r="L8453">
        <f>IF(K8453&lt;&gt;"",SUM(K$2:K8453),"")</f>
        <v>3410.3826127551138</v>
      </c>
      <c r="M8453">
        <f t="shared" si="1063"/>
        <v>7.9538382105508898E-2</v>
      </c>
      <c r="N8453">
        <f>IF(M8453&lt;&gt;"",SUM(M$2:M8453),"")</f>
        <v>2119.2441946158247</v>
      </c>
      <c r="O8453">
        <v>1</v>
      </c>
    </row>
    <row r="8454" spans="1:15" x14ac:dyDescent="0.25">
      <c r="A8454">
        <v>8453</v>
      </c>
      <c r="B8454" t="s">
        <v>17204</v>
      </c>
      <c r="C8454" t="s">
        <v>17205</v>
      </c>
      <c r="D8454" t="s">
        <v>304</v>
      </c>
      <c r="E8454" t="str">
        <f t="shared" si="1056"/>
        <v>62.75567000</v>
      </c>
      <c r="F8454" t="str">
        <f t="shared" si="1057"/>
        <v>17.90239000</v>
      </c>
      <c r="G8454">
        <f t="shared" si="1058"/>
        <v>1.0952571120124388</v>
      </c>
      <c r="H8454">
        <f t="shared" si="1059"/>
        <v>0.31244988988957606</v>
      </c>
      <c r="I8454">
        <f t="shared" si="1060"/>
        <v>1.0952930657950299</v>
      </c>
      <c r="J8454">
        <f t="shared" si="1061"/>
        <v>0.31245564947610766</v>
      </c>
      <c r="K8454">
        <f t="shared" si="1062"/>
        <v>0.22967672132244354</v>
      </c>
      <c r="L8454">
        <f>IF(K8454&lt;&gt;"",SUM(K$2:K8454),"")</f>
        <v>3410.6122894764362</v>
      </c>
      <c r="M8454">
        <f t="shared" si="1063"/>
        <v>0.14272329928041971</v>
      </c>
      <c r="N8454">
        <f>IF(M8454&lt;&gt;"",SUM(M$2:M8454),"")</f>
        <v>2119.3869179151052</v>
      </c>
      <c r="O8454">
        <v>1</v>
      </c>
    </row>
    <row r="8455" spans="1:15" x14ac:dyDescent="0.25">
      <c r="A8455">
        <v>8454</v>
      </c>
      <c r="B8455" t="s">
        <v>17206</v>
      </c>
      <c r="C8455" t="s">
        <v>17207</v>
      </c>
      <c r="D8455" t="s">
        <v>259</v>
      </c>
      <c r="E8455" t="str">
        <f t="shared" si="1056"/>
        <v>62.75681000</v>
      </c>
      <c r="F8455" t="str">
        <f t="shared" si="1057"/>
        <v>17.90288000</v>
      </c>
      <c r="G8455">
        <f t="shared" si="1058"/>
        <v>1.0952930657950299</v>
      </c>
      <c r="H8455">
        <f t="shared" si="1059"/>
        <v>0.31245564947610766</v>
      </c>
      <c r="I8455">
        <f t="shared" si="1060"/>
        <v>1.0953129625485025</v>
      </c>
      <c r="J8455">
        <f t="shared" si="1061"/>
        <v>0.31246420158944244</v>
      </c>
      <c r="K8455">
        <f t="shared" si="1062"/>
        <v>0.12919274479923915</v>
      </c>
      <c r="L8455">
        <f>IF(K8455&lt;&gt;"",SUM(K$2:K8455),"")</f>
        <v>3410.7414822212354</v>
      </c>
      <c r="M8455">
        <f t="shared" si="1063"/>
        <v>8.0281600480330839E-2</v>
      </c>
      <c r="N8455">
        <f>IF(M8455&lt;&gt;"",SUM(M$2:M8455),"")</f>
        <v>2119.4671995155854</v>
      </c>
      <c r="O8455">
        <v>1</v>
      </c>
    </row>
    <row r="8456" spans="1:15" x14ac:dyDescent="0.25">
      <c r="A8456">
        <v>8455</v>
      </c>
      <c r="B8456" t="s">
        <v>17208</v>
      </c>
      <c r="C8456" t="s">
        <v>17209</v>
      </c>
      <c r="D8456" t="s">
        <v>316</v>
      </c>
      <c r="E8456" t="str">
        <f t="shared" si="1056"/>
        <v>62.76207000</v>
      </c>
      <c r="F8456" t="str">
        <f t="shared" si="1057"/>
        <v>17.90587000</v>
      </c>
      <c r="G8456">
        <f t="shared" si="1058"/>
        <v>1.0953129625485025</v>
      </c>
      <c r="H8456">
        <f t="shared" si="1059"/>
        <v>0.31246420158944244</v>
      </c>
      <c r="I8456">
        <f t="shared" si="1060"/>
        <v>1.0954047668671576</v>
      </c>
      <c r="J8456">
        <f t="shared" si="1061"/>
        <v>0.31251638693407707</v>
      </c>
      <c r="K8456">
        <f t="shared" si="1062"/>
        <v>0.60435930010562888</v>
      </c>
      <c r="L8456">
        <f>IF(K8456&lt;&gt;"",SUM(K$2:K8456),"")</f>
        <v>3411.3458415213408</v>
      </c>
      <c r="M8456">
        <f t="shared" si="1063"/>
        <v>0.37555461766099274</v>
      </c>
      <c r="N8456">
        <f>IF(M8456&lt;&gt;"",SUM(M$2:M8456),"")</f>
        <v>2119.8427541332462</v>
      </c>
      <c r="O8456">
        <v>1</v>
      </c>
    </row>
    <row r="8457" spans="1:15" x14ac:dyDescent="0.25">
      <c r="A8457">
        <v>8456</v>
      </c>
      <c r="B8457" t="s">
        <v>17210</v>
      </c>
      <c r="C8457" t="s">
        <v>17211</v>
      </c>
      <c r="D8457" t="s">
        <v>67</v>
      </c>
      <c r="E8457" t="str">
        <f t="shared" si="1056"/>
        <v>62.76376000</v>
      </c>
      <c r="F8457" t="str">
        <f t="shared" si="1057"/>
        <v>17.90711000</v>
      </c>
      <c r="G8457">
        <f t="shared" si="1058"/>
        <v>1.0954047668671576</v>
      </c>
      <c r="H8457">
        <f t="shared" si="1059"/>
        <v>0.31251638693407707</v>
      </c>
      <c r="I8457">
        <f t="shared" si="1060"/>
        <v>1.0954342629315161</v>
      </c>
      <c r="J8457">
        <f t="shared" si="1061"/>
        <v>0.31253802901680178</v>
      </c>
      <c r="K8457">
        <f t="shared" si="1062"/>
        <v>0.19823201763372778</v>
      </c>
      <c r="L8457">
        <f>IF(K8457&lt;&gt;"",SUM(K$2:K8457),"")</f>
        <v>3411.5440735389748</v>
      </c>
      <c r="M8457">
        <f t="shared" si="1063"/>
        <v>0.12318326131092894</v>
      </c>
      <c r="N8457">
        <f>IF(M8457&lt;&gt;"",SUM(M$2:M8457),"")</f>
        <v>2119.9659373945569</v>
      </c>
      <c r="O8457">
        <v>1</v>
      </c>
    </row>
    <row r="8458" spans="1:15" x14ac:dyDescent="0.25">
      <c r="A8458">
        <v>8457</v>
      </c>
      <c r="B8458" t="s">
        <v>17212</v>
      </c>
      <c r="C8458" t="s">
        <v>17213</v>
      </c>
      <c r="D8458" t="s">
        <v>388</v>
      </c>
      <c r="E8458" t="str">
        <f t="shared" si="1056"/>
        <v>62.76620000</v>
      </c>
      <c r="F8458" t="str">
        <f t="shared" si="1057"/>
        <v>17.90944000</v>
      </c>
      <c r="G8458">
        <f t="shared" si="1058"/>
        <v>1.0954342629315161</v>
      </c>
      <c r="H8458">
        <f t="shared" si="1059"/>
        <v>0.31253802901680178</v>
      </c>
      <c r="I8458">
        <f t="shared" si="1060"/>
        <v>1.0954768489652646</v>
      </c>
      <c r="J8458">
        <f t="shared" si="1061"/>
        <v>0.31257869518837322</v>
      </c>
      <c r="K8458">
        <f t="shared" si="1062"/>
        <v>0.29609197786408004</v>
      </c>
      <c r="L8458">
        <f>IF(K8458&lt;&gt;"",SUM(K$2:K8458),"")</f>
        <v>3411.8401655168391</v>
      </c>
      <c r="M8458">
        <f t="shared" si="1063"/>
        <v>0.18399437142738861</v>
      </c>
      <c r="N8458">
        <f>IF(M8458&lt;&gt;"",SUM(M$2:M8458),"")</f>
        <v>2120.1499317659845</v>
      </c>
      <c r="O8458">
        <v>1</v>
      </c>
    </row>
    <row r="8459" spans="1:15" x14ac:dyDescent="0.25">
      <c r="A8459">
        <v>8458</v>
      </c>
      <c r="B8459" t="s">
        <v>17214</v>
      </c>
      <c r="C8459" t="s">
        <v>17215</v>
      </c>
      <c r="D8459" t="s">
        <v>1040</v>
      </c>
      <c r="E8459" t="str">
        <f t="shared" si="1056"/>
        <v>62.77207000</v>
      </c>
      <c r="F8459" t="str">
        <f t="shared" si="1057"/>
        <v>17.91673000</v>
      </c>
      <c r="G8459">
        <f t="shared" si="1058"/>
        <v>1.0954768489652646</v>
      </c>
      <c r="H8459">
        <f t="shared" si="1059"/>
        <v>0.31257869518837322</v>
      </c>
      <c r="I8459">
        <f t="shared" si="1060"/>
        <v>1.0955792997923568</v>
      </c>
      <c r="J8459">
        <f t="shared" si="1061"/>
        <v>0.31270592969084365</v>
      </c>
      <c r="K8459">
        <f t="shared" si="1062"/>
        <v>0.75074312057128267</v>
      </c>
      <c r="L8459">
        <f>IF(K8459&lt;&gt;"",SUM(K$2:K8459),"")</f>
        <v>3412.5909086374104</v>
      </c>
      <c r="M8459">
        <f t="shared" si="1063"/>
        <v>0.46651891607937657</v>
      </c>
      <c r="N8459">
        <f>IF(M8459&lt;&gt;"",SUM(M$2:M8459),"")</f>
        <v>2120.6164506820637</v>
      </c>
      <c r="O8459">
        <v>1</v>
      </c>
    </row>
    <row r="8460" spans="1:15" x14ac:dyDescent="0.25">
      <c r="A8460">
        <v>8459</v>
      </c>
      <c r="B8460" t="s">
        <v>17216</v>
      </c>
      <c r="C8460" t="s">
        <v>17217</v>
      </c>
      <c r="D8460" t="s">
        <v>21</v>
      </c>
      <c r="E8460" t="str">
        <f t="shared" si="1056"/>
        <v>62.77453000</v>
      </c>
      <c r="F8460" t="str">
        <f t="shared" si="1057"/>
        <v>17.91881000</v>
      </c>
      <c r="G8460">
        <f t="shared" si="1058"/>
        <v>1.0955792997923568</v>
      </c>
      <c r="H8460">
        <f t="shared" si="1059"/>
        <v>0.31270592969084365</v>
      </c>
      <c r="I8460">
        <f t="shared" si="1060"/>
        <v>1.095622234891956</v>
      </c>
      <c r="J8460">
        <f t="shared" si="1061"/>
        <v>0.31274223253928513</v>
      </c>
      <c r="K8460">
        <f t="shared" si="1062"/>
        <v>0.29329318085329459</v>
      </c>
      <c r="L8460">
        <f>IF(K8460&lt;&gt;"",SUM(K$2:K8460),"")</f>
        <v>3412.8842018182636</v>
      </c>
      <c r="M8460">
        <f t="shared" si="1063"/>
        <v>0.18225517234314759</v>
      </c>
      <c r="N8460">
        <f>IF(M8460&lt;&gt;"",SUM(M$2:M8460),"")</f>
        <v>2120.7987058544068</v>
      </c>
      <c r="O8460">
        <v>1</v>
      </c>
    </row>
    <row r="8461" spans="1:15" x14ac:dyDescent="0.25">
      <c r="A8461">
        <v>8460</v>
      </c>
      <c r="B8461" t="s">
        <v>17218</v>
      </c>
      <c r="C8461" t="s">
        <v>17219</v>
      </c>
      <c r="D8461" t="s">
        <v>180</v>
      </c>
      <c r="E8461" t="str">
        <f t="shared" si="1056"/>
        <v>62.77647000</v>
      </c>
      <c r="F8461" t="str">
        <f t="shared" si="1057"/>
        <v>17.91933000</v>
      </c>
      <c r="G8461">
        <f t="shared" si="1058"/>
        <v>1.095622234891956</v>
      </c>
      <c r="H8461">
        <f t="shared" si="1059"/>
        <v>0.31274223253928513</v>
      </c>
      <c r="I8461">
        <f t="shared" si="1060"/>
        <v>1.0956560942794449</v>
      </c>
      <c r="J8461">
        <f t="shared" si="1061"/>
        <v>0.31275130825139547</v>
      </c>
      <c r="K8461">
        <f t="shared" si="1062"/>
        <v>0.21733391605905306</v>
      </c>
      <c r="L8461">
        <f>IF(K8461&lt;&gt;"",SUM(K$2:K8461),"")</f>
        <v>3413.1015357343226</v>
      </c>
      <c r="M8461">
        <f t="shared" si="1063"/>
        <v>0.13505336268682955</v>
      </c>
      <c r="N8461">
        <f>IF(M8461&lt;&gt;"",SUM(M$2:M8461),"")</f>
        <v>2120.9337592170937</v>
      </c>
      <c r="O8461">
        <v>1</v>
      </c>
    </row>
    <row r="8462" spans="1:15" x14ac:dyDescent="0.25">
      <c r="A8462">
        <v>8461</v>
      </c>
      <c r="B8462" t="s">
        <v>17220</v>
      </c>
      <c r="C8462" t="s">
        <v>17221</v>
      </c>
      <c r="D8462" t="s">
        <v>474</v>
      </c>
      <c r="E8462" t="str">
        <f t="shared" si="1056"/>
        <v>62.77805000</v>
      </c>
      <c r="F8462" t="str">
        <f t="shared" si="1057"/>
        <v>17.91940000</v>
      </c>
      <c r="G8462">
        <f t="shared" si="1058"/>
        <v>1.0956560942794449</v>
      </c>
      <c r="H8462">
        <f t="shared" si="1059"/>
        <v>0.31275130825139547</v>
      </c>
      <c r="I8462">
        <f t="shared" si="1060"/>
        <v>1.0956836704816262</v>
      </c>
      <c r="J8462">
        <f t="shared" si="1061"/>
        <v>0.31275252998187186</v>
      </c>
      <c r="K8462">
        <f t="shared" si="1062"/>
        <v>0.17572403125228475</v>
      </c>
      <c r="L8462">
        <f>IF(K8462&lt;&gt;"",SUM(K$2:K8462),"")</f>
        <v>3413.2772597655749</v>
      </c>
      <c r="M8462">
        <f t="shared" si="1063"/>
        <v>0.10919658448089709</v>
      </c>
      <c r="N8462">
        <f>IF(M8462&lt;&gt;"",SUM(M$2:M8462),"")</f>
        <v>2121.0429558015744</v>
      </c>
      <c r="O8462">
        <v>1</v>
      </c>
    </row>
    <row r="8463" spans="1:15" x14ac:dyDescent="0.25">
      <c r="A8463">
        <v>8462</v>
      </c>
      <c r="B8463" t="s">
        <v>17222</v>
      </c>
      <c r="C8463" t="s">
        <v>17223</v>
      </c>
      <c r="D8463" t="s">
        <v>117</v>
      </c>
      <c r="E8463" t="str">
        <f t="shared" si="1056"/>
        <v>62.78258000</v>
      </c>
      <c r="F8463" t="str">
        <f t="shared" si="1057"/>
        <v>17.91869000</v>
      </c>
      <c r="G8463">
        <f t="shared" si="1058"/>
        <v>1.0956836704816262</v>
      </c>
      <c r="H8463">
        <f t="shared" si="1059"/>
        <v>0.31275252998187186</v>
      </c>
      <c r="I8463">
        <f t="shared" si="1060"/>
        <v>1.0957627338967415</v>
      </c>
      <c r="J8463">
        <f t="shared" si="1061"/>
        <v>0.31274013814418278</v>
      </c>
      <c r="K8463">
        <f t="shared" si="1062"/>
        <v>0.50500577227611743</v>
      </c>
      <c r="L8463">
        <f>IF(K8463&lt;&gt;"",SUM(K$2:K8463),"")</f>
        <v>3413.7822655378509</v>
      </c>
      <c r="M8463">
        <f t="shared" si="1063"/>
        <v>0.31381539043182372</v>
      </c>
      <c r="N8463">
        <f>IF(M8463&lt;&gt;"",SUM(M$2:M8463),"")</f>
        <v>2121.3567711920064</v>
      </c>
      <c r="O8463">
        <v>1</v>
      </c>
    </row>
    <row r="8464" spans="1:15" x14ac:dyDescent="0.25">
      <c r="A8464">
        <v>8463</v>
      </c>
      <c r="B8464" t="s">
        <v>17224</v>
      </c>
      <c r="C8464" t="s">
        <v>17225</v>
      </c>
      <c r="D8464" t="s">
        <v>109</v>
      </c>
      <c r="E8464" t="str">
        <f t="shared" si="1056"/>
        <v>62.78432000</v>
      </c>
      <c r="F8464" t="str">
        <f t="shared" si="1057"/>
        <v>17.91903000</v>
      </c>
      <c r="G8464">
        <f t="shared" si="1058"/>
        <v>1.0957627338967415</v>
      </c>
      <c r="H8464">
        <f t="shared" si="1059"/>
        <v>0.31274013814418278</v>
      </c>
      <c r="I8464">
        <f t="shared" si="1060"/>
        <v>1.0957931026257262</v>
      </c>
      <c r="J8464">
        <f t="shared" si="1061"/>
        <v>0.31274607226363949</v>
      </c>
      <c r="K8464">
        <f t="shared" si="1062"/>
        <v>0.19425026335412476</v>
      </c>
      <c r="L8464">
        <f>IF(K8464&lt;&gt;"",SUM(K$2:K8464),"")</f>
        <v>3413.9765158012051</v>
      </c>
      <c r="M8464">
        <f t="shared" si="1063"/>
        <v>0.1207089613277319</v>
      </c>
      <c r="N8464">
        <f>IF(M8464&lt;&gt;"",SUM(M$2:M8464),"")</f>
        <v>2121.477480153334</v>
      </c>
      <c r="O8464">
        <v>1</v>
      </c>
    </row>
    <row r="8465" spans="1:15" x14ac:dyDescent="0.25">
      <c r="A8465">
        <v>8464</v>
      </c>
      <c r="B8465" t="s">
        <v>17226</v>
      </c>
      <c r="C8465" t="s">
        <v>17227</v>
      </c>
      <c r="D8465" t="s">
        <v>117</v>
      </c>
      <c r="E8465" t="str">
        <f t="shared" si="1056"/>
        <v>62.78624000</v>
      </c>
      <c r="F8465" t="str">
        <f t="shared" si="1057"/>
        <v>17.92034000</v>
      </c>
      <c r="G8465">
        <f t="shared" si="1058"/>
        <v>1.0957931026257262</v>
      </c>
      <c r="H8465">
        <f t="shared" si="1059"/>
        <v>0.31274607226363949</v>
      </c>
      <c r="I8465">
        <f t="shared" si="1060"/>
        <v>1.0958266129473644</v>
      </c>
      <c r="J8465">
        <f t="shared" si="1061"/>
        <v>0.31276893607684064</v>
      </c>
      <c r="K8465">
        <f t="shared" si="1062"/>
        <v>0.22364608368962013</v>
      </c>
      <c r="L8465">
        <f>IF(K8465&lt;&gt;"",SUM(K$2:K8465),"")</f>
        <v>3414.2001618848949</v>
      </c>
      <c r="M8465">
        <f t="shared" si="1063"/>
        <v>0.13897580369285922</v>
      </c>
      <c r="N8465">
        <f>IF(M8465&lt;&gt;"",SUM(M$2:M8465),"")</f>
        <v>2121.616455957027</v>
      </c>
      <c r="O8465">
        <v>1</v>
      </c>
    </row>
    <row r="8466" spans="1:15" x14ac:dyDescent="0.25">
      <c r="A8466">
        <v>8465</v>
      </c>
      <c r="B8466" t="s">
        <v>17228</v>
      </c>
      <c r="C8466" t="s">
        <v>17229</v>
      </c>
      <c r="D8466" t="s">
        <v>474</v>
      </c>
      <c r="E8466" t="str">
        <f t="shared" si="1056"/>
        <v>62.78794000</v>
      </c>
      <c r="F8466" t="str">
        <f t="shared" si="1057"/>
        <v>17.92226000</v>
      </c>
      <c r="G8466">
        <f t="shared" si="1058"/>
        <v>1.0958266129473644</v>
      </c>
      <c r="H8466">
        <f t="shared" si="1059"/>
        <v>0.31276893607684064</v>
      </c>
      <c r="I8466">
        <f t="shared" si="1060"/>
        <v>1.0958562835446484</v>
      </c>
      <c r="J8466">
        <f t="shared" si="1061"/>
        <v>0.31280244639847893</v>
      </c>
      <c r="K8466">
        <f t="shared" si="1062"/>
        <v>0.21275474734484967</v>
      </c>
      <c r="L8466">
        <f>IF(K8466&lt;&gt;"",SUM(K$2:K8466),"")</f>
        <v>3414.4129166322396</v>
      </c>
      <c r="M8466">
        <f t="shared" si="1063"/>
        <v>0.13220782369145501</v>
      </c>
      <c r="N8466">
        <f>IF(M8466&lt;&gt;"",SUM(M$2:M8466),"")</f>
        <v>2121.7486637807183</v>
      </c>
      <c r="O8466">
        <v>1</v>
      </c>
    </row>
    <row r="8467" spans="1:15" x14ac:dyDescent="0.25">
      <c r="A8467">
        <v>8466</v>
      </c>
      <c r="B8467" t="s">
        <v>17230</v>
      </c>
      <c r="C8467" t="s">
        <v>17231</v>
      </c>
      <c r="D8467" t="s">
        <v>104</v>
      </c>
      <c r="E8467" t="str">
        <f t="shared" si="1056"/>
        <v>62.78952000</v>
      </c>
      <c r="F8467" t="str">
        <f t="shared" si="1057"/>
        <v>17.92471000</v>
      </c>
      <c r="G8467">
        <f t="shared" si="1058"/>
        <v>1.0958562835446484</v>
      </c>
      <c r="H8467">
        <f t="shared" si="1059"/>
        <v>0.31280244639847893</v>
      </c>
      <c r="I8467">
        <f t="shared" si="1060"/>
        <v>1.0958838597468299</v>
      </c>
      <c r="J8467">
        <f t="shared" si="1061"/>
        <v>0.31284520696515278</v>
      </c>
      <c r="K8467">
        <f t="shared" si="1062"/>
        <v>0.21537149415860624</v>
      </c>
      <c r="L8467">
        <f>IF(K8467&lt;&gt;"",SUM(K$2:K8467),"")</f>
        <v>3414.6282881263983</v>
      </c>
      <c r="M8467">
        <f t="shared" si="1063"/>
        <v>0.13383389505162802</v>
      </c>
      <c r="N8467">
        <f>IF(M8467&lt;&gt;"",SUM(M$2:M8467),"")</f>
        <v>2121.8824976757701</v>
      </c>
      <c r="O8467">
        <v>1</v>
      </c>
    </row>
    <row r="8468" spans="1:15" x14ac:dyDescent="0.25">
      <c r="A8468">
        <v>8467</v>
      </c>
      <c r="B8468" t="s">
        <v>17232</v>
      </c>
      <c r="C8468" t="s">
        <v>17233</v>
      </c>
      <c r="D8468" t="s">
        <v>126</v>
      </c>
      <c r="E8468" t="str">
        <f t="shared" si="1056"/>
        <v>62.79577000</v>
      </c>
      <c r="F8468" t="str">
        <f t="shared" si="1057"/>
        <v>17.93543000</v>
      </c>
      <c r="G8468">
        <f t="shared" si="1058"/>
        <v>1.0958838597468299</v>
      </c>
      <c r="H8468">
        <f t="shared" si="1059"/>
        <v>0.31284520696515278</v>
      </c>
      <c r="I8468">
        <f t="shared" si="1060"/>
        <v>1.0959929428250794</v>
      </c>
      <c r="J8468">
        <f t="shared" si="1061"/>
        <v>0.31303230626096656</v>
      </c>
      <c r="K8468">
        <f t="shared" si="1062"/>
        <v>0.8831801897202467</v>
      </c>
      <c r="L8468">
        <f>IF(K8468&lt;&gt;"",SUM(K$2:K8468),"")</f>
        <v>3415.5114683161187</v>
      </c>
      <c r="M8468">
        <f t="shared" si="1063"/>
        <v>0.54881657057015487</v>
      </c>
      <c r="N8468">
        <f>IF(M8468&lt;&gt;"",SUM(M$2:M8468),"")</f>
        <v>2122.4313142463402</v>
      </c>
      <c r="O8468">
        <v>1</v>
      </c>
    </row>
    <row r="8469" spans="1:15" x14ac:dyDescent="0.25">
      <c r="A8469">
        <v>8468</v>
      </c>
      <c r="B8469" t="s">
        <v>17234</v>
      </c>
      <c r="C8469" t="s">
        <v>17235</v>
      </c>
      <c r="D8469" t="s">
        <v>3</v>
      </c>
      <c r="E8469" t="str">
        <f t="shared" si="1056"/>
        <v>62.80244000</v>
      </c>
      <c r="F8469" t="str">
        <f t="shared" si="1057"/>
        <v>17.94626000</v>
      </c>
      <c r="G8469">
        <f t="shared" si="1058"/>
        <v>1.0959929428250794</v>
      </c>
      <c r="H8469">
        <f t="shared" si="1059"/>
        <v>0.31303230626096656</v>
      </c>
      <c r="I8469">
        <f t="shared" si="1060"/>
        <v>1.0961093562861874</v>
      </c>
      <c r="J8469">
        <f t="shared" si="1061"/>
        <v>0.31322132541895753</v>
      </c>
      <c r="K8469">
        <f t="shared" si="1062"/>
        <v>0.92363139387818349</v>
      </c>
      <c r="L8469">
        <f>IF(K8469&lt;&gt;"",SUM(K$2:K8469),"")</f>
        <v>3416.4350997099968</v>
      </c>
      <c r="M8469">
        <f t="shared" si="1063"/>
        <v>0.57395333359970624</v>
      </c>
      <c r="N8469">
        <f>IF(M8469&lt;&gt;"",SUM(M$2:M8469),"")</f>
        <v>2123.0052675799398</v>
      </c>
      <c r="O8469">
        <v>1</v>
      </c>
    </row>
    <row r="8470" spans="1:15" x14ac:dyDescent="0.25">
      <c r="A8470">
        <v>8469</v>
      </c>
      <c r="B8470" t="s">
        <v>17236</v>
      </c>
      <c r="C8470" t="s">
        <v>17237</v>
      </c>
      <c r="D8470" t="s">
        <v>3</v>
      </c>
      <c r="E8470" t="str">
        <f t="shared" si="1056"/>
        <v>62.80585000</v>
      </c>
      <c r="F8470" t="str">
        <f t="shared" si="1057"/>
        <v>17.95122000</v>
      </c>
      <c r="G8470">
        <f t="shared" si="1058"/>
        <v>1.0961093562861874</v>
      </c>
      <c r="H8470">
        <f t="shared" si="1059"/>
        <v>0.31322132541895753</v>
      </c>
      <c r="I8470">
        <f t="shared" si="1060"/>
        <v>1.0961688720136806</v>
      </c>
      <c r="J8470">
        <f t="shared" si="1061"/>
        <v>0.31330789374985646</v>
      </c>
      <c r="K8470">
        <f t="shared" si="1062"/>
        <v>0.45531402415601785</v>
      </c>
      <c r="L8470">
        <f>IF(K8470&lt;&gt;"",SUM(K$2:K8470),"")</f>
        <v>3416.8904137341528</v>
      </c>
      <c r="M8470">
        <f t="shared" si="1063"/>
        <v>0.28293646548951101</v>
      </c>
      <c r="N8470">
        <f>IF(M8470&lt;&gt;"",SUM(M$2:M8470),"")</f>
        <v>2123.2882040454292</v>
      </c>
      <c r="O8470">
        <v>1</v>
      </c>
    </row>
    <row r="8471" spans="1:15" x14ac:dyDescent="0.25">
      <c r="A8471">
        <v>8470</v>
      </c>
      <c r="B8471" t="s">
        <v>17238</v>
      </c>
      <c r="C8471" t="s">
        <v>17239</v>
      </c>
      <c r="D8471" t="s">
        <v>104</v>
      </c>
      <c r="E8471" t="str">
        <f t="shared" si="1056"/>
        <v>62.80782000</v>
      </c>
      <c r="F8471" t="str">
        <f t="shared" si="1057"/>
        <v>17.95331000</v>
      </c>
      <c r="G8471">
        <f t="shared" si="1058"/>
        <v>1.0961688720136806</v>
      </c>
      <c r="H8471">
        <f t="shared" si="1059"/>
        <v>0.31330789374985646</v>
      </c>
      <c r="I8471">
        <f t="shared" si="1060"/>
        <v>1.096203254999945</v>
      </c>
      <c r="J8471">
        <f t="shared" si="1061"/>
        <v>0.3133443711312231</v>
      </c>
      <c r="K8471">
        <f t="shared" si="1062"/>
        <v>0.24344176103483783</v>
      </c>
      <c r="L8471">
        <f>IF(K8471&lt;&gt;"",SUM(K$2:K8471),"")</f>
        <v>3417.1338554951876</v>
      </c>
      <c r="M8471">
        <f t="shared" si="1063"/>
        <v>0.1512770258887024</v>
      </c>
      <c r="N8471">
        <f>IF(M8471&lt;&gt;"",SUM(M$2:M8471),"")</f>
        <v>2123.4394810713179</v>
      </c>
      <c r="O8471">
        <v>1</v>
      </c>
    </row>
    <row r="8472" spans="1:15" x14ac:dyDescent="0.25">
      <c r="A8472">
        <v>8471</v>
      </c>
      <c r="B8472" t="s">
        <v>17240</v>
      </c>
      <c r="C8472" t="s">
        <v>17241</v>
      </c>
      <c r="D8472" t="s">
        <v>474</v>
      </c>
      <c r="E8472" t="str">
        <f t="shared" si="1056"/>
        <v>62.80875000</v>
      </c>
      <c r="F8472" t="str">
        <f t="shared" si="1057"/>
        <v>17.95471000</v>
      </c>
      <c r="G8472">
        <f t="shared" si="1058"/>
        <v>1.096203254999945</v>
      </c>
      <c r="H8472">
        <f t="shared" si="1059"/>
        <v>0.3133443711312231</v>
      </c>
      <c r="I8472">
        <f t="shared" si="1060"/>
        <v>1.0962194865619885</v>
      </c>
      <c r="J8472">
        <f t="shared" si="1061"/>
        <v>0.3133688057407511</v>
      </c>
      <c r="K8472">
        <f t="shared" si="1062"/>
        <v>0.12551681494776123</v>
      </c>
      <c r="L8472">
        <f>IF(K8472&lt;&gt;"",SUM(K$2:K8472),"")</f>
        <v>3417.2593723101354</v>
      </c>
      <c r="M8472">
        <f t="shared" si="1063"/>
        <v>7.7997342705727002E-2</v>
      </c>
      <c r="N8472">
        <f>IF(M8472&lt;&gt;"",SUM(M$2:M8472),"")</f>
        <v>2123.5174784140236</v>
      </c>
      <c r="O8472">
        <v>1</v>
      </c>
    </row>
    <row r="8473" spans="1:15" x14ac:dyDescent="0.25">
      <c r="A8473">
        <v>8472</v>
      </c>
      <c r="B8473" t="s">
        <v>17242</v>
      </c>
      <c r="C8473" t="s">
        <v>17243</v>
      </c>
      <c r="D8473" t="s">
        <v>79</v>
      </c>
      <c r="E8473" t="str">
        <f t="shared" si="1056"/>
        <v>62.80968000</v>
      </c>
      <c r="F8473" t="str">
        <f t="shared" si="1057"/>
        <v>17.95659000</v>
      </c>
      <c r="G8473">
        <f t="shared" si="1058"/>
        <v>1.0962194865619885</v>
      </c>
      <c r="H8473">
        <f t="shared" si="1059"/>
        <v>0.3133688057407511</v>
      </c>
      <c r="I8473">
        <f t="shared" si="1060"/>
        <v>1.0962357181240321</v>
      </c>
      <c r="J8473">
        <f t="shared" si="1061"/>
        <v>0.31340161793068855</v>
      </c>
      <c r="K8473">
        <f t="shared" si="1062"/>
        <v>0.14077954023209438</v>
      </c>
      <c r="L8473">
        <f>IF(K8473&lt;&gt;"",SUM(K$2:K8473),"")</f>
        <v>3417.4001518503674</v>
      </c>
      <c r="M8473">
        <f t="shared" si="1063"/>
        <v>8.7481745374173858E-2</v>
      </c>
      <c r="N8473">
        <f>IF(M8473&lt;&gt;"",SUM(M$2:M8473),"")</f>
        <v>2123.6049601593977</v>
      </c>
      <c r="O8473">
        <v>1</v>
      </c>
    </row>
    <row r="8474" spans="1:15" x14ac:dyDescent="0.25">
      <c r="A8474">
        <v>8473</v>
      </c>
      <c r="B8474" t="s">
        <v>17244</v>
      </c>
      <c r="C8474" t="s">
        <v>17245</v>
      </c>
      <c r="D8474" t="s">
        <v>123</v>
      </c>
      <c r="E8474" t="str">
        <f t="shared" si="1056"/>
        <v>62.81200000</v>
      </c>
      <c r="F8474" t="str">
        <f t="shared" si="1057"/>
        <v>17.96296000</v>
      </c>
      <c r="G8474">
        <f t="shared" si="1058"/>
        <v>1.0962357181240321</v>
      </c>
      <c r="H8474">
        <f t="shared" si="1059"/>
        <v>0.31340161793068855</v>
      </c>
      <c r="I8474">
        <f t="shared" si="1060"/>
        <v>1.0962762097626781</v>
      </c>
      <c r="J8474">
        <f t="shared" si="1061"/>
        <v>0.31351279540404059</v>
      </c>
      <c r="K8474">
        <f t="shared" si="1062"/>
        <v>0.41388173075977086</v>
      </c>
      <c r="L8474">
        <f>IF(K8474&lt;&gt;"",SUM(K$2:K8474),"")</f>
        <v>3417.8140335811272</v>
      </c>
      <c r="M8474">
        <f t="shared" si="1063"/>
        <v>0.25719004427529946</v>
      </c>
      <c r="N8474">
        <f>IF(M8474&lt;&gt;"",SUM(M$2:M8474),"")</f>
        <v>2123.8621502036731</v>
      </c>
      <c r="O8474">
        <v>1</v>
      </c>
    </row>
    <row r="8475" spans="1:15" x14ac:dyDescent="0.25">
      <c r="A8475">
        <v>8474</v>
      </c>
      <c r="B8475" t="s">
        <v>17246</v>
      </c>
      <c r="C8475" t="s">
        <v>17247</v>
      </c>
      <c r="D8475" t="s">
        <v>1375</v>
      </c>
      <c r="E8475" t="str">
        <f t="shared" si="1056"/>
        <v>62.81316000</v>
      </c>
      <c r="F8475" t="str">
        <f t="shared" si="1057"/>
        <v>17.96501000</v>
      </c>
      <c r="G8475">
        <f t="shared" si="1058"/>
        <v>1.0962762097626781</v>
      </c>
      <c r="H8475">
        <f t="shared" si="1059"/>
        <v>0.31351279540404059</v>
      </c>
      <c r="I8475">
        <f t="shared" si="1060"/>
        <v>1.0962964555820014</v>
      </c>
      <c r="J8475">
        <f t="shared" si="1061"/>
        <v>0.3135485746537065</v>
      </c>
      <c r="K8475">
        <f t="shared" si="1062"/>
        <v>0.16578541054074947</v>
      </c>
      <c r="L8475">
        <f>IF(K8475&lt;&gt;"",SUM(K$2:K8475),"")</f>
        <v>3417.9798189916678</v>
      </c>
      <c r="M8475">
        <f t="shared" si="1063"/>
        <v>0.10302063103607395</v>
      </c>
      <c r="N8475">
        <f>IF(M8475&lt;&gt;"",SUM(M$2:M8475),"")</f>
        <v>2123.9651708347092</v>
      </c>
      <c r="O8475">
        <v>1</v>
      </c>
    </row>
    <row r="8476" spans="1:15" x14ac:dyDescent="0.25">
      <c r="A8476">
        <v>8475</v>
      </c>
      <c r="B8476" t="s">
        <v>17248</v>
      </c>
      <c r="C8476" t="s">
        <v>17249</v>
      </c>
      <c r="D8476" t="s">
        <v>3</v>
      </c>
      <c r="E8476" t="str">
        <f t="shared" si="1056"/>
        <v>62.81442000</v>
      </c>
      <c r="F8476" t="str">
        <f t="shared" si="1057"/>
        <v>17.96658000</v>
      </c>
      <c r="G8476">
        <f t="shared" si="1058"/>
        <v>1.0962964555820014</v>
      </c>
      <c r="H8476">
        <f t="shared" si="1059"/>
        <v>0.3135485746537065</v>
      </c>
      <c r="I8476">
        <f t="shared" si="1060"/>
        <v>1.0963184467305764</v>
      </c>
      <c r="J8476">
        <f t="shared" si="1061"/>
        <v>0.3135759763229628</v>
      </c>
      <c r="K8476">
        <f t="shared" si="1062"/>
        <v>0.16121841750653987</v>
      </c>
      <c r="L8476">
        <f>IF(K8476&lt;&gt;"",SUM(K$2:K8476),"")</f>
        <v>3418.1410374091743</v>
      </c>
      <c r="M8476">
        <f t="shared" si="1063"/>
        <v>0.1001826581240608</v>
      </c>
      <c r="N8476">
        <f>IF(M8476&lt;&gt;"",SUM(M$2:M8476),"")</f>
        <v>2124.0653534928333</v>
      </c>
      <c r="O8476">
        <v>1</v>
      </c>
    </row>
    <row r="8477" spans="1:15" x14ac:dyDescent="0.25">
      <c r="A8477">
        <v>8476</v>
      </c>
      <c r="B8477" t="s">
        <v>17250</v>
      </c>
      <c r="C8477" t="s">
        <v>17251</v>
      </c>
      <c r="D8477" t="s">
        <v>3</v>
      </c>
      <c r="E8477" t="str">
        <f t="shared" si="1056"/>
        <v>62.81575000</v>
      </c>
      <c r="F8477" t="str">
        <f t="shared" si="1057"/>
        <v>17.96779000</v>
      </c>
      <c r="G8477">
        <f t="shared" si="1058"/>
        <v>1.0963184467305764</v>
      </c>
      <c r="H8477">
        <f t="shared" si="1059"/>
        <v>0.3135759763229628</v>
      </c>
      <c r="I8477">
        <f t="shared" si="1060"/>
        <v>1.096341659609628</v>
      </c>
      <c r="J8477">
        <f t="shared" si="1061"/>
        <v>0.31359709480691195</v>
      </c>
      <c r="K8477">
        <f t="shared" si="1062"/>
        <v>0.16015517237597754</v>
      </c>
      <c r="L8477">
        <f>IF(K8477&lt;&gt;"",SUM(K$2:K8477),"")</f>
        <v>3418.3011925815504</v>
      </c>
      <c r="M8477">
        <f t="shared" si="1063"/>
        <v>9.9521947486500562E-2</v>
      </c>
      <c r="N8477">
        <f>IF(M8477&lt;&gt;"",SUM(M$2:M8477),"")</f>
        <v>2124.16487544032</v>
      </c>
      <c r="O8477">
        <v>1</v>
      </c>
    </row>
    <row r="8478" spans="1:15" x14ac:dyDescent="0.25">
      <c r="A8478">
        <v>8477</v>
      </c>
      <c r="B8478" t="s">
        <v>17252</v>
      </c>
      <c r="C8478" t="s">
        <v>17253</v>
      </c>
      <c r="D8478" t="s">
        <v>6</v>
      </c>
      <c r="E8478" t="str">
        <f t="shared" si="1056"/>
        <v>62.81759000</v>
      </c>
      <c r="F8478" t="str">
        <f t="shared" si="1057"/>
        <v>17.96893000</v>
      </c>
      <c r="G8478">
        <f t="shared" si="1058"/>
        <v>1.096341659609628</v>
      </c>
      <c r="H8478">
        <f t="shared" si="1059"/>
        <v>0.31359709480691195</v>
      </c>
      <c r="I8478">
        <f t="shared" si="1060"/>
        <v>1.0963737736678647</v>
      </c>
      <c r="J8478">
        <f t="shared" si="1061"/>
        <v>0.31361699156038469</v>
      </c>
      <c r="K8478">
        <f t="shared" si="1062"/>
        <v>0.21263624908901613</v>
      </c>
      <c r="L8478">
        <f>IF(K8478&lt;&gt;"",SUM(K$2:K8478),"")</f>
        <v>3418.5138288306393</v>
      </c>
      <c r="M8478">
        <f t="shared" si="1063"/>
        <v>0.13213418774814234</v>
      </c>
      <c r="N8478">
        <f>IF(M8478&lt;&gt;"",SUM(M$2:M8478),"")</f>
        <v>2124.2970096280683</v>
      </c>
      <c r="O8478">
        <v>1</v>
      </c>
    </row>
    <row r="8479" spans="1:15" x14ac:dyDescent="0.25">
      <c r="A8479">
        <v>8478</v>
      </c>
      <c r="B8479" t="s">
        <v>17254</v>
      </c>
      <c r="C8479" t="s">
        <v>17255</v>
      </c>
      <c r="D8479" t="s">
        <v>3</v>
      </c>
      <c r="E8479" t="str">
        <f t="shared" si="1056"/>
        <v>62.81905000</v>
      </c>
      <c r="F8479" t="str">
        <f t="shared" si="1057"/>
        <v>17.96957000</v>
      </c>
      <c r="G8479">
        <f t="shared" si="1058"/>
        <v>1.0963737736678647</v>
      </c>
      <c r="H8479">
        <f t="shared" si="1059"/>
        <v>0.31361699156038469</v>
      </c>
      <c r="I8479">
        <f t="shared" si="1060"/>
        <v>1.0963992554749438</v>
      </c>
      <c r="J8479">
        <f t="shared" si="1061"/>
        <v>0.31362816166759744</v>
      </c>
      <c r="K8479">
        <f t="shared" si="1062"/>
        <v>0.16556754070463375</v>
      </c>
      <c r="L8479">
        <f>IF(K8479&lt;&gt;"",SUM(K$2:K8479),"")</f>
        <v>3418.679396371344</v>
      </c>
      <c r="M8479">
        <f t="shared" si="1063"/>
        <v>0.10288524464756632</v>
      </c>
      <c r="N8479">
        <f>IF(M8479&lt;&gt;"",SUM(M$2:M8479),"")</f>
        <v>2124.3998948727158</v>
      </c>
      <c r="O8479">
        <v>1</v>
      </c>
    </row>
    <row r="8480" spans="1:15" x14ac:dyDescent="0.25">
      <c r="A8480">
        <v>8479</v>
      </c>
      <c r="B8480" t="s">
        <v>17256</v>
      </c>
      <c r="C8480" t="s">
        <v>17257</v>
      </c>
      <c r="D8480" t="s">
        <v>3</v>
      </c>
      <c r="E8480" t="str">
        <f t="shared" si="1056"/>
        <v>62.82132000</v>
      </c>
      <c r="F8480" t="str">
        <f t="shared" si="1057"/>
        <v>17.97009000</v>
      </c>
      <c r="G8480">
        <f t="shared" si="1058"/>
        <v>1.0963992554749438</v>
      </c>
      <c r="H8480">
        <f t="shared" si="1059"/>
        <v>0.31362816166759744</v>
      </c>
      <c r="I8480">
        <f t="shared" si="1060"/>
        <v>1.0964388744489642</v>
      </c>
      <c r="J8480">
        <f t="shared" si="1061"/>
        <v>0.31363723737970778</v>
      </c>
      <c r="K8480">
        <f t="shared" si="1062"/>
        <v>0.25379056953469914</v>
      </c>
      <c r="L8480">
        <f>IF(K8480&lt;&gt;"",SUM(K$2:K8480),"")</f>
        <v>3418.9331869408788</v>
      </c>
      <c r="M8480">
        <f t="shared" si="1063"/>
        <v>0.15770787392683627</v>
      </c>
      <c r="N8480">
        <f>IF(M8480&lt;&gt;"",SUM(M$2:M8480),"")</f>
        <v>2124.5576027466427</v>
      </c>
      <c r="O8480">
        <v>1</v>
      </c>
    </row>
    <row r="8481" spans="1:15" x14ac:dyDescent="0.25">
      <c r="A8481">
        <v>8480</v>
      </c>
      <c r="B8481" t="s">
        <v>17258</v>
      </c>
      <c r="C8481" t="s">
        <v>17259</v>
      </c>
      <c r="D8481" t="s">
        <v>206</v>
      </c>
      <c r="E8481" t="str">
        <f t="shared" si="1056"/>
        <v>62.82332000</v>
      </c>
      <c r="F8481" t="str">
        <f t="shared" si="1057"/>
        <v>17.97003000</v>
      </c>
      <c r="G8481">
        <f t="shared" si="1058"/>
        <v>1.0964388744489642</v>
      </c>
      <c r="H8481">
        <f t="shared" si="1059"/>
        <v>0.31363723737970778</v>
      </c>
      <c r="I8481">
        <f t="shared" si="1060"/>
        <v>1.0964737810340042</v>
      </c>
      <c r="J8481">
        <f t="shared" si="1061"/>
        <v>0.3136361901821566</v>
      </c>
      <c r="K8481">
        <f t="shared" si="1062"/>
        <v>0.22241073178128112</v>
      </c>
      <c r="L8481">
        <f>IF(K8481&lt;&gt;"",SUM(K$2:K8481),"")</f>
        <v>3419.15559767266</v>
      </c>
      <c r="M8481">
        <f t="shared" si="1063"/>
        <v>0.1382081442665346</v>
      </c>
      <c r="N8481">
        <f>IF(M8481&lt;&gt;"",SUM(M$2:M8481),"")</f>
        <v>2124.6958108909093</v>
      </c>
      <c r="O8481">
        <v>1</v>
      </c>
    </row>
    <row r="8482" spans="1:15" x14ac:dyDescent="0.25">
      <c r="A8482">
        <v>8481</v>
      </c>
      <c r="B8482" t="s">
        <v>17260</v>
      </c>
      <c r="C8482" t="s">
        <v>17261</v>
      </c>
      <c r="D8482" t="s">
        <v>960</v>
      </c>
      <c r="E8482" t="str">
        <f t="shared" si="1056"/>
        <v>62.82457000</v>
      </c>
      <c r="F8482" t="str">
        <f t="shared" si="1057"/>
        <v>17.96975000</v>
      </c>
      <c r="G8482">
        <f t="shared" si="1058"/>
        <v>1.0964737810340042</v>
      </c>
      <c r="H8482">
        <f t="shared" si="1059"/>
        <v>0.3136361901821566</v>
      </c>
      <c r="I8482">
        <f t="shared" si="1060"/>
        <v>1.096495597649654</v>
      </c>
      <c r="J8482">
        <f t="shared" si="1061"/>
        <v>0.31363130326025102</v>
      </c>
      <c r="K8482">
        <f t="shared" si="1062"/>
        <v>0.13971918436215414</v>
      </c>
      <c r="L8482">
        <f>IF(K8482&lt;&gt;"",SUM(K$2:K8482),"")</f>
        <v>3419.295316857022</v>
      </c>
      <c r="M8482">
        <f t="shared" si="1063"/>
        <v>8.6822830150646402E-2</v>
      </c>
      <c r="N8482">
        <f>IF(M8482&lt;&gt;"",SUM(M$2:M8482),"")</f>
        <v>2124.7826337210599</v>
      </c>
      <c r="O8482">
        <v>1</v>
      </c>
    </row>
    <row r="8483" spans="1:15" x14ac:dyDescent="0.25">
      <c r="A8483">
        <v>8482</v>
      </c>
      <c r="B8483" t="s">
        <v>17262</v>
      </c>
      <c r="C8483" t="s">
        <v>17263</v>
      </c>
      <c r="D8483" t="s">
        <v>104</v>
      </c>
      <c r="E8483" t="str">
        <f t="shared" si="1056"/>
        <v>62.82780000</v>
      </c>
      <c r="F8483" t="str">
        <f t="shared" si="1057"/>
        <v>17.96848000</v>
      </c>
      <c r="G8483">
        <f t="shared" si="1058"/>
        <v>1.096495597649654</v>
      </c>
      <c r="H8483">
        <f t="shared" si="1059"/>
        <v>0.31363130326025102</v>
      </c>
      <c r="I8483">
        <f t="shared" si="1060"/>
        <v>1.0965519717844934</v>
      </c>
      <c r="J8483">
        <f t="shared" si="1061"/>
        <v>0.3136091375787507</v>
      </c>
      <c r="K8483">
        <f t="shared" si="1062"/>
        <v>0.36490403126498294</v>
      </c>
      <c r="L8483">
        <f>IF(K8483&lt;&gt;"",SUM(K$2:K8483),"")</f>
        <v>3419.6602208882869</v>
      </c>
      <c r="M8483">
        <f t="shared" si="1063"/>
        <v>0.22675483594067924</v>
      </c>
      <c r="N8483">
        <f>IF(M8483&lt;&gt;"",SUM(M$2:M8483),"")</f>
        <v>2125.0093885570004</v>
      </c>
      <c r="O8483">
        <v>1</v>
      </c>
    </row>
    <row r="8484" spans="1:15" x14ac:dyDescent="0.25">
      <c r="A8484">
        <v>8483</v>
      </c>
      <c r="B8484" t="s">
        <v>17264</v>
      </c>
      <c r="C8484" t="s">
        <v>17265</v>
      </c>
      <c r="D8484" t="s">
        <v>857</v>
      </c>
      <c r="E8484" t="str">
        <f t="shared" si="1056"/>
        <v>62.83268000</v>
      </c>
      <c r="F8484" t="str">
        <f t="shared" si="1057"/>
        <v>17.96756000</v>
      </c>
      <c r="G8484">
        <f t="shared" si="1058"/>
        <v>1.0965519717844934</v>
      </c>
      <c r="H8484">
        <f t="shared" si="1059"/>
        <v>0.3136091375787507</v>
      </c>
      <c r="I8484">
        <f t="shared" si="1060"/>
        <v>1.0966371438519906</v>
      </c>
      <c r="J8484">
        <f t="shared" si="1061"/>
        <v>0.31359308054963231</v>
      </c>
      <c r="K8484">
        <f t="shared" si="1062"/>
        <v>0.54463817828125727</v>
      </c>
      <c r="L8484">
        <f>IF(K8484&lt;&gt;"",SUM(K$2:K8484),"")</f>
        <v>3420.2048590665681</v>
      </c>
      <c r="M8484">
        <f t="shared" si="1063"/>
        <v>0.33844334450094138</v>
      </c>
      <c r="N8484">
        <f>IF(M8484&lt;&gt;"",SUM(M$2:M8484),"")</f>
        <v>2125.3478319015012</v>
      </c>
      <c r="O8484">
        <v>1</v>
      </c>
    </row>
    <row r="8485" spans="1:15" x14ac:dyDescent="0.25">
      <c r="A8485">
        <v>8484</v>
      </c>
      <c r="B8485" t="s">
        <v>17266</v>
      </c>
      <c r="C8485" t="s">
        <v>17267</v>
      </c>
      <c r="D8485" t="s">
        <v>126</v>
      </c>
      <c r="E8485" t="str">
        <f t="shared" si="1056"/>
        <v>62.83430000</v>
      </c>
      <c r="F8485" t="str">
        <f t="shared" si="1057"/>
        <v>17.96760000</v>
      </c>
      <c r="G8485">
        <f t="shared" si="1058"/>
        <v>1.0966371438519906</v>
      </c>
      <c r="H8485">
        <f t="shared" si="1059"/>
        <v>0.31359308054963231</v>
      </c>
      <c r="I8485">
        <f t="shared" si="1060"/>
        <v>1.096665418185873</v>
      </c>
      <c r="J8485">
        <f t="shared" si="1061"/>
        <v>0.31359377868133315</v>
      </c>
      <c r="K8485">
        <f t="shared" si="1062"/>
        <v>0.18014720123849171</v>
      </c>
      <c r="L8485">
        <f>IF(K8485&lt;&gt;"",SUM(K$2:K8485),"")</f>
        <v>3420.3850062678066</v>
      </c>
      <c r="M8485">
        <f t="shared" si="1063"/>
        <v>0.11194518438285805</v>
      </c>
      <c r="N8485">
        <f>IF(M8485&lt;&gt;"",SUM(M$2:M8485),"")</f>
        <v>2125.4597770858841</v>
      </c>
      <c r="O8485">
        <v>1</v>
      </c>
    </row>
    <row r="8486" spans="1:15" x14ac:dyDescent="0.25">
      <c r="A8486">
        <v>8485</v>
      </c>
      <c r="B8486" t="s">
        <v>17268</v>
      </c>
      <c r="C8486" t="s">
        <v>17269</v>
      </c>
      <c r="D8486" t="s">
        <v>223</v>
      </c>
      <c r="E8486" t="str">
        <f t="shared" si="1056"/>
        <v>62.83553000</v>
      </c>
      <c r="F8486" t="str">
        <f t="shared" si="1057"/>
        <v>17.96813000</v>
      </c>
      <c r="G8486">
        <f t="shared" si="1058"/>
        <v>1.096665418185873</v>
      </c>
      <c r="H8486">
        <f t="shared" si="1059"/>
        <v>0.31359377868133315</v>
      </c>
      <c r="I8486">
        <f t="shared" si="1060"/>
        <v>1.0966868857356726</v>
      </c>
      <c r="J8486">
        <f t="shared" si="1061"/>
        <v>0.31360302892636871</v>
      </c>
      <c r="K8486">
        <f t="shared" si="1062"/>
        <v>0.13939123856286129</v>
      </c>
      <c r="L8486">
        <f>IF(K8486&lt;&gt;"",SUM(K$2:K8486),"")</f>
        <v>3420.5243975063695</v>
      </c>
      <c r="M8486">
        <f t="shared" si="1063"/>
        <v>8.6619041511594386E-2</v>
      </c>
      <c r="N8486">
        <f>IF(M8486&lt;&gt;"",SUM(M$2:M8486),"")</f>
        <v>2125.5463961273958</v>
      </c>
      <c r="O8486">
        <v>1</v>
      </c>
    </row>
    <row r="8487" spans="1:15" x14ac:dyDescent="0.25">
      <c r="A8487">
        <v>8486</v>
      </c>
      <c r="B8487" t="s">
        <v>17270</v>
      </c>
      <c r="C8487" t="s">
        <v>17271</v>
      </c>
      <c r="D8487" t="s">
        <v>93</v>
      </c>
      <c r="E8487" t="str">
        <f t="shared" si="1056"/>
        <v>62.83694000</v>
      </c>
      <c r="F8487" t="str">
        <f t="shared" si="1057"/>
        <v>17.96935000</v>
      </c>
      <c r="G8487">
        <f t="shared" si="1058"/>
        <v>1.0966868857356726</v>
      </c>
      <c r="H8487">
        <f t="shared" si="1059"/>
        <v>0.31360302892636871</v>
      </c>
      <c r="I8487">
        <f t="shared" si="1060"/>
        <v>1.0967114948781256</v>
      </c>
      <c r="J8487">
        <f t="shared" si="1061"/>
        <v>0.31362432194324302</v>
      </c>
      <c r="K8487">
        <f t="shared" si="1062"/>
        <v>0.1685738153739782</v>
      </c>
      <c r="L8487">
        <f>IF(K8487&lt;&gt;"",SUM(K$2:K8487),"")</f>
        <v>3420.6929713217437</v>
      </c>
      <c r="M8487">
        <f t="shared" si="1063"/>
        <v>0.10475337232233239</v>
      </c>
      <c r="N8487">
        <f>IF(M8487&lt;&gt;"",SUM(M$2:M8487),"")</f>
        <v>2125.651149499718</v>
      </c>
      <c r="O8487">
        <v>1</v>
      </c>
    </row>
    <row r="8488" spans="1:15" x14ac:dyDescent="0.25">
      <c r="A8488">
        <v>8487</v>
      </c>
      <c r="B8488" t="s">
        <v>17272</v>
      </c>
      <c r="C8488" t="s">
        <v>17273</v>
      </c>
      <c r="D8488" t="s">
        <v>150</v>
      </c>
      <c r="E8488" t="str">
        <f t="shared" si="1056"/>
        <v>62.83808000</v>
      </c>
      <c r="F8488" t="str">
        <f t="shared" si="1057"/>
        <v>17.97075000</v>
      </c>
      <c r="G8488">
        <f t="shared" si="1058"/>
        <v>1.0967114948781256</v>
      </c>
      <c r="H8488">
        <f t="shared" si="1059"/>
        <v>0.31362432194324302</v>
      </c>
      <c r="I8488">
        <f t="shared" si="1060"/>
        <v>1.0967313916315984</v>
      </c>
      <c r="J8488">
        <f t="shared" si="1061"/>
        <v>0.31364875655277097</v>
      </c>
      <c r="K8488">
        <f t="shared" si="1062"/>
        <v>0.14532445359041768</v>
      </c>
      <c r="L8488">
        <f>IF(K8488&lt;&gt;"",SUM(K$2:K8488),"")</f>
        <v>3420.8382957753342</v>
      </c>
      <c r="M8488">
        <f t="shared" si="1063"/>
        <v>9.0305997765572688E-2</v>
      </c>
      <c r="N8488">
        <f>IF(M8488&lt;&gt;"",SUM(M$2:M8488),"")</f>
        <v>2125.7414554974835</v>
      </c>
      <c r="O8488">
        <v>1</v>
      </c>
    </row>
    <row r="8489" spans="1:15" x14ac:dyDescent="0.25">
      <c r="A8489">
        <v>8488</v>
      </c>
      <c r="B8489" t="s">
        <v>17274</v>
      </c>
      <c r="C8489" t="s">
        <v>17275</v>
      </c>
      <c r="D8489" t="s">
        <v>18</v>
      </c>
      <c r="E8489" t="str">
        <f t="shared" si="1056"/>
        <v>62.83911000</v>
      </c>
      <c r="F8489" t="str">
        <f t="shared" si="1057"/>
        <v>17.97249000</v>
      </c>
      <c r="G8489">
        <f t="shared" si="1058"/>
        <v>1.0967313916315984</v>
      </c>
      <c r="H8489">
        <f t="shared" si="1059"/>
        <v>0.31364875655277097</v>
      </c>
      <c r="I8489">
        <f t="shared" si="1060"/>
        <v>1.096749368522894</v>
      </c>
      <c r="J8489">
        <f t="shared" si="1061"/>
        <v>0.31367912528175568</v>
      </c>
      <c r="K8489">
        <f t="shared" si="1062"/>
        <v>0.14463139492772425</v>
      </c>
      <c r="L8489">
        <f>IF(K8489&lt;&gt;"",SUM(K$2:K8489),"")</f>
        <v>3420.982927170262</v>
      </c>
      <c r="M8489">
        <f t="shared" si="1063"/>
        <v>8.9875324520304556E-2</v>
      </c>
      <c r="N8489">
        <f>IF(M8489&lt;&gt;"",SUM(M$2:M8489),"")</f>
        <v>2125.8313308220036</v>
      </c>
      <c r="O8489">
        <v>1</v>
      </c>
    </row>
    <row r="8490" spans="1:15" x14ac:dyDescent="0.25">
      <c r="A8490">
        <v>8489</v>
      </c>
      <c r="B8490" t="s">
        <v>17276</v>
      </c>
      <c r="C8490" t="s">
        <v>17277</v>
      </c>
      <c r="D8490" t="s">
        <v>1125</v>
      </c>
      <c r="E8490" t="str">
        <f t="shared" si="1056"/>
        <v>62.84043000</v>
      </c>
      <c r="F8490" t="str">
        <f t="shared" si="1057"/>
        <v>17.97554000</v>
      </c>
      <c r="G8490">
        <f t="shared" si="1058"/>
        <v>1.096749368522894</v>
      </c>
      <c r="H8490">
        <f t="shared" si="1059"/>
        <v>0.31367912528175568</v>
      </c>
      <c r="I8490">
        <f t="shared" si="1060"/>
        <v>1.0967724068690201</v>
      </c>
      <c r="J8490">
        <f t="shared" si="1061"/>
        <v>0.31373235782394143</v>
      </c>
      <c r="K8490">
        <f t="shared" si="1062"/>
        <v>0.21333212011358005</v>
      </c>
      <c r="L8490">
        <f>IF(K8490&lt;&gt;"",SUM(K$2:K8490),"")</f>
        <v>3421.1962592903756</v>
      </c>
      <c r="M8490">
        <f t="shared" si="1063"/>
        <v>0.13256660862182756</v>
      </c>
      <c r="N8490">
        <f>IF(M8490&lt;&gt;"",SUM(M$2:M8490),"")</f>
        <v>2125.9638974306254</v>
      </c>
      <c r="O8490">
        <v>1</v>
      </c>
    </row>
    <row r="8491" spans="1:15" x14ac:dyDescent="0.25">
      <c r="A8491">
        <v>8490</v>
      </c>
      <c r="B8491" t="s">
        <v>17278</v>
      </c>
      <c r="C8491" t="s">
        <v>17279</v>
      </c>
      <c r="D8491" t="s">
        <v>180</v>
      </c>
      <c r="E8491" t="str">
        <f t="shared" si="1056"/>
        <v>62.84088000</v>
      </c>
      <c r="F8491" t="str">
        <f t="shared" si="1057"/>
        <v>17.97701000</v>
      </c>
      <c r="G8491">
        <f t="shared" si="1058"/>
        <v>1.0967724068690201</v>
      </c>
      <c r="H8491">
        <f t="shared" si="1059"/>
        <v>0.31373235782394143</v>
      </c>
      <c r="I8491">
        <f t="shared" si="1060"/>
        <v>1.0967802608506541</v>
      </c>
      <c r="J8491">
        <f t="shared" si="1061"/>
        <v>0.31375801416394583</v>
      </c>
      <c r="K8491">
        <f t="shared" si="1062"/>
        <v>8.9837588983540551E-2</v>
      </c>
      <c r="L8491">
        <f>IF(K8491&lt;&gt;"",SUM(K$2:K8491),"")</f>
        <v>3421.2860968793593</v>
      </c>
      <c r="M8491">
        <f t="shared" si="1063"/>
        <v>5.582593231609434E-2</v>
      </c>
      <c r="N8491">
        <f>IF(M8491&lt;&gt;"",SUM(M$2:M8491),"")</f>
        <v>2126.0197233629415</v>
      </c>
      <c r="O8491">
        <v>1</v>
      </c>
    </row>
    <row r="8492" spans="1:15" x14ac:dyDescent="0.25">
      <c r="A8492">
        <v>8491</v>
      </c>
      <c r="B8492" t="s">
        <v>17280</v>
      </c>
      <c r="C8492" t="s">
        <v>17281</v>
      </c>
      <c r="D8492" t="s">
        <v>1023</v>
      </c>
      <c r="E8492" t="str">
        <f t="shared" si="1056"/>
        <v>62.84140000</v>
      </c>
      <c r="F8492" t="str">
        <f t="shared" si="1057"/>
        <v>17.97934000</v>
      </c>
      <c r="G8492">
        <f t="shared" si="1058"/>
        <v>1.0967802608506541</v>
      </c>
      <c r="H8492">
        <f t="shared" si="1059"/>
        <v>0.31375801416394583</v>
      </c>
      <c r="I8492">
        <f t="shared" si="1060"/>
        <v>1.0967893365627646</v>
      </c>
      <c r="J8492">
        <f t="shared" si="1061"/>
        <v>0.31379868033551728</v>
      </c>
      <c r="K8492">
        <f t="shared" si="1062"/>
        <v>0.13163986668340044</v>
      </c>
      <c r="L8492">
        <f>IF(K8492&lt;&gt;"",SUM(K$2:K8492),"")</f>
        <v>3421.4177367460429</v>
      </c>
      <c r="M8492">
        <f t="shared" si="1063"/>
        <v>8.1802265295806365E-2</v>
      </c>
      <c r="N8492">
        <f>IF(M8492&lt;&gt;"",SUM(M$2:M8492),"")</f>
        <v>2126.1015256282371</v>
      </c>
      <c r="O8492">
        <v>1</v>
      </c>
    </row>
    <row r="8493" spans="1:15" x14ac:dyDescent="0.25">
      <c r="A8493">
        <v>8492</v>
      </c>
      <c r="B8493" t="s">
        <v>17282</v>
      </c>
      <c r="C8493" t="s">
        <v>17283</v>
      </c>
      <c r="D8493" t="s">
        <v>18</v>
      </c>
      <c r="E8493" t="str">
        <f t="shared" si="1056"/>
        <v>62.84261000</v>
      </c>
      <c r="F8493" t="str">
        <f t="shared" si="1057"/>
        <v>17.98708000</v>
      </c>
      <c r="G8493">
        <f t="shared" si="1058"/>
        <v>1.0967893365627646</v>
      </c>
      <c r="H8493">
        <f t="shared" si="1059"/>
        <v>0.31379868033551728</v>
      </c>
      <c r="I8493">
        <f t="shared" si="1060"/>
        <v>1.0968104550467137</v>
      </c>
      <c r="J8493">
        <f t="shared" si="1061"/>
        <v>0.31393376881962159</v>
      </c>
      <c r="K8493">
        <f t="shared" si="1062"/>
        <v>0.41524140444083857</v>
      </c>
      <c r="L8493">
        <f>IF(K8493&lt;&gt;"",SUM(K$2:K8493),"")</f>
        <v>3421.8329781504835</v>
      </c>
      <c r="M8493">
        <f t="shared" si="1063"/>
        <v>0.25803495843372781</v>
      </c>
      <c r="N8493">
        <f>IF(M8493&lt;&gt;"",SUM(M$2:M8493),"")</f>
        <v>2126.3595605866708</v>
      </c>
      <c r="O8493">
        <v>1</v>
      </c>
    </row>
    <row r="8494" spans="1:15" x14ac:dyDescent="0.25">
      <c r="A8494">
        <v>8493</v>
      </c>
      <c r="B8494" t="s">
        <v>17284</v>
      </c>
      <c r="C8494" t="s">
        <v>17285</v>
      </c>
      <c r="D8494" t="s">
        <v>29</v>
      </c>
      <c r="E8494" t="str">
        <f t="shared" si="1056"/>
        <v>62.84307000</v>
      </c>
      <c r="F8494" t="str">
        <f t="shared" si="1057"/>
        <v>17.98922000</v>
      </c>
      <c r="G8494">
        <f t="shared" si="1058"/>
        <v>1.0968104550467137</v>
      </c>
      <c r="H8494">
        <f t="shared" si="1059"/>
        <v>0.31393376881962159</v>
      </c>
      <c r="I8494">
        <f t="shared" si="1060"/>
        <v>1.0968184835612729</v>
      </c>
      <c r="J8494">
        <f t="shared" si="1061"/>
        <v>0.3139711188656143</v>
      </c>
      <c r="K8494">
        <f t="shared" si="1062"/>
        <v>0.12005303224875008</v>
      </c>
      <c r="L8494">
        <f>IF(K8494&lt;&gt;"",SUM(K$2:K8494),"")</f>
        <v>3421.9530311827325</v>
      </c>
      <c r="M8494">
        <f t="shared" si="1063"/>
        <v>7.4602096165876874E-2</v>
      </c>
      <c r="N8494">
        <f>IF(M8494&lt;&gt;"",SUM(M$2:M8494),"")</f>
        <v>2126.4341626828368</v>
      </c>
      <c r="O8494">
        <v>1</v>
      </c>
    </row>
    <row r="8495" spans="1:15" x14ac:dyDescent="0.25">
      <c r="A8495">
        <v>8494</v>
      </c>
      <c r="B8495" t="s">
        <v>17286</v>
      </c>
      <c r="C8495" t="s">
        <v>17287</v>
      </c>
      <c r="D8495" t="s">
        <v>73</v>
      </c>
      <c r="E8495" t="str">
        <f t="shared" si="1056"/>
        <v>62.84378000</v>
      </c>
      <c r="F8495" t="str">
        <f t="shared" si="1057"/>
        <v>17.99179000</v>
      </c>
      <c r="G8495">
        <f t="shared" si="1058"/>
        <v>1.0968184835612729</v>
      </c>
      <c r="H8495">
        <f t="shared" si="1059"/>
        <v>0.3139711188656143</v>
      </c>
      <c r="I8495">
        <f t="shared" si="1060"/>
        <v>1.0968308753989622</v>
      </c>
      <c r="J8495">
        <f t="shared" si="1061"/>
        <v>0.3140159738273906</v>
      </c>
      <c r="K8495">
        <f t="shared" si="1062"/>
        <v>0.15246481760395802</v>
      </c>
      <c r="L8495">
        <f>IF(K8495&lt;&gt;"",SUM(K$2:K8495),"")</f>
        <v>3422.1054960003366</v>
      </c>
      <c r="M8495">
        <f t="shared" si="1063"/>
        <v>9.4743087881662191E-2</v>
      </c>
      <c r="N8495">
        <f>IF(M8495&lt;&gt;"",SUM(M$2:M8495),"")</f>
        <v>2126.5289057707187</v>
      </c>
      <c r="O8495">
        <v>1</v>
      </c>
    </row>
    <row r="8496" spans="1:15" x14ac:dyDescent="0.25">
      <c r="A8496">
        <v>8495</v>
      </c>
      <c r="B8496" t="s">
        <v>17288</v>
      </c>
      <c r="C8496" t="s">
        <v>17289</v>
      </c>
      <c r="D8496" t="s">
        <v>245</v>
      </c>
      <c r="E8496" t="str">
        <f t="shared" si="1056"/>
        <v>62.84544000</v>
      </c>
      <c r="F8496" t="str">
        <f t="shared" si="1057"/>
        <v>17.99616000</v>
      </c>
      <c r="G8496">
        <f t="shared" si="1058"/>
        <v>1.0968308753989622</v>
      </c>
      <c r="H8496">
        <f t="shared" si="1059"/>
        <v>0.3140159738273906</v>
      </c>
      <c r="I8496">
        <f t="shared" si="1060"/>
        <v>1.0968598478645453</v>
      </c>
      <c r="J8496">
        <f t="shared" si="1061"/>
        <v>0.31409224471570268</v>
      </c>
      <c r="K8496">
        <f t="shared" si="1062"/>
        <v>0.28854162253393345</v>
      </c>
      <c r="L8496">
        <f>IF(K8496&lt;&gt;"",SUM(K$2:K8496),"")</f>
        <v>3422.3940376228707</v>
      </c>
      <c r="M8496">
        <f t="shared" si="1063"/>
        <v>0.17930250880738385</v>
      </c>
      <c r="N8496">
        <f>IF(M8496&lt;&gt;"",SUM(M$2:M8496),"")</f>
        <v>2126.7082082795259</v>
      </c>
      <c r="O8496">
        <v>1</v>
      </c>
    </row>
    <row r="8497" spans="1:15" x14ac:dyDescent="0.25">
      <c r="A8497">
        <v>8496</v>
      </c>
      <c r="B8497" t="s">
        <v>17290</v>
      </c>
      <c r="C8497" t="s">
        <v>17291</v>
      </c>
      <c r="D8497" t="s">
        <v>445</v>
      </c>
      <c r="E8497" t="str">
        <f t="shared" si="1056"/>
        <v>62.85556000</v>
      </c>
      <c r="F8497" t="str">
        <f t="shared" si="1057"/>
        <v>18.01619000</v>
      </c>
      <c r="G8497">
        <f t="shared" si="1058"/>
        <v>1.0968598478645453</v>
      </c>
      <c r="H8497">
        <f t="shared" si="1059"/>
        <v>0.31409224471570268</v>
      </c>
      <c r="I8497">
        <f t="shared" si="1060"/>
        <v>1.0970364751848469</v>
      </c>
      <c r="J8497">
        <f t="shared" si="1061"/>
        <v>0.3144418341648772</v>
      </c>
      <c r="K8497">
        <f t="shared" si="1062"/>
        <v>1.5163065262250446</v>
      </c>
      <c r="L8497">
        <f>IF(K8497&lt;&gt;"",SUM(K$2:K8497),"")</f>
        <v>3423.9103441490956</v>
      </c>
      <c r="M8497">
        <f t="shared" si="1063"/>
        <v>0.94224729827734288</v>
      </c>
      <c r="N8497">
        <f>IF(M8497&lt;&gt;"",SUM(M$2:M8497),"")</f>
        <v>2127.6504555778033</v>
      </c>
      <c r="O8497">
        <v>1</v>
      </c>
    </row>
    <row r="8498" spans="1:15" x14ac:dyDescent="0.25">
      <c r="A8498">
        <v>8497</v>
      </c>
      <c r="B8498" t="s">
        <v>17292</v>
      </c>
      <c r="C8498" t="s">
        <v>17293</v>
      </c>
      <c r="D8498" t="s">
        <v>96</v>
      </c>
      <c r="E8498" t="str">
        <f t="shared" si="1056"/>
        <v>62.86170000</v>
      </c>
      <c r="F8498" t="str">
        <f t="shared" si="1057"/>
        <v>18.03048000</v>
      </c>
      <c r="G8498">
        <f t="shared" si="1058"/>
        <v>1.0970364751848469</v>
      </c>
      <c r="H8498">
        <f t="shared" si="1059"/>
        <v>0.3144418341648772</v>
      </c>
      <c r="I8498">
        <f t="shared" si="1060"/>
        <v>1.0971436384009194</v>
      </c>
      <c r="J8498">
        <f t="shared" si="1061"/>
        <v>0.31469124171498719</v>
      </c>
      <c r="K8498">
        <f t="shared" si="1062"/>
        <v>0.99577475293717699</v>
      </c>
      <c r="L8498">
        <f>IF(K8498&lt;&gt;"",SUM(K$2:K8498),"")</f>
        <v>3424.9061189020326</v>
      </c>
      <c r="M8498">
        <f t="shared" si="1063"/>
        <v>0.61878390313581599</v>
      </c>
      <c r="N8498">
        <f>IF(M8498&lt;&gt;"",SUM(M$2:M8498),"")</f>
        <v>2128.2692394809392</v>
      </c>
      <c r="O8498">
        <v>1</v>
      </c>
    </row>
    <row r="8499" spans="1:15" x14ac:dyDescent="0.25">
      <c r="A8499">
        <v>8498</v>
      </c>
      <c r="B8499" t="s">
        <v>17294</v>
      </c>
      <c r="C8499" t="s">
        <v>17295</v>
      </c>
      <c r="D8499" t="s">
        <v>649</v>
      </c>
      <c r="E8499" t="str">
        <f t="shared" si="1056"/>
        <v>62.86289000</v>
      </c>
      <c r="F8499" t="str">
        <f t="shared" si="1057"/>
        <v>18.03277000</v>
      </c>
      <c r="G8499">
        <f t="shared" si="1058"/>
        <v>1.0971436384009194</v>
      </c>
      <c r="H8499">
        <f t="shared" si="1059"/>
        <v>0.31469124171498719</v>
      </c>
      <c r="I8499">
        <f t="shared" si="1060"/>
        <v>1.0971644078190181</v>
      </c>
      <c r="J8499">
        <f t="shared" si="1061"/>
        <v>0.31473120975485785</v>
      </c>
      <c r="K8499">
        <f t="shared" si="1062"/>
        <v>0.17606625727381209</v>
      </c>
      <c r="L8499">
        <f>IF(K8499&lt;&gt;"",SUM(K$2:K8499),"")</f>
        <v>3425.0821851593064</v>
      </c>
      <c r="M8499">
        <f t="shared" si="1063"/>
        <v>0.10940924698587695</v>
      </c>
      <c r="N8499">
        <f>IF(M8499&lt;&gt;"",SUM(M$2:M8499),"")</f>
        <v>2128.3786487279249</v>
      </c>
      <c r="O8499">
        <v>1</v>
      </c>
    </row>
    <row r="8500" spans="1:15" x14ac:dyDescent="0.25">
      <c r="A8500">
        <v>8499</v>
      </c>
      <c r="B8500" t="s">
        <v>17296</v>
      </c>
      <c r="C8500" t="s">
        <v>17297</v>
      </c>
      <c r="D8500" t="s">
        <v>180</v>
      </c>
      <c r="E8500" t="str">
        <f t="shared" si="1056"/>
        <v>62.86411000</v>
      </c>
      <c r="F8500" t="str">
        <f t="shared" si="1057"/>
        <v>18.03468000</v>
      </c>
      <c r="G8500">
        <f t="shared" si="1058"/>
        <v>1.0971644078190181</v>
      </c>
      <c r="H8500">
        <f t="shared" si="1059"/>
        <v>0.31473120975485785</v>
      </c>
      <c r="I8500">
        <f t="shared" si="1060"/>
        <v>1.0971857008358923</v>
      </c>
      <c r="J8500">
        <f t="shared" si="1061"/>
        <v>0.31476454554357097</v>
      </c>
      <c r="K8500">
        <f t="shared" si="1062"/>
        <v>0.16669389412354496</v>
      </c>
      <c r="L8500">
        <f>IF(K8500&lt;&gt;"",SUM(K$2:K8500),"")</f>
        <v>3425.2488790534298</v>
      </c>
      <c r="M8500">
        <f t="shared" si="1063"/>
        <v>0.10358517137578316</v>
      </c>
      <c r="N8500">
        <f>IF(M8500&lt;&gt;"",SUM(M$2:M8500),"")</f>
        <v>2128.4822338993008</v>
      </c>
      <c r="O8500">
        <v>1</v>
      </c>
    </row>
    <row r="8501" spans="1:15" x14ac:dyDescent="0.25">
      <c r="A8501">
        <v>8500</v>
      </c>
      <c r="B8501" t="s">
        <v>17298</v>
      </c>
      <c r="C8501" t="s">
        <v>17299</v>
      </c>
      <c r="D8501" t="s">
        <v>18</v>
      </c>
      <c r="E8501" t="str">
        <f t="shared" si="1056"/>
        <v>62.86580000</v>
      </c>
      <c r="F8501" t="str">
        <f t="shared" si="1057"/>
        <v>18.03674000</v>
      </c>
      <c r="G8501">
        <f t="shared" si="1058"/>
        <v>1.0971857008358923</v>
      </c>
      <c r="H8501">
        <f t="shared" si="1059"/>
        <v>0.31476454554357097</v>
      </c>
      <c r="I8501">
        <f t="shared" si="1060"/>
        <v>1.097215196900251</v>
      </c>
      <c r="J8501">
        <f t="shared" si="1061"/>
        <v>0.31480049932616205</v>
      </c>
      <c r="K8501">
        <f t="shared" si="1062"/>
        <v>0.21500747090237526</v>
      </c>
      <c r="L8501">
        <f>IF(K8501&lt;&gt;"",SUM(K$2:K8501),"")</f>
        <v>3425.4638865243323</v>
      </c>
      <c r="M8501">
        <f t="shared" si="1063"/>
        <v>0.13360768753767127</v>
      </c>
      <c r="N8501">
        <f>IF(M8501&lt;&gt;"",SUM(M$2:M8501),"")</f>
        <v>2128.6158415868385</v>
      </c>
      <c r="O8501">
        <v>1</v>
      </c>
    </row>
    <row r="8502" spans="1:15" x14ac:dyDescent="0.25">
      <c r="A8502">
        <v>8501</v>
      </c>
      <c r="B8502" t="s">
        <v>17300</v>
      </c>
      <c r="C8502" t="s">
        <v>17301</v>
      </c>
      <c r="D8502" t="s">
        <v>960</v>
      </c>
      <c r="E8502" t="str">
        <f t="shared" si="1056"/>
        <v>62.86910000</v>
      </c>
      <c r="F8502" t="str">
        <f t="shared" si="1057"/>
        <v>18.04018000</v>
      </c>
      <c r="G8502">
        <f t="shared" si="1058"/>
        <v>1.097215196900251</v>
      </c>
      <c r="H8502">
        <f t="shared" si="1059"/>
        <v>0.31480049932616205</v>
      </c>
      <c r="I8502">
        <f t="shared" si="1060"/>
        <v>1.0972727927655672</v>
      </c>
      <c r="J8502">
        <f t="shared" si="1061"/>
        <v>0.31486053865243063</v>
      </c>
      <c r="K8502">
        <f t="shared" si="1062"/>
        <v>0.40629806535305213</v>
      </c>
      <c r="L8502">
        <f>IF(K8502&lt;&gt;"",SUM(K$2:K8502),"")</f>
        <v>3425.8701845896853</v>
      </c>
      <c r="M8502">
        <f t="shared" si="1063"/>
        <v>0.25247748245687229</v>
      </c>
      <c r="N8502">
        <f>IF(M8502&lt;&gt;"",SUM(M$2:M8502),"")</f>
        <v>2128.8683190692955</v>
      </c>
      <c r="O8502">
        <v>1</v>
      </c>
    </row>
    <row r="8503" spans="1:15" x14ac:dyDescent="0.25">
      <c r="A8503">
        <v>8502</v>
      </c>
      <c r="B8503" t="s">
        <v>17302</v>
      </c>
      <c r="C8503" t="s">
        <v>17303</v>
      </c>
      <c r="D8503" t="s">
        <v>960</v>
      </c>
      <c r="E8503" t="str">
        <f t="shared" si="1056"/>
        <v>62.87019000</v>
      </c>
      <c r="F8503" t="str">
        <f t="shared" si="1057"/>
        <v>18.04164000</v>
      </c>
      <c r="G8503">
        <f t="shared" si="1058"/>
        <v>1.0972727927655672</v>
      </c>
      <c r="H8503">
        <f t="shared" si="1059"/>
        <v>0.31486053865243063</v>
      </c>
      <c r="I8503">
        <f t="shared" si="1060"/>
        <v>1.0972918168544137</v>
      </c>
      <c r="J8503">
        <f t="shared" si="1061"/>
        <v>0.31488602045950975</v>
      </c>
      <c r="K8503">
        <f t="shared" si="1062"/>
        <v>0.14202374516314342</v>
      </c>
      <c r="L8503">
        <f>IF(K8503&lt;&gt;"",SUM(K$2:K8503),"")</f>
        <v>3426.0122083348483</v>
      </c>
      <c r="M8503">
        <f t="shared" si="1063"/>
        <v>8.8254906153019119E-2</v>
      </c>
      <c r="N8503">
        <f>IF(M8503&lt;&gt;"",SUM(M$2:M8503),"")</f>
        <v>2128.9565739754485</v>
      </c>
      <c r="O8503">
        <v>1</v>
      </c>
    </row>
    <row r="8504" spans="1:15" x14ac:dyDescent="0.25">
      <c r="A8504">
        <v>8503</v>
      </c>
      <c r="B8504" t="s">
        <v>17304</v>
      </c>
      <c r="C8504" t="s">
        <v>17305</v>
      </c>
      <c r="D8504" t="s">
        <v>147</v>
      </c>
      <c r="E8504" t="str">
        <f t="shared" si="1056"/>
        <v>62.87113000</v>
      </c>
      <c r="F8504" t="str">
        <f t="shared" si="1057"/>
        <v>18.04325000</v>
      </c>
      <c r="G8504">
        <f t="shared" si="1058"/>
        <v>1.0972918168544137</v>
      </c>
      <c r="H8504">
        <f t="shared" si="1059"/>
        <v>0.31488602045950975</v>
      </c>
      <c r="I8504">
        <f t="shared" si="1060"/>
        <v>1.0973082229493827</v>
      </c>
      <c r="J8504">
        <f t="shared" si="1061"/>
        <v>0.31491412026046683</v>
      </c>
      <c r="K8504">
        <f t="shared" si="1062"/>
        <v>0.13262495104237226</v>
      </c>
      <c r="L8504">
        <f>IF(K8504&lt;&gt;"",SUM(K$2:K8504),"")</f>
        <v>3426.1448332858909</v>
      </c>
      <c r="M8504">
        <f t="shared" si="1063"/>
        <v>8.2414406086446679E-2</v>
      </c>
      <c r="N8504">
        <f>IF(M8504&lt;&gt;"",SUM(M$2:M8504),"")</f>
        <v>2129.0389883815351</v>
      </c>
      <c r="O8504">
        <v>1</v>
      </c>
    </row>
    <row r="8505" spans="1:15" x14ac:dyDescent="0.25">
      <c r="A8505">
        <v>8504</v>
      </c>
      <c r="B8505" t="s">
        <v>17306</v>
      </c>
      <c r="C8505" t="s">
        <v>17307</v>
      </c>
      <c r="D8505" t="s">
        <v>150</v>
      </c>
      <c r="E8505" t="str">
        <f t="shared" si="1056"/>
        <v>62.87257000</v>
      </c>
      <c r="F8505" t="str">
        <f t="shared" si="1057"/>
        <v>18.04643000</v>
      </c>
      <c r="G8505">
        <f t="shared" si="1058"/>
        <v>1.0973082229493827</v>
      </c>
      <c r="H8505">
        <f t="shared" si="1059"/>
        <v>0.31491412026046683</v>
      </c>
      <c r="I8505">
        <f t="shared" si="1060"/>
        <v>1.0973333556906113</v>
      </c>
      <c r="J8505">
        <f t="shared" si="1061"/>
        <v>0.31496962173068033</v>
      </c>
      <c r="K8505">
        <f t="shared" si="1062"/>
        <v>0.22723433381767033</v>
      </c>
      <c r="L8505">
        <f>IF(K8505&lt;&gt;"",SUM(K$2:K8505),"")</f>
        <v>3426.3720676197086</v>
      </c>
      <c r="M8505">
        <f t="shared" si="1063"/>
        <v>0.14120557645332865</v>
      </c>
      <c r="N8505">
        <f>IF(M8505&lt;&gt;"",SUM(M$2:M8505),"")</f>
        <v>2129.1801939579882</v>
      </c>
      <c r="O8505">
        <v>1</v>
      </c>
    </row>
    <row r="8506" spans="1:15" x14ac:dyDescent="0.25">
      <c r="A8506">
        <v>8505</v>
      </c>
      <c r="B8506" t="s">
        <v>17308</v>
      </c>
      <c r="C8506" t="s">
        <v>17309</v>
      </c>
      <c r="D8506" t="s">
        <v>150</v>
      </c>
      <c r="E8506" t="str">
        <f t="shared" si="1056"/>
        <v>62.87365000</v>
      </c>
      <c r="F8506" t="str">
        <f t="shared" si="1057"/>
        <v>18.04948000</v>
      </c>
      <c r="G8506">
        <f t="shared" si="1058"/>
        <v>1.0973333556906113</v>
      </c>
      <c r="H8506">
        <f t="shared" si="1059"/>
        <v>0.31496962173068033</v>
      </c>
      <c r="I8506">
        <f t="shared" si="1060"/>
        <v>1.0973522052465328</v>
      </c>
      <c r="J8506">
        <f t="shared" si="1061"/>
        <v>0.31502285427286608</v>
      </c>
      <c r="K8506">
        <f t="shared" si="1062"/>
        <v>0.19579175611723132</v>
      </c>
      <c r="L8506">
        <f>IF(K8506&lt;&gt;"",SUM(K$2:K8506),"")</f>
        <v>3426.5678593758257</v>
      </c>
      <c r="M8506">
        <f t="shared" si="1063"/>
        <v>0.12166685959317514</v>
      </c>
      <c r="N8506">
        <f>IF(M8506&lt;&gt;"",SUM(M$2:M8506),"")</f>
        <v>2129.3018608175812</v>
      </c>
      <c r="O8506">
        <v>1</v>
      </c>
    </row>
    <row r="8507" spans="1:15" x14ac:dyDescent="0.25">
      <c r="A8507">
        <v>8506</v>
      </c>
      <c r="B8507" t="s">
        <v>17310</v>
      </c>
      <c r="C8507" t="s">
        <v>17311</v>
      </c>
      <c r="D8507" t="s">
        <v>201</v>
      </c>
      <c r="E8507" t="str">
        <f t="shared" si="1056"/>
        <v>62.87470000</v>
      </c>
      <c r="F8507" t="str">
        <f t="shared" si="1057"/>
        <v>18.05363000</v>
      </c>
      <c r="G8507">
        <f t="shared" si="1058"/>
        <v>1.0973522052465328</v>
      </c>
      <c r="H8507">
        <f t="shared" si="1059"/>
        <v>0.31502285427286608</v>
      </c>
      <c r="I8507">
        <f t="shared" si="1060"/>
        <v>1.0973705312036786</v>
      </c>
      <c r="J8507">
        <f t="shared" si="1061"/>
        <v>0.31509528543682386</v>
      </c>
      <c r="K8507">
        <f t="shared" si="1062"/>
        <v>0.24062416436659939</v>
      </c>
      <c r="L8507">
        <f>IF(K8507&lt;&gt;"",SUM(K$2:K8507),"")</f>
        <v>3426.8084835401924</v>
      </c>
      <c r="M8507">
        <f t="shared" si="1063"/>
        <v>0.14952614451850055</v>
      </c>
      <c r="N8507">
        <f>IF(M8507&lt;&gt;"",SUM(M$2:M8507),"")</f>
        <v>2129.4513869620996</v>
      </c>
      <c r="O8507">
        <v>1</v>
      </c>
    </row>
    <row r="8508" spans="1:15" x14ac:dyDescent="0.25">
      <c r="A8508">
        <v>8507</v>
      </c>
      <c r="B8508" t="s">
        <v>17312</v>
      </c>
      <c r="C8508" t="s">
        <v>17313</v>
      </c>
      <c r="D8508" t="s">
        <v>96</v>
      </c>
      <c r="E8508" t="str">
        <f t="shared" si="1056"/>
        <v>62.87830000</v>
      </c>
      <c r="F8508" t="str">
        <f t="shared" si="1057"/>
        <v>18.07536000</v>
      </c>
      <c r="G8508">
        <f t="shared" si="1058"/>
        <v>1.0973705312036786</v>
      </c>
      <c r="H8508">
        <f t="shared" si="1059"/>
        <v>0.31509528543682386</v>
      </c>
      <c r="I8508">
        <f t="shared" si="1060"/>
        <v>1.0974333630567505</v>
      </c>
      <c r="J8508">
        <f t="shared" si="1061"/>
        <v>0.31547454548328224</v>
      </c>
      <c r="K8508">
        <f t="shared" si="1062"/>
        <v>1.1720765191924924</v>
      </c>
      <c r="L8508">
        <f>IF(K8508&lt;&gt;"",SUM(K$2:K8508),"")</f>
        <v>3427.980560059385</v>
      </c>
      <c r="M8508">
        <f t="shared" si="1063"/>
        <v>0.72833949764292538</v>
      </c>
      <c r="N8508">
        <f>IF(M8508&lt;&gt;"",SUM(M$2:M8508),"")</f>
        <v>2130.1797264597426</v>
      </c>
      <c r="O8508">
        <v>1</v>
      </c>
    </row>
    <row r="8509" spans="1:15" x14ac:dyDescent="0.25">
      <c r="A8509">
        <v>8508</v>
      </c>
      <c r="B8509" t="s">
        <v>17314</v>
      </c>
      <c r="C8509" t="s">
        <v>17315</v>
      </c>
      <c r="D8509" t="s">
        <v>1040</v>
      </c>
      <c r="E8509" t="str">
        <f t="shared" si="1056"/>
        <v>62.87932000</v>
      </c>
      <c r="F8509" t="str">
        <f t="shared" si="1057"/>
        <v>18.07883000</v>
      </c>
      <c r="G8509">
        <f t="shared" si="1058"/>
        <v>1.0974333630567505</v>
      </c>
      <c r="H8509">
        <f t="shared" si="1059"/>
        <v>0.31547454548328224</v>
      </c>
      <c r="I8509">
        <f t="shared" si="1060"/>
        <v>1.0974511654151209</v>
      </c>
      <c r="J8509">
        <f t="shared" si="1061"/>
        <v>0.31553510840832644</v>
      </c>
      <c r="K8509">
        <f t="shared" si="1062"/>
        <v>0.20929338555379595</v>
      </c>
      <c r="L8509">
        <f>IF(K8509&lt;&gt;"",SUM(K$2:K8509),"")</f>
        <v>3428.1898534449388</v>
      </c>
      <c r="M8509">
        <f t="shared" si="1063"/>
        <v>0.13005690055053809</v>
      </c>
      <c r="N8509">
        <f>IF(M8509&lt;&gt;"",SUM(M$2:M8509),"")</f>
        <v>2130.3097833602933</v>
      </c>
      <c r="O8509">
        <v>1</v>
      </c>
    </row>
    <row r="8510" spans="1:15" x14ac:dyDescent="0.25">
      <c r="A8510">
        <v>8509</v>
      </c>
      <c r="B8510" t="s">
        <v>17316</v>
      </c>
      <c r="C8510" t="s">
        <v>17317</v>
      </c>
      <c r="D8510" t="s">
        <v>328</v>
      </c>
      <c r="E8510" t="str">
        <f t="shared" si="1056"/>
        <v>62.88011000</v>
      </c>
      <c r="F8510" t="str">
        <f t="shared" si="1057"/>
        <v>18.08070000</v>
      </c>
      <c r="G8510">
        <f t="shared" si="1058"/>
        <v>1.0974511654151209</v>
      </c>
      <c r="H8510">
        <f t="shared" si="1059"/>
        <v>0.31553510840832644</v>
      </c>
      <c r="I8510">
        <f t="shared" si="1060"/>
        <v>1.0974649535162115</v>
      </c>
      <c r="J8510">
        <f t="shared" si="1061"/>
        <v>0.31556774606533872</v>
      </c>
      <c r="K8510">
        <f t="shared" si="1062"/>
        <v>0.12923438584739833</v>
      </c>
      <c r="L8510">
        <f>IF(K8510&lt;&gt;"",SUM(K$2:K8510),"")</f>
        <v>3428.319087830786</v>
      </c>
      <c r="M8510">
        <f t="shared" si="1063"/>
        <v>8.0307476623740381E-2</v>
      </c>
      <c r="N8510">
        <f>IF(M8510&lt;&gt;"",SUM(M$2:M8510),"")</f>
        <v>2130.3900908369169</v>
      </c>
      <c r="O8510">
        <v>1</v>
      </c>
    </row>
    <row r="8511" spans="1:15" x14ac:dyDescent="0.25">
      <c r="A8511">
        <v>8510</v>
      </c>
      <c r="B8511" t="s">
        <v>17318</v>
      </c>
      <c r="C8511" t="s">
        <v>17319</v>
      </c>
      <c r="D8511" t="s">
        <v>311</v>
      </c>
      <c r="E8511" t="str">
        <f t="shared" si="1056"/>
        <v>62.88095000</v>
      </c>
      <c r="F8511" t="str">
        <f t="shared" si="1057"/>
        <v>18.08228000</v>
      </c>
      <c r="G8511">
        <f t="shared" si="1058"/>
        <v>1.0974649535162115</v>
      </c>
      <c r="H8511">
        <f t="shared" si="1059"/>
        <v>0.31556774606533872</v>
      </c>
      <c r="I8511">
        <f t="shared" si="1060"/>
        <v>1.0974796142819283</v>
      </c>
      <c r="J8511">
        <f t="shared" si="1061"/>
        <v>0.3155953222675203</v>
      </c>
      <c r="K8511">
        <f t="shared" si="1062"/>
        <v>0.12303728157452398</v>
      </c>
      <c r="L8511">
        <f>IF(K8511&lt;&gt;"",SUM(K$2:K8511),"")</f>
        <v>3428.4421251123604</v>
      </c>
      <c r="M8511">
        <f t="shared" si="1063"/>
        <v>7.6456537082646436E-2</v>
      </c>
      <c r="N8511">
        <f>IF(M8511&lt;&gt;"",SUM(M$2:M8511),"")</f>
        <v>2130.4665473739997</v>
      </c>
      <c r="O8511">
        <v>1</v>
      </c>
    </row>
    <row r="8512" spans="1:15" x14ac:dyDescent="0.25">
      <c r="A8512">
        <v>8511</v>
      </c>
      <c r="B8512" t="s">
        <v>17320</v>
      </c>
      <c r="C8512" t="s">
        <v>17321</v>
      </c>
      <c r="D8512" t="s">
        <v>311</v>
      </c>
      <c r="E8512" t="str">
        <f t="shared" si="1056"/>
        <v>62.88187000</v>
      </c>
      <c r="F8512" t="str">
        <f t="shared" si="1057"/>
        <v>18.08363000</v>
      </c>
      <c r="G8512">
        <f t="shared" si="1058"/>
        <v>1.0974796142819283</v>
      </c>
      <c r="H8512">
        <f t="shared" si="1059"/>
        <v>0.3155953222675203</v>
      </c>
      <c r="I8512">
        <f t="shared" si="1060"/>
        <v>1.0974956713110466</v>
      </c>
      <c r="J8512">
        <f t="shared" si="1061"/>
        <v>0.31561888421242212</v>
      </c>
      <c r="K8512">
        <f t="shared" si="1062"/>
        <v>0.12307459774233886</v>
      </c>
      <c r="L8512">
        <f>IF(K8512&lt;&gt;"",SUM(K$2:K8512),"")</f>
        <v>3428.5651997101027</v>
      </c>
      <c r="M8512">
        <f t="shared" si="1063"/>
        <v>7.6479725704272417E-2</v>
      </c>
      <c r="N8512">
        <f>IF(M8512&lt;&gt;"",SUM(M$2:M8512),"")</f>
        <v>2130.543027099704</v>
      </c>
      <c r="O8512">
        <v>1</v>
      </c>
    </row>
    <row r="8513" spans="1:15" x14ac:dyDescent="0.25">
      <c r="A8513">
        <v>8512</v>
      </c>
      <c r="B8513" t="s">
        <v>17322</v>
      </c>
      <c r="C8513" t="s">
        <v>17323</v>
      </c>
      <c r="D8513" t="s">
        <v>64</v>
      </c>
      <c r="E8513" t="str">
        <f t="shared" si="1056"/>
        <v>62.88284000</v>
      </c>
      <c r="F8513" t="str">
        <f t="shared" si="1057"/>
        <v>18.08468000</v>
      </c>
      <c r="G8513">
        <f t="shared" si="1058"/>
        <v>1.0974956713110466</v>
      </c>
      <c r="H8513">
        <f t="shared" si="1059"/>
        <v>0.31561888421242212</v>
      </c>
      <c r="I8513">
        <f t="shared" si="1060"/>
        <v>1.0975126010047911</v>
      </c>
      <c r="J8513">
        <f t="shared" si="1061"/>
        <v>0.31563721016956808</v>
      </c>
      <c r="K8513">
        <f t="shared" si="1062"/>
        <v>0.12027403068381615</v>
      </c>
      <c r="L8513">
        <f>IF(K8513&lt;&gt;"",SUM(K$2:K8513),"")</f>
        <v>3428.6854737407866</v>
      </c>
      <c r="M8513">
        <f t="shared" si="1063"/>
        <v>7.4739426695531019E-2</v>
      </c>
      <c r="N8513">
        <f>IF(M8513&lt;&gt;"",SUM(M$2:M8513),"")</f>
        <v>2130.6177665263995</v>
      </c>
      <c r="O8513">
        <v>1</v>
      </c>
    </row>
    <row r="8514" spans="1:15" x14ac:dyDescent="0.25">
      <c r="A8514">
        <v>8513</v>
      </c>
      <c r="B8514" t="s">
        <v>17324</v>
      </c>
      <c r="C8514" t="s">
        <v>17325</v>
      </c>
      <c r="D8514" t="s">
        <v>38</v>
      </c>
      <c r="E8514" t="str">
        <f t="shared" si="1056"/>
        <v>62.88454000</v>
      </c>
      <c r="F8514" t="str">
        <f t="shared" si="1057"/>
        <v>18.08587000</v>
      </c>
      <c r="G8514">
        <f t="shared" si="1058"/>
        <v>1.0975126010047911</v>
      </c>
      <c r="H8514">
        <f t="shared" si="1059"/>
        <v>0.31563721016956808</v>
      </c>
      <c r="I8514">
        <f t="shared" si="1060"/>
        <v>1.0975422716020748</v>
      </c>
      <c r="J8514">
        <f t="shared" si="1061"/>
        <v>0.31565797958766684</v>
      </c>
      <c r="K8514">
        <f t="shared" si="1062"/>
        <v>0.19841979199988002</v>
      </c>
      <c r="L8514">
        <f>IF(K8514&lt;&gt;"",SUM(K$2:K8514),"")</f>
        <v>3428.8838935327867</v>
      </c>
      <c r="M8514">
        <f t="shared" si="1063"/>
        <v>0.12329994608813766</v>
      </c>
      <c r="N8514">
        <f>IF(M8514&lt;&gt;"",SUM(M$2:M8514),"")</f>
        <v>2130.7410664724875</v>
      </c>
      <c r="O8514">
        <v>1</v>
      </c>
    </row>
    <row r="8515" spans="1:15" x14ac:dyDescent="0.25">
      <c r="A8515">
        <v>8514</v>
      </c>
      <c r="B8515" t="s">
        <v>17326</v>
      </c>
      <c r="C8515" t="s">
        <v>17327</v>
      </c>
      <c r="D8515" t="s">
        <v>67</v>
      </c>
      <c r="E8515" t="str">
        <f t="shared" ref="E8515:E8578" si="1064">B8516</f>
        <v>62.89912000</v>
      </c>
      <c r="F8515" t="str">
        <f t="shared" ref="F8515:F8578" si="1065">C8516</f>
        <v>18.09277000</v>
      </c>
      <c r="G8515">
        <f t="shared" ref="G8515:G8578" si="1066">(B8515/180)*PI()</f>
        <v>1.0975422716020748</v>
      </c>
      <c r="H8515">
        <f t="shared" ref="H8515:H8578" si="1067">(C8515/180)*PI()</f>
        <v>0.31565797958766684</v>
      </c>
      <c r="I8515">
        <f t="shared" ref="I8515:I8578" si="1068">(E8515/180)*PI()</f>
        <v>1.0977967406070157</v>
      </c>
      <c r="J8515">
        <f t="shared" ref="J8515:J8578" si="1069">(F8515/180)*PI()</f>
        <v>0.3157784073060545</v>
      </c>
      <c r="K8515">
        <f t="shared" ref="K8515:K8578" si="1070">ACOS(SIN(G8515)*SIN(I8515)+COS(G8515)*COS(I8515)*COS(J8515-H8515))*6371</f>
        <v>1.6584900870239645</v>
      </c>
      <c r="L8515">
        <f>IF(K8515&lt;&gt;"",SUM(K$2:K8515),"")</f>
        <v>3430.5423836198106</v>
      </c>
      <c r="M8515">
        <f t="shared" ref="M8515:M8578" si="1071">ACOS(SIN(G8515)*SIN(I8515)+COS(G8515)*COS(I8515)*COS(J8515-H8515))*3959</f>
        <v>1.030601515386576</v>
      </c>
      <c r="N8515">
        <f>IF(M8515&lt;&gt;"",SUM(M$2:M8515),"")</f>
        <v>2131.771667987874</v>
      </c>
      <c r="O8515">
        <v>1</v>
      </c>
    </row>
    <row r="8516" spans="1:15" x14ac:dyDescent="0.25">
      <c r="A8516">
        <v>8515</v>
      </c>
      <c r="B8516" t="s">
        <v>17328</v>
      </c>
      <c r="C8516" t="s">
        <v>17329</v>
      </c>
      <c r="D8516" t="s">
        <v>126</v>
      </c>
      <c r="E8516" t="str">
        <f t="shared" si="1064"/>
        <v>62.90143000</v>
      </c>
      <c r="F8516" t="str">
        <f t="shared" si="1065"/>
        <v>18.09327000</v>
      </c>
      <c r="G8516">
        <f t="shared" si="1066"/>
        <v>1.0977967406070157</v>
      </c>
      <c r="H8516">
        <f t="shared" si="1067"/>
        <v>0.3157784073060545</v>
      </c>
      <c r="I8516">
        <f t="shared" si="1068"/>
        <v>1.0978370577127368</v>
      </c>
      <c r="J8516">
        <f t="shared" si="1069"/>
        <v>0.31578713395231445</v>
      </c>
      <c r="K8516">
        <f t="shared" si="1070"/>
        <v>0.25810590770008379</v>
      </c>
      <c r="L8516">
        <f>IF(K8516&lt;&gt;"",SUM(K$2:K8516),"")</f>
        <v>3430.8004895275108</v>
      </c>
      <c r="M8516">
        <f t="shared" si="1071"/>
        <v>0.1603894661096581</v>
      </c>
      <c r="N8516">
        <f>IF(M8516&lt;&gt;"",SUM(M$2:M8516),"")</f>
        <v>2131.9320574539838</v>
      </c>
      <c r="O8516">
        <v>1</v>
      </c>
    </row>
    <row r="8517" spans="1:15" x14ac:dyDescent="0.25">
      <c r="A8517">
        <v>8516</v>
      </c>
      <c r="B8517" t="s">
        <v>17330</v>
      </c>
      <c r="C8517" t="s">
        <v>17331</v>
      </c>
      <c r="D8517" t="s">
        <v>941</v>
      </c>
      <c r="E8517" t="str">
        <f t="shared" si="1064"/>
        <v>62.90308000</v>
      </c>
      <c r="F8517" t="str">
        <f t="shared" si="1065"/>
        <v>18.09332000</v>
      </c>
      <c r="G8517">
        <f t="shared" si="1066"/>
        <v>1.0978370577127368</v>
      </c>
      <c r="H8517">
        <f t="shared" si="1067"/>
        <v>0.31578713395231445</v>
      </c>
      <c r="I8517">
        <f t="shared" si="1068"/>
        <v>1.0978658556453949</v>
      </c>
      <c r="J8517">
        <f t="shared" si="1069"/>
        <v>0.3157880066169404</v>
      </c>
      <c r="K8517">
        <f t="shared" si="1070"/>
        <v>0.18348913046922899</v>
      </c>
      <c r="L8517">
        <f>IF(K8517&lt;&gt;"",SUM(K$2:K8517),"")</f>
        <v>3430.9839786579801</v>
      </c>
      <c r="M8517">
        <f t="shared" si="1071"/>
        <v>0.11402189099476967</v>
      </c>
      <c r="N8517">
        <f>IF(M8517&lt;&gt;"",SUM(M$2:M8517),"")</f>
        <v>2132.0460793449788</v>
      </c>
      <c r="O8517">
        <v>1</v>
      </c>
    </row>
    <row r="8518" spans="1:15" x14ac:dyDescent="0.25">
      <c r="A8518">
        <v>8517</v>
      </c>
      <c r="B8518" t="s">
        <v>17332</v>
      </c>
      <c r="C8518" t="s">
        <v>17333</v>
      </c>
      <c r="D8518" t="s">
        <v>123</v>
      </c>
      <c r="E8518" t="str">
        <f t="shared" si="1064"/>
        <v>62.90690000</v>
      </c>
      <c r="F8518" t="str">
        <f t="shared" si="1065"/>
        <v>18.09289000</v>
      </c>
      <c r="G8518">
        <f t="shared" si="1066"/>
        <v>1.0978658556453949</v>
      </c>
      <c r="H8518">
        <f t="shared" si="1067"/>
        <v>0.3157880066169404</v>
      </c>
      <c r="I8518">
        <f t="shared" si="1068"/>
        <v>1.0979325272228209</v>
      </c>
      <c r="J8518">
        <f t="shared" si="1069"/>
        <v>0.31578050170115685</v>
      </c>
      <c r="K8518">
        <f t="shared" si="1070"/>
        <v>0.42532253147034838</v>
      </c>
      <c r="L8518">
        <f>IF(K8518&lt;&gt;"",SUM(K$2:K8518),"")</f>
        <v>3431.4093011894506</v>
      </c>
      <c r="M8518">
        <f t="shared" si="1071"/>
        <v>0.26429946666003912</v>
      </c>
      <c r="N8518">
        <f>IF(M8518&lt;&gt;"",SUM(M$2:M8518),"")</f>
        <v>2132.3103788116387</v>
      </c>
      <c r="O8518">
        <v>1</v>
      </c>
    </row>
    <row r="8519" spans="1:15" x14ac:dyDescent="0.25">
      <c r="A8519">
        <v>8518</v>
      </c>
      <c r="B8519" t="s">
        <v>17334</v>
      </c>
      <c r="C8519" t="s">
        <v>17335</v>
      </c>
      <c r="D8519" t="s">
        <v>941</v>
      </c>
      <c r="E8519" t="str">
        <f t="shared" si="1064"/>
        <v>62.90925000</v>
      </c>
      <c r="F8519" t="str">
        <f t="shared" si="1065"/>
        <v>18.09287000</v>
      </c>
      <c r="G8519">
        <f t="shared" si="1066"/>
        <v>1.0979325272228209</v>
      </c>
      <c r="H8519">
        <f t="shared" si="1067"/>
        <v>0.31578050170115685</v>
      </c>
      <c r="I8519">
        <f t="shared" si="1068"/>
        <v>1.0979735424602428</v>
      </c>
      <c r="J8519">
        <f t="shared" si="1069"/>
        <v>0.31578015263530645</v>
      </c>
      <c r="K8519">
        <f t="shared" si="1070"/>
        <v>0.26131002418818028</v>
      </c>
      <c r="L8519">
        <f>IF(K8519&lt;&gt;"",SUM(K$2:K8519),"")</f>
        <v>3431.6706112136389</v>
      </c>
      <c r="M8519">
        <f t="shared" si="1071"/>
        <v>0.16238053457243851</v>
      </c>
      <c r="N8519">
        <f>IF(M8519&lt;&gt;"",SUM(M$2:M8519),"")</f>
        <v>2132.4727593462112</v>
      </c>
      <c r="O8519">
        <v>1</v>
      </c>
    </row>
    <row r="8520" spans="1:15" x14ac:dyDescent="0.25">
      <c r="A8520">
        <v>8519</v>
      </c>
      <c r="B8520" t="s">
        <v>17336</v>
      </c>
      <c r="C8520" t="s">
        <v>17337</v>
      </c>
      <c r="D8520" t="s">
        <v>941</v>
      </c>
      <c r="E8520" t="str">
        <f t="shared" si="1064"/>
        <v>62.91076000</v>
      </c>
      <c r="F8520" t="str">
        <f t="shared" si="1065"/>
        <v>18.09300000</v>
      </c>
      <c r="G8520">
        <f t="shared" si="1066"/>
        <v>1.0979735424602428</v>
      </c>
      <c r="H8520">
        <f t="shared" si="1067"/>
        <v>0.31578015263530645</v>
      </c>
      <c r="I8520">
        <f t="shared" si="1068"/>
        <v>1.0979998969319478</v>
      </c>
      <c r="J8520">
        <f t="shared" si="1069"/>
        <v>0.31578242156333403</v>
      </c>
      <c r="K8520">
        <f t="shared" si="1070"/>
        <v>0.16803333196016434</v>
      </c>
      <c r="L8520">
        <f>IF(K8520&lt;&gt;"",SUM(K$2:K8520),"")</f>
        <v>3431.838644545599</v>
      </c>
      <c r="M8520">
        <f t="shared" si="1071"/>
        <v>0.104417510787991</v>
      </c>
      <c r="N8520">
        <f>IF(M8520&lt;&gt;"",SUM(M$2:M8520),"")</f>
        <v>2132.5771768569994</v>
      </c>
      <c r="O8520">
        <v>1</v>
      </c>
    </row>
    <row r="8521" spans="1:15" x14ac:dyDescent="0.25">
      <c r="A8521">
        <v>8520</v>
      </c>
      <c r="B8521" t="s">
        <v>17338</v>
      </c>
      <c r="C8521" t="s">
        <v>17339</v>
      </c>
      <c r="D8521" t="s">
        <v>941</v>
      </c>
      <c r="E8521" t="str">
        <f t="shared" si="1064"/>
        <v>62.91293000</v>
      </c>
      <c r="F8521" t="str">
        <f t="shared" si="1065"/>
        <v>18.09346000</v>
      </c>
      <c r="G8521">
        <f t="shared" si="1066"/>
        <v>1.0979998969319478</v>
      </c>
      <c r="H8521">
        <f t="shared" si="1067"/>
        <v>0.31578242156333403</v>
      </c>
      <c r="I8521">
        <f t="shared" si="1068"/>
        <v>1.0980377705767161</v>
      </c>
      <c r="J8521">
        <f t="shared" si="1069"/>
        <v>0.31579045007789319</v>
      </c>
      <c r="K8521">
        <f t="shared" si="1070"/>
        <v>0.24241452749811687</v>
      </c>
      <c r="L8521">
        <f>IF(K8521&lt;&gt;"",SUM(K$2:K8521),"")</f>
        <v>3432.0810590730971</v>
      </c>
      <c r="M8521">
        <f t="shared" si="1071"/>
        <v>0.15063869319809209</v>
      </c>
      <c r="N8521">
        <f>IF(M8521&lt;&gt;"",SUM(M$2:M8521),"")</f>
        <v>2132.7278155501976</v>
      </c>
      <c r="O8521">
        <v>1</v>
      </c>
    </row>
    <row r="8522" spans="1:15" x14ac:dyDescent="0.25">
      <c r="A8522">
        <v>8521</v>
      </c>
      <c r="B8522" t="s">
        <v>17340</v>
      </c>
      <c r="C8522" t="s">
        <v>17341</v>
      </c>
      <c r="D8522" t="s">
        <v>941</v>
      </c>
      <c r="E8522" t="str">
        <f t="shared" si="1064"/>
        <v>62.91464000</v>
      </c>
      <c r="F8522" t="str">
        <f t="shared" si="1065"/>
        <v>18.09453000</v>
      </c>
      <c r="G8522">
        <f t="shared" si="1066"/>
        <v>1.0980377705767161</v>
      </c>
      <c r="H8522">
        <f t="shared" si="1067"/>
        <v>0.31579045007789319</v>
      </c>
      <c r="I8522">
        <f t="shared" si="1068"/>
        <v>1.0980676157069251</v>
      </c>
      <c r="J8522">
        <f t="shared" si="1069"/>
        <v>0.31580912510088954</v>
      </c>
      <c r="K8522">
        <f t="shared" si="1070"/>
        <v>0.19771031965027031</v>
      </c>
      <c r="L8522">
        <f>IF(K8522&lt;&gt;"",SUM(K$2:K8522),"")</f>
        <v>3432.2787693927476</v>
      </c>
      <c r="M8522">
        <f t="shared" si="1071"/>
        <v>0.1228590732216952</v>
      </c>
      <c r="N8522">
        <f>IF(M8522&lt;&gt;"",SUM(M$2:M8522),"")</f>
        <v>2132.8506746234193</v>
      </c>
      <c r="O8522">
        <v>1</v>
      </c>
    </row>
    <row r="8523" spans="1:15" x14ac:dyDescent="0.25">
      <c r="A8523">
        <v>8522</v>
      </c>
      <c r="B8523" t="s">
        <v>17342</v>
      </c>
      <c r="C8523" t="s">
        <v>17343</v>
      </c>
      <c r="D8523" t="s">
        <v>82</v>
      </c>
      <c r="E8523" t="str">
        <f t="shared" si="1064"/>
        <v>62.91743000</v>
      </c>
      <c r="F8523" t="str">
        <f t="shared" si="1065"/>
        <v>18.09742000</v>
      </c>
      <c r="G8523">
        <f t="shared" si="1066"/>
        <v>1.0980676157069251</v>
      </c>
      <c r="H8523">
        <f t="shared" si="1067"/>
        <v>0.31580912510088954</v>
      </c>
      <c r="I8523">
        <f t="shared" si="1068"/>
        <v>1.0981163103930558</v>
      </c>
      <c r="J8523">
        <f t="shared" si="1069"/>
        <v>0.31585956511627222</v>
      </c>
      <c r="K8523">
        <f t="shared" si="1070"/>
        <v>0.34300422704606182</v>
      </c>
      <c r="L8523">
        <f>IF(K8523&lt;&gt;"",SUM(K$2:K8523),"")</f>
        <v>3432.6217736197937</v>
      </c>
      <c r="M8523">
        <f t="shared" si="1071"/>
        <v>0.21314608929137635</v>
      </c>
      <c r="N8523">
        <f>IF(M8523&lt;&gt;"",SUM(M$2:M8523),"")</f>
        <v>2133.0638207127108</v>
      </c>
      <c r="O8523">
        <v>1</v>
      </c>
    </row>
    <row r="8524" spans="1:15" x14ac:dyDescent="0.25">
      <c r="A8524">
        <v>8523</v>
      </c>
      <c r="B8524" t="s">
        <v>17344</v>
      </c>
      <c r="C8524" t="s">
        <v>17345</v>
      </c>
      <c r="D8524" t="s">
        <v>238</v>
      </c>
      <c r="E8524" t="str">
        <f t="shared" si="1064"/>
        <v>62.91840000</v>
      </c>
      <c r="F8524" t="str">
        <f t="shared" si="1065"/>
        <v>18.09817000</v>
      </c>
      <c r="G8524">
        <f t="shared" si="1066"/>
        <v>1.0981163103930558</v>
      </c>
      <c r="H8524">
        <f t="shared" si="1067"/>
        <v>0.31585956511627222</v>
      </c>
      <c r="I8524">
        <f t="shared" si="1068"/>
        <v>1.0981332400868002</v>
      </c>
      <c r="J8524">
        <f t="shared" si="1069"/>
        <v>0.31587265508566215</v>
      </c>
      <c r="K8524">
        <f t="shared" si="1070"/>
        <v>0.11434648263689673</v>
      </c>
      <c r="L8524">
        <f>IF(K8524&lt;&gt;"",SUM(K$2:K8524),"")</f>
        <v>3432.7361201024305</v>
      </c>
      <c r="M8524">
        <f t="shared" si="1071"/>
        <v>7.1055991957224007E-2</v>
      </c>
      <c r="N8524">
        <f>IF(M8524&lt;&gt;"",SUM(M$2:M8524),"")</f>
        <v>2133.1348767046679</v>
      </c>
      <c r="O8524">
        <v>1</v>
      </c>
    </row>
    <row r="8525" spans="1:15" x14ac:dyDescent="0.25">
      <c r="A8525">
        <v>8524</v>
      </c>
      <c r="B8525" t="s">
        <v>17346</v>
      </c>
      <c r="C8525" t="s">
        <v>17347</v>
      </c>
      <c r="D8525" t="s">
        <v>117</v>
      </c>
      <c r="E8525" t="str">
        <f t="shared" si="1064"/>
        <v>62.91962000</v>
      </c>
      <c r="F8525" t="str">
        <f t="shared" si="1065"/>
        <v>18.09886000</v>
      </c>
      <c r="G8525">
        <f t="shared" si="1066"/>
        <v>1.0981332400868002</v>
      </c>
      <c r="H8525">
        <f t="shared" si="1067"/>
        <v>0.31587265508566215</v>
      </c>
      <c r="I8525">
        <f t="shared" si="1068"/>
        <v>1.0981545331036746</v>
      </c>
      <c r="J8525">
        <f t="shared" si="1069"/>
        <v>0.31588469785750084</v>
      </c>
      <c r="K8525">
        <f t="shared" si="1070"/>
        <v>0.14008233214903676</v>
      </c>
      <c r="L8525">
        <f>IF(K8525&lt;&gt;"",SUM(K$2:K8525),"")</f>
        <v>3432.8762024345797</v>
      </c>
      <c r="M8525">
        <f t="shared" si="1071"/>
        <v>8.7048493639622748E-2</v>
      </c>
      <c r="N8525">
        <f>IF(M8525&lt;&gt;"",SUM(M$2:M8525),"")</f>
        <v>2133.2219251983074</v>
      </c>
      <c r="O8525">
        <v>1</v>
      </c>
    </row>
    <row r="8526" spans="1:15" x14ac:dyDescent="0.25">
      <c r="A8526">
        <v>8525</v>
      </c>
      <c r="B8526" t="s">
        <v>17348</v>
      </c>
      <c r="C8526" t="s">
        <v>17349</v>
      </c>
      <c r="D8526" t="s">
        <v>117</v>
      </c>
      <c r="E8526" t="str">
        <f t="shared" si="1064"/>
        <v>62.92092000</v>
      </c>
      <c r="F8526" t="str">
        <f t="shared" si="1065"/>
        <v>18.09930000</v>
      </c>
      <c r="G8526">
        <f t="shared" si="1066"/>
        <v>1.0981545331036746</v>
      </c>
      <c r="H8526">
        <f t="shared" si="1067"/>
        <v>0.31588469785750084</v>
      </c>
      <c r="I8526">
        <f t="shared" si="1068"/>
        <v>1.0981772223839505</v>
      </c>
      <c r="J8526">
        <f t="shared" si="1069"/>
        <v>0.31589237730620967</v>
      </c>
      <c r="K8526">
        <f t="shared" si="1070"/>
        <v>0.14625918842565211</v>
      </c>
      <c r="L8526">
        <f>IF(K8526&lt;&gt;"",SUM(K$2:K8526),"")</f>
        <v>3433.0224616230053</v>
      </c>
      <c r="M8526">
        <f t="shared" si="1071"/>
        <v>9.088685088324544E-2</v>
      </c>
      <c r="N8526">
        <f>IF(M8526&lt;&gt;"",SUM(M$2:M8526),"")</f>
        <v>2133.3128120491906</v>
      </c>
      <c r="O8526">
        <v>1</v>
      </c>
    </row>
    <row r="8527" spans="1:15" x14ac:dyDescent="0.25">
      <c r="A8527">
        <v>8526</v>
      </c>
      <c r="B8527" t="s">
        <v>17350</v>
      </c>
      <c r="C8527" t="s">
        <v>17351</v>
      </c>
      <c r="D8527" t="s">
        <v>238</v>
      </c>
      <c r="E8527" t="str">
        <f t="shared" si="1064"/>
        <v>62.92204000</v>
      </c>
      <c r="F8527" t="str">
        <f t="shared" si="1065"/>
        <v>18.09946000</v>
      </c>
      <c r="G8527">
        <f t="shared" si="1066"/>
        <v>1.0981772223839505</v>
      </c>
      <c r="H8527">
        <f t="shared" si="1067"/>
        <v>0.31589237730620967</v>
      </c>
      <c r="I8527">
        <f t="shared" si="1068"/>
        <v>1.0981967700715729</v>
      </c>
      <c r="J8527">
        <f t="shared" si="1069"/>
        <v>0.31589516983301291</v>
      </c>
      <c r="K8527">
        <f t="shared" si="1070"/>
        <v>0.12480135920077462</v>
      </c>
      <c r="L8527">
        <f>IF(K8527&lt;&gt;"",SUM(K$2:K8527),"")</f>
        <v>3433.147262982206</v>
      </c>
      <c r="M8527">
        <f t="shared" si="1071"/>
        <v>7.7552751699241362E-2</v>
      </c>
      <c r="N8527">
        <f>IF(M8527&lt;&gt;"",SUM(M$2:M8527),"")</f>
        <v>2133.39036480089</v>
      </c>
      <c r="O8527">
        <v>1</v>
      </c>
    </row>
    <row r="8528" spans="1:15" x14ac:dyDescent="0.25">
      <c r="A8528">
        <v>8527</v>
      </c>
      <c r="B8528" t="s">
        <v>17352</v>
      </c>
      <c r="C8528" t="s">
        <v>17353</v>
      </c>
      <c r="D8528" t="s">
        <v>445</v>
      </c>
      <c r="E8528" t="str">
        <f t="shared" si="1064"/>
        <v>62.92321000</v>
      </c>
      <c r="F8528" t="str">
        <f t="shared" si="1065"/>
        <v>18.09942000</v>
      </c>
      <c r="G8528">
        <f t="shared" si="1066"/>
        <v>1.0981967700715729</v>
      </c>
      <c r="H8528">
        <f t="shared" si="1067"/>
        <v>0.31589516983301291</v>
      </c>
      <c r="I8528">
        <f t="shared" si="1068"/>
        <v>1.0982171904238212</v>
      </c>
      <c r="J8528">
        <f t="shared" si="1069"/>
        <v>0.31589447170131207</v>
      </c>
      <c r="K8528">
        <f t="shared" si="1070"/>
        <v>0.1301138045908008</v>
      </c>
      <c r="L8528">
        <f>IF(K8528&lt;&gt;"",SUM(K$2:K8528),"")</f>
        <v>3433.277376786797</v>
      </c>
      <c r="M8528">
        <f t="shared" si="1071"/>
        <v>8.0853955795790355E-2</v>
      </c>
      <c r="N8528">
        <f>IF(M8528&lt;&gt;"",SUM(M$2:M8528),"")</f>
        <v>2133.4712187566856</v>
      </c>
      <c r="O8528">
        <v>1</v>
      </c>
    </row>
    <row r="8529" spans="1:15" x14ac:dyDescent="0.25">
      <c r="A8529">
        <v>8528</v>
      </c>
      <c r="B8529" t="s">
        <v>17354</v>
      </c>
      <c r="C8529" t="s">
        <v>17355</v>
      </c>
      <c r="D8529" t="s">
        <v>129</v>
      </c>
      <c r="E8529" t="str">
        <f t="shared" si="1064"/>
        <v>62.92657000</v>
      </c>
      <c r="F8529" t="str">
        <f t="shared" si="1065"/>
        <v>18.09842000</v>
      </c>
      <c r="G8529">
        <f t="shared" si="1066"/>
        <v>1.0982171904238212</v>
      </c>
      <c r="H8529">
        <f t="shared" si="1067"/>
        <v>0.31589447170131207</v>
      </c>
      <c r="I8529">
        <f t="shared" si="1068"/>
        <v>1.0982758334866882</v>
      </c>
      <c r="J8529">
        <f t="shared" si="1069"/>
        <v>0.31587701840879212</v>
      </c>
      <c r="K8529">
        <f t="shared" si="1070"/>
        <v>0.37702736958643035</v>
      </c>
      <c r="L8529">
        <f>IF(K8529&lt;&gt;"",SUM(K$2:K8529),"")</f>
        <v>3433.6544041563834</v>
      </c>
      <c r="M8529">
        <f t="shared" si="1071"/>
        <v>0.23428839368900922</v>
      </c>
      <c r="N8529">
        <f>IF(M8529&lt;&gt;"",SUM(M$2:M8529),"")</f>
        <v>2133.7055071503746</v>
      </c>
      <c r="O8529">
        <v>1</v>
      </c>
    </row>
    <row r="8530" spans="1:15" x14ac:dyDescent="0.25">
      <c r="A8530">
        <v>8529</v>
      </c>
      <c r="B8530" t="s">
        <v>17356</v>
      </c>
      <c r="C8530" t="s">
        <v>17357</v>
      </c>
      <c r="D8530" t="s">
        <v>18</v>
      </c>
      <c r="E8530" t="str">
        <f t="shared" si="1064"/>
        <v>62.93209000</v>
      </c>
      <c r="F8530" t="str">
        <f t="shared" si="1065"/>
        <v>18.09583000</v>
      </c>
      <c r="G8530">
        <f t="shared" si="1066"/>
        <v>1.0982758334866882</v>
      </c>
      <c r="H8530">
        <f t="shared" si="1067"/>
        <v>0.31587701840879212</v>
      </c>
      <c r="I8530">
        <f t="shared" si="1068"/>
        <v>1.0983721756613982</v>
      </c>
      <c r="J8530">
        <f t="shared" si="1069"/>
        <v>0.31583181438116542</v>
      </c>
      <c r="K8530">
        <f t="shared" si="1070"/>
        <v>0.62763295779221751</v>
      </c>
      <c r="L8530">
        <f>IF(K8530&lt;&gt;"",SUM(K$2:K8530),"")</f>
        <v>3434.2820371141756</v>
      </c>
      <c r="M8530">
        <f t="shared" si="1071"/>
        <v>0.39001708992299311</v>
      </c>
      <c r="N8530">
        <f>IF(M8530&lt;&gt;"",SUM(M$2:M8530),"")</f>
        <v>2134.0955242402974</v>
      </c>
      <c r="O8530">
        <v>1</v>
      </c>
    </row>
    <row r="8531" spans="1:15" x14ac:dyDescent="0.25">
      <c r="A8531">
        <v>8530</v>
      </c>
      <c r="B8531" t="s">
        <v>17358</v>
      </c>
      <c r="C8531" t="s">
        <v>17359</v>
      </c>
      <c r="D8531" t="s">
        <v>838</v>
      </c>
      <c r="E8531" t="str">
        <f t="shared" si="1064"/>
        <v>62.93586000</v>
      </c>
      <c r="F8531" t="str">
        <f t="shared" si="1065"/>
        <v>18.09378000</v>
      </c>
      <c r="G8531">
        <f t="shared" si="1066"/>
        <v>1.0983721756613982</v>
      </c>
      <c r="H8531">
        <f t="shared" si="1067"/>
        <v>0.31583181438116542</v>
      </c>
      <c r="I8531">
        <f t="shared" si="1068"/>
        <v>1.0984379745741983</v>
      </c>
      <c r="J8531">
        <f t="shared" si="1069"/>
        <v>0.31579603513149956</v>
      </c>
      <c r="K8531">
        <f t="shared" si="1070"/>
        <v>0.43184575902413691</v>
      </c>
      <c r="L8531">
        <f>IF(K8531&lt;&gt;"",SUM(K$2:K8531),"")</f>
        <v>3434.7138828732</v>
      </c>
      <c r="M8531">
        <f t="shared" si="1071"/>
        <v>0.26835306230992906</v>
      </c>
      <c r="N8531">
        <f>IF(M8531&lt;&gt;"",SUM(M$2:M8531),"")</f>
        <v>2134.3638773026073</v>
      </c>
      <c r="O8531">
        <v>1</v>
      </c>
    </row>
    <row r="8532" spans="1:15" x14ac:dyDescent="0.25">
      <c r="A8532">
        <v>8531</v>
      </c>
      <c r="B8532" t="s">
        <v>17360</v>
      </c>
      <c r="C8532" t="s">
        <v>17361</v>
      </c>
      <c r="D8532" t="s">
        <v>960</v>
      </c>
      <c r="E8532" t="str">
        <f t="shared" si="1064"/>
        <v>62.93723000</v>
      </c>
      <c r="F8532" t="str">
        <f t="shared" si="1065"/>
        <v>18.09336000</v>
      </c>
      <c r="G8532">
        <f t="shared" si="1066"/>
        <v>1.0984379745741983</v>
      </c>
      <c r="H8532">
        <f t="shared" si="1067"/>
        <v>0.31579603513149956</v>
      </c>
      <c r="I8532">
        <f t="shared" si="1068"/>
        <v>1.0984618855849506</v>
      </c>
      <c r="J8532">
        <f t="shared" si="1069"/>
        <v>0.31578870474864124</v>
      </c>
      <c r="K8532">
        <f t="shared" si="1070"/>
        <v>0.15381179548773027</v>
      </c>
      <c r="L8532">
        <f>IF(K8532&lt;&gt;"",SUM(K$2:K8532),"")</f>
        <v>3434.8676946686878</v>
      </c>
      <c r="M8532">
        <f t="shared" si="1071"/>
        <v>9.5580112750890622E-2</v>
      </c>
      <c r="N8532">
        <f>IF(M8532&lt;&gt;"",SUM(M$2:M8532),"")</f>
        <v>2134.459457415358</v>
      </c>
      <c r="O8532">
        <v>1</v>
      </c>
    </row>
    <row r="8533" spans="1:15" x14ac:dyDescent="0.25">
      <c r="A8533">
        <v>8532</v>
      </c>
      <c r="B8533" t="s">
        <v>17362</v>
      </c>
      <c r="C8533" t="s">
        <v>17363</v>
      </c>
      <c r="D8533" t="s">
        <v>104</v>
      </c>
      <c r="E8533" t="str">
        <f t="shared" si="1064"/>
        <v>62.93827000</v>
      </c>
      <c r="F8533" t="str">
        <f t="shared" si="1065"/>
        <v>18.09335000</v>
      </c>
      <c r="G8533">
        <f t="shared" si="1066"/>
        <v>1.0984618855849506</v>
      </c>
      <c r="H8533">
        <f t="shared" si="1067"/>
        <v>0.31578870474864124</v>
      </c>
      <c r="I8533">
        <f t="shared" si="1068"/>
        <v>1.0984800370091716</v>
      </c>
      <c r="J8533">
        <f t="shared" si="1069"/>
        <v>0.31578853021571601</v>
      </c>
      <c r="K8533">
        <f t="shared" si="1070"/>
        <v>0.11564381909666133</v>
      </c>
      <c r="L8533">
        <f>IF(K8533&lt;&gt;"",SUM(K$2:K8533),"")</f>
        <v>3434.9833384877843</v>
      </c>
      <c r="M8533">
        <f t="shared" si="1071"/>
        <v>7.1862169173392276E-2</v>
      </c>
      <c r="N8533">
        <f>IF(M8533&lt;&gt;"",SUM(M$2:M8533),"")</f>
        <v>2134.5313195845315</v>
      </c>
      <c r="O8533">
        <v>1</v>
      </c>
    </row>
    <row r="8534" spans="1:15" x14ac:dyDescent="0.25">
      <c r="A8534">
        <v>8533</v>
      </c>
      <c r="B8534" t="s">
        <v>17364</v>
      </c>
      <c r="C8534" t="s">
        <v>17365</v>
      </c>
      <c r="D8534" t="s">
        <v>18</v>
      </c>
      <c r="E8534" t="str">
        <f t="shared" si="1064"/>
        <v>62.93936000</v>
      </c>
      <c r="F8534" t="str">
        <f t="shared" si="1065"/>
        <v>18.09354000</v>
      </c>
      <c r="G8534">
        <f t="shared" si="1066"/>
        <v>1.0984800370091716</v>
      </c>
      <c r="H8534">
        <f t="shared" si="1067"/>
        <v>0.31578853021571601</v>
      </c>
      <c r="I8534">
        <f t="shared" si="1068"/>
        <v>1.0984990610980181</v>
      </c>
      <c r="J8534">
        <f t="shared" si="1069"/>
        <v>0.31579184634129481</v>
      </c>
      <c r="K8534">
        <f t="shared" si="1070"/>
        <v>0.12158298785787891</v>
      </c>
      <c r="L8534">
        <f>IF(K8534&lt;&gt;"",SUM(K$2:K8534),"")</f>
        <v>3435.1049214756422</v>
      </c>
      <c r="M8534">
        <f t="shared" si="1071"/>
        <v>7.5552825134098667E-2</v>
      </c>
      <c r="N8534">
        <f>IF(M8534&lt;&gt;"",SUM(M$2:M8534),"")</f>
        <v>2134.6068724096658</v>
      </c>
      <c r="O8534">
        <v>1</v>
      </c>
    </row>
    <row r="8535" spans="1:15" x14ac:dyDescent="0.25">
      <c r="A8535">
        <v>8534</v>
      </c>
      <c r="B8535" t="s">
        <v>17366</v>
      </c>
      <c r="C8535" t="s">
        <v>17367</v>
      </c>
      <c r="D8535" t="s">
        <v>129</v>
      </c>
      <c r="E8535" t="str">
        <f t="shared" si="1064"/>
        <v>62.94109000</v>
      </c>
      <c r="F8535" t="str">
        <f t="shared" si="1065"/>
        <v>18.09415000</v>
      </c>
      <c r="G8535">
        <f t="shared" si="1066"/>
        <v>1.0984990610980181</v>
      </c>
      <c r="H8535">
        <f t="shared" si="1067"/>
        <v>0.31579184634129481</v>
      </c>
      <c r="I8535">
        <f t="shared" si="1068"/>
        <v>1.0985292552940777</v>
      </c>
      <c r="J8535">
        <f t="shared" si="1069"/>
        <v>0.31580249284973194</v>
      </c>
      <c r="K8535">
        <f t="shared" si="1070"/>
        <v>0.19482629158371245</v>
      </c>
      <c r="L8535">
        <f>IF(K8535&lt;&gt;"",SUM(K$2:K8535),"")</f>
        <v>3435.2997477672261</v>
      </c>
      <c r="M8535">
        <f t="shared" si="1071"/>
        <v>0.12106691074869214</v>
      </c>
      <c r="N8535">
        <f>IF(M8535&lt;&gt;"",SUM(M$2:M8535),"")</f>
        <v>2134.7279393204144</v>
      </c>
      <c r="O8535">
        <v>1</v>
      </c>
    </row>
    <row r="8536" spans="1:15" x14ac:dyDescent="0.25">
      <c r="A8536">
        <v>8535</v>
      </c>
      <c r="B8536" t="s">
        <v>17368</v>
      </c>
      <c r="C8536" t="s">
        <v>17369</v>
      </c>
      <c r="D8536" t="s">
        <v>18</v>
      </c>
      <c r="E8536" t="str">
        <f t="shared" si="1064"/>
        <v>62.94234000</v>
      </c>
      <c r="F8536" t="str">
        <f t="shared" si="1065"/>
        <v>18.09433000</v>
      </c>
      <c r="G8536">
        <f t="shared" si="1066"/>
        <v>1.0985292552940777</v>
      </c>
      <c r="H8536">
        <f t="shared" si="1067"/>
        <v>0.31580249284973194</v>
      </c>
      <c r="I8536">
        <f t="shared" si="1068"/>
        <v>1.0985510719097276</v>
      </c>
      <c r="J8536">
        <f t="shared" si="1069"/>
        <v>0.31580563444238552</v>
      </c>
      <c r="K8536">
        <f t="shared" si="1070"/>
        <v>0.13929153312608111</v>
      </c>
      <c r="L8536">
        <f>IF(K8536&lt;&gt;"",SUM(K$2:K8536),"")</f>
        <v>3435.4390393003523</v>
      </c>
      <c r="M8536">
        <f t="shared" si="1071"/>
        <v>8.655708360479597E-2</v>
      </c>
      <c r="N8536">
        <f>IF(M8536&lt;&gt;"",SUM(M$2:M8536),"")</f>
        <v>2134.8144964040193</v>
      </c>
      <c r="O8536">
        <v>1</v>
      </c>
    </row>
    <row r="8537" spans="1:15" x14ac:dyDescent="0.25">
      <c r="A8537">
        <v>8536</v>
      </c>
      <c r="B8537" t="s">
        <v>17370</v>
      </c>
      <c r="C8537" t="s">
        <v>17371</v>
      </c>
      <c r="D8537" t="s">
        <v>838</v>
      </c>
      <c r="E8537" t="str">
        <f t="shared" si="1064"/>
        <v>62.94282000</v>
      </c>
      <c r="F8537" t="str">
        <f t="shared" si="1065"/>
        <v>18.09426000</v>
      </c>
      <c r="G8537">
        <f t="shared" si="1066"/>
        <v>1.0985510719097276</v>
      </c>
      <c r="H8537">
        <f t="shared" si="1067"/>
        <v>0.31580563444238552</v>
      </c>
      <c r="I8537">
        <f t="shared" si="1068"/>
        <v>1.0985594494901372</v>
      </c>
      <c r="J8537">
        <f t="shared" si="1069"/>
        <v>0.31580441271190918</v>
      </c>
      <c r="K8537">
        <f t="shared" si="1070"/>
        <v>5.349088062761731E-2</v>
      </c>
      <c r="L8537">
        <f>IF(K8537&lt;&gt;"",SUM(K$2:K8537),"")</f>
        <v>3435.4925301809799</v>
      </c>
      <c r="M8537">
        <f t="shared" si="1071"/>
        <v>3.323974201926494E-2</v>
      </c>
      <c r="N8537">
        <f>IF(M8537&lt;&gt;"",SUM(M$2:M8537),"")</f>
        <v>2134.8477361460386</v>
      </c>
      <c r="O8537">
        <v>1</v>
      </c>
    </row>
    <row r="8538" spans="1:15" x14ac:dyDescent="0.25">
      <c r="A8538">
        <v>8537</v>
      </c>
      <c r="B8538" t="s">
        <v>17372</v>
      </c>
      <c r="C8538" t="s">
        <v>17373</v>
      </c>
      <c r="D8538" t="s">
        <v>26</v>
      </c>
      <c r="E8538" t="str">
        <f t="shared" si="1064"/>
        <v>62.94512000</v>
      </c>
      <c r="F8538" t="str">
        <f t="shared" si="1065"/>
        <v>18.09336000</v>
      </c>
      <c r="G8538">
        <f t="shared" si="1066"/>
        <v>1.0985594494901372</v>
      </c>
      <c r="H8538">
        <f t="shared" si="1067"/>
        <v>0.31580441271190918</v>
      </c>
      <c r="I8538">
        <f t="shared" si="1068"/>
        <v>1.0985995920629332</v>
      </c>
      <c r="J8538">
        <f t="shared" si="1069"/>
        <v>0.31578870474864124</v>
      </c>
      <c r="K8538">
        <f t="shared" si="1070"/>
        <v>0.25976783559032635</v>
      </c>
      <c r="L8538">
        <f>IF(K8538&lt;&gt;"",SUM(K$2:K8538),"")</f>
        <v>3435.7522980165704</v>
      </c>
      <c r="M8538">
        <f t="shared" si="1071"/>
        <v>0.16142220390866457</v>
      </c>
      <c r="N8538">
        <f>IF(M8538&lt;&gt;"",SUM(M$2:M8538),"")</f>
        <v>2135.0091583499475</v>
      </c>
      <c r="O8538">
        <v>1</v>
      </c>
    </row>
    <row r="8539" spans="1:15" x14ac:dyDescent="0.25">
      <c r="A8539">
        <v>8538</v>
      </c>
      <c r="B8539" t="s">
        <v>17374</v>
      </c>
      <c r="C8539" t="s">
        <v>17363</v>
      </c>
      <c r="D8539" t="s">
        <v>1040</v>
      </c>
      <c r="E8539" t="str">
        <f t="shared" si="1064"/>
        <v>62.94600000</v>
      </c>
      <c r="F8539" t="str">
        <f t="shared" si="1065"/>
        <v>18.09312000</v>
      </c>
      <c r="G8539">
        <f t="shared" si="1066"/>
        <v>1.0985995920629332</v>
      </c>
      <c r="H8539">
        <f t="shared" si="1067"/>
        <v>0.31578870474864124</v>
      </c>
      <c r="I8539">
        <f t="shared" si="1068"/>
        <v>1.0986149509603507</v>
      </c>
      <c r="J8539">
        <f t="shared" si="1069"/>
        <v>0.31578451595843643</v>
      </c>
      <c r="K8539">
        <f t="shared" si="1070"/>
        <v>9.8601539013321471E-2</v>
      </c>
      <c r="L8539">
        <f>IF(K8539&lt;&gt;"",SUM(K$2:K8539),"")</f>
        <v>3435.850899555584</v>
      </c>
      <c r="M8539">
        <f t="shared" si="1071"/>
        <v>6.1271934225983316E-2</v>
      </c>
      <c r="N8539">
        <f>IF(M8539&lt;&gt;"",SUM(M$2:M8539),"")</f>
        <v>2135.0704302841737</v>
      </c>
      <c r="O8539">
        <v>1</v>
      </c>
    </row>
    <row r="8540" spans="1:15" x14ac:dyDescent="0.25">
      <c r="A8540">
        <v>8539</v>
      </c>
      <c r="B8540" t="s">
        <v>17375</v>
      </c>
      <c r="C8540" t="s">
        <v>17376</v>
      </c>
      <c r="D8540" t="s">
        <v>70</v>
      </c>
      <c r="E8540" t="str">
        <f t="shared" si="1064"/>
        <v>62.94696000</v>
      </c>
      <c r="F8540" t="str">
        <f t="shared" si="1065"/>
        <v>18.09306000</v>
      </c>
      <c r="G8540">
        <f t="shared" si="1066"/>
        <v>1.0986149509603507</v>
      </c>
      <c r="H8540">
        <f t="shared" si="1067"/>
        <v>0.31578451595843643</v>
      </c>
      <c r="I8540">
        <f t="shared" si="1068"/>
        <v>1.0986317061211697</v>
      </c>
      <c r="J8540">
        <f t="shared" si="1069"/>
        <v>0.31578346876088526</v>
      </c>
      <c r="K8540">
        <f t="shared" si="1070"/>
        <v>0.10679026879433784</v>
      </c>
      <c r="L8540">
        <f>IF(K8540&lt;&gt;"",SUM(K$2:K8540),"")</f>
        <v>3435.9576898243781</v>
      </c>
      <c r="M8540">
        <f t="shared" si="1071"/>
        <v>6.6360488801880946E-2</v>
      </c>
      <c r="N8540">
        <f>IF(M8540&lt;&gt;"",SUM(M$2:M8540),"")</f>
        <v>2135.1367907729755</v>
      </c>
      <c r="O8540">
        <v>1</v>
      </c>
    </row>
    <row r="8541" spans="1:15" x14ac:dyDescent="0.25">
      <c r="A8541">
        <v>8540</v>
      </c>
      <c r="B8541" t="s">
        <v>17377</v>
      </c>
      <c r="C8541" t="s">
        <v>17378</v>
      </c>
      <c r="D8541" t="s">
        <v>109</v>
      </c>
      <c r="E8541" t="str">
        <f t="shared" si="1064"/>
        <v>62.94810000</v>
      </c>
      <c r="F8541" t="str">
        <f t="shared" si="1065"/>
        <v>18.09328000</v>
      </c>
      <c r="G8541">
        <f t="shared" si="1066"/>
        <v>1.0986317061211697</v>
      </c>
      <c r="H8541">
        <f t="shared" si="1067"/>
        <v>0.31578346876088526</v>
      </c>
      <c r="I8541">
        <f t="shared" si="1068"/>
        <v>1.0986516028746425</v>
      </c>
      <c r="J8541">
        <f t="shared" si="1069"/>
        <v>0.31578730848523962</v>
      </c>
      <c r="K8541">
        <f t="shared" si="1070"/>
        <v>0.12724956789110609</v>
      </c>
      <c r="L8541">
        <f>IF(K8541&lt;&gt;"",SUM(K$2:K8541),"")</f>
        <v>3436.084939392269</v>
      </c>
      <c r="M8541">
        <f t="shared" si="1071"/>
        <v>7.9074091866408569E-2</v>
      </c>
      <c r="N8541">
        <f>IF(M8541&lt;&gt;"",SUM(M$2:M8541),"")</f>
        <v>2135.2158648648419</v>
      </c>
      <c r="O8541">
        <v>1</v>
      </c>
    </row>
    <row r="8542" spans="1:15" x14ac:dyDescent="0.25">
      <c r="A8542">
        <v>8541</v>
      </c>
      <c r="B8542" t="s">
        <v>17379</v>
      </c>
      <c r="C8542" t="s">
        <v>17380</v>
      </c>
      <c r="D8542" t="s">
        <v>838</v>
      </c>
      <c r="E8542" t="str">
        <f t="shared" si="1064"/>
        <v>62.94949000</v>
      </c>
      <c r="F8542" t="str">
        <f t="shared" si="1065"/>
        <v>18.09408000</v>
      </c>
      <c r="G8542">
        <f t="shared" si="1066"/>
        <v>1.0986516028746425</v>
      </c>
      <c r="H8542">
        <f t="shared" si="1067"/>
        <v>0.31578730848523962</v>
      </c>
      <c r="I8542">
        <f t="shared" si="1068"/>
        <v>1.0986758629512452</v>
      </c>
      <c r="J8542">
        <f t="shared" si="1069"/>
        <v>0.3158012711192556</v>
      </c>
      <c r="K8542">
        <f t="shared" si="1070"/>
        <v>0.15976789885102627</v>
      </c>
      <c r="L8542">
        <f>IF(K8542&lt;&gt;"",SUM(K$2:K8542),"")</f>
        <v>3436.24470729112</v>
      </c>
      <c r="M8542">
        <f t="shared" si="1071"/>
        <v>9.9281292034407942E-2</v>
      </c>
      <c r="N8542">
        <f>IF(M8542&lt;&gt;"",SUM(M$2:M8542),"")</f>
        <v>2135.3151461568764</v>
      </c>
      <c r="O8542">
        <v>1</v>
      </c>
    </row>
    <row r="8543" spans="1:15" x14ac:dyDescent="0.25">
      <c r="A8543">
        <v>8542</v>
      </c>
      <c r="B8543" t="s">
        <v>17381</v>
      </c>
      <c r="C8543" t="s">
        <v>17382</v>
      </c>
      <c r="D8543" t="s">
        <v>4325</v>
      </c>
      <c r="E8543" t="str">
        <f t="shared" si="1064"/>
        <v>62.95072000</v>
      </c>
      <c r="F8543" t="str">
        <f t="shared" si="1065"/>
        <v>18.09514000</v>
      </c>
      <c r="G8543">
        <f t="shared" si="1066"/>
        <v>1.0986758629512452</v>
      </c>
      <c r="H8543">
        <f t="shared" si="1067"/>
        <v>0.3158012711192556</v>
      </c>
      <c r="I8543">
        <f t="shared" si="1068"/>
        <v>1.0986973305010448</v>
      </c>
      <c r="J8543">
        <f t="shared" si="1069"/>
        <v>0.31581977160932673</v>
      </c>
      <c r="K8543">
        <f t="shared" si="1070"/>
        <v>0.14689831668064035</v>
      </c>
      <c r="L8543">
        <f>IF(K8543&lt;&gt;"",SUM(K$2:K8543),"")</f>
        <v>3436.3916056078006</v>
      </c>
      <c r="M8543">
        <f t="shared" si="1071"/>
        <v>9.1284011260187592E-2</v>
      </c>
      <c r="N8543">
        <f>IF(M8543&lt;&gt;"",SUM(M$2:M8543),"")</f>
        <v>2135.4064301681365</v>
      </c>
      <c r="O8543">
        <v>1</v>
      </c>
    </row>
    <row r="8544" spans="1:15" x14ac:dyDescent="0.25">
      <c r="A8544">
        <v>8543</v>
      </c>
      <c r="B8544" t="s">
        <v>17383</v>
      </c>
      <c r="C8544" t="s">
        <v>17384</v>
      </c>
      <c r="D8544" t="s">
        <v>26</v>
      </c>
      <c r="E8544" t="str">
        <f t="shared" si="1064"/>
        <v>62.95242000</v>
      </c>
      <c r="F8544" t="str">
        <f t="shared" si="1065"/>
        <v>18.09711000</v>
      </c>
      <c r="G8544">
        <f t="shared" si="1066"/>
        <v>1.0986973305010448</v>
      </c>
      <c r="H8544">
        <f t="shared" si="1067"/>
        <v>0.31581977160932673</v>
      </c>
      <c r="I8544">
        <f t="shared" si="1068"/>
        <v>1.0987270010983288</v>
      </c>
      <c r="J8544">
        <f t="shared" si="1069"/>
        <v>0.31585415459559102</v>
      </c>
      <c r="K8544">
        <f t="shared" si="1070"/>
        <v>0.213671919313833</v>
      </c>
      <c r="L8544">
        <f>IF(K8544&lt;&gt;"",SUM(K$2:K8544),"")</f>
        <v>3436.6052775271146</v>
      </c>
      <c r="M8544">
        <f t="shared" si="1071"/>
        <v>0.13277776307698397</v>
      </c>
      <c r="N8544">
        <f>IF(M8544&lt;&gt;"",SUM(M$2:M8544),"")</f>
        <v>2135.5392079312132</v>
      </c>
      <c r="O8544">
        <v>1</v>
      </c>
    </row>
    <row r="8545" spans="1:15" x14ac:dyDescent="0.25">
      <c r="A8545">
        <v>8544</v>
      </c>
      <c r="B8545" t="s">
        <v>17385</v>
      </c>
      <c r="C8545" t="s">
        <v>17386</v>
      </c>
      <c r="D8545" t="s">
        <v>238</v>
      </c>
      <c r="E8545" t="str">
        <f t="shared" si="1064"/>
        <v>62.95380000</v>
      </c>
      <c r="F8545" t="str">
        <f t="shared" si="1065"/>
        <v>18.09910000</v>
      </c>
      <c r="G8545">
        <f t="shared" si="1066"/>
        <v>1.0987270010983288</v>
      </c>
      <c r="H8545">
        <f t="shared" si="1067"/>
        <v>0.31585415459559102</v>
      </c>
      <c r="I8545">
        <f t="shared" si="1068"/>
        <v>1.0987510866420063</v>
      </c>
      <c r="J8545">
        <f t="shared" si="1069"/>
        <v>0.3158888866477057</v>
      </c>
      <c r="K8545">
        <f t="shared" si="1070"/>
        <v>0.18349620339596995</v>
      </c>
      <c r="L8545">
        <f>IF(K8545&lt;&gt;"",SUM(K$2:K8545),"")</f>
        <v>3436.7887737305105</v>
      </c>
      <c r="M8545">
        <f t="shared" si="1071"/>
        <v>0.11402628617872312</v>
      </c>
      <c r="N8545">
        <f>IF(M8545&lt;&gt;"",SUM(M$2:M8545),"")</f>
        <v>2135.6532342173919</v>
      </c>
      <c r="O8545">
        <v>1</v>
      </c>
    </row>
    <row r="8546" spans="1:15" x14ac:dyDescent="0.25">
      <c r="A8546">
        <v>8545</v>
      </c>
      <c r="B8546" t="s">
        <v>17387</v>
      </c>
      <c r="C8546" t="s">
        <v>17388</v>
      </c>
      <c r="D8546" t="s">
        <v>4325</v>
      </c>
      <c r="E8546" t="str">
        <f t="shared" si="1064"/>
        <v>62.95489000</v>
      </c>
      <c r="F8546" t="str">
        <f t="shared" si="1065"/>
        <v>18.10128000</v>
      </c>
      <c r="G8546">
        <f t="shared" si="1066"/>
        <v>1.0987510866420063</v>
      </c>
      <c r="H8546">
        <f t="shared" si="1067"/>
        <v>0.3158888866477057</v>
      </c>
      <c r="I8546">
        <f t="shared" si="1068"/>
        <v>1.098770110730853</v>
      </c>
      <c r="J8546">
        <f t="shared" si="1069"/>
        <v>0.31592693482539913</v>
      </c>
      <c r="K8546">
        <f t="shared" si="1070"/>
        <v>0.16382564921205289</v>
      </c>
      <c r="L8546">
        <f>IF(K8546&lt;&gt;"",SUM(K$2:K8546),"")</f>
        <v>3436.9525993797224</v>
      </c>
      <c r="M8546">
        <f t="shared" si="1071"/>
        <v>0.10180281670546498</v>
      </c>
      <c r="N8546">
        <f>IF(M8546&lt;&gt;"",SUM(M$2:M8546),"")</f>
        <v>2135.7550370340973</v>
      </c>
      <c r="O8546">
        <v>1</v>
      </c>
    </row>
    <row r="8547" spans="1:15" x14ac:dyDescent="0.25">
      <c r="A8547">
        <v>8546</v>
      </c>
      <c r="B8547" t="s">
        <v>17389</v>
      </c>
      <c r="C8547" t="s">
        <v>17390</v>
      </c>
      <c r="D8547" t="s">
        <v>238</v>
      </c>
      <c r="E8547" t="str">
        <f t="shared" si="1064"/>
        <v>62.95567000</v>
      </c>
      <c r="F8547" t="str">
        <f t="shared" si="1065"/>
        <v>18.10374000</v>
      </c>
      <c r="G8547">
        <f t="shared" si="1066"/>
        <v>1.098770110730853</v>
      </c>
      <c r="H8547">
        <f t="shared" si="1067"/>
        <v>0.31592693482539913</v>
      </c>
      <c r="I8547">
        <f t="shared" si="1068"/>
        <v>1.0987837242990186</v>
      </c>
      <c r="J8547">
        <f t="shared" si="1069"/>
        <v>0.3159698699249982</v>
      </c>
      <c r="K8547">
        <f t="shared" si="1070"/>
        <v>0.1516294144545689</v>
      </c>
      <c r="L8547">
        <f>IF(K8547&lt;&gt;"",SUM(K$2:K8547),"")</f>
        <v>3437.1042287941768</v>
      </c>
      <c r="M8547">
        <f t="shared" si="1071"/>
        <v>9.4223960418401864E-2</v>
      </c>
      <c r="N8547">
        <f>IF(M8547&lt;&gt;"",SUM(M$2:M8547),"")</f>
        <v>2135.8492609945156</v>
      </c>
      <c r="O8547">
        <v>1</v>
      </c>
    </row>
    <row r="8548" spans="1:15" x14ac:dyDescent="0.25">
      <c r="A8548">
        <v>8547</v>
      </c>
      <c r="B8548" t="s">
        <v>17391</v>
      </c>
      <c r="C8548" t="s">
        <v>17392</v>
      </c>
      <c r="D8548" t="s">
        <v>245</v>
      </c>
      <c r="E8548" t="str">
        <f t="shared" si="1064"/>
        <v>62.95971000</v>
      </c>
      <c r="F8548" t="str">
        <f t="shared" si="1065"/>
        <v>18.12041000</v>
      </c>
      <c r="G8548">
        <f t="shared" si="1066"/>
        <v>1.0987837242990186</v>
      </c>
      <c r="H8548">
        <f t="shared" si="1067"/>
        <v>0.3159698699249982</v>
      </c>
      <c r="I8548">
        <f t="shared" si="1068"/>
        <v>1.0988542356007991</v>
      </c>
      <c r="J8548">
        <f t="shared" si="1069"/>
        <v>0.31626081631130565</v>
      </c>
      <c r="K8548">
        <f t="shared" si="1070"/>
        <v>0.95499972325152704</v>
      </c>
      <c r="L8548">
        <f>IF(K8548&lt;&gt;"",SUM(K$2:K8548),"")</f>
        <v>3438.0592285174284</v>
      </c>
      <c r="M8548">
        <f t="shared" si="1071"/>
        <v>0.59344591184316364</v>
      </c>
      <c r="N8548">
        <f>IF(M8548&lt;&gt;"",SUM(M$2:M8548),"")</f>
        <v>2136.4427069063586</v>
      </c>
      <c r="O8548">
        <v>1</v>
      </c>
    </row>
    <row r="8549" spans="1:15" x14ac:dyDescent="0.25">
      <c r="A8549">
        <v>8548</v>
      </c>
      <c r="B8549" t="s">
        <v>17393</v>
      </c>
      <c r="C8549" t="s">
        <v>17394</v>
      </c>
      <c r="D8549" t="s">
        <v>245</v>
      </c>
      <c r="E8549" t="str">
        <f t="shared" si="1064"/>
        <v>62.96020000</v>
      </c>
      <c r="F8549" t="str">
        <f t="shared" si="1065"/>
        <v>18.12299000</v>
      </c>
      <c r="G8549">
        <f t="shared" si="1066"/>
        <v>1.0988542356007991</v>
      </c>
      <c r="H8549">
        <f t="shared" si="1067"/>
        <v>0.31626081631130565</v>
      </c>
      <c r="I8549">
        <f t="shared" si="1068"/>
        <v>1.0988627877141339</v>
      </c>
      <c r="J8549">
        <f t="shared" si="1069"/>
        <v>0.31630584580600718</v>
      </c>
      <c r="K8549">
        <f t="shared" si="1070"/>
        <v>0.1413444080972992</v>
      </c>
      <c r="L8549">
        <f>IF(K8549&lt;&gt;"",SUM(K$2:K8549),"")</f>
        <v>3438.2005729255256</v>
      </c>
      <c r="M8549">
        <f t="shared" si="1071"/>
        <v>8.7832759638550861E-2</v>
      </c>
      <c r="N8549">
        <f>IF(M8549&lt;&gt;"",SUM(M$2:M8549),"")</f>
        <v>2136.5305396659969</v>
      </c>
      <c r="O8549">
        <v>1</v>
      </c>
    </row>
    <row r="8550" spans="1:15" x14ac:dyDescent="0.25">
      <c r="A8550">
        <v>8549</v>
      </c>
      <c r="B8550" t="s">
        <v>17395</v>
      </c>
      <c r="C8550" t="s">
        <v>17396</v>
      </c>
      <c r="D8550" t="s">
        <v>26</v>
      </c>
      <c r="E8550" t="str">
        <f t="shared" si="1064"/>
        <v>62.96042000</v>
      </c>
      <c r="F8550" t="str">
        <f t="shared" si="1065"/>
        <v>18.12474000</v>
      </c>
      <c r="G8550">
        <f t="shared" si="1066"/>
        <v>1.0988627877141339</v>
      </c>
      <c r="H8550">
        <f t="shared" si="1067"/>
        <v>0.31630584580600718</v>
      </c>
      <c r="I8550">
        <f t="shared" si="1068"/>
        <v>1.0988666274384882</v>
      </c>
      <c r="J8550">
        <f t="shared" si="1069"/>
        <v>0.316336389067917</v>
      </c>
      <c r="K8550">
        <f t="shared" si="1070"/>
        <v>9.1782746919741864E-2</v>
      </c>
      <c r="L8550">
        <f>IF(K8550&lt;&gt;"",SUM(K$2:K8550),"")</f>
        <v>3438.2923556724454</v>
      </c>
      <c r="M8550">
        <f t="shared" si="1071"/>
        <v>5.7034671959701466E-2</v>
      </c>
      <c r="N8550">
        <f>IF(M8550&lt;&gt;"",SUM(M$2:M8550),"")</f>
        <v>2136.5875743379565</v>
      </c>
      <c r="O8550">
        <v>1</v>
      </c>
    </row>
    <row r="8551" spans="1:15" x14ac:dyDescent="0.25">
      <c r="A8551">
        <v>8550</v>
      </c>
      <c r="B8551" t="s">
        <v>17397</v>
      </c>
      <c r="C8551" t="s">
        <v>17398</v>
      </c>
      <c r="D8551" t="s">
        <v>238</v>
      </c>
      <c r="E8551" t="str">
        <f t="shared" si="1064"/>
        <v>62.96119000</v>
      </c>
      <c r="F8551" t="str">
        <f t="shared" si="1065"/>
        <v>18.13892000</v>
      </c>
      <c r="G8551">
        <f t="shared" si="1066"/>
        <v>1.0988666274384882</v>
      </c>
      <c r="H8551">
        <f t="shared" si="1067"/>
        <v>0.316336389067917</v>
      </c>
      <c r="I8551">
        <f t="shared" si="1068"/>
        <v>1.0988800664737286</v>
      </c>
      <c r="J8551">
        <f t="shared" si="1069"/>
        <v>0.31658387675584981</v>
      </c>
      <c r="K8551">
        <f t="shared" si="1070"/>
        <v>0.72188324935069526</v>
      </c>
      <c r="L8551">
        <f>IF(K8551&lt;&gt;"",SUM(K$2:K8551),"")</f>
        <v>3439.0142389217963</v>
      </c>
      <c r="M8551">
        <f t="shared" si="1071"/>
        <v>0.44858511759212094</v>
      </c>
      <c r="N8551">
        <f>IF(M8551&lt;&gt;"",SUM(M$2:M8551),"")</f>
        <v>2137.0361594555488</v>
      </c>
      <c r="O8551">
        <v>1</v>
      </c>
    </row>
    <row r="8552" spans="1:15" x14ac:dyDescent="0.25">
      <c r="A8552">
        <v>8551</v>
      </c>
      <c r="B8552" t="s">
        <v>17399</v>
      </c>
      <c r="C8552" t="s">
        <v>17400</v>
      </c>
      <c r="D8552" t="s">
        <v>445</v>
      </c>
      <c r="E8552" t="str">
        <f t="shared" si="1064"/>
        <v>62.96192000</v>
      </c>
      <c r="F8552" t="str">
        <f t="shared" si="1065"/>
        <v>18.14472000</v>
      </c>
      <c r="G8552">
        <f t="shared" si="1066"/>
        <v>1.0988800664737286</v>
      </c>
      <c r="H8552">
        <f t="shared" si="1067"/>
        <v>0.31658387675584981</v>
      </c>
      <c r="I8552">
        <f t="shared" si="1068"/>
        <v>1.0988928073772681</v>
      </c>
      <c r="J8552">
        <f t="shared" si="1069"/>
        <v>0.31668510585246545</v>
      </c>
      <c r="K8552">
        <f t="shared" si="1070"/>
        <v>0.3042074934413328</v>
      </c>
      <c r="L8552">
        <f>IF(K8552&lt;&gt;"",SUM(K$2:K8552),"")</f>
        <v>3439.3184464152378</v>
      </c>
      <c r="M8552">
        <f t="shared" si="1071"/>
        <v>0.18903743000066497</v>
      </c>
      <c r="N8552">
        <f>IF(M8552&lt;&gt;"",SUM(M$2:M8552),"")</f>
        <v>2137.2251968855494</v>
      </c>
      <c r="O8552">
        <v>1</v>
      </c>
    </row>
    <row r="8553" spans="1:15" x14ac:dyDescent="0.25">
      <c r="A8553">
        <v>8552</v>
      </c>
      <c r="B8553" t="s">
        <v>17401</v>
      </c>
      <c r="C8553" t="s">
        <v>17402</v>
      </c>
      <c r="D8553" t="s">
        <v>4325</v>
      </c>
      <c r="E8553" t="str">
        <f t="shared" si="1064"/>
        <v>62.96311000</v>
      </c>
      <c r="F8553" t="str">
        <f t="shared" si="1065"/>
        <v>18.14949000</v>
      </c>
      <c r="G8553">
        <f t="shared" si="1066"/>
        <v>1.0988928073772681</v>
      </c>
      <c r="H8553">
        <f t="shared" si="1067"/>
        <v>0.31668510585246545</v>
      </c>
      <c r="I8553">
        <f t="shared" si="1068"/>
        <v>1.0989135767953668</v>
      </c>
      <c r="J8553">
        <f t="shared" si="1069"/>
        <v>0.31676835805778564</v>
      </c>
      <c r="K8553">
        <f t="shared" si="1070"/>
        <v>0.2750291148091899</v>
      </c>
      <c r="L8553">
        <f>IF(K8553&lt;&gt;"",SUM(K$2:K8553),"")</f>
        <v>3439.5934755300468</v>
      </c>
      <c r="M8553">
        <f t="shared" si="1071"/>
        <v>0.17090570797827387</v>
      </c>
      <c r="N8553">
        <f>IF(M8553&lt;&gt;"",SUM(M$2:M8553),"")</f>
        <v>2137.3961025935278</v>
      </c>
      <c r="O8553">
        <v>1</v>
      </c>
    </row>
    <row r="8554" spans="1:15" x14ac:dyDescent="0.25">
      <c r="A8554">
        <v>8553</v>
      </c>
      <c r="B8554" t="s">
        <v>17403</v>
      </c>
      <c r="C8554" t="s">
        <v>17404</v>
      </c>
      <c r="D8554" t="s">
        <v>21</v>
      </c>
      <c r="E8554" t="str">
        <f t="shared" si="1064"/>
        <v>62.96445000</v>
      </c>
      <c r="F8554" t="str">
        <f t="shared" si="1065"/>
        <v>18.15296000</v>
      </c>
      <c r="G8554">
        <f t="shared" si="1066"/>
        <v>1.0989135767953668</v>
      </c>
      <c r="H8554">
        <f t="shared" si="1067"/>
        <v>0.31676835805778564</v>
      </c>
      <c r="I8554">
        <f t="shared" si="1068"/>
        <v>1.0989369642073437</v>
      </c>
      <c r="J8554">
        <f t="shared" si="1069"/>
        <v>0.31682892098282983</v>
      </c>
      <c r="K8554">
        <f t="shared" si="1070"/>
        <v>0.23013534218928067</v>
      </c>
      <c r="L8554">
        <f>IF(K8554&lt;&gt;"",SUM(K$2:K8554),"")</f>
        <v>3439.8236108722363</v>
      </c>
      <c r="M8554">
        <f t="shared" si="1071"/>
        <v>0.14300829064940546</v>
      </c>
      <c r="N8554">
        <f>IF(M8554&lt;&gt;"",SUM(M$2:M8554),"")</f>
        <v>2137.5391108841773</v>
      </c>
      <c r="O8554">
        <v>1</v>
      </c>
    </row>
    <row r="8555" spans="1:15" x14ac:dyDescent="0.25">
      <c r="A8555">
        <v>8554</v>
      </c>
      <c r="B8555" t="s">
        <v>17405</v>
      </c>
      <c r="C8555" t="s">
        <v>17406</v>
      </c>
      <c r="D8555" t="s">
        <v>445</v>
      </c>
      <c r="E8555" t="str">
        <f t="shared" si="1064"/>
        <v>62.96611000</v>
      </c>
      <c r="F8555" t="str">
        <f t="shared" si="1065"/>
        <v>18.15615000</v>
      </c>
      <c r="G8555">
        <f t="shared" si="1066"/>
        <v>1.0989369642073437</v>
      </c>
      <c r="H8555">
        <f t="shared" si="1067"/>
        <v>0.31682892098282983</v>
      </c>
      <c r="I8555">
        <f t="shared" si="1068"/>
        <v>1.0989659366729267</v>
      </c>
      <c r="J8555">
        <f t="shared" si="1069"/>
        <v>0.31688459698596844</v>
      </c>
      <c r="K8555">
        <f t="shared" si="1070"/>
        <v>0.2450823072172279</v>
      </c>
      <c r="L8555">
        <f>IF(K8555&lt;&gt;"",SUM(K$2:K8555),"")</f>
        <v>3440.0686931794535</v>
      </c>
      <c r="M8555">
        <f t="shared" si="1071"/>
        <v>0.15229647689106973</v>
      </c>
      <c r="N8555">
        <f>IF(M8555&lt;&gt;"",SUM(M$2:M8555),"")</f>
        <v>2137.6914073610683</v>
      </c>
      <c r="O8555">
        <v>1</v>
      </c>
    </row>
    <row r="8556" spans="1:15" x14ac:dyDescent="0.25">
      <c r="A8556">
        <v>8555</v>
      </c>
      <c r="B8556" t="s">
        <v>17407</v>
      </c>
      <c r="C8556" t="s">
        <v>17408</v>
      </c>
      <c r="D8556" t="s">
        <v>21</v>
      </c>
      <c r="E8556" t="str">
        <f t="shared" si="1064"/>
        <v>62.96684000</v>
      </c>
      <c r="F8556" t="str">
        <f t="shared" si="1065"/>
        <v>18.15724000</v>
      </c>
      <c r="G8556">
        <f t="shared" si="1066"/>
        <v>1.0989659366729267</v>
      </c>
      <c r="H8556">
        <f t="shared" si="1067"/>
        <v>0.31688459698596844</v>
      </c>
      <c r="I8556">
        <f t="shared" si="1068"/>
        <v>1.0989786775764663</v>
      </c>
      <c r="J8556">
        <f t="shared" si="1069"/>
        <v>0.31690362107481523</v>
      </c>
      <c r="K8556">
        <f t="shared" si="1070"/>
        <v>9.8100093725577597E-2</v>
      </c>
      <c r="L8556">
        <f>IF(K8556&lt;&gt;"",SUM(K$2:K8556),"")</f>
        <v>3440.1667932731789</v>
      </c>
      <c r="M8556">
        <f t="shared" si="1071"/>
        <v>6.0960331354506625E-2</v>
      </c>
      <c r="N8556">
        <f>IF(M8556&lt;&gt;"",SUM(M$2:M8556),"")</f>
        <v>2137.7523676924229</v>
      </c>
      <c r="O8556">
        <v>1</v>
      </c>
    </row>
    <row r="8557" spans="1:15" x14ac:dyDescent="0.25">
      <c r="A8557">
        <v>8556</v>
      </c>
      <c r="B8557" t="s">
        <v>17409</v>
      </c>
      <c r="C8557" t="s">
        <v>17410</v>
      </c>
      <c r="D8557" t="s">
        <v>1125</v>
      </c>
      <c r="E8557" t="str">
        <f t="shared" si="1064"/>
        <v>62.96878000</v>
      </c>
      <c r="F8557" t="str">
        <f t="shared" si="1065"/>
        <v>18.15932000</v>
      </c>
      <c r="G8557">
        <f t="shared" si="1066"/>
        <v>1.0989786775764663</v>
      </c>
      <c r="H8557">
        <f t="shared" si="1067"/>
        <v>0.31690362107481523</v>
      </c>
      <c r="I8557">
        <f t="shared" si="1068"/>
        <v>1.099012536963955</v>
      </c>
      <c r="J8557">
        <f t="shared" si="1069"/>
        <v>0.31693992392325671</v>
      </c>
      <c r="K8557">
        <f t="shared" si="1070"/>
        <v>0.23996653880790042</v>
      </c>
      <c r="L8557">
        <f>IF(K8557&lt;&gt;"",SUM(K$2:K8557),"")</f>
        <v>3440.4067598119868</v>
      </c>
      <c r="M8557">
        <f t="shared" si="1071"/>
        <v>0.14911748974108896</v>
      </c>
      <c r="N8557">
        <f>IF(M8557&lt;&gt;"",SUM(M$2:M8557),"")</f>
        <v>2137.9014851821639</v>
      </c>
      <c r="O8557">
        <v>1</v>
      </c>
    </row>
    <row r="8558" spans="1:15" x14ac:dyDescent="0.25">
      <c r="A8558">
        <v>8557</v>
      </c>
      <c r="B8558" t="s">
        <v>17411</v>
      </c>
      <c r="C8558" t="s">
        <v>17412</v>
      </c>
      <c r="D8558" t="s">
        <v>18</v>
      </c>
      <c r="E8558" t="str">
        <f t="shared" si="1064"/>
        <v>62.96959000</v>
      </c>
      <c r="F8558" t="str">
        <f t="shared" si="1065"/>
        <v>18.15994000</v>
      </c>
      <c r="G8558">
        <f t="shared" si="1066"/>
        <v>1.099012536963955</v>
      </c>
      <c r="H8558">
        <f t="shared" si="1067"/>
        <v>0.31693992392325671</v>
      </c>
      <c r="I8558">
        <f t="shared" si="1068"/>
        <v>1.0990266741308961</v>
      </c>
      <c r="J8558">
        <f t="shared" si="1069"/>
        <v>0.316950744964619</v>
      </c>
      <c r="K8558">
        <f t="shared" si="1070"/>
        <v>9.5361880675964183E-2</v>
      </c>
      <c r="L8558">
        <f>IF(K8558&lt;&gt;"",SUM(K$2:K8558),"")</f>
        <v>3440.502121692663</v>
      </c>
      <c r="M8558">
        <f t="shared" si="1071"/>
        <v>5.9258779720003485E-2</v>
      </c>
      <c r="N8558">
        <f>IF(M8558&lt;&gt;"",SUM(M$2:M8558),"")</f>
        <v>2137.960743961884</v>
      </c>
      <c r="O8558">
        <v>1</v>
      </c>
    </row>
    <row r="8559" spans="1:15" x14ac:dyDescent="0.25">
      <c r="A8559">
        <v>8558</v>
      </c>
      <c r="B8559" t="s">
        <v>17413</v>
      </c>
      <c r="C8559" t="s">
        <v>17414</v>
      </c>
      <c r="D8559" t="s">
        <v>18</v>
      </c>
      <c r="E8559" t="str">
        <f t="shared" si="1064"/>
        <v>62.97109000</v>
      </c>
      <c r="F8559" t="str">
        <f t="shared" si="1065"/>
        <v>18.16064000</v>
      </c>
      <c r="G8559">
        <f t="shared" si="1066"/>
        <v>1.0990266741308961</v>
      </c>
      <c r="H8559">
        <f t="shared" si="1067"/>
        <v>0.316950744964619</v>
      </c>
      <c r="I8559">
        <f t="shared" si="1068"/>
        <v>1.099052854069676</v>
      </c>
      <c r="J8559">
        <f t="shared" si="1069"/>
        <v>0.31696296226938303</v>
      </c>
      <c r="K8559">
        <f t="shared" si="1070"/>
        <v>0.17050205078635017</v>
      </c>
      <c r="L8559">
        <f>IF(K8559&lt;&gt;"",SUM(K$2:K8559),"")</f>
        <v>3440.6726237434491</v>
      </c>
      <c r="M8559">
        <f t="shared" si="1071"/>
        <v>0.10595159614866745</v>
      </c>
      <c r="N8559">
        <f>IF(M8559&lt;&gt;"",SUM(M$2:M8559),"")</f>
        <v>2138.0666955580327</v>
      </c>
      <c r="O8559">
        <v>1</v>
      </c>
    </row>
    <row r="8560" spans="1:15" x14ac:dyDescent="0.25">
      <c r="A8560">
        <v>8559</v>
      </c>
      <c r="B8560" t="s">
        <v>17415</v>
      </c>
      <c r="C8560" t="s">
        <v>17416</v>
      </c>
      <c r="D8560" t="s">
        <v>18</v>
      </c>
      <c r="E8560" t="str">
        <f t="shared" si="1064"/>
        <v>62.97228000</v>
      </c>
      <c r="F8560" t="str">
        <f t="shared" si="1065"/>
        <v>18.16087000</v>
      </c>
      <c r="G8560">
        <f t="shared" si="1066"/>
        <v>1.099052854069676</v>
      </c>
      <c r="H8560">
        <f t="shared" si="1067"/>
        <v>0.31696296226938303</v>
      </c>
      <c r="I8560">
        <f t="shared" si="1068"/>
        <v>1.0990736234877747</v>
      </c>
      <c r="J8560">
        <f t="shared" si="1069"/>
        <v>0.31696697652666256</v>
      </c>
      <c r="K8560">
        <f t="shared" si="1070"/>
        <v>0.13283141169764745</v>
      </c>
      <c r="L8560">
        <f>IF(K8560&lt;&gt;"",SUM(K$2:K8560),"")</f>
        <v>3440.8054551551468</v>
      </c>
      <c r="M8560">
        <f t="shared" si="1071"/>
        <v>8.2542702701457582E-2</v>
      </c>
      <c r="N8560">
        <f>IF(M8560&lt;&gt;"",SUM(M$2:M8560),"")</f>
        <v>2138.1492382607344</v>
      </c>
      <c r="O8560">
        <v>1</v>
      </c>
    </row>
    <row r="8561" spans="1:15" x14ac:dyDescent="0.25">
      <c r="A8561">
        <v>8560</v>
      </c>
      <c r="B8561" t="s">
        <v>17417</v>
      </c>
      <c r="C8561" t="s">
        <v>17418</v>
      </c>
      <c r="D8561" t="s">
        <v>180</v>
      </c>
      <c r="E8561" t="str">
        <f t="shared" si="1064"/>
        <v>62.97285000</v>
      </c>
      <c r="F8561" t="str">
        <f t="shared" si="1065"/>
        <v>18.16084000</v>
      </c>
      <c r="G8561">
        <f t="shared" si="1066"/>
        <v>1.0990736234877747</v>
      </c>
      <c r="H8561">
        <f t="shared" si="1067"/>
        <v>0.31696697652666256</v>
      </c>
      <c r="I8561">
        <f t="shared" si="1068"/>
        <v>1.0990835718645111</v>
      </c>
      <c r="J8561">
        <f t="shared" si="1069"/>
        <v>0.316966452927887</v>
      </c>
      <c r="K8561">
        <f t="shared" si="1070"/>
        <v>6.3399224951504074E-2</v>
      </c>
      <c r="L8561">
        <f>IF(K8561&lt;&gt;"",SUM(K$2:K8561),"")</f>
        <v>3440.8688543800981</v>
      </c>
      <c r="M8561">
        <f t="shared" si="1071"/>
        <v>3.9396881428818809E-2</v>
      </c>
      <c r="N8561">
        <f>IF(M8561&lt;&gt;"",SUM(M$2:M8561),"")</f>
        <v>2138.1886351421631</v>
      </c>
      <c r="O8561">
        <v>1</v>
      </c>
    </row>
    <row r="8562" spans="1:15" x14ac:dyDescent="0.25">
      <c r="A8562">
        <v>8561</v>
      </c>
      <c r="B8562" t="s">
        <v>17419</v>
      </c>
      <c r="C8562" t="s">
        <v>17420</v>
      </c>
      <c r="D8562" t="s">
        <v>104</v>
      </c>
      <c r="E8562" t="str">
        <f t="shared" si="1064"/>
        <v>62.97723000</v>
      </c>
      <c r="F8562" t="str">
        <f t="shared" si="1065"/>
        <v>18.16004000</v>
      </c>
      <c r="G8562">
        <f t="shared" si="1066"/>
        <v>1.0990835718645111</v>
      </c>
      <c r="H8562">
        <f t="shared" si="1067"/>
        <v>0.316966452927887</v>
      </c>
      <c r="I8562">
        <f t="shared" si="1068"/>
        <v>1.0991600172857485</v>
      </c>
      <c r="J8562">
        <f t="shared" si="1069"/>
        <v>0.31695249029387101</v>
      </c>
      <c r="K8562">
        <f t="shared" si="1070"/>
        <v>0.48870814054575606</v>
      </c>
      <c r="L8562">
        <f>IF(K8562&lt;&gt;"",SUM(K$2:K8562),"")</f>
        <v>3441.357562520644</v>
      </c>
      <c r="M8562">
        <f t="shared" si="1071"/>
        <v>0.30368788705393945</v>
      </c>
      <c r="N8562">
        <f>IF(M8562&lt;&gt;"",SUM(M$2:M8562),"")</f>
        <v>2138.492323029217</v>
      </c>
      <c r="O8562">
        <v>1</v>
      </c>
    </row>
    <row r="8563" spans="1:15" x14ac:dyDescent="0.25">
      <c r="A8563">
        <v>8562</v>
      </c>
      <c r="B8563" t="s">
        <v>17421</v>
      </c>
      <c r="C8563" t="s">
        <v>17422</v>
      </c>
      <c r="D8563" t="s">
        <v>126</v>
      </c>
      <c r="E8563" t="str">
        <f t="shared" si="1064"/>
        <v>62.98090000</v>
      </c>
      <c r="F8563" t="str">
        <f t="shared" si="1065"/>
        <v>18.16012000</v>
      </c>
      <c r="G8563">
        <f t="shared" si="1066"/>
        <v>1.0991600172857485</v>
      </c>
      <c r="H8563">
        <f t="shared" si="1067"/>
        <v>0.31695249029387101</v>
      </c>
      <c r="I8563">
        <f t="shared" si="1068"/>
        <v>1.0992240708692966</v>
      </c>
      <c r="J8563">
        <f t="shared" si="1069"/>
        <v>0.31695388655727263</v>
      </c>
      <c r="K8563">
        <f t="shared" si="1070"/>
        <v>0.4081053806763586</v>
      </c>
      <c r="L8563">
        <f>IF(K8563&lt;&gt;"",SUM(K$2:K8563),"")</f>
        <v>3441.7656679013203</v>
      </c>
      <c r="M8563">
        <f t="shared" si="1071"/>
        <v>0.25360056538968823</v>
      </c>
      <c r="N8563">
        <f>IF(M8563&lt;&gt;"",SUM(M$2:M8563),"")</f>
        <v>2138.7459235946067</v>
      </c>
      <c r="O8563">
        <v>1</v>
      </c>
    </row>
    <row r="8564" spans="1:15" x14ac:dyDescent="0.25">
      <c r="A8564">
        <v>8563</v>
      </c>
      <c r="B8564" t="s">
        <v>17423</v>
      </c>
      <c r="C8564" t="s">
        <v>17424</v>
      </c>
      <c r="D8564" t="s">
        <v>194</v>
      </c>
      <c r="E8564" t="str">
        <f t="shared" si="1064"/>
        <v>62.98413000</v>
      </c>
      <c r="F8564" t="str">
        <f t="shared" si="1065"/>
        <v>18.16068000</v>
      </c>
      <c r="G8564">
        <f t="shared" si="1066"/>
        <v>1.0992240708692966</v>
      </c>
      <c r="H8564">
        <f t="shared" si="1067"/>
        <v>0.31695388655727263</v>
      </c>
      <c r="I8564">
        <f t="shared" si="1068"/>
        <v>1.099280445004136</v>
      </c>
      <c r="J8564">
        <f t="shared" si="1069"/>
        <v>0.31696366040108376</v>
      </c>
      <c r="K8564">
        <f t="shared" si="1070"/>
        <v>0.36027178837747864</v>
      </c>
      <c r="L8564">
        <f>IF(K8564&lt;&gt;"",SUM(K$2:K8564),"")</f>
        <v>3442.1259396896976</v>
      </c>
      <c r="M8564">
        <f t="shared" si="1071"/>
        <v>0.22387631614918191</v>
      </c>
      <c r="N8564">
        <f>IF(M8564&lt;&gt;"",SUM(M$2:M8564),"")</f>
        <v>2138.9697999107557</v>
      </c>
      <c r="O8564">
        <v>1</v>
      </c>
    </row>
    <row r="8565" spans="1:15" x14ac:dyDescent="0.25">
      <c r="A8565">
        <v>8564</v>
      </c>
      <c r="B8565" t="s">
        <v>17425</v>
      </c>
      <c r="C8565" t="s">
        <v>17426</v>
      </c>
      <c r="D8565" t="s">
        <v>941</v>
      </c>
      <c r="E8565" t="str">
        <f t="shared" si="1064"/>
        <v>62.98504000</v>
      </c>
      <c r="F8565" t="str">
        <f t="shared" si="1065"/>
        <v>18.16100000</v>
      </c>
      <c r="G8565">
        <f t="shared" si="1066"/>
        <v>1.099280445004136</v>
      </c>
      <c r="H8565">
        <f t="shared" si="1067"/>
        <v>0.31696366040108376</v>
      </c>
      <c r="I8565">
        <f t="shared" si="1068"/>
        <v>1.0992963275003291</v>
      </c>
      <c r="J8565">
        <f t="shared" si="1069"/>
        <v>0.31696924545469018</v>
      </c>
      <c r="K8565">
        <f t="shared" si="1070"/>
        <v>0.10247011040742038</v>
      </c>
      <c r="L8565">
        <f>IF(K8565&lt;&gt;"",SUM(K$2:K8565),"")</f>
        <v>3442.2284098001051</v>
      </c>
      <c r="M8565">
        <f t="shared" si="1071"/>
        <v>6.3675901287549408E-2</v>
      </c>
      <c r="N8565">
        <f>IF(M8565&lt;&gt;"",SUM(M$2:M8565),"")</f>
        <v>2139.0334758120434</v>
      </c>
      <c r="O8565">
        <v>1</v>
      </c>
    </row>
    <row r="8566" spans="1:15" x14ac:dyDescent="0.25">
      <c r="A8566">
        <v>8565</v>
      </c>
      <c r="B8566" t="s">
        <v>17427</v>
      </c>
      <c r="C8566" t="s">
        <v>17428</v>
      </c>
      <c r="D8566" t="s">
        <v>101</v>
      </c>
      <c r="E8566" t="str">
        <f t="shared" si="1064"/>
        <v>62.98864000</v>
      </c>
      <c r="F8566" t="str">
        <f t="shared" si="1065"/>
        <v>18.16290000</v>
      </c>
      <c r="G8566">
        <f t="shared" si="1066"/>
        <v>1.0992963275003291</v>
      </c>
      <c r="H8566">
        <f t="shared" si="1067"/>
        <v>0.31696924545469018</v>
      </c>
      <c r="I8566">
        <f t="shared" si="1068"/>
        <v>1.0993591593534009</v>
      </c>
      <c r="J8566">
        <f t="shared" si="1069"/>
        <v>0.31700240671047808</v>
      </c>
      <c r="K8566">
        <f t="shared" si="1070"/>
        <v>0.41164233119156646</v>
      </c>
      <c r="L8566">
        <f>IF(K8566&lt;&gt;"",SUM(K$2:K8566),"")</f>
        <v>3442.6400521312967</v>
      </c>
      <c r="M8566">
        <f t="shared" si="1071"/>
        <v>0.25579846008278317</v>
      </c>
      <c r="N8566">
        <f>IF(M8566&lt;&gt;"",SUM(M$2:M8566),"")</f>
        <v>2139.289274272126</v>
      </c>
      <c r="O8566">
        <v>1</v>
      </c>
    </row>
    <row r="8567" spans="1:15" x14ac:dyDescent="0.25">
      <c r="A8567">
        <v>8566</v>
      </c>
      <c r="B8567" t="s">
        <v>17429</v>
      </c>
      <c r="C8567" t="s">
        <v>17430</v>
      </c>
      <c r="D8567" t="s">
        <v>223</v>
      </c>
      <c r="E8567" t="str">
        <f t="shared" si="1064"/>
        <v>62.99019000</v>
      </c>
      <c r="F8567" t="str">
        <f t="shared" si="1065"/>
        <v>18.16340000</v>
      </c>
      <c r="G8567">
        <f t="shared" si="1066"/>
        <v>1.0993591593534009</v>
      </c>
      <c r="H8567">
        <f t="shared" si="1067"/>
        <v>0.31700240671047808</v>
      </c>
      <c r="I8567">
        <f t="shared" si="1068"/>
        <v>1.0993862119568067</v>
      </c>
      <c r="J8567">
        <f t="shared" si="1069"/>
        <v>0.31701113335673803</v>
      </c>
      <c r="K8567">
        <f t="shared" si="1070"/>
        <v>0.17419191448111659</v>
      </c>
      <c r="L8567">
        <f>IF(K8567&lt;&gt;"",SUM(K$2:K8567),"")</f>
        <v>3442.8142440457777</v>
      </c>
      <c r="M8567">
        <f t="shared" si="1071"/>
        <v>0.1082445125460274</v>
      </c>
      <c r="N8567">
        <f>IF(M8567&lt;&gt;"",SUM(M$2:M8567),"")</f>
        <v>2139.3975187846722</v>
      </c>
      <c r="O8567">
        <v>1</v>
      </c>
    </row>
    <row r="8568" spans="1:15" x14ac:dyDescent="0.25">
      <c r="A8568">
        <v>8567</v>
      </c>
      <c r="B8568" t="s">
        <v>17431</v>
      </c>
      <c r="C8568" t="s">
        <v>17432</v>
      </c>
      <c r="D8568" t="s">
        <v>223</v>
      </c>
      <c r="E8568" t="str">
        <f t="shared" si="1064"/>
        <v>62.99355000</v>
      </c>
      <c r="F8568" t="str">
        <f t="shared" si="1065"/>
        <v>18.16395000</v>
      </c>
      <c r="G8568">
        <f t="shared" si="1066"/>
        <v>1.0993862119568067</v>
      </c>
      <c r="H8568">
        <f t="shared" si="1067"/>
        <v>0.31701113335673803</v>
      </c>
      <c r="I8568">
        <f t="shared" si="1068"/>
        <v>1.099444855019674</v>
      </c>
      <c r="J8568">
        <f t="shared" si="1069"/>
        <v>0.31702073266762404</v>
      </c>
      <c r="K8568">
        <f t="shared" si="1070"/>
        <v>0.37464575624059315</v>
      </c>
      <c r="L8568">
        <f>IF(K8568&lt;&gt;"",SUM(K$2:K8568),"")</f>
        <v>3443.1888898020184</v>
      </c>
      <c r="M8568">
        <f t="shared" si="1071"/>
        <v>0.23280843650235572</v>
      </c>
      <c r="N8568">
        <f>IF(M8568&lt;&gt;"",SUM(M$2:M8568),"")</f>
        <v>2139.6303272211744</v>
      </c>
      <c r="O8568">
        <v>1</v>
      </c>
    </row>
    <row r="8569" spans="1:15" x14ac:dyDescent="0.25">
      <c r="A8569">
        <v>8568</v>
      </c>
      <c r="B8569" t="s">
        <v>17433</v>
      </c>
      <c r="C8569" t="s">
        <v>17434</v>
      </c>
      <c r="D8569" t="s">
        <v>223</v>
      </c>
      <c r="E8569" t="str">
        <f t="shared" si="1064"/>
        <v>62.99456000</v>
      </c>
      <c r="F8569" t="str">
        <f t="shared" si="1065"/>
        <v>18.16445000</v>
      </c>
      <c r="G8569">
        <f t="shared" si="1066"/>
        <v>1.099444855019674</v>
      </c>
      <c r="H8569">
        <f t="shared" si="1067"/>
        <v>0.31702073266762404</v>
      </c>
      <c r="I8569">
        <f t="shared" si="1068"/>
        <v>1.0994624828451192</v>
      </c>
      <c r="J8569">
        <f t="shared" si="1069"/>
        <v>0.31702945931388399</v>
      </c>
      <c r="K8569">
        <f t="shared" si="1070"/>
        <v>0.11510943048361089</v>
      </c>
      <c r="L8569">
        <f>IF(K8569&lt;&gt;"",SUM(K$2:K8569),"")</f>
        <v>3443.3039992325021</v>
      </c>
      <c r="M8569">
        <f t="shared" si="1071"/>
        <v>7.1530095006218097E-2</v>
      </c>
      <c r="N8569">
        <f>IF(M8569&lt;&gt;"",SUM(M$2:M8569),"")</f>
        <v>2139.7018573161808</v>
      </c>
      <c r="O8569">
        <v>1</v>
      </c>
    </row>
    <row r="8570" spans="1:15" x14ac:dyDescent="0.25">
      <c r="A8570">
        <v>8569</v>
      </c>
      <c r="B8570" t="s">
        <v>17435</v>
      </c>
      <c r="C8570" t="s">
        <v>17436</v>
      </c>
      <c r="D8570" t="s">
        <v>857</v>
      </c>
      <c r="E8570" t="str">
        <f t="shared" si="1064"/>
        <v>62.99611000</v>
      </c>
      <c r="F8570" t="str">
        <f t="shared" si="1065"/>
        <v>18.16586000</v>
      </c>
      <c r="G8570">
        <f t="shared" si="1066"/>
        <v>1.0994624828451192</v>
      </c>
      <c r="H8570">
        <f t="shared" si="1067"/>
        <v>0.31702945931388399</v>
      </c>
      <c r="I8570">
        <f t="shared" si="1068"/>
        <v>1.099489535448525</v>
      </c>
      <c r="J8570">
        <f t="shared" si="1069"/>
        <v>0.3170540684563371</v>
      </c>
      <c r="K8570">
        <f t="shared" si="1070"/>
        <v>0.18647602921368267</v>
      </c>
      <c r="L8570">
        <f>IF(K8570&lt;&gt;"",SUM(K$2:K8570),"")</f>
        <v>3443.4904752617158</v>
      </c>
      <c r="M8570">
        <f t="shared" si="1071"/>
        <v>0.11587797828550772</v>
      </c>
      <c r="N8570">
        <f>IF(M8570&lt;&gt;"",SUM(M$2:M8570),"")</f>
        <v>2139.8177352944663</v>
      </c>
      <c r="O8570">
        <v>1</v>
      </c>
    </row>
    <row r="8571" spans="1:15" x14ac:dyDescent="0.25">
      <c r="A8571">
        <v>8570</v>
      </c>
      <c r="B8571" t="s">
        <v>17437</v>
      </c>
      <c r="C8571" t="s">
        <v>17438</v>
      </c>
      <c r="D8571" t="s">
        <v>85</v>
      </c>
      <c r="E8571" t="str">
        <f t="shared" si="1064"/>
        <v>62.99758000</v>
      </c>
      <c r="F8571" t="str">
        <f t="shared" si="1065"/>
        <v>18.16802000</v>
      </c>
      <c r="G8571">
        <f t="shared" si="1066"/>
        <v>1.099489535448525</v>
      </c>
      <c r="H8571">
        <f t="shared" si="1067"/>
        <v>0.3170540684563371</v>
      </c>
      <c r="I8571">
        <f t="shared" si="1068"/>
        <v>1.0995151917885293</v>
      </c>
      <c r="J8571">
        <f t="shared" si="1069"/>
        <v>0.31709176756818014</v>
      </c>
      <c r="K8571">
        <f t="shared" si="1070"/>
        <v>0.19649508360033474</v>
      </c>
      <c r="L8571">
        <f>IF(K8571&lt;&gt;"",SUM(K$2:K8571),"")</f>
        <v>3443.6869703453162</v>
      </c>
      <c r="M8571">
        <f t="shared" si="1071"/>
        <v>0.12210391398112153</v>
      </c>
      <c r="N8571">
        <f>IF(M8571&lt;&gt;"",SUM(M$2:M8571),"")</f>
        <v>2139.9398392084472</v>
      </c>
      <c r="O8571">
        <v>1</v>
      </c>
    </row>
    <row r="8572" spans="1:15" x14ac:dyDescent="0.25">
      <c r="A8572">
        <v>8571</v>
      </c>
      <c r="B8572" t="s">
        <v>17439</v>
      </c>
      <c r="C8572" t="s">
        <v>17440</v>
      </c>
      <c r="D8572" t="s">
        <v>93</v>
      </c>
      <c r="E8572" t="str">
        <f t="shared" si="1064"/>
        <v>63.00662000</v>
      </c>
      <c r="F8572" t="str">
        <f t="shared" si="1065"/>
        <v>18.18550000</v>
      </c>
      <c r="G8572">
        <f t="shared" si="1066"/>
        <v>1.0995151917885293</v>
      </c>
      <c r="H8572">
        <f t="shared" si="1067"/>
        <v>0.31709176756818014</v>
      </c>
      <c r="I8572">
        <f t="shared" si="1068"/>
        <v>1.0996729695529095</v>
      </c>
      <c r="J8572">
        <f t="shared" si="1069"/>
        <v>0.31739685112142885</v>
      </c>
      <c r="K8572">
        <f t="shared" si="1070"/>
        <v>1.3375262732634914</v>
      </c>
      <c r="L8572">
        <f>IF(K8572&lt;&gt;"",SUM(K$2:K8572),"")</f>
        <v>3445.0244966185796</v>
      </c>
      <c r="M8572">
        <f t="shared" si="1071"/>
        <v>0.83115154855598217</v>
      </c>
      <c r="N8572">
        <f>IF(M8572&lt;&gt;"",SUM(M$2:M8572),"")</f>
        <v>2140.7709907570033</v>
      </c>
      <c r="O8572">
        <v>1</v>
      </c>
    </row>
    <row r="8573" spans="1:15" x14ac:dyDescent="0.25">
      <c r="A8573">
        <v>8572</v>
      </c>
      <c r="B8573" t="s">
        <v>17441</v>
      </c>
      <c r="C8573" t="s">
        <v>17442</v>
      </c>
      <c r="D8573" t="s">
        <v>638</v>
      </c>
      <c r="E8573" t="str">
        <f t="shared" si="1064"/>
        <v>63.00804000</v>
      </c>
      <c r="F8573" t="str">
        <f t="shared" si="1065"/>
        <v>18.18727000</v>
      </c>
      <c r="G8573">
        <f t="shared" si="1066"/>
        <v>1.0996729695529095</v>
      </c>
      <c r="H8573">
        <f t="shared" si="1067"/>
        <v>0.31739685112142885</v>
      </c>
      <c r="I8573">
        <f t="shared" si="1068"/>
        <v>1.0996977532282879</v>
      </c>
      <c r="J8573">
        <f t="shared" si="1069"/>
        <v>0.31742774344918911</v>
      </c>
      <c r="K8573">
        <f t="shared" si="1070"/>
        <v>0.18141442415901721</v>
      </c>
      <c r="L8573">
        <f>IF(K8573&lt;&gt;"",SUM(K$2:K8573),"")</f>
        <v>3445.2059110427385</v>
      </c>
      <c r="M8573">
        <f t="shared" si="1071"/>
        <v>0.11273264875930766</v>
      </c>
      <c r="N8573">
        <f>IF(M8573&lt;&gt;"",SUM(M$2:M8573),"")</f>
        <v>2140.8837234057628</v>
      </c>
      <c r="O8573">
        <v>1</v>
      </c>
    </row>
    <row r="8574" spans="1:15" x14ac:dyDescent="0.25">
      <c r="A8574">
        <v>8573</v>
      </c>
      <c r="B8574" t="s">
        <v>17443</v>
      </c>
      <c r="C8574" t="s">
        <v>17444</v>
      </c>
      <c r="D8574" t="s">
        <v>88</v>
      </c>
      <c r="E8574" t="str">
        <f t="shared" si="1064"/>
        <v>63.01023000</v>
      </c>
      <c r="F8574" t="str">
        <f t="shared" si="1065"/>
        <v>18.18909000</v>
      </c>
      <c r="G8574">
        <f t="shared" si="1066"/>
        <v>1.0996977532282879</v>
      </c>
      <c r="H8574">
        <f t="shared" si="1067"/>
        <v>0.31742774344918911</v>
      </c>
      <c r="I8574">
        <f t="shared" si="1068"/>
        <v>1.0997359759389065</v>
      </c>
      <c r="J8574">
        <f t="shared" si="1069"/>
        <v>0.31745950844157539</v>
      </c>
      <c r="K8574">
        <f t="shared" si="1070"/>
        <v>0.26026222352799833</v>
      </c>
      <c r="L8574">
        <f>IF(K8574&lt;&gt;"",SUM(K$2:K8574),"")</f>
        <v>3445.4661732662667</v>
      </c>
      <c r="M8574">
        <f t="shared" si="1071"/>
        <v>0.16172942127567813</v>
      </c>
      <c r="N8574">
        <f>IF(M8574&lt;&gt;"",SUM(M$2:M8574),"")</f>
        <v>2141.0454528270384</v>
      </c>
      <c r="O8574">
        <v>1</v>
      </c>
    </row>
    <row r="8575" spans="1:15" x14ac:dyDescent="0.25">
      <c r="A8575">
        <v>8574</v>
      </c>
      <c r="B8575" t="s">
        <v>17445</v>
      </c>
      <c r="C8575" t="s">
        <v>17446</v>
      </c>
      <c r="D8575" t="s">
        <v>215</v>
      </c>
      <c r="E8575" t="str">
        <f t="shared" si="1064"/>
        <v>63.01155000</v>
      </c>
      <c r="F8575" t="str">
        <f t="shared" si="1065"/>
        <v>18.19067000</v>
      </c>
      <c r="G8575">
        <f t="shared" si="1066"/>
        <v>1.0997359759389065</v>
      </c>
      <c r="H8575">
        <f t="shared" si="1067"/>
        <v>0.31745950844157539</v>
      </c>
      <c r="I8575">
        <f t="shared" si="1068"/>
        <v>1.0997590142850329</v>
      </c>
      <c r="J8575">
        <f t="shared" si="1069"/>
        <v>0.31748708464375691</v>
      </c>
      <c r="K8575">
        <f t="shared" si="1070"/>
        <v>0.16703471120840629</v>
      </c>
      <c r="L8575">
        <f>IF(K8575&lt;&gt;"",SUM(K$2:K8575),"")</f>
        <v>3445.6332079774752</v>
      </c>
      <c r="M8575">
        <f t="shared" si="1071"/>
        <v>0.10379695835411717</v>
      </c>
      <c r="N8575">
        <f>IF(M8575&lt;&gt;"",SUM(M$2:M8575),"")</f>
        <v>2141.1492497853924</v>
      </c>
      <c r="O8575">
        <v>1</v>
      </c>
    </row>
    <row r="8576" spans="1:15" x14ac:dyDescent="0.25">
      <c r="A8576">
        <v>8575</v>
      </c>
      <c r="B8576" t="s">
        <v>17447</v>
      </c>
      <c r="C8576" t="s">
        <v>17448</v>
      </c>
      <c r="D8576" t="s">
        <v>1375</v>
      </c>
      <c r="E8576" t="str">
        <f t="shared" si="1064"/>
        <v>63.01293000</v>
      </c>
      <c r="F8576" t="str">
        <f t="shared" si="1065"/>
        <v>18.19332000</v>
      </c>
      <c r="G8576">
        <f t="shared" si="1066"/>
        <v>1.0997590142850329</v>
      </c>
      <c r="H8576">
        <f t="shared" si="1067"/>
        <v>0.31748708464375691</v>
      </c>
      <c r="I8576">
        <f t="shared" si="1068"/>
        <v>1.0997830998287104</v>
      </c>
      <c r="J8576">
        <f t="shared" si="1069"/>
        <v>0.31753333586893473</v>
      </c>
      <c r="K8576">
        <f t="shared" si="1070"/>
        <v>0.20353760361380457</v>
      </c>
      <c r="L8576">
        <f>IF(K8576&lt;&gt;"",SUM(K$2:K8576),"")</f>
        <v>3445.836745581089</v>
      </c>
      <c r="M8576">
        <f t="shared" si="1071"/>
        <v>0.1264802029048897</v>
      </c>
      <c r="N8576">
        <f>IF(M8576&lt;&gt;"",SUM(M$2:M8576),"")</f>
        <v>2141.2757299882974</v>
      </c>
      <c r="O8576">
        <v>1</v>
      </c>
    </row>
    <row r="8577" spans="1:15" x14ac:dyDescent="0.25">
      <c r="A8577">
        <v>8576</v>
      </c>
      <c r="B8577" t="s">
        <v>17449</v>
      </c>
      <c r="C8577" t="s">
        <v>17450</v>
      </c>
      <c r="D8577" t="s">
        <v>3</v>
      </c>
      <c r="E8577" t="str">
        <f t="shared" si="1064"/>
        <v>63.01350000</v>
      </c>
      <c r="F8577" t="str">
        <f t="shared" si="1065"/>
        <v>18.19498000</v>
      </c>
      <c r="G8577">
        <f t="shared" si="1066"/>
        <v>1.0997830998287104</v>
      </c>
      <c r="H8577">
        <f t="shared" si="1067"/>
        <v>0.31753333586893473</v>
      </c>
      <c r="I8577">
        <f t="shared" si="1068"/>
        <v>1.099793048205447</v>
      </c>
      <c r="J8577">
        <f t="shared" si="1069"/>
        <v>0.31756230833451787</v>
      </c>
      <c r="K8577">
        <f t="shared" si="1070"/>
        <v>0.10503860340662952</v>
      </c>
      <c r="L8577">
        <f>IF(K8577&lt;&gt;"",SUM(K$2:K8577),"")</f>
        <v>3445.9417841844956</v>
      </c>
      <c r="M8577">
        <f t="shared" si="1071"/>
        <v>6.5271987268379572E-2</v>
      </c>
      <c r="N8577">
        <f>IF(M8577&lt;&gt;"",SUM(M$2:M8577),"")</f>
        <v>2141.3410019755656</v>
      </c>
      <c r="O8577">
        <v>1</v>
      </c>
    </row>
    <row r="8578" spans="1:15" x14ac:dyDescent="0.25">
      <c r="A8578">
        <v>8577</v>
      </c>
      <c r="B8578" t="s">
        <v>17451</v>
      </c>
      <c r="C8578" t="s">
        <v>17452</v>
      </c>
      <c r="D8578" t="s">
        <v>1375</v>
      </c>
      <c r="E8578" t="str">
        <f t="shared" si="1064"/>
        <v>63.01453000</v>
      </c>
      <c r="F8578" t="str">
        <f t="shared" si="1065"/>
        <v>18.19949000</v>
      </c>
      <c r="G8578">
        <f t="shared" si="1066"/>
        <v>1.099793048205447</v>
      </c>
      <c r="H8578">
        <f t="shared" si="1067"/>
        <v>0.31756230833451787</v>
      </c>
      <c r="I8578">
        <f t="shared" si="1068"/>
        <v>1.0998110250967426</v>
      </c>
      <c r="J8578">
        <f t="shared" si="1069"/>
        <v>0.3176410226837828</v>
      </c>
      <c r="K8578">
        <f t="shared" si="1070"/>
        <v>0.25475823089207283</v>
      </c>
      <c r="L8578">
        <f>IF(K8578&lt;&gt;"",SUM(K$2:K8578),"")</f>
        <v>3446.1965424153877</v>
      </c>
      <c r="M8578">
        <f t="shared" si="1071"/>
        <v>0.15830918789855852</v>
      </c>
      <c r="N8578">
        <f>IF(M8578&lt;&gt;"",SUM(M$2:M8578),"")</f>
        <v>2141.499311163464</v>
      </c>
      <c r="O8578">
        <v>1</v>
      </c>
    </row>
    <row r="8579" spans="1:15" x14ac:dyDescent="0.25">
      <c r="A8579">
        <v>8578</v>
      </c>
      <c r="B8579" t="s">
        <v>17453</v>
      </c>
      <c r="C8579" t="s">
        <v>17454</v>
      </c>
      <c r="D8579" t="s">
        <v>6</v>
      </c>
      <c r="E8579" t="str">
        <f t="shared" ref="E8579:E8642" si="1072">B8580</f>
        <v>63.01498000</v>
      </c>
      <c r="F8579" t="str">
        <f t="shared" ref="F8579:F8642" si="1073">C8580</f>
        <v>18.20385000</v>
      </c>
      <c r="G8579">
        <f t="shared" ref="G8579:G8642" si="1074">(B8579/180)*PI()</f>
        <v>1.0998110250967426</v>
      </c>
      <c r="H8579">
        <f t="shared" ref="H8579:H8642" si="1075">(C8579/180)*PI()</f>
        <v>0.3176410226837828</v>
      </c>
      <c r="I8579">
        <f t="shared" ref="I8579:I8642" si="1076">(E8579/180)*PI()</f>
        <v>1.0998188790783763</v>
      </c>
      <c r="J8579">
        <f t="shared" ref="J8579:J8642" si="1077">(F8579/180)*PI()</f>
        <v>0.31771711903916977</v>
      </c>
      <c r="K8579">
        <f t="shared" ref="K8579:K8642" si="1078">ACOS(SIN(G8579)*SIN(I8579)+COS(G8579)*COS(I8579)*COS(J8579-H8579))*6371</f>
        <v>0.2256067796566561</v>
      </c>
      <c r="L8579">
        <f>IF(K8579&lt;&gt;"",SUM(K$2:K8579),"")</f>
        <v>3446.4221491950443</v>
      </c>
      <c r="M8579">
        <f t="shared" ref="M8579:M8642" si="1079">ACOS(SIN(G8579)*SIN(I8579)+COS(G8579)*COS(I8579)*COS(J8579-H8579))*3959</f>
        <v>0.14019419881662243</v>
      </c>
      <c r="N8579">
        <f>IF(M8579&lt;&gt;"",SUM(M$2:M8579),"")</f>
        <v>2141.6395053622805</v>
      </c>
      <c r="O8579">
        <v>1</v>
      </c>
    </row>
    <row r="8580" spans="1:15" x14ac:dyDescent="0.25">
      <c r="A8580">
        <v>8579</v>
      </c>
      <c r="B8580" t="s">
        <v>17455</v>
      </c>
      <c r="C8580" t="s">
        <v>17456</v>
      </c>
      <c r="D8580" t="s">
        <v>9</v>
      </c>
      <c r="E8580" t="str">
        <f t="shared" si="1072"/>
        <v>63.01498000</v>
      </c>
      <c r="F8580" t="str">
        <f t="shared" si="1073"/>
        <v>18.20663000</v>
      </c>
      <c r="G8580">
        <f t="shared" si="1074"/>
        <v>1.0998188790783763</v>
      </c>
      <c r="H8580">
        <f t="shared" si="1075"/>
        <v>0.31771711903916977</v>
      </c>
      <c r="I8580">
        <f t="shared" si="1076"/>
        <v>1.0998188790783763</v>
      </c>
      <c r="J8580">
        <f t="shared" si="1077"/>
        <v>0.31776563919237522</v>
      </c>
      <c r="K8580">
        <f t="shared" si="1078"/>
        <v>0.14026638068232988</v>
      </c>
      <c r="L8580">
        <f>IF(K8580&lt;&gt;"",SUM(K$2:K8580),"")</f>
        <v>3446.5624155757268</v>
      </c>
      <c r="M8580">
        <f t="shared" si="1079"/>
        <v>8.7162863148853242E-2</v>
      </c>
      <c r="N8580">
        <f>IF(M8580&lt;&gt;"",SUM(M$2:M8580),"")</f>
        <v>2141.7266682254294</v>
      </c>
      <c r="O8580">
        <v>1</v>
      </c>
    </row>
    <row r="8581" spans="1:15" x14ac:dyDescent="0.25">
      <c r="A8581">
        <v>8580</v>
      </c>
      <c r="B8581" t="s">
        <v>17455</v>
      </c>
      <c r="C8581" t="s">
        <v>17457</v>
      </c>
      <c r="D8581" t="s">
        <v>6</v>
      </c>
      <c r="E8581" t="str">
        <f t="shared" si="1072"/>
        <v>63.01468000</v>
      </c>
      <c r="F8581" t="str">
        <f t="shared" si="1073"/>
        <v>18.21000000</v>
      </c>
      <c r="G8581">
        <f t="shared" si="1074"/>
        <v>1.0998188790783763</v>
      </c>
      <c r="H8581">
        <f t="shared" si="1075"/>
        <v>0.31776563919237522</v>
      </c>
      <c r="I8581">
        <f t="shared" si="1076"/>
        <v>1.0998136430906202</v>
      </c>
      <c r="J8581">
        <f t="shared" si="1077"/>
        <v>0.3178244567881674</v>
      </c>
      <c r="K8581">
        <f t="shared" si="1078"/>
        <v>0.17327733518086696</v>
      </c>
      <c r="L8581">
        <f>IF(K8581&lt;&gt;"",SUM(K$2:K8581),"")</f>
        <v>3446.7356929109078</v>
      </c>
      <c r="M8581">
        <f t="shared" si="1079"/>
        <v>0.10767618426951064</v>
      </c>
      <c r="N8581">
        <f>IF(M8581&lt;&gt;"",SUM(M$2:M8581),"")</f>
        <v>2141.834344409699</v>
      </c>
      <c r="O8581">
        <v>1</v>
      </c>
    </row>
    <row r="8582" spans="1:15" x14ac:dyDescent="0.25">
      <c r="A8582">
        <v>8581</v>
      </c>
      <c r="B8582" t="s">
        <v>17458</v>
      </c>
      <c r="C8582" t="s">
        <v>17459</v>
      </c>
      <c r="D8582" t="s">
        <v>6</v>
      </c>
      <c r="E8582" t="str">
        <f t="shared" si="1072"/>
        <v>63.01382000</v>
      </c>
      <c r="F8582" t="str">
        <f t="shared" si="1073"/>
        <v>18.21399000</v>
      </c>
      <c r="G8582">
        <f t="shared" si="1074"/>
        <v>1.0998136430906202</v>
      </c>
      <c r="H8582">
        <f t="shared" si="1075"/>
        <v>0.3178244567881674</v>
      </c>
      <c r="I8582">
        <f t="shared" si="1076"/>
        <v>1.0997986332590532</v>
      </c>
      <c r="J8582">
        <f t="shared" si="1077"/>
        <v>0.31789409542532193</v>
      </c>
      <c r="K8582">
        <f t="shared" si="1078"/>
        <v>0.22287989646442807</v>
      </c>
      <c r="L8582">
        <f>IF(K8582&lt;&gt;"",SUM(K$2:K8582),"")</f>
        <v>3446.9585728073721</v>
      </c>
      <c r="M8582">
        <f t="shared" si="1079"/>
        <v>0.13849968766326648</v>
      </c>
      <c r="N8582">
        <f>IF(M8582&lt;&gt;"",SUM(M$2:M8582),"")</f>
        <v>2141.9728440973622</v>
      </c>
      <c r="O8582">
        <v>1</v>
      </c>
    </row>
    <row r="8583" spans="1:15" x14ac:dyDescent="0.25">
      <c r="A8583">
        <v>8582</v>
      </c>
      <c r="B8583" t="s">
        <v>17460</v>
      </c>
      <c r="C8583" t="s">
        <v>17461</v>
      </c>
      <c r="D8583" t="s">
        <v>12</v>
      </c>
      <c r="E8583" t="str">
        <f t="shared" si="1072"/>
        <v>63.01161000</v>
      </c>
      <c r="F8583" t="str">
        <f t="shared" si="1073"/>
        <v>18.22024000</v>
      </c>
      <c r="G8583">
        <f t="shared" si="1074"/>
        <v>1.0997986332590532</v>
      </c>
      <c r="H8583">
        <f t="shared" si="1075"/>
        <v>0.31789409542532193</v>
      </c>
      <c r="I8583">
        <f t="shared" si="1076"/>
        <v>1.0997600614825842</v>
      </c>
      <c r="J8583">
        <f t="shared" si="1077"/>
        <v>0.31800317850357163</v>
      </c>
      <c r="K8583">
        <f t="shared" si="1078"/>
        <v>0.39980966902648052</v>
      </c>
      <c r="L8583">
        <f>IF(K8583&lt;&gt;"",SUM(K$2:K8583),"")</f>
        <v>3447.3583824763987</v>
      </c>
      <c r="M8583">
        <f t="shared" si="1079"/>
        <v>0.24844553126288438</v>
      </c>
      <c r="N8583">
        <f>IF(M8583&lt;&gt;"",SUM(M$2:M8583),"")</f>
        <v>2142.2212896286251</v>
      </c>
      <c r="O8583">
        <v>1</v>
      </c>
    </row>
    <row r="8584" spans="1:15" x14ac:dyDescent="0.25">
      <c r="A8584">
        <v>8583</v>
      </c>
      <c r="B8584" t="s">
        <v>17462</v>
      </c>
      <c r="C8584" t="s">
        <v>17463</v>
      </c>
      <c r="D8584" t="s">
        <v>177</v>
      </c>
      <c r="E8584" t="str">
        <f t="shared" si="1072"/>
        <v>63.01061000</v>
      </c>
      <c r="F8584" t="str">
        <f t="shared" si="1073"/>
        <v>18.22230000</v>
      </c>
      <c r="G8584">
        <f t="shared" si="1074"/>
        <v>1.0997600614825842</v>
      </c>
      <c r="H8584">
        <f t="shared" si="1075"/>
        <v>0.31800317850357163</v>
      </c>
      <c r="I8584">
        <f t="shared" si="1076"/>
        <v>1.0997426081900643</v>
      </c>
      <c r="J8584">
        <f t="shared" si="1077"/>
        <v>0.31803913228616271</v>
      </c>
      <c r="K8584">
        <f t="shared" si="1078"/>
        <v>0.15221817442195285</v>
      </c>
      <c r="L8584">
        <f>IF(K8584&lt;&gt;"",SUM(K$2:K8584),"")</f>
        <v>3447.5106006508208</v>
      </c>
      <c r="M8584">
        <f t="shared" si="1079"/>
        <v>9.4589821462331081E-2</v>
      </c>
      <c r="N8584">
        <f>IF(M8584&lt;&gt;"",SUM(M$2:M8584),"")</f>
        <v>2142.3158794500873</v>
      </c>
      <c r="O8584">
        <v>1</v>
      </c>
    </row>
    <row r="8585" spans="1:15" x14ac:dyDescent="0.25">
      <c r="A8585">
        <v>8584</v>
      </c>
      <c r="B8585" t="s">
        <v>17464</v>
      </c>
      <c r="C8585" t="s">
        <v>17465</v>
      </c>
      <c r="D8585" t="s">
        <v>93</v>
      </c>
      <c r="E8585" t="str">
        <f t="shared" si="1072"/>
        <v>63.00718000</v>
      </c>
      <c r="F8585" t="str">
        <f t="shared" si="1073"/>
        <v>18.22779000</v>
      </c>
      <c r="G8585">
        <f t="shared" si="1074"/>
        <v>1.0997426081900643</v>
      </c>
      <c r="H8585">
        <f t="shared" si="1075"/>
        <v>0.31803913228616271</v>
      </c>
      <c r="I8585">
        <f t="shared" si="1076"/>
        <v>1.0996827433967207</v>
      </c>
      <c r="J8585">
        <f t="shared" si="1077"/>
        <v>0.3181349508620972</v>
      </c>
      <c r="K8585">
        <f t="shared" si="1078"/>
        <v>0.4714089437718636</v>
      </c>
      <c r="L8585">
        <f>IF(K8585&lt;&gt;"",SUM(K$2:K8585),"")</f>
        <v>3447.9820095945929</v>
      </c>
      <c r="M8585">
        <f t="shared" si="1079"/>
        <v>0.29293800163126793</v>
      </c>
      <c r="N8585">
        <f>IF(M8585&lt;&gt;"",SUM(M$2:M8585),"")</f>
        <v>2142.6088174517186</v>
      </c>
      <c r="O8585">
        <v>1</v>
      </c>
    </row>
    <row r="8586" spans="1:15" x14ac:dyDescent="0.25">
      <c r="A8586">
        <v>8585</v>
      </c>
      <c r="B8586" t="s">
        <v>17466</v>
      </c>
      <c r="C8586" t="s">
        <v>17467</v>
      </c>
      <c r="D8586" t="s">
        <v>165</v>
      </c>
      <c r="E8586" t="str">
        <f t="shared" si="1072"/>
        <v>63.00639000</v>
      </c>
      <c r="F8586" t="str">
        <f t="shared" si="1073"/>
        <v>18.22963000</v>
      </c>
      <c r="G8586">
        <f t="shared" si="1074"/>
        <v>1.0996827433967207</v>
      </c>
      <c r="H8586">
        <f t="shared" si="1075"/>
        <v>0.3181349508620972</v>
      </c>
      <c r="I8586">
        <f t="shared" si="1076"/>
        <v>1.09966895529563</v>
      </c>
      <c r="J8586">
        <f t="shared" si="1077"/>
        <v>0.31816706492033392</v>
      </c>
      <c r="K8586">
        <f t="shared" si="1078"/>
        <v>0.12782934756996589</v>
      </c>
      <c r="L8586">
        <f>IF(K8586&lt;&gt;"",SUM(K$2:K8586),"")</f>
        <v>3448.1098389421627</v>
      </c>
      <c r="M8586">
        <f t="shared" si="1079"/>
        <v>7.9434372473629722E-2</v>
      </c>
      <c r="N8586">
        <f>IF(M8586&lt;&gt;"",SUM(M$2:M8586),"")</f>
        <v>2142.6882518241923</v>
      </c>
      <c r="O8586">
        <v>1</v>
      </c>
    </row>
    <row r="8587" spans="1:15" x14ac:dyDescent="0.25">
      <c r="A8587">
        <v>8586</v>
      </c>
      <c r="B8587" t="s">
        <v>17468</v>
      </c>
      <c r="C8587" t="s">
        <v>17469</v>
      </c>
      <c r="D8587" t="s">
        <v>165</v>
      </c>
      <c r="E8587" t="str">
        <f t="shared" si="1072"/>
        <v>63.00554000</v>
      </c>
      <c r="F8587" t="str">
        <f t="shared" si="1073"/>
        <v>18.23267000</v>
      </c>
      <c r="G8587">
        <f t="shared" si="1074"/>
        <v>1.09966895529563</v>
      </c>
      <c r="H8587">
        <f t="shared" si="1075"/>
        <v>0.31816706492033392</v>
      </c>
      <c r="I8587">
        <f t="shared" si="1076"/>
        <v>1.0996541199969883</v>
      </c>
      <c r="J8587">
        <f t="shared" si="1077"/>
        <v>0.31822012292959451</v>
      </c>
      <c r="K8587">
        <f t="shared" si="1078"/>
        <v>0.18020727689324301</v>
      </c>
      <c r="L8587">
        <f>IF(K8587&lt;&gt;"",SUM(K$2:K8587),"")</f>
        <v>3448.290046219056</v>
      </c>
      <c r="M8587">
        <f t="shared" si="1079"/>
        <v>0.11198251596615116</v>
      </c>
      <c r="N8587">
        <f>IF(M8587&lt;&gt;"",SUM(M$2:M8587),"")</f>
        <v>2142.8002343401586</v>
      </c>
      <c r="O8587">
        <v>1</v>
      </c>
    </row>
    <row r="8588" spans="1:15" x14ac:dyDescent="0.25">
      <c r="A8588">
        <v>8587</v>
      </c>
      <c r="B8588" t="s">
        <v>17470</v>
      </c>
      <c r="C8588" t="s">
        <v>17471</v>
      </c>
      <c r="D8588" t="s">
        <v>6</v>
      </c>
      <c r="E8588" t="str">
        <f t="shared" si="1072"/>
        <v>63.00433000</v>
      </c>
      <c r="F8588" t="str">
        <f t="shared" si="1073"/>
        <v>18.24170000</v>
      </c>
      <c r="G8588">
        <f t="shared" si="1074"/>
        <v>1.0996541199969883</v>
      </c>
      <c r="H8588">
        <f t="shared" si="1075"/>
        <v>0.31822012292959451</v>
      </c>
      <c r="I8588">
        <f t="shared" si="1076"/>
        <v>1.0996330015130389</v>
      </c>
      <c r="J8588">
        <f t="shared" si="1077"/>
        <v>0.31837772616104965</v>
      </c>
      <c r="K8588">
        <f t="shared" si="1078"/>
        <v>0.47521489494327684</v>
      </c>
      <c r="L8588">
        <f>IF(K8588&lt;&gt;"",SUM(K$2:K8588),"")</f>
        <v>3448.7652611139993</v>
      </c>
      <c r="M8588">
        <f t="shared" si="1079"/>
        <v>0.29530305589082295</v>
      </c>
      <c r="N8588">
        <f>IF(M8588&lt;&gt;"",SUM(M$2:M8588),"")</f>
        <v>2143.0955373960492</v>
      </c>
      <c r="O8588">
        <v>1</v>
      </c>
    </row>
    <row r="8589" spans="1:15" x14ac:dyDescent="0.25">
      <c r="A8589">
        <v>8588</v>
      </c>
      <c r="B8589" t="s">
        <v>17472</v>
      </c>
      <c r="C8589" t="s">
        <v>17473</v>
      </c>
      <c r="D8589" t="s">
        <v>12</v>
      </c>
      <c r="E8589" t="str">
        <f t="shared" si="1072"/>
        <v>63.00445000</v>
      </c>
      <c r="F8589" t="str">
        <f t="shared" si="1073"/>
        <v>18.25527000</v>
      </c>
      <c r="G8589">
        <f t="shared" si="1074"/>
        <v>1.0996330015130389</v>
      </c>
      <c r="H8589">
        <f t="shared" si="1075"/>
        <v>0.31837772616104965</v>
      </c>
      <c r="I8589">
        <f t="shared" si="1076"/>
        <v>1.0996350959081413</v>
      </c>
      <c r="J8589">
        <f t="shared" si="1077"/>
        <v>0.31861456734054527</v>
      </c>
      <c r="K8589">
        <f t="shared" si="1078"/>
        <v>0.68506009637122101</v>
      </c>
      <c r="L8589">
        <f>IF(K8589&lt;&gt;"",SUM(K$2:K8589),"")</f>
        <v>3449.4503212103705</v>
      </c>
      <c r="M8589">
        <f t="shared" si="1079"/>
        <v>0.42570286007434688</v>
      </c>
      <c r="N8589">
        <f>IF(M8589&lt;&gt;"",SUM(M$2:M8589),"")</f>
        <v>2143.5212402561233</v>
      </c>
      <c r="O8589">
        <v>1</v>
      </c>
    </row>
    <row r="8590" spans="1:15" x14ac:dyDescent="0.25">
      <c r="A8590">
        <v>8589</v>
      </c>
      <c r="B8590" t="s">
        <v>17474</v>
      </c>
      <c r="C8590" t="s">
        <v>17475</v>
      </c>
      <c r="D8590" t="s">
        <v>1375</v>
      </c>
      <c r="E8590" t="str">
        <f t="shared" si="1072"/>
        <v>63.00459000</v>
      </c>
      <c r="F8590" t="str">
        <f t="shared" si="1073"/>
        <v>18.25752000</v>
      </c>
      <c r="G8590">
        <f t="shared" si="1074"/>
        <v>1.0996350959081413</v>
      </c>
      <c r="H8590">
        <f t="shared" si="1075"/>
        <v>0.31861456734054527</v>
      </c>
      <c r="I8590">
        <f t="shared" si="1076"/>
        <v>1.099637539369094</v>
      </c>
      <c r="J8590">
        <f t="shared" si="1077"/>
        <v>0.3186538372487151</v>
      </c>
      <c r="K8590">
        <f t="shared" si="1078"/>
        <v>0.11462767945575791</v>
      </c>
      <c r="L8590">
        <f>IF(K8590&lt;&gt;"",SUM(K$2:K8590),"")</f>
        <v>3449.5649488898262</v>
      </c>
      <c r="M8590">
        <f t="shared" si="1079"/>
        <v>7.123073033516647E-2</v>
      </c>
      <c r="N8590">
        <f>IF(M8590&lt;&gt;"",SUM(M$2:M8590),"")</f>
        <v>2143.5924709864585</v>
      </c>
      <c r="O8590">
        <v>1</v>
      </c>
    </row>
    <row r="8591" spans="1:15" x14ac:dyDescent="0.25">
      <c r="A8591">
        <v>8590</v>
      </c>
      <c r="B8591" t="s">
        <v>17476</v>
      </c>
      <c r="C8591" t="s">
        <v>17477</v>
      </c>
      <c r="D8591" t="s">
        <v>165</v>
      </c>
      <c r="E8591" t="str">
        <f t="shared" si="1072"/>
        <v>63.00531000</v>
      </c>
      <c r="F8591" t="str">
        <f t="shared" si="1073"/>
        <v>18.26220000</v>
      </c>
      <c r="G8591">
        <f t="shared" si="1074"/>
        <v>1.099637539369094</v>
      </c>
      <c r="H8591">
        <f t="shared" si="1075"/>
        <v>0.3186538372487151</v>
      </c>
      <c r="I8591">
        <f t="shared" si="1076"/>
        <v>1.0996501057397086</v>
      </c>
      <c r="J8591">
        <f t="shared" si="1077"/>
        <v>0.31873551865770844</v>
      </c>
      <c r="K8591">
        <f t="shared" si="1078"/>
        <v>0.24941186764820777</v>
      </c>
      <c r="L8591">
        <f>IF(K8591&lt;&gt;"",SUM(K$2:K8591),"")</f>
        <v>3449.8143607574743</v>
      </c>
      <c r="M8591">
        <f t="shared" si="1079"/>
        <v>0.15498690692501249</v>
      </c>
      <c r="N8591">
        <f>IF(M8591&lt;&gt;"",SUM(M$2:M8591),"")</f>
        <v>2143.7474578933834</v>
      </c>
      <c r="O8591">
        <v>1</v>
      </c>
    </row>
    <row r="8592" spans="1:15" x14ac:dyDescent="0.25">
      <c r="A8592">
        <v>8591</v>
      </c>
      <c r="B8592" t="s">
        <v>17478</v>
      </c>
      <c r="C8592" t="s">
        <v>17479</v>
      </c>
      <c r="D8592" t="s">
        <v>1375</v>
      </c>
      <c r="E8592" t="str">
        <f t="shared" si="1072"/>
        <v>63.00747000</v>
      </c>
      <c r="F8592" t="str">
        <f t="shared" si="1073"/>
        <v>18.26940000</v>
      </c>
      <c r="G8592">
        <f t="shared" si="1074"/>
        <v>1.0996501057397086</v>
      </c>
      <c r="H8592">
        <f t="shared" si="1075"/>
        <v>0.31873551865770844</v>
      </c>
      <c r="I8592">
        <f t="shared" si="1076"/>
        <v>1.0996878048515515</v>
      </c>
      <c r="J8592">
        <f t="shared" si="1077"/>
        <v>0.31886118236385202</v>
      </c>
      <c r="K8592">
        <f t="shared" si="1078"/>
        <v>0.43558799764108636</v>
      </c>
      <c r="L8592">
        <f>IF(K8592&lt;&gt;"",SUM(K$2:K8592),"")</f>
        <v>3450.2499487551154</v>
      </c>
      <c r="M8592">
        <f t="shared" si="1079"/>
        <v>0.27067852498211598</v>
      </c>
      <c r="N8592">
        <f>IF(M8592&lt;&gt;"",SUM(M$2:M8592),"")</f>
        <v>2144.0181364183654</v>
      </c>
      <c r="O8592">
        <v>1</v>
      </c>
    </row>
    <row r="8593" spans="1:15" x14ac:dyDescent="0.25">
      <c r="A8593">
        <v>8592</v>
      </c>
      <c r="B8593" t="s">
        <v>17480</v>
      </c>
      <c r="C8593" t="s">
        <v>17481</v>
      </c>
      <c r="D8593" t="s">
        <v>6</v>
      </c>
      <c r="E8593" t="str">
        <f t="shared" si="1072"/>
        <v>63.00789000</v>
      </c>
      <c r="F8593" t="str">
        <f t="shared" si="1073"/>
        <v>18.27173000</v>
      </c>
      <c r="G8593">
        <f t="shared" si="1074"/>
        <v>1.0996878048515515</v>
      </c>
      <c r="H8593">
        <f t="shared" si="1075"/>
        <v>0.31886118236385202</v>
      </c>
      <c r="I8593">
        <f t="shared" si="1076"/>
        <v>1.09969513523441</v>
      </c>
      <c r="J8593">
        <f t="shared" si="1077"/>
        <v>0.31890184853542353</v>
      </c>
      <c r="K8593">
        <f t="shared" si="1078"/>
        <v>0.12652535449402547</v>
      </c>
      <c r="L8593">
        <f>IF(K8593&lt;&gt;"",SUM(K$2:K8593),"")</f>
        <v>3450.3764741096093</v>
      </c>
      <c r="M8593">
        <f t="shared" si="1079"/>
        <v>7.8624058772853056E-2</v>
      </c>
      <c r="N8593">
        <f>IF(M8593&lt;&gt;"",SUM(M$2:M8593),"")</f>
        <v>2144.0967604771381</v>
      </c>
      <c r="O8593">
        <v>1</v>
      </c>
    </row>
    <row r="8594" spans="1:15" x14ac:dyDescent="0.25">
      <c r="A8594">
        <v>8593</v>
      </c>
      <c r="B8594" t="s">
        <v>17482</v>
      </c>
      <c r="C8594" t="s">
        <v>17483</v>
      </c>
      <c r="D8594" t="s">
        <v>9</v>
      </c>
      <c r="E8594" t="str">
        <f t="shared" si="1072"/>
        <v>63.00803000</v>
      </c>
      <c r="F8594" t="str">
        <f t="shared" si="1073"/>
        <v>18.27394000</v>
      </c>
      <c r="G8594">
        <f t="shared" si="1074"/>
        <v>1.09969513523441</v>
      </c>
      <c r="H8594">
        <f t="shared" si="1075"/>
        <v>0.31890184853542353</v>
      </c>
      <c r="I8594">
        <f t="shared" si="1076"/>
        <v>1.0996975786953629</v>
      </c>
      <c r="J8594">
        <f t="shared" si="1077"/>
        <v>0.31894042031189257</v>
      </c>
      <c r="K8594">
        <f t="shared" si="1078"/>
        <v>0.11261475385635999</v>
      </c>
      <c r="L8594">
        <f>IF(K8594&lt;&gt;"",SUM(K$2:K8594),"")</f>
        <v>3450.4890888634654</v>
      </c>
      <c r="M8594">
        <f t="shared" si="1079"/>
        <v>6.9979879221053087E-2</v>
      </c>
      <c r="N8594">
        <f>IF(M8594&lt;&gt;"",SUM(M$2:M8594),"")</f>
        <v>2144.1667403563592</v>
      </c>
      <c r="O8594">
        <v>1</v>
      </c>
    </row>
    <row r="8595" spans="1:15" x14ac:dyDescent="0.25">
      <c r="A8595">
        <v>8594</v>
      </c>
      <c r="B8595" t="s">
        <v>17484</v>
      </c>
      <c r="C8595" t="s">
        <v>17485</v>
      </c>
      <c r="D8595" t="s">
        <v>9</v>
      </c>
      <c r="E8595" t="str">
        <f t="shared" si="1072"/>
        <v>63.00793000</v>
      </c>
      <c r="F8595" t="str">
        <f t="shared" si="1073"/>
        <v>18.27603000</v>
      </c>
      <c r="G8595">
        <f t="shared" si="1074"/>
        <v>1.0996975786953629</v>
      </c>
      <c r="H8595">
        <f t="shared" si="1075"/>
        <v>0.31894042031189257</v>
      </c>
      <c r="I8595">
        <f t="shared" si="1076"/>
        <v>1.0996958333661109</v>
      </c>
      <c r="J8595">
        <f t="shared" si="1077"/>
        <v>0.31897689769325926</v>
      </c>
      <c r="K8595">
        <f t="shared" si="1078"/>
        <v>0.10606189163803936</v>
      </c>
      <c r="L8595">
        <f>IF(K8595&lt;&gt;"",SUM(K$2:K8595),"")</f>
        <v>3450.5951507551035</v>
      </c>
      <c r="M8595">
        <f t="shared" si="1079"/>
        <v>6.5907868308742401E-2</v>
      </c>
      <c r="N8595">
        <f>IF(M8595&lt;&gt;"",SUM(M$2:M8595),"")</f>
        <v>2144.2326482246681</v>
      </c>
      <c r="O8595">
        <v>1</v>
      </c>
    </row>
    <row r="8596" spans="1:15" x14ac:dyDescent="0.25">
      <c r="A8596">
        <v>8595</v>
      </c>
      <c r="B8596" t="s">
        <v>17486</v>
      </c>
      <c r="C8596" t="s">
        <v>17487</v>
      </c>
      <c r="D8596" t="s">
        <v>9</v>
      </c>
      <c r="E8596" t="str">
        <f t="shared" si="1072"/>
        <v>63.00718000</v>
      </c>
      <c r="F8596" t="str">
        <f t="shared" si="1073"/>
        <v>18.28251000</v>
      </c>
      <c r="G8596">
        <f t="shared" si="1074"/>
        <v>1.0996958333661109</v>
      </c>
      <c r="H8596">
        <f t="shared" si="1075"/>
        <v>0.31897689769325926</v>
      </c>
      <c r="I8596">
        <f t="shared" si="1076"/>
        <v>1.0996827433967207</v>
      </c>
      <c r="J8596">
        <f t="shared" si="1077"/>
        <v>0.31908999502878849</v>
      </c>
      <c r="K8596">
        <f t="shared" si="1078"/>
        <v>0.33750092605753101</v>
      </c>
      <c r="L8596">
        <f>IF(K8596&lt;&gt;"",SUM(K$2:K8596),"")</f>
        <v>3450.9326516811611</v>
      </c>
      <c r="M8596">
        <f t="shared" si="1079"/>
        <v>0.20972628571052665</v>
      </c>
      <c r="N8596">
        <f>IF(M8596&lt;&gt;"",SUM(M$2:M8596),"")</f>
        <v>2144.4423745103786</v>
      </c>
      <c r="O8596">
        <v>1</v>
      </c>
    </row>
    <row r="8597" spans="1:15" x14ac:dyDescent="0.25">
      <c r="A8597">
        <v>8596</v>
      </c>
      <c r="B8597" t="s">
        <v>17466</v>
      </c>
      <c r="C8597" t="s">
        <v>17488</v>
      </c>
      <c r="D8597" t="s">
        <v>9</v>
      </c>
      <c r="E8597" t="str">
        <f t="shared" si="1072"/>
        <v>63.00715000</v>
      </c>
      <c r="F8597" t="str">
        <f t="shared" si="1073"/>
        <v>18.28397000</v>
      </c>
      <c r="G8597">
        <f t="shared" si="1074"/>
        <v>1.0996827433967207</v>
      </c>
      <c r="H8597">
        <f t="shared" si="1075"/>
        <v>0.31908999502878849</v>
      </c>
      <c r="I8597">
        <f t="shared" si="1076"/>
        <v>1.0996822197979452</v>
      </c>
      <c r="J8597">
        <f t="shared" si="1077"/>
        <v>0.31911547683586761</v>
      </c>
      <c r="K8597">
        <f t="shared" si="1078"/>
        <v>7.3760266747068703E-2</v>
      </c>
      <c r="L8597">
        <f>IF(K8597&lt;&gt;"",SUM(K$2:K8597),"")</f>
        <v>3451.0064119479084</v>
      </c>
      <c r="M8597">
        <f t="shared" si="1079"/>
        <v>4.5835331353264008E-2</v>
      </c>
      <c r="N8597">
        <f>IF(M8597&lt;&gt;"",SUM(M$2:M8597),"")</f>
        <v>2144.488209841732</v>
      </c>
      <c r="O8597">
        <v>1</v>
      </c>
    </row>
    <row r="8598" spans="1:15" x14ac:dyDescent="0.25">
      <c r="A8598">
        <v>8597</v>
      </c>
      <c r="B8598" t="s">
        <v>17489</v>
      </c>
      <c r="C8598" t="s">
        <v>17490</v>
      </c>
      <c r="D8598" t="s">
        <v>9</v>
      </c>
      <c r="E8598" t="str">
        <f t="shared" si="1072"/>
        <v>63.00738000</v>
      </c>
      <c r="F8598" t="str">
        <f t="shared" si="1073"/>
        <v>18.28617000</v>
      </c>
      <c r="G8598">
        <f t="shared" si="1074"/>
        <v>1.0996822197979452</v>
      </c>
      <c r="H8598">
        <f t="shared" si="1075"/>
        <v>0.31911547683586761</v>
      </c>
      <c r="I8598">
        <f t="shared" si="1076"/>
        <v>1.0996862340552247</v>
      </c>
      <c r="J8598">
        <f t="shared" si="1077"/>
        <v>0.31915387407941148</v>
      </c>
      <c r="K8598">
        <f t="shared" si="1078"/>
        <v>0.1139389304758649</v>
      </c>
      <c r="L8598">
        <f>IF(K8598&lt;&gt;"",SUM(K$2:K8598),"")</f>
        <v>3451.1203508783842</v>
      </c>
      <c r="M8598">
        <f t="shared" si="1079"/>
        <v>7.080273516778357E-2</v>
      </c>
      <c r="N8598">
        <f>IF(M8598&lt;&gt;"",SUM(M$2:M8598),"")</f>
        <v>2144.5590125768999</v>
      </c>
      <c r="O8598">
        <v>1</v>
      </c>
    </row>
    <row r="8599" spans="1:15" x14ac:dyDescent="0.25">
      <c r="A8599">
        <v>8598</v>
      </c>
      <c r="B8599" t="s">
        <v>17491</v>
      </c>
      <c r="C8599" t="s">
        <v>17492</v>
      </c>
      <c r="D8599" t="s">
        <v>215</v>
      </c>
      <c r="E8599" t="str">
        <f t="shared" si="1072"/>
        <v>63.00766000</v>
      </c>
      <c r="F8599" t="str">
        <f t="shared" si="1073"/>
        <v>18.28739000</v>
      </c>
      <c r="G8599">
        <f t="shared" si="1074"/>
        <v>1.0996862340552247</v>
      </c>
      <c r="H8599">
        <f t="shared" si="1075"/>
        <v>0.31915387407941148</v>
      </c>
      <c r="I8599">
        <f t="shared" si="1076"/>
        <v>1.0996911209771305</v>
      </c>
      <c r="J8599">
        <f t="shared" si="1077"/>
        <v>0.31917516709628579</v>
      </c>
      <c r="K8599">
        <f t="shared" si="1078"/>
        <v>6.8995758599568635E-2</v>
      </c>
      <c r="L8599">
        <f>IF(K8599&lt;&gt;"",SUM(K$2:K8599),"")</f>
        <v>3451.1893466369838</v>
      </c>
      <c r="M8599">
        <f t="shared" si="1079"/>
        <v>4.2874620671117913E-2</v>
      </c>
      <c r="N8599">
        <f>IF(M8599&lt;&gt;"",SUM(M$2:M8599),"")</f>
        <v>2144.6018871975712</v>
      </c>
      <c r="O8599">
        <v>1</v>
      </c>
    </row>
    <row r="8600" spans="1:15" x14ac:dyDescent="0.25">
      <c r="A8600">
        <v>8599</v>
      </c>
      <c r="B8600" t="s">
        <v>17493</v>
      </c>
      <c r="C8600" t="s">
        <v>17494</v>
      </c>
      <c r="D8600" t="s">
        <v>155</v>
      </c>
      <c r="E8600" t="str">
        <f t="shared" si="1072"/>
        <v>63.00831000</v>
      </c>
      <c r="F8600" t="str">
        <f t="shared" si="1073"/>
        <v>18.28901000</v>
      </c>
      <c r="G8600">
        <f t="shared" si="1074"/>
        <v>1.0996911209771305</v>
      </c>
      <c r="H8600">
        <f t="shared" si="1075"/>
        <v>0.31917516709628579</v>
      </c>
      <c r="I8600">
        <f t="shared" si="1076"/>
        <v>1.0997024656172683</v>
      </c>
      <c r="J8600">
        <f t="shared" si="1077"/>
        <v>0.31920344143016816</v>
      </c>
      <c r="K8600">
        <f t="shared" si="1078"/>
        <v>0.10912481110563843</v>
      </c>
      <c r="L8600">
        <f>IF(K8600&lt;&gt;"",SUM(K$2:K8600),"")</f>
        <v>3451.2984714480895</v>
      </c>
      <c r="M8600">
        <f t="shared" si="1079"/>
        <v>6.7811195599940755E-2</v>
      </c>
      <c r="N8600">
        <f>IF(M8600&lt;&gt;"",SUM(M$2:M8600),"")</f>
        <v>2144.6696983931711</v>
      </c>
      <c r="O8600">
        <v>1</v>
      </c>
    </row>
    <row r="8601" spans="1:15" x14ac:dyDescent="0.25">
      <c r="A8601">
        <v>8600</v>
      </c>
      <c r="B8601" t="s">
        <v>17495</v>
      </c>
      <c r="C8601" t="s">
        <v>17496</v>
      </c>
      <c r="D8601" t="s">
        <v>88</v>
      </c>
      <c r="E8601" t="str">
        <f t="shared" si="1072"/>
        <v>63.00931000</v>
      </c>
      <c r="F8601" t="str">
        <f t="shared" si="1073"/>
        <v>18.29035000</v>
      </c>
      <c r="G8601">
        <f t="shared" si="1074"/>
        <v>1.0997024656172683</v>
      </c>
      <c r="H8601">
        <f t="shared" si="1075"/>
        <v>0.31920344143016816</v>
      </c>
      <c r="I8601">
        <f t="shared" si="1076"/>
        <v>1.0997199189097882</v>
      </c>
      <c r="J8601">
        <f t="shared" si="1077"/>
        <v>0.31922682884214482</v>
      </c>
      <c r="K8601">
        <f t="shared" si="1078"/>
        <v>0.13014379413771704</v>
      </c>
      <c r="L8601">
        <f>IF(K8601&lt;&gt;"",SUM(K$2:K8601),"")</f>
        <v>3451.4286152422274</v>
      </c>
      <c r="M8601">
        <f t="shared" si="1079"/>
        <v>8.0872591585500198E-2</v>
      </c>
      <c r="N8601">
        <f>IF(M8601&lt;&gt;"",SUM(M$2:M8601),"")</f>
        <v>2144.7505709847565</v>
      </c>
      <c r="O8601">
        <v>1</v>
      </c>
    </row>
    <row r="8602" spans="1:15" x14ac:dyDescent="0.25">
      <c r="A8602">
        <v>8601</v>
      </c>
      <c r="B8602" t="s">
        <v>17497</v>
      </c>
      <c r="C8602" t="s">
        <v>17498</v>
      </c>
      <c r="D8602" t="s">
        <v>220</v>
      </c>
      <c r="E8602" t="str">
        <f t="shared" si="1072"/>
        <v>63.01004000</v>
      </c>
      <c r="F8602" t="str">
        <f t="shared" si="1073"/>
        <v>18.29075000</v>
      </c>
      <c r="G8602">
        <f t="shared" si="1074"/>
        <v>1.0997199189097882</v>
      </c>
      <c r="H8602">
        <f t="shared" si="1075"/>
        <v>0.31922682884214482</v>
      </c>
      <c r="I8602">
        <f t="shared" si="1076"/>
        <v>1.0997326598133277</v>
      </c>
      <c r="J8602">
        <f t="shared" si="1077"/>
        <v>0.31923381015915281</v>
      </c>
      <c r="K8602">
        <f t="shared" si="1078"/>
        <v>8.3644570522879658E-2</v>
      </c>
      <c r="L8602">
        <f>IF(K8602&lt;&gt;"",SUM(K$2:K8602),"")</f>
        <v>3451.51225981275</v>
      </c>
      <c r="M8602">
        <f t="shared" si="1079"/>
        <v>5.1977531737573468E-2</v>
      </c>
      <c r="N8602">
        <f>IF(M8602&lt;&gt;"",SUM(M$2:M8602),"")</f>
        <v>2144.802548516494</v>
      </c>
      <c r="O8602">
        <v>1</v>
      </c>
    </row>
    <row r="8603" spans="1:15" x14ac:dyDescent="0.25">
      <c r="A8603">
        <v>8602</v>
      </c>
      <c r="B8603" t="s">
        <v>17499</v>
      </c>
      <c r="C8603" t="s">
        <v>17500</v>
      </c>
      <c r="D8603" t="s">
        <v>155</v>
      </c>
      <c r="E8603" t="str">
        <f t="shared" si="1072"/>
        <v>63.01050000</v>
      </c>
      <c r="F8603" t="str">
        <f t="shared" si="1073"/>
        <v>18.29081000</v>
      </c>
      <c r="G8603">
        <f t="shared" si="1074"/>
        <v>1.0997326598133277</v>
      </c>
      <c r="H8603">
        <f t="shared" si="1075"/>
        <v>0.31923381015915281</v>
      </c>
      <c r="I8603">
        <f t="shared" si="1076"/>
        <v>1.0997406883278871</v>
      </c>
      <c r="J8603">
        <f t="shared" si="1077"/>
        <v>0.31923485735670404</v>
      </c>
      <c r="K8603">
        <f t="shared" si="1078"/>
        <v>5.1239210886713016E-2</v>
      </c>
      <c r="L8603">
        <f>IF(K8603&lt;&gt;"",SUM(K$2:K8603),"")</f>
        <v>3451.5634990236367</v>
      </c>
      <c r="M8603">
        <f t="shared" si="1079"/>
        <v>3.1840533024720896E-2</v>
      </c>
      <c r="N8603">
        <f>IF(M8603&lt;&gt;"",SUM(M$2:M8603),"")</f>
        <v>2144.8343890495189</v>
      </c>
      <c r="O8603">
        <v>1</v>
      </c>
    </row>
    <row r="8604" spans="1:15" x14ac:dyDescent="0.25">
      <c r="A8604">
        <v>8603</v>
      </c>
      <c r="B8604" t="s">
        <v>17501</v>
      </c>
      <c r="C8604" t="s">
        <v>17502</v>
      </c>
      <c r="D8604" t="s">
        <v>155</v>
      </c>
      <c r="E8604" t="str">
        <f t="shared" si="1072"/>
        <v>63.01241000</v>
      </c>
      <c r="F8604" t="str">
        <f t="shared" si="1073"/>
        <v>18.29035000</v>
      </c>
      <c r="G8604">
        <f t="shared" si="1074"/>
        <v>1.0997406883278871</v>
      </c>
      <c r="H8604">
        <f t="shared" si="1075"/>
        <v>0.31923485735670404</v>
      </c>
      <c r="I8604">
        <f t="shared" si="1076"/>
        <v>1.0997740241166001</v>
      </c>
      <c r="J8604">
        <f t="shared" si="1077"/>
        <v>0.31922682884214482</v>
      </c>
      <c r="K8604">
        <f t="shared" si="1078"/>
        <v>0.21364703158367382</v>
      </c>
      <c r="L8604">
        <f>IF(K8604&lt;&gt;"",SUM(K$2:K8604),"")</f>
        <v>3451.7771460552203</v>
      </c>
      <c r="M8604">
        <f t="shared" si="1079"/>
        <v>0.13276229760473468</v>
      </c>
      <c r="N8604">
        <f>IF(M8604&lt;&gt;"",SUM(M$2:M8604),"")</f>
        <v>2144.9671513471235</v>
      </c>
      <c r="O8604">
        <v>1</v>
      </c>
    </row>
    <row r="8605" spans="1:15" x14ac:dyDescent="0.25">
      <c r="A8605">
        <v>8604</v>
      </c>
      <c r="B8605" t="s">
        <v>17503</v>
      </c>
      <c r="C8605" t="s">
        <v>17498</v>
      </c>
      <c r="D8605" t="s">
        <v>201</v>
      </c>
      <c r="E8605" t="str">
        <f t="shared" si="1072"/>
        <v>63.01310000</v>
      </c>
      <c r="F8605" t="str">
        <f t="shared" si="1073"/>
        <v>18.29039000</v>
      </c>
      <c r="G8605">
        <f t="shared" si="1074"/>
        <v>1.0997740241166001</v>
      </c>
      <c r="H8605">
        <f t="shared" si="1075"/>
        <v>0.31922682884214482</v>
      </c>
      <c r="I8605">
        <f t="shared" si="1076"/>
        <v>1.0997860668884389</v>
      </c>
      <c r="J8605">
        <f t="shared" si="1077"/>
        <v>0.31922752697384565</v>
      </c>
      <c r="K8605">
        <f t="shared" si="1078"/>
        <v>7.6751063864531899E-2</v>
      </c>
      <c r="L8605">
        <f>IF(K8605&lt;&gt;"",SUM(K$2:K8605),"")</f>
        <v>3451.8538971190846</v>
      </c>
      <c r="M8605">
        <f t="shared" si="1079"/>
        <v>4.7693841130070913E-2</v>
      </c>
      <c r="N8605">
        <f>IF(M8605&lt;&gt;"",SUM(M$2:M8605),"")</f>
        <v>2145.0148451882537</v>
      </c>
      <c r="O8605">
        <v>1</v>
      </c>
    </row>
    <row r="8606" spans="1:15" x14ac:dyDescent="0.25">
      <c r="A8606">
        <v>8605</v>
      </c>
      <c r="B8606" t="s">
        <v>17504</v>
      </c>
      <c r="C8606" t="s">
        <v>17505</v>
      </c>
      <c r="D8606" t="s">
        <v>857</v>
      </c>
      <c r="E8606" t="str">
        <f t="shared" si="1072"/>
        <v>63.01374000</v>
      </c>
      <c r="F8606" t="str">
        <f t="shared" si="1073"/>
        <v>18.29064000</v>
      </c>
      <c r="G8606">
        <f t="shared" si="1074"/>
        <v>1.0997860668884389</v>
      </c>
      <c r="H8606">
        <f t="shared" si="1075"/>
        <v>0.31922752697384565</v>
      </c>
      <c r="I8606">
        <f t="shared" si="1076"/>
        <v>1.0997972369956517</v>
      </c>
      <c r="J8606">
        <f t="shared" si="1077"/>
        <v>0.31923189029697563</v>
      </c>
      <c r="K8606">
        <f t="shared" si="1078"/>
        <v>7.2274136968485614E-2</v>
      </c>
      <c r="L8606">
        <f>IF(K8606&lt;&gt;"",SUM(K$2:K8606),"")</f>
        <v>3451.9261712560533</v>
      </c>
      <c r="M8606">
        <f t="shared" si="1079"/>
        <v>4.4911836173008091E-2</v>
      </c>
      <c r="N8606">
        <f>IF(M8606&lt;&gt;"",SUM(M$2:M8606),"")</f>
        <v>2145.0597570244267</v>
      </c>
      <c r="O8606">
        <v>1</v>
      </c>
    </row>
    <row r="8607" spans="1:15" x14ac:dyDescent="0.25">
      <c r="A8607">
        <v>8606</v>
      </c>
      <c r="B8607" t="s">
        <v>17506</v>
      </c>
      <c r="C8607" t="s">
        <v>17507</v>
      </c>
      <c r="D8607" t="s">
        <v>206</v>
      </c>
      <c r="E8607" t="str">
        <f t="shared" si="1072"/>
        <v>63.01438000</v>
      </c>
      <c r="F8607" t="str">
        <f t="shared" si="1073"/>
        <v>18.29113000</v>
      </c>
      <c r="G8607">
        <f t="shared" si="1074"/>
        <v>1.0997972369956517</v>
      </c>
      <c r="H8607">
        <f t="shared" si="1075"/>
        <v>0.31923189029697563</v>
      </c>
      <c r="I8607">
        <f t="shared" si="1076"/>
        <v>1.0998084071028644</v>
      </c>
      <c r="J8607">
        <f t="shared" si="1077"/>
        <v>0.31924044241031035</v>
      </c>
      <c r="K8607">
        <f t="shared" si="1078"/>
        <v>7.5337245437057998E-2</v>
      </c>
      <c r="L8607">
        <f>IF(K8607&lt;&gt;"",SUM(K$2:K8607),"")</f>
        <v>3452.0015085014902</v>
      </c>
      <c r="M8607">
        <f t="shared" si="1079"/>
        <v>4.6815280911209012E-2</v>
      </c>
      <c r="N8607">
        <f>IF(M8607&lt;&gt;"",SUM(M$2:M8607),"")</f>
        <v>2145.106572305338</v>
      </c>
      <c r="O8607">
        <v>1</v>
      </c>
    </row>
    <row r="8608" spans="1:15" x14ac:dyDescent="0.25">
      <c r="A8608">
        <v>8607</v>
      </c>
      <c r="B8608" t="s">
        <v>17508</v>
      </c>
      <c r="C8608" t="s">
        <v>17509</v>
      </c>
      <c r="D8608" t="s">
        <v>9</v>
      </c>
      <c r="E8608" t="str">
        <f t="shared" si="1072"/>
        <v>63.01615000</v>
      </c>
      <c r="F8608" t="str">
        <f t="shared" si="1073"/>
        <v>18.29322000</v>
      </c>
      <c r="G8608">
        <f t="shared" si="1074"/>
        <v>1.0998084071028644</v>
      </c>
      <c r="H8608">
        <f t="shared" si="1075"/>
        <v>0.31924044241031035</v>
      </c>
      <c r="I8608">
        <f t="shared" si="1076"/>
        <v>1.0998392994306248</v>
      </c>
      <c r="J8608">
        <f t="shared" si="1077"/>
        <v>0.31927691979167711</v>
      </c>
      <c r="K8608">
        <f t="shared" si="1078"/>
        <v>0.22328471280443551</v>
      </c>
      <c r="L8608">
        <f>IF(K8608&lt;&gt;"",SUM(K$2:K8608),"")</f>
        <v>3452.2247932142946</v>
      </c>
      <c r="M8608">
        <f t="shared" si="1079"/>
        <v>0.13875124438749964</v>
      </c>
      <c r="N8608">
        <f>IF(M8608&lt;&gt;"",SUM(M$2:M8608),"")</f>
        <v>2145.2453235497255</v>
      </c>
      <c r="O8608">
        <v>1</v>
      </c>
    </row>
    <row r="8609" spans="1:15" x14ac:dyDescent="0.25">
      <c r="A8609">
        <v>8608</v>
      </c>
      <c r="B8609" t="s">
        <v>17510</v>
      </c>
      <c r="C8609" t="s">
        <v>17511</v>
      </c>
      <c r="D8609" t="s">
        <v>215</v>
      </c>
      <c r="E8609" t="str">
        <f t="shared" si="1072"/>
        <v>63.01751000</v>
      </c>
      <c r="F8609" t="str">
        <f t="shared" si="1073"/>
        <v>18.29442000</v>
      </c>
      <c r="G8609">
        <f t="shared" si="1074"/>
        <v>1.0998392994306248</v>
      </c>
      <c r="H8609">
        <f t="shared" si="1075"/>
        <v>0.31927691979167711</v>
      </c>
      <c r="I8609">
        <f t="shared" si="1076"/>
        <v>1.0998630359084518</v>
      </c>
      <c r="J8609">
        <f t="shared" si="1077"/>
        <v>0.31929786374270103</v>
      </c>
      <c r="K8609">
        <f t="shared" si="1078"/>
        <v>0.16289400559232892</v>
      </c>
      <c r="L8609">
        <f>IF(K8609&lt;&gt;"",SUM(K$2:K8609),"")</f>
        <v>3452.3876872198871</v>
      </c>
      <c r="M8609">
        <f t="shared" si="1079"/>
        <v>0.10122388449851361</v>
      </c>
      <c r="N8609">
        <f>IF(M8609&lt;&gt;"",SUM(M$2:M8609),"")</f>
        <v>2145.3465474342242</v>
      </c>
      <c r="O8609">
        <v>1</v>
      </c>
    </row>
    <row r="8610" spans="1:15" x14ac:dyDescent="0.25">
      <c r="A8610">
        <v>8609</v>
      </c>
      <c r="B8610" t="s">
        <v>17512</v>
      </c>
      <c r="C8610" t="s">
        <v>17513</v>
      </c>
      <c r="D8610" t="s">
        <v>206</v>
      </c>
      <c r="E8610" t="str">
        <f t="shared" si="1072"/>
        <v>63.02469000</v>
      </c>
      <c r="F8610" t="str">
        <f t="shared" si="1073"/>
        <v>18.29804000</v>
      </c>
      <c r="G8610">
        <f t="shared" si="1074"/>
        <v>1.0998630359084518</v>
      </c>
      <c r="H8610">
        <f t="shared" si="1075"/>
        <v>0.31929786374270103</v>
      </c>
      <c r="I8610">
        <f t="shared" si="1076"/>
        <v>1.0999883505487449</v>
      </c>
      <c r="J8610">
        <f t="shared" si="1077"/>
        <v>0.31936104466162318</v>
      </c>
      <c r="K8610">
        <f t="shared" si="1078"/>
        <v>0.81899732473252818</v>
      </c>
      <c r="L8610">
        <f>IF(K8610&lt;&gt;"",SUM(K$2:K8610),"")</f>
        <v>3453.2066845446197</v>
      </c>
      <c r="M8610">
        <f t="shared" si="1079"/>
        <v>0.50893272776896548</v>
      </c>
      <c r="N8610">
        <f>IF(M8610&lt;&gt;"",SUM(M$2:M8610),"")</f>
        <v>2145.855480161993</v>
      </c>
      <c r="O8610">
        <v>1</v>
      </c>
    </row>
    <row r="8611" spans="1:15" x14ac:dyDescent="0.25">
      <c r="A8611">
        <v>8610</v>
      </c>
      <c r="B8611" t="s">
        <v>17514</v>
      </c>
      <c r="C8611" t="s">
        <v>17515</v>
      </c>
      <c r="D8611" t="s">
        <v>857</v>
      </c>
      <c r="E8611" t="str">
        <f t="shared" si="1072"/>
        <v>63.02612000</v>
      </c>
      <c r="F8611" t="str">
        <f t="shared" si="1073"/>
        <v>18.29952000</v>
      </c>
      <c r="G8611">
        <f t="shared" si="1074"/>
        <v>1.0999883505487449</v>
      </c>
      <c r="H8611">
        <f t="shared" si="1075"/>
        <v>0.31936104466162318</v>
      </c>
      <c r="I8611">
        <f t="shared" si="1076"/>
        <v>1.1000133087570485</v>
      </c>
      <c r="J8611">
        <f t="shared" si="1077"/>
        <v>0.31938687553455275</v>
      </c>
      <c r="K8611">
        <f t="shared" si="1078"/>
        <v>0.17565888213877368</v>
      </c>
      <c r="L8611">
        <f>IF(K8611&lt;&gt;"",SUM(K$2:K8611),"")</f>
        <v>3453.3823434267583</v>
      </c>
      <c r="M8611">
        <f t="shared" si="1079"/>
        <v>0.10915610020207267</v>
      </c>
      <c r="N8611">
        <f>IF(M8611&lt;&gt;"",SUM(M$2:M8611),"")</f>
        <v>2145.9646362621952</v>
      </c>
      <c r="O8611">
        <v>1</v>
      </c>
    </row>
    <row r="8612" spans="1:15" x14ac:dyDescent="0.25">
      <c r="A8612">
        <v>8611</v>
      </c>
      <c r="B8612" t="s">
        <v>17516</v>
      </c>
      <c r="C8612" t="s">
        <v>17517</v>
      </c>
      <c r="D8612" t="s">
        <v>85</v>
      </c>
      <c r="E8612" t="str">
        <f t="shared" si="1072"/>
        <v>63.02702000</v>
      </c>
      <c r="F8612" t="str">
        <f t="shared" si="1073"/>
        <v>18.30103000</v>
      </c>
      <c r="G8612">
        <f t="shared" si="1074"/>
        <v>1.1000133087570485</v>
      </c>
      <c r="H8612">
        <f t="shared" si="1075"/>
        <v>0.31938687553455275</v>
      </c>
      <c r="I8612">
        <f t="shared" si="1076"/>
        <v>1.1000290167203164</v>
      </c>
      <c r="J8612">
        <f t="shared" si="1077"/>
        <v>0.31941323000625788</v>
      </c>
      <c r="K8612">
        <f t="shared" si="1078"/>
        <v>0.12575799100609752</v>
      </c>
      <c r="L8612">
        <f>IF(K8612&lt;&gt;"",SUM(K$2:K8612),"")</f>
        <v>3453.5081014177645</v>
      </c>
      <c r="M8612">
        <f t="shared" si="1079"/>
        <v>7.8147211802407801E-2</v>
      </c>
      <c r="N8612">
        <f>IF(M8612&lt;&gt;"",SUM(M$2:M8612),"")</f>
        <v>2146.0427834739976</v>
      </c>
      <c r="O8612">
        <v>1</v>
      </c>
    </row>
    <row r="8613" spans="1:15" x14ac:dyDescent="0.25">
      <c r="A8613">
        <v>8612</v>
      </c>
      <c r="B8613" t="s">
        <v>17518</v>
      </c>
      <c r="C8613" t="s">
        <v>17519</v>
      </c>
      <c r="D8613" t="s">
        <v>120</v>
      </c>
      <c r="E8613" t="str">
        <f t="shared" si="1072"/>
        <v>63.02766000</v>
      </c>
      <c r="F8613" t="str">
        <f t="shared" si="1073"/>
        <v>18.30251000</v>
      </c>
      <c r="G8613">
        <f t="shared" si="1074"/>
        <v>1.1000290167203164</v>
      </c>
      <c r="H8613">
        <f t="shared" si="1075"/>
        <v>0.31941323000625788</v>
      </c>
      <c r="I8613">
        <f t="shared" si="1076"/>
        <v>1.1000401868275291</v>
      </c>
      <c r="J8613">
        <f t="shared" si="1077"/>
        <v>0.31943906087918739</v>
      </c>
      <c r="K8613">
        <f t="shared" si="1078"/>
        <v>0.10313063101405895</v>
      </c>
      <c r="L8613">
        <f>IF(K8613&lt;&gt;"",SUM(K$2:K8613),"")</f>
        <v>3453.6112320487787</v>
      </c>
      <c r="M8613">
        <f t="shared" si="1079"/>
        <v>6.4086355075287926E-2</v>
      </c>
      <c r="N8613">
        <f>IF(M8613&lt;&gt;"",SUM(M$2:M8613),"")</f>
        <v>2146.1068698290728</v>
      </c>
      <c r="O8613">
        <v>1</v>
      </c>
    </row>
    <row r="8614" spans="1:15" x14ac:dyDescent="0.25">
      <c r="A8614">
        <v>8613</v>
      </c>
      <c r="B8614" t="s">
        <v>17520</v>
      </c>
      <c r="C8614" t="s">
        <v>17521</v>
      </c>
      <c r="D8614" t="s">
        <v>1023</v>
      </c>
      <c r="E8614" t="str">
        <f t="shared" si="1072"/>
        <v>63.02956000</v>
      </c>
      <c r="F8614" t="str">
        <f t="shared" si="1073"/>
        <v>18.31020000</v>
      </c>
      <c r="G8614">
        <f t="shared" si="1074"/>
        <v>1.1000401868275291</v>
      </c>
      <c r="H8614">
        <f t="shared" si="1075"/>
        <v>0.31943906087918739</v>
      </c>
      <c r="I8614">
        <f t="shared" si="1076"/>
        <v>1.1000733480833171</v>
      </c>
      <c r="J8614">
        <f t="shared" si="1077"/>
        <v>0.3195732766986657</v>
      </c>
      <c r="K8614">
        <f t="shared" si="1078"/>
        <v>0.4416343431061398</v>
      </c>
      <c r="L8614">
        <f>IF(K8614&lt;&gt;"",SUM(K$2:K8614),"")</f>
        <v>3454.0528663918849</v>
      </c>
      <c r="M8614">
        <f t="shared" si="1079"/>
        <v>0.27443578156603476</v>
      </c>
      <c r="N8614">
        <f>IF(M8614&lt;&gt;"",SUM(M$2:M8614),"")</f>
        <v>2146.3813056106387</v>
      </c>
      <c r="O8614">
        <v>1</v>
      </c>
    </row>
    <row r="8615" spans="1:15" x14ac:dyDescent="0.25">
      <c r="A8615">
        <v>8614</v>
      </c>
      <c r="B8615" t="s">
        <v>17522</v>
      </c>
      <c r="C8615" t="s">
        <v>17523</v>
      </c>
      <c r="D8615" t="s">
        <v>79</v>
      </c>
      <c r="E8615" t="str">
        <f t="shared" si="1072"/>
        <v>63.03311000</v>
      </c>
      <c r="F8615" t="str">
        <f t="shared" si="1073"/>
        <v>18.32275000</v>
      </c>
      <c r="G8615">
        <f t="shared" si="1074"/>
        <v>1.1000733480833171</v>
      </c>
      <c r="H8615">
        <f t="shared" si="1075"/>
        <v>0.3195732766986657</v>
      </c>
      <c r="I8615">
        <f t="shared" si="1076"/>
        <v>1.100135307271763</v>
      </c>
      <c r="J8615">
        <f t="shared" si="1077"/>
        <v>0.31979231551979098</v>
      </c>
      <c r="K8615">
        <f t="shared" si="1078"/>
        <v>0.74587902057884659</v>
      </c>
      <c r="L8615">
        <f>IF(K8615&lt;&gt;"",SUM(K$2:K8615),"")</f>
        <v>3454.7987454124636</v>
      </c>
      <c r="M8615">
        <f t="shared" si="1079"/>
        <v>0.46349631807748448</v>
      </c>
      <c r="N8615">
        <f>IF(M8615&lt;&gt;"",SUM(M$2:M8615),"")</f>
        <v>2146.8448019287162</v>
      </c>
      <c r="O8615">
        <v>1</v>
      </c>
    </row>
    <row r="8616" spans="1:15" x14ac:dyDescent="0.25">
      <c r="A8616">
        <v>8615</v>
      </c>
      <c r="B8616" t="s">
        <v>17524</v>
      </c>
      <c r="C8616" t="s">
        <v>17525</v>
      </c>
      <c r="D8616" t="s">
        <v>79</v>
      </c>
      <c r="E8616" t="str">
        <f t="shared" si="1072"/>
        <v>63.03399000</v>
      </c>
      <c r="F8616" t="str">
        <f t="shared" si="1073"/>
        <v>18.32473000</v>
      </c>
      <c r="G8616">
        <f t="shared" si="1074"/>
        <v>1.100135307271763</v>
      </c>
      <c r="H8616">
        <f t="shared" si="1075"/>
        <v>0.31979231551979098</v>
      </c>
      <c r="I8616">
        <f t="shared" si="1076"/>
        <v>1.1001506661691804</v>
      </c>
      <c r="J8616">
        <f t="shared" si="1077"/>
        <v>0.3198268730389805</v>
      </c>
      <c r="K8616">
        <f t="shared" si="1078"/>
        <v>0.13979495823944399</v>
      </c>
      <c r="L8616">
        <f>IF(K8616&lt;&gt;"",SUM(K$2:K8616),"")</f>
        <v>3454.9385403707029</v>
      </c>
      <c r="M8616">
        <f t="shared" si="1079"/>
        <v>8.6869916758744115E-2</v>
      </c>
      <c r="N8616">
        <f>IF(M8616&lt;&gt;"",SUM(M$2:M8616),"")</f>
        <v>2146.9316718454747</v>
      </c>
      <c r="O8616">
        <v>1</v>
      </c>
    </row>
    <row r="8617" spans="1:15" x14ac:dyDescent="0.25">
      <c r="A8617">
        <v>8616</v>
      </c>
      <c r="B8617" t="s">
        <v>17526</v>
      </c>
      <c r="C8617" t="s">
        <v>17527</v>
      </c>
      <c r="D8617" t="s">
        <v>117</v>
      </c>
      <c r="E8617" t="str">
        <f t="shared" si="1072"/>
        <v>63.03439000</v>
      </c>
      <c r="F8617" t="str">
        <f t="shared" si="1073"/>
        <v>18.32533000</v>
      </c>
      <c r="G8617">
        <f t="shared" si="1074"/>
        <v>1.1001506661691804</v>
      </c>
      <c r="H8617">
        <f t="shared" si="1075"/>
        <v>0.3198268730389805</v>
      </c>
      <c r="I8617">
        <f t="shared" si="1076"/>
        <v>1.1001576474861885</v>
      </c>
      <c r="J8617">
        <f t="shared" si="1077"/>
        <v>0.31983734501449246</v>
      </c>
      <c r="K8617">
        <f t="shared" si="1078"/>
        <v>5.3791800866471062E-2</v>
      </c>
      <c r="L8617">
        <f>IF(K8617&lt;&gt;"",SUM(K$2:K8617),"")</f>
        <v>3454.9923321715692</v>
      </c>
      <c r="M8617">
        <f t="shared" si="1079"/>
        <v>3.3426736717997008E-2</v>
      </c>
      <c r="N8617">
        <f>IF(M8617&lt;&gt;"",SUM(M$2:M8617),"")</f>
        <v>2146.9650985821927</v>
      </c>
      <c r="O8617">
        <v>1</v>
      </c>
    </row>
    <row r="8618" spans="1:15" x14ac:dyDescent="0.25">
      <c r="A8618">
        <v>8617</v>
      </c>
      <c r="B8618" t="s">
        <v>17528</v>
      </c>
      <c r="C8618" t="s">
        <v>17529</v>
      </c>
      <c r="D8618" t="s">
        <v>245</v>
      </c>
      <c r="E8618" t="str">
        <f t="shared" si="1072"/>
        <v>63.03562000</v>
      </c>
      <c r="F8618" t="str">
        <f t="shared" si="1073"/>
        <v>18.32650000</v>
      </c>
      <c r="G8618">
        <f t="shared" si="1074"/>
        <v>1.1001576474861885</v>
      </c>
      <c r="H8618">
        <f t="shared" si="1075"/>
        <v>0.31983734501449246</v>
      </c>
      <c r="I8618">
        <f t="shared" si="1076"/>
        <v>1.1001791150359881</v>
      </c>
      <c r="J8618">
        <f t="shared" si="1077"/>
        <v>0.31985776536674076</v>
      </c>
      <c r="K8618">
        <f t="shared" si="1078"/>
        <v>0.14894991256273582</v>
      </c>
      <c r="L8618">
        <f>IF(K8618&lt;&gt;"",SUM(K$2:K8618),"")</f>
        <v>3455.1412820841319</v>
      </c>
      <c r="M8618">
        <f t="shared" si="1079"/>
        <v>9.2558892455795183E-2</v>
      </c>
      <c r="N8618">
        <f>IF(M8618&lt;&gt;"",SUM(M$2:M8618),"")</f>
        <v>2147.0576574746483</v>
      </c>
      <c r="O8618">
        <v>1</v>
      </c>
    </row>
    <row r="8619" spans="1:15" x14ac:dyDescent="0.25">
      <c r="A8619">
        <v>8618</v>
      </c>
      <c r="B8619" t="s">
        <v>17530</v>
      </c>
      <c r="C8619" t="s">
        <v>17531</v>
      </c>
      <c r="D8619" t="s">
        <v>474</v>
      </c>
      <c r="E8619" t="str">
        <f t="shared" si="1072"/>
        <v>63.03693000</v>
      </c>
      <c r="F8619" t="str">
        <f t="shared" si="1073"/>
        <v>18.32682000</v>
      </c>
      <c r="G8619">
        <f t="shared" si="1074"/>
        <v>1.1001791150359881</v>
      </c>
      <c r="H8619">
        <f t="shared" si="1075"/>
        <v>0.31985776536674076</v>
      </c>
      <c r="I8619">
        <f t="shared" si="1076"/>
        <v>1.1002019788491892</v>
      </c>
      <c r="J8619">
        <f t="shared" si="1077"/>
        <v>0.31986335042034719</v>
      </c>
      <c r="K8619">
        <f t="shared" si="1078"/>
        <v>0.14655614907834158</v>
      </c>
      <c r="L8619">
        <f>IF(K8619&lt;&gt;"",SUM(K$2:K8619),"")</f>
        <v>3455.2878382332101</v>
      </c>
      <c r="M8619">
        <f t="shared" si="1079"/>
        <v>9.1071385057472032E-2</v>
      </c>
      <c r="N8619">
        <f>IF(M8619&lt;&gt;"",SUM(M$2:M8619),"")</f>
        <v>2147.1487288597059</v>
      </c>
      <c r="O8619">
        <v>1</v>
      </c>
    </row>
    <row r="8620" spans="1:15" x14ac:dyDescent="0.25">
      <c r="A8620">
        <v>8619</v>
      </c>
      <c r="B8620" t="s">
        <v>17532</v>
      </c>
      <c r="C8620" t="s">
        <v>17533</v>
      </c>
      <c r="D8620" t="s">
        <v>129</v>
      </c>
      <c r="E8620" t="str">
        <f t="shared" si="1072"/>
        <v>63.04727000</v>
      </c>
      <c r="F8620" t="str">
        <f t="shared" si="1073"/>
        <v>18.32600000</v>
      </c>
      <c r="G8620">
        <f t="shared" si="1074"/>
        <v>1.1002019788491892</v>
      </c>
      <c r="H8620">
        <f t="shared" si="1075"/>
        <v>0.31986335042034719</v>
      </c>
      <c r="I8620">
        <f t="shared" si="1076"/>
        <v>1.1003824458938454</v>
      </c>
      <c r="J8620">
        <f t="shared" si="1077"/>
        <v>0.31984903872048082</v>
      </c>
      <c r="K8620">
        <f t="shared" si="1078"/>
        <v>1.150498324480681</v>
      </c>
      <c r="L8620">
        <f>IF(K8620&lt;&gt;"",SUM(K$2:K8620),"")</f>
        <v>3456.4383365576909</v>
      </c>
      <c r="M8620">
        <f t="shared" si="1079"/>
        <v>0.71493060220044202</v>
      </c>
      <c r="N8620">
        <f>IF(M8620&lt;&gt;"",SUM(M$2:M8620),"")</f>
        <v>2147.8636594619065</v>
      </c>
      <c r="O8620">
        <v>1</v>
      </c>
    </row>
    <row r="8621" spans="1:15" x14ac:dyDescent="0.25">
      <c r="A8621">
        <v>8620</v>
      </c>
      <c r="B8621" t="s">
        <v>17534</v>
      </c>
      <c r="C8621" t="s">
        <v>17535</v>
      </c>
      <c r="D8621" t="s">
        <v>9</v>
      </c>
      <c r="E8621" t="str">
        <f t="shared" si="1072"/>
        <v>63.05021000</v>
      </c>
      <c r="F8621" t="str">
        <f t="shared" si="1073"/>
        <v>18.32603000</v>
      </c>
      <c r="G8621">
        <f t="shared" si="1074"/>
        <v>1.1003824458938454</v>
      </c>
      <c r="H8621">
        <f t="shared" si="1075"/>
        <v>0.31984903872048082</v>
      </c>
      <c r="I8621">
        <f t="shared" si="1076"/>
        <v>1.1004337585738539</v>
      </c>
      <c r="J8621">
        <f t="shared" si="1077"/>
        <v>0.31984956231925643</v>
      </c>
      <c r="K8621">
        <f t="shared" si="1078"/>
        <v>0.32691658741730345</v>
      </c>
      <c r="L8621">
        <f>IF(K8621&lt;&gt;"",SUM(K$2:K8621),"")</f>
        <v>3456.7652531451081</v>
      </c>
      <c r="M8621">
        <f t="shared" si="1079"/>
        <v>0.20314907700284168</v>
      </c>
      <c r="N8621">
        <f>IF(M8621&lt;&gt;"",SUM(M$2:M8621),"")</f>
        <v>2148.0668085389093</v>
      </c>
      <c r="O8621">
        <v>1</v>
      </c>
    </row>
    <row r="8622" spans="1:15" x14ac:dyDescent="0.25">
      <c r="A8622">
        <v>8621</v>
      </c>
      <c r="B8622" t="s">
        <v>17536</v>
      </c>
      <c r="C8622" t="s">
        <v>17537</v>
      </c>
      <c r="D8622" t="s">
        <v>220</v>
      </c>
      <c r="E8622" t="str">
        <f t="shared" si="1072"/>
        <v>63.05105000</v>
      </c>
      <c r="F8622" t="str">
        <f t="shared" si="1073"/>
        <v>18.32624000</v>
      </c>
      <c r="G8622">
        <f t="shared" si="1074"/>
        <v>1.1004337585738539</v>
      </c>
      <c r="H8622">
        <f t="shared" si="1075"/>
        <v>0.31984956231925643</v>
      </c>
      <c r="I8622">
        <f t="shared" si="1076"/>
        <v>1.1004484193395707</v>
      </c>
      <c r="J8622">
        <f t="shared" si="1077"/>
        <v>0.31985322751068562</v>
      </c>
      <c r="K8622">
        <f t="shared" si="1078"/>
        <v>9.4001382691885738E-2</v>
      </c>
      <c r="L8622">
        <f>IF(K8622&lt;&gt;"",SUM(K$2:K8622),"")</f>
        <v>3456.8592545277997</v>
      </c>
      <c r="M8622">
        <f t="shared" si="1079"/>
        <v>5.8413353331843609E-2</v>
      </c>
      <c r="N8622">
        <f>IF(M8622&lt;&gt;"",SUM(M$2:M8622),"")</f>
        <v>2148.1252218922409</v>
      </c>
      <c r="O8622">
        <v>1</v>
      </c>
    </row>
    <row r="8623" spans="1:15" x14ac:dyDescent="0.25">
      <c r="A8623">
        <v>8622</v>
      </c>
      <c r="B8623" t="s">
        <v>17538</v>
      </c>
      <c r="C8623" t="s">
        <v>17539</v>
      </c>
      <c r="D8623" t="s">
        <v>177</v>
      </c>
      <c r="E8623" t="str">
        <f t="shared" si="1072"/>
        <v>63.05259000</v>
      </c>
      <c r="F8623" t="str">
        <f t="shared" si="1073"/>
        <v>18.32716000</v>
      </c>
      <c r="G8623">
        <f t="shared" si="1074"/>
        <v>1.1004484193395707</v>
      </c>
      <c r="H8623">
        <f t="shared" si="1075"/>
        <v>0.31985322751068562</v>
      </c>
      <c r="I8623">
        <f t="shared" si="1076"/>
        <v>1.1004752974100516</v>
      </c>
      <c r="J8623">
        <f t="shared" si="1077"/>
        <v>0.31986928453980396</v>
      </c>
      <c r="K8623">
        <f t="shared" si="1078"/>
        <v>0.17740488794727383</v>
      </c>
      <c r="L8623">
        <f>IF(K8623&lt;&gt;"",SUM(K$2:K8623),"")</f>
        <v>3457.0366594157472</v>
      </c>
      <c r="M8623">
        <f t="shared" si="1079"/>
        <v>0.11024108481922101</v>
      </c>
      <c r="N8623">
        <f>IF(M8623&lt;&gt;"",SUM(M$2:M8623),"")</f>
        <v>2148.2354629770603</v>
      </c>
      <c r="O8623">
        <v>1</v>
      </c>
    </row>
    <row r="8624" spans="1:15" x14ac:dyDescent="0.25">
      <c r="A8624">
        <v>8623</v>
      </c>
      <c r="B8624" t="s">
        <v>17540</v>
      </c>
      <c r="C8624" t="s">
        <v>17541</v>
      </c>
      <c r="D8624" t="s">
        <v>155</v>
      </c>
      <c r="E8624" t="str">
        <f t="shared" si="1072"/>
        <v>63.05400000</v>
      </c>
      <c r="F8624" t="str">
        <f t="shared" si="1073"/>
        <v>18.32865000</v>
      </c>
      <c r="G8624">
        <f t="shared" si="1074"/>
        <v>1.1004752974100516</v>
      </c>
      <c r="H8624">
        <f t="shared" si="1075"/>
        <v>0.31986928453980396</v>
      </c>
      <c r="I8624">
        <f t="shared" si="1076"/>
        <v>1.1004999065525045</v>
      </c>
      <c r="J8624">
        <f t="shared" si="1077"/>
        <v>0.31989528994565869</v>
      </c>
      <c r="K8624">
        <f t="shared" si="1078"/>
        <v>0.17383469658686312</v>
      </c>
      <c r="L8624">
        <f>IF(K8624&lt;&gt;"",SUM(K$2:K8624),"")</f>
        <v>3457.2104941123339</v>
      </c>
      <c r="M8624">
        <f t="shared" si="1079"/>
        <v>0.10802253394873507</v>
      </c>
      <c r="N8624">
        <f>IF(M8624&lt;&gt;"",SUM(M$2:M8624),"")</f>
        <v>2148.343485511009</v>
      </c>
      <c r="O8624">
        <v>1</v>
      </c>
    </row>
    <row r="8625" spans="1:15" x14ac:dyDescent="0.25">
      <c r="A8625">
        <v>8624</v>
      </c>
      <c r="B8625" t="s">
        <v>17542</v>
      </c>
      <c r="C8625" t="s">
        <v>17543</v>
      </c>
      <c r="D8625" t="s">
        <v>220</v>
      </c>
      <c r="E8625" t="str">
        <f t="shared" si="1072"/>
        <v>63.05510000</v>
      </c>
      <c r="F8625" t="str">
        <f t="shared" si="1073"/>
        <v>18.33090000</v>
      </c>
      <c r="G8625">
        <f t="shared" si="1074"/>
        <v>1.1004999065525045</v>
      </c>
      <c r="H8625">
        <f t="shared" si="1075"/>
        <v>0.31989528994565869</v>
      </c>
      <c r="I8625">
        <f t="shared" si="1076"/>
        <v>1.1005191051742766</v>
      </c>
      <c r="J8625">
        <f t="shared" si="1077"/>
        <v>0.31993455985382857</v>
      </c>
      <c r="K8625">
        <f t="shared" si="1078"/>
        <v>0.16677465130560831</v>
      </c>
      <c r="L8625">
        <f>IF(K8625&lt;&gt;"",SUM(K$2:K8625),"")</f>
        <v>3457.3772687636397</v>
      </c>
      <c r="M8625">
        <f t="shared" si="1079"/>
        <v>0.10363535465686757</v>
      </c>
      <c r="N8625">
        <f>IF(M8625&lt;&gt;"",SUM(M$2:M8625),"")</f>
        <v>2148.447120865666</v>
      </c>
      <c r="O8625">
        <v>1</v>
      </c>
    </row>
    <row r="8626" spans="1:15" x14ac:dyDescent="0.25">
      <c r="A8626">
        <v>8625</v>
      </c>
      <c r="B8626" t="s">
        <v>17544</v>
      </c>
      <c r="C8626" t="s">
        <v>17545</v>
      </c>
      <c r="D8626" t="s">
        <v>88</v>
      </c>
      <c r="E8626" t="str">
        <f t="shared" si="1072"/>
        <v>63.06083000</v>
      </c>
      <c r="F8626" t="str">
        <f t="shared" si="1073"/>
        <v>18.35152000</v>
      </c>
      <c r="G8626">
        <f t="shared" si="1074"/>
        <v>1.1005191051742766</v>
      </c>
      <c r="H8626">
        <f t="shared" si="1075"/>
        <v>0.31993455985382857</v>
      </c>
      <c r="I8626">
        <f t="shared" si="1076"/>
        <v>1.1006191125404157</v>
      </c>
      <c r="J8626">
        <f t="shared" si="1077"/>
        <v>0.32029444674558982</v>
      </c>
      <c r="K8626">
        <f t="shared" si="1078"/>
        <v>1.2186821699325954</v>
      </c>
      <c r="L8626">
        <f>IF(K8626&lt;&gt;"",SUM(K$2:K8626),"")</f>
        <v>3458.5959509335721</v>
      </c>
      <c r="M8626">
        <f t="shared" si="1079"/>
        <v>0.75730069231881103</v>
      </c>
      <c r="N8626">
        <f>IF(M8626&lt;&gt;"",SUM(M$2:M8626),"")</f>
        <v>2149.2044215579849</v>
      </c>
      <c r="O8626">
        <v>1</v>
      </c>
    </row>
    <row r="8627" spans="1:15" x14ac:dyDescent="0.25">
      <c r="A8627">
        <v>8626</v>
      </c>
      <c r="B8627" t="s">
        <v>17546</v>
      </c>
      <c r="C8627" t="s">
        <v>17547</v>
      </c>
      <c r="D8627" t="s">
        <v>941</v>
      </c>
      <c r="E8627" t="str">
        <f t="shared" si="1072"/>
        <v>63.06192000</v>
      </c>
      <c r="F8627" t="str">
        <f t="shared" si="1073"/>
        <v>18.35388000</v>
      </c>
      <c r="G8627">
        <f t="shared" si="1074"/>
        <v>1.1006191125404157</v>
      </c>
      <c r="H8627">
        <f t="shared" si="1075"/>
        <v>0.32029444674558982</v>
      </c>
      <c r="I8627">
        <f t="shared" si="1076"/>
        <v>1.1006381366292624</v>
      </c>
      <c r="J8627">
        <f t="shared" si="1077"/>
        <v>0.32033563651593683</v>
      </c>
      <c r="K8627">
        <f t="shared" si="1078"/>
        <v>0.16977584874616092</v>
      </c>
      <c r="L8627">
        <f>IF(K8627&lt;&gt;"",SUM(K$2:K8627),"")</f>
        <v>3458.7657267823183</v>
      </c>
      <c r="M8627">
        <f t="shared" si="1079"/>
        <v>0.10550032729336856</v>
      </c>
      <c r="N8627">
        <f>IF(M8627&lt;&gt;"",SUM(M$2:M8627),"")</f>
        <v>2149.3099218852781</v>
      </c>
      <c r="O8627">
        <v>1</v>
      </c>
    </row>
    <row r="8628" spans="1:15" x14ac:dyDescent="0.25">
      <c r="A8628">
        <v>8627</v>
      </c>
      <c r="B8628" t="s">
        <v>17548</v>
      </c>
      <c r="C8628" t="s">
        <v>17549</v>
      </c>
      <c r="D8628" t="s">
        <v>194</v>
      </c>
      <c r="E8628" t="str">
        <f t="shared" si="1072"/>
        <v>63.06310000</v>
      </c>
      <c r="F8628" t="str">
        <f t="shared" si="1073"/>
        <v>18.35525000</v>
      </c>
      <c r="G8628">
        <f t="shared" si="1074"/>
        <v>1.1006381366292624</v>
      </c>
      <c r="H8628">
        <f t="shared" si="1075"/>
        <v>0.32033563651593683</v>
      </c>
      <c r="I8628">
        <f t="shared" si="1076"/>
        <v>1.1006587315144361</v>
      </c>
      <c r="J8628">
        <f t="shared" si="1077"/>
        <v>0.32035954752668921</v>
      </c>
      <c r="K8628">
        <f t="shared" si="1078"/>
        <v>0.14825197777169263</v>
      </c>
      <c r="L8628">
        <f>IF(K8628&lt;&gt;"",SUM(K$2:K8628),"")</f>
        <v>3458.9139787600902</v>
      </c>
      <c r="M8628">
        <f t="shared" si="1079"/>
        <v>9.2125189137989505E-2</v>
      </c>
      <c r="N8628">
        <f>IF(M8628&lt;&gt;"",SUM(M$2:M8628),"")</f>
        <v>2149.4020470744163</v>
      </c>
      <c r="O8628">
        <v>1</v>
      </c>
    </row>
    <row r="8629" spans="1:15" x14ac:dyDescent="0.25">
      <c r="A8629">
        <v>8628</v>
      </c>
      <c r="B8629" t="s">
        <v>17550</v>
      </c>
      <c r="C8629" t="s">
        <v>17551</v>
      </c>
      <c r="D8629" t="s">
        <v>123</v>
      </c>
      <c r="E8629" t="str">
        <f t="shared" si="1072"/>
        <v>63.06435000</v>
      </c>
      <c r="F8629" t="str">
        <f t="shared" si="1073"/>
        <v>18.35594000</v>
      </c>
      <c r="G8629">
        <f t="shared" si="1074"/>
        <v>1.1006587315144361</v>
      </c>
      <c r="H8629">
        <f t="shared" si="1075"/>
        <v>0.32035954752668921</v>
      </c>
      <c r="I8629">
        <f t="shared" si="1076"/>
        <v>1.1006805481300859</v>
      </c>
      <c r="J8629">
        <f t="shared" si="1077"/>
        <v>0.32037159029852791</v>
      </c>
      <c r="K8629">
        <f t="shared" si="1078"/>
        <v>0.14327324921448126</v>
      </c>
      <c r="L8629">
        <f>IF(K8629&lt;&gt;"",SUM(K$2:K8629),"")</f>
        <v>3459.0572520093046</v>
      </c>
      <c r="M8629">
        <f t="shared" si="1079"/>
        <v>8.9031359855616277E-2</v>
      </c>
      <c r="N8629">
        <f>IF(M8629&lt;&gt;"",SUM(M$2:M8629),"")</f>
        <v>2149.4910784342719</v>
      </c>
      <c r="O8629">
        <v>1</v>
      </c>
    </row>
    <row r="8630" spans="1:15" x14ac:dyDescent="0.25">
      <c r="A8630">
        <v>8629</v>
      </c>
      <c r="B8630" t="s">
        <v>17552</v>
      </c>
      <c r="C8630" t="s">
        <v>17553</v>
      </c>
      <c r="D8630" t="s">
        <v>150</v>
      </c>
      <c r="E8630" t="str">
        <f t="shared" si="1072"/>
        <v>63.06982000</v>
      </c>
      <c r="F8630" t="str">
        <f t="shared" si="1073"/>
        <v>18.35724000</v>
      </c>
      <c r="G8630">
        <f t="shared" si="1074"/>
        <v>1.1006805481300859</v>
      </c>
      <c r="H8630">
        <f t="shared" si="1075"/>
        <v>0.32037159029852791</v>
      </c>
      <c r="I8630">
        <f t="shared" si="1076"/>
        <v>1.10077601764017</v>
      </c>
      <c r="J8630">
        <f t="shared" si="1077"/>
        <v>0.32039427957880384</v>
      </c>
      <c r="K8630">
        <f t="shared" si="1078"/>
        <v>0.61175020621174947</v>
      </c>
      <c r="L8630">
        <f>IF(K8630&lt;&gt;"",SUM(K$2:K8630),"")</f>
        <v>3459.6690022155162</v>
      </c>
      <c r="M8630">
        <f t="shared" si="1079"/>
        <v>0.38014739701653055</v>
      </c>
      <c r="N8630">
        <f>IF(M8630&lt;&gt;"",SUM(M$2:M8630),"")</f>
        <v>2149.8712258312885</v>
      </c>
      <c r="O8630">
        <v>1</v>
      </c>
    </row>
    <row r="8631" spans="1:15" x14ac:dyDescent="0.25">
      <c r="A8631">
        <v>8630</v>
      </c>
      <c r="B8631" t="s">
        <v>17554</v>
      </c>
      <c r="C8631" t="s">
        <v>17555</v>
      </c>
      <c r="D8631" t="s">
        <v>150</v>
      </c>
      <c r="E8631" t="str">
        <f t="shared" si="1072"/>
        <v>63.07098000</v>
      </c>
      <c r="F8631" t="str">
        <f t="shared" si="1073"/>
        <v>18.35779000</v>
      </c>
      <c r="G8631">
        <f t="shared" si="1074"/>
        <v>1.10077601764017</v>
      </c>
      <c r="H8631">
        <f t="shared" si="1075"/>
        <v>0.32039427957880384</v>
      </c>
      <c r="I8631">
        <f t="shared" si="1076"/>
        <v>1.100796263459493</v>
      </c>
      <c r="J8631">
        <f t="shared" si="1077"/>
        <v>0.32040387888968985</v>
      </c>
      <c r="K8631">
        <f t="shared" si="1078"/>
        <v>0.13192645689740101</v>
      </c>
      <c r="L8631">
        <f>IF(K8631&lt;&gt;"",SUM(K$2:K8631),"")</f>
        <v>3459.8009286724136</v>
      </c>
      <c r="M8631">
        <f t="shared" si="1079"/>
        <v>8.198035518078961E-2</v>
      </c>
      <c r="N8631">
        <f>IF(M8631&lt;&gt;"",SUM(M$2:M8631),"")</f>
        <v>2149.9532061864693</v>
      </c>
      <c r="O8631">
        <v>1</v>
      </c>
    </row>
    <row r="8632" spans="1:15" x14ac:dyDescent="0.25">
      <c r="A8632">
        <v>8631</v>
      </c>
      <c r="B8632" t="s">
        <v>17556</v>
      </c>
      <c r="C8632" t="s">
        <v>17557</v>
      </c>
      <c r="D8632" t="s">
        <v>147</v>
      </c>
      <c r="E8632" t="str">
        <f t="shared" si="1072"/>
        <v>63.07184000</v>
      </c>
      <c r="F8632" t="str">
        <f t="shared" si="1073"/>
        <v>18.35840000</v>
      </c>
      <c r="G8632">
        <f t="shared" si="1074"/>
        <v>1.100796263459493</v>
      </c>
      <c r="H8632">
        <f t="shared" si="1075"/>
        <v>0.32040387888968985</v>
      </c>
      <c r="I8632">
        <f t="shared" si="1076"/>
        <v>1.1008112732910602</v>
      </c>
      <c r="J8632">
        <f t="shared" si="1077"/>
        <v>0.32041452539812698</v>
      </c>
      <c r="K8632">
        <f t="shared" si="1078"/>
        <v>0.1004403338737776</v>
      </c>
      <c r="L8632">
        <f>IF(K8632&lt;&gt;"",SUM(K$2:K8632),"")</f>
        <v>3459.9013690062875</v>
      </c>
      <c r="M8632">
        <f t="shared" si="1079"/>
        <v>6.24145788426127E-2</v>
      </c>
      <c r="N8632">
        <f>IF(M8632&lt;&gt;"",SUM(M$2:M8632),"")</f>
        <v>2150.0156207653117</v>
      </c>
      <c r="O8632">
        <v>1</v>
      </c>
    </row>
    <row r="8633" spans="1:15" x14ac:dyDescent="0.25">
      <c r="A8633">
        <v>8632</v>
      </c>
      <c r="B8633" t="s">
        <v>17558</v>
      </c>
      <c r="C8633" t="s">
        <v>17559</v>
      </c>
      <c r="D8633" t="s">
        <v>82</v>
      </c>
      <c r="E8633" t="str">
        <f t="shared" si="1072"/>
        <v>63.07791000</v>
      </c>
      <c r="F8633" t="str">
        <f t="shared" si="1073"/>
        <v>18.36442000</v>
      </c>
      <c r="G8633">
        <f t="shared" si="1074"/>
        <v>1.1008112732910602</v>
      </c>
      <c r="H8633">
        <f t="shared" si="1075"/>
        <v>0.32041452539812698</v>
      </c>
      <c r="I8633">
        <f t="shared" si="1076"/>
        <v>1.1009172147766564</v>
      </c>
      <c r="J8633">
        <f t="shared" si="1077"/>
        <v>0.32051959421909704</v>
      </c>
      <c r="K8633">
        <f t="shared" si="1078"/>
        <v>0.73989371373517354</v>
      </c>
      <c r="L8633">
        <f>IF(K8633&lt;&gt;"",SUM(K$2:K8633),"")</f>
        <v>3460.6412627200225</v>
      </c>
      <c r="M8633">
        <f t="shared" si="1079"/>
        <v>0.45977699147348172</v>
      </c>
      <c r="N8633">
        <f>IF(M8633&lt;&gt;"",SUM(M$2:M8633),"")</f>
        <v>2150.4753977567852</v>
      </c>
      <c r="O8633">
        <v>1</v>
      </c>
    </row>
    <row r="8634" spans="1:15" x14ac:dyDescent="0.25">
      <c r="A8634">
        <v>8633</v>
      </c>
      <c r="B8634" t="s">
        <v>17560</v>
      </c>
      <c r="C8634" t="s">
        <v>17561</v>
      </c>
      <c r="D8634" t="s">
        <v>296</v>
      </c>
      <c r="E8634" t="str">
        <f t="shared" si="1072"/>
        <v>63.07927000</v>
      </c>
      <c r="F8634" t="str">
        <f t="shared" si="1073"/>
        <v>18.36552000</v>
      </c>
      <c r="G8634">
        <f t="shared" si="1074"/>
        <v>1.1009172147766564</v>
      </c>
      <c r="H8634">
        <f t="shared" si="1075"/>
        <v>0.32051959421909704</v>
      </c>
      <c r="I8634">
        <f t="shared" si="1076"/>
        <v>1.1009409512544834</v>
      </c>
      <c r="J8634">
        <f t="shared" si="1077"/>
        <v>0.320538792840869</v>
      </c>
      <c r="K8634">
        <f t="shared" si="1078"/>
        <v>0.16104650573632417</v>
      </c>
      <c r="L8634">
        <f>IF(K8634&lt;&gt;"",SUM(K$2:K8634),"")</f>
        <v>3460.802309225759</v>
      </c>
      <c r="M8634">
        <f t="shared" si="1079"/>
        <v>0.1000758305148497</v>
      </c>
      <c r="N8634">
        <f>IF(M8634&lt;&gt;"",SUM(M$2:M8634),"")</f>
        <v>2150.5754735873002</v>
      </c>
      <c r="O8634">
        <v>1</v>
      </c>
    </row>
    <row r="8635" spans="1:15" x14ac:dyDescent="0.25">
      <c r="A8635">
        <v>8634</v>
      </c>
      <c r="B8635" t="s">
        <v>17562</v>
      </c>
      <c r="C8635" t="s">
        <v>17563</v>
      </c>
      <c r="D8635" t="s">
        <v>379</v>
      </c>
      <c r="E8635" t="str">
        <f t="shared" si="1072"/>
        <v>63.08112000</v>
      </c>
      <c r="F8635" t="str">
        <f t="shared" si="1073"/>
        <v>18.36664000</v>
      </c>
      <c r="G8635">
        <f t="shared" si="1074"/>
        <v>1.1009409512544834</v>
      </c>
      <c r="H8635">
        <f t="shared" si="1075"/>
        <v>0.320538792840869</v>
      </c>
      <c r="I8635">
        <f t="shared" si="1076"/>
        <v>1.1009732398456453</v>
      </c>
      <c r="J8635">
        <f t="shared" si="1077"/>
        <v>0.3205583405284913</v>
      </c>
      <c r="K8635">
        <f t="shared" si="1078"/>
        <v>0.21329789703709645</v>
      </c>
      <c r="L8635">
        <f>IF(K8635&lt;&gt;"",SUM(K$2:K8635),"")</f>
        <v>3461.0156071227962</v>
      </c>
      <c r="M8635">
        <f t="shared" si="1079"/>
        <v>0.13254534207657587</v>
      </c>
      <c r="N8635">
        <f>IF(M8635&lt;&gt;"",SUM(M$2:M8635),"")</f>
        <v>2150.7080189293765</v>
      </c>
      <c r="O8635">
        <v>1</v>
      </c>
    </row>
    <row r="8636" spans="1:15" x14ac:dyDescent="0.25">
      <c r="A8636">
        <v>8635</v>
      </c>
      <c r="B8636" t="s">
        <v>17564</v>
      </c>
      <c r="C8636" t="s">
        <v>17565</v>
      </c>
      <c r="D8636" t="s">
        <v>262</v>
      </c>
      <c r="E8636" t="str">
        <f t="shared" si="1072"/>
        <v>63.08273000</v>
      </c>
      <c r="F8636" t="str">
        <f t="shared" si="1073"/>
        <v>18.36732000</v>
      </c>
      <c r="G8636">
        <f t="shared" si="1074"/>
        <v>1.1009732398456453</v>
      </c>
      <c r="H8636">
        <f t="shared" si="1075"/>
        <v>0.3205583405284913</v>
      </c>
      <c r="I8636">
        <f t="shared" si="1076"/>
        <v>1.1010013396466025</v>
      </c>
      <c r="J8636">
        <f t="shared" si="1077"/>
        <v>0.32057020876740489</v>
      </c>
      <c r="K8636">
        <f t="shared" si="1078"/>
        <v>0.18226709421370124</v>
      </c>
      <c r="L8636">
        <f>IF(K8636&lt;&gt;"",SUM(K$2:K8636),"")</f>
        <v>3461.1978742170099</v>
      </c>
      <c r="M8636">
        <f t="shared" si="1079"/>
        <v>0.11326250604175847</v>
      </c>
      <c r="N8636">
        <f>IF(M8636&lt;&gt;"",SUM(M$2:M8636),"")</f>
        <v>2150.8212814354183</v>
      </c>
      <c r="O8636">
        <v>1</v>
      </c>
    </row>
    <row r="8637" spans="1:15" x14ac:dyDescent="0.25">
      <c r="A8637">
        <v>8636</v>
      </c>
      <c r="B8637" t="s">
        <v>17566</v>
      </c>
      <c r="C8637" t="s">
        <v>17567</v>
      </c>
      <c r="D8637" t="s">
        <v>299</v>
      </c>
      <c r="E8637" t="str">
        <f t="shared" si="1072"/>
        <v>63.08537000</v>
      </c>
      <c r="F8637" t="str">
        <f t="shared" si="1073"/>
        <v>18.36788000</v>
      </c>
      <c r="G8637">
        <f t="shared" si="1074"/>
        <v>1.1010013396466025</v>
      </c>
      <c r="H8637">
        <f t="shared" si="1075"/>
        <v>0.32057020876740489</v>
      </c>
      <c r="I8637">
        <f t="shared" si="1076"/>
        <v>1.1010474163388553</v>
      </c>
      <c r="J8637">
        <f t="shared" si="1077"/>
        <v>0.32057998261121606</v>
      </c>
      <c r="K8637">
        <f t="shared" si="1078"/>
        <v>0.29490485566613223</v>
      </c>
      <c r="L8637">
        <f>IF(K8637&lt;&gt;"",SUM(K$2:K8637),"")</f>
        <v>3461.4927790726761</v>
      </c>
      <c r="M8637">
        <f t="shared" si="1079"/>
        <v>0.18325668240185489</v>
      </c>
      <c r="N8637">
        <f>IF(M8637&lt;&gt;"",SUM(M$2:M8637),"")</f>
        <v>2151.0045381178202</v>
      </c>
      <c r="O8637">
        <v>1</v>
      </c>
    </row>
    <row r="8638" spans="1:15" x14ac:dyDescent="0.25">
      <c r="A8638">
        <v>8637</v>
      </c>
      <c r="B8638" t="s">
        <v>17568</v>
      </c>
      <c r="C8638" t="s">
        <v>17569</v>
      </c>
      <c r="D8638" t="s">
        <v>2811</v>
      </c>
      <c r="E8638" t="str">
        <f t="shared" si="1072"/>
        <v>63.09211000</v>
      </c>
      <c r="F8638" t="str">
        <f t="shared" si="1073"/>
        <v>18.36773000</v>
      </c>
      <c r="G8638">
        <f t="shared" si="1074"/>
        <v>1.1010474163388553</v>
      </c>
      <c r="H8638">
        <f t="shared" si="1075"/>
        <v>0.32057998261121606</v>
      </c>
      <c r="I8638">
        <f t="shared" si="1076"/>
        <v>1.1011650515304394</v>
      </c>
      <c r="J8638">
        <f t="shared" si="1077"/>
        <v>0.3205773646173381</v>
      </c>
      <c r="K8638">
        <f t="shared" si="1078"/>
        <v>0.74949182956718574</v>
      </c>
      <c r="L8638">
        <f>IF(K8638&lt;&gt;"",SUM(K$2:K8638),"")</f>
        <v>3462.242270902243</v>
      </c>
      <c r="M8638">
        <f t="shared" si="1079"/>
        <v>0.46574135194733768</v>
      </c>
      <c r="N8638">
        <f>IF(M8638&lt;&gt;"",SUM(M$2:M8638),"")</f>
        <v>2151.4702794697673</v>
      </c>
      <c r="O8638">
        <v>1</v>
      </c>
    </row>
    <row r="8639" spans="1:15" x14ac:dyDescent="0.25">
      <c r="A8639">
        <v>8638</v>
      </c>
      <c r="B8639" t="s">
        <v>17570</v>
      </c>
      <c r="C8639" t="s">
        <v>17571</v>
      </c>
      <c r="D8639" t="s">
        <v>561</v>
      </c>
      <c r="E8639" t="str">
        <f t="shared" si="1072"/>
        <v>63.09501000</v>
      </c>
      <c r="F8639" t="str">
        <f t="shared" si="1073"/>
        <v>18.36811000</v>
      </c>
      <c r="G8639">
        <f t="shared" si="1074"/>
        <v>1.1011650515304394</v>
      </c>
      <c r="H8639">
        <f t="shared" si="1075"/>
        <v>0.3205773646173381</v>
      </c>
      <c r="I8639">
        <f t="shared" si="1076"/>
        <v>1.1012156660787475</v>
      </c>
      <c r="J8639">
        <f t="shared" si="1077"/>
        <v>0.3205839968684957</v>
      </c>
      <c r="K8639">
        <f t="shared" si="1078"/>
        <v>0.32303171689575039</v>
      </c>
      <c r="L8639">
        <f>IF(K8639&lt;&gt;"",SUM(K$2:K8639),"")</f>
        <v>3462.5653026191389</v>
      </c>
      <c r="M8639">
        <f t="shared" si="1079"/>
        <v>0.20073498150844071</v>
      </c>
      <c r="N8639">
        <f>IF(M8639&lt;&gt;"",SUM(M$2:M8639),"")</f>
        <v>2151.6710144512758</v>
      </c>
      <c r="O8639">
        <v>1</v>
      </c>
    </row>
    <row r="8640" spans="1:15" x14ac:dyDescent="0.25">
      <c r="A8640">
        <v>8639</v>
      </c>
      <c r="B8640" t="s">
        <v>17572</v>
      </c>
      <c r="C8640" t="s">
        <v>17573</v>
      </c>
      <c r="D8640" t="s">
        <v>558</v>
      </c>
      <c r="E8640" t="str">
        <f t="shared" si="1072"/>
        <v>63.10789000</v>
      </c>
      <c r="F8640" t="str">
        <f t="shared" si="1073"/>
        <v>18.37348000</v>
      </c>
      <c r="G8640">
        <f t="shared" si="1074"/>
        <v>1.1012156660787475</v>
      </c>
      <c r="H8640">
        <f t="shared" si="1075"/>
        <v>0.3205839968684957</v>
      </c>
      <c r="I8640">
        <f t="shared" si="1076"/>
        <v>1.1014404644864042</v>
      </c>
      <c r="J8640">
        <f t="shared" si="1077"/>
        <v>0.32067772104932774</v>
      </c>
      <c r="K8640">
        <f t="shared" si="1078"/>
        <v>1.4574454514942454</v>
      </c>
      <c r="L8640">
        <f>IF(K8640&lt;&gt;"",SUM(K$2:K8640),"")</f>
        <v>3464.022748070633</v>
      </c>
      <c r="M8640">
        <f t="shared" si="1079"/>
        <v>0.90567046656187689</v>
      </c>
      <c r="N8640">
        <f>IF(M8640&lt;&gt;"",SUM(M$2:M8640),"")</f>
        <v>2152.5766849178376</v>
      </c>
      <c r="O8640">
        <v>1</v>
      </c>
    </row>
    <row r="8641" spans="1:15" x14ac:dyDescent="0.25">
      <c r="A8641">
        <v>8640</v>
      </c>
      <c r="B8641" t="s">
        <v>17574</v>
      </c>
      <c r="C8641" t="s">
        <v>17575</v>
      </c>
      <c r="D8641" t="s">
        <v>798</v>
      </c>
      <c r="E8641" t="str">
        <f t="shared" si="1072"/>
        <v>63.10869000</v>
      </c>
      <c r="F8641" t="str">
        <f t="shared" si="1073"/>
        <v>18.37398000</v>
      </c>
      <c r="G8641">
        <f t="shared" si="1074"/>
        <v>1.1014404644864042</v>
      </c>
      <c r="H8641">
        <f t="shared" si="1075"/>
        <v>0.32067772104932774</v>
      </c>
      <c r="I8641">
        <f t="shared" si="1076"/>
        <v>1.1014544271204203</v>
      </c>
      <c r="J8641">
        <f t="shared" si="1077"/>
        <v>0.32068644769558768</v>
      </c>
      <c r="K8641">
        <f t="shared" si="1078"/>
        <v>9.244207340656585E-2</v>
      </c>
      <c r="L8641">
        <f>IF(K8641&lt;&gt;"",SUM(K$2:K8641),"")</f>
        <v>3464.1151901440394</v>
      </c>
      <c r="M8641">
        <f t="shared" si="1079"/>
        <v>5.7444383710028912E-2</v>
      </c>
      <c r="N8641">
        <f>IF(M8641&lt;&gt;"",SUM(M$2:M8641),"")</f>
        <v>2152.6341293015475</v>
      </c>
      <c r="O8641">
        <v>1</v>
      </c>
    </row>
    <row r="8642" spans="1:15" x14ac:dyDescent="0.25">
      <c r="A8642">
        <v>8641</v>
      </c>
      <c r="B8642" t="s">
        <v>17576</v>
      </c>
      <c r="C8642" t="s">
        <v>17577</v>
      </c>
      <c r="D8642" t="s">
        <v>12468</v>
      </c>
      <c r="E8642" t="str">
        <f t="shared" si="1072"/>
        <v>63.10944000</v>
      </c>
      <c r="F8642" t="str">
        <f t="shared" si="1073"/>
        <v>18.37458000</v>
      </c>
      <c r="G8642">
        <f t="shared" si="1074"/>
        <v>1.1014544271204203</v>
      </c>
      <c r="H8642">
        <f t="shared" si="1075"/>
        <v>0.32068644769558768</v>
      </c>
      <c r="I8642">
        <f t="shared" si="1076"/>
        <v>1.1014675170898101</v>
      </c>
      <c r="J8642">
        <f t="shared" si="1077"/>
        <v>0.3206969196710997</v>
      </c>
      <c r="K8642">
        <f t="shared" si="1078"/>
        <v>8.8687608237531412E-2</v>
      </c>
      <c r="L8642">
        <f>IF(K8642&lt;&gt;"",SUM(K$2:K8642),"")</f>
        <v>3464.2038777522771</v>
      </c>
      <c r="M8642">
        <f t="shared" si="1079"/>
        <v>5.5111323342079244E-2</v>
      </c>
      <c r="N8642">
        <f>IF(M8642&lt;&gt;"",SUM(M$2:M8642),"")</f>
        <v>2152.6892406248894</v>
      </c>
      <c r="O8642">
        <v>1</v>
      </c>
    </row>
    <row r="8643" spans="1:15" x14ac:dyDescent="0.25">
      <c r="A8643">
        <v>8642</v>
      </c>
      <c r="B8643" t="s">
        <v>17578</v>
      </c>
      <c r="C8643" t="s">
        <v>17579</v>
      </c>
      <c r="D8643" t="s">
        <v>1643</v>
      </c>
      <c r="E8643" t="str">
        <f t="shared" ref="E8643:E8706" si="1080">B8644</f>
        <v>63.11053000</v>
      </c>
      <c r="F8643" t="str">
        <f t="shared" ref="F8643:F8706" si="1081">C8644</f>
        <v>18.37582000</v>
      </c>
      <c r="G8643">
        <f t="shared" ref="G8643:G8706" si="1082">(B8643/180)*PI()</f>
        <v>1.1014675170898101</v>
      </c>
      <c r="H8643">
        <f t="shared" ref="H8643:H8706" si="1083">(C8643/180)*PI()</f>
        <v>0.3206969196710997</v>
      </c>
      <c r="I8643">
        <f t="shared" ref="I8643:I8706" si="1084">(E8643/180)*PI()</f>
        <v>1.1014865411786567</v>
      </c>
      <c r="J8643">
        <f t="shared" ref="J8643:J8706" si="1085">(F8643/180)*PI()</f>
        <v>0.3207185617538244</v>
      </c>
      <c r="K8643">
        <f t="shared" ref="K8643:K8706" si="1086">ACOS(SIN(G8643)*SIN(I8643)+COS(G8643)*COS(I8643)*COS(J8643-H8643))*6371</f>
        <v>0.13630457525083184</v>
      </c>
      <c r="L8643">
        <f>IF(K8643&lt;&gt;"",SUM(K$2:K8643),"")</f>
        <v>3464.3401823275281</v>
      </c>
      <c r="M8643">
        <f t="shared" ref="M8643:M8706" si="1087">ACOS(SIN(G8643)*SIN(I8643)+COS(G8643)*COS(I8643)*COS(J8643-H8643))*3959</f>
        <v>8.4700959569619094E-2</v>
      </c>
      <c r="N8643">
        <f>IF(M8643&lt;&gt;"",SUM(M$2:M8643),"")</f>
        <v>2152.773941584459</v>
      </c>
      <c r="O8643">
        <v>1</v>
      </c>
    </row>
    <row r="8644" spans="1:15" x14ac:dyDescent="0.25">
      <c r="A8644">
        <v>8643</v>
      </c>
      <c r="B8644" t="s">
        <v>17580</v>
      </c>
      <c r="C8644" t="s">
        <v>17581</v>
      </c>
      <c r="D8644" t="s">
        <v>1664</v>
      </c>
      <c r="E8644" t="str">
        <f t="shared" si="1080"/>
        <v>63.11108000</v>
      </c>
      <c r="F8644" t="str">
        <f t="shared" si="1081"/>
        <v>18.37662000</v>
      </c>
      <c r="G8644">
        <f t="shared" si="1082"/>
        <v>1.1014865411786567</v>
      </c>
      <c r="H8644">
        <f t="shared" si="1083"/>
        <v>0.3207185617538244</v>
      </c>
      <c r="I8644">
        <f t="shared" si="1084"/>
        <v>1.1014961404895429</v>
      </c>
      <c r="J8644">
        <f t="shared" si="1085"/>
        <v>0.32073252438784033</v>
      </c>
      <c r="K8644">
        <f t="shared" si="1086"/>
        <v>7.3203856629797448E-2</v>
      </c>
      <c r="L8644">
        <f>IF(K8644&lt;&gt;"",SUM(K$2:K8644),"")</f>
        <v>3464.4133861841578</v>
      </c>
      <c r="M8644">
        <f t="shared" si="1087"/>
        <v>4.5489572813901757E-2</v>
      </c>
      <c r="N8644">
        <f>IF(M8644&lt;&gt;"",SUM(M$2:M8644),"")</f>
        <v>2152.8194311572729</v>
      </c>
      <c r="O8644">
        <v>1</v>
      </c>
    </row>
    <row r="8645" spans="1:15" x14ac:dyDescent="0.25">
      <c r="A8645">
        <v>8644</v>
      </c>
      <c r="B8645" t="s">
        <v>17582</v>
      </c>
      <c r="C8645" t="s">
        <v>17583</v>
      </c>
      <c r="D8645" t="s">
        <v>12505</v>
      </c>
      <c r="E8645" t="str">
        <f t="shared" si="1080"/>
        <v>63.11236000</v>
      </c>
      <c r="F8645" t="str">
        <f t="shared" si="1081"/>
        <v>18.37910000</v>
      </c>
      <c r="G8645">
        <f t="shared" si="1082"/>
        <v>1.1014961404895429</v>
      </c>
      <c r="H8645">
        <f t="shared" si="1083"/>
        <v>0.32073252438784033</v>
      </c>
      <c r="I8645">
        <f t="shared" si="1084"/>
        <v>1.1015184807039684</v>
      </c>
      <c r="J8645">
        <f t="shared" si="1085"/>
        <v>0.32077580855328985</v>
      </c>
      <c r="K8645">
        <f t="shared" si="1086"/>
        <v>0.18923908040444815</v>
      </c>
      <c r="L8645">
        <f>IF(K8645&lt;&gt;"",SUM(K$2:K8645),"")</f>
        <v>3464.6026252645624</v>
      </c>
      <c r="M8645">
        <f t="shared" si="1087"/>
        <v>0.11759496457717944</v>
      </c>
      <c r="N8645">
        <f>IF(M8645&lt;&gt;"",SUM(M$2:M8645),"")</f>
        <v>2152.9370261218501</v>
      </c>
      <c r="O8645">
        <v>1</v>
      </c>
    </row>
    <row r="8646" spans="1:15" x14ac:dyDescent="0.25">
      <c r="A8646">
        <v>8645</v>
      </c>
      <c r="B8646" t="s">
        <v>17584</v>
      </c>
      <c r="C8646" t="s">
        <v>17585</v>
      </c>
      <c r="D8646" t="s">
        <v>6995</v>
      </c>
      <c r="E8646" t="str">
        <f t="shared" si="1080"/>
        <v>63.11556000</v>
      </c>
      <c r="F8646" t="str">
        <f t="shared" si="1081"/>
        <v>18.38847000</v>
      </c>
      <c r="G8646">
        <f t="shared" si="1082"/>
        <v>1.1015184807039684</v>
      </c>
      <c r="H8646">
        <f t="shared" si="1083"/>
        <v>0.32077580855328985</v>
      </c>
      <c r="I8646">
        <f t="shared" si="1084"/>
        <v>1.1015743312400323</v>
      </c>
      <c r="J8646">
        <f t="shared" si="1085"/>
        <v>0.3209393459042017</v>
      </c>
      <c r="K8646">
        <f t="shared" si="1086"/>
        <v>0.59042849248654106</v>
      </c>
      <c r="L8646">
        <f>IF(K8646&lt;&gt;"",SUM(K$2:K8646),"")</f>
        <v>3465.1930537570488</v>
      </c>
      <c r="M8646">
        <f t="shared" si="1087"/>
        <v>0.36689788129873113</v>
      </c>
      <c r="N8646">
        <f>IF(M8646&lt;&gt;"",SUM(M$2:M8646),"")</f>
        <v>2153.3039240031489</v>
      </c>
      <c r="O8646">
        <v>1</v>
      </c>
    </row>
    <row r="8647" spans="1:15" x14ac:dyDescent="0.25">
      <c r="A8647">
        <v>8646</v>
      </c>
      <c r="B8647" t="s">
        <v>17586</v>
      </c>
      <c r="C8647" t="s">
        <v>17587</v>
      </c>
      <c r="D8647" t="s">
        <v>782</v>
      </c>
      <c r="E8647" t="str">
        <f t="shared" si="1080"/>
        <v>63.11700000</v>
      </c>
      <c r="F8647" t="str">
        <f t="shared" si="1081"/>
        <v>18.39175000</v>
      </c>
      <c r="G8647">
        <f t="shared" si="1082"/>
        <v>1.1015743312400323</v>
      </c>
      <c r="H8647">
        <f t="shared" si="1083"/>
        <v>0.3209393459042017</v>
      </c>
      <c r="I8647">
        <f t="shared" si="1084"/>
        <v>1.1015994639812607</v>
      </c>
      <c r="J8647">
        <f t="shared" si="1085"/>
        <v>0.32099659270366709</v>
      </c>
      <c r="K8647">
        <f t="shared" si="1086"/>
        <v>0.22986302020414429</v>
      </c>
      <c r="L8647">
        <f>IF(K8647&lt;&gt;"",SUM(K$2:K8647),"")</f>
        <v>3465.4229167772528</v>
      </c>
      <c r="M8647">
        <f t="shared" si="1087"/>
        <v>0.14283906717755568</v>
      </c>
      <c r="N8647">
        <f>IF(M8647&lt;&gt;"",SUM(M$2:M8647),"")</f>
        <v>2153.4467630703266</v>
      </c>
      <c r="O8647">
        <v>1</v>
      </c>
    </row>
    <row r="8648" spans="1:15" x14ac:dyDescent="0.25">
      <c r="A8648">
        <v>8647</v>
      </c>
      <c r="B8648" t="s">
        <v>17588</v>
      </c>
      <c r="C8648" t="s">
        <v>17589</v>
      </c>
      <c r="D8648" t="s">
        <v>782</v>
      </c>
      <c r="E8648" t="str">
        <f t="shared" si="1080"/>
        <v>63.11792000</v>
      </c>
      <c r="F8648" t="str">
        <f t="shared" si="1081"/>
        <v>18.39341000</v>
      </c>
      <c r="G8648">
        <f t="shared" si="1082"/>
        <v>1.1015994639812607</v>
      </c>
      <c r="H8648">
        <f t="shared" si="1083"/>
        <v>0.32099659270366709</v>
      </c>
      <c r="I8648">
        <f t="shared" si="1084"/>
        <v>1.1016155210103793</v>
      </c>
      <c r="J8648">
        <f t="shared" si="1085"/>
        <v>0.32102556516925018</v>
      </c>
      <c r="K8648">
        <f t="shared" si="1086"/>
        <v>0.13202663868657405</v>
      </c>
      <c r="L8648">
        <f>IF(K8648&lt;&gt;"",SUM(K$2:K8648),"")</f>
        <v>3465.5549434159393</v>
      </c>
      <c r="M8648">
        <f t="shared" si="1087"/>
        <v>8.2042609097495944E-2</v>
      </c>
      <c r="N8648">
        <f>IF(M8648&lt;&gt;"",SUM(M$2:M8648),"")</f>
        <v>2153.5288056794243</v>
      </c>
      <c r="O8648">
        <v>1</v>
      </c>
    </row>
    <row r="8649" spans="1:15" x14ac:dyDescent="0.25">
      <c r="A8649">
        <v>8648</v>
      </c>
      <c r="B8649" t="s">
        <v>17590</v>
      </c>
      <c r="C8649" t="s">
        <v>17591</v>
      </c>
      <c r="D8649" t="s">
        <v>729</v>
      </c>
      <c r="E8649" t="str">
        <f t="shared" si="1080"/>
        <v>63.11909000</v>
      </c>
      <c r="F8649" t="str">
        <f t="shared" si="1081"/>
        <v>18.39513000</v>
      </c>
      <c r="G8649">
        <f t="shared" si="1082"/>
        <v>1.1016155210103793</v>
      </c>
      <c r="H8649">
        <f t="shared" si="1083"/>
        <v>0.32102556516925018</v>
      </c>
      <c r="I8649">
        <f t="shared" si="1084"/>
        <v>1.1016359413626275</v>
      </c>
      <c r="J8649">
        <f t="shared" si="1085"/>
        <v>0.3210555848323845</v>
      </c>
      <c r="K8649">
        <f t="shared" si="1086"/>
        <v>0.15621619867598158</v>
      </c>
      <c r="L8649">
        <f>IF(K8649&lt;&gt;"",SUM(K$2:K8649),"")</f>
        <v>3465.7111596146151</v>
      </c>
      <c r="M8649">
        <f t="shared" si="1087"/>
        <v>9.7074231762393826E-2</v>
      </c>
      <c r="N8649">
        <f>IF(M8649&lt;&gt;"",SUM(M$2:M8649),"")</f>
        <v>2153.6258799111865</v>
      </c>
      <c r="O8649">
        <v>1</v>
      </c>
    </row>
    <row r="8650" spans="1:15" x14ac:dyDescent="0.25">
      <c r="A8650">
        <v>8649</v>
      </c>
      <c r="B8650" t="s">
        <v>17592</v>
      </c>
      <c r="C8650" t="s">
        <v>17593</v>
      </c>
      <c r="D8650" t="s">
        <v>1640</v>
      </c>
      <c r="E8650" t="str">
        <f t="shared" si="1080"/>
        <v>63.12123000</v>
      </c>
      <c r="F8650" t="str">
        <f t="shared" si="1081"/>
        <v>18.39734000</v>
      </c>
      <c r="G8650">
        <f t="shared" si="1082"/>
        <v>1.1016359413626275</v>
      </c>
      <c r="H8650">
        <f t="shared" si="1083"/>
        <v>0.3210555848323845</v>
      </c>
      <c r="I8650">
        <f t="shared" si="1084"/>
        <v>1.1016732914086202</v>
      </c>
      <c r="J8650">
        <f t="shared" si="1085"/>
        <v>0.3210941566088536</v>
      </c>
      <c r="K8650">
        <f t="shared" si="1086"/>
        <v>0.26261723790985392</v>
      </c>
      <c r="L8650">
        <f>IF(K8650&lt;&gt;"",SUM(K$2:K8650),"")</f>
        <v>3465.9737768525251</v>
      </c>
      <c r="M8650">
        <f t="shared" si="1087"/>
        <v>0.16319284961310809</v>
      </c>
      <c r="N8650">
        <f>IF(M8650&lt;&gt;"",SUM(M$2:M8650),"")</f>
        <v>2153.7890727607996</v>
      </c>
      <c r="O8650">
        <v>1</v>
      </c>
    </row>
    <row r="8651" spans="1:15" x14ac:dyDescent="0.25">
      <c r="A8651">
        <v>8650</v>
      </c>
      <c r="B8651" t="s">
        <v>17594</v>
      </c>
      <c r="C8651" t="s">
        <v>17595</v>
      </c>
      <c r="D8651" t="s">
        <v>12505</v>
      </c>
      <c r="E8651" t="str">
        <f t="shared" si="1080"/>
        <v>63.12289000</v>
      </c>
      <c r="F8651" t="str">
        <f t="shared" si="1081"/>
        <v>18.39847000</v>
      </c>
      <c r="G8651">
        <f t="shared" si="1082"/>
        <v>1.1016732914086202</v>
      </c>
      <c r="H8651">
        <f t="shared" si="1083"/>
        <v>0.3210941566088536</v>
      </c>
      <c r="I8651">
        <f t="shared" si="1084"/>
        <v>1.1017022638742033</v>
      </c>
      <c r="J8651">
        <f t="shared" si="1085"/>
        <v>0.32111387882940112</v>
      </c>
      <c r="K8651">
        <f t="shared" si="1086"/>
        <v>0.19312677189174976</v>
      </c>
      <c r="L8651">
        <f>IF(K8651&lt;&gt;"",SUM(K$2:K8651),"")</f>
        <v>3466.166903624417</v>
      </c>
      <c r="M8651">
        <f t="shared" si="1087"/>
        <v>0.12001081304652916</v>
      </c>
      <c r="N8651">
        <f>IF(M8651&lt;&gt;"",SUM(M$2:M8651),"")</f>
        <v>2153.9090835738461</v>
      </c>
      <c r="O8651">
        <v>1</v>
      </c>
    </row>
    <row r="8652" spans="1:15" x14ac:dyDescent="0.25">
      <c r="A8652">
        <v>8651</v>
      </c>
      <c r="B8652" t="s">
        <v>17596</v>
      </c>
      <c r="C8652" t="s">
        <v>17597</v>
      </c>
      <c r="D8652" t="s">
        <v>795</v>
      </c>
      <c r="E8652" t="str">
        <f t="shared" si="1080"/>
        <v>63.12397000</v>
      </c>
      <c r="F8652" t="str">
        <f t="shared" si="1081"/>
        <v>18.39893000</v>
      </c>
      <c r="G8652">
        <f t="shared" si="1082"/>
        <v>1.1017022638742033</v>
      </c>
      <c r="H8652">
        <f t="shared" si="1083"/>
        <v>0.32111387882940112</v>
      </c>
      <c r="I8652">
        <f t="shared" si="1084"/>
        <v>1.101721113430125</v>
      </c>
      <c r="J8652">
        <f t="shared" si="1085"/>
        <v>0.32112190734396029</v>
      </c>
      <c r="K8652">
        <f t="shared" si="1086"/>
        <v>0.12229641580435069</v>
      </c>
      <c r="L8652">
        <f>IF(K8652&lt;&gt;"",SUM(K$2:K8652),"")</f>
        <v>3466.2892000402212</v>
      </c>
      <c r="M8652">
        <f t="shared" si="1087"/>
        <v>7.5996156046056251E-2</v>
      </c>
      <c r="N8652">
        <f>IF(M8652&lt;&gt;"",SUM(M$2:M8652),"")</f>
        <v>2153.9850797298923</v>
      </c>
      <c r="O8652">
        <v>1</v>
      </c>
    </row>
    <row r="8653" spans="1:15" x14ac:dyDescent="0.25">
      <c r="A8653">
        <v>8652</v>
      </c>
      <c r="B8653" t="s">
        <v>17598</v>
      </c>
      <c r="C8653" t="s">
        <v>17599</v>
      </c>
      <c r="D8653" t="s">
        <v>686</v>
      </c>
      <c r="E8653" t="str">
        <f t="shared" si="1080"/>
        <v>63.13383000</v>
      </c>
      <c r="F8653" t="str">
        <f t="shared" si="1081"/>
        <v>18.40042000</v>
      </c>
      <c r="G8653">
        <f t="shared" si="1082"/>
        <v>1.101721113430125</v>
      </c>
      <c r="H8653">
        <f t="shared" si="1083"/>
        <v>0.32112190734396029</v>
      </c>
      <c r="I8653">
        <f t="shared" si="1084"/>
        <v>1.1018932028943718</v>
      </c>
      <c r="J8653">
        <f t="shared" si="1085"/>
        <v>0.32114791274981502</v>
      </c>
      <c r="K8653">
        <f t="shared" si="1086"/>
        <v>1.0989363975605204</v>
      </c>
      <c r="L8653">
        <f>IF(K8653&lt;&gt;"",SUM(K$2:K8653),"")</f>
        <v>3467.3881364377817</v>
      </c>
      <c r="M8653">
        <f t="shared" si="1087"/>
        <v>0.68288953036291011</v>
      </c>
      <c r="N8653">
        <f>IF(M8653&lt;&gt;"",SUM(M$2:M8653),"")</f>
        <v>2154.6679692602552</v>
      </c>
      <c r="O8653">
        <v>1</v>
      </c>
    </row>
    <row r="8654" spans="1:15" x14ac:dyDescent="0.25">
      <c r="A8654">
        <v>8653</v>
      </c>
      <c r="B8654" t="s">
        <v>17600</v>
      </c>
      <c r="C8654" t="s">
        <v>17601</v>
      </c>
      <c r="D8654" t="s">
        <v>2509</v>
      </c>
      <c r="E8654" t="str">
        <f t="shared" si="1080"/>
        <v>63.13490000</v>
      </c>
      <c r="F8654" t="str">
        <f t="shared" si="1081"/>
        <v>18.40079000</v>
      </c>
      <c r="G8654">
        <f t="shared" si="1082"/>
        <v>1.1018932028943718</v>
      </c>
      <c r="H8654">
        <f t="shared" si="1083"/>
        <v>0.32114791274981502</v>
      </c>
      <c r="I8654">
        <f t="shared" si="1084"/>
        <v>1.101911877917368</v>
      </c>
      <c r="J8654">
        <f t="shared" si="1085"/>
        <v>0.3211543704680474</v>
      </c>
      <c r="K8654">
        <f t="shared" si="1086"/>
        <v>0.12042242245472479</v>
      </c>
      <c r="L8654">
        <f>IF(K8654&lt;&gt;"",SUM(K$2:K8654),"")</f>
        <v>3467.5085588602365</v>
      </c>
      <c r="M8654">
        <f t="shared" si="1087"/>
        <v>7.4831638753454E-2</v>
      </c>
      <c r="N8654">
        <f>IF(M8654&lt;&gt;"",SUM(M$2:M8654),"")</f>
        <v>2154.7428008990087</v>
      </c>
      <c r="O8654">
        <v>1</v>
      </c>
    </row>
    <row r="8655" spans="1:15" x14ac:dyDescent="0.25">
      <c r="A8655">
        <v>8654</v>
      </c>
      <c r="B8655" t="s">
        <v>17602</v>
      </c>
      <c r="C8655" t="s">
        <v>17603</v>
      </c>
      <c r="D8655" t="s">
        <v>587</v>
      </c>
      <c r="E8655" t="str">
        <f t="shared" si="1080"/>
        <v>63.13612000</v>
      </c>
      <c r="F8655" t="str">
        <f t="shared" si="1081"/>
        <v>18.40146000</v>
      </c>
      <c r="G8655">
        <f t="shared" si="1082"/>
        <v>1.101911877917368</v>
      </c>
      <c r="H8655">
        <f t="shared" si="1083"/>
        <v>0.3211543704680474</v>
      </c>
      <c r="I8655">
        <f t="shared" si="1084"/>
        <v>1.1019331709342421</v>
      </c>
      <c r="J8655">
        <f t="shared" si="1085"/>
        <v>0.32116606417403576</v>
      </c>
      <c r="K8655">
        <f t="shared" si="1086"/>
        <v>0.13977268175939606</v>
      </c>
      <c r="L8655">
        <f>IF(K8655&lt;&gt;"",SUM(K$2:K8655),"")</f>
        <v>3467.648331541996</v>
      </c>
      <c r="M8655">
        <f t="shared" si="1087"/>
        <v>8.6856073942151779E-2</v>
      </c>
      <c r="N8655">
        <f>IF(M8655&lt;&gt;"",SUM(M$2:M8655),"")</f>
        <v>2154.8296569729509</v>
      </c>
      <c r="O8655">
        <v>1</v>
      </c>
    </row>
    <row r="8656" spans="1:15" x14ac:dyDescent="0.25">
      <c r="A8656">
        <v>8655</v>
      </c>
      <c r="B8656" t="s">
        <v>17604</v>
      </c>
      <c r="C8656" t="s">
        <v>17605</v>
      </c>
      <c r="D8656" t="s">
        <v>584</v>
      </c>
      <c r="E8656" t="str">
        <f t="shared" si="1080"/>
        <v>63.13914000</v>
      </c>
      <c r="F8656" t="str">
        <f t="shared" si="1081"/>
        <v>18.40402000</v>
      </c>
      <c r="G8656">
        <f t="shared" si="1082"/>
        <v>1.1019331709342421</v>
      </c>
      <c r="H8656">
        <f t="shared" si="1083"/>
        <v>0.32116606417403576</v>
      </c>
      <c r="I8656">
        <f t="shared" si="1084"/>
        <v>1.1019858798776525</v>
      </c>
      <c r="J8656">
        <f t="shared" si="1085"/>
        <v>0.32121074460288679</v>
      </c>
      <c r="K8656">
        <f t="shared" si="1086"/>
        <v>0.35959881850393405</v>
      </c>
      <c r="L8656">
        <f>IF(K8656&lt;&gt;"",SUM(K$2:K8656),"")</f>
        <v>3468.0079303604998</v>
      </c>
      <c r="M8656">
        <f t="shared" si="1087"/>
        <v>0.22345812626857242</v>
      </c>
      <c r="N8656">
        <f>IF(M8656&lt;&gt;"",SUM(M$2:M8656),"")</f>
        <v>2155.0531150992197</v>
      </c>
      <c r="O8656">
        <v>1</v>
      </c>
    </row>
    <row r="8657" spans="1:15" x14ac:dyDescent="0.25">
      <c r="A8657">
        <v>8656</v>
      </c>
      <c r="B8657" t="s">
        <v>17606</v>
      </c>
      <c r="C8657" t="s">
        <v>17607</v>
      </c>
      <c r="D8657" t="s">
        <v>558</v>
      </c>
      <c r="E8657" t="str">
        <f t="shared" si="1080"/>
        <v>63.13979000</v>
      </c>
      <c r="F8657" t="str">
        <f t="shared" si="1081"/>
        <v>18.40475000</v>
      </c>
      <c r="G8657">
        <f t="shared" si="1082"/>
        <v>1.1019858798776525</v>
      </c>
      <c r="H8657">
        <f t="shared" si="1083"/>
        <v>0.32121074460288679</v>
      </c>
      <c r="I8657">
        <f t="shared" si="1084"/>
        <v>1.1019972245177905</v>
      </c>
      <c r="J8657">
        <f t="shared" si="1085"/>
        <v>0.32122348550642638</v>
      </c>
      <c r="K8657">
        <f t="shared" si="1086"/>
        <v>8.1049394775854378E-2</v>
      </c>
      <c r="L8657">
        <f>IF(K8657&lt;&gt;"",SUM(K$2:K8657),"")</f>
        <v>3468.0889797552759</v>
      </c>
      <c r="M8657">
        <f t="shared" si="1087"/>
        <v>5.0364864843448043E-2</v>
      </c>
      <c r="N8657">
        <f>IF(M8657&lt;&gt;"",SUM(M$2:M8657),"")</f>
        <v>2155.1034799640629</v>
      </c>
      <c r="O8657">
        <v>1</v>
      </c>
    </row>
    <row r="8658" spans="1:15" x14ac:dyDescent="0.25">
      <c r="A8658">
        <v>8657</v>
      </c>
      <c r="B8658" t="s">
        <v>17608</v>
      </c>
      <c r="C8658" t="s">
        <v>17609</v>
      </c>
      <c r="D8658" t="s">
        <v>2533</v>
      </c>
      <c r="E8658" t="str">
        <f t="shared" si="1080"/>
        <v>63.14091000</v>
      </c>
      <c r="F8658" t="str">
        <f t="shared" si="1081"/>
        <v>18.40652000</v>
      </c>
      <c r="G8658">
        <f t="shared" si="1082"/>
        <v>1.1019972245177905</v>
      </c>
      <c r="H8658">
        <f t="shared" si="1083"/>
        <v>0.32122348550642638</v>
      </c>
      <c r="I8658">
        <f t="shared" si="1084"/>
        <v>1.1020167722054128</v>
      </c>
      <c r="J8658">
        <f t="shared" si="1085"/>
        <v>0.32125437783418664</v>
      </c>
      <c r="K8658">
        <f t="shared" si="1086"/>
        <v>0.1530260415895861</v>
      </c>
      <c r="L8658">
        <f>IF(K8658&lt;&gt;"",SUM(K$2:K8658),"")</f>
        <v>3468.2420057968657</v>
      </c>
      <c r="M8658">
        <f t="shared" si="1087"/>
        <v>9.5091837804610169E-2</v>
      </c>
      <c r="N8658">
        <f>IF(M8658&lt;&gt;"",SUM(M$2:M8658),"")</f>
        <v>2155.1985718018677</v>
      </c>
      <c r="O8658">
        <v>1</v>
      </c>
    </row>
    <row r="8659" spans="1:15" x14ac:dyDescent="0.25">
      <c r="A8659">
        <v>8658</v>
      </c>
      <c r="B8659" t="s">
        <v>17610</v>
      </c>
      <c r="C8659" t="s">
        <v>17611</v>
      </c>
      <c r="D8659" t="s">
        <v>1610</v>
      </c>
      <c r="E8659" t="str">
        <f t="shared" si="1080"/>
        <v>63.14344000</v>
      </c>
      <c r="F8659" t="str">
        <f t="shared" si="1081"/>
        <v>18.41285000</v>
      </c>
      <c r="G8659">
        <f t="shared" si="1082"/>
        <v>1.1020167722054128</v>
      </c>
      <c r="H8659">
        <f t="shared" si="1083"/>
        <v>0.32125437783418664</v>
      </c>
      <c r="I8659">
        <f t="shared" si="1084"/>
        <v>1.1020609290354881</v>
      </c>
      <c r="J8659">
        <f t="shared" si="1085"/>
        <v>0.32136485717583785</v>
      </c>
      <c r="K8659">
        <f t="shared" si="1086"/>
        <v>0.42457103176383049</v>
      </c>
      <c r="L8659">
        <f>IF(K8659&lt;&gt;"",SUM(K$2:K8659),"")</f>
        <v>3468.6665768286293</v>
      </c>
      <c r="M8659">
        <f t="shared" si="1087"/>
        <v>0.26383247759425599</v>
      </c>
      <c r="N8659">
        <f>IF(M8659&lt;&gt;"",SUM(M$2:M8659),"")</f>
        <v>2155.4624042794621</v>
      </c>
      <c r="O8659">
        <v>1</v>
      </c>
    </row>
    <row r="8660" spans="1:15" x14ac:dyDescent="0.25">
      <c r="A8660">
        <v>8659</v>
      </c>
      <c r="B8660" t="s">
        <v>17612</v>
      </c>
      <c r="C8660" t="s">
        <v>17613</v>
      </c>
      <c r="D8660" t="s">
        <v>821</v>
      </c>
      <c r="E8660" t="str">
        <f t="shared" si="1080"/>
        <v>63.14415000</v>
      </c>
      <c r="F8660" t="str">
        <f t="shared" si="1081"/>
        <v>18.41379000</v>
      </c>
      <c r="G8660">
        <f t="shared" si="1082"/>
        <v>1.1020609290354881</v>
      </c>
      <c r="H8660">
        <f t="shared" si="1083"/>
        <v>0.32136485717583785</v>
      </c>
      <c r="I8660">
        <f t="shared" si="1084"/>
        <v>1.1020733208731774</v>
      </c>
      <c r="J8660">
        <f t="shared" si="1085"/>
        <v>0.32138126327080663</v>
      </c>
      <c r="K8660">
        <f t="shared" si="1086"/>
        <v>9.1991568933539547E-2</v>
      </c>
      <c r="L8660">
        <f>IF(K8660&lt;&gt;"",SUM(K$2:K8660),"")</f>
        <v>3468.7585683975631</v>
      </c>
      <c r="M8660">
        <f t="shared" si="1087"/>
        <v>5.7164435945359138E-2</v>
      </c>
      <c r="N8660">
        <f>IF(M8660&lt;&gt;"",SUM(M$2:M8660),"")</f>
        <v>2155.5195687154073</v>
      </c>
      <c r="O8660">
        <v>1</v>
      </c>
    </row>
    <row r="8661" spans="1:15" x14ac:dyDescent="0.25">
      <c r="A8661">
        <v>8660</v>
      </c>
      <c r="B8661" t="s">
        <v>17614</v>
      </c>
      <c r="C8661" t="s">
        <v>17615</v>
      </c>
      <c r="D8661" t="s">
        <v>821</v>
      </c>
      <c r="E8661" t="str">
        <f t="shared" si="1080"/>
        <v>63.14475000</v>
      </c>
      <c r="F8661" t="str">
        <f t="shared" si="1081"/>
        <v>18.41424000</v>
      </c>
      <c r="G8661">
        <f t="shared" si="1082"/>
        <v>1.1020733208731774</v>
      </c>
      <c r="H8661">
        <f t="shared" si="1083"/>
        <v>0.32138126327080663</v>
      </c>
      <c r="I8661">
        <f t="shared" si="1084"/>
        <v>1.1020837928486895</v>
      </c>
      <c r="J8661">
        <f t="shared" si="1085"/>
        <v>0.32138911725244063</v>
      </c>
      <c r="K8661">
        <f t="shared" si="1086"/>
        <v>7.0442183008748271E-2</v>
      </c>
      <c r="L8661">
        <f>IF(K8661&lt;&gt;"",SUM(K$2:K8661),"")</f>
        <v>3468.8290105805718</v>
      </c>
      <c r="M8661">
        <f t="shared" si="1087"/>
        <v>4.3773442557154985E-2</v>
      </c>
      <c r="N8661">
        <f>IF(M8661&lt;&gt;"",SUM(M$2:M8661),"")</f>
        <v>2155.5633421579646</v>
      </c>
      <c r="O8661">
        <v>1</v>
      </c>
    </row>
    <row r="8662" spans="1:15" x14ac:dyDescent="0.25">
      <c r="A8662">
        <v>8661</v>
      </c>
      <c r="B8662" t="s">
        <v>17616</v>
      </c>
      <c r="C8662" t="s">
        <v>17617</v>
      </c>
      <c r="D8662" t="s">
        <v>821</v>
      </c>
      <c r="E8662" t="str">
        <f t="shared" si="1080"/>
        <v>63.14573000</v>
      </c>
      <c r="F8662" t="str">
        <f t="shared" si="1081"/>
        <v>18.41447000</v>
      </c>
      <c r="G8662">
        <f t="shared" si="1082"/>
        <v>1.1020837928486895</v>
      </c>
      <c r="H8662">
        <f t="shared" si="1083"/>
        <v>0.32138911725244063</v>
      </c>
      <c r="I8662">
        <f t="shared" si="1084"/>
        <v>1.1021008970753587</v>
      </c>
      <c r="J8662">
        <f t="shared" si="1085"/>
        <v>0.32139313150972026</v>
      </c>
      <c r="K8662">
        <f t="shared" si="1086"/>
        <v>0.10958169702776854</v>
      </c>
      <c r="L8662">
        <f>IF(K8662&lt;&gt;"",SUM(K$2:K8662),"")</f>
        <v>3468.9385922775996</v>
      </c>
      <c r="M8662">
        <f t="shared" si="1087"/>
        <v>6.8095108857783027E-2</v>
      </c>
      <c r="N8662">
        <f>IF(M8662&lt;&gt;"",SUM(M$2:M8662),"")</f>
        <v>2155.6314372668226</v>
      </c>
      <c r="O8662">
        <v>1</v>
      </c>
    </row>
    <row r="8663" spans="1:15" x14ac:dyDescent="0.25">
      <c r="A8663">
        <v>8662</v>
      </c>
      <c r="B8663" t="s">
        <v>17618</v>
      </c>
      <c r="C8663" t="s">
        <v>17619</v>
      </c>
      <c r="D8663" t="s">
        <v>821</v>
      </c>
      <c r="E8663" t="str">
        <f t="shared" si="1080"/>
        <v>63.14811000</v>
      </c>
      <c r="F8663" t="str">
        <f t="shared" si="1081"/>
        <v>18.41387000</v>
      </c>
      <c r="G8663">
        <f t="shared" si="1082"/>
        <v>1.1021008970753587</v>
      </c>
      <c r="H8663">
        <f t="shared" si="1083"/>
        <v>0.32139313150972026</v>
      </c>
      <c r="I8663">
        <f t="shared" si="1084"/>
        <v>1.1021424359115566</v>
      </c>
      <c r="J8663">
        <f t="shared" si="1085"/>
        <v>0.32138265953420825</v>
      </c>
      <c r="K8663">
        <f t="shared" si="1086"/>
        <v>0.26635427262634881</v>
      </c>
      <c r="L8663">
        <f>IF(K8663&lt;&gt;"",SUM(K$2:K8663),"")</f>
        <v>3469.2049465502259</v>
      </c>
      <c r="M8663">
        <f t="shared" si="1087"/>
        <v>0.16551507853205383</v>
      </c>
      <c r="N8663">
        <f>IF(M8663&lt;&gt;"",SUM(M$2:M8663),"")</f>
        <v>2155.7969523453548</v>
      </c>
      <c r="O8663">
        <v>1</v>
      </c>
    </row>
    <row r="8664" spans="1:15" x14ac:dyDescent="0.25">
      <c r="A8664">
        <v>8663</v>
      </c>
      <c r="B8664" t="s">
        <v>17620</v>
      </c>
      <c r="C8664" t="s">
        <v>17621</v>
      </c>
      <c r="D8664" t="s">
        <v>3987</v>
      </c>
      <c r="E8664" t="str">
        <f t="shared" si="1080"/>
        <v>63.14955000</v>
      </c>
      <c r="F8664" t="str">
        <f t="shared" si="1081"/>
        <v>18.41392000</v>
      </c>
      <c r="G8664">
        <f t="shared" si="1082"/>
        <v>1.1021424359115566</v>
      </c>
      <c r="H8664">
        <f t="shared" si="1083"/>
        <v>0.32138265953420825</v>
      </c>
      <c r="I8664">
        <f t="shared" si="1084"/>
        <v>1.102167568652785</v>
      </c>
      <c r="J8664">
        <f t="shared" si="1085"/>
        <v>0.32138353219883425</v>
      </c>
      <c r="K8664">
        <f t="shared" si="1086"/>
        <v>0.16014039954140702</v>
      </c>
      <c r="L8664">
        <f>IF(K8664&lt;&gt;"",SUM(K$2:K8664),"")</f>
        <v>3469.3650869497674</v>
      </c>
      <c r="M8664">
        <f t="shared" si="1087"/>
        <v>9.9512767506581445E-2</v>
      </c>
      <c r="N8664">
        <f>IF(M8664&lt;&gt;"",SUM(M$2:M8664),"")</f>
        <v>2155.8964651128613</v>
      </c>
      <c r="O8664">
        <v>1</v>
      </c>
    </row>
    <row r="8665" spans="1:15" x14ac:dyDescent="0.25">
      <c r="A8665">
        <v>8664</v>
      </c>
      <c r="B8665" t="s">
        <v>17622</v>
      </c>
      <c r="C8665" t="s">
        <v>17623</v>
      </c>
      <c r="D8665" t="s">
        <v>1466</v>
      </c>
      <c r="E8665" t="str">
        <f t="shared" si="1080"/>
        <v>63.15607000</v>
      </c>
      <c r="F8665" t="str">
        <f t="shared" si="1081"/>
        <v>18.41620000</v>
      </c>
      <c r="G8665">
        <f t="shared" si="1082"/>
        <v>1.102167568652785</v>
      </c>
      <c r="H8665">
        <f t="shared" si="1083"/>
        <v>0.32138353219883425</v>
      </c>
      <c r="I8665">
        <f t="shared" si="1084"/>
        <v>1.1022813641200151</v>
      </c>
      <c r="J8665">
        <f t="shared" si="1085"/>
        <v>0.32142332570577969</v>
      </c>
      <c r="K8665">
        <f t="shared" si="1086"/>
        <v>0.73397608957690119</v>
      </c>
      <c r="L8665">
        <f>IF(K8665&lt;&gt;"",SUM(K$2:K8665),"")</f>
        <v>3470.0990630393444</v>
      </c>
      <c r="M8665">
        <f t="shared" si="1087"/>
        <v>0.45609972353397454</v>
      </c>
      <c r="N8665">
        <f>IF(M8665&lt;&gt;"",SUM(M$2:M8665),"")</f>
        <v>2156.3525648363952</v>
      </c>
      <c r="O8665">
        <v>1</v>
      </c>
    </row>
    <row r="8666" spans="1:15" x14ac:dyDescent="0.25">
      <c r="A8666">
        <v>8665</v>
      </c>
      <c r="B8666" t="s">
        <v>17624</v>
      </c>
      <c r="C8666" t="s">
        <v>17625</v>
      </c>
      <c r="D8666" t="s">
        <v>109</v>
      </c>
      <c r="E8666" t="str">
        <f t="shared" si="1080"/>
        <v>63.15679000</v>
      </c>
      <c r="F8666" t="str">
        <f t="shared" si="1081"/>
        <v>18.41659000</v>
      </c>
      <c r="G8666">
        <f t="shared" si="1082"/>
        <v>1.1022813641200151</v>
      </c>
      <c r="H8666">
        <f t="shared" si="1083"/>
        <v>0.32142332570577969</v>
      </c>
      <c r="I8666">
        <f t="shared" si="1084"/>
        <v>1.1022939304906294</v>
      </c>
      <c r="J8666">
        <f t="shared" si="1085"/>
        <v>0.32143013248986246</v>
      </c>
      <c r="K8666">
        <f t="shared" si="1086"/>
        <v>8.2420352222305704E-2</v>
      </c>
      <c r="L8666">
        <f>IF(K8666&lt;&gt;"",SUM(K$2:K8666),"")</f>
        <v>3470.1814833915669</v>
      </c>
      <c r="M8666">
        <f t="shared" si="1087"/>
        <v>5.1216790841015269E-2</v>
      </c>
      <c r="N8666">
        <f>IF(M8666&lt;&gt;"",SUM(M$2:M8666),"")</f>
        <v>2156.4037816272362</v>
      </c>
      <c r="O8666">
        <v>1</v>
      </c>
    </row>
    <row r="8667" spans="1:15" x14ac:dyDescent="0.25">
      <c r="A8667">
        <v>8666</v>
      </c>
      <c r="B8667" t="s">
        <v>17626</v>
      </c>
      <c r="C8667" t="s">
        <v>17627</v>
      </c>
      <c r="D8667" t="s">
        <v>245</v>
      </c>
      <c r="E8667" t="str">
        <f t="shared" si="1080"/>
        <v>63.16109000</v>
      </c>
      <c r="F8667" t="str">
        <f t="shared" si="1081"/>
        <v>18.42008000</v>
      </c>
      <c r="G8667">
        <f t="shared" si="1082"/>
        <v>1.1022939304906294</v>
      </c>
      <c r="H8667">
        <f t="shared" si="1083"/>
        <v>0.32143013248986246</v>
      </c>
      <c r="I8667">
        <f t="shared" si="1084"/>
        <v>1.1023689796484653</v>
      </c>
      <c r="J8667">
        <f t="shared" si="1085"/>
        <v>0.3214910444807571</v>
      </c>
      <c r="K8667">
        <f t="shared" si="1086"/>
        <v>0.50923305346589021</v>
      </c>
      <c r="L8667">
        <f>IF(K8667&lt;&gt;"",SUM(K$2:K8667),"")</f>
        <v>3470.6907164450326</v>
      </c>
      <c r="M8667">
        <f t="shared" si="1087"/>
        <v>0.31644226317241553</v>
      </c>
      <c r="N8667">
        <f>IF(M8667&lt;&gt;"",SUM(M$2:M8667),"")</f>
        <v>2156.7202238904088</v>
      </c>
      <c r="O8667">
        <v>1</v>
      </c>
    </row>
    <row r="8668" spans="1:15" x14ac:dyDescent="0.25">
      <c r="A8668">
        <v>8667</v>
      </c>
      <c r="B8668" t="s">
        <v>17628</v>
      </c>
      <c r="C8668" t="s">
        <v>17629</v>
      </c>
      <c r="D8668" t="s">
        <v>358</v>
      </c>
      <c r="E8668" t="str">
        <f t="shared" si="1080"/>
        <v>63.16691000</v>
      </c>
      <c r="F8668" t="str">
        <f t="shared" si="1081"/>
        <v>18.42446000</v>
      </c>
      <c r="G8668">
        <f t="shared" si="1082"/>
        <v>1.1023689796484653</v>
      </c>
      <c r="H8668">
        <f t="shared" si="1083"/>
        <v>0.3214910444807571</v>
      </c>
      <c r="I8668">
        <f t="shared" si="1084"/>
        <v>1.1024705578109313</v>
      </c>
      <c r="J8668">
        <f t="shared" si="1085"/>
        <v>0.32156748990199441</v>
      </c>
      <c r="K8668">
        <f t="shared" si="1086"/>
        <v>0.68348360395312358</v>
      </c>
      <c r="L8668">
        <f>IF(K8668&lt;&gt;"",SUM(K$2:K8668),"")</f>
        <v>3471.3742000489856</v>
      </c>
      <c r="M8668">
        <f t="shared" si="1087"/>
        <v>0.42472321269038082</v>
      </c>
      <c r="N8668">
        <f>IF(M8668&lt;&gt;"",SUM(M$2:M8668),"")</f>
        <v>2157.1449471030992</v>
      </c>
      <c r="O8668">
        <v>1</v>
      </c>
    </row>
    <row r="8669" spans="1:15" x14ac:dyDescent="0.25">
      <c r="A8669">
        <v>8668</v>
      </c>
      <c r="B8669" t="s">
        <v>17630</v>
      </c>
      <c r="C8669" t="s">
        <v>17631</v>
      </c>
      <c r="D8669" t="s">
        <v>619</v>
      </c>
      <c r="E8669" t="str">
        <f t="shared" si="1080"/>
        <v>63.16741000</v>
      </c>
      <c r="F8669" t="str">
        <f t="shared" si="1081"/>
        <v>18.42496000</v>
      </c>
      <c r="G8669">
        <f t="shared" si="1082"/>
        <v>1.1024705578109313</v>
      </c>
      <c r="H8669">
        <f t="shared" si="1083"/>
        <v>0.32156748990199441</v>
      </c>
      <c r="I8669">
        <f t="shared" si="1084"/>
        <v>1.1024792844571913</v>
      </c>
      <c r="J8669">
        <f t="shared" si="1085"/>
        <v>0.32157621654825436</v>
      </c>
      <c r="K8669">
        <f t="shared" si="1086"/>
        <v>6.0999161089963838E-2</v>
      </c>
      <c r="L8669">
        <f>IF(K8669&lt;&gt;"",SUM(K$2:K8669),"")</f>
        <v>3471.4351992100756</v>
      </c>
      <c r="M8669">
        <f t="shared" si="1087"/>
        <v>3.790545891620889E-2</v>
      </c>
      <c r="N8669">
        <f>IF(M8669&lt;&gt;"",SUM(M$2:M8669),"")</f>
        <v>2157.1828525620153</v>
      </c>
      <c r="O8669">
        <v>1</v>
      </c>
    </row>
    <row r="8670" spans="1:15" x14ac:dyDescent="0.25">
      <c r="A8670">
        <v>8669</v>
      </c>
      <c r="B8670" t="s">
        <v>17632</v>
      </c>
      <c r="C8670" t="s">
        <v>17633</v>
      </c>
      <c r="D8670" t="s">
        <v>29</v>
      </c>
      <c r="E8670" t="str">
        <f t="shared" si="1080"/>
        <v>63.16834000</v>
      </c>
      <c r="F8670" t="str">
        <f t="shared" si="1081"/>
        <v>18.42668000</v>
      </c>
      <c r="G8670">
        <f t="shared" si="1082"/>
        <v>1.1024792844571913</v>
      </c>
      <c r="H8670">
        <f t="shared" si="1083"/>
        <v>0.32157621654825436</v>
      </c>
      <c r="I8670">
        <f t="shared" si="1084"/>
        <v>1.1024955160192349</v>
      </c>
      <c r="J8670">
        <f t="shared" si="1085"/>
        <v>0.32160623621138873</v>
      </c>
      <c r="K8670">
        <f t="shared" si="1086"/>
        <v>0.13470890595846341</v>
      </c>
      <c r="L8670">
        <f>IF(K8670&lt;&gt;"",SUM(K$2:K8670),"")</f>
        <v>3471.5699081160342</v>
      </c>
      <c r="M8670">
        <f t="shared" si="1087"/>
        <v>8.370939549357348E-2</v>
      </c>
      <c r="N8670">
        <f>IF(M8670&lt;&gt;"",SUM(M$2:M8670),"")</f>
        <v>2157.2665619575091</v>
      </c>
      <c r="O8670">
        <v>1</v>
      </c>
    </row>
    <row r="8671" spans="1:15" x14ac:dyDescent="0.25">
      <c r="A8671">
        <v>8670</v>
      </c>
      <c r="B8671" t="s">
        <v>17634</v>
      </c>
      <c r="C8671" t="s">
        <v>17635</v>
      </c>
      <c r="D8671" t="s">
        <v>391</v>
      </c>
      <c r="E8671" t="str">
        <f t="shared" si="1080"/>
        <v>63.17044000</v>
      </c>
      <c r="F8671" t="str">
        <f t="shared" si="1081"/>
        <v>18.43264000</v>
      </c>
      <c r="G8671">
        <f t="shared" si="1082"/>
        <v>1.1024955160192349</v>
      </c>
      <c r="H8671">
        <f t="shared" si="1083"/>
        <v>0.32160623621138873</v>
      </c>
      <c r="I8671">
        <f t="shared" si="1084"/>
        <v>1.1025321679335267</v>
      </c>
      <c r="J8671">
        <f t="shared" si="1085"/>
        <v>0.32171025783480756</v>
      </c>
      <c r="K8671">
        <f t="shared" si="1086"/>
        <v>0.37947436558971614</v>
      </c>
      <c r="L8671">
        <f>IF(K8671&lt;&gt;"",SUM(K$2:K8671),"")</f>
        <v>3471.9493824816241</v>
      </c>
      <c r="M8671">
        <f t="shared" si="1087"/>
        <v>0.23580898028091135</v>
      </c>
      <c r="N8671">
        <f>IF(M8671&lt;&gt;"",SUM(M$2:M8671),"")</f>
        <v>2157.5023709377901</v>
      </c>
      <c r="O8671">
        <v>1</v>
      </c>
    </row>
    <row r="8672" spans="1:15" x14ac:dyDescent="0.25">
      <c r="A8672">
        <v>8671</v>
      </c>
      <c r="B8672" t="s">
        <v>17636</v>
      </c>
      <c r="C8672" t="s">
        <v>17637</v>
      </c>
      <c r="D8672" t="s">
        <v>328</v>
      </c>
      <c r="E8672" t="str">
        <f t="shared" si="1080"/>
        <v>63.17144000</v>
      </c>
      <c r="F8672" t="str">
        <f t="shared" si="1081"/>
        <v>18.43407000</v>
      </c>
      <c r="G8672">
        <f t="shared" si="1082"/>
        <v>1.1025321679335267</v>
      </c>
      <c r="H8672">
        <f t="shared" si="1083"/>
        <v>0.32171025783480756</v>
      </c>
      <c r="I8672">
        <f t="shared" si="1084"/>
        <v>1.1025496212260466</v>
      </c>
      <c r="J8672">
        <f t="shared" si="1085"/>
        <v>0.32173521604311106</v>
      </c>
      <c r="K8672">
        <f t="shared" si="1086"/>
        <v>0.13234273375434413</v>
      </c>
      <c r="L8672">
        <f>IF(K8672&lt;&gt;"",SUM(K$2:K8672),"")</f>
        <v>3472.0817252153784</v>
      </c>
      <c r="M8672">
        <f t="shared" si="1087"/>
        <v>8.2239033579257326E-2</v>
      </c>
      <c r="N8672">
        <f>IF(M8672&lt;&gt;"",SUM(M$2:M8672),"")</f>
        <v>2157.5846099713694</v>
      </c>
      <c r="O8672">
        <v>1</v>
      </c>
    </row>
    <row r="8673" spans="1:15" x14ac:dyDescent="0.25">
      <c r="A8673">
        <v>8672</v>
      </c>
      <c r="B8673" t="s">
        <v>17638</v>
      </c>
      <c r="C8673" t="s">
        <v>17639</v>
      </c>
      <c r="D8673" t="s">
        <v>38</v>
      </c>
      <c r="E8673" t="str">
        <f t="shared" si="1080"/>
        <v>63.17340000</v>
      </c>
      <c r="F8673" t="str">
        <f t="shared" si="1081"/>
        <v>18.43561000</v>
      </c>
      <c r="G8673">
        <f t="shared" si="1082"/>
        <v>1.1025496212260466</v>
      </c>
      <c r="H8673">
        <f t="shared" si="1083"/>
        <v>0.32173521604311106</v>
      </c>
      <c r="I8673">
        <f t="shared" si="1084"/>
        <v>1.1025838296793857</v>
      </c>
      <c r="J8673">
        <f t="shared" si="1085"/>
        <v>0.3217620941135918</v>
      </c>
      <c r="K8673">
        <f t="shared" si="1086"/>
        <v>0.2312384754233372</v>
      </c>
      <c r="L8673">
        <f>IF(K8673&lt;&gt;"",SUM(K$2:K8673),"")</f>
        <v>3472.3129636908016</v>
      </c>
      <c r="M8673">
        <f t="shared" si="1087"/>
        <v>0.14369378813388667</v>
      </c>
      <c r="N8673">
        <f>IF(M8673&lt;&gt;"",SUM(M$2:M8673),"")</f>
        <v>2157.7283037595034</v>
      </c>
      <c r="O8673">
        <v>1</v>
      </c>
    </row>
    <row r="8674" spans="1:15" x14ac:dyDescent="0.25">
      <c r="A8674">
        <v>8673</v>
      </c>
      <c r="B8674" t="s">
        <v>17640</v>
      </c>
      <c r="C8674" t="s">
        <v>17641</v>
      </c>
      <c r="D8674" t="s">
        <v>29</v>
      </c>
      <c r="E8674" t="str">
        <f t="shared" si="1080"/>
        <v>63.17446000</v>
      </c>
      <c r="F8674" t="str">
        <f t="shared" si="1081"/>
        <v>18.43667000</v>
      </c>
      <c r="G8674">
        <f t="shared" si="1082"/>
        <v>1.1025838296793857</v>
      </c>
      <c r="H8674">
        <f t="shared" si="1083"/>
        <v>0.3217620941135918</v>
      </c>
      <c r="I8674">
        <f t="shared" si="1084"/>
        <v>1.102602330169457</v>
      </c>
      <c r="J8674">
        <f t="shared" si="1085"/>
        <v>0.32178059460366293</v>
      </c>
      <c r="K8674">
        <f t="shared" si="1086"/>
        <v>0.12931299295966303</v>
      </c>
      <c r="L8674">
        <f>IF(K8674&lt;&gt;"",SUM(K$2:K8674),"")</f>
        <v>3472.4422766837611</v>
      </c>
      <c r="M8674">
        <f t="shared" si="1087"/>
        <v>8.0356323831000775E-2</v>
      </c>
      <c r="N8674">
        <f>IF(M8674&lt;&gt;"",SUM(M$2:M8674),"")</f>
        <v>2157.8086600833344</v>
      </c>
      <c r="O8674">
        <v>1</v>
      </c>
    </row>
    <row r="8675" spans="1:15" x14ac:dyDescent="0.25">
      <c r="A8675">
        <v>8674</v>
      </c>
      <c r="B8675" t="s">
        <v>17642</v>
      </c>
      <c r="C8675" t="s">
        <v>17643</v>
      </c>
      <c r="D8675" t="s">
        <v>73</v>
      </c>
      <c r="E8675" t="str">
        <f t="shared" si="1080"/>
        <v>63.17623000</v>
      </c>
      <c r="F8675" t="str">
        <f t="shared" si="1081"/>
        <v>18.43922000</v>
      </c>
      <c r="G8675">
        <f t="shared" si="1082"/>
        <v>1.102602330169457</v>
      </c>
      <c r="H8675">
        <f t="shared" si="1083"/>
        <v>0.32178059460366293</v>
      </c>
      <c r="I8675">
        <f t="shared" si="1084"/>
        <v>1.1026332224972171</v>
      </c>
      <c r="J8675">
        <f t="shared" si="1085"/>
        <v>0.32182510049958879</v>
      </c>
      <c r="K8675">
        <f t="shared" si="1086"/>
        <v>0.23475166957873994</v>
      </c>
      <c r="L8675">
        <f>IF(K8675&lt;&gt;"",SUM(K$2:K8675),"")</f>
        <v>3472.6770283533397</v>
      </c>
      <c r="M8675">
        <f t="shared" si="1087"/>
        <v>0.14587692039903177</v>
      </c>
      <c r="N8675">
        <f>IF(M8675&lt;&gt;"",SUM(M$2:M8675),"")</f>
        <v>2157.9545370037335</v>
      </c>
      <c r="O8675">
        <v>1</v>
      </c>
    </row>
    <row r="8676" spans="1:15" x14ac:dyDescent="0.25">
      <c r="A8676">
        <v>8675</v>
      </c>
      <c r="B8676" t="s">
        <v>17644</v>
      </c>
      <c r="C8676" t="s">
        <v>17645</v>
      </c>
      <c r="D8676" t="s">
        <v>1040</v>
      </c>
      <c r="E8676" t="str">
        <f t="shared" si="1080"/>
        <v>63.18233000</v>
      </c>
      <c r="F8676" t="str">
        <f t="shared" si="1081"/>
        <v>18.45177000</v>
      </c>
      <c r="G8676">
        <f t="shared" si="1082"/>
        <v>1.1026332224972171</v>
      </c>
      <c r="H8676">
        <f t="shared" si="1083"/>
        <v>0.32182510049958879</v>
      </c>
      <c r="I8676">
        <f t="shared" si="1084"/>
        <v>1.1027396875815887</v>
      </c>
      <c r="J8676">
        <f t="shared" si="1085"/>
        <v>0.32204413932071407</v>
      </c>
      <c r="K8676">
        <f t="shared" si="1086"/>
        <v>0.92549073125998893</v>
      </c>
      <c r="L8676">
        <f>IF(K8676&lt;&gt;"",SUM(K$2:K8676),"")</f>
        <v>3473.6025190845999</v>
      </c>
      <c r="M8676">
        <f t="shared" si="1087"/>
        <v>0.57510874353449948</v>
      </c>
      <c r="N8676">
        <f>IF(M8676&lt;&gt;"",SUM(M$2:M8676),"")</f>
        <v>2158.5296457472682</v>
      </c>
      <c r="O8676">
        <v>1</v>
      </c>
    </row>
    <row r="8677" spans="1:15" x14ac:dyDescent="0.25">
      <c r="A8677">
        <v>8676</v>
      </c>
      <c r="B8677" t="s">
        <v>17646</v>
      </c>
      <c r="C8677" t="s">
        <v>17647</v>
      </c>
      <c r="D8677" t="s">
        <v>56</v>
      </c>
      <c r="E8677" t="str">
        <f t="shared" si="1080"/>
        <v>63.18557000</v>
      </c>
      <c r="F8677" t="str">
        <f t="shared" si="1081"/>
        <v>18.45796000</v>
      </c>
      <c r="G8677">
        <f t="shared" si="1082"/>
        <v>1.1027396875815887</v>
      </c>
      <c r="H8677">
        <f t="shared" si="1083"/>
        <v>0.32204413932071407</v>
      </c>
      <c r="I8677">
        <f t="shared" si="1084"/>
        <v>1.1027962362493535</v>
      </c>
      <c r="J8677">
        <f t="shared" si="1085"/>
        <v>0.32215217520141254</v>
      </c>
      <c r="K8677">
        <f t="shared" si="1086"/>
        <v>0.47561726834636064</v>
      </c>
      <c r="L8677">
        <f>IF(K8677&lt;&gt;"",SUM(K$2:K8677),"")</f>
        <v>3474.0781363529463</v>
      </c>
      <c r="M8677">
        <f t="shared" si="1087"/>
        <v>0.29555309455081491</v>
      </c>
      <c r="N8677">
        <f>IF(M8677&lt;&gt;"",SUM(M$2:M8677),"")</f>
        <v>2158.8251988418192</v>
      </c>
      <c r="O8677">
        <v>1</v>
      </c>
    </row>
    <row r="8678" spans="1:15" x14ac:dyDescent="0.25">
      <c r="A8678">
        <v>8677</v>
      </c>
      <c r="B8678" t="s">
        <v>17648</v>
      </c>
      <c r="C8678" t="s">
        <v>17649</v>
      </c>
      <c r="D8678" t="s">
        <v>510</v>
      </c>
      <c r="E8678" t="str">
        <f t="shared" si="1080"/>
        <v>63.18892000</v>
      </c>
      <c r="F8678" t="str">
        <f t="shared" si="1081"/>
        <v>18.46348000</v>
      </c>
      <c r="G8678">
        <f t="shared" si="1082"/>
        <v>1.1027962362493535</v>
      </c>
      <c r="H8678">
        <f t="shared" si="1083"/>
        <v>0.32215217520141254</v>
      </c>
      <c r="I8678">
        <f t="shared" si="1084"/>
        <v>1.1028547047792954</v>
      </c>
      <c r="J8678">
        <f t="shared" si="1085"/>
        <v>0.32224851737612265</v>
      </c>
      <c r="K8678">
        <f t="shared" si="1086"/>
        <v>0.464128011176</v>
      </c>
      <c r="L8678">
        <f>IF(K8678&lt;&gt;"",SUM(K$2:K8678),"")</f>
        <v>3474.5422643641223</v>
      </c>
      <c r="M8678">
        <f t="shared" si="1087"/>
        <v>0.28841356086105541</v>
      </c>
      <c r="N8678">
        <f>IF(M8678&lt;&gt;"",SUM(M$2:M8678),"")</f>
        <v>2159.1136124026802</v>
      </c>
      <c r="O8678">
        <v>1</v>
      </c>
    </row>
    <row r="8679" spans="1:15" x14ac:dyDescent="0.25">
      <c r="A8679">
        <v>8678</v>
      </c>
      <c r="B8679" t="s">
        <v>17650</v>
      </c>
      <c r="C8679" t="s">
        <v>17651</v>
      </c>
      <c r="D8679" t="s">
        <v>311</v>
      </c>
      <c r="E8679" t="str">
        <f t="shared" si="1080"/>
        <v>63.19322000</v>
      </c>
      <c r="F8679" t="str">
        <f t="shared" si="1081"/>
        <v>18.46943000</v>
      </c>
      <c r="G8679">
        <f t="shared" si="1082"/>
        <v>1.1028547047792954</v>
      </c>
      <c r="H8679">
        <f t="shared" si="1083"/>
        <v>0.32224851737612265</v>
      </c>
      <c r="I8679">
        <f t="shared" si="1084"/>
        <v>1.102929753937131</v>
      </c>
      <c r="J8679">
        <f t="shared" si="1085"/>
        <v>0.3223523644666163</v>
      </c>
      <c r="K8679">
        <f t="shared" si="1086"/>
        <v>0.56361061193957585</v>
      </c>
      <c r="L8679">
        <f>IF(K8679&lt;&gt;"",SUM(K$2:K8679),"")</f>
        <v>3475.1058749760618</v>
      </c>
      <c r="M8679">
        <f t="shared" si="1087"/>
        <v>0.3502329952391745</v>
      </c>
      <c r="N8679">
        <f>IF(M8679&lt;&gt;"",SUM(M$2:M8679),"")</f>
        <v>2159.4638453979196</v>
      </c>
      <c r="O8679">
        <v>1</v>
      </c>
    </row>
    <row r="8680" spans="1:15" x14ac:dyDescent="0.25">
      <c r="A8680">
        <v>8679</v>
      </c>
      <c r="B8680" t="s">
        <v>17652</v>
      </c>
      <c r="C8680" t="s">
        <v>17653</v>
      </c>
      <c r="D8680" t="s">
        <v>262</v>
      </c>
      <c r="E8680" t="str">
        <f t="shared" si="1080"/>
        <v>63.20578000</v>
      </c>
      <c r="F8680" t="str">
        <f t="shared" si="1081"/>
        <v>18.48443000</v>
      </c>
      <c r="G8680">
        <f t="shared" si="1082"/>
        <v>1.102929753937131</v>
      </c>
      <c r="H8680">
        <f t="shared" si="1083"/>
        <v>0.3223523644666163</v>
      </c>
      <c r="I8680">
        <f t="shared" si="1084"/>
        <v>1.1031489672911816</v>
      </c>
      <c r="J8680">
        <f t="shared" si="1085"/>
        <v>0.32261416385441544</v>
      </c>
      <c r="K8680">
        <f t="shared" si="1086"/>
        <v>1.5862163952616068</v>
      </c>
      <c r="L8680">
        <f>IF(K8680&lt;&gt;"",SUM(K$2:K8680),"")</f>
        <v>3476.6920913713234</v>
      </c>
      <c r="M8680">
        <f t="shared" si="1087"/>
        <v>0.98568995586889052</v>
      </c>
      <c r="N8680">
        <f>IF(M8680&lt;&gt;"",SUM(M$2:M8680),"")</f>
        <v>2160.4495353537886</v>
      </c>
      <c r="O8680">
        <v>1</v>
      </c>
    </row>
    <row r="8681" spans="1:15" x14ac:dyDescent="0.25">
      <c r="A8681">
        <v>8680</v>
      </c>
      <c r="B8681" t="s">
        <v>17654</v>
      </c>
      <c r="C8681" t="s">
        <v>17655</v>
      </c>
      <c r="D8681" t="s">
        <v>120</v>
      </c>
      <c r="E8681" t="str">
        <f t="shared" si="1080"/>
        <v>63.20909000</v>
      </c>
      <c r="F8681" t="str">
        <f t="shared" si="1081"/>
        <v>18.48959000</v>
      </c>
      <c r="G8681">
        <f t="shared" si="1082"/>
        <v>1.1031489672911816</v>
      </c>
      <c r="H8681">
        <f t="shared" si="1083"/>
        <v>0.32261416385441544</v>
      </c>
      <c r="I8681">
        <f t="shared" si="1084"/>
        <v>1.1032067376894226</v>
      </c>
      <c r="J8681">
        <f t="shared" si="1085"/>
        <v>0.32270422284381833</v>
      </c>
      <c r="K8681">
        <f t="shared" si="1086"/>
        <v>0.44983882580274526</v>
      </c>
      <c r="L8681">
        <f>IF(K8681&lt;&gt;"",SUM(K$2:K8681),"")</f>
        <v>3477.1419301971259</v>
      </c>
      <c r="M8681">
        <f t="shared" si="1087"/>
        <v>0.27953412515351883</v>
      </c>
      <c r="N8681">
        <f>IF(M8681&lt;&gt;"",SUM(M$2:M8681),"")</f>
        <v>2160.7290694789422</v>
      </c>
      <c r="O8681">
        <v>1</v>
      </c>
    </row>
    <row r="8682" spans="1:15" x14ac:dyDescent="0.25">
      <c r="A8682">
        <v>8681</v>
      </c>
      <c r="B8682" t="s">
        <v>17656</v>
      </c>
      <c r="C8682" t="s">
        <v>17657</v>
      </c>
      <c r="D8682" t="s">
        <v>120</v>
      </c>
      <c r="E8682" t="str">
        <f t="shared" si="1080"/>
        <v>63.21110000</v>
      </c>
      <c r="F8682" t="str">
        <f t="shared" si="1081"/>
        <v>18.49354000</v>
      </c>
      <c r="G8682">
        <f t="shared" si="1082"/>
        <v>1.1032067376894226</v>
      </c>
      <c r="H8682">
        <f t="shared" si="1083"/>
        <v>0.32270422284381833</v>
      </c>
      <c r="I8682">
        <f t="shared" si="1084"/>
        <v>1.1032418188073876</v>
      </c>
      <c r="J8682">
        <f t="shared" si="1085"/>
        <v>0.32277316334927209</v>
      </c>
      <c r="K8682">
        <f t="shared" si="1086"/>
        <v>0.29856879536846259</v>
      </c>
      <c r="L8682">
        <f>IF(K8682&lt;&gt;"",SUM(K$2:K8682),"")</f>
        <v>3477.4404989924942</v>
      </c>
      <c r="M8682">
        <f t="shared" si="1087"/>
        <v>0.18553348938372993</v>
      </c>
      <c r="N8682">
        <f>IF(M8682&lt;&gt;"",SUM(M$2:M8682),"")</f>
        <v>2160.9146029683261</v>
      </c>
      <c r="O8682">
        <v>1</v>
      </c>
    </row>
    <row r="8683" spans="1:15" x14ac:dyDescent="0.25">
      <c r="A8683">
        <v>8682</v>
      </c>
      <c r="B8683" t="s">
        <v>17658</v>
      </c>
      <c r="C8683" t="s">
        <v>17659</v>
      </c>
      <c r="D8683" t="s">
        <v>96</v>
      </c>
      <c r="E8683" t="str">
        <f t="shared" si="1080"/>
        <v>63.21427000</v>
      </c>
      <c r="F8683" t="str">
        <f t="shared" si="1081"/>
        <v>18.50053000</v>
      </c>
      <c r="G8683">
        <f t="shared" si="1082"/>
        <v>1.1032418188073876</v>
      </c>
      <c r="H8683">
        <f t="shared" si="1083"/>
        <v>0.32277316334927209</v>
      </c>
      <c r="I8683">
        <f t="shared" si="1084"/>
        <v>1.1032971457446759</v>
      </c>
      <c r="J8683">
        <f t="shared" si="1085"/>
        <v>0.32289516186398654</v>
      </c>
      <c r="K8683">
        <f t="shared" si="1086"/>
        <v>0.49694295015692758</v>
      </c>
      <c r="L8683">
        <f>IF(K8683&lt;&gt;"",SUM(K$2:K8683),"")</f>
        <v>3477.9374419426513</v>
      </c>
      <c r="M8683">
        <f t="shared" si="1087"/>
        <v>0.30880507607459995</v>
      </c>
      <c r="N8683">
        <f>IF(M8683&lt;&gt;"",SUM(M$2:M8683),"")</f>
        <v>2161.2234080444009</v>
      </c>
      <c r="O8683">
        <v>1</v>
      </c>
    </row>
    <row r="8684" spans="1:15" x14ac:dyDescent="0.25">
      <c r="A8684">
        <v>8683</v>
      </c>
      <c r="B8684" t="s">
        <v>17660</v>
      </c>
      <c r="C8684" t="s">
        <v>17661</v>
      </c>
      <c r="D8684" t="s">
        <v>206</v>
      </c>
      <c r="E8684" t="str">
        <f t="shared" si="1080"/>
        <v>63.21582000</v>
      </c>
      <c r="F8684" t="str">
        <f t="shared" si="1081"/>
        <v>18.50306000</v>
      </c>
      <c r="G8684">
        <f t="shared" si="1082"/>
        <v>1.1032971457446759</v>
      </c>
      <c r="H8684">
        <f t="shared" si="1083"/>
        <v>0.32289516186398654</v>
      </c>
      <c r="I8684">
        <f t="shared" si="1084"/>
        <v>1.1033241983480817</v>
      </c>
      <c r="J8684">
        <f t="shared" si="1085"/>
        <v>0.32293931869406201</v>
      </c>
      <c r="K8684">
        <f t="shared" si="1086"/>
        <v>0.21395678279090369</v>
      </c>
      <c r="L8684">
        <f>IF(K8684&lt;&gt;"",SUM(K$2:K8684),"")</f>
        <v>3478.151398725442</v>
      </c>
      <c r="M8684">
        <f t="shared" si="1087"/>
        <v>0.13295477995121452</v>
      </c>
      <c r="N8684">
        <f>IF(M8684&lt;&gt;"",SUM(M$2:M8684),"")</f>
        <v>2161.3563628243523</v>
      </c>
      <c r="O8684">
        <v>1</v>
      </c>
    </row>
    <row r="8685" spans="1:15" x14ac:dyDescent="0.25">
      <c r="A8685">
        <v>8684</v>
      </c>
      <c r="B8685" t="s">
        <v>17662</v>
      </c>
      <c r="C8685" t="s">
        <v>17663</v>
      </c>
      <c r="D8685" t="s">
        <v>85</v>
      </c>
      <c r="E8685" t="str">
        <f t="shared" si="1080"/>
        <v>63.21663000</v>
      </c>
      <c r="F8685" t="str">
        <f t="shared" si="1081"/>
        <v>18.50405000</v>
      </c>
      <c r="G8685">
        <f t="shared" si="1082"/>
        <v>1.1033241983480817</v>
      </c>
      <c r="H8685">
        <f t="shared" si="1083"/>
        <v>0.32293931869406201</v>
      </c>
      <c r="I8685">
        <f t="shared" si="1084"/>
        <v>1.1033383355150228</v>
      </c>
      <c r="J8685">
        <f t="shared" si="1085"/>
        <v>0.32295659745365668</v>
      </c>
      <c r="K8685">
        <f t="shared" si="1086"/>
        <v>0.10282505187850788</v>
      </c>
      <c r="L8685">
        <f>IF(K8685&lt;&gt;"",SUM(K$2:K8685),"")</f>
        <v>3478.2542237773205</v>
      </c>
      <c r="M8685">
        <f t="shared" si="1087"/>
        <v>6.3896465293833415E-2</v>
      </c>
      <c r="N8685">
        <f>IF(M8685&lt;&gt;"",SUM(M$2:M8685),"")</f>
        <v>2161.4202592896463</v>
      </c>
      <c r="O8685">
        <v>1</v>
      </c>
    </row>
    <row r="8686" spans="1:15" x14ac:dyDescent="0.25">
      <c r="A8686">
        <v>8685</v>
      </c>
      <c r="B8686" t="s">
        <v>17664</v>
      </c>
      <c r="C8686" t="s">
        <v>17665</v>
      </c>
      <c r="D8686" t="s">
        <v>194</v>
      </c>
      <c r="E8686" t="str">
        <f t="shared" si="1080"/>
        <v>63.21879000</v>
      </c>
      <c r="F8686" t="str">
        <f t="shared" si="1081"/>
        <v>18.50590000</v>
      </c>
      <c r="G8686">
        <f t="shared" si="1082"/>
        <v>1.1033383355150228</v>
      </c>
      <c r="H8686">
        <f t="shared" si="1083"/>
        <v>0.32295659745365668</v>
      </c>
      <c r="I8686">
        <f t="shared" si="1084"/>
        <v>1.103376034626866</v>
      </c>
      <c r="J8686">
        <f t="shared" si="1085"/>
        <v>0.32298888604481862</v>
      </c>
      <c r="K8686">
        <f t="shared" si="1086"/>
        <v>0.25744711220494665</v>
      </c>
      <c r="L8686">
        <f>IF(K8686&lt;&gt;"",SUM(K$2:K8686),"")</f>
        <v>3478.5116708895252</v>
      </c>
      <c r="M8686">
        <f t="shared" si="1087"/>
        <v>0.15998008432261557</v>
      </c>
      <c r="N8686">
        <f>IF(M8686&lt;&gt;"",SUM(M$2:M8686),"")</f>
        <v>2161.5802393739691</v>
      </c>
      <c r="O8686">
        <v>1</v>
      </c>
    </row>
    <row r="8687" spans="1:15" x14ac:dyDescent="0.25">
      <c r="A8687">
        <v>8686</v>
      </c>
      <c r="B8687" t="s">
        <v>17666</v>
      </c>
      <c r="C8687" t="s">
        <v>17667</v>
      </c>
      <c r="D8687" t="s">
        <v>104</v>
      </c>
      <c r="E8687" t="str">
        <f t="shared" si="1080"/>
        <v>63.21950000</v>
      </c>
      <c r="F8687" t="str">
        <f t="shared" si="1081"/>
        <v>18.50627000</v>
      </c>
      <c r="G8687">
        <f t="shared" si="1082"/>
        <v>1.103376034626866</v>
      </c>
      <c r="H8687">
        <f t="shared" si="1083"/>
        <v>0.32298888604481862</v>
      </c>
      <c r="I8687">
        <f t="shared" si="1084"/>
        <v>1.103388426464555</v>
      </c>
      <c r="J8687">
        <f t="shared" si="1085"/>
        <v>0.322995343763051</v>
      </c>
      <c r="K8687">
        <f t="shared" si="1086"/>
        <v>8.1095640875033403E-2</v>
      </c>
      <c r="L8687">
        <f>IF(K8687&lt;&gt;"",SUM(K$2:K8687),"")</f>
        <v>3478.5927665304002</v>
      </c>
      <c r="M8687">
        <f t="shared" si="1087"/>
        <v>5.0393602609363874E-2</v>
      </c>
      <c r="N8687">
        <f>IF(M8687&lt;&gt;"",SUM(M$2:M8687),"")</f>
        <v>2161.6306329765785</v>
      </c>
      <c r="O8687">
        <v>1</v>
      </c>
    </row>
    <row r="8688" spans="1:15" x14ac:dyDescent="0.25">
      <c r="A8688">
        <v>8687</v>
      </c>
      <c r="B8688" t="s">
        <v>17668</v>
      </c>
      <c r="C8688" t="s">
        <v>17669</v>
      </c>
      <c r="D8688" t="s">
        <v>82</v>
      </c>
      <c r="E8688" t="str">
        <f t="shared" si="1080"/>
        <v>63.22043000</v>
      </c>
      <c r="F8688" t="str">
        <f t="shared" si="1081"/>
        <v>18.50660000</v>
      </c>
      <c r="G8688">
        <f t="shared" si="1082"/>
        <v>1.103388426464555</v>
      </c>
      <c r="H8688">
        <f t="shared" si="1083"/>
        <v>0.322995343763051</v>
      </c>
      <c r="I8688">
        <f t="shared" si="1084"/>
        <v>1.1034046580265988</v>
      </c>
      <c r="J8688">
        <f t="shared" si="1085"/>
        <v>0.3230011033495826</v>
      </c>
      <c r="K8688">
        <f t="shared" si="1086"/>
        <v>0.10472460701739172</v>
      </c>
      <c r="L8688">
        <f>IF(K8688&lt;&gt;"",SUM(K$2:K8688),"")</f>
        <v>3478.6974911374177</v>
      </c>
      <c r="M8688">
        <f t="shared" si="1087"/>
        <v>6.5076866925420473E-2</v>
      </c>
      <c r="N8688">
        <f>IF(M8688&lt;&gt;"",SUM(M$2:M8688),"")</f>
        <v>2161.6957098435037</v>
      </c>
      <c r="O8688">
        <v>1</v>
      </c>
    </row>
    <row r="8689" spans="1:15" x14ac:dyDescent="0.25">
      <c r="A8689">
        <v>8688</v>
      </c>
      <c r="B8689" t="s">
        <v>17670</v>
      </c>
      <c r="C8689" t="s">
        <v>17671</v>
      </c>
      <c r="D8689" t="s">
        <v>150</v>
      </c>
      <c r="E8689" t="str">
        <f t="shared" si="1080"/>
        <v>63.22403000</v>
      </c>
      <c r="F8689" t="str">
        <f t="shared" si="1081"/>
        <v>18.50725000</v>
      </c>
      <c r="G8689">
        <f t="shared" si="1082"/>
        <v>1.1034046580265988</v>
      </c>
      <c r="H8689">
        <f t="shared" si="1083"/>
        <v>0.3230011033495826</v>
      </c>
      <c r="I8689">
        <f t="shared" si="1084"/>
        <v>1.1034674898796704</v>
      </c>
      <c r="J8689">
        <f t="shared" si="1085"/>
        <v>0.32301244798972051</v>
      </c>
      <c r="K8689">
        <f t="shared" si="1086"/>
        <v>0.401623977272628</v>
      </c>
      <c r="L8689">
        <f>IF(K8689&lt;&gt;"",SUM(K$2:K8689),"")</f>
        <v>3479.0991151146904</v>
      </c>
      <c r="M8689">
        <f t="shared" si="1087"/>
        <v>0.24957295966446935</v>
      </c>
      <c r="N8689">
        <f>IF(M8689&lt;&gt;"",SUM(M$2:M8689),"")</f>
        <v>2161.9452828031681</v>
      </c>
      <c r="O8689">
        <v>1</v>
      </c>
    </row>
    <row r="8690" spans="1:15" x14ac:dyDescent="0.25">
      <c r="A8690">
        <v>8689</v>
      </c>
      <c r="B8690" t="s">
        <v>17672</v>
      </c>
      <c r="C8690" t="s">
        <v>17673</v>
      </c>
      <c r="D8690" t="s">
        <v>104</v>
      </c>
      <c r="E8690" t="str">
        <f t="shared" si="1080"/>
        <v>63.22814000</v>
      </c>
      <c r="F8690" t="str">
        <f t="shared" si="1081"/>
        <v>18.50849000</v>
      </c>
      <c r="G8690">
        <f t="shared" si="1082"/>
        <v>1.1034674898796704</v>
      </c>
      <c r="H8690">
        <f t="shared" si="1083"/>
        <v>0.32301244798972051</v>
      </c>
      <c r="I8690">
        <f t="shared" si="1084"/>
        <v>1.1035392229119276</v>
      </c>
      <c r="J8690">
        <f t="shared" si="1085"/>
        <v>0.32303409007244527</v>
      </c>
      <c r="K8690">
        <f t="shared" si="1086"/>
        <v>0.46121259095640155</v>
      </c>
      <c r="L8690">
        <f>IF(K8690&lt;&gt;"",SUM(K$2:K8690),"")</f>
        <v>3479.5603277056471</v>
      </c>
      <c r="M8690">
        <f t="shared" si="1087"/>
        <v>0.28660189100555544</v>
      </c>
      <c r="N8690">
        <f>IF(M8690&lt;&gt;"",SUM(M$2:M8690),"")</f>
        <v>2162.2318846941735</v>
      </c>
      <c r="O8690">
        <v>1</v>
      </c>
    </row>
    <row r="8691" spans="1:15" x14ac:dyDescent="0.25">
      <c r="A8691">
        <v>8690</v>
      </c>
      <c r="B8691" t="s">
        <v>17674</v>
      </c>
      <c r="C8691" t="s">
        <v>17675</v>
      </c>
      <c r="D8691" t="s">
        <v>194</v>
      </c>
      <c r="E8691" t="str">
        <f t="shared" si="1080"/>
        <v>63.23423000</v>
      </c>
      <c r="F8691" t="str">
        <f t="shared" si="1081"/>
        <v>18.51122000</v>
      </c>
      <c r="G8691">
        <f t="shared" si="1082"/>
        <v>1.1035392229119276</v>
      </c>
      <c r="H8691">
        <f t="shared" si="1083"/>
        <v>0.32303409007244527</v>
      </c>
      <c r="I8691">
        <f t="shared" si="1084"/>
        <v>1.1036455134633738</v>
      </c>
      <c r="J8691">
        <f t="shared" si="1085"/>
        <v>0.32308173756102476</v>
      </c>
      <c r="K8691">
        <f t="shared" si="1086"/>
        <v>0.69084130004766942</v>
      </c>
      <c r="L8691">
        <f>IF(K8691&lt;&gt;"",SUM(K$2:K8691),"")</f>
        <v>3480.2511690056949</v>
      </c>
      <c r="M8691">
        <f t="shared" si="1087"/>
        <v>0.42929535502883742</v>
      </c>
      <c r="N8691">
        <f>IF(M8691&lt;&gt;"",SUM(M$2:M8691),"")</f>
        <v>2162.6611800492024</v>
      </c>
      <c r="O8691">
        <v>1</v>
      </c>
    </row>
    <row r="8692" spans="1:15" x14ac:dyDescent="0.25">
      <c r="A8692">
        <v>8691</v>
      </c>
      <c r="B8692" t="s">
        <v>17676</v>
      </c>
      <c r="C8692" t="s">
        <v>17677</v>
      </c>
      <c r="D8692" t="s">
        <v>838</v>
      </c>
      <c r="E8692" t="str">
        <f t="shared" si="1080"/>
        <v>63.23608000</v>
      </c>
      <c r="F8692" t="str">
        <f t="shared" si="1081"/>
        <v>18.51191000</v>
      </c>
      <c r="G8692">
        <f t="shared" si="1082"/>
        <v>1.1036455134633738</v>
      </c>
      <c r="H8692">
        <f t="shared" si="1083"/>
        <v>0.32308173756102476</v>
      </c>
      <c r="I8692">
        <f t="shared" si="1084"/>
        <v>1.1036778020545357</v>
      </c>
      <c r="J8692">
        <f t="shared" si="1085"/>
        <v>0.32309378033286351</v>
      </c>
      <c r="K8692">
        <f t="shared" si="1086"/>
        <v>0.2085920561933452</v>
      </c>
      <c r="L8692">
        <f>IF(K8692&lt;&gt;"",SUM(K$2:K8692),"")</f>
        <v>3480.4597610618885</v>
      </c>
      <c r="M8692">
        <f t="shared" si="1087"/>
        <v>0.12962108781501391</v>
      </c>
      <c r="N8692">
        <f>IF(M8692&lt;&gt;"",SUM(M$2:M8692),"")</f>
        <v>2162.7908011370173</v>
      </c>
      <c r="O8692">
        <v>1</v>
      </c>
    </row>
    <row r="8693" spans="1:15" x14ac:dyDescent="0.25">
      <c r="A8693">
        <v>8692</v>
      </c>
      <c r="B8693" t="s">
        <v>17678</v>
      </c>
      <c r="C8693" t="s">
        <v>17679</v>
      </c>
      <c r="D8693" t="s">
        <v>238</v>
      </c>
      <c r="E8693" t="str">
        <f t="shared" si="1080"/>
        <v>63.23810000</v>
      </c>
      <c r="F8693" t="str">
        <f t="shared" si="1081"/>
        <v>18.51243000</v>
      </c>
      <c r="G8693">
        <f t="shared" si="1082"/>
        <v>1.1036778020545357</v>
      </c>
      <c r="H8693">
        <f t="shared" si="1083"/>
        <v>0.32309378033286351</v>
      </c>
      <c r="I8693">
        <f t="shared" si="1084"/>
        <v>1.1037130577054262</v>
      </c>
      <c r="J8693">
        <f t="shared" si="1085"/>
        <v>0.3231028560449738</v>
      </c>
      <c r="K8693">
        <f t="shared" si="1086"/>
        <v>0.22611780467085163</v>
      </c>
      <c r="L8693">
        <f>IF(K8693&lt;&gt;"",SUM(K$2:K8693),"")</f>
        <v>3480.6858788665595</v>
      </c>
      <c r="M8693">
        <f t="shared" si="1087"/>
        <v>0.14051175462123711</v>
      </c>
      <c r="N8693">
        <f>IF(M8693&lt;&gt;"",SUM(M$2:M8693),"")</f>
        <v>2162.9313128916388</v>
      </c>
      <c r="O8693">
        <v>1</v>
      </c>
    </row>
    <row r="8694" spans="1:15" x14ac:dyDescent="0.25">
      <c r="A8694">
        <v>8693</v>
      </c>
      <c r="B8694" t="s">
        <v>17680</v>
      </c>
      <c r="C8694" t="s">
        <v>17681</v>
      </c>
      <c r="D8694" t="s">
        <v>129</v>
      </c>
      <c r="E8694" t="str">
        <f t="shared" si="1080"/>
        <v>63.24630000</v>
      </c>
      <c r="F8694" t="str">
        <f t="shared" si="1081"/>
        <v>18.51371000</v>
      </c>
      <c r="G8694">
        <f t="shared" si="1082"/>
        <v>1.1037130577054262</v>
      </c>
      <c r="H8694">
        <f t="shared" si="1083"/>
        <v>0.3231028560449738</v>
      </c>
      <c r="I8694">
        <f t="shared" si="1084"/>
        <v>1.1038561747040896</v>
      </c>
      <c r="J8694">
        <f t="shared" si="1085"/>
        <v>0.32312519625939939</v>
      </c>
      <c r="K8694">
        <f t="shared" si="1086"/>
        <v>0.91404732401007194</v>
      </c>
      <c r="L8694">
        <f>IF(K8694&lt;&gt;"",SUM(K$2:K8694),"")</f>
        <v>3481.5999261905695</v>
      </c>
      <c r="M8694">
        <f t="shared" si="1087"/>
        <v>0.56799770142142125</v>
      </c>
      <c r="N8694">
        <f>IF(M8694&lt;&gt;"",SUM(M$2:M8694),"")</f>
        <v>2163.4993105930603</v>
      </c>
      <c r="O8694">
        <v>1</v>
      </c>
    </row>
    <row r="8695" spans="1:15" x14ac:dyDescent="0.25">
      <c r="A8695">
        <v>8694</v>
      </c>
      <c r="B8695" t="s">
        <v>17682</v>
      </c>
      <c r="C8695" t="s">
        <v>17683</v>
      </c>
      <c r="D8695" t="s">
        <v>93</v>
      </c>
      <c r="E8695" t="str">
        <f t="shared" si="1080"/>
        <v>63.24728000</v>
      </c>
      <c r="F8695" t="str">
        <f t="shared" si="1081"/>
        <v>18.51398000</v>
      </c>
      <c r="G8695">
        <f t="shared" si="1082"/>
        <v>1.1038561747040896</v>
      </c>
      <c r="H8695">
        <f t="shared" si="1083"/>
        <v>0.32312519625939939</v>
      </c>
      <c r="I8695">
        <f t="shared" si="1084"/>
        <v>1.1038732789307593</v>
      </c>
      <c r="J8695">
        <f t="shared" si="1085"/>
        <v>0.32312990864837976</v>
      </c>
      <c r="K8695">
        <f t="shared" si="1086"/>
        <v>0.10980587728501812</v>
      </c>
      <c r="L8695">
        <f>IF(K8695&lt;&gt;"",SUM(K$2:K8695),"")</f>
        <v>3481.7097320678545</v>
      </c>
      <c r="M8695">
        <f t="shared" si="1087"/>
        <v>6.823441660200702E-2</v>
      </c>
      <c r="N8695">
        <f>IF(M8695&lt;&gt;"",SUM(M$2:M8695),"")</f>
        <v>2163.5675450096624</v>
      </c>
      <c r="O8695">
        <v>1</v>
      </c>
    </row>
    <row r="8696" spans="1:15" x14ac:dyDescent="0.25">
      <c r="A8696">
        <v>8695</v>
      </c>
      <c r="B8696" t="s">
        <v>17684</v>
      </c>
      <c r="C8696" t="s">
        <v>17685</v>
      </c>
      <c r="D8696" t="s">
        <v>857</v>
      </c>
      <c r="E8696" t="str">
        <f t="shared" si="1080"/>
        <v>63.24877000</v>
      </c>
      <c r="F8696" t="str">
        <f t="shared" si="1081"/>
        <v>18.51483000</v>
      </c>
      <c r="G8696">
        <f t="shared" si="1082"/>
        <v>1.1038732789307593</v>
      </c>
      <c r="H8696">
        <f t="shared" si="1083"/>
        <v>0.32312990864837976</v>
      </c>
      <c r="I8696">
        <f t="shared" si="1084"/>
        <v>1.103899284336614</v>
      </c>
      <c r="J8696">
        <f t="shared" si="1085"/>
        <v>0.32314474394702175</v>
      </c>
      <c r="K8696">
        <f t="shared" si="1086"/>
        <v>0.17105562540379804</v>
      </c>
      <c r="L8696">
        <f>IF(K8696&lt;&gt;"",SUM(K$2:K8696),"")</f>
        <v>3481.8807876932583</v>
      </c>
      <c r="M8696">
        <f t="shared" si="1087"/>
        <v>0.1062955926814686</v>
      </c>
      <c r="N8696">
        <f>IF(M8696&lt;&gt;"",SUM(M$2:M8696),"")</f>
        <v>2163.6738406023437</v>
      </c>
      <c r="O8696">
        <v>1</v>
      </c>
    </row>
    <row r="8697" spans="1:15" x14ac:dyDescent="0.25">
      <c r="A8697">
        <v>8696</v>
      </c>
      <c r="B8697" t="s">
        <v>17686</v>
      </c>
      <c r="C8697" t="s">
        <v>17687</v>
      </c>
      <c r="D8697" t="s">
        <v>96</v>
      </c>
      <c r="E8697" t="str">
        <f t="shared" si="1080"/>
        <v>63.24979000</v>
      </c>
      <c r="F8697" t="str">
        <f t="shared" si="1081"/>
        <v>18.51569000</v>
      </c>
      <c r="G8697">
        <f t="shared" si="1082"/>
        <v>1.103899284336614</v>
      </c>
      <c r="H8697">
        <f t="shared" si="1083"/>
        <v>0.32314474394702175</v>
      </c>
      <c r="I8697">
        <f t="shared" si="1084"/>
        <v>1.1039170866949841</v>
      </c>
      <c r="J8697">
        <f t="shared" si="1085"/>
        <v>0.32315975377858885</v>
      </c>
      <c r="K8697">
        <f t="shared" si="1086"/>
        <v>0.12131167295511269</v>
      </c>
      <c r="L8697">
        <f>IF(K8697&lt;&gt;"",SUM(K$2:K8697),"")</f>
        <v>3482.0020993662133</v>
      </c>
      <c r="M8697">
        <f t="shared" si="1087"/>
        <v>7.5384227472812926E-2</v>
      </c>
      <c r="N8697">
        <f>IF(M8697&lt;&gt;"",SUM(M$2:M8697),"")</f>
        <v>2163.7492248298167</v>
      </c>
      <c r="O8697">
        <v>1</v>
      </c>
    </row>
    <row r="8698" spans="1:15" x14ac:dyDescent="0.25">
      <c r="A8698">
        <v>8697</v>
      </c>
      <c r="B8698" t="s">
        <v>17688</v>
      </c>
      <c r="C8698" t="s">
        <v>17689</v>
      </c>
      <c r="D8698" t="s">
        <v>223</v>
      </c>
      <c r="E8698" t="str">
        <f t="shared" si="1080"/>
        <v>63.25092000</v>
      </c>
      <c r="F8698" t="str">
        <f t="shared" si="1081"/>
        <v>18.51700000</v>
      </c>
      <c r="G8698">
        <f t="shared" si="1082"/>
        <v>1.1039170866949841</v>
      </c>
      <c r="H8698">
        <f t="shared" si="1083"/>
        <v>0.32315975377858885</v>
      </c>
      <c r="I8698">
        <f t="shared" si="1084"/>
        <v>1.1039368089155317</v>
      </c>
      <c r="J8698">
        <f t="shared" si="1085"/>
        <v>0.32318261759179001</v>
      </c>
      <c r="K8698">
        <f t="shared" si="1086"/>
        <v>0.14172682657071412</v>
      </c>
      <c r="L8698">
        <f>IF(K8698&lt;&gt;"",SUM(K$2:K8698),"")</f>
        <v>3482.1438261927842</v>
      </c>
      <c r="M8698">
        <f t="shared" si="1087"/>
        <v>8.8070398115438264E-2</v>
      </c>
      <c r="N8698">
        <f>IF(M8698&lt;&gt;"",SUM(M$2:M8698),"")</f>
        <v>2163.8372952279324</v>
      </c>
      <c r="O8698">
        <v>1</v>
      </c>
    </row>
    <row r="8699" spans="1:15" x14ac:dyDescent="0.25">
      <c r="A8699">
        <v>8698</v>
      </c>
      <c r="B8699" t="s">
        <v>17690</v>
      </c>
      <c r="C8699" t="s">
        <v>17691</v>
      </c>
      <c r="D8699" t="s">
        <v>93</v>
      </c>
      <c r="E8699" t="str">
        <f t="shared" si="1080"/>
        <v>63.25177000</v>
      </c>
      <c r="F8699" t="str">
        <f t="shared" si="1081"/>
        <v>18.51825000</v>
      </c>
      <c r="G8699">
        <f t="shared" si="1082"/>
        <v>1.1039368089155317</v>
      </c>
      <c r="H8699">
        <f t="shared" si="1083"/>
        <v>0.32318261759179001</v>
      </c>
      <c r="I8699">
        <f t="shared" si="1084"/>
        <v>1.1039516442141737</v>
      </c>
      <c r="J8699">
        <f t="shared" si="1085"/>
        <v>0.32320443420743988</v>
      </c>
      <c r="K8699">
        <f t="shared" si="1086"/>
        <v>0.11334332341019726</v>
      </c>
      <c r="L8699">
        <f>IF(K8699&lt;&gt;"",SUM(K$2:K8699),"")</f>
        <v>3482.2571695161946</v>
      </c>
      <c r="M8699">
        <f t="shared" si="1087"/>
        <v>7.0432619271852293E-2</v>
      </c>
      <c r="N8699">
        <f>IF(M8699&lt;&gt;"",SUM(M$2:M8699),"")</f>
        <v>2163.9077278472041</v>
      </c>
      <c r="O8699">
        <v>1</v>
      </c>
    </row>
    <row r="8700" spans="1:15" x14ac:dyDescent="0.25">
      <c r="A8700">
        <v>8699</v>
      </c>
      <c r="B8700" t="s">
        <v>17692</v>
      </c>
      <c r="C8700" t="s">
        <v>17693</v>
      </c>
      <c r="D8700" t="s">
        <v>857</v>
      </c>
      <c r="E8700" t="str">
        <f t="shared" si="1080"/>
        <v>63.25386000</v>
      </c>
      <c r="F8700" t="str">
        <f t="shared" si="1081"/>
        <v>18.52212000</v>
      </c>
      <c r="G8700">
        <f t="shared" si="1082"/>
        <v>1.1039516442141737</v>
      </c>
      <c r="H8700">
        <f t="shared" si="1083"/>
        <v>0.32320443420743988</v>
      </c>
      <c r="I8700">
        <f t="shared" si="1084"/>
        <v>1.1039881215955403</v>
      </c>
      <c r="J8700">
        <f t="shared" si="1085"/>
        <v>0.32327197844949213</v>
      </c>
      <c r="K8700">
        <f t="shared" si="1086"/>
        <v>0.30251677533695975</v>
      </c>
      <c r="L8700">
        <f>IF(K8700&lt;&gt;"",SUM(K$2:K8700),"")</f>
        <v>3482.5596862915318</v>
      </c>
      <c r="M8700">
        <f t="shared" si="1087"/>
        <v>0.18798680168874959</v>
      </c>
      <c r="N8700">
        <f>IF(M8700&lt;&gt;"",SUM(M$2:M8700),"")</f>
        <v>2164.0957146488927</v>
      </c>
      <c r="O8700">
        <v>1</v>
      </c>
    </row>
    <row r="8701" spans="1:15" x14ac:dyDescent="0.25">
      <c r="A8701">
        <v>8700</v>
      </c>
      <c r="B8701" t="s">
        <v>17694</v>
      </c>
      <c r="C8701" t="s">
        <v>17695</v>
      </c>
      <c r="D8701" t="s">
        <v>960</v>
      </c>
      <c r="E8701" t="str">
        <f t="shared" si="1080"/>
        <v>63.25455000</v>
      </c>
      <c r="F8701" t="str">
        <f t="shared" si="1081"/>
        <v>18.52318000</v>
      </c>
      <c r="G8701">
        <f t="shared" si="1082"/>
        <v>1.1039881215955403</v>
      </c>
      <c r="H8701">
        <f t="shared" si="1083"/>
        <v>0.32327197844949213</v>
      </c>
      <c r="I8701">
        <f t="shared" si="1084"/>
        <v>1.1040001643673791</v>
      </c>
      <c r="J8701">
        <f t="shared" si="1085"/>
        <v>0.32329047893956325</v>
      </c>
      <c r="K8701">
        <f t="shared" si="1086"/>
        <v>9.3275367556164168E-2</v>
      </c>
      <c r="L8701">
        <f>IF(K8701&lt;&gt;"",SUM(K$2:K8701),"")</f>
        <v>3482.6529616590879</v>
      </c>
      <c r="M8701">
        <f t="shared" si="1087"/>
        <v>5.7962200620758741E-2</v>
      </c>
      <c r="N8701">
        <f>IF(M8701&lt;&gt;"",SUM(M$2:M8701),"")</f>
        <v>2164.1536768495134</v>
      </c>
      <c r="O8701">
        <v>1</v>
      </c>
    </row>
    <row r="8702" spans="1:15" x14ac:dyDescent="0.25">
      <c r="A8702">
        <v>8701</v>
      </c>
      <c r="B8702" t="s">
        <v>17696</v>
      </c>
      <c r="C8702" t="s">
        <v>17697</v>
      </c>
      <c r="D8702" t="s">
        <v>18</v>
      </c>
      <c r="E8702" t="str">
        <f t="shared" si="1080"/>
        <v>63.25568000</v>
      </c>
      <c r="F8702" t="str">
        <f t="shared" si="1081"/>
        <v>18.52447000</v>
      </c>
      <c r="G8702">
        <f t="shared" si="1082"/>
        <v>1.1040001643673791</v>
      </c>
      <c r="H8702">
        <f t="shared" si="1083"/>
        <v>0.32329047893956325</v>
      </c>
      <c r="I8702">
        <f t="shared" si="1084"/>
        <v>1.1040198865879267</v>
      </c>
      <c r="J8702">
        <f t="shared" si="1085"/>
        <v>0.32331299368691396</v>
      </c>
      <c r="K8702">
        <f t="shared" si="1086"/>
        <v>0.14126168174190257</v>
      </c>
      <c r="L8702">
        <f>IF(K8702&lt;&gt;"",SUM(K$2:K8702),"")</f>
        <v>3482.7942233408298</v>
      </c>
      <c r="M8702">
        <f t="shared" si="1087"/>
        <v>8.7781352694426662E-2</v>
      </c>
      <c r="N8702">
        <f>IF(M8702&lt;&gt;"",SUM(M$2:M8702),"")</f>
        <v>2164.2414582022079</v>
      </c>
      <c r="O8702">
        <v>1</v>
      </c>
    </row>
    <row r="8703" spans="1:15" x14ac:dyDescent="0.25">
      <c r="A8703">
        <v>8702</v>
      </c>
      <c r="B8703" t="s">
        <v>17698</v>
      </c>
      <c r="C8703" t="s">
        <v>17699</v>
      </c>
      <c r="D8703" t="s">
        <v>180</v>
      </c>
      <c r="E8703" t="str">
        <f t="shared" si="1080"/>
        <v>63.25709000</v>
      </c>
      <c r="F8703" t="str">
        <f t="shared" si="1081"/>
        <v>18.52551000</v>
      </c>
      <c r="G8703">
        <f t="shared" si="1082"/>
        <v>1.1040198865879267</v>
      </c>
      <c r="H8703">
        <f t="shared" si="1083"/>
        <v>0.32331299368691396</v>
      </c>
      <c r="I8703">
        <f t="shared" si="1084"/>
        <v>1.1040444957303797</v>
      </c>
      <c r="J8703">
        <f t="shared" si="1085"/>
        <v>0.3233311451111347</v>
      </c>
      <c r="K8703">
        <f t="shared" si="1086"/>
        <v>0.16519552050307129</v>
      </c>
      <c r="L8703">
        <f>IF(K8703&lt;&gt;"",SUM(K$2:K8703),"")</f>
        <v>3482.9594188613328</v>
      </c>
      <c r="M8703">
        <f t="shared" si="1087"/>
        <v>0.10265406775571484</v>
      </c>
      <c r="N8703">
        <f>IF(M8703&lt;&gt;"",SUM(M$2:M8703),"")</f>
        <v>2164.3441122699637</v>
      </c>
      <c r="O8703">
        <v>1</v>
      </c>
    </row>
    <row r="8704" spans="1:15" x14ac:dyDescent="0.25">
      <c r="A8704">
        <v>8703</v>
      </c>
      <c r="B8704" t="s">
        <v>17700</v>
      </c>
      <c r="C8704" t="s">
        <v>17701</v>
      </c>
      <c r="D8704" t="s">
        <v>150</v>
      </c>
      <c r="E8704" t="str">
        <f t="shared" si="1080"/>
        <v>63.25781000</v>
      </c>
      <c r="F8704" t="str">
        <f t="shared" si="1081"/>
        <v>18.52583000</v>
      </c>
      <c r="G8704">
        <f t="shared" si="1082"/>
        <v>1.1040444957303797</v>
      </c>
      <c r="H8704">
        <f t="shared" si="1083"/>
        <v>0.3233311451111347</v>
      </c>
      <c r="I8704">
        <f t="shared" si="1084"/>
        <v>1.104057062100994</v>
      </c>
      <c r="J8704">
        <f t="shared" si="1085"/>
        <v>0.32333673016474107</v>
      </c>
      <c r="K8704">
        <f t="shared" si="1086"/>
        <v>8.1645736112206047E-2</v>
      </c>
      <c r="L8704">
        <f>IF(K8704&lt;&gt;"",SUM(K$2:K8704),"")</f>
        <v>3483.0410645974448</v>
      </c>
      <c r="M8704">
        <f t="shared" si="1087"/>
        <v>5.0735437022166652E-2</v>
      </c>
      <c r="N8704">
        <f>IF(M8704&lt;&gt;"",SUM(M$2:M8704),"")</f>
        <v>2164.3948477069857</v>
      </c>
      <c r="O8704">
        <v>1</v>
      </c>
    </row>
    <row r="8705" spans="1:15" x14ac:dyDescent="0.25">
      <c r="A8705">
        <v>8704</v>
      </c>
      <c r="B8705" t="s">
        <v>17702</v>
      </c>
      <c r="C8705" t="s">
        <v>17703</v>
      </c>
      <c r="D8705" t="s">
        <v>201</v>
      </c>
      <c r="E8705" t="str">
        <f t="shared" si="1080"/>
        <v>63.26234000</v>
      </c>
      <c r="F8705" t="str">
        <f t="shared" si="1081"/>
        <v>18.52726000</v>
      </c>
      <c r="G8705">
        <f t="shared" si="1082"/>
        <v>1.104057062100994</v>
      </c>
      <c r="H8705">
        <f t="shared" si="1083"/>
        <v>0.32333673016474107</v>
      </c>
      <c r="I8705">
        <f t="shared" si="1084"/>
        <v>1.1041361255161095</v>
      </c>
      <c r="J8705">
        <f t="shared" si="1085"/>
        <v>0.32336168837304458</v>
      </c>
      <c r="K8705">
        <f t="shared" si="1086"/>
        <v>0.50876855431130186</v>
      </c>
      <c r="L8705">
        <f>IF(K8705&lt;&gt;"",SUM(K$2:K8705),"")</f>
        <v>3483.549833151756</v>
      </c>
      <c r="M8705">
        <f t="shared" si="1087"/>
        <v>0.31615361897950778</v>
      </c>
      <c r="N8705">
        <f>IF(M8705&lt;&gt;"",SUM(M$2:M8705),"")</f>
        <v>2164.7110013259653</v>
      </c>
      <c r="O8705">
        <v>1</v>
      </c>
    </row>
    <row r="8706" spans="1:15" x14ac:dyDescent="0.25">
      <c r="A8706">
        <v>8705</v>
      </c>
      <c r="B8706" t="s">
        <v>17704</v>
      </c>
      <c r="C8706" t="s">
        <v>17705</v>
      </c>
      <c r="D8706" t="s">
        <v>88</v>
      </c>
      <c r="E8706" t="str">
        <f t="shared" si="1080"/>
        <v>63.26421000</v>
      </c>
      <c r="F8706" t="str">
        <f t="shared" si="1081"/>
        <v>18.52810000</v>
      </c>
      <c r="G8706">
        <f t="shared" si="1082"/>
        <v>1.1041361255161095</v>
      </c>
      <c r="H8706">
        <f t="shared" si="1083"/>
        <v>0.32336168837304458</v>
      </c>
      <c r="I8706">
        <f t="shared" si="1084"/>
        <v>1.1041687631731218</v>
      </c>
      <c r="J8706">
        <f t="shared" si="1085"/>
        <v>0.32337634913876134</v>
      </c>
      <c r="K8706">
        <f t="shared" si="1086"/>
        <v>0.21213812249330277</v>
      </c>
      <c r="L8706">
        <f>IF(K8706&lt;&gt;"",SUM(K$2:K8706),"")</f>
        <v>3483.7619712742494</v>
      </c>
      <c r="M8706">
        <f t="shared" si="1087"/>
        <v>0.13182464714346032</v>
      </c>
      <c r="N8706">
        <f>IF(M8706&lt;&gt;"",SUM(M$2:M8706),"")</f>
        <v>2164.8428259731086</v>
      </c>
      <c r="O8706">
        <v>1</v>
      </c>
    </row>
    <row r="8707" spans="1:15" x14ac:dyDescent="0.25">
      <c r="A8707">
        <v>8706</v>
      </c>
      <c r="B8707" t="s">
        <v>17706</v>
      </c>
      <c r="C8707" t="s">
        <v>17707</v>
      </c>
      <c r="D8707" t="s">
        <v>155</v>
      </c>
      <c r="E8707" t="str">
        <f t="shared" ref="E8707:E8770" si="1088">B8708</f>
        <v>63.26576000</v>
      </c>
      <c r="F8707" t="str">
        <f t="shared" ref="F8707:F8770" si="1089">C8708</f>
        <v>18.52916000</v>
      </c>
      <c r="G8707">
        <f t="shared" ref="G8707:G8770" si="1090">(B8707/180)*PI()</f>
        <v>1.1041687631731218</v>
      </c>
      <c r="H8707">
        <f t="shared" ref="H8707:H8770" si="1091">(C8707/180)*PI()</f>
        <v>0.32337634913876134</v>
      </c>
      <c r="I8707">
        <f t="shared" ref="I8707:I8770" si="1092">(E8707/180)*PI()</f>
        <v>1.1041958157765277</v>
      </c>
      <c r="J8707">
        <f t="shared" ref="J8707:J8770" si="1093">(F8707/180)*PI()</f>
        <v>0.32339484962883253</v>
      </c>
      <c r="K8707">
        <f t="shared" ref="K8707:K8770" si="1094">ACOS(SIN(G8707)*SIN(I8707)+COS(G8707)*COS(I8707)*COS(J8707-H8707))*6371</f>
        <v>0.18032419442060799</v>
      </c>
      <c r="L8707">
        <f>IF(K8707&lt;&gt;"",SUM(K$2:K8707),"")</f>
        <v>3483.9422954686702</v>
      </c>
      <c r="M8707">
        <f t="shared" ref="M8707:M8770" si="1095">ACOS(SIN(G8707)*SIN(I8707)+COS(G8707)*COS(I8707)*COS(J8707-H8707))*3959</f>
        <v>0.11205516962975781</v>
      </c>
      <c r="N8707">
        <f>IF(M8707&lt;&gt;"",SUM(M$2:M8707),"")</f>
        <v>2164.9548811427385</v>
      </c>
      <c r="O8707">
        <v>1</v>
      </c>
    </row>
    <row r="8708" spans="1:15" x14ac:dyDescent="0.25">
      <c r="A8708">
        <v>8707</v>
      </c>
      <c r="B8708" t="s">
        <v>17708</v>
      </c>
      <c r="C8708" t="s">
        <v>17709</v>
      </c>
      <c r="D8708" t="s">
        <v>155</v>
      </c>
      <c r="E8708" t="str">
        <f t="shared" si="1088"/>
        <v>63.27273000</v>
      </c>
      <c r="F8708" t="str">
        <f t="shared" si="1089"/>
        <v>18.53583000</v>
      </c>
      <c r="G8708">
        <f t="shared" si="1090"/>
        <v>1.1041958157765277</v>
      </c>
      <c r="H8708">
        <f t="shared" si="1091"/>
        <v>0.32339484962883253</v>
      </c>
      <c r="I8708">
        <f t="shared" si="1092"/>
        <v>1.1043174652253918</v>
      </c>
      <c r="J8708">
        <f t="shared" si="1093"/>
        <v>0.32351126308994055</v>
      </c>
      <c r="K8708">
        <f t="shared" si="1094"/>
        <v>0.84377707815453573</v>
      </c>
      <c r="L8708">
        <f>IF(K8708&lt;&gt;"",SUM(K$2:K8708),"")</f>
        <v>3484.7860725468249</v>
      </c>
      <c r="M8708">
        <f t="shared" si="1095"/>
        <v>0.52433110224671275</v>
      </c>
      <c r="N8708">
        <f>IF(M8708&lt;&gt;"",SUM(M$2:M8708),"")</f>
        <v>2165.4792122449853</v>
      </c>
      <c r="O8708">
        <v>1</v>
      </c>
    </row>
    <row r="8709" spans="1:15" x14ac:dyDescent="0.25">
      <c r="A8709">
        <v>8708</v>
      </c>
      <c r="B8709" t="s">
        <v>17710</v>
      </c>
      <c r="C8709" t="s">
        <v>17711</v>
      </c>
      <c r="D8709" t="s">
        <v>638</v>
      </c>
      <c r="E8709" t="str">
        <f t="shared" si="1088"/>
        <v>63.27377000</v>
      </c>
      <c r="F8709" t="str">
        <f t="shared" si="1089"/>
        <v>18.53753000</v>
      </c>
      <c r="G8709">
        <f t="shared" si="1090"/>
        <v>1.1043174652253918</v>
      </c>
      <c r="H8709">
        <f t="shared" si="1091"/>
        <v>0.32351126308994055</v>
      </c>
      <c r="I8709">
        <f t="shared" si="1092"/>
        <v>1.1043356166496123</v>
      </c>
      <c r="J8709">
        <f t="shared" si="1093"/>
        <v>0.32354093368722442</v>
      </c>
      <c r="K8709">
        <f t="shared" si="1094"/>
        <v>0.14352926703460844</v>
      </c>
      <c r="L8709">
        <f>IF(K8709&lt;&gt;"",SUM(K$2:K8709),"")</f>
        <v>3484.9296018138593</v>
      </c>
      <c r="M8709">
        <f t="shared" si="1095"/>
        <v>8.9190451764246559E-2</v>
      </c>
      <c r="N8709">
        <f>IF(M8709&lt;&gt;"",SUM(M$2:M8709),"")</f>
        <v>2165.5684026967497</v>
      </c>
      <c r="O8709">
        <v>1</v>
      </c>
    </row>
    <row r="8710" spans="1:15" x14ac:dyDescent="0.25">
      <c r="A8710">
        <v>8709</v>
      </c>
      <c r="B8710" t="s">
        <v>17712</v>
      </c>
      <c r="C8710" t="s">
        <v>17713</v>
      </c>
      <c r="D8710" t="s">
        <v>88</v>
      </c>
      <c r="E8710" t="str">
        <f t="shared" si="1088"/>
        <v>63.27689000</v>
      </c>
      <c r="F8710" t="str">
        <f t="shared" si="1089"/>
        <v>18.54769000</v>
      </c>
      <c r="G8710">
        <f t="shared" si="1090"/>
        <v>1.1043356166496123</v>
      </c>
      <c r="H8710">
        <f t="shared" si="1091"/>
        <v>0.32354093368722442</v>
      </c>
      <c r="I8710">
        <f t="shared" si="1092"/>
        <v>1.1043900709222747</v>
      </c>
      <c r="J8710">
        <f t="shared" si="1093"/>
        <v>0.32371825913922703</v>
      </c>
      <c r="K8710">
        <f t="shared" si="1094"/>
        <v>0.61520102167832569</v>
      </c>
      <c r="L8710">
        <f>IF(K8710&lt;&gt;"",SUM(K$2:K8710),"")</f>
        <v>3485.5448028355377</v>
      </c>
      <c r="M8710">
        <f t="shared" si="1095"/>
        <v>0.38229176657110209</v>
      </c>
      <c r="N8710">
        <f>IF(M8710&lt;&gt;"",SUM(M$2:M8710),"")</f>
        <v>2165.9506944633208</v>
      </c>
      <c r="O8710">
        <v>1</v>
      </c>
    </row>
    <row r="8711" spans="1:15" x14ac:dyDescent="0.25">
      <c r="A8711">
        <v>8710</v>
      </c>
      <c r="B8711" t="s">
        <v>17714</v>
      </c>
      <c r="C8711" t="s">
        <v>17715</v>
      </c>
      <c r="D8711" t="s">
        <v>177</v>
      </c>
      <c r="E8711" t="str">
        <f t="shared" si="1088"/>
        <v>63.27817000</v>
      </c>
      <c r="F8711" t="str">
        <f t="shared" si="1089"/>
        <v>18.55048000</v>
      </c>
      <c r="G8711">
        <f t="shared" si="1090"/>
        <v>1.1043900709222747</v>
      </c>
      <c r="H8711">
        <f t="shared" si="1091"/>
        <v>0.32371825913922703</v>
      </c>
      <c r="I8711">
        <f t="shared" si="1092"/>
        <v>1.1044124111367004</v>
      </c>
      <c r="J8711">
        <f t="shared" si="1093"/>
        <v>0.3237669538253577</v>
      </c>
      <c r="K8711">
        <f t="shared" si="1094"/>
        <v>0.19929544403988064</v>
      </c>
      <c r="L8711">
        <f>IF(K8711&lt;&gt;"",SUM(K$2:K8711),"")</f>
        <v>3485.7440982795774</v>
      </c>
      <c r="M8711">
        <f t="shared" si="1095"/>
        <v>0.1238440845948654</v>
      </c>
      <c r="N8711">
        <f>IF(M8711&lt;&gt;"",SUM(M$2:M8711),"")</f>
        <v>2166.0745385479158</v>
      </c>
      <c r="O8711">
        <v>1</v>
      </c>
    </row>
    <row r="8712" spans="1:15" x14ac:dyDescent="0.25">
      <c r="A8712">
        <v>8711</v>
      </c>
      <c r="B8712" t="s">
        <v>17716</v>
      </c>
      <c r="C8712" t="s">
        <v>17717</v>
      </c>
      <c r="D8712" t="s">
        <v>174</v>
      </c>
      <c r="E8712" t="str">
        <f t="shared" si="1088"/>
        <v>63.27914000</v>
      </c>
      <c r="F8712" t="str">
        <f t="shared" si="1089"/>
        <v>18.55179000</v>
      </c>
      <c r="G8712">
        <f t="shared" si="1090"/>
        <v>1.1044124111367004</v>
      </c>
      <c r="H8712">
        <f t="shared" si="1091"/>
        <v>0.3237669538253577</v>
      </c>
      <c r="I8712">
        <f t="shared" si="1092"/>
        <v>1.1044293408304446</v>
      </c>
      <c r="J8712">
        <f t="shared" si="1093"/>
        <v>0.32378981763855885</v>
      </c>
      <c r="K8712">
        <f t="shared" si="1094"/>
        <v>0.12618901083018641</v>
      </c>
      <c r="L8712">
        <f>IF(K8712&lt;&gt;"",SUM(K$2:K8712),"")</f>
        <v>3485.8702872904078</v>
      </c>
      <c r="M8712">
        <f t="shared" si="1095"/>
        <v>7.8415051620892795E-2</v>
      </c>
      <c r="N8712">
        <f>IF(M8712&lt;&gt;"",SUM(M$2:M8712),"")</f>
        <v>2166.1529535995369</v>
      </c>
      <c r="O8712">
        <v>1</v>
      </c>
    </row>
    <row r="8713" spans="1:15" x14ac:dyDescent="0.25">
      <c r="A8713">
        <v>8712</v>
      </c>
      <c r="B8713" t="s">
        <v>17718</v>
      </c>
      <c r="C8713" t="s">
        <v>17719</v>
      </c>
      <c r="D8713" t="s">
        <v>177</v>
      </c>
      <c r="E8713" t="str">
        <f t="shared" si="1088"/>
        <v>63.27991000</v>
      </c>
      <c r="F8713" t="str">
        <f t="shared" si="1089"/>
        <v>18.55253000</v>
      </c>
      <c r="G8713">
        <f t="shared" si="1090"/>
        <v>1.1044293408304446</v>
      </c>
      <c r="H8713">
        <f t="shared" si="1091"/>
        <v>0.32378981763855885</v>
      </c>
      <c r="I8713">
        <f t="shared" si="1092"/>
        <v>1.1044427798656848</v>
      </c>
      <c r="J8713">
        <f t="shared" si="1093"/>
        <v>0.32380273307502361</v>
      </c>
      <c r="K8713">
        <f t="shared" si="1094"/>
        <v>9.3271985628034848E-2</v>
      </c>
      <c r="L8713">
        <f>IF(K8713&lt;&gt;"",SUM(K$2:K8713),"")</f>
        <v>3485.963559276036</v>
      </c>
      <c r="M8713">
        <f t="shared" si="1095"/>
        <v>5.7960099058450787E-2</v>
      </c>
      <c r="N8713">
        <f>IF(M8713&lt;&gt;"",SUM(M$2:M8713),"")</f>
        <v>2166.2109136985955</v>
      </c>
      <c r="O8713">
        <v>1</v>
      </c>
    </row>
    <row r="8714" spans="1:15" x14ac:dyDescent="0.25">
      <c r="A8714">
        <v>8713</v>
      </c>
      <c r="B8714" t="s">
        <v>17720</v>
      </c>
      <c r="C8714" t="s">
        <v>17721</v>
      </c>
      <c r="D8714" t="s">
        <v>220</v>
      </c>
      <c r="E8714" t="str">
        <f t="shared" si="1088"/>
        <v>63.28255000</v>
      </c>
      <c r="F8714" t="str">
        <f t="shared" si="1089"/>
        <v>18.55428000</v>
      </c>
      <c r="G8714">
        <f t="shared" si="1090"/>
        <v>1.1044427798656848</v>
      </c>
      <c r="H8714">
        <f t="shared" si="1091"/>
        <v>0.32380273307502361</v>
      </c>
      <c r="I8714">
        <f t="shared" si="1092"/>
        <v>1.1044888565579376</v>
      </c>
      <c r="J8714">
        <f t="shared" si="1093"/>
        <v>0.32383327633693348</v>
      </c>
      <c r="K8714">
        <f t="shared" si="1094"/>
        <v>0.30631500240443521</v>
      </c>
      <c r="L8714">
        <f>IF(K8714&lt;&gt;"",SUM(K$2:K8714),"")</f>
        <v>3486.2698742784405</v>
      </c>
      <c r="M8714">
        <f t="shared" si="1095"/>
        <v>0.19034705611664715</v>
      </c>
      <c r="N8714">
        <f>IF(M8714&lt;&gt;"",SUM(M$2:M8714),"")</f>
        <v>2166.401260754712</v>
      </c>
      <c r="O8714">
        <v>1</v>
      </c>
    </row>
    <row r="8715" spans="1:15" x14ac:dyDescent="0.25">
      <c r="A8715">
        <v>8714</v>
      </c>
      <c r="B8715" t="s">
        <v>17722</v>
      </c>
      <c r="C8715" t="s">
        <v>17723</v>
      </c>
      <c r="D8715" t="s">
        <v>177</v>
      </c>
      <c r="E8715" t="str">
        <f t="shared" si="1088"/>
        <v>63.28333000</v>
      </c>
      <c r="F8715" t="str">
        <f t="shared" si="1089"/>
        <v>18.55512000</v>
      </c>
      <c r="G8715">
        <f t="shared" si="1090"/>
        <v>1.1044888565579376</v>
      </c>
      <c r="H8715">
        <f t="shared" si="1091"/>
        <v>0.32383327633693348</v>
      </c>
      <c r="I8715">
        <f t="shared" si="1092"/>
        <v>1.104502470126103</v>
      </c>
      <c r="J8715">
        <f t="shared" si="1093"/>
        <v>0.3238479371026502</v>
      </c>
      <c r="K8715">
        <f t="shared" si="1094"/>
        <v>9.6363115420832424E-2</v>
      </c>
      <c r="L8715">
        <f>IF(K8715&lt;&gt;"",SUM(K$2:K8715),"")</f>
        <v>3486.3662373938614</v>
      </c>
      <c r="M8715">
        <f t="shared" si="1095"/>
        <v>5.9880956514059891E-2</v>
      </c>
      <c r="N8715">
        <f>IF(M8715&lt;&gt;"",SUM(M$2:M8715),"")</f>
        <v>2166.461141711226</v>
      </c>
      <c r="O8715">
        <v>1</v>
      </c>
    </row>
    <row r="8716" spans="1:15" x14ac:dyDescent="0.25">
      <c r="A8716">
        <v>8715</v>
      </c>
      <c r="B8716" t="s">
        <v>17724</v>
      </c>
      <c r="C8716" t="s">
        <v>17725</v>
      </c>
      <c r="D8716" t="s">
        <v>174</v>
      </c>
      <c r="E8716" t="str">
        <f t="shared" si="1088"/>
        <v>63.28375000</v>
      </c>
      <c r="F8716" t="str">
        <f t="shared" si="1089"/>
        <v>18.55583000</v>
      </c>
      <c r="G8716">
        <f t="shared" si="1090"/>
        <v>1.104502470126103</v>
      </c>
      <c r="H8716">
        <f t="shared" si="1091"/>
        <v>0.3238479371026502</v>
      </c>
      <c r="I8716">
        <f t="shared" si="1092"/>
        <v>1.1045098005089615</v>
      </c>
      <c r="J8716">
        <f t="shared" si="1093"/>
        <v>0.32386032894033939</v>
      </c>
      <c r="K8716">
        <f t="shared" si="1094"/>
        <v>5.8658722208024816E-2</v>
      </c>
      <c r="L8716">
        <f>IF(K8716&lt;&gt;"",SUM(K$2:K8716),"")</f>
        <v>3486.4248961160692</v>
      </c>
      <c r="M8716">
        <f t="shared" si="1095"/>
        <v>3.6451087933067061E-2</v>
      </c>
      <c r="N8716">
        <f>IF(M8716&lt;&gt;"",SUM(M$2:M8716),"")</f>
        <v>2166.4975927991591</v>
      </c>
      <c r="O8716">
        <v>1</v>
      </c>
    </row>
    <row r="8717" spans="1:15" x14ac:dyDescent="0.25">
      <c r="A8717">
        <v>8716</v>
      </c>
      <c r="B8717" t="s">
        <v>17726</v>
      </c>
      <c r="C8717" t="s">
        <v>17727</v>
      </c>
      <c r="D8717" t="s">
        <v>174</v>
      </c>
      <c r="E8717" t="str">
        <f t="shared" si="1088"/>
        <v>63.28425000</v>
      </c>
      <c r="F8717" t="str">
        <f t="shared" si="1089"/>
        <v>18.55703000</v>
      </c>
      <c r="G8717">
        <f t="shared" si="1090"/>
        <v>1.1045098005089615</v>
      </c>
      <c r="H8717">
        <f t="shared" si="1091"/>
        <v>0.32386032894033939</v>
      </c>
      <c r="I8717">
        <f t="shared" si="1092"/>
        <v>1.1045185271552214</v>
      </c>
      <c r="J8717">
        <f t="shared" si="1093"/>
        <v>0.32388127289136337</v>
      </c>
      <c r="K8717">
        <f t="shared" si="1094"/>
        <v>8.1789941093457053E-2</v>
      </c>
      <c r="L8717">
        <f>IF(K8717&lt;&gt;"",SUM(K$2:K8717),"")</f>
        <v>3486.5066860571628</v>
      </c>
      <c r="M8717">
        <f t="shared" si="1095"/>
        <v>5.082504736917226E-2</v>
      </c>
      <c r="N8717">
        <f>IF(M8717&lt;&gt;"",SUM(M$2:M8717),"")</f>
        <v>2166.5484178465281</v>
      </c>
      <c r="O8717">
        <v>1</v>
      </c>
    </row>
    <row r="8718" spans="1:15" x14ac:dyDescent="0.25">
      <c r="A8718">
        <v>8717</v>
      </c>
      <c r="B8718" t="s">
        <v>17728</v>
      </c>
      <c r="C8718" t="s">
        <v>17729</v>
      </c>
      <c r="D8718" t="s">
        <v>174</v>
      </c>
      <c r="E8718" t="str">
        <f t="shared" si="1088"/>
        <v>63.28484000</v>
      </c>
      <c r="F8718" t="str">
        <f t="shared" si="1089"/>
        <v>18.55975000</v>
      </c>
      <c r="G8718">
        <f t="shared" si="1090"/>
        <v>1.1045185271552214</v>
      </c>
      <c r="H8718">
        <f t="shared" si="1091"/>
        <v>0.32388127289136337</v>
      </c>
      <c r="I8718">
        <f t="shared" si="1092"/>
        <v>1.1045288245978084</v>
      </c>
      <c r="J8718">
        <f t="shared" si="1093"/>
        <v>0.32392874584701759</v>
      </c>
      <c r="K8718">
        <f t="shared" si="1094"/>
        <v>0.15096924386393162</v>
      </c>
      <c r="L8718">
        <f>IF(K8718&lt;&gt;"",SUM(K$2:K8718),"")</f>
        <v>3486.6576553010268</v>
      </c>
      <c r="M8718">
        <f t="shared" si="1095"/>
        <v>9.381372413393585E-2</v>
      </c>
      <c r="N8718">
        <f>IF(M8718&lt;&gt;"",SUM(M$2:M8718),"")</f>
        <v>2166.6422315706618</v>
      </c>
      <c r="O8718">
        <v>1</v>
      </c>
    </row>
    <row r="8719" spans="1:15" x14ac:dyDescent="0.25">
      <c r="A8719">
        <v>8718</v>
      </c>
      <c r="B8719" t="s">
        <v>17730</v>
      </c>
      <c r="C8719" t="s">
        <v>17731</v>
      </c>
      <c r="D8719" t="s">
        <v>174</v>
      </c>
      <c r="E8719" t="str">
        <f t="shared" si="1088"/>
        <v>63.28511000</v>
      </c>
      <c r="F8719" t="str">
        <f t="shared" si="1089"/>
        <v>18.56875000</v>
      </c>
      <c r="G8719">
        <f t="shared" si="1090"/>
        <v>1.1045288245978084</v>
      </c>
      <c r="H8719">
        <f t="shared" si="1091"/>
        <v>0.32392874584701759</v>
      </c>
      <c r="I8719">
        <f t="shared" si="1092"/>
        <v>1.1045335369867886</v>
      </c>
      <c r="J8719">
        <f t="shared" si="1093"/>
        <v>0.32408582547969711</v>
      </c>
      <c r="K8719">
        <f t="shared" si="1094"/>
        <v>0.45089301653429947</v>
      </c>
      <c r="L8719">
        <f>IF(K8719&lt;&gt;"",SUM(K$2:K8719),"")</f>
        <v>3487.1085483175611</v>
      </c>
      <c r="M8719">
        <f t="shared" si="1095"/>
        <v>0.28018920930141133</v>
      </c>
      <c r="N8719">
        <f>IF(M8719&lt;&gt;"",SUM(M$2:M8719),"")</f>
        <v>2166.9224207799634</v>
      </c>
      <c r="O8719">
        <v>1</v>
      </c>
    </row>
    <row r="8720" spans="1:15" x14ac:dyDescent="0.25">
      <c r="A8720">
        <v>8719</v>
      </c>
      <c r="B8720" t="s">
        <v>17732</v>
      </c>
      <c r="C8720" t="s">
        <v>17733</v>
      </c>
      <c r="D8720" t="s">
        <v>155</v>
      </c>
      <c r="E8720" t="str">
        <f t="shared" si="1088"/>
        <v>63.28698000</v>
      </c>
      <c r="F8720" t="str">
        <f t="shared" si="1089"/>
        <v>18.58780000</v>
      </c>
      <c r="G8720">
        <f t="shared" si="1090"/>
        <v>1.1045335369867886</v>
      </c>
      <c r="H8720">
        <f t="shared" si="1091"/>
        <v>0.32408582547969711</v>
      </c>
      <c r="I8720">
        <f t="shared" si="1092"/>
        <v>1.1045661746438009</v>
      </c>
      <c r="J8720">
        <f t="shared" si="1093"/>
        <v>0.32441831070220201</v>
      </c>
      <c r="K8720">
        <f t="shared" si="1094"/>
        <v>0.97467522108202664</v>
      </c>
      <c r="L8720">
        <f>IF(K8720&lt;&gt;"",SUM(K$2:K8720),"")</f>
        <v>3488.0832235386433</v>
      </c>
      <c r="M8720">
        <f t="shared" si="1095"/>
        <v>0.60567245334543141</v>
      </c>
      <c r="N8720">
        <f>IF(M8720&lt;&gt;"",SUM(M$2:M8720),"")</f>
        <v>2167.5280932333089</v>
      </c>
      <c r="O8720">
        <v>1</v>
      </c>
    </row>
    <row r="8721" spans="1:15" x14ac:dyDescent="0.25">
      <c r="A8721">
        <v>8720</v>
      </c>
      <c r="B8721" t="s">
        <v>17734</v>
      </c>
      <c r="C8721" t="s">
        <v>17735</v>
      </c>
      <c r="D8721" t="s">
        <v>88</v>
      </c>
      <c r="E8721" t="str">
        <f t="shared" si="1088"/>
        <v>63.28711000</v>
      </c>
      <c r="F8721" t="str">
        <f t="shared" si="1089"/>
        <v>18.59154000</v>
      </c>
      <c r="G8721">
        <f t="shared" si="1090"/>
        <v>1.1045661746438009</v>
      </c>
      <c r="H8721">
        <f t="shared" si="1091"/>
        <v>0.32441831070220201</v>
      </c>
      <c r="I8721">
        <f t="shared" si="1092"/>
        <v>1.1045684435718284</v>
      </c>
      <c r="J8721">
        <f t="shared" si="1093"/>
        <v>0.32448358601622657</v>
      </c>
      <c r="K8721">
        <f t="shared" si="1094"/>
        <v>0.1874998812721318</v>
      </c>
      <c r="L8721">
        <f>IF(K8721&lt;&gt;"",SUM(K$2:K8721),"")</f>
        <v>3488.2707234199156</v>
      </c>
      <c r="M8721">
        <f t="shared" si="1095"/>
        <v>0.1165142096933558</v>
      </c>
      <c r="N8721">
        <f>IF(M8721&lt;&gt;"",SUM(M$2:M8721),"")</f>
        <v>2167.6446074430023</v>
      </c>
      <c r="O8721">
        <v>1</v>
      </c>
    </row>
    <row r="8722" spans="1:15" x14ac:dyDescent="0.25">
      <c r="A8722">
        <v>8721</v>
      </c>
      <c r="B8722" t="s">
        <v>17736</v>
      </c>
      <c r="C8722" t="s">
        <v>17737</v>
      </c>
      <c r="D8722" t="s">
        <v>88</v>
      </c>
      <c r="E8722" t="str">
        <f t="shared" si="1088"/>
        <v>63.28712000</v>
      </c>
      <c r="F8722" t="str">
        <f t="shared" si="1089"/>
        <v>18.60836000</v>
      </c>
      <c r="G8722">
        <f t="shared" si="1090"/>
        <v>1.1045684435718284</v>
      </c>
      <c r="H8722">
        <f t="shared" si="1091"/>
        <v>0.32448358601622657</v>
      </c>
      <c r="I8722">
        <f t="shared" si="1092"/>
        <v>1.1045686181047538</v>
      </c>
      <c r="J8722">
        <f t="shared" si="1093"/>
        <v>0.32477715039641203</v>
      </c>
      <c r="K8722">
        <f t="shared" si="1094"/>
        <v>0.84073719064462948</v>
      </c>
      <c r="L8722">
        <f>IF(K8722&lt;&gt;"",SUM(K$2:K8722),"")</f>
        <v>3489.1114606105602</v>
      </c>
      <c r="M8722">
        <f t="shared" si="1095"/>
        <v>0.52244208723310126</v>
      </c>
      <c r="N8722">
        <f>IF(M8722&lt;&gt;"",SUM(M$2:M8722),"")</f>
        <v>2168.1670495302355</v>
      </c>
      <c r="O8722">
        <v>1</v>
      </c>
    </row>
    <row r="8723" spans="1:15" x14ac:dyDescent="0.25">
      <c r="A8723">
        <v>8722</v>
      </c>
      <c r="B8723" t="s">
        <v>17738</v>
      </c>
      <c r="C8723" t="s">
        <v>17739</v>
      </c>
      <c r="D8723" t="s">
        <v>220</v>
      </c>
      <c r="E8723" t="str">
        <f t="shared" si="1088"/>
        <v>63.28746000</v>
      </c>
      <c r="F8723" t="str">
        <f t="shared" si="1089"/>
        <v>18.61210000</v>
      </c>
      <c r="G8723">
        <f t="shared" si="1090"/>
        <v>1.1045686181047538</v>
      </c>
      <c r="H8723">
        <f t="shared" si="1091"/>
        <v>0.32477715039641203</v>
      </c>
      <c r="I8723">
        <f t="shared" si="1092"/>
        <v>1.1045745522242105</v>
      </c>
      <c r="J8723">
        <f t="shared" si="1093"/>
        <v>0.32484242571043664</v>
      </c>
      <c r="K8723">
        <f t="shared" si="1094"/>
        <v>0.19072487185483666</v>
      </c>
      <c r="L8723">
        <f>IF(K8723&lt;&gt;"",SUM(K$2:K8723),"")</f>
        <v>3489.3021854824151</v>
      </c>
      <c r="M8723">
        <f t="shared" si="1095"/>
        <v>0.11851824951707712</v>
      </c>
      <c r="N8723">
        <f>IF(M8723&lt;&gt;"",SUM(M$2:M8723),"")</f>
        <v>2168.2855677797525</v>
      </c>
      <c r="O8723">
        <v>1</v>
      </c>
    </row>
    <row r="8724" spans="1:15" x14ac:dyDescent="0.25">
      <c r="A8724">
        <v>8723</v>
      </c>
      <c r="B8724" t="s">
        <v>17740</v>
      </c>
      <c r="C8724" t="s">
        <v>17741</v>
      </c>
      <c r="D8724" t="s">
        <v>638</v>
      </c>
      <c r="E8724" t="str">
        <f t="shared" si="1088"/>
        <v>63.28781000</v>
      </c>
      <c r="F8724" t="str">
        <f t="shared" si="1089"/>
        <v>18.61403000</v>
      </c>
      <c r="G8724">
        <f t="shared" si="1090"/>
        <v>1.1045745522242105</v>
      </c>
      <c r="H8724">
        <f t="shared" si="1091"/>
        <v>0.32484242571043664</v>
      </c>
      <c r="I8724">
        <f t="shared" si="1092"/>
        <v>1.1045806608765925</v>
      </c>
      <c r="J8724">
        <f t="shared" si="1093"/>
        <v>0.3248761105650001</v>
      </c>
      <c r="K8724">
        <f t="shared" si="1094"/>
        <v>0.10402262085794023</v>
      </c>
      <c r="L8724">
        <f>IF(K8724&lt;&gt;"",SUM(K$2:K8724),"")</f>
        <v>3489.406208103273</v>
      </c>
      <c r="M8724">
        <f t="shared" si="1095"/>
        <v>6.4640646048749861E-2</v>
      </c>
      <c r="N8724">
        <f>IF(M8724&lt;&gt;"",SUM(M$2:M8724),"")</f>
        <v>2168.3502084258012</v>
      </c>
      <c r="O8724">
        <v>1</v>
      </c>
    </row>
    <row r="8725" spans="1:15" x14ac:dyDescent="0.25">
      <c r="A8725">
        <v>8724</v>
      </c>
      <c r="B8725" t="s">
        <v>17742</v>
      </c>
      <c r="C8725" t="s">
        <v>17743</v>
      </c>
      <c r="D8725" t="s">
        <v>220</v>
      </c>
      <c r="E8725" t="str">
        <f t="shared" si="1088"/>
        <v>63.28873000</v>
      </c>
      <c r="F8725" t="str">
        <f t="shared" si="1089"/>
        <v>18.61721000</v>
      </c>
      <c r="G8725">
        <f t="shared" si="1090"/>
        <v>1.1045806608765925</v>
      </c>
      <c r="H8725">
        <f t="shared" si="1091"/>
        <v>0.3248761105650001</v>
      </c>
      <c r="I8725">
        <f t="shared" si="1092"/>
        <v>1.1045967179057108</v>
      </c>
      <c r="J8725">
        <f t="shared" si="1093"/>
        <v>0.32493161203521354</v>
      </c>
      <c r="K8725">
        <f t="shared" si="1094"/>
        <v>0.18901925373495776</v>
      </c>
      <c r="L8725">
        <f>IF(K8725&lt;&gt;"",SUM(K$2:K8725),"")</f>
        <v>3489.5952273570078</v>
      </c>
      <c r="M8725">
        <f t="shared" si="1095"/>
        <v>0.11745836219379968</v>
      </c>
      <c r="N8725">
        <f>IF(M8725&lt;&gt;"",SUM(M$2:M8725),"")</f>
        <v>2168.4676667879949</v>
      </c>
      <c r="O8725">
        <v>1</v>
      </c>
    </row>
    <row r="8726" spans="1:15" x14ac:dyDescent="0.25">
      <c r="A8726">
        <v>8725</v>
      </c>
      <c r="B8726" t="s">
        <v>17744</v>
      </c>
      <c r="C8726" t="s">
        <v>17745</v>
      </c>
      <c r="D8726" t="s">
        <v>12</v>
      </c>
      <c r="E8726" t="str">
        <f t="shared" si="1088"/>
        <v>63.29655000</v>
      </c>
      <c r="F8726" t="str">
        <f t="shared" si="1089"/>
        <v>18.63689000</v>
      </c>
      <c r="G8726">
        <f t="shared" si="1090"/>
        <v>1.1045967179057108</v>
      </c>
      <c r="H8726">
        <f t="shared" si="1091"/>
        <v>0.32493161203521354</v>
      </c>
      <c r="I8726">
        <f t="shared" si="1092"/>
        <v>1.1047332026532168</v>
      </c>
      <c r="J8726">
        <f t="shared" si="1093"/>
        <v>0.32527509283200601</v>
      </c>
      <c r="K8726">
        <f t="shared" si="1094"/>
        <v>1.3127778731554136</v>
      </c>
      <c r="L8726">
        <f>IF(K8726&lt;&gt;"",SUM(K$2:K8726),"")</f>
        <v>3490.9080052301633</v>
      </c>
      <c r="M8726">
        <f t="shared" si="1095"/>
        <v>0.81577265732573889</v>
      </c>
      <c r="N8726">
        <f>IF(M8726&lt;&gt;"",SUM(M$2:M8726),"")</f>
        <v>2169.2834394453207</v>
      </c>
      <c r="O8726">
        <v>1</v>
      </c>
    </row>
    <row r="8727" spans="1:15" x14ac:dyDescent="0.25">
      <c r="A8727">
        <v>8726</v>
      </c>
      <c r="B8727" t="s">
        <v>17746</v>
      </c>
      <c r="C8727" t="s">
        <v>17747</v>
      </c>
      <c r="D8727" t="s">
        <v>7471</v>
      </c>
      <c r="E8727" t="str">
        <f t="shared" si="1088"/>
        <v>63.29756000</v>
      </c>
      <c r="F8727" t="str">
        <f t="shared" si="1089"/>
        <v>18.64141000</v>
      </c>
      <c r="G8727">
        <f t="shared" si="1090"/>
        <v>1.1047332026532168</v>
      </c>
      <c r="H8727">
        <f t="shared" si="1091"/>
        <v>0.32527509283200601</v>
      </c>
      <c r="I8727">
        <f t="shared" si="1092"/>
        <v>1.1047508304786617</v>
      </c>
      <c r="J8727">
        <f t="shared" si="1093"/>
        <v>0.32535398171419611</v>
      </c>
      <c r="K8727">
        <f t="shared" si="1094"/>
        <v>0.25223329643025805</v>
      </c>
      <c r="L8727">
        <f>IF(K8727&lt;&gt;"",SUM(K$2:K8727),"")</f>
        <v>3491.1602385265937</v>
      </c>
      <c r="M8727">
        <f t="shared" si="1095"/>
        <v>0.15674016960718751</v>
      </c>
      <c r="N8727">
        <f>IF(M8727&lt;&gt;"",SUM(M$2:M8727),"")</f>
        <v>2169.4401796149277</v>
      </c>
      <c r="O8727">
        <v>1</v>
      </c>
    </row>
    <row r="8728" spans="1:15" x14ac:dyDescent="0.25">
      <c r="A8728">
        <v>8727</v>
      </c>
      <c r="B8728" t="s">
        <v>17748</v>
      </c>
      <c r="C8728" t="s">
        <v>17749</v>
      </c>
      <c r="D8728" t="s">
        <v>7471</v>
      </c>
      <c r="E8728" t="str">
        <f t="shared" si="1088"/>
        <v>63.29787000</v>
      </c>
      <c r="F8728" t="str">
        <f t="shared" si="1089"/>
        <v>18.64484000</v>
      </c>
      <c r="G8728">
        <f t="shared" si="1090"/>
        <v>1.1047508304786617</v>
      </c>
      <c r="H8728">
        <f t="shared" si="1091"/>
        <v>0.32535398171419611</v>
      </c>
      <c r="I8728">
        <f t="shared" si="1092"/>
        <v>1.1047562409993432</v>
      </c>
      <c r="J8728">
        <f t="shared" si="1093"/>
        <v>0.32541384650753952</v>
      </c>
      <c r="K8728">
        <f t="shared" si="1094"/>
        <v>0.17481540538579132</v>
      </c>
      <c r="L8728">
        <f>IF(K8728&lt;&gt;"",SUM(K$2:K8728),"")</f>
        <v>3491.3350539319795</v>
      </c>
      <c r="M8728">
        <f t="shared" si="1095"/>
        <v>0.1086319557247446</v>
      </c>
      <c r="N8728">
        <f>IF(M8728&lt;&gt;"",SUM(M$2:M8728),"")</f>
        <v>2169.5488115706526</v>
      </c>
      <c r="O8728">
        <v>1</v>
      </c>
    </row>
    <row r="8729" spans="1:15" x14ac:dyDescent="0.25">
      <c r="A8729">
        <v>8728</v>
      </c>
      <c r="B8729" t="s">
        <v>17750</v>
      </c>
      <c r="C8729" t="s">
        <v>17751</v>
      </c>
      <c r="D8729" t="s">
        <v>638</v>
      </c>
      <c r="E8729" t="str">
        <f t="shared" si="1088"/>
        <v>63.29762000</v>
      </c>
      <c r="F8729" t="str">
        <f t="shared" si="1089"/>
        <v>18.65648000</v>
      </c>
      <c r="G8729">
        <f t="shared" si="1090"/>
        <v>1.1047562409993432</v>
      </c>
      <c r="H8729">
        <f t="shared" si="1091"/>
        <v>0.32541384650753952</v>
      </c>
      <c r="I8729">
        <f t="shared" si="1092"/>
        <v>1.1047518776762131</v>
      </c>
      <c r="J8729">
        <f t="shared" si="1093"/>
        <v>0.32561700283247169</v>
      </c>
      <c r="K8729">
        <f t="shared" si="1094"/>
        <v>0.58226707425366442</v>
      </c>
      <c r="L8729">
        <f>IF(K8729&lt;&gt;"",SUM(K$2:K8729),"")</f>
        <v>3491.9173210062331</v>
      </c>
      <c r="M8729">
        <f t="shared" si="1095"/>
        <v>0.3618262983786309</v>
      </c>
      <c r="N8729">
        <f>IF(M8729&lt;&gt;"",SUM(M$2:M8729),"")</f>
        <v>2169.9106378690312</v>
      </c>
      <c r="O8729">
        <v>1</v>
      </c>
    </row>
    <row r="8730" spans="1:15" x14ac:dyDescent="0.25">
      <c r="A8730">
        <v>8729</v>
      </c>
      <c r="B8730" t="s">
        <v>17752</v>
      </c>
      <c r="C8730" t="s">
        <v>17753</v>
      </c>
      <c r="D8730" t="s">
        <v>38</v>
      </c>
      <c r="E8730" t="str">
        <f t="shared" si="1088"/>
        <v>63.29721000</v>
      </c>
      <c r="F8730" t="str">
        <f t="shared" si="1089"/>
        <v>18.66057000</v>
      </c>
      <c r="G8730">
        <f t="shared" si="1090"/>
        <v>1.1047518776762131</v>
      </c>
      <c r="H8730">
        <f t="shared" si="1091"/>
        <v>0.32561700283247169</v>
      </c>
      <c r="I8730">
        <f t="shared" si="1092"/>
        <v>1.10474472182628</v>
      </c>
      <c r="J8730">
        <f t="shared" si="1093"/>
        <v>0.32568838679887824</v>
      </c>
      <c r="K8730">
        <f t="shared" si="1094"/>
        <v>0.20938631547763298</v>
      </c>
      <c r="L8730">
        <f>IF(K8730&lt;&gt;"",SUM(K$2:K8730),"")</f>
        <v>3492.1267073217109</v>
      </c>
      <c r="M8730">
        <f t="shared" si="1095"/>
        <v>0.13011464808914597</v>
      </c>
      <c r="N8730">
        <f>IF(M8730&lt;&gt;"",SUM(M$2:M8730),"")</f>
        <v>2170.0407525171204</v>
      </c>
      <c r="O8730">
        <v>1</v>
      </c>
    </row>
    <row r="8731" spans="1:15" x14ac:dyDescent="0.25">
      <c r="A8731">
        <v>8730</v>
      </c>
      <c r="B8731" t="s">
        <v>17754</v>
      </c>
      <c r="C8731" t="s">
        <v>17755</v>
      </c>
      <c r="D8731" t="s">
        <v>316</v>
      </c>
      <c r="E8731" t="str">
        <f t="shared" si="1088"/>
        <v>63.29572000</v>
      </c>
      <c r="F8731" t="str">
        <f t="shared" si="1089"/>
        <v>18.66922000</v>
      </c>
      <c r="G8731">
        <f t="shared" si="1090"/>
        <v>1.10474472182628</v>
      </c>
      <c r="H8731">
        <f t="shared" si="1091"/>
        <v>0.32568838679887824</v>
      </c>
      <c r="I8731">
        <f t="shared" si="1092"/>
        <v>1.1047187164204253</v>
      </c>
      <c r="J8731">
        <f t="shared" si="1093"/>
        <v>0.32583935777917578</v>
      </c>
      <c r="K8731">
        <f t="shared" si="1094"/>
        <v>0.46289070860921688</v>
      </c>
      <c r="L8731">
        <f>IF(K8731&lt;&gt;"",SUM(K$2:K8731),"")</f>
        <v>3492.5895980303203</v>
      </c>
      <c r="M8731">
        <f t="shared" si="1095"/>
        <v>0.28764468927701925</v>
      </c>
      <c r="N8731">
        <f>IF(M8731&lt;&gt;"",SUM(M$2:M8731),"")</f>
        <v>2170.3283972063973</v>
      </c>
      <c r="O8731">
        <v>1</v>
      </c>
    </row>
    <row r="8732" spans="1:15" x14ac:dyDescent="0.25">
      <c r="A8732">
        <v>8731</v>
      </c>
      <c r="B8732" t="s">
        <v>17756</v>
      </c>
      <c r="C8732" t="s">
        <v>17757</v>
      </c>
      <c r="D8732" t="s">
        <v>838</v>
      </c>
      <c r="E8732" t="str">
        <f t="shared" si="1088"/>
        <v>63.29553000</v>
      </c>
      <c r="F8732" t="str">
        <f t="shared" si="1089"/>
        <v>18.67122000</v>
      </c>
      <c r="G8732">
        <f t="shared" si="1090"/>
        <v>1.1047187164204253</v>
      </c>
      <c r="H8732">
        <f t="shared" si="1091"/>
        <v>0.32583935777917578</v>
      </c>
      <c r="I8732">
        <f t="shared" si="1092"/>
        <v>1.1047154002948465</v>
      </c>
      <c r="J8732">
        <f t="shared" si="1093"/>
        <v>0.32587426436421568</v>
      </c>
      <c r="K8732">
        <f t="shared" si="1094"/>
        <v>0.102147866031155</v>
      </c>
      <c r="L8732">
        <f>IF(K8732&lt;&gt;"",SUM(K$2:K8732),"")</f>
        <v>3492.6917458963517</v>
      </c>
      <c r="M8732">
        <f t="shared" si="1095"/>
        <v>6.3475655566997746E-2</v>
      </c>
      <c r="N8732">
        <f>IF(M8732&lt;&gt;"",SUM(M$2:M8732),"")</f>
        <v>2170.3918728619642</v>
      </c>
      <c r="O8732">
        <v>1</v>
      </c>
    </row>
    <row r="8733" spans="1:15" x14ac:dyDescent="0.25">
      <c r="A8733">
        <v>8732</v>
      </c>
      <c r="B8733" t="s">
        <v>17758</v>
      </c>
      <c r="C8733" t="s">
        <v>17759</v>
      </c>
      <c r="D8733" t="s">
        <v>838</v>
      </c>
      <c r="E8733" t="str">
        <f t="shared" si="1088"/>
        <v>63.29536000</v>
      </c>
      <c r="F8733" t="str">
        <f t="shared" si="1089"/>
        <v>18.67502000</v>
      </c>
      <c r="G8733">
        <f t="shared" si="1090"/>
        <v>1.1047154002948465</v>
      </c>
      <c r="H8733">
        <f t="shared" si="1091"/>
        <v>0.32587426436421568</v>
      </c>
      <c r="I8733">
        <f t="shared" si="1092"/>
        <v>1.1047124332351181</v>
      </c>
      <c r="J8733">
        <f t="shared" si="1093"/>
        <v>0.32594058687579142</v>
      </c>
      <c r="K8733">
        <f t="shared" si="1094"/>
        <v>0.19082419970557618</v>
      </c>
      <c r="L8733">
        <f>IF(K8733&lt;&gt;"",SUM(K$2:K8733),"")</f>
        <v>3492.8825700960574</v>
      </c>
      <c r="M8733">
        <f t="shared" si="1095"/>
        <v>0.11857997278831833</v>
      </c>
      <c r="N8733">
        <f>IF(M8733&lt;&gt;"",SUM(M$2:M8733),"")</f>
        <v>2170.5104528347524</v>
      </c>
      <c r="O8733">
        <v>1</v>
      </c>
    </row>
    <row r="8734" spans="1:15" x14ac:dyDescent="0.25">
      <c r="A8734">
        <v>8733</v>
      </c>
      <c r="B8734" t="s">
        <v>17760</v>
      </c>
      <c r="C8734" t="s">
        <v>17761</v>
      </c>
      <c r="D8734" t="s">
        <v>916</v>
      </c>
      <c r="E8734" t="str">
        <f t="shared" si="1088"/>
        <v>63.29561000</v>
      </c>
      <c r="F8734" t="str">
        <f t="shared" si="1089"/>
        <v>18.68358000</v>
      </c>
      <c r="G8734">
        <f t="shared" si="1090"/>
        <v>1.1047124332351181</v>
      </c>
      <c r="H8734">
        <f t="shared" si="1091"/>
        <v>0.32594058687579142</v>
      </c>
      <c r="I8734">
        <f t="shared" si="1092"/>
        <v>1.1047167965582481</v>
      </c>
      <c r="J8734">
        <f t="shared" si="1093"/>
        <v>0.32608998705976217</v>
      </c>
      <c r="K8734">
        <f t="shared" si="1094"/>
        <v>0.42864403540014795</v>
      </c>
      <c r="L8734">
        <f>IF(K8734&lt;&gt;"",SUM(K$2:K8734),"")</f>
        <v>3493.3112141314577</v>
      </c>
      <c r="M8734">
        <f t="shared" si="1095"/>
        <v>0.26636348079566563</v>
      </c>
      <c r="N8734">
        <f>IF(M8734&lt;&gt;"",SUM(M$2:M8734),"")</f>
        <v>2170.7768163155479</v>
      </c>
      <c r="O8734">
        <v>1</v>
      </c>
    </row>
    <row r="8735" spans="1:15" x14ac:dyDescent="0.25">
      <c r="A8735">
        <v>8734</v>
      </c>
      <c r="B8735" t="s">
        <v>17762</v>
      </c>
      <c r="C8735" t="s">
        <v>17763</v>
      </c>
      <c r="D8735" t="s">
        <v>299</v>
      </c>
      <c r="E8735" t="str">
        <f t="shared" si="1088"/>
        <v>63.29545000</v>
      </c>
      <c r="F8735" t="str">
        <f t="shared" si="1089"/>
        <v>18.68863000</v>
      </c>
      <c r="G8735">
        <f t="shared" si="1090"/>
        <v>1.1047167965582481</v>
      </c>
      <c r="H8735">
        <f t="shared" si="1091"/>
        <v>0.32608998705976217</v>
      </c>
      <c r="I8735">
        <f t="shared" si="1092"/>
        <v>1.1047140040314449</v>
      </c>
      <c r="J8735">
        <f t="shared" si="1093"/>
        <v>0.32617812618698788</v>
      </c>
      <c r="K8735">
        <f t="shared" si="1094"/>
        <v>0.25297360593750517</v>
      </c>
      <c r="L8735">
        <f>IF(K8735&lt;&gt;"",SUM(K$2:K8735),"")</f>
        <v>3493.5641877373951</v>
      </c>
      <c r="M8735">
        <f t="shared" si="1095"/>
        <v>0.15720020497670428</v>
      </c>
      <c r="N8735">
        <f>IF(M8735&lt;&gt;"",SUM(M$2:M8735),"")</f>
        <v>2170.9340165205244</v>
      </c>
      <c r="O8735">
        <v>1</v>
      </c>
    </row>
    <row r="8736" spans="1:15" x14ac:dyDescent="0.25">
      <c r="A8736">
        <v>8735</v>
      </c>
      <c r="B8736" t="s">
        <v>17764</v>
      </c>
      <c r="C8736" t="s">
        <v>17765</v>
      </c>
      <c r="D8736" t="s">
        <v>316</v>
      </c>
      <c r="E8736" t="str">
        <f t="shared" si="1088"/>
        <v>63.29471000</v>
      </c>
      <c r="F8736" t="str">
        <f t="shared" si="1089"/>
        <v>18.69303000</v>
      </c>
      <c r="G8736">
        <f t="shared" si="1090"/>
        <v>1.1047140040314449</v>
      </c>
      <c r="H8736">
        <f t="shared" si="1091"/>
        <v>0.32617812618698788</v>
      </c>
      <c r="I8736">
        <f t="shared" si="1092"/>
        <v>1.1047010885949802</v>
      </c>
      <c r="J8736">
        <f t="shared" si="1093"/>
        <v>0.32625492067407563</v>
      </c>
      <c r="K8736">
        <f t="shared" si="1094"/>
        <v>0.23476295671098146</v>
      </c>
      <c r="L8736">
        <f>IF(K8736&lt;&gt;"",SUM(K$2:K8736),"")</f>
        <v>3493.7989506941062</v>
      </c>
      <c r="M8736">
        <f t="shared" si="1095"/>
        <v>0.14588393433036817</v>
      </c>
      <c r="N8736">
        <f>IF(M8736&lt;&gt;"",SUM(M$2:M8736),"")</f>
        <v>2171.0799004548549</v>
      </c>
      <c r="O8736">
        <v>1</v>
      </c>
    </row>
    <row r="8737" spans="1:15" x14ac:dyDescent="0.25">
      <c r="A8737">
        <v>8736</v>
      </c>
      <c r="B8737" t="s">
        <v>17766</v>
      </c>
      <c r="C8737" t="s">
        <v>17767</v>
      </c>
      <c r="D8737" t="s">
        <v>26</v>
      </c>
      <c r="E8737" t="str">
        <f t="shared" si="1088"/>
        <v>63.29111000</v>
      </c>
      <c r="F8737" t="str">
        <f t="shared" si="1089"/>
        <v>18.70526000</v>
      </c>
      <c r="G8737">
        <f t="shared" si="1090"/>
        <v>1.1047010885949802</v>
      </c>
      <c r="H8737">
        <f t="shared" si="1091"/>
        <v>0.32625492067407563</v>
      </c>
      <c r="I8737">
        <f t="shared" si="1092"/>
        <v>1.1046382567419084</v>
      </c>
      <c r="J8737">
        <f t="shared" si="1093"/>
        <v>0.32646837444159449</v>
      </c>
      <c r="K8737">
        <f t="shared" si="1094"/>
        <v>0.7306087925827025</v>
      </c>
      <c r="L8737">
        <f>IF(K8737&lt;&gt;"",SUM(K$2:K8737),"")</f>
        <v>3494.5295594866889</v>
      </c>
      <c r="M8737">
        <f t="shared" si="1095"/>
        <v>0.45400725315255364</v>
      </c>
      <c r="N8737">
        <f>IF(M8737&lt;&gt;"",SUM(M$2:M8737),"")</f>
        <v>2171.5339077080075</v>
      </c>
      <c r="O8737">
        <v>1</v>
      </c>
    </row>
    <row r="8738" spans="1:15" x14ac:dyDescent="0.25">
      <c r="A8738">
        <v>8737</v>
      </c>
      <c r="B8738" t="s">
        <v>17768</v>
      </c>
      <c r="C8738" t="s">
        <v>17769</v>
      </c>
      <c r="D8738" t="s">
        <v>220</v>
      </c>
      <c r="E8738" t="str">
        <f t="shared" si="1088"/>
        <v>63.29077000</v>
      </c>
      <c r="F8738" t="str">
        <f t="shared" si="1089"/>
        <v>18.70592000</v>
      </c>
      <c r="G8738">
        <f t="shared" si="1090"/>
        <v>1.1046382567419084</v>
      </c>
      <c r="H8738">
        <f t="shared" si="1091"/>
        <v>0.32646837444159449</v>
      </c>
      <c r="I8738">
        <f t="shared" si="1092"/>
        <v>1.1046323226224515</v>
      </c>
      <c r="J8738">
        <f t="shared" si="1093"/>
        <v>0.32647989361465762</v>
      </c>
      <c r="K8738">
        <f t="shared" si="1094"/>
        <v>5.0173282520354023E-2</v>
      </c>
      <c r="L8738">
        <f>IF(K8738&lt;&gt;"",SUM(K$2:K8738),"")</f>
        <v>3494.5797327692094</v>
      </c>
      <c r="M8738">
        <f t="shared" si="1095"/>
        <v>3.1178154998914076E-2</v>
      </c>
      <c r="N8738">
        <f>IF(M8738&lt;&gt;"",SUM(M$2:M8738),"")</f>
        <v>2171.5650858630065</v>
      </c>
      <c r="O8738">
        <v>1</v>
      </c>
    </row>
    <row r="8739" spans="1:15" x14ac:dyDescent="0.25">
      <c r="A8739">
        <v>8738</v>
      </c>
      <c r="B8739" t="s">
        <v>17770</v>
      </c>
      <c r="C8739" t="s">
        <v>17771</v>
      </c>
      <c r="D8739" t="s">
        <v>220</v>
      </c>
      <c r="E8739" t="str">
        <f t="shared" si="1088"/>
        <v>63.29038000</v>
      </c>
      <c r="F8739" t="str">
        <f t="shared" si="1089"/>
        <v>18.70611000</v>
      </c>
      <c r="G8739">
        <f t="shared" si="1090"/>
        <v>1.1046323226224515</v>
      </c>
      <c r="H8739">
        <f t="shared" si="1091"/>
        <v>0.32647989361465762</v>
      </c>
      <c r="I8739">
        <f t="shared" si="1092"/>
        <v>1.1046255158383689</v>
      </c>
      <c r="J8739">
        <f t="shared" si="1093"/>
        <v>0.32648320974023642</v>
      </c>
      <c r="K8739">
        <f t="shared" si="1094"/>
        <v>4.439359689364597E-2</v>
      </c>
      <c r="L8739">
        <f>IF(K8739&lt;&gt;"",SUM(K$2:K8739),"")</f>
        <v>3494.6241263661032</v>
      </c>
      <c r="M8739">
        <f t="shared" si="1095"/>
        <v>2.7586603374971652E-2</v>
      </c>
      <c r="N8739">
        <f>IF(M8739&lt;&gt;"",SUM(M$2:M8739),"")</f>
        <v>2171.5926724663814</v>
      </c>
      <c r="O8739">
        <v>1</v>
      </c>
    </row>
    <row r="8740" spans="1:15" x14ac:dyDescent="0.25">
      <c r="A8740">
        <v>8739</v>
      </c>
      <c r="B8740" t="s">
        <v>17772</v>
      </c>
      <c r="C8740" t="s">
        <v>17773</v>
      </c>
      <c r="D8740" t="s">
        <v>155</v>
      </c>
      <c r="E8740" t="str">
        <f t="shared" si="1088"/>
        <v>63.29028000</v>
      </c>
      <c r="F8740" t="str">
        <f t="shared" si="1089"/>
        <v>18.70634000</v>
      </c>
      <c r="G8740">
        <f t="shared" si="1090"/>
        <v>1.1046255158383689</v>
      </c>
      <c r="H8740">
        <f t="shared" si="1091"/>
        <v>0.32648320974023642</v>
      </c>
      <c r="I8740">
        <f t="shared" si="1092"/>
        <v>1.1046237705091169</v>
      </c>
      <c r="J8740">
        <f t="shared" si="1093"/>
        <v>0.32648722399751606</v>
      </c>
      <c r="K8740">
        <f t="shared" si="1094"/>
        <v>1.5993146421869442E-2</v>
      </c>
      <c r="L8740">
        <f>IF(K8740&lt;&gt;"",SUM(K$2:K8740),"")</f>
        <v>3494.640119512525</v>
      </c>
      <c r="M8740">
        <f t="shared" si="1095"/>
        <v>9.9382933109686267E-3</v>
      </c>
      <c r="N8740">
        <f>IF(M8740&lt;&gt;"",SUM(M$2:M8740),"")</f>
        <v>2171.6026107596922</v>
      </c>
      <c r="O8740">
        <v>1</v>
      </c>
    </row>
    <row r="8741" spans="1:15" x14ac:dyDescent="0.25">
      <c r="A8741">
        <v>8740</v>
      </c>
      <c r="B8741" t="s">
        <v>17774</v>
      </c>
      <c r="C8741" t="s">
        <v>17775</v>
      </c>
      <c r="D8741" t="s">
        <v>155</v>
      </c>
      <c r="E8741" t="str">
        <f t="shared" si="1088"/>
        <v>63.29194000</v>
      </c>
      <c r="F8741" t="str">
        <f t="shared" si="1089"/>
        <v>18.72000000</v>
      </c>
      <c r="G8741">
        <f t="shared" si="1090"/>
        <v>1.1046237705091169</v>
      </c>
      <c r="H8741">
        <f t="shared" si="1091"/>
        <v>0.32648722399751606</v>
      </c>
      <c r="I8741">
        <f t="shared" si="1092"/>
        <v>1.1046527429746997</v>
      </c>
      <c r="J8741">
        <f t="shared" si="1093"/>
        <v>0.32672563597333848</v>
      </c>
      <c r="K8741">
        <f t="shared" si="1094"/>
        <v>0.70720477488441991</v>
      </c>
      <c r="L8741">
        <f>IF(K8741&lt;&gt;"",SUM(K$2:K8741),"")</f>
        <v>3495.3473242874093</v>
      </c>
      <c r="M8741">
        <f t="shared" si="1095"/>
        <v>0.43946377393932168</v>
      </c>
      <c r="N8741">
        <f>IF(M8741&lt;&gt;"",SUM(M$2:M8741),"")</f>
        <v>2172.0420745336314</v>
      </c>
      <c r="O8741">
        <v>1</v>
      </c>
    </row>
    <row r="8742" spans="1:15" x14ac:dyDescent="0.25">
      <c r="A8742">
        <v>8741</v>
      </c>
      <c r="B8742" t="s">
        <v>17776</v>
      </c>
      <c r="C8742" t="s">
        <v>17777</v>
      </c>
      <c r="D8742" t="s">
        <v>638</v>
      </c>
      <c r="E8742" t="str">
        <f t="shared" si="1088"/>
        <v>63.29240000</v>
      </c>
      <c r="F8742" t="str">
        <f t="shared" si="1089"/>
        <v>18.72132000</v>
      </c>
      <c r="G8742">
        <f t="shared" si="1090"/>
        <v>1.1046527429746997</v>
      </c>
      <c r="H8742">
        <f t="shared" si="1091"/>
        <v>0.32672563597333848</v>
      </c>
      <c r="I8742">
        <f t="shared" si="1092"/>
        <v>1.1046607714892591</v>
      </c>
      <c r="J8742">
        <f t="shared" si="1093"/>
        <v>0.3267486743194648</v>
      </c>
      <c r="K8742">
        <f t="shared" si="1094"/>
        <v>8.3474691607709595E-2</v>
      </c>
      <c r="L8742">
        <f>IF(K8742&lt;&gt;"",SUM(K$2:K8742),"")</f>
        <v>3495.4307989790168</v>
      </c>
      <c r="M8742">
        <f t="shared" si="1095"/>
        <v>5.1871967363823934E-2</v>
      </c>
      <c r="N8742">
        <f>IF(M8742&lt;&gt;"",SUM(M$2:M8742),"")</f>
        <v>2172.0939465009951</v>
      </c>
      <c r="O8742">
        <v>1</v>
      </c>
    </row>
    <row r="8743" spans="1:15" x14ac:dyDescent="0.25">
      <c r="A8743">
        <v>8742</v>
      </c>
      <c r="B8743" t="s">
        <v>17778</v>
      </c>
      <c r="C8743" t="s">
        <v>17779</v>
      </c>
      <c r="D8743" t="s">
        <v>85</v>
      </c>
      <c r="E8743" t="str">
        <f t="shared" si="1088"/>
        <v>63.29284000</v>
      </c>
      <c r="F8743" t="str">
        <f t="shared" si="1089"/>
        <v>18.72179000</v>
      </c>
      <c r="G8743">
        <f t="shared" si="1090"/>
        <v>1.1046607714892591</v>
      </c>
      <c r="H8743">
        <f t="shared" si="1091"/>
        <v>0.3267486743194648</v>
      </c>
      <c r="I8743">
        <f t="shared" si="1092"/>
        <v>1.1046684509379678</v>
      </c>
      <c r="J8743">
        <f t="shared" si="1093"/>
        <v>0.32675687736694914</v>
      </c>
      <c r="K8743">
        <f t="shared" si="1094"/>
        <v>5.4271778956464622E-2</v>
      </c>
      <c r="L8743">
        <f>IF(K8743&lt;&gt;"",SUM(K$2:K8743),"")</f>
        <v>3495.4850707579731</v>
      </c>
      <c r="M8743">
        <f t="shared" si="1095"/>
        <v>3.3724999668598876E-2</v>
      </c>
      <c r="N8743">
        <f>IF(M8743&lt;&gt;"",SUM(M$2:M8743),"")</f>
        <v>2172.1276715006638</v>
      </c>
      <c r="O8743">
        <v>1</v>
      </c>
    </row>
    <row r="8744" spans="1:15" x14ac:dyDescent="0.25">
      <c r="A8744">
        <v>8743</v>
      </c>
      <c r="B8744" t="s">
        <v>17780</v>
      </c>
      <c r="C8744" t="s">
        <v>17781</v>
      </c>
      <c r="D8744" t="s">
        <v>201</v>
      </c>
      <c r="E8744" t="str">
        <f t="shared" si="1088"/>
        <v>63.29321000</v>
      </c>
      <c r="F8744" t="str">
        <f t="shared" si="1089"/>
        <v>18.72188000</v>
      </c>
      <c r="G8744">
        <f t="shared" si="1090"/>
        <v>1.1046684509379678</v>
      </c>
      <c r="H8744">
        <f t="shared" si="1091"/>
        <v>0.32675687736694914</v>
      </c>
      <c r="I8744">
        <f t="shared" si="1092"/>
        <v>1.1046749086562002</v>
      </c>
      <c r="J8744">
        <f t="shared" si="1093"/>
        <v>0.32675844816327593</v>
      </c>
      <c r="K8744">
        <f t="shared" si="1094"/>
        <v>4.1387217089212225E-2</v>
      </c>
      <c r="L8744">
        <f>IF(K8744&lt;&gt;"",SUM(K$2:K8744),"")</f>
        <v>3495.5264579750624</v>
      </c>
      <c r="M8744">
        <f t="shared" si="1095"/>
        <v>2.5718410368261058E-2</v>
      </c>
      <c r="N8744">
        <f>IF(M8744&lt;&gt;"",SUM(M$2:M8744),"")</f>
        <v>2172.1533899110323</v>
      </c>
      <c r="O8744">
        <v>1</v>
      </c>
    </row>
    <row r="8745" spans="1:15" x14ac:dyDescent="0.25">
      <c r="A8745">
        <v>8744</v>
      </c>
      <c r="B8745" t="s">
        <v>17782</v>
      </c>
      <c r="C8745" t="s">
        <v>17783</v>
      </c>
      <c r="D8745" t="s">
        <v>1023</v>
      </c>
      <c r="E8745" t="str">
        <f t="shared" si="1088"/>
        <v>63.29439000</v>
      </c>
      <c r="F8745" t="str">
        <f t="shared" si="1089"/>
        <v>18.72114000</v>
      </c>
      <c r="G8745">
        <f t="shared" si="1090"/>
        <v>1.1046749086562002</v>
      </c>
      <c r="H8745">
        <f t="shared" si="1091"/>
        <v>0.32675844816327593</v>
      </c>
      <c r="I8745">
        <f t="shared" si="1092"/>
        <v>1.1046955035413737</v>
      </c>
      <c r="J8745">
        <f t="shared" si="1093"/>
        <v>0.32674553272681117</v>
      </c>
      <c r="K8745">
        <f t="shared" si="1094"/>
        <v>0.13632160056426712</v>
      </c>
      <c r="L8745">
        <f>IF(K8745&lt;&gt;"",SUM(K$2:K8745),"")</f>
        <v>3495.6627795756267</v>
      </c>
      <c r="M8745">
        <f t="shared" si="1095"/>
        <v>8.4711539261330016E-2</v>
      </c>
      <c r="N8745">
        <f>IF(M8745&lt;&gt;"",SUM(M$2:M8745),"")</f>
        <v>2172.2381014502935</v>
      </c>
      <c r="O8745">
        <v>1</v>
      </c>
    </row>
    <row r="8746" spans="1:15" x14ac:dyDescent="0.25">
      <c r="A8746">
        <v>8745</v>
      </c>
      <c r="B8746" t="s">
        <v>17784</v>
      </c>
      <c r="C8746" t="s">
        <v>17785</v>
      </c>
      <c r="D8746" t="s">
        <v>104</v>
      </c>
      <c r="E8746" t="str">
        <f t="shared" si="1088"/>
        <v>63.29676000</v>
      </c>
      <c r="F8746" t="str">
        <f t="shared" si="1089"/>
        <v>18.71888000</v>
      </c>
      <c r="G8746">
        <f t="shared" si="1090"/>
        <v>1.1046955035413737</v>
      </c>
      <c r="H8746">
        <f t="shared" si="1091"/>
        <v>0.32674553272681117</v>
      </c>
      <c r="I8746">
        <f t="shared" si="1092"/>
        <v>1.1047368678446459</v>
      </c>
      <c r="J8746">
        <f t="shared" si="1093"/>
        <v>0.32670608828571612</v>
      </c>
      <c r="K8746">
        <f t="shared" si="1094"/>
        <v>0.28670997530626829</v>
      </c>
      <c r="L8746">
        <f>IF(K8746&lt;&gt;"",SUM(K$2:K8746),"")</f>
        <v>3495.9494895509329</v>
      </c>
      <c r="M8746">
        <f t="shared" si="1095"/>
        <v>0.17816430579775799</v>
      </c>
      <c r="N8746">
        <f>IF(M8746&lt;&gt;"",SUM(M$2:M8746),"")</f>
        <v>2172.4162657560914</v>
      </c>
      <c r="O8746">
        <v>1</v>
      </c>
    </row>
    <row r="8747" spans="1:15" x14ac:dyDescent="0.25">
      <c r="A8747">
        <v>8746</v>
      </c>
      <c r="B8747" t="s">
        <v>17786</v>
      </c>
      <c r="C8747" t="s">
        <v>17787</v>
      </c>
      <c r="D8747" t="s">
        <v>104</v>
      </c>
      <c r="E8747" t="str">
        <f t="shared" si="1088"/>
        <v>63.29777000</v>
      </c>
      <c r="F8747" t="str">
        <f t="shared" si="1089"/>
        <v>18.71843000</v>
      </c>
      <c r="G8747">
        <f t="shared" si="1090"/>
        <v>1.1047368678446459</v>
      </c>
      <c r="H8747">
        <f t="shared" si="1091"/>
        <v>0.32670608828571612</v>
      </c>
      <c r="I8747">
        <f t="shared" si="1092"/>
        <v>1.1047544956700912</v>
      </c>
      <c r="J8747">
        <f t="shared" si="1093"/>
        <v>0.32669823430408218</v>
      </c>
      <c r="K8747">
        <f t="shared" si="1094"/>
        <v>0.1145356108010509</v>
      </c>
      <c r="L8747">
        <f>IF(K8747&lt;&gt;"",SUM(K$2:K8747),"")</f>
        <v>3496.0640251617338</v>
      </c>
      <c r="M8747">
        <f t="shared" si="1095"/>
        <v>7.1173517997388247E-2</v>
      </c>
      <c r="N8747">
        <f>IF(M8747&lt;&gt;"",SUM(M$2:M8747),"")</f>
        <v>2172.487439274089</v>
      </c>
      <c r="O8747">
        <v>1</v>
      </c>
    </row>
    <row r="8748" spans="1:15" x14ac:dyDescent="0.25">
      <c r="A8748">
        <v>8747</v>
      </c>
      <c r="B8748" t="s">
        <v>17788</v>
      </c>
      <c r="C8748" t="s">
        <v>17789</v>
      </c>
      <c r="D8748" t="s">
        <v>180</v>
      </c>
      <c r="E8748" t="str">
        <f t="shared" si="1088"/>
        <v>63.29883000</v>
      </c>
      <c r="F8748" t="str">
        <f t="shared" si="1089"/>
        <v>18.71836000</v>
      </c>
      <c r="G8748">
        <f t="shared" si="1090"/>
        <v>1.1047544956700912</v>
      </c>
      <c r="H8748">
        <f t="shared" si="1091"/>
        <v>0.32669823430408218</v>
      </c>
      <c r="I8748">
        <f t="shared" si="1092"/>
        <v>1.1047729961601622</v>
      </c>
      <c r="J8748">
        <f t="shared" si="1093"/>
        <v>0.32669701257360578</v>
      </c>
      <c r="K8748">
        <f t="shared" si="1094"/>
        <v>0.1179185064846977</v>
      </c>
      <c r="L8748">
        <f>IF(K8748&lt;&gt;"",SUM(K$2:K8748),"")</f>
        <v>3496.1819436682185</v>
      </c>
      <c r="M8748">
        <f t="shared" si="1095"/>
        <v>7.3275681552804617E-2</v>
      </c>
      <c r="N8748">
        <f>IF(M8748&lt;&gt;"",SUM(M$2:M8748),"")</f>
        <v>2172.5607149556417</v>
      </c>
      <c r="O8748">
        <v>1</v>
      </c>
    </row>
    <row r="8749" spans="1:15" x14ac:dyDescent="0.25">
      <c r="A8749">
        <v>8748</v>
      </c>
      <c r="B8749" t="s">
        <v>17790</v>
      </c>
      <c r="C8749" t="s">
        <v>17791</v>
      </c>
      <c r="D8749" t="s">
        <v>18</v>
      </c>
      <c r="E8749" t="str">
        <f t="shared" si="1088"/>
        <v>63.30004000</v>
      </c>
      <c r="F8749" t="str">
        <f t="shared" si="1089"/>
        <v>18.71878000</v>
      </c>
      <c r="G8749">
        <f t="shared" si="1090"/>
        <v>1.1047729961601622</v>
      </c>
      <c r="H8749">
        <f t="shared" si="1091"/>
        <v>0.32669701257360578</v>
      </c>
      <c r="I8749">
        <f t="shared" si="1092"/>
        <v>1.1047941146441114</v>
      </c>
      <c r="J8749">
        <f t="shared" si="1093"/>
        <v>0.32670434295646411</v>
      </c>
      <c r="K8749">
        <f t="shared" si="1094"/>
        <v>0.13617246589191812</v>
      </c>
      <c r="L8749">
        <f>IF(K8749&lt;&gt;"",SUM(K$2:K8749),"")</f>
        <v>3496.3181161341104</v>
      </c>
      <c r="M8749">
        <f t="shared" si="1095"/>
        <v>8.4618865557385625E-2</v>
      </c>
      <c r="N8749">
        <f>IF(M8749&lt;&gt;"",SUM(M$2:M8749),"")</f>
        <v>2172.6453338211991</v>
      </c>
      <c r="O8749">
        <v>1</v>
      </c>
    </row>
    <row r="8750" spans="1:15" x14ac:dyDescent="0.25">
      <c r="A8750">
        <v>8749</v>
      </c>
      <c r="B8750" t="s">
        <v>17792</v>
      </c>
      <c r="C8750" t="s">
        <v>17793</v>
      </c>
      <c r="D8750" t="s">
        <v>142</v>
      </c>
      <c r="E8750" t="str">
        <f t="shared" si="1088"/>
        <v>63.30070000</v>
      </c>
      <c r="F8750" t="str">
        <f t="shared" si="1089"/>
        <v>18.71944000</v>
      </c>
      <c r="G8750">
        <f t="shared" si="1090"/>
        <v>1.1047941146441114</v>
      </c>
      <c r="H8750">
        <f t="shared" si="1091"/>
        <v>0.32670434295646411</v>
      </c>
      <c r="I8750">
        <f t="shared" si="1092"/>
        <v>1.1048056338171746</v>
      </c>
      <c r="J8750">
        <f t="shared" si="1093"/>
        <v>0.3267158621295273</v>
      </c>
      <c r="K8750">
        <f t="shared" si="1094"/>
        <v>8.0456194775927248E-2</v>
      </c>
      <c r="L8750">
        <f>IF(K8750&lt;&gt;"",SUM(K$2:K8750),"")</f>
        <v>3496.3985723288861</v>
      </c>
      <c r="M8750">
        <f t="shared" si="1095"/>
        <v>4.9996244721063565E-2</v>
      </c>
      <c r="N8750">
        <f>IF(M8750&lt;&gt;"",SUM(M$2:M8750),"")</f>
        <v>2172.6953300659202</v>
      </c>
      <c r="O8750">
        <v>1</v>
      </c>
    </row>
    <row r="8751" spans="1:15" x14ac:dyDescent="0.25">
      <c r="A8751">
        <v>8750</v>
      </c>
      <c r="B8751" t="s">
        <v>17794</v>
      </c>
      <c r="C8751" t="s">
        <v>17795</v>
      </c>
      <c r="D8751" t="s">
        <v>79</v>
      </c>
      <c r="E8751" t="str">
        <f t="shared" si="1088"/>
        <v>63.30167000</v>
      </c>
      <c r="F8751" t="str">
        <f t="shared" si="1089"/>
        <v>18.72188000</v>
      </c>
      <c r="G8751">
        <f t="shared" si="1090"/>
        <v>1.1048056338171746</v>
      </c>
      <c r="H8751">
        <f t="shared" si="1091"/>
        <v>0.3267158621295273</v>
      </c>
      <c r="I8751">
        <f t="shared" si="1092"/>
        <v>1.1048225635109188</v>
      </c>
      <c r="J8751">
        <f t="shared" si="1093"/>
        <v>0.32675844816327593</v>
      </c>
      <c r="K8751">
        <f t="shared" si="1094"/>
        <v>0.16276897010938374</v>
      </c>
      <c r="L8751">
        <f>IF(K8751&lt;&gt;"",SUM(K$2:K8751),"")</f>
        <v>3496.5613412989956</v>
      </c>
      <c r="M8751">
        <f t="shared" si="1095"/>
        <v>0.10114618626009264</v>
      </c>
      <c r="N8751">
        <f>IF(M8751&lt;&gt;"",SUM(M$2:M8751),"")</f>
        <v>2172.7964762521801</v>
      </c>
      <c r="O8751">
        <v>1</v>
      </c>
    </row>
    <row r="8752" spans="1:15" x14ac:dyDescent="0.25">
      <c r="A8752">
        <v>8751</v>
      </c>
      <c r="B8752" t="s">
        <v>17796</v>
      </c>
      <c r="C8752" t="s">
        <v>17783</v>
      </c>
      <c r="D8752" t="s">
        <v>180</v>
      </c>
      <c r="E8752" t="str">
        <f t="shared" si="1088"/>
        <v>63.30281000</v>
      </c>
      <c r="F8752" t="str">
        <f t="shared" si="1089"/>
        <v>18.72687000</v>
      </c>
      <c r="G8752">
        <f t="shared" si="1090"/>
        <v>1.1048225635109188</v>
      </c>
      <c r="H8752">
        <f t="shared" si="1091"/>
        <v>0.32675844816327593</v>
      </c>
      <c r="I8752">
        <f t="shared" si="1092"/>
        <v>1.1048424602643916</v>
      </c>
      <c r="J8752">
        <f t="shared" si="1093"/>
        <v>0.32684554009295053</v>
      </c>
      <c r="K8752">
        <f t="shared" si="1094"/>
        <v>0.27966881778097186</v>
      </c>
      <c r="L8752">
        <f>IF(K8752&lt;&gt;"",SUM(K$2:K8752),"")</f>
        <v>3496.8410101167765</v>
      </c>
      <c r="M8752">
        <f t="shared" si="1095"/>
        <v>0.17378886353710055</v>
      </c>
      <c r="N8752">
        <f>IF(M8752&lt;&gt;"",SUM(M$2:M8752),"")</f>
        <v>2172.9702651157172</v>
      </c>
      <c r="O8752">
        <v>1</v>
      </c>
    </row>
    <row r="8753" spans="1:15" x14ac:dyDescent="0.25">
      <c r="A8753">
        <v>8752</v>
      </c>
      <c r="B8753" t="s">
        <v>17797</v>
      </c>
      <c r="C8753" t="s">
        <v>17798</v>
      </c>
      <c r="D8753" t="s">
        <v>1125</v>
      </c>
      <c r="E8753" t="str">
        <f t="shared" si="1088"/>
        <v>63.30361000</v>
      </c>
      <c r="F8753" t="str">
        <f t="shared" si="1089"/>
        <v>18.73212000</v>
      </c>
      <c r="G8753">
        <f t="shared" si="1090"/>
        <v>1.1048424602643916</v>
      </c>
      <c r="H8753">
        <f t="shared" si="1091"/>
        <v>0.32684554009295053</v>
      </c>
      <c r="I8753">
        <f t="shared" si="1092"/>
        <v>1.1048564228984075</v>
      </c>
      <c r="J8753">
        <f t="shared" si="1093"/>
        <v>0.32693716987868016</v>
      </c>
      <c r="K8753">
        <f t="shared" si="1094"/>
        <v>0.27694649049354081</v>
      </c>
      <c r="L8753">
        <f>IF(K8753&lt;&gt;"",SUM(K$2:K8753),"")</f>
        <v>3497.1179566072701</v>
      </c>
      <c r="M8753">
        <f t="shared" si="1095"/>
        <v>0.17209718346632052</v>
      </c>
      <c r="N8753">
        <f>IF(M8753&lt;&gt;"",SUM(M$2:M8753),"")</f>
        <v>2173.1423622991833</v>
      </c>
      <c r="O8753">
        <v>1</v>
      </c>
    </row>
    <row r="8754" spans="1:15" x14ac:dyDescent="0.25">
      <c r="A8754">
        <v>8753</v>
      </c>
      <c r="B8754" t="s">
        <v>17799</v>
      </c>
      <c r="C8754" t="s">
        <v>17800</v>
      </c>
      <c r="D8754" t="s">
        <v>82</v>
      </c>
      <c r="E8754" t="str">
        <f t="shared" si="1088"/>
        <v>63.30376000</v>
      </c>
      <c r="F8754" t="str">
        <f t="shared" si="1089"/>
        <v>18.73396000</v>
      </c>
      <c r="G8754">
        <f t="shared" si="1090"/>
        <v>1.1048564228984075</v>
      </c>
      <c r="H8754">
        <f t="shared" si="1091"/>
        <v>0.32693716987868016</v>
      </c>
      <c r="I8754">
        <f t="shared" si="1092"/>
        <v>1.1048590408922856</v>
      </c>
      <c r="J8754">
        <f t="shared" si="1093"/>
        <v>0.32696928393691688</v>
      </c>
      <c r="K8754">
        <f t="shared" si="1094"/>
        <v>9.3419323998228165E-2</v>
      </c>
      <c r="L8754">
        <f>IF(K8754&lt;&gt;"",SUM(K$2:K8754),"")</f>
        <v>3497.2113759312683</v>
      </c>
      <c r="M8754">
        <f t="shared" si="1095"/>
        <v>5.8051656523149475E-2</v>
      </c>
      <c r="N8754">
        <f>IF(M8754&lt;&gt;"",SUM(M$2:M8754),"")</f>
        <v>2173.2004139557066</v>
      </c>
      <c r="O8754">
        <v>1</v>
      </c>
    </row>
    <row r="8755" spans="1:15" x14ac:dyDescent="0.25">
      <c r="A8755">
        <v>8754</v>
      </c>
      <c r="B8755" t="s">
        <v>17801</v>
      </c>
      <c r="C8755" t="s">
        <v>17802</v>
      </c>
      <c r="D8755" t="s">
        <v>104</v>
      </c>
      <c r="E8755" t="str">
        <f t="shared" si="1088"/>
        <v>63.30349000</v>
      </c>
      <c r="F8755" t="str">
        <f t="shared" si="1089"/>
        <v>18.73458000</v>
      </c>
      <c r="G8755">
        <f t="shared" si="1090"/>
        <v>1.1048590408922856</v>
      </c>
      <c r="H8755">
        <f t="shared" si="1091"/>
        <v>0.32696928393691688</v>
      </c>
      <c r="I8755">
        <f t="shared" si="1092"/>
        <v>1.1048543285033052</v>
      </c>
      <c r="J8755">
        <f t="shared" si="1093"/>
        <v>0.32698010497827928</v>
      </c>
      <c r="K8755">
        <f t="shared" si="1094"/>
        <v>4.3135323334649867E-2</v>
      </c>
      <c r="L8755">
        <f>IF(K8755&lt;&gt;"",SUM(K$2:K8755),"")</f>
        <v>3497.2545112546031</v>
      </c>
      <c r="M8755">
        <f t="shared" si="1095"/>
        <v>2.68047002169014E-2</v>
      </c>
      <c r="N8755">
        <f>IF(M8755&lt;&gt;"",SUM(M$2:M8755),"")</f>
        <v>2173.2272186559235</v>
      </c>
      <c r="O8755">
        <v>1</v>
      </c>
    </row>
    <row r="8756" spans="1:15" x14ac:dyDescent="0.25">
      <c r="A8756">
        <v>8755</v>
      </c>
      <c r="B8756" t="s">
        <v>17803</v>
      </c>
      <c r="C8756" t="s">
        <v>17804</v>
      </c>
      <c r="D8756" t="s">
        <v>18</v>
      </c>
      <c r="E8756" t="str">
        <f t="shared" si="1088"/>
        <v>63.30348000</v>
      </c>
      <c r="F8756" t="str">
        <f t="shared" si="1089"/>
        <v>18.73510000</v>
      </c>
      <c r="G8756">
        <f t="shared" si="1090"/>
        <v>1.1048543285033052</v>
      </c>
      <c r="H8756">
        <f t="shared" si="1091"/>
        <v>0.32698010497827928</v>
      </c>
      <c r="I8756">
        <f t="shared" si="1092"/>
        <v>1.10485415397038</v>
      </c>
      <c r="J8756">
        <f t="shared" si="1093"/>
        <v>0.32698918069038957</v>
      </c>
      <c r="K8756">
        <f t="shared" si="1094"/>
        <v>2.6000835314784254E-2</v>
      </c>
      <c r="L8756">
        <f>IF(K8756&lt;&gt;"",SUM(K$2:K8756),"")</f>
        <v>3497.2805120899179</v>
      </c>
      <c r="M8756">
        <f t="shared" si="1095"/>
        <v>1.6157166380667221E-2</v>
      </c>
      <c r="N8756">
        <f>IF(M8756&lt;&gt;"",SUM(M$2:M8756),"")</f>
        <v>2173.2433758223042</v>
      </c>
      <c r="O8756">
        <v>1</v>
      </c>
    </row>
    <row r="8757" spans="1:15" x14ac:dyDescent="0.25">
      <c r="A8757">
        <v>8756</v>
      </c>
      <c r="B8757" t="s">
        <v>17805</v>
      </c>
      <c r="C8757" t="s">
        <v>17806</v>
      </c>
      <c r="D8757" t="s">
        <v>79</v>
      </c>
      <c r="E8757" t="str">
        <f t="shared" si="1088"/>
        <v>63.30378000</v>
      </c>
      <c r="F8757" t="str">
        <f t="shared" si="1089"/>
        <v>18.73643000</v>
      </c>
      <c r="G8757">
        <f t="shared" si="1090"/>
        <v>1.10485415397038</v>
      </c>
      <c r="H8757">
        <f t="shared" si="1091"/>
        <v>0.32698918069038957</v>
      </c>
      <c r="I8757">
        <f t="shared" si="1092"/>
        <v>1.104859389958136</v>
      </c>
      <c r="J8757">
        <f t="shared" si="1093"/>
        <v>0.32701239356944112</v>
      </c>
      <c r="K8757">
        <f t="shared" si="1094"/>
        <v>7.4345128382467873E-2</v>
      </c>
      <c r="L8757">
        <f>IF(K8757&lt;&gt;"",SUM(K$2:K8757),"")</f>
        <v>3497.3548572183004</v>
      </c>
      <c r="M8757">
        <f t="shared" si="1095"/>
        <v>4.6198769936617534E-2</v>
      </c>
      <c r="N8757">
        <f>IF(M8757&lt;&gt;"",SUM(M$2:M8757),"")</f>
        <v>2173.289574592241</v>
      </c>
      <c r="O8757">
        <v>1</v>
      </c>
    </row>
    <row r="8758" spans="1:15" x14ac:dyDescent="0.25">
      <c r="A8758">
        <v>8757</v>
      </c>
      <c r="B8758" t="s">
        <v>17807</v>
      </c>
      <c r="C8758" t="s">
        <v>17808</v>
      </c>
      <c r="D8758" t="s">
        <v>79</v>
      </c>
      <c r="E8758" t="str">
        <f t="shared" si="1088"/>
        <v>63.30434000</v>
      </c>
      <c r="F8758" t="str">
        <f t="shared" si="1089"/>
        <v>18.75311000</v>
      </c>
      <c r="G8758">
        <f t="shared" si="1090"/>
        <v>1.104859389958136</v>
      </c>
      <c r="H8758">
        <f t="shared" si="1091"/>
        <v>0.32701239356944112</v>
      </c>
      <c r="I8758">
        <f t="shared" si="1092"/>
        <v>1.1048691638019472</v>
      </c>
      <c r="J8758">
        <f t="shared" si="1093"/>
        <v>0.32730351448867379</v>
      </c>
      <c r="K8758">
        <f t="shared" si="1094"/>
        <v>0.83557209667915155</v>
      </c>
      <c r="L8758">
        <f>IF(K8758&lt;&gt;"",SUM(K$2:K8758),"")</f>
        <v>3498.1904293149796</v>
      </c>
      <c r="M8758">
        <f t="shared" si="1095"/>
        <v>0.51923244871335128</v>
      </c>
      <c r="N8758">
        <f>IF(M8758&lt;&gt;"",SUM(M$2:M8758),"")</f>
        <v>2173.8088070409544</v>
      </c>
      <c r="O8758">
        <v>1</v>
      </c>
    </row>
    <row r="8759" spans="1:15" x14ac:dyDescent="0.25">
      <c r="A8759">
        <v>8758</v>
      </c>
      <c r="B8759" t="s">
        <v>17809</v>
      </c>
      <c r="C8759" t="s">
        <v>17810</v>
      </c>
      <c r="D8759" t="s">
        <v>123</v>
      </c>
      <c r="E8759" t="str">
        <f t="shared" si="1088"/>
        <v>63.30634000</v>
      </c>
      <c r="F8759" t="str">
        <f t="shared" si="1089"/>
        <v>18.76985000</v>
      </c>
      <c r="G8759">
        <f t="shared" si="1090"/>
        <v>1.1048691638019472</v>
      </c>
      <c r="H8759">
        <f t="shared" si="1091"/>
        <v>0.32730351448867379</v>
      </c>
      <c r="I8759">
        <f t="shared" si="1092"/>
        <v>1.104904070386987</v>
      </c>
      <c r="J8759">
        <f t="shared" si="1093"/>
        <v>0.32759568260545768</v>
      </c>
      <c r="K8759">
        <f t="shared" si="1094"/>
        <v>0.86527588810327338</v>
      </c>
      <c r="L8759">
        <f>IF(K8759&lt;&gt;"",SUM(K$2:K8759),"")</f>
        <v>3499.0557052030831</v>
      </c>
      <c r="M8759">
        <f t="shared" si="1095"/>
        <v>0.53769066724232606</v>
      </c>
      <c r="N8759">
        <f>IF(M8759&lt;&gt;"",SUM(M$2:M8759),"")</f>
        <v>2174.3464977081967</v>
      </c>
      <c r="O8759">
        <v>1</v>
      </c>
    </row>
    <row r="8760" spans="1:15" x14ac:dyDescent="0.25">
      <c r="A8760">
        <v>8759</v>
      </c>
      <c r="B8760" t="s">
        <v>17811</v>
      </c>
      <c r="C8760" t="s">
        <v>17812</v>
      </c>
      <c r="D8760" t="s">
        <v>220</v>
      </c>
      <c r="E8760" t="str">
        <f t="shared" si="1088"/>
        <v>63.30733000</v>
      </c>
      <c r="F8760" t="str">
        <f t="shared" si="1089"/>
        <v>18.77480000</v>
      </c>
      <c r="G8760">
        <f t="shared" si="1090"/>
        <v>1.104904070386987</v>
      </c>
      <c r="H8760">
        <f t="shared" si="1091"/>
        <v>0.32759568260545768</v>
      </c>
      <c r="I8760">
        <f t="shared" si="1092"/>
        <v>1.1049213491465819</v>
      </c>
      <c r="J8760">
        <f t="shared" si="1093"/>
        <v>0.32768207640343133</v>
      </c>
      <c r="K8760">
        <f t="shared" si="1094"/>
        <v>0.27065182670594234</v>
      </c>
      <c r="L8760">
        <f>IF(K8760&lt;&gt;"",SUM(K$2:K8760),"")</f>
        <v>3499.3263570297891</v>
      </c>
      <c r="M8760">
        <f t="shared" si="1095"/>
        <v>0.16818561951480548</v>
      </c>
      <c r="N8760">
        <f>IF(M8760&lt;&gt;"",SUM(M$2:M8760),"")</f>
        <v>2174.5146833277113</v>
      </c>
      <c r="O8760">
        <v>1</v>
      </c>
    </row>
    <row r="8761" spans="1:15" x14ac:dyDescent="0.25">
      <c r="A8761">
        <v>8760</v>
      </c>
      <c r="B8761" t="s">
        <v>17813</v>
      </c>
      <c r="C8761" t="s">
        <v>17814</v>
      </c>
      <c r="D8761" t="s">
        <v>206</v>
      </c>
      <c r="E8761" t="str">
        <f t="shared" si="1088"/>
        <v>63.30858000</v>
      </c>
      <c r="F8761" t="str">
        <f t="shared" si="1089"/>
        <v>18.77925000</v>
      </c>
      <c r="G8761">
        <f t="shared" si="1090"/>
        <v>1.1049213491465819</v>
      </c>
      <c r="H8761">
        <f t="shared" si="1091"/>
        <v>0.32768207640343133</v>
      </c>
      <c r="I8761">
        <f t="shared" si="1092"/>
        <v>1.1049431657622317</v>
      </c>
      <c r="J8761">
        <f t="shared" si="1093"/>
        <v>0.32775974355514514</v>
      </c>
      <c r="K8761">
        <f t="shared" si="1094"/>
        <v>0.26215065388650927</v>
      </c>
      <c r="L8761">
        <f>IF(K8761&lt;&gt;"",SUM(K$2:K8761),"")</f>
        <v>3499.5885076836757</v>
      </c>
      <c r="M8761">
        <f t="shared" si="1095"/>
        <v>0.16290290986292422</v>
      </c>
      <c r="N8761">
        <f>IF(M8761&lt;&gt;"",SUM(M$2:M8761),"")</f>
        <v>2174.6775862375744</v>
      </c>
      <c r="O8761">
        <v>1</v>
      </c>
    </row>
    <row r="8762" spans="1:15" x14ac:dyDescent="0.25">
      <c r="A8762">
        <v>8761</v>
      </c>
      <c r="B8762" t="s">
        <v>17815</v>
      </c>
      <c r="C8762" t="s">
        <v>17816</v>
      </c>
      <c r="D8762" t="s">
        <v>177</v>
      </c>
      <c r="E8762" t="str">
        <f t="shared" si="1088"/>
        <v>63.31164000</v>
      </c>
      <c r="F8762" t="str">
        <f t="shared" si="1089"/>
        <v>18.78757000</v>
      </c>
      <c r="G8762">
        <f t="shared" si="1090"/>
        <v>1.1049431657622317</v>
      </c>
      <c r="H8762">
        <f t="shared" si="1091"/>
        <v>0.32775974355514514</v>
      </c>
      <c r="I8762">
        <f t="shared" si="1092"/>
        <v>1.1049965728373428</v>
      </c>
      <c r="J8762">
        <f t="shared" si="1093"/>
        <v>0.32790495494891103</v>
      </c>
      <c r="K8762">
        <f t="shared" si="1094"/>
        <v>0.53707191275091559</v>
      </c>
      <c r="L8762">
        <f>IF(K8762&lt;&gt;"",SUM(K$2:K8762),"")</f>
        <v>3500.1255795964266</v>
      </c>
      <c r="M8762">
        <f t="shared" si="1095"/>
        <v>0.33374159513119994</v>
      </c>
      <c r="N8762">
        <f>IF(M8762&lt;&gt;"",SUM(M$2:M8762),"")</f>
        <v>2175.0113278327058</v>
      </c>
      <c r="O8762">
        <v>1</v>
      </c>
    </row>
    <row r="8763" spans="1:15" x14ac:dyDescent="0.25">
      <c r="A8763">
        <v>8762</v>
      </c>
      <c r="B8763" t="s">
        <v>17817</v>
      </c>
      <c r="C8763" t="s">
        <v>17818</v>
      </c>
      <c r="D8763" t="s">
        <v>6</v>
      </c>
      <c r="E8763" t="str">
        <f t="shared" si="1088"/>
        <v>63.31510000</v>
      </c>
      <c r="F8763" t="str">
        <f t="shared" si="1089"/>
        <v>18.79477000</v>
      </c>
      <c r="G8763">
        <f t="shared" si="1090"/>
        <v>1.1049965728373428</v>
      </c>
      <c r="H8763">
        <f t="shared" si="1091"/>
        <v>0.32790495494891103</v>
      </c>
      <c r="I8763">
        <f t="shared" si="1092"/>
        <v>1.1050569612294618</v>
      </c>
      <c r="J8763">
        <f t="shared" si="1093"/>
        <v>0.32803061865505467</v>
      </c>
      <c r="K8763">
        <f t="shared" si="1094"/>
        <v>0.52659622268596906</v>
      </c>
      <c r="L8763">
        <f>IF(K8763&lt;&gt;"",SUM(K$2:K8763),"")</f>
        <v>3500.6521758191125</v>
      </c>
      <c r="M8763">
        <f t="shared" si="1095"/>
        <v>0.32723190168164362</v>
      </c>
      <c r="N8763">
        <f>IF(M8763&lt;&gt;"",SUM(M$2:M8763),"")</f>
        <v>2175.3385597343872</v>
      </c>
      <c r="O8763">
        <v>1</v>
      </c>
    </row>
    <row r="8764" spans="1:15" x14ac:dyDescent="0.25">
      <c r="A8764">
        <v>8763</v>
      </c>
      <c r="B8764" t="s">
        <v>17819</v>
      </c>
      <c r="C8764" t="s">
        <v>17820</v>
      </c>
      <c r="D8764" t="s">
        <v>174</v>
      </c>
      <c r="E8764" t="str">
        <f t="shared" si="1088"/>
        <v>63.31593000</v>
      </c>
      <c r="F8764" t="str">
        <f t="shared" si="1089"/>
        <v>18.79781000</v>
      </c>
      <c r="G8764">
        <f t="shared" si="1090"/>
        <v>1.1050569612294618</v>
      </c>
      <c r="H8764">
        <f t="shared" si="1091"/>
        <v>0.32803061865505467</v>
      </c>
      <c r="I8764">
        <f t="shared" si="1092"/>
        <v>1.1050714474622534</v>
      </c>
      <c r="J8764">
        <f t="shared" si="1093"/>
        <v>0.3280836766643152</v>
      </c>
      <c r="K8764">
        <f t="shared" si="1094"/>
        <v>0.17765646412216118</v>
      </c>
      <c r="L8764">
        <f>IF(K8764&lt;&gt;"",SUM(K$2:K8764),"")</f>
        <v>3500.8298322832347</v>
      </c>
      <c r="M8764">
        <f t="shared" si="1095"/>
        <v>0.110397416647251</v>
      </c>
      <c r="N8764">
        <f>IF(M8764&lt;&gt;"",SUM(M$2:M8764),"")</f>
        <v>2175.4489571510344</v>
      </c>
      <c r="O8764">
        <v>1</v>
      </c>
    </row>
    <row r="8765" spans="1:15" x14ac:dyDescent="0.25">
      <c r="A8765">
        <v>8764</v>
      </c>
      <c r="B8765" t="s">
        <v>17821</v>
      </c>
      <c r="C8765" t="s">
        <v>17822</v>
      </c>
      <c r="D8765" t="s">
        <v>220</v>
      </c>
      <c r="E8765" t="str">
        <f t="shared" si="1088"/>
        <v>63.31619000</v>
      </c>
      <c r="F8765" t="str">
        <f t="shared" si="1089"/>
        <v>18.79979000</v>
      </c>
      <c r="G8765">
        <f t="shared" si="1090"/>
        <v>1.1050714474622534</v>
      </c>
      <c r="H8765">
        <f t="shared" si="1091"/>
        <v>0.3280836766643152</v>
      </c>
      <c r="I8765">
        <f t="shared" si="1092"/>
        <v>1.1050759853183085</v>
      </c>
      <c r="J8765">
        <f t="shared" si="1093"/>
        <v>0.32811823418350478</v>
      </c>
      <c r="K8765">
        <f t="shared" si="1094"/>
        <v>0.10300978555748186</v>
      </c>
      <c r="L8765">
        <f>IF(K8765&lt;&gt;"",SUM(K$2:K8765),"")</f>
        <v>3500.9328420687921</v>
      </c>
      <c r="M8765">
        <f t="shared" si="1095"/>
        <v>6.4011260559106997E-2</v>
      </c>
      <c r="N8765">
        <f>IF(M8765&lt;&gt;"",SUM(M$2:M8765),"")</f>
        <v>2175.5129684115936</v>
      </c>
      <c r="O8765">
        <v>1</v>
      </c>
    </row>
    <row r="8766" spans="1:15" x14ac:dyDescent="0.25">
      <c r="A8766">
        <v>8765</v>
      </c>
      <c r="B8766" t="s">
        <v>17823</v>
      </c>
      <c r="C8766" t="s">
        <v>17824</v>
      </c>
      <c r="D8766" t="s">
        <v>638</v>
      </c>
      <c r="E8766" t="str">
        <f t="shared" si="1088"/>
        <v>63.31622000</v>
      </c>
      <c r="F8766" t="str">
        <f t="shared" si="1089"/>
        <v>18.80258000</v>
      </c>
      <c r="G8766">
        <f t="shared" si="1090"/>
        <v>1.1050759853183085</v>
      </c>
      <c r="H8766">
        <f t="shared" si="1091"/>
        <v>0.32811823418350478</v>
      </c>
      <c r="I8766">
        <f t="shared" si="1092"/>
        <v>1.1050765089170842</v>
      </c>
      <c r="J8766">
        <f t="shared" si="1093"/>
        <v>0.32816692886963539</v>
      </c>
      <c r="K8766">
        <f t="shared" si="1094"/>
        <v>0.13935551062821294</v>
      </c>
      <c r="L8766">
        <f>IF(K8766&lt;&gt;"",SUM(K$2:K8766),"")</f>
        <v>3501.0721975794204</v>
      </c>
      <c r="M8766">
        <f t="shared" si="1095"/>
        <v>8.6596839833165129E-2</v>
      </c>
      <c r="N8766">
        <f>IF(M8766&lt;&gt;"",SUM(M$2:M8766),"")</f>
        <v>2175.5995652514266</v>
      </c>
      <c r="O8766">
        <v>1</v>
      </c>
    </row>
    <row r="8767" spans="1:15" x14ac:dyDescent="0.25">
      <c r="A8767">
        <v>8766</v>
      </c>
      <c r="B8767" t="s">
        <v>17825</v>
      </c>
      <c r="C8767" t="s">
        <v>17826</v>
      </c>
      <c r="D8767" t="s">
        <v>101</v>
      </c>
      <c r="E8767" t="str">
        <f t="shared" si="1088"/>
        <v>63.31604000</v>
      </c>
      <c r="F8767" t="str">
        <f t="shared" si="1089"/>
        <v>18.80435000</v>
      </c>
      <c r="G8767">
        <f t="shared" si="1090"/>
        <v>1.1050765089170842</v>
      </c>
      <c r="H8767">
        <f t="shared" si="1091"/>
        <v>0.32816692886963539</v>
      </c>
      <c r="I8767">
        <f t="shared" si="1092"/>
        <v>1.1050733673244304</v>
      </c>
      <c r="J8767">
        <f t="shared" si="1093"/>
        <v>0.32819782119739571</v>
      </c>
      <c r="K8767">
        <f t="shared" si="1094"/>
        <v>9.0621199654529638E-2</v>
      </c>
      <c r="L8767">
        <f>IF(K8767&lt;&gt;"",SUM(K$2:K8767),"")</f>
        <v>3501.1628187790748</v>
      </c>
      <c r="M8767">
        <f t="shared" si="1095"/>
        <v>5.6312875440634569E-2</v>
      </c>
      <c r="N8767">
        <f>IF(M8767&lt;&gt;"",SUM(M$2:M8767),"")</f>
        <v>2175.6558781268673</v>
      </c>
      <c r="O8767">
        <v>1</v>
      </c>
    </row>
    <row r="8768" spans="1:15" x14ac:dyDescent="0.25">
      <c r="A8768">
        <v>8767</v>
      </c>
      <c r="B8768" t="s">
        <v>17827</v>
      </c>
      <c r="C8768" t="s">
        <v>17828</v>
      </c>
      <c r="D8768" t="s">
        <v>126</v>
      </c>
      <c r="E8768" t="str">
        <f t="shared" si="1088"/>
        <v>63.31457000</v>
      </c>
      <c r="F8768" t="str">
        <f t="shared" si="1089"/>
        <v>18.81286000</v>
      </c>
      <c r="G8768">
        <f t="shared" si="1090"/>
        <v>1.1050733673244304</v>
      </c>
      <c r="H8768">
        <f t="shared" si="1091"/>
        <v>0.32819782119739571</v>
      </c>
      <c r="I8768">
        <f t="shared" si="1092"/>
        <v>1.1050477109844263</v>
      </c>
      <c r="J8768">
        <f t="shared" si="1093"/>
        <v>0.32834634871674045</v>
      </c>
      <c r="K8768">
        <f t="shared" si="1094"/>
        <v>0.45530337459349157</v>
      </c>
      <c r="L8768">
        <f>IF(K8768&lt;&gt;"",SUM(K$2:K8768),"")</f>
        <v>3501.6181221536681</v>
      </c>
      <c r="M8768">
        <f t="shared" si="1095"/>
        <v>0.28292984775006014</v>
      </c>
      <c r="N8768">
        <f>IF(M8768&lt;&gt;"",SUM(M$2:M8768),"")</f>
        <v>2175.9388079746172</v>
      </c>
      <c r="O8768">
        <v>1</v>
      </c>
    </row>
    <row r="8769" spans="1:15" x14ac:dyDescent="0.25">
      <c r="A8769">
        <v>8768</v>
      </c>
      <c r="B8769" t="s">
        <v>17829</v>
      </c>
      <c r="C8769" t="s">
        <v>17830</v>
      </c>
      <c r="D8769" t="s">
        <v>1040</v>
      </c>
      <c r="E8769" t="str">
        <f t="shared" si="1088"/>
        <v>63.31173000</v>
      </c>
      <c r="F8769" t="str">
        <f t="shared" si="1089"/>
        <v>18.82533000</v>
      </c>
      <c r="G8769">
        <f t="shared" si="1090"/>
        <v>1.1050477109844263</v>
      </c>
      <c r="H8769">
        <f t="shared" si="1091"/>
        <v>0.32834634871674045</v>
      </c>
      <c r="I8769">
        <f t="shared" si="1092"/>
        <v>1.1049981436336693</v>
      </c>
      <c r="J8769">
        <f t="shared" si="1093"/>
        <v>0.32856399127446412</v>
      </c>
      <c r="K8769">
        <f t="shared" si="1094"/>
        <v>0.69823553152153583</v>
      </c>
      <c r="L8769">
        <f>IF(K8769&lt;&gt;"",SUM(K$2:K8769),"")</f>
        <v>3502.3163576851898</v>
      </c>
      <c r="M8769">
        <f t="shared" si="1095"/>
        <v>0.4338902007995229</v>
      </c>
      <c r="N8769">
        <f>IF(M8769&lt;&gt;"",SUM(M$2:M8769),"")</f>
        <v>2176.3726981754166</v>
      </c>
      <c r="O8769">
        <v>1</v>
      </c>
    </row>
    <row r="8770" spans="1:15" x14ac:dyDescent="0.25">
      <c r="A8770">
        <v>8769</v>
      </c>
      <c r="B8770" t="s">
        <v>17831</v>
      </c>
      <c r="C8770" t="s">
        <v>17832</v>
      </c>
      <c r="D8770" t="s">
        <v>245</v>
      </c>
      <c r="E8770" t="str">
        <f t="shared" si="1088"/>
        <v>63.31029000</v>
      </c>
      <c r="F8770" t="str">
        <f t="shared" si="1089"/>
        <v>18.83601000</v>
      </c>
      <c r="G8770">
        <f t="shared" si="1090"/>
        <v>1.1049981436336693</v>
      </c>
      <c r="H8770">
        <f t="shared" si="1091"/>
        <v>0.32856399127446412</v>
      </c>
      <c r="I8770">
        <f t="shared" si="1092"/>
        <v>1.1049730108924409</v>
      </c>
      <c r="J8770">
        <f t="shared" si="1093"/>
        <v>0.32875039243857718</v>
      </c>
      <c r="K8770">
        <f t="shared" si="1094"/>
        <v>0.55690550895414725</v>
      </c>
      <c r="L8770">
        <f>IF(K8770&lt;&gt;"",SUM(K$2:K8770),"")</f>
        <v>3502.8732631941439</v>
      </c>
      <c r="M8770">
        <f t="shared" si="1095"/>
        <v>0.34606638046609151</v>
      </c>
      <c r="N8770">
        <f>IF(M8770&lt;&gt;"",SUM(M$2:M8770),"")</f>
        <v>2176.7187645558829</v>
      </c>
      <c r="O8770">
        <v>1</v>
      </c>
    </row>
    <row r="8771" spans="1:15" x14ac:dyDescent="0.25">
      <c r="A8771">
        <v>8770</v>
      </c>
      <c r="B8771" t="s">
        <v>17833</v>
      </c>
      <c r="C8771" t="s">
        <v>17834</v>
      </c>
      <c r="D8771" t="s">
        <v>960</v>
      </c>
      <c r="E8771" t="str">
        <f t="shared" ref="E8771:E8834" si="1096">B8772</f>
        <v>63.30963000</v>
      </c>
      <c r="F8771" t="str">
        <f t="shared" ref="F8771:F8834" si="1097">C8772</f>
        <v>18.83939000</v>
      </c>
      <c r="G8771">
        <f t="shared" ref="G8771:G8834" si="1098">(B8771/180)*PI()</f>
        <v>1.1049730108924409</v>
      </c>
      <c r="H8771">
        <f t="shared" ref="H8771:H8834" si="1099">(C8771/180)*PI()</f>
        <v>0.32875039243857718</v>
      </c>
      <c r="I8771">
        <f t="shared" ref="I8771:I8834" si="1100">(E8771/180)*PI()</f>
        <v>1.1049614917193777</v>
      </c>
      <c r="J8771">
        <f t="shared" ref="J8771:J8834" si="1101">(F8771/180)*PI()</f>
        <v>0.32880938456729453</v>
      </c>
      <c r="K8771">
        <f t="shared" ref="K8771:K8834" si="1102">ACOS(SIN(G8771)*SIN(I8771)+COS(G8771)*COS(I8771)*COS(J8771-H8771))*6371</f>
        <v>0.18407547895717635</v>
      </c>
      <c r="L8771">
        <f>IF(K8771&lt;&gt;"",SUM(K$2:K8771),"")</f>
        <v>3503.0573386731012</v>
      </c>
      <c r="M8771">
        <f t="shared" ref="M8771:M8834" si="1103">ACOS(SIN(G8771)*SIN(I8771)+COS(G8771)*COS(I8771)*COS(J8771-H8771))*3959</f>
        <v>0.11438625352243936</v>
      </c>
      <c r="N8771">
        <f>IF(M8771&lt;&gt;"",SUM(M$2:M8771),"")</f>
        <v>2176.8331508094052</v>
      </c>
      <c r="O8771">
        <v>1</v>
      </c>
    </row>
    <row r="8772" spans="1:15" x14ac:dyDescent="0.25">
      <c r="A8772">
        <v>8771</v>
      </c>
      <c r="B8772" t="s">
        <v>17835</v>
      </c>
      <c r="C8772" t="s">
        <v>17836</v>
      </c>
      <c r="D8772" t="s">
        <v>126</v>
      </c>
      <c r="E8772" t="str">
        <f t="shared" si="1096"/>
        <v>63.30834000</v>
      </c>
      <c r="F8772" t="str">
        <f t="shared" si="1097"/>
        <v>18.84382000</v>
      </c>
      <c r="G8772">
        <f t="shared" si="1098"/>
        <v>1.1049614917193777</v>
      </c>
      <c r="H8772">
        <f t="shared" si="1099"/>
        <v>0.32880938456729453</v>
      </c>
      <c r="I8772">
        <f t="shared" si="1100"/>
        <v>1.1049389769720268</v>
      </c>
      <c r="J8772">
        <f t="shared" si="1101"/>
        <v>0.32888670265315789</v>
      </c>
      <c r="K8772">
        <f t="shared" si="1102"/>
        <v>0.26369033954663657</v>
      </c>
      <c r="L8772">
        <f>IF(K8772&lt;&gt;"",SUM(K$2:K8772),"")</f>
        <v>3503.3210290126476</v>
      </c>
      <c r="M8772">
        <f t="shared" si="1103"/>
        <v>0.16385968517738725</v>
      </c>
      <c r="N8772">
        <f>IF(M8772&lt;&gt;"",SUM(M$2:M8772),"")</f>
        <v>2176.9970104945828</v>
      </c>
      <c r="O8772">
        <v>1</v>
      </c>
    </row>
    <row r="8773" spans="1:15" x14ac:dyDescent="0.25">
      <c r="A8773">
        <v>8772</v>
      </c>
      <c r="B8773" t="s">
        <v>17837</v>
      </c>
      <c r="C8773" t="s">
        <v>17838</v>
      </c>
      <c r="D8773" t="s">
        <v>126</v>
      </c>
      <c r="E8773" t="str">
        <f t="shared" si="1096"/>
        <v>63.30238000</v>
      </c>
      <c r="F8773" t="str">
        <f t="shared" si="1097"/>
        <v>18.85918000</v>
      </c>
      <c r="G8773">
        <f t="shared" si="1098"/>
        <v>1.1049389769720268</v>
      </c>
      <c r="H8773">
        <f t="shared" si="1099"/>
        <v>0.32888670265315789</v>
      </c>
      <c r="I8773">
        <f t="shared" si="1100"/>
        <v>1.1048349553486081</v>
      </c>
      <c r="J8773">
        <f t="shared" si="1101"/>
        <v>0.32915478522626418</v>
      </c>
      <c r="K8773">
        <f t="shared" si="1102"/>
        <v>1.013858323254059</v>
      </c>
      <c r="L8773">
        <f>IF(K8773&lt;&gt;"",SUM(K$2:K8773),"")</f>
        <v>3504.3348873359018</v>
      </c>
      <c r="M8773">
        <f t="shared" si="1103"/>
        <v>0.63002120573894516</v>
      </c>
      <c r="N8773">
        <f>IF(M8773&lt;&gt;"",SUM(M$2:M8773),"")</f>
        <v>2177.6270317003218</v>
      </c>
      <c r="O8773">
        <v>1</v>
      </c>
    </row>
    <row r="8774" spans="1:15" x14ac:dyDescent="0.25">
      <c r="A8774">
        <v>8773</v>
      </c>
      <c r="B8774" t="s">
        <v>17839</v>
      </c>
      <c r="C8774" t="s">
        <v>17840</v>
      </c>
      <c r="D8774" t="s">
        <v>88</v>
      </c>
      <c r="E8774" t="str">
        <f t="shared" si="1096"/>
        <v>63.29764000</v>
      </c>
      <c r="F8774" t="str">
        <f t="shared" si="1097"/>
        <v>18.86950000</v>
      </c>
      <c r="G8774">
        <f t="shared" si="1098"/>
        <v>1.1048349553486081</v>
      </c>
      <c r="H8774">
        <f t="shared" si="1099"/>
        <v>0.32915478522626418</v>
      </c>
      <c r="I8774">
        <f t="shared" si="1100"/>
        <v>1.1047522267420635</v>
      </c>
      <c r="J8774">
        <f t="shared" si="1101"/>
        <v>0.32933490320506997</v>
      </c>
      <c r="K8774">
        <f t="shared" si="1102"/>
        <v>0.73732462274239063</v>
      </c>
      <c r="L8774">
        <f>IF(K8774&lt;&gt;"",SUM(K$2:K8774),"")</f>
        <v>3505.0722119586444</v>
      </c>
      <c r="M8774">
        <f t="shared" si="1103"/>
        <v>0.45818053389375679</v>
      </c>
      <c r="N8774">
        <f>IF(M8774&lt;&gt;"",SUM(M$2:M8774),"")</f>
        <v>2178.0852122342158</v>
      </c>
      <c r="O8774">
        <v>1</v>
      </c>
    </row>
    <row r="8775" spans="1:15" x14ac:dyDescent="0.25">
      <c r="A8775">
        <v>8774</v>
      </c>
      <c r="B8775" t="s">
        <v>17841</v>
      </c>
      <c r="C8775" t="s">
        <v>17842</v>
      </c>
      <c r="D8775" t="s">
        <v>155</v>
      </c>
      <c r="E8775" t="str">
        <f t="shared" si="1096"/>
        <v>63.29683000</v>
      </c>
      <c r="F8775" t="str">
        <f t="shared" si="1097"/>
        <v>18.87194000</v>
      </c>
      <c r="G8775">
        <f t="shared" si="1098"/>
        <v>1.1047522267420635</v>
      </c>
      <c r="H8775">
        <f t="shared" si="1099"/>
        <v>0.32933490320506997</v>
      </c>
      <c r="I8775">
        <f t="shared" si="1100"/>
        <v>1.1047380895751222</v>
      </c>
      <c r="J8775">
        <f t="shared" si="1101"/>
        <v>0.32937748923881865</v>
      </c>
      <c r="K8775">
        <f t="shared" si="1102"/>
        <v>0.15157986389611455</v>
      </c>
      <c r="L8775">
        <f>IF(K8775&lt;&gt;"",SUM(K$2:K8775),"")</f>
        <v>3505.2237918225405</v>
      </c>
      <c r="M8775">
        <f t="shared" si="1103"/>
        <v>9.4193169230060825E-2</v>
      </c>
      <c r="N8775">
        <f>IF(M8775&lt;&gt;"",SUM(M$2:M8775),"")</f>
        <v>2178.1794054034458</v>
      </c>
      <c r="O8775">
        <v>1</v>
      </c>
    </row>
    <row r="8776" spans="1:15" x14ac:dyDescent="0.25">
      <c r="A8776">
        <v>8775</v>
      </c>
      <c r="B8776" t="s">
        <v>17843</v>
      </c>
      <c r="C8776" t="s">
        <v>17844</v>
      </c>
      <c r="D8776" t="s">
        <v>88</v>
      </c>
      <c r="E8776" t="str">
        <f t="shared" si="1096"/>
        <v>63.29617000</v>
      </c>
      <c r="F8776" t="str">
        <f t="shared" si="1097"/>
        <v>18.87506000</v>
      </c>
      <c r="G8776">
        <f t="shared" si="1098"/>
        <v>1.1047380895751222</v>
      </c>
      <c r="H8776">
        <f t="shared" si="1099"/>
        <v>0.32937748923881865</v>
      </c>
      <c r="I8776">
        <f t="shared" si="1100"/>
        <v>1.104726570402059</v>
      </c>
      <c r="J8776">
        <f t="shared" si="1101"/>
        <v>0.32943194351148092</v>
      </c>
      <c r="K8776">
        <f t="shared" si="1102"/>
        <v>0.17231020724271295</v>
      </c>
      <c r="L8776">
        <f>IF(K8776&lt;&gt;"",SUM(K$2:K8776),"")</f>
        <v>3505.3961020297834</v>
      </c>
      <c r="M8776">
        <f t="shared" si="1103"/>
        <v>0.10707520176956531</v>
      </c>
      <c r="N8776">
        <f>IF(M8776&lt;&gt;"",SUM(M$2:M8776),"")</f>
        <v>2178.2864806052153</v>
      </c>
      <c r="O8776">
        <v>1</v>
      </c>
    </row>
    <row r="8777" spans="1:15" x14ac:dyDescent="0.25">
      <c r="A8777">
        <v>8776</v>
      </c>
      <c r="B8777" t="s">
        <v>17845</v>
      </c>
      <c r="C8777" t="s">
        <v>17846</v>
      </c>
      <c r="D8777" t="s">
        <v>96</v>
      </c>
      <c r="E8777" t="str">
        <f t="shared" si="1096"/>
        <v>63.29585000</v>
      </c>
      <c r="F8777" t="str">
        <f t="shared" si="1097"/>
        <v>18.87840000</v>
      </c>
      <c r="G8777">
        <f t="shared" si="1098"/>
        <v>1.104726570402059</v>
      </c>
      <c r="H8777">
        <f t="shared" si="1099"/>
        <v>0.32943194351148092</v>
      </c>
      <c r="I8777">
        <f t="shared" si="1100"/>
        <v>1.104720985348453</v>
      </c>
      <c r="J8777">
        <f t="shared" si="1101"/>
        <v>0.32949023750849749</v>
      </c>
      <c r="K8777">
        <f t="shared" si="1102"/>
        <v>0.17064708935210549</v>
      </c>
      <c r="L8777">
        <f>IF(K8777&lt;&gt;"",SUM(K$2:K8777),"")</f>
        <v>3505.5667491191357</v>
      </c>
      <c r="M8777">
        <f t="shared" si="1103"/>
        <v>0.10604172449301297</v>
      </c>
      <c r="N8777">
        <f>IF(M8777&lt;&gt;"",SUM(M$2:M8777),"")</f>
        <v>2178.3925223297083</v>
      </c>
      <c r="O8777">
        <v>1</v>
      </c>
    </row>
    <row r="8778" spans="1:15" x14ac:dyDescent="0.25">
      <c r="A8778">
        <v>8777</v>
      </c>
      <c r="B8778" t="s">
        <v>17847</v>
      </c>
      <c r="C8778" t="s">
        <v>17848</v>
      </c>
      <c r="D8778" t="s">
        <v>101</v>
      </c>
      <c r="E8778" t="str">
        <f t="shared" si="1096"/>
        <v>63.29583000</v>
      </c>
      <c r="F8778" t="str">
        <f t="shared" si="1097"/>
        <v>18.88121000</v>
      </c>
      <c r="G8778">
        <f t="shared" si="1098"/>
        <v>1.104720985348453</v>
      </c>
      <c r="H8778">
        <f t="shared" si="1099"/>
        <v>0.32949023750849749</v>
      </c>
      <c r="I8778">
        <f t="shared" si="1100"/>
        <v>1.1047206362826023</v>
      </c>
      <c r="J8778">
        <f t="shared" si="1101"/>
        <v>0.32953928126047854</v>
      </c>
      <c r="K8778">
        <f t="shared" si="1102"/>
        <v>0.14043106402648209</v>
      </c>
      <c r="L8778">
        <f>IF(K8778&lt;&gt;"",SUM(K$2:K8778),"")</f>
        <v>3505.7071801831621</v>
      </c>
      <c r="M8778">
        <f t="shared" si="1103"/>
        <v>8.7265198945352784E-2</v>
      </c>
      <c r="N8778">
        <f>IF(M8778&lt;&gt;"",SUM(M$2:M8778),"")</f>
        <v>2178.4797875286536</v>
      </c>
      <c r="O8778">
        <v>1</v>
      </c>
    </row>
    <row r="8779" spans="1:15" x14ac:dyDescent="0.25">
      <c r="A8779">
        <v>8778</v>
      </c>
      <c r="B8779" t="s">
        <v>17849</v>
      </c>
      <c r="C8779" t="s">
        <v>17850</v>
      </c>
      <c r="D8779" t="s">
        <v>85</v>
      </c>
      <c r="E8779" t="str">
        <f t="shared" si="1096"/>
        <v>63.29602000</v>
      </c>
      <c r="F8779" t="str">
        <f t="shared" si="1097"/>
        <v>18.88399000</v>
      </c>
      <c r="G8779">
        <f t="shared" si="1098"/>
        <v>1.1047206362826023</v>
      </c>
      <c r="H8779">
        <f t="shared" si="1099"/>
        <v>0.32953928126047854</v>
      </c>
      <c r="I8779">
        <f t="shared" si="1100"/>
        <v>1.1047239524081813</v>
      </c>
      <c r="J8779">
        <f t="shared" si="1101"/>
        <v>0.32958780141368399</v>
      </c>
      <c r="K8779">
        <f t="shared" si="1102"/>
        <v>0.14051136095907002</v>
      </c>
      <c r="L8779">
        <f>IF(K8779&lt;&gt;"",SUM(K$2:K8779),"")</f>
        <v>3505.8476915441211</v>
      </c>
      <c r="M8779">
        <f t="shared" si="1103"/>
        <v>8.7315096223035349E-2</v>
      </c>
      <c r="N8779">
        <f>IF(M8779&lt;&gt;"",SUM(M$2:M8779),"")</f>
        <v>2178.5671026248765</v>
      </c>
      <c r="O8779">
        <v>1</v>
      </c>
    </row>
    <row r="8780" spans="1:15" x14ac:dyDescent="0.25">
      <c r="A8780">
        <v>8779</v>
      </c>
      <c r="B8780" t="s">
        <v>17851</v>
      </c>
      <c r="C8780" t="s">
        <v>17852</v>
      </c>
      <c r="D8780" t="s">
        <v>93</v>
      </c>
      <c r="E8780" t="str">
        <f t="shared" si="1096"/>
        <v>63.29771000</v>
      </c>
      <c r="F8780" t="str">
        <f t="shared" si="1097"/>
        <v>18.89341000</v>
      </c>
      <c r="G8780">
        <f t="shared" si="1098"/>
        <v>1.1047239524081813</v>
      </c>
      <c r="H8780">
        <f t="shared" si="1099"/>
        <v>0.32958780141368399</v>
      </c>
      <c r="I8780">
        <f t="shared" si="1100"/>
        <v>1.1047534484725401</v>
      </c>
      <c r="J8780">
        <f t="shared" si="1101"/>
        <v>0.32975221142922184</v>
      </c>
      <c r="K8780">
        <f t="shared" si="1102"/>
        <v>0.50681927043927755</v>
      </c>
      <c r="L8780">
        <f>IF(K8780&lt;&gt;"",SUM(K$2:K8780),"")</f>
        <v>3506.3545108145604</v>
      </c>
      <c r="M8780">
        <f t="shared" si="1103"/>
        <v>0.31494231544013496</v>
      </c>
      <c r="N8780">
        <f>IF(M8780&lt;&gt;"",SUM(M$2:M8780),"")</f>
        <v>2178.8820449403165</v>
      </c>
      <c r="O8780">
        <v>1</v>
      </c>
    </row>
    <row r="8781" spans="1:15" x14ac:dyDescent="0.25">
      <c r="A8781">
        <v>8780</v>
      </c>
      <c r="B8781" t="s">
        <v>17853</v>
      </c>
      <c r="C8781" t="s">
        <v>17854</v>
      </c>
      <c r="D8781" t="s">
        <v>857</v>
      </c>
      <c r="E8781" t="str">
        <f t="shared" si="1096"/>
        <v>63.29827000</v>
      </c>
      <c r="F8781" t="str">
        <f t="shared" si="1097"/>
        <v>18.89581000</v>
      </c>
      <c r="G8781">
        <f t="shared" si="1098"/>
        <v>1.1047534484725401</v>
      </c>
      <c r="H8781">
        <f t="shared" si="1099"/>
        <v>0.32975221142922184</v>
      </c>
      <c r="I8781">
        <f t="shared" si="1100"/>
        <v>1.104763222316351</v>
      </c>
      <c r="J8781">
        <f t="shared" si="1101"/>
        <v>0.32979409933126969</v>
      </c>
      <c r="K8781">
        <f t="shared" si="1102"/>
        <v>0.13512057950298684</v>
      </c>
      <c r="L8781">
        <f>IF(K8781&lt;&gt;"",SUM(K$2:K8781),"")</f>
        <v>3506.4896313940635</v>
      </c>
      <c r="M8781">
        <f t="shared" si="1103"/>
        <v>8.3965213349917578E-2</v>
      </c>
      <c r="N8781">
        <f>IF(M8781&lt;&gt;"",SUM(M$2:M8781),"")</f>
        <v>2178.9660101536665</v>
      </c>
      <c r="O8781">
        <v>1</v>
      </c>
    </row>
    <row r="8782" spans="1:15" x14ac:dyDescent="0.25">
      <c r="A8782">
        <v>8781</v>
      </c>
      <c r="B8782" t="s">
        <v>17855</v>
      </c>
      <c r="C8782" t="s">
        <v>17856</v>
      </c>
      <c r="D8782" t="s">
        <v>96</v>
      </c>
      <c r="E8782" t="str">
        <f t="shared" si="1096"/>
        <v>63.29889000</v>
      </c>
      <c r="F8782" t="str">
        <f t="shared" si="1097"/>
        <v>18.89789000</v>
      </c>
      <c r="G8782">
        <f t="shared" si="1098"/>
        <v>1.104763222316351</v>
      </c>
      <c r="H8782">
        <f t="shared" si="1099"/>
        <v>0.32979409933126969</v>
      </c>
      <c r="I8782">
        <f t="shared" si="1100"/>
        <v>1.1047740433577133</v>
      </c>
      <c r="J8782">
        <f t="shared" si="1101"/>
        <v>0.32983040217971121</v>
      </c>
      <c r="K8782">
        <f t="shared" si="1102"/>
        <v>0.12471354921672684</v>
      </c>
      <c r="L8782">
        <f>IF(K8782&lt;&gt;"",SUM(K$2:K8782),"")</f>
        <v>3506.6143449432802</v>
      </c>
      <c r="M8782">
        <f t="shared" si="1103"/>
        <v>7.7498185739918624E-2</v>
      </c>
      <c r="N8782">
        <f>IF(M8782&lt;&gt;"",SUM(M$2:M8782),"")</f>
        <v>2179.0435083394063</v>
      </c>
      <c r="O8782">
        <v>1</v>
      </c>
    </row>
    <row r="8783" spans="1:15" x14ac:dyDescent="0.25">
      <c r="A8783">
        <v>8782</v>
      </c>
      <c r="B8783" t="s">
        <v>17857</v>
      </c>
      <c r="C8783" t="s">
        <v>17858</v>
      </c>
      <c r="D8783" t="s">
        <v>649</v>
      </c>
      <c r="E8783" t="str">
        <f t="shared" si="1096"/>
        <v>63.30173000</v>
      </c>
      <c r="F8783" t="str">
        <f t="shared" si="1097"/>
        <v>18.90530000</v>
      </c>
      <c r="G8783">
        <f t="shared" si="1098"/>
        <v>1.1047740433577133</v>
      </c>
      <c r="H8783">
        <f t="shared" si="1099"/>
        <v>0.32983040217971121</v>
      </c>
      <c r="I8783">
        <f t="shared" si="1100"/>
        <v>1.1048236107084701</v>
      </c>
      <c r="J8783">
        <f t="shared" si="1101"/>
        <v>0.32995973107728399</v>
      </c>
      <c r="K8783">
        <f t="shared" si="1102"/>
        <v>0.48660485155283739</v>
      </c>
      <c r="L8783">
        <f>IF(K8783&lt;&gt;"",SUM(K$2:K8783),"")</f>
        <v>3507.100949794833</v>
      </c>
      <c r="M8783">
        <f t="shared" si="1103"/>
        <v>0.30238088326756918</v>
      </c>
      <c r="N8783">
        <f>IF(M8783&lt;&gt;"",SUM(M$2:M8783),"")</f>
        <v>2179.345889222674</v>
      </c>
      <c r="O8783">
        <v>1</v>
      </c>
    </row>
    <row r="8784" spans="1:15" x14ac:dyDescent="0.25">
      <c r="A8784">
        <v>8783</v>
      </c>
      <c r="B8784" t="s">
        <v>17859</v>
      </c>
      <c r="C8784" t="s">
        <v>17860</v>
      </c>
      <c r="D8784" t="s">
        <v>126</v>
      </c>
      <c r="E8784" t="str">
        <f t="shared" si="1096"/>
        <v>63.30476000</v>
      </c>
      <c r="F8784" t="str">
        <f t="shared" si="1097"/>
        <v>18.91105000</v>
      </c>
      <c r="G8784">
        <f t="shared" si="1098"/>
        <v>1.1048236107084701</v>
      </c>
      <c r="H8784">
        <f t="shared" si="1099"/>
        <v>0.32995973107728399</v>
      </c>
      <c r="I8784">
        <f t="shared" si="1100"/>
        <v>1.1048764941848055</v>
      </c>
      <c r="J8784">
        <f t="shared" si="1101"/>
        <v>0.33006008750927363</v>
      </c>
      <c r="K8784">
        <f t="shared" si="1102"/>
        <v>0.44274999664214554</v>
      </c>
      <c r="L8784">
        <f>IF(K8784&lt;&gt;"",SUM(K$2:K8784),"")</f>
        <v>3507.5436997914753</v>
      </c>
      <c r="M8784">
        <f t="shared" si="1103"/>
        <v>0.27512905928523845</v>
      </c>
      <c r="N8784">
        <f>IF(M8784&lt;&gt;"",SUM(M$2:M8784),"")</f>
        <v>2179.6210182819591</v>
      </c>
      <c r="O8784">
        <v>1</v>
      </c>
    </row>
    <row r="8785" spans="1:15" x14ac:dyDescent="0.25">
      <c r="A8785">
        <v>8784</v>
      </c>
      <c r="B8785" t="s">
        <v>17861</v>
      </c>
      <c r="C8785" t="s">
        <v>17862</v>
      </c>
      <c r="D8785" t="s">
        <v>194</v>
      </c>
      <c r="E8785" t="str">
        <f t="shared" si="1096"/>
        <v>63.30519000</v>
      </c>
      <c r="F8785" t="str">
        <f t="shared" si="1097"/>
        <v>18.91218000</v>
      </c>
      <c r="G8785">
        <f t="shared" si="1098"/>
        <v>1.1048764941848055</v>
      </c>
      <c r="H8785">
        <f t="shared" si="1099"/>
        <v>0.33006008750927363</v>
      </c>
      <c r="I8785">
        <f t="shared" si="1100"/>
        <v>1.104883999100589</v>
      </c>
      <c r="J8785">
        <f t="shared" si="1101"/>
        <v>0.33007980972982115</v>
      </c>
      <c r="K8785">
        <f t="shared" si="1102"/>
        <v>7.3976042802157194E-2</v>
      </c>
      <c r="L8785">
        <f>IF(K8785&lt;&gt;"",SUM(K$2:K8785),"")</f>
        <v>3507.6176758342776</v>
      </c>
      <c r="M8785">
        <f t="shared" si="1103"/>
        <v>4.5969416646325589E-2</v>
      </c>
      <c r="N8785">
        <f>IF(M8785&lt;&gt;"",SUM(M$2:M8785),"")</f>
        <v>2179.6669876986052</v>
      </c>
      <c r="O8785">
        <v>1</v>
      </c>
    </row>
    <row r="8786" spans="1:15" x14ac:dyDescent="0.25">
      <c r="A8786">
        <v>8785</v>
      </c>
      <c r="B8786" t="s">
        <v>17863</v>
      </c>
      <c r="C8786" t="s">
        <v>17864</v>
      </c>
      <c r="D8786" t="s">
        <v>649</v>
      </c>
      <c r="E8786" t="str">
        <f t="shared" si="1096"/>
        <v>63.30632000</v>
      </c>
      <c r="F8786" t="str">
        <f t="shared" si="1097"/>
        <v>18.91656000</v>
      </c>
      <c r="G8786">
        <f t="shared" si="1098"/>
        <v>1.104883999100589</v>
      </c>
      <c r="H8786">
        <f t="shared" si="1099"/>
        <v>0.33007980972982115</v>
      </c>
      <c r="I8786">
        <f t="shared" si="1100"/>
        <v>1.1049037213211366</v>
      </c>
      <c r="J8786">
        <f t="shared" si="1101"/>
        <v>0.33015625515105856</v>
      </c>
      <c r="K8786">
        <f t="shared" si="1102"/>
        <v>0.25230333859694576</v>
      </c>
      <c r="L8786">
        <f>IF(K8786&lt;&gt;"",SUM(K$2:K8786),"")</f>
        <v>3507.8699791728745</v>
      </c>
      <c r="M8786">
        <f t="shared" si="1103"/>
        <v>0.15678369447579787</v>
      </c>
      <c r="N8786">
        <f>IF(M8786&lt;&gt;"",SUM(M$2:M8786),"")</f>
        <v>2179.8237713930812</v>
      </c>
      <c r="O8786">
        <v>1</v>
      </c>
    </row>
    <row r="8787" spans="1:15" x14ac:dyDescent="0.25">
      <c r="A8787">
        <v>8786</v>
      </c>
      <c r="B8787" t="s">
        <v>17865</v>
      </c>
      <c r="C8787" t="s">
        <v>17866</v>
      </c>
      <c r="D8787" t="s">
        <v>126</v>
      </c>
      <c r="E8787" t="str">
        <f t="shared" si="1096"/>
        <v>63.30741000</v>
      </c>
      <c r="F8787" t="str">
        <f t="shared" si="1097"/>
        <v>18.92419000</v>
      </c>
      <c r="G8787">
        <f t="shared" si="1098"/>
        <v>1.1049037213211366</v>
      </c>
      <c r="H8787">
        <f t="shared" si="1099"/>
        <v>0.33015625515105856</v>
      </c>
      <c r="I8787">
        <f t="shared" si="1100"/>
        <v>1.1049227454099833</v>
      </c>
      <c r="J8787">
        <f t="shared" si="1101"/>
        <v>0.3302894237729857</v>
      </c>
      <c r="K8787">
        <f t="shared" si="1102"/>
        <v>0.39992733485074639</v>
      </c>
      <c r="L8787">
        <f>IF(K8787&lt;&gt;"",SUM(K$2:K8787),"")</f>
        <v>3508.2699065077254</v>
      </c>
      <c r="M8787">
        <f t="shared" si="1103"/>
        <v>0.24851864992530293</v>
      </c>
      <c r="N8787">
        <f>IF(M8787&lt;&gt;"",SUM(M$2:M8787),"")</f>
        <v>2180.0722900430064</v>
      </c>
      <c r="O8787">
        <v>1</v>
      </c>
    </row>
    <row r="8788" spans="1:15" x14ac:dyDescent="0.25">
      <c r="A8788">
        <v>8787</v>
      </c>
      <c r="B8788" t="s">
        <v>17867</v>
      </c>
      <c r="C8788" t="s">
        <v>17868</v>
      </c>
      <c r="D8788" t="s">
        <v>26</v>
      </c>
      <c r="E8788" t="str">
        <f t="shared" si="1096"/>
        <v>63.30779000</v>
      </c>
      <c r="F8788" t="str">
        <f t="shared" si="1097"/>
        <v>18.92586000</v>
      </c>
      <c r="G8788">
        <f t="shared" si="1098"/>
        <v>1.1049227454099833</v>
      </c>
      <c r="H8788">
        <f t="shared" si="1099"/>
        <v>0.3302894237729857</v>
      </c>
      <c r="I8788">
        <f t="shared" si="1100"/>
        <v>1.1049293776611409</v>
      </c>
      <c r="J8788">
        <f t="shared" si="1101"/>
        <v>0.33031857077149401</v>
      </c>
      <c r="K8788">
        <f t="shared" si="1102"/>
        <v>9.3506111971144668E-2</v>
      </c>
      <c r="L8788">
        <f>IF(K8788&lt;&gt;"",SUM(K$2:K8788),"")</f>
        <v>3508.3634126196966</v>
      </c>
      <c r="M8788">
        <f t="shared" si="1103"/>
        <v>5.810558739503402E-2</v>
      </c>
      <c r="N8788">
        <f>IF(M8788&lt;&gt;"",SUM(M$2:M8788),"")</f>
        <v>2180.1303956304014</v>
      </c>
      <c r="O8788">
        <v>1</v>
      </c>
    </row>
    <row r="8789" spans="1:15" x14ac:dyDescent="0.25">
      <c r="A8789">
        <v>8788</v>
      </c>
      <c r="B8789" t="s">
        <v>17869</v>
      </c>
      <c r="C8789" t="s">
        <v>17870</v>
      </c>
      <c r="D8789" t="s">
        <v>245</v>
      </c>
      <c r="E8789" t="str">
        <f t="shared" si="1096"/>
        <v>63.30856000</v>
      </c>
      <c r="F8789" t="str">
        <f t="shared" si="1097"/>
        <v>18.92839000</v>
      </c>
      <c r="G8789">
        <f t="shared" si="1098"/>
        <v>1.1049293776611409</v>
      </c>
      <c r="H8789">
        <f t="shared" si="1099"/>
        <v>0.33031857077149401</v>
      </c>
      <c r="I8789">
        <f t="shared" si="1100"/>
        <v>1.1049428166963813</v>
      </c>
      <c r="J8789">
        <f t="shared" si="1101"/>
        <v>0.33036272760156948</v>
      </c>
      <c r="K8789">
        <f t="shared" si="1102"/>
        <v>0.15264229090849923</v>
      </c>
      <c r="L8789">
        <f>IF(K8789&lt;&gt;"",SUM(K$2:K8789),"")</f>
        <v>3508.5160549106054</v>
      </c>
      <c r="M8789">
        <f t="shared" si="1103"/>
        <v>9.4853371481203652E-2</v>
      </c>
      <c r="N8789">
        <f>IF(M8789&lt;&gt;"",SUM(M$2:M8789),"")</f>
        <v>2180.2252490018827</v>
      </c>
      <c r="O8789">
        <v>1</v>
      </c>
    </row>
    <row r="8790" spans="1:15" x14ac:dyDescent="0.25">
      <c r="A8790">
        <v>8789</v>
      </c>
      <c r="B8790" t="s">
        <v>17871</v>
      </c>
      <c r="C8790" t="s">
        <v>17872</v>
      </c>
      <c r="D8790" t="s">
        <v>26</v>
      </c>
      <c r="E8790" t="str">
        <f t="shared" si="1096"/>
        <v>63.31245000</v>
      </c>
      <c r="F8790" t="str">
        <f t="shared" si="1097"/>
        <v>18.93845000</v>
      </c>
      <c r="G8790">
        <f t="shared" si="1098"/>
        <v>1.1049428166963813</v>
      </c>
      <c r="H8790">
        <f t="shared" si="1099"/>
        <v>0.33036272760156948</v>
      </c>
      <c r="I8790">
        <f t="shared" si="1100"/>
        <v>1.1050107100042839</v>
      </c>
      <c r="J8790">
        <f t="shared" si="1101"/>
        <v>0.33053830772432008</v>
      </c>
      <c r="K8790">
        <f t="shared" si="1102"/>
        <v>0.66297687953641526</v>
      </c>
      <c r="L8790">
        <f>IF(K8790&lt;&gt;"",SUM(K$2:K8790),"")</f>
        <v>3509.1790317901418</v>
      </c>
      <c r="M8790">
        <f t="shared" si="1103"/>
        <v>0.41198013908093989</v>
      </c>
      <c r="N8790">
        <f>IF(M8790&lt;&gt;"",SUM(M$2:M8790),"")</f>
        <v>2180.6372291409639</v>
      </c>
      <c r="O8790">
        <v>1</v>
      </c>
    </row>
    <row r="8791" spans="1:15" x14ac:dyDescent="0.25">
      <c r="A8791">
        <v>8790</v>
      </c>
      <c r="B8791" t="s">
        <v>17873</v>
      </c>
      <c r="C8791" t="s">
        <v>17874</v>
      </c>
      <c r="D8791" t="s">
        <v>18</v>
      </c>
      <c r="E8791" t="str">
        <f t="shared" si="1096"/>
        <v>63.31327000</v>
      </c>
      <c r="F8791" t="str">
        <f t="shared" si="1097"/>
        <v>18.94196000</v>
      </c>
      <c r="G8791">
        <f t="shared" si="1098"/>
        <v>1.1050107100042839</v>
      </c>
      <c r="H8791">
        <f t="shared" si="1099"/>
        <v>0.33053830772432008</v>
      </c>
      <c r="I8791">
        <f t="shared" si="1100"/>
        <v>1.1050250217041504</v>
      </c>
      <c r="J8791">
        <f t="shared" si="1101"/>
        <v>0.33059956878106517</v>
      </c>
      <c r="K8791">
        <f t="shared" si="1102"/>
        <v>0.19758482870925631</v>
      </c>
      <c r="L8791">
        <f>IF(K8791&lt;&gt;"",SUM(K$2:K8791),"")</f>
        <v>3509.3766166188511</v>
      </c>
      <c r="M8791">
        <f t="shared" si="1103"/>
        <v>0.12278109195729803</v>
      </c>
      <c r="N8791">
        <f>IF(M8791&lt;&gt;"",SUM(M$2:M8791),"")</f>
        <v>2180.7600102329211</v>
      </c>
      <c r="O8791">
        <v>1</v>
      </c>
    </row>
    <row r="8792" spans="1:15" x14ac:dyDescent="0.25">
      <c r="A8792">
        <v>8791</v>
      </c>
      <c r="B8792" t="s">
        <v>17875</v>
      </c>
      <c r="C8792" t="s">
        <v>17876</v>
      </c>
      <c r="D8792" t="s">
        <v>18</v>
      </c>
      <c r="E8792" t="str">
        <f t="shared" si="1096"/>
        <v>63.31354000</v>
      </c>
      <c r="F8792" t="str">
        <f t="shared" si="1097"/>
        <v>18.94592000</v>
      </c>
      <c r="G8792">
        <f t="shared" si="1098"/>
        <v>1.1050250217041504</v>
      </c>
      <c r="H8792">
        <f t="shared" si="1099"/>
        <v>0.33059956878106517</v>
      </c>
      <c r="I8792">
        <f t="shared" si="1100"/>
        <v>1.1050297340931308</v>
      </c>
      <c r="J8792">
        <f t="shared" si="1101"/>
        <v>0.33066868381944409</v>
      </c>
      <c r="K8792">
        <f t="shared" si="1102"/>
        <v>0.20002344613103795</v>
      </c>
      <c r="L8792">
        <f>IF(K8792&lt;&gt;"",SUM(K$2:K8792),"")</f>
        <v>3509.5766400649823</v>
      </c>
      <c r="M8792">
        <f t="shared" si="1103"/>
        <v>0.12429647201895766</v>
      </c>
      <c r="N8792">
        <f>IF(M8792&lt;&gt;"",SUM(M$2:M8792),"")</f>
        <v>2180.8843067049402</v>
      </c>
      <c r="O8792">
        <v>1</v>
      </c>
    </row>
    <row r="8793" spans="1:15" x14ac:dyDescent="0.25">
      <c r="A8793">
        <v>8792</v>
      </c>
      <c r="B8793" t="s">
        <v>17877</v>
      </c>
      <c r="C8793" t="s">
        <v>17878</v>
      </c>
      <c r="D8793" t="s">
        <v>79</v>
      </c>
      <c r="E8793" t="str">
        <f t="shared" si="1096"/>
        <v>63.31289000</v>
      </c>
      <c r="F8793" t="str">
        <f t="shared" si="1097"/>
        <v>18.95299000</v>
      </c>
      <c r="G8793">
        <f t="shared" si="1098"/>
        <v>1.1050297340931308</v>
      </c>
      <c r="H8793">
        <f t="shared" si="1099"/>
        <v>0.33066868381944409</v>
      </c>
      <c r="I8793">
        <f t="shared" si="1100"/>
        <v>1.1050183894529926</v>
      </c>
      <c r="J8793">
        <f t="shared" si="1101"/>
        <v>0.33079207859756005</v>
      </c>
      <c r="K8793">
        <f t="shared" si="1102"/>
        <v>0.36039124699982161</v>
      </c>
      <c r="L8793">
        <f>IF(K8793&lt;&gt;"",SUM(K$2:K8793),"")</f>
        <v>3509.9370313119821</v>
      </c>
      <c r="M8793">
        <f t="shared" si="1103"/>
        <v>0.2239505488733784</v>
      </c>
      <c r="N8793">
        <f>IF(M8793&lt;&gt;"",SUM(M$2:M8793),"")</f>
        <v>2181.1082572538135</v>
      </c>
      <c r="O8793">
        <v>1</v>
      </c>
    </row>
    <row r="8794" spans="1:15" x14ac:dyDescent="0.25">
      <c r="A8794">
        <v>8793</v>
      </c>
      <c r="B8794" t="s">
        <v>17879</v>
      </c>
      <c r="C8794" t="s">
        <v>17880</v>
      </c>
      <c r="D8794" t="s">
        <v>488</v>
      </c>
      <c r="E8794" t="str">
        <f t="shared" si="1096"/>
        <v>63.31287000</v>
      </c>
      <c r="F8794" t="str">
        <f t="shared" si="1097"/>
        <v>18.95735000</v>
      </c>
      <c r="G8794">
        <f t="shared" si="1098"/>
        <v>1.1050183894529926</v>
      </c>
      <c r="H8794">
        <f t="shared" si="1099"/>
        <v>0.33079207859756005</v>
      </c>
      <c r="I8794">
        <f t="shared" si="1100"/>
        <v>1.1050180403871421</v>
      </c>
      <c r="J8794">
        <f t="shared" si="1101"/>
        <v>0.33086817495294707</v>
      </c>
      <c r="K8794">
        <f t="shared" si="1102"/>
        <v>0.21774827742989999</v>
      </c>
      <c r="L8794">
        <f>IF(K8794&lt;&gt;"",SUM(K$2:K8794),"")</f>
        <v>3510.1547795894121</v>
      </c>
      <c r="M8794">
        <f t="shared" si="1103"/>
        <v>0.13531085078401728</v>
      </c>
      <c r="N8794">
        <f>IF(M8794&lt;&gt;"",SUM(M$2:M8794),"")</f>
        <v>2181.2435681045977</v>
      </c>
      <c r="O8794">
        <v>1</v>
      </c>
    </row>
    <row r="8795" spans="1:15" x14ac:dyDescent="0.25">
      <c r="A8795">
        <v>8794</v>
      </c>
      <c r="B8795" t="s">
        <v>17881</v>
      </c>
      <c r="C8795" t="s">
        <v>17882</v>
      </c>
      <c r="D8795" t="s">
        <v>109</v>
      </c>
      <c r="E8795" t="str">
        <f t="shared" si="1096"/>
        <v>63.31409000</v>
      </c>
      <c r="F8795" t="str">
        <f t="shared" si="1097"/>
        <v>18.96800000</v>
      </c>
      <c r="G8795">
        <f t="shared" si="1098"/>
        <v>1.1050180403871421</v>
      </c>
      <c r="H8795">
        <f t="shared" si="1099"/>
        <v>0.33086817495294707</v>
      </c>
      <c r="I8795">
        <f t="shared" si="1100"/>
        <v>1.1050393334040165</v>
      </c>
      <c r="J8795">
        <f t="shared" si="1101"/>
        <v>0.3310540525182844</v>
      </c>
      <c r="K8795">
        <f t="shared" si="1102"/>
        <v>0.54887478622620822</v>
      </c>
      <c r="L8795">
        <f>IF(K8795&lt;&gt;"",SUM(K$2:K8795),"")</f>
        <v>3510.7036543756385</v>
      </c>
      <c r="M8795">
        <f t="shared" si="1103"/>
        <v>0.34107601297591561</v>
      </c>
      <c r="N8795">
        <f>IF(M8795&lt;&gt;"",SUM(M$2:M8795),"")</f>
        <v>2181.5846441175736</v>
      </c>
      <c r="O8795">
        <v>1</v>
      </c>
    </row>
    <row r="8796" spans="1:15" x14ac:dyDescent="0.25">
      <c r="A8796">
        <v>8795</v>
      </c>
      <c r="B8796" t="s">
        <v>17883</v>
      </c>
      <c r="C8796" t="s">
        <v>17884</v>
      </c>
      <c r="D8796" t="s">
        <v>64</v>
      </c>
      <c r="E8796" t="str">
        <f t="shared" si="1096"/>
        <v>63.31424000</v>
      </c>
      <c r="F8796" t="str">
        <f t="shared" si="1097"/>
        <v>18.97076000</v>
      </c>
      <c r="G8796">
        <f t="shared" si="1098"/>
        <v>1.1050393334040165</v>
      </c>
      <c r="H8796">
        <f t="shared" si="1099"/>
        <v>0.3310540525182844</v>
      </c>
      <c r="I8796">
        <f t="shared" si="1100"/>
        <v>1.1050419513978946</v>
      </c>
      <c r="J8796">
        <f t="shared" si="1101"/>
        <v>0.33110222360563946</v>
      </c>
      <c r="K8796">
        <f t="shared" si="1102"/>
        <v>0.13883286819725948</v>
      </c>
      <c r="L8796">
        <f>IF(K8796&lt;&gt;"",SUM(K$2:K8796),"")</f>
        <v>3510.8424872438359</v>
      </c>
      <c r="M8796">
        <f t="shared" si="1103"/>
        <v>8.6272064855273944E-2</v>
      </c>
      <c r="N8796">
        <f>IF(M8796&lt;&gt;"",SUM(M$2:M8796),"")</f>
        <v>2181.6709161824288</v>
      </c>
      <c r="O8796">
        <v>1</v>
      </c>
    </row>
    <row r="8797" spans="1:15" x14ac:dyDescent="0.25">
      <c r="A8797">
        <v>8796</v>
      </c>
      <c r="B8797" t="s">
        <v>17885</v>
      </c>
      <c r="C8797" t="s">
        <v>17886</v>
      </c>
      <c r="D8797" t="s">
        <v>296</v>
      </c>
      <c r="E8797" t="str">
        <f t="shared" si="1096"/>
        <v>63.31456000</v>
      </c>
      <c r="F8797" t="str">
        <f t="shared" si="1097"/>
        <v>18.99738000</v>
      </c>
      <c r="G8797">
        <f t="shared" si="1098"/>
        <v>1.1050419513978946</v>
      </c>
      <c r="H8797">
        <f t="shared" si="1099"/>
        <v>0.33110222360563946</v>
      </c>
      <c r="I8797">
        <f t="shared" si="1100"/>
        <v>1.1050475364515009</v>
      </c>
      <c r="J8797">
        <f t="shared" si="1101"/>
        <v>0.33156683025252032</v>
      </c>
      <c r="K8797">
        <f t="shared" si="1102"/>
        <v>1.3297997356660278</v>
      </c>
      <c r="L8797">
        <f>IF(K8797&lt;&gt;"",SUM(K$2:K8797),"")</f>
        <v>3512.1722869795017</v>
      </c>
      <c r="M8797">
        <f t="shared" si="1103"/>
        <v>0.82635020459924724</v>
      </c>
      <c r="N8797">
        <f>IF(M8797&lt;&gt;"",SUM(M$2:M8797),"")</f>
        <v>2182.497266387028</v>
      </c>
      <c r="O8797">
        <v>1</v>
      </c>
    </row>
    <row r="8798" spans="1:15" x14ac:dyDescent="0.25">
      <c r="A8798">
        <v>8797</v>
      </c>
      <c r="B8798" t="s">
        <v>17887</v>
      </c>
      <c r="C8798" t="s">
        <v>17888</v>
      </c>
      <c r="D8798" t="s">
        <v>1040</v>
      </c>
      <c r="E8798" t="str">
        <f t="shared" si="1096"/>
        <v>63.31470000</v>
      </c>
      <c r="F8798" t="str">
        <f t="shared" si="1097"/>
        <v>18.99960000</v>
      </c>
      <c r="G8798">
        <f t="shared" si="1098"/>
        <v>1.1050475364515009</v>
      </c>
      <c r="H8798">
        <f t="shared" si="1099"/>
        <v>0.33156683025252032</v>
      </c>
      <c r="I8798">
        <f t="shared" si="1100"/>
        <v>1.1050499799124538</v>
      </c>
      <c r="J8798">
        <f t="shared" si="1101"/>
        <v>0.33160557656191464</v>
      </c>
      <c r="K8798">
        <f t="shared" si="1102"/>
        <v>0.11194699327731583</v>
      </c>
      <c r="L8798">
        <f>IF(K8798&lt;&gt;"",SUM(K$2:K8798),"")</f>
        <v>3512.284233972779</v>
      </c>
      <c r="M8798">
        <f t="shared" si="1103"/>
        <v>6.9564926445596198E-2</v>
      </c>
      <c r="N8798">
        <f>IF(M8798&lt;&gt;"",SUM(M$2:M8798),"")</f>
        <v>2182.5668313134738</v>
      </c>
      <c r="O8798">
        <v>1</v>
      </c>
    </row>
    <row r="8799" spans="1:15" x14ac:dyDescent="0.25">
      <c r="A8799">
        <v>8798</v>
      </c>
      <c r="B8799" t="s">
        <v>17889</v>
      </c>
      <c r="C8799" t="s">
        <v>17890</v>
      </c>
      <c r="D8799" t="s">
        <v>73</v>
      </c>
      <c r="E8799" t="str">
        <f t="shared" si="1096"/>
        <v>63.31540000</v>
      </c>
      <c r="F8799" t="str">
        <f t="shared" si="1097"/>
        <v>19.00417000</v>
      </c>
      <c r="G8799">
        <f t="shared" si="1098"/>
        <v>1.1050499799124538</v>
      </c>
      <c r="H8799">
        <f t="shared" si="1099"/>
        <v>0.33160557656191464</v>
      </c>
      <c r="I8799">
        <f t="shared" si="1100"/>
        <v>1.1050621972172177</v>
      </c>
      <c r="J8799">
        <f t="shared" si="1101"/>
        <v>0.33168533810873074</v>
      </c>
      <c r="K8799">
        <f t="shared" si="1102"/>
        <v>0.24111608966415576</v>
      </c>
      <c r="L8799">
        <f>IF(K8799&lt;&gt;"",SUM(K$2:K8799),"")</f>
        <v>3512.5253500624431</v>
      </c>
      <c r="M8799">
        <f t="shared" si="1103"/>
        <v>0.149831831577522</v>
      </c>
      <c r="N8799">
        <f>IF(M8799&lt;&gt;"",SUM(M$2:M8799),"")</f>
        <v>2182.7166631450514</v>
      </c>
      <c r="O8799">
        <v>1</v>
      </c>
    </row>
    <row r="8800" spans="1:15" x14ac:dyDescent="0.25">
      <c r="A8800">
        <v>8799</v>
      </c>
      <c r="B8800" t="s">
        <v>17891</v>
      </c>
      <c r="C8800" t="s">
        <v>17892</v>
      </c>
      <c r="D8800" t="s">
        <v>117</v>
      </c>
      <c r="E8800" t="str">
        <f t="shared" si="1096"/>
        <v>63.32348000</v>
      </c>
      <c r="F8800" t="str">
        <f t="shared" si="1097"/>
        <v>19.04567000</v>
      </c>
      <c r="G8800">
        <f t="shared" si="1098"/>
        <v>1.1050621972172177</v>
      </c>
      <c r="H8800">
        <f t="shared" si="1099"/>
        <v>0.33168533810873074</v>
      </c>
      <c r="I8800">
        <f t="shared" si="1100"/>
        <v>1.1052032198207788</v>
      </c>
      <c r="J8800">
        <f t="shared" si="1101"/>
        <v>0.33240964974830844</v>
      </c>
      <c r="K8800">
        <f t="shared" si="1102"/>
        <v>2.2584295391909577</v>
      </c>
      <c r="L8800">
        <f>IF(K8800&lt;&gt;"",SUM(K$2:K8800),"")</f>
        <v>3514.7837796016343</v>
      </c>
      <c r="M8800">
        <f t="shared" si="1103"/>
        <v>1.4034095974975673</v>
      </c>
      <c r="N8800">
        <f>IF(M8800&lt;&gt;"",SUM(M$2:M8800),"")</f>
        <v>2184.1200727425489</v>
      </c>
      <c r="O8800">
        <v>1</v>
      </c>
    </row>
    <row r="8801" spans="1:15" x14ac:dyDescent="0.25">
      <c r="A8801">
        <v>8800</v>
      </c>
      <c r="B8801" t="s">
        <v>17893</v>
      </c>
      <c r="C8801" t="s">
        <v>17894</v>
      </c>
      <c r="D8801" t="s">
        <v>180</v>
      </c>
      <c r="E8801" t="str">
        <f t="shared" si="1096"/>
        <v>63.32462000</v>
      </c>
      <c r="F8801" t="str">
        <f t="shared" si="1097"/>
        <v>19.04921000</v>
      </c>
      <c r="G8801">
        <f t="shared" si="1098"/>
        <v>1.1052032198207788</v>
      </c>
      <c r="H8801">
        <f t="shared" si="1099"/>
        <v>0.33240964974830844</v>
      </c>
      <c r="I8801">
        <f t="shared" si="1100"/>
        <v>1.1052231165742517</v>
      </c>
      <c r="J8801">
        <f t="shared" si="1101"/>
        <v>0.33247143440382898</v>
      </c>
      <c r="K8801">
        <f t="shared" si="1102"/>
        <v>0.21748066824938284</v>
      </c>
      <c r="L8801">
        <f>IF(K8801&lt;&gt;"",SUM(K$2:K8801),"")</f>
        <v>3515.0012602698835</v>
      </c>
      <c r="M8801">
        <f t="shared" si="1103"/>
        <v>0.13514455589378538</v>
      </c>
      <c r="N8801">
        <f>IF(M8801&lt;&gt;"",SUM(M$2:M8801),"")</f>
        <v>2184.2552172984429</v>
      </c>
      <c r="O8801">
        <v>1</v>
      </c>
    </row>
    <row r="8802" spans="1:15" x14ac:dyDescent="0.25">
      <c r="A8802">
        <v>8801</v>
      </c>
      <c r="B8802" t="s">
        <v>17895</v>
      </c>
      <c r="C8802" t="s">
        <v>17896</v>
      </c>
      <c r="D8802" t="s">
        <v>79</v>
      </c>
      <c r="E8802" t="str">
        <f t="shared" si="1096"/>
        <v>63.32560000</v>
      </c>
      <c r="F8802" t="str">
        <f t="shared" si="1097"/>
        <v>19.05127000</v>
      </c>
      <c r="G8802">
        <f t="shared" si="1098"/>
        <v>1.1052231165742517</v>
      </c>
      <c r="H8802">
        <f t="shared" si="1099"/>
        <v>0.33247143440382898</v>
      </c>
      <c r="I8802">
        <f t="shared" si="1100"/>
        <v>1.1052402208009211</v>
      </c>
      <c r="J8802">
        <f t="shared" si="1101"/>
        <v>0.33250738818642012</v>
      </c>
      <c r="K8802">
        <f t="shared" si="1102"/>
        <v>0.14983024862920846</v>
      </c>
      <c r="L8802">
        <f>IF(K8802&lt;&gt;"",SUM(K$2:K8802),"")</f>
        <v>3515.1510905185128</v>
      </c>
      <c r="M8802">
        <f t="shared" si="1103"/>
        <v>9.3105941661126401E-2</v>
      </c>
      <c r="N8802">
        <f>IF(M8802&lt;&gt;"",SUM(M$2:M8802),"")</f>
        <v>2184.348323240104</v>
      </c>
      <c r="O8802">
        <v>1</v>
      </c>
    </row>
    <row r="8803" spans="1:15" x14ac:dyDescent="0.25">
      <c r="A8803">
        <v>8802</v>
      </c>
      <c r="B8803" t="s">
        <v>17897</v>
      </c>
      <c r="C8803" t="s">
        <v>17898</v>
      </c>
      <c r="D8803" t="s">
        <v>180</v>
      </c>
      <c r="E8803" t="str">
        <f t="shared" si="1096"/>
        <v>63.33464000</v>
      </c>
      <c r="F8803" t="str">
        <f t="shared" si="1097"/>
        <v>19.06496000</v>
      </c>
      <c r="G8803">
        <f t="shared" si="1098"/>
        <v>1.1052402208009211</v>
      </c>
      <c r="H8803">
        <f t="shared" si="1099"/>
        <v>0.33250738818642012</v>
      </c>
      <c r="I8803">
        <f t="shared" si="1100"/>
        <v>1.1053979985653015</v>
      </c>
      <c r="J8803">
        <f t="shared" si="1101"/>
        <v>0.33274632376101809</v>
      </c>
      <c r="K8803">
        <f t="shared" si="1102"/>
        <v>1.2154348767781085</v>
      </c>
      <c r="L8803">
        <f>IF(K8803&lt;&gt;"",SUM(K$2:K8803),"")</f>
        <v>3516.3665253952909</v>
      </c>
      <c r="M8803">
        <f t="shared" si="1103"/>
        <v>0.75528279346484561</v>
      </c>
      <c r="N8803">
        <f>IF(M8803&lt;&gt;"",SUM(M$2:M8803),"")</f>
        <v>2185.1036060335687</v>
      </c>
      <c r="O8803">
        <v>1</v>
      </c>
    </row>
    <row r="8804" spans="1:15" x14ac:dyDescent="0.25">
      <c r="A8804">
        <v>8803</v>
      </c>
      <c r="B8804" t="s">
        <v>17899</v>
      </c>
      <c r="C8804" t="s">
        <v>17900</v>
      </c>
      <c r="D8804" t="s">
        <v>187</v>
      </c>
      <c r="E8804" t="str">
        <f t="shared" si="1096"/>
        <v>63.33535000</v>
      </c>
      <c r="F8804" t="str">
        <f t="shared" si="1097"/>
        <v>19.06643000</v>
      </c>
      <c r="G8804">
        <f t="shared" si="1098"/>
        <v>1.1053979985653015</v>
      </c>
      <c r="H8804">
        <f t="shared" si="1099"/>
        <v>0.33274632376101809</v>
      </c>
      <c r="I8804">
        <f t="shared" si="1100"/>
        <v>1.1054103904029904</v>
      </c>
      <c r="J8804">
        <f t="shared" si="1101"/>
        <v>0.33277198010102244</v>
      </c>
      <c r="K8804">
        <f t="shared" si="1102"/>
        <v>0.10776728701056038</v>
      </c>
      <c r="L8804">
        <f>IF(K8804&lt;&gt;"",SUM(K$2:K8804),"")</f>
        <v>3516.4742926823014</v>
      </c>
      <c r="M8804">
        <f t="shared" si="1103"/>
        <v>6.6967617214692909E-2</v>
      </c>
      <c r="N8804">
        <f>IF(M8804&lt;&gt;"",SUM(M$2:M8804),"")</f>
        <v>2185.1705736507834</v>
      </c>
      <c r="O8804">
        <v>1</v>
      </c>
    </row>
    <row r="8805" spans="1:15" x14ac:dyDescent="0.25">
      <c r="A8805">
        <v>8804</v>
      </c>
      <c r="B8805" t="s">
        <v>17901</v>
      </c>
      <c r="C8805" t="s">
        <v>17902</v>
      </c>
      <c r="D8805" t="s">
        <v>4325</v>
      </c>
      <c r="E8805" t="str">
        <f t="shared" si="1096"/>
        <v>63.33591000</v>
      </c>
      <c r="F8805" t="str">
        <f t="shared" si="1097"/>
        <v>19.06796000</v>
      </c>
      <c r="G8805">
        <f t="shared" si="1098"/>
        <v>1.1054103904029904</v>
      </c>
      <c r="H8805">
        <f t="shared" si="1099"/>
        <v>0.33277198010102244</v>
      </c>
      <c r="I8805">
        <f t="shared" si="1100"/>
        <v>1.1054201642468018</v>
      </c>
      <c r="J8805">
        <f t="shared" si="1101"/>
        <v>0.33279868363857795</v>
      </c>
      <c r="K8805">
        <f t="shared" si="1102"/>
        <v>9.8520840745612848E-2</v>
      </c>
      <c r="L8805">
        <f>IF(K8805&lt;&gt;"",SUM(K$2:K8805),"")</f>
        <v>3516.572813523047</v>
      </c>
      <c r="M8805">
        <f t="shared" si="1103"/>
        <v>6.1221787554839313E-2</v>
      </c>
      <c r="N8805">
        <f>IF(M8805&lt;&gt;"",SUM(M$2:M8805),"")</f>
        <v>2185.2317954383384</v>
      </c>
      <c r="O8805">
        <v>1</v>
      </c>
    </row>
    <row r="8806" spans="1:15" x14ac:dyDescent="0.25">
      <c r="A8806">
        <v>8805</v>
      </c>
      <c r="B8806" t="s">
        <v>17903</v>
      </c>
      <c r="C8806" t="s">
        <v>17904</v>
      </c>
      <c r="D8806" t="s">
        <v>238</v>
      </c>
      <c r="E8806" t="str">
        <f t="shared" si="1096"/>
        <v>63.33904000</v>
      </c>
      <c r="F8806" t="str">
        <f t="shared" si="1097"/>
        <v>19.07904000</v>
      </c>
      <c r="G8806">
        <f t="shared" si="1098"/>
        <v>1.1054201642468018</v>
      </c>
      <c r="H8806">
        <f t="shared" si="1099"/>
        <v>0.33279868363857795</v>
      </c>
      <c r="I8806">
        <f t="shared" si="1100"/>
        <v>1.1054747930523892</v>
      </c>
      <c r="J8806">
        <f t="shared" si="1101"/>
        <v>0.33299206611969895</v>
      </c>
      <c r="K8806">
        <f t="shared" si="1102"/>
        <v>0.65328771169931832</v>
      </c>
      <c r="L8806">
        <f>IF(K8806&lt;&gt;"",SUM(K$2:K8806),"")</f>
        <v>3517.2261012347462</v>
      </c>
      <c r="M8806">
        <f t="shared" si="1103"/>
        <v>0.4059591980250512</v>
      </c>
      <c r="N8806">
        <f>IF(M8806&lt;&gt;"",SUM(M$2:M8806),"")</f>
        <v>2185.6377546363633</v>
      </c>
      <c r="O8806">
        <v>1</v>
      </c>
    </row>
    <row r="8807" spans="1:15" x14ac:dyDescent="0.25">
      <c r="A8807">
        <v>8806</v>
      </c>
      <c r="B8807" t="s">
        <v>17905</v>
      </c>
      <c r="C8807" t="s">
        <v>17906</v>
      </c>
      <c r="D8807" t="s">
        <v>445</v>
      </c>
      <c r="E8807" t="str">
        <f t="shared" si="1096"/>
        <v>63.33944000</v>
      </c>
      <c r="F8807" t="str">
        <f t="shared" si="1097"/>
        <v>19.08102000</v>
      </c>
      <c r="G8807">
        <f t="shared" si="1098"/>
        <v>1.1054747930523892</v>
      </c>
      <c r="H8807">
        <f t="shared" si="1099"/>
        <v>0.33299206611969895</v>
      </c>
      <c r="I8807">
        <f t="shared" si="1100"/>
        <v>1.1054817743693972</v>
      </c>
      <c r="J8807">
        <f t="shared" si="1101"/>
        <v>0.33302662363888841</v>
      </c>
      <c r="K8807">
        <f t="shared" si="1102"/>
        <v>0.10834089243646883</v>
      </c>
      <c r="L8807">
        <f>IF(K8807&lt;&gt;"",SUM(K$2:K8807),"")</f>
        <v>3517.3344421271827</v>
      </c>
      <c r="M8807">
        <f t="shared" si="1103"/>
        <v>6.7324061082401521E-2</v>
      </c>
      <c r="N8807">
        <f>IF(M8807&lt;&gt;"",SUM(M$2:M8807),"")</f>
        <v>2185.7050786974455</v>
      </c>
      <c r="O8807">
        <v>1</v>
      </c>
    </row>
    <row r="8808" spans="1:15" x14ac:dyDescent="0.25">
      <c r="A8808">
        <v>8807</v>
      </c>
      <c r="B8808" t="s">
        <v>17907</v>
      </c>
      <c r="C8808" t="s">
        <v>17908</v>
      </c>
      <c r="D8808" t="s">
        <v>4325</v>
      </c>
      <c r="E8808" t="str">
        <f t="shared" si="1096"/>
        <v>63.33971000</v>
      </c>
      <c r="F8808" t="str">
        <f t="shared" si="1097"/>
        <v>19.08357000</v>
      </c>
      <c r="G8808">
        <f t="shared" si="1098"/>
        <v>1.1054817743693972</v>
      </c>
      <c r="H8808">
        <f t="shared" si="1099"/>
        <v>0.33302662363888841</v>
      </c>
      <c r="I8808">
        <f t="shared" si="1100"/>
        <v>1.1054864867583776</v>
      </c>
      <c r="J8808">
        <f t="shared" si="1101"/>
        <v>0.33307112953481427</v>
      </c>
      <c r="K8808">
        <f t="shared" si="1102"/>
        <v>0.13072242360455033</v>
      </c>
      <c r="L8808">
        <f>IF(K8808&lt;&gt;"",SUM(K$2:K8808),"")</f>
        <v>3517.4651645507874</v>
      </c>
      <c r="M8808">
        <f t="shared" si="1103"/>
        <v>8.123215744002743E-2</v>
      </c>
      <c r="N8808">
        <f>IF(M8808&lt;&gt;"",SUM(M$2:M8808),"")</f>
        <v>2185.7863108548854</v>
      </c>
      <c r="O8808">
        <v>1</v>
      </c>
    </row>
    <row r="8809" spans="1:15" x14ac:dyDescent="0.25">
      <c r="A8809">
        <v>8808</v>
      </c>
      <c r="B8809" t="s">
        <v>17909</v>
      </c>
      <c r="C8809" t="s">
        <v>17910</v>
      </c>
      <c r="D8809" t="s">
        <v>238</v>
      </c>
      <c r="E8809" t="str">
        <f t="shared" si="1096"/>
        <v>63.33974000</v>
      </c>
      <c r="F8809" t="str">
        <f t="shared" si="1097"/>
        <v>19.08551000</v>
      </c>
      <c r="G8809">
        <f t="shared" si="1098"/>
        <v>1.1054864867583776</v>
      </c>
      <c r="H8809">
        <f t="shared" si="1099"/>
        <v>0.33307112953481427</v>
      </c>
      <c r="I8809">
        <f t="shared" si="1100"/>
        <v>1.105487010357153</v>
      </c>
      <c r="J8809">
        <f t="shared" si="1101"/>
        <v>0.33310498892230295</v>
      </c>
      <c r="K8809">
        <f t="shared" si="1102"/>
        <v>9.6850104358648714E-2</v>
      </c>
      <c r="L8809">
        <f>IF(K8809&lt;&gt;"",SUM(K$2:K8809),"")</f>
        <v>3517.562014655146</v>
      </c>
      <c r="M8809">
        <f t="shared" si="1103"/>
        <v>6.0183576072184941E-2</v>
      </c>
      <c r="N8809">
        <f>IF(M8809&lt;&gt;"",SUM(M$2:M8809),"")</f>
        <v>2185.8464944309576</v>
      </c>
      <c r="O8809">
        <v>1</v>
      </c>
    </row>
    <row r="8810" spans="1:15" x14ac:dyDescent="0.25">
      <c r="A8810">
        <v>8809</v>
      </c>
      <c r="B8810" t="s">
        <v>17911</v>
      </c>
      <c r="C8810" t="s">
        <v>17912</v>
      </c>
      <c r="D8810" t="s">
        <v>4325</v>
      </c>
      <c r="E8810" t="str">
        <f t="shared" si="1096"/>
        <v>63.33887000</v>
      </c>
      <c r="F8810" t="str">
        <f t="shared" si="1097"/>
        <v>19.10072000</v>
      </c>
      <c r="G8810">
        <f t="shared" si="1098"/>
        <v>1.105487010357153</v>
      </c>
      <c r="H8810">
        <f t="shared" si="1099"/>
        <v>0.33310498892230295</v>
      </c>
      <c r="I8810">
        <f t="shared" si="1100"/>
        <v>1.1054718259926608</v>
      </c>
      <c r="J8810">
        <f t="shared" si="1101"/>
        <v>0.33337045350153127</v>
      </c>
      <c r="K8810">
        <f t="shared" si="1102"/>
        <v>0.76502636667138946</v>
      </c>
      <c r="L8810">
        <f>IF(K8810&lt;&gt;"",SUM(K$2:K8810),"")</f>
        <v>3518.3270410218174</v>
      </c>
      <c r="M8810">
        <f t="shared" si="1103"/>
        <v>0.47539466106608552</v>
      </c>
      <c r="N8810">
        <f>IF(M8810&lt;&gt;"",SUM(M$2:M8810),"")</f>
        <v>2186.3218890920239</v>
      </c>
      <c r="O8810">
        <v>1</v>
      </c>
    </row>
    <row r="8811" spans="1:15" x14ac:dyDescent="0.25">
      <c r="A8811">
        <v>8810</v>
      </c>
      <c r="B8811" t="s">
        <v>17913</v>
      </c>
      <c r="C8811" t="s">
        <v>17914</v>
      </c>
      <c r="D8811" t="s">
        <v>150</v>
      </c>
      <c r="E8811" t="str">
        <f t="shared" si="1096"/>
        <v>63.33904000</v>
      </c>
      <c r="F8811" t="str">
        <f t="shared" si="1097"/>
        <v>19.10471000</v>
      </c>
      <c r="G8811">
        <f t="shared" si="1098"/>
        <v>1.1054718259926608</v>
      </c>
      <c r="H8811">
        <f t="shared" si="1099"/>
        <v>0.33337045350153127</v>
      </c>
      <c r="I8811">
        <f t="shared" si="1100"/>
        <v>1.1054747930523892</v>
      </c>
      <c r="J8811">
        <f t="shared" si="1101"/>
        <v>0.33344009213868592</v>
      </c>
      <c r="K8811">
        <f t="shared" si="1102"/>
        <v>0.19997425897962562</v>
      </c>
      <c r="L8811">
        <f>IF(K8811&lt;&gt;"",SUM(K$2:K8811),"")</f>
        <v>3518.5270152807971</v>
      </c>
      <c r="M8811">
        <f t="shared" si="1103"/>
        <v>0.1242659066552092</v>
      </c>
      <c r="N8811">
        <f>IF(M8811&lt;&gt;"",SUM(M$2:M8811),"")</f>
        <v>2186.446154998679</v>
      </c>
      <c r="O8811">
        <v>1</v>
      </c>
    </row>
    <row r="8812" spans="1:15" x14ac:dyDescent="0.25">
      <c r="A8812">
        <v>8811</v>
      </c>
      <c r="B8812" t="s">
        <v>17905</v>
      </c>
      <c r="C8812" t="s">
        <v>17915</v>
      </c>
      <c r="D8812" t="s">
        <v>150</v>
      </c>
      <c r="E8812" t="str">
        <f t="shared" si="1096"/>
        <v>63.33943000</v>
      </c>
      <c r="F8812" t="str">
        <f t="shared" si="1097"/>
        <v>19.10692000</v>
      </c>
      <c r="G8812">
        <f t="shared" si="1098"/>
        <v>1.1054747930523892</v>
      </c>
      <c r="H8812">
        <f t="shared" si="1099"/>
        <v>0.33344009213868592</v>
      </c>
      <c r="I8812">
        <f t="shared" si="1100"/>
        <v>1.1054815998364718</v>
      </c>
      <c r="J8812">
        <f t="shared" si="1101"/>
        <v>0.33347866391515496</v>
      </c>
      <c r="K8812">
        <f t="shared" si="1102"/>
        <v>0.11848678254801137</v>
      </c>
      <c r="L8812">
        <f>IF(K8812&lt;&gt;"",SUM(K$2:K8812),"")</f>
        <v>3518.6455020633452</v>
      </c>
      <c r="M8812">
        <f t="shared" si="1103"/>
        <v>7.3628813703904727E-2</v>
      </c>
      <c r="N8812">
        <f>IF(M8812&lt;&gt;"",SUM(M$2:M8812),"")</f>
        <v>2186.5197838123831</v>
      </c>
      <c r="O8812">
        <v>1</v>
      </c>
    </row>
    <row r="8813" spans="1:15" x14ac:dyDescent="0.25">
      <c r="A8813">
        <v>8812</v>
      </c>
      <c r="B8813" t="s">
        <v>17916</v>
      </c>
      <c r="C8813" t="s">
        <v>17917</v>
      </c>
      <c r="D8813" t="s">
        <v>1023</v>
      </c>
      <c r="E8813" t="str">
        <f t="shared" si="1096"/>
        <v>63.34056000</v>
      </c>
      <c r="F8813" t="str">
        <f t="shared" si="1097"/>
        <v>19.11023000</v>
      </c>
      <c r="G8813">
        <f t="shared" si="1098"/>
        <v>1.1054815998364718</v>
      </c>
      <c r="H8813">
        <f t="shared" si="1099"/>
        <v>0.33347866391515496</v>
      </c>
      <c r="I8813">
        <f t="shared" si="1100"/>
        <v>1.1055013220570196</v>
      </c>
      <c r="J8813">
        <f t="shared" si="1101"/>
        <v>0.33353643431339597</v>
      </c>
      <c r="K8813">
        <f t="shared" si="1102"/>
        <v>0.20751079823436336</v>
      </c>
      <c r="L8813">
        <f>IF(K8813&lt;&gt;"",SUM(K$2:K8813),"")</f>
        <v>3518.8530128615798</v>
      </c>
      <c r="M8813">
        <f t="shared" si="1103"/>
        <v>0.12894918383453846</v>
      </c>
      <c r="N8813">
        <f>IF(M8813&lt;&gt;"",SUM(M$2:M8813),"")</f>
        <v>2186.6487329962179</v>
      </c>
      <c r="O8813">
        <v>1</v>
      </c>
    </row>
    <row r="8814" spans="1:15" x14ac:dyDescent="0.25">
      <c r="A8814">
        <v>8813</v>
      </c>
      <c r="B8814" t="s">
        <v>17918</v>
      </c>
      <c r="C8814" t="s">
        <v>17919</v>
      </c>
      <c r="D8814" t="s">
        <v>123</v>
      </c>
      <c r="E8814" t="str">
        <f t="shared" si="1096"/>
        <v>63.34206000</v>
      </c>
      <c r="F8814" t="str">
        <f t="shared" si="1097"/>
        <v>19.11340000</v>
      </c>
      <c r="G8814">
        <f t="shared" si="1098"/>
        <v>1.1055013220570196</v>
      </c>
      <c r="H8814">
        <f t="shared" si="1099"/>
        <v>0.33353643431339597</v>
      </c>
      <c r="I8814">
        <f t="shared" si="1100"/>
        <v>1.1055275019957993</v>
      </c>
      <c r="J8814">
        <f t="shared" si="1101"/>
        <v>0.33359176125068413</v>
      </c>
      <c r="K8814">
        <f t="shared" si="1102"/>
        <v>0.22985188456353267</v>
      </c>
      <c r="L8814">
        <f>IF(K8814&lt;&gt;"",SUM(K$2:K8814),"")</f>
        <v>3519.0828647461435</v>
      </c>
      <c r="M8814">
        <f t="shared" si="1103"/>
        <v>0.14283214738455907</v>
      </c>
      <c r="N8814">
        <f>IF(M8814&lt;&gt;"",SUM(M$2:M8814),"")</f>
        <v>2186.7915651436024</v>
      </c>
      <c r="O8814">
        <v>1</v>
      </c>
    </row>
    <row r="8815" spans="1:15" x14ac:dyDescent="0.25">
      <c r="A8815">
        <v>8814</v>
      </c>
      <c r="B8815" t="s">
        <v>17920</v>
      </c>
      <c r="C8815" t="s">
        <v>17921</v>
      </c>
      <c r="D8815" t="s">
        <v>93</v>
      </c>
      <c r="E8815" t="str">
        <f t="shared" si="1096"/>
        <v>63.34311000</v>
      </c>
      <c r="F8815" t="str">
        <f t="shared" si="1097"/>
        <v>19.11638000</v>
      </c>
      <c r="G8815">
        <f t="shared" si="1098"/>
        <v>1.1055275019957993</v>
      </c>
      <c r="H8815">
        <f t="shared" si="1099"/>
        <v>0.33359176125068413</v>
      </c>
      <c r="I8815">
        <f t="shared" si="1100"/>
        <v>1.1055458279529453</v>
      </c>
      <c r="J8815">
        <f t="shared" si="1101"/>
        <v>0.3336437720623936</v>
      </c>
      <c r="K8815">
        <f t="shared" si="1102"/>
        <v>0.18903289013615554</v>
      </c>
      <c r="L8815">
        <f>IF(K8815&lt;&gt;"",SUM(K$2:K8815),"")</f>
        <v>3519.2718976362798</v>
      </c>
      <c r="M8815">
        <f t="shared" si="1103"/>
        <v>0.11746683598321139</v>
      </c>
      <c r="N8815">
        <f>IF(M8815&lt;&gt;"",SUM(M$2:M8815),"")</f>
        <v>2186.9090319795855</v>
      </c>
      <c r="O8815">
        <v>1</v>
      </c>
    </row>
    <row r="8816" spans="1:15" x14ac:dyDescent="0.25">
      <c r="A8816">
        <v>8815</v>
      </c>
      <c r="B8816" t="s">
        <v>17922</v>
      </c>
      <c r="C8816" t="s">
        <v>17923</v>
      </c>
      <c r="D8816" t="s">
        <v>177</v>
      </c>
      <c r="E8816" t="str">
        <f t="shared" si="1096"/>
        <v>63.34365000</v>
      </c>
      <c r="F8816" t="str">
        <f t="shared" si="1097"/>
        <v>19.11888000</v>
      </c>
      <c r="G8816">
        <f t="shared" si="1098"/>
        <v>1.1055458279529453</v>
      </c>
      <c r="H8816">
        <f t="shared" si="1099"/>
        <v>0.3336437720623936</v>
      </c>
      <c r="I8816">
        <f t="shared" si="1100"/>
        <v>1.105555252730906</v>
      </c>
      <c r="J8816">
        <f t="shared" si="1101"/>
        <v>0.33368740529369351</v>
      </c>
      <c r="K8816">
        <f t="shared" si="1102"/>
        <v>0.13841872473143657</v>
      </c>
      <c r="L8816">
        <f>IF(K8816&lt;&gt;"",SUM(K$2:K8816),"")</f>
        <v>3519.4103163610112</v>
      </c>
      <c r="M8816">
        <f t="shared" si="1103"/>
        <v>8.6014712166340823E-2</v>
      </c>
      <c r="N8816">
        <f>IF(M8816&lt;&gt;"",SUM(M$2:M8816),"")</f>
        <v>2186.9950466917517</v>
      </c>
      <c r="O8816">
        <v>1</v>
      </c>
    </row>
    <row r="8817" spans="1:15" x14ac:dyDescent="0.25">
      <c r="A8817">
        <v>8816</v>
      </c>
      <c r="B8817" t="s">
        <v>17924</v>
      </c>
      <c r="C8817" t="s">
        <v>17925</v>
      </c>
      <c r="D8817" t="s">
        <v>638</v>
      </c>
      <c r="E8817" t="str">
        <f t="shared" si="1096"/>
        <v>63.34708000</v>
      </c>
      <c r="F8817" t="str">
        <f t="shared" si="1097"/>
        <v>19.13992000</v>
      </c>
      <c r="G8817">
        <f t="shared" si="1098"/>
        <v>1.105555252730906</v>
      </c>
      <c r="H8817">
        <f t="shared" si="1099"/>
        <v>0.33368740529369351</v>
      </c>
      <c r="I8817">
        <f t="shared" si="1100"/>
        <v>1.1056151175242495</v>
      </c>
      <c r="J8817">
        <f t="shared" si="1101"/>
        <v>0.33405462256831309</v>
      </c>
      <c r="K8817">
        <f t="shared" si="1102"/>
        <v>1.1166959663563876</v>
      </c>
      <c r="L8817">
        <f>IF(K8817&lt;&gt;"",SUM(K$2:K8817),"")</f>
        <v>3520.5270123273676</v>
      </c>
      <c r="M8817">
        <f t="shared" si="1103"/>
        <v>0.69392549533902659</v>
      </c>
      <c r="N8817">
        <f>IF(M8817&lt;&gt;"",SUM(M$2:M8817),"")</f>
        <v>2187.6889721870907</v>
      </c>
      <c r="O8817">
        <v>1</v>
      </c>
    </row>
    <row r="8818" spans="1:15" x14ac:dyDescent="0.25">
      <c r="A8818">
        <v>8817</v>
      </c>
      <c r="B8818" t="s">
        <v>17926</v>
      </c>
      <c r="C8818" t="s">
        <v>17927</v>
      </c>
      <c r="D8818" t="s">
        <v>638</v>
      </c>
      <c r="E8818" t="str">
        <f t="shared" si="1096"/>
        <v>63.34753000</v>
      </c>
      <c r="F8818" t="str">
        <f t="shared" si="1097"/>
        <v>19.14181000</v>
      </c>
      <c r="G8818">
        <f t="shared" si="1098"/>
        <v>1.1056151175242495</v>
      </c>
      <c r="H8818">
        <f t="shared" si="1099"/>
        <v>0.33405462256831309</v>
      </c>
      <c r="I8818">
        <f t="shared" si="1100"/>
        <v>1.1056229715058834</v>
      </c>
      <c r="J8818">
        <f t="shared" si="1101"/>
        <v>0.33408760929117576</v>
      </c>
      <c r="K8818">
        <f t="shared" si="1102"/>
        <v>0.10672948611074395</v>
      </c>
      <c r="L8818">
        <f>IF(K8818&lt;&gt;"",SUM(K$2:K8818),"")</f>
        <v>3520.6337418134785</v>
      </c>
      <c r="M8818">
        <f t="shared" si="1103"/>
        <v>6.6322717864139902E-2</v>
      </c>
      <c r="N8818">
        <f>IF(M8818&lt;&gt;"",SUM(M$2:M8818),"")</f>
        <v>2187.755294904955</v>
      </c>
      <c r="O8818">
        <v>1</v>
      </c>
    </row>
    <row r="8819" spans="1:15" x14ac:dyDescent="0.25">
      <c r="A8819">
        <v>8818</v>
      </c>
      <c r="B8819" t="s">
        <v>17928</v>
      </c>
      <c r="C8819" t="s">
        <v>17929</v>
      </c>
      <c r="D8819" t="s">
        <v>85</v>
      </c>
      <c r="E8819" t="str">
        <f t="shared" si="1096"/>
        <v>63.35373000</v>
      </c>
      <c r="F8819" t="str">
        <f t="shared" si="1097"/>
        <v>19.16159000</v>
      </c>
      <c r="G8819">
        <f t="shared" si="1098"/>
        <v>1.1056229715058834</v>
      </c>
      <c r="H8819">
        <f t="shared" si="1099"/>
        <v>0.33408760929117576</v>
      </c>
      <c r="I8819">
        <f t="shared" si="1100"/>
        <v>1.105731181919507</v>
      </c>
      <c r="J8819">
        <f t="shared" si="1101"/>
        <v>0.33443283541722024</v>
      </c>
      <c r="K8819">
        <f t="shared" si="1102"/>
        <v>1.2035319291257776</v>
      </c>
      <c r="L8819">
        <f>IF(K8819&lt;&gt;"",SUM(K$2:K8819),"")</f>
        <v>3521.8372737426043</v>
      </c>
      <c r="M8819">
        <f t="shared" si="1103"/>
        <v>0.74788618857462774</v>
      </c>
      <c r="N8819">
        <f>IF(M8819&lt;&gt;"",SUM(M$2:M8819),"")</f>
        <v>2188.5031810935297</v>
      </c>
      <c r="O8819">
        <v>1</v>
      </c>
    </row>
    <row r="8820" spans="1:15" x14ac:dyDescent="0.25">
      <c r="A8820">
        <v>8819</v>
      </c>
      <c r="B8820" t="s">
        <v>17930</v>
      </c>
      <c r="C8820" t="s">
        <v>17931</v>
      </c>
      <c r="D8820" t="s">
        <v>174</v>
      </c>
      <c r="E8820" t="str">
        <f t="shared" si="1096"/>
        <v>63.35518000</v>
      </c>
      <c r="F8820" t="str">
        <f t="shared" si="1097"/>
        <v>19.16539000</v>
      </c>
      <c r="G8820">
        <f t="shared" si="1098"/>
        <v>1.105731181919507</v>
      </c>
      <c r="H8820">
        <f t="shared" si="1099"/>
        <v>0.33443283541722024</v>
      </c>
      <c r="I8820">
        <f t="shared" si="1100"/>
        <v>1.1057564891936611</v>
      </c>
      <c r="J8820">
        <f t="shared" si="1101"/>
        <v>0.33449915792879603</v>
      </c>
      <c r="K8820">
        <f t="shared" si="1102"/>
        <v>0.24880710558379837</v>
      </c>
      <c r="L8820">
        <f>IF(K8820&lt;&gt;"",SUM(K$2:K8820),"")</f>
        <v>3522.086080848188</v>
      </c>
      <c r="M8820">
        <f t="shared" si="1103"/>
        <v>0.1546111020257821</v>
      </c>
      <c r="N8820">
        <f>IF(M8820&lt;&gt;"",SUM(M$2:M8820),"")</f>
        <v>2188.6577921955554</v>
      </c>
      <c r="O8820">
        <v>1</v>
      </c>
    </row>
    <row r="8821" spans="1:15" x14ac:dyDescent="0.25">
      <c r="A8821">
        <v>8820</v>
      </c>
      <c r="B8821" t="s">
        <v>17932</v>
      </c>
      <c r="C8821" t="s">
        <v>17933</v>
      </c>
      <c r="D8821" t="s">
        <v>174</v>
      </c>
      <c r="E8821" t="str">
        <f t="shared" si="1096"/>
        <v>63.35696000</v>
      </c>
      <c r="F8821" t="str">
        <f t="shared" si="1097"/>
        <v>19.16906000</v>
      </c>
      <c r="G8821">
        <f t="shared" si="1098"/>
        <v>1.1057564891936611</v>
      </c>
      <c r="H8821">
        <f t="shared" si="1099"/>
        <v>0.33449915792879603</v>
      </c>
      <c r="I8821">
        <f t="shared" si="1100"/>
        <v>1.1057875560543466</v>
      </c>
      <c r="J8821">
        <f t="shared" si="1101"/>
        <v>0.33456321151234425</v>
      </c>
      <c r="K8821">
        <f t="shared" si="1102"/>
        <v>0.26956526384218349</v>
      </c>
      <c r="L8821">
        <f>IF(K8821&lt;&gt;"",SUM(K$2:K8821),"")</f>
        <v>3522.3556461120302</v>
      </c>
      <c r="M8821">
        <f t="shared" si="1103"/>
        <v>0.16751041901604213</v>
      </c>
      <c r="N8821">
        <f>IF(M8821&lt;&gt;"",SUM(M$2:M8821),"")</f>
        <v>2188.8253026145717</v>
      </c>
      <c r="O8821">
        <v>1</v>
      </c>
    </row>
    <row r="8822" spans="1:15" x14ac:dyDescent="0.25">
      <c r="A8822">
        <v>8821</v>
      </c>
      <c r="B8822" t="s">
        <v>17934</v>
      </c>
      <c r="C8822" t="s">
        <v>17935</v>
      </c>
      <c r="D8822" t="s">
        <v>155</v>
      </c>
      <c r="E8822" t="str">
        <f t="shared" si="1096"/>
        <v>63.36571000</v>
      </c>
      <c r="F8822" t="str">
        <f t="shared" si="1097"/>
        <v>19.18372000</v>
      </c>
      <c r="G8822">
        <f t="shared" si="1098"/>
        <v>1.1057875560543466</v>
      </c>
      <c r="H8822">
        <f t="shared" si="1099"/>
        <v>0.33456321151234425</v>
      </c>
      <c r="I8822">
        <f t="shared" si="1100"/>
        <v>1.105940272363896</v>
      </c>
      <c r="J8822">
        <f t="shared" si="1101"/>
        <v>0.33481907678068662</v>
      </c>
      <c r="K8822">
        <f t="shared" si="1102"/>
        <v>1.2168949010170529</v>
      </c>
      <c r="L8822">
        <f>IF(K8822&lt;&gt;"",SUM(K$2:K8822),"")</f>
        <v>3523.5725410130472</v>
      </c>
      <c r="M8822">
        <f t="shared" si="1103"/>
        <v>0.75619006641445807</v>
      </c>
      <c r="N8822">
        <f>IF(M8822&lt;&gt;"",SUM(M$2:M8822),"")</f>
        <v>2189.5814926809862</v>
      </c>
      <c r="O8822">
        <v>1</v>
      </c>
    </row>
    <row r="8823" spans="1:15" x14ac:dyDescent="0.25">
      <c r="A8823">
        <v>8822</v>
      </c>
      <c r="B8823" t="s">
        <v>17936</v>
      </c>
      <c r="C8823" t="s">
        <v>17937</v>
      </c>
      <c r="D8823" t="s">
        <v>180</v>
      </c>
      <c r="E8823" t="str">
        <f t="shared" si="1096"/>
        <v>63.36731000</v>
      </c>
      <c r="F8823" t="str">
        <f t="shared" si="1097"/>
        <v>19.18596000</v>
      </c>
      <c r="G8823">
        <f t="shared" si="1098"/>
        <v>1.105940272363896</v>
      </c>
      <c r="H8823">
        <f t="shared" si="1099"/>
        <v>0.33481907678068662</v>
      </c>
      <c r="I8823">
        <f t="shared" si="1100"/>
        <v>1.105968197631928</v>
      </c>
      <c r="J8823">
        <f t="shared" si="1101"/>
        <v>0.33485817215593128</v>
      </c>
      <c r="K8823">
        <f t="shared" si="1102"/>
        <v>0.21004715188988432</v>
      </c>
      <c r="L8823">
        <f>IF(K8823&lt;&gt;"",SUM(K$2:K8823),"")</f>
        <v>3523.7825881649369</v>
      </c>
      <c r="M8823">
        <f t="shared" si="1103"/>
        <v>0.13052529812149616</v>
      </c>
      <c r="N8823">
        <f>IF(M8823&lt;&gt;"",SUM(M$2:M8823),"")</f>
        <v>2189.7120179791077</v>
      </c>
      <c r="O8823">
        <v>1</v>
      </c>
    </row>
    <row r="8824" spans="1:15" x14ac:dyDescent="0.25">
      <c r="A8824">
        <v>8823</v>
      </c>
      <c r="B8824" t="s">
        <v>17938</v>
      </c>
      <c r="C8824" t="s">
        <v>17939</v>
      </c>
      <c r="D8824" t="s">
        <v>79</v>
      </c>
      <c r="E8824" t="str">
        <f t="shared" si="1096"/>
        <v>63.36850000</v>
      </c>
      <c r="F8824" t="str">
        <f t="shared" si="1097"/>
        <v>19.18732000</v>
      </c>
      <c r="G8824">
        <f t="shared" si="1098"/>
        <v>1.105968197631928</v>
      </c>
      <c r="H8824">
        <f t="shared" si="1099"/>
        <v>0.33485817215593128</v>
      </c>
      <c r="I8824">
        <f t="shared" si="1100"/>
        <v>1.1059889670500267</v>
      </c>
      <c r="J8824">
        <f t="shared" si="1101"/>
        <v>0.33488190863375839</v>
      </c>
      <c r="K8824">
        <f t="shared" si="1102"/>
        <v>0.14867522373590836</v>
      </c>
      <c r="L8824">
        <f>IF(K8824&lt;&gt;"",SUM(K$2:K8824),"")</f>
        <v>3523.931263388673</v>
      </c>
      <c r="M8824">
        <f t="shared" si="1103"/>
        <v>9.2388198206005523E-2</v>
      </c>
      <c r="N8824">
        <f>IF(M8824&lt;&gt;"",SUM(M$2:M8824),"")</f>
        <v>2189.8044061773139</v>
      </c>
      <c r="O8824">
        <v>1</v>
      </c>
    </row>
    <row r="8825" spans="1:15" x14ac:dyDescent="0.25">
      <c r="A8825">
        <v>8824</v>
      </c>
      <c r="B8825" t="s">
        <v>17940</v>
      </c>
      <c r="C8825" t="s">
        <v>17941</v>
      </c>
      <c r="D8825" t="s">
        <v>180</v>
      </c>
      <c r="E8825" t="str">
        <f t="shared" si="1096"/>
        <v>63.37072000</v>
      </c>
      <c r="F8825" t="str">
        <f t="shared" si="1097"/>
        <v>19.18898000</v>
      </c>
      <c r="G8825">
        <f t="shared" si="1098"/>
        <v>1.1059889670500267</v>
      </c>
      <c r="H8825">
        <f t="shared" si="1099"/>
        <v>0.33488190863375839</v>
      </c>
      <c r="I8825">
        <f t="shared" si="1100"/>
        <v>1.106027713359421</v>
      </c>
      <c r="J8825">
        <f t="shared" si="1101"/>
        <v>0.33491088109934147</v>
      </c>
      <c r="K8825">
        <f t="shared" si="1102"/>
        <v>0.2603489902090752</v>
      </c>
      <c r="L8825">
        <f>IF(K8825&lt;&gt;"",SUM(K$2:K8825),"")</f>
        <v>3524.1916123788819</v>
      </c>
      <c r="M8825">
        <f t="shared" si="1103"/>
        <v>0.16178333891661101</v>
      </c>
      <c r="N8825">
        <f>IF(M8825&lt;&gt;"",SUM(M$2:M8825),"")</f>
        <v>2189.9661895162303</v>
      </c>
      <c r="O8825">
        <v>1</v>
      </c>
    </row>
    <row r="8826" spans="1:15" x14ac:dyDescent="0.25">
      <c r="A8826">
        <v>8825</v>
      </c>
      <c r="B8826" t="s">
        <v>17942</v>
      </c>
      <c r="C8826" t="s">
        <v>17943</v>
      </c>
      <c r="D8826" t="s">
        <v>649</v>
      </c>
      <c r="E8826" t="str">
        <f t="shared" si="1096"/>
        <v>63.37254000</v>
      </c>
      <c r="F8826" t="str">
        <f t="shared" si="1097"/>
        <v>19.18976000</v>
      </c>
      <c r="G8826">
        <f t="shared" si="1098"/>
        <v>1.106027713359421</v>
      </c>
      <c r="H8826">
        <f t="shared" si="1099"/>
        <v>0.33491088109934147</v>
      </c>
      <c r="I8826">
        <f t="shared" si="1100"/>
        <v>1.1060594783518072</v>
      </c>
      <c r="J8826">
        <f t="shared" si="1101"/>
        <v>0.33492449466750707</v>
      </c>
      <c r="K8826">
        <f t="shared" si="1102"/>
        <v>0.20607448799364425</v>
      </c>
      <c r="L8826">
        <f>IF(K8826&lt;&gt;"",SUM(K$2:K8826),"")</f>
        <v>3524.3976868668756</v>
      </c>
      <c r="M8826">
        <f t="shared" si="1103"/>
        <v>0.12805664698898722</v>
      </c>
      <c r="N8826">
        <f>IF(M8826&lt;&gt;"",SUM(M$2:M8826),"")</f>
        <v>2190.0942461632194</v>
      </c>
      <c r="O8826">
        <v>1</v>
      </c>
    </row>
    <row r="8827" spans="1:15" x14ac:dyDescent="0.25">
      <c r="A8827">
        <v>8826</v>
      </c>
      <c r="B8827" t="s">
        <v>17944</v>
      </c>
      <c r="C8827" t="s">
        <v>17945</v>
      </c>
      <c r="D8827" t="s">
        <v>123</v>
      </c>
      <c r="E8827" t="str">
        <f t="shared" si="1096"/>
        <v>63.37851000</v>
      </c>
      <c r="F8827" t="str">
        <f t="shared" si="1097"/>
        <v>19.19084000</v>
      </c>
      <c r="G8827">
        <f t="shared" si="1098"/>
        <v>1.1060594783518072</v>
      </c>
      <c r="H8827">
        <f t="shared" si="1099"/>
        <v>0.33492449466750707</v>
      </c>
      <c r="I8827">
        <f t="shared" si="1100"/>
        <v>1.1061636745081513</v>
      </c>
      <c r="J8827">
        <f t="shared" si="1101"/>
        <v>0.33494334422342859</v>
      </c>
      <c r="K8827">
        <f t="shared" si="1102"/>
        <v>0.66601165295892351</v>
      </c>
      <c r="L8827">
        <f>IF(K8827&lt;&gt;"",SUM(K$2:K8827),"")</f>
        <v>3525.0636985198344</v>
      </c>
      <c r="M8827">
        <f t="shared" si="1103"/>
        <v>0.41386597615199783</v>
      </c>
      <c r="N8827">
        <f>IF(M8827&lt;&gt;"",SUM(M$2:M8827),"")</f>
        <v>2190.5081121393714</v>
      </c>
      <c r="O8827">
        <v>1</v>
      </c>
    </row>
    <row r="8828" spans="1:15" x14ac:dyDescent="0.25">
      <c r="A8828">
        <v>8827</v>
      </c>
      <c r="B8828" t="s">
        <v>17946</v>
      </c>
      <c r="C8828" t="s">
        <v>17947</v>
      </c>
      <c r="D8828" t="s">
        <v>142</v>
      </c>
      <c r="E8828" t="str">
        <f t="shared" si="1096"/>
        <v>63.38001000</v>
      </c>
      <c r="F8828" t="str">
        <f t="shared" si="1097"/>
        <v>19.19127000</v>
      </c>
      <c r="G8828">
        <f t="shared" si="1098"/>
        <v>1.1061636745081513</v>
      </c>
      <c r="H8828">
        <f t="shared" si="1099"/>
        <v>0.33494334422342859</v>
      </c>
      <c r="I8828">
        <f t="shared" si="1100"/>
        <v>1.1061898544469311</v>
      </c>
      <c r="J8828">
        <f t="shared" si="1101"/>
        <v>0.33495084913921214</v>
      </c>
      <c r="K8828">
        <f t="shared" si="1102"/>
        <v>0.16816276049525314</v>
      </c>
      <c r="L8828">
        <f>IF(K8828&lt;&gt;"",SUM(K$2:K8828),"")</f>
        <v>3525.2318612803297</v>
      </c>
      <c r="M8828">
        <f t="shared" si="1103"/>
        <v>0.10449793891080006</v>
      </c>
      <c r="N8828">
        <f>IF(M8828&lt;&gt;"",SUM(M$2:M8828),"")</f>
        <v>2190.6126100782822</v>
      </c>
      <c r="O8828">
        <v>1</v>
      </c>
    </row>
    <row r="8829" spans="1:15" x14ac:dyDescent="0.25">
      <c r="A8829">
        <v>8828</v>
      </c>
      <c r="B8829" t="s">
        <v>17948</v>
      </c>
      <c r="C8829" t="s">
        <v>17949</v>
      </c>
      <c r="D8829" t="s">
        <v>142</v>
      </c>
      <c r="E8829" t="str">
        <f t="shared" si="1096"/>
        <v>63.38607000</v>
      </c>
      <c r="F8829" t="str">
        <f t="shared" si="1097"/>
        <v>19.19428000</v>
      </c>
      <c r="G8829">
        <f t="shared" si="1098"/>
        <v>1.1061898544469311</v>
      </c>
      <c r="H8829">
        <f t="shared" si="1099"/>
        <v>0.33495084913921214</v>
      </c>
      <c r="I8829">
        <f t="shared" si="1100"/>
        <v>1.106295621399602</v>
      </c>
      <c r="J8829">
        <f t="shared" si="1101"/>
        <v>0.33500338354969722</v>
      </c>
      <c r="K8829">
        <f t="shared" si="1102"/>
        <v>0.69032431568366737</v>
      </c>
      <c r="L8829">
        <f>IF(K8829&lt;&gt;"",SUM(K$2:K8829),"")</f>
        <v>3525.9221855960132</v>
      </c>
      <c r="M8829">
        <f t="shared" si="1103"/>
        <v>0.42897409602756853</v>
      </c>
      <c r="N8829">
        <f>IF(M8829&lt;&gt;"",SUM(M$2:M8829),"")</f>
        <v>2191.0415841743097</v>
      </c>
      <c r="O8829">
        <v>1</v>
      </c>
    </row>
    <row r="8830" spans="1:15" x14ac:dyDescent="0.25">
      <c r="A8830">
        <v>8829</v>
      </c>
      <c r="B8830" t="s">
        <v>17950</v>
      </c>
      <c r="C8830" t="s">
        <v>17951</v>
      </c>
      <c r="D8830" t="s">
        <v>4325</v>
      </c>
      <c r="E8830" t="str">
        <f t="shared" si="1096"/>
        <v>63.38732000</v>
      </c>
      <c r="F8830" t="str">
        <f t="shared" si="1097"/>
        <v>19.19456000</v>
      </c>
      <c r="G8830">
        <f t="shared" si="1098"/>
        <v>1.106295621399602</v>
      </c>
      <c r="H8830">
        <f t="shared" si="1099"/>
        <v>0.33500338354969722</v>
      </c>
      <c r="I8830">
        <f t="shared" si="1100"/>
        <v>1.1063174380152521</v>
      </c>
      <c r="J8830">
        <f t="shared" si="1101"/>
        <v>0.33500827047160275</v>
      </c>
      <c r="K8830">
        <f t="shared" si="1102"/>
        <v>0.13969163763050196</v>
      </c>
      <c r="L8830">
        <f>IF(K8830&lt;&gt;"",SUM(K$2:K8830),"")</f>
        <v>3526.0618772336438</v>
      </c>
      <c r="M8830">
        <f t="shared" si="1103"/>
        <v>8.6805712349577346E-2</v>
      </c>
      <c r="N8830">
        <f>IF(M8830&lt;&gt;"",SUM(M$2:M8830),"")</f>
        <v>2191.1283898866591</v>
      </c>
      <c r="O8830">
        <v>1</v>
      </c>
    </row>
    <row r="8831" spans="1:15" x14ac:dyDescent="0.25">
      <c r="A8831">
        <v>8830</v>
      </c>
      <c r="B8831" t="s">
        <v>17952</v>
      </c>
      <c r="C8831" t="s">
        <v>17953</v>
      </c>
      <c r="D8831" t="s">
        <v>238</v>
      </c>
      <c r="E8831" t="str">
        <f t="shared" si="1096"/>
        <v>63.39043000</v>
      </c>
      <c r="F8831" t="str">
        <f t="shared" si="1097"/>
        <v>19.19435000</v>
      </c>
      <c r="G8831">
        <f t="shared" si="1098"/>
        <v>1.1063174380152521</v>
      </c>
      <c r="H8831">
        <f t="shared" si="1099"/>
        <v>0.33500827047160275</v>
      </c>
      <c r="I8831">
        <f t="shared" si="1100"/>
        <v>1.106371717754989</v>
      </c>
      <c r="J8831">
        <f t="shared" si="1101"/>
        <v>0.33500460528017356</v>
      </c>
      <c r="K8831">
        <f t="shared" si="1102"/>
        <v>0.3459743672553004</v>
      </c>
      <c r="L8831">
        <f>IF(K8831&lt;&gt;"",SUM(K$2:K8831),"")</f>
        <v>3526.407851600899</v>
      </c>
      <c r="M8831">
        <f t="shared" si="1103"/>
        <v>0.21499176266892706</v>
      </c>
      <c r="N8831">
        <f>IF(M8831&lt;&gt;"",SUM(M$2:M8831),"")</f>
        <v>2191.343381649328</v>
      </c>
      <c r="O8831">
        <v>1</v>
      </c>
    </row>
    <row r="8832" spans="1:15" x14ac:dyDescent="0.25">
      <c r="A8832">
        <v>8831</v>
      </c>
      <c r="B8832" t="s">
        <v>17954</v>
      </c>
      <c r="C8832" t="s">
        <v>17955</v>
      </c>
      <c r="D8832" t="s">
        <v>474</v>
      </c>
      <c r="E8832" t="str">
        <f t="shared" si="1096"/>
        <v>63.39162000</v>
      </c>
      <c r="F8832" t="str">
        <f t="shared" si="1097"/>
        <v>19.19440000</v>
      </c>
      <c r="G8832">
        <f t="shared" si="1098"/>
        <v>1.106371717754989</v>
      </c>
      <c r="H8832">
        <f t="shared" si="1099"/>
        <v>0.33500460528017356</v>
      </c>
      <c r="I8832">
        <f t="shared" si="1100"/>
        <v>1.1063924871730877</v>
      </c>
      <c r="J8832">
        <f t="shared" si="1101"/>
        <v>0.33500547794479962</v>
      </c>
      <c r="K8832">
        <f t="shared" si="1102"/>
        <v>0.13234538967756704</v>
      </c>
      <c r="L8832">
        <f>IF(K8832&lt;&gt;"",SUM(K$2:K8832),"")</f>
        <v>3526.5401969905765</v>
      </c>
      <c r="M8832">
        <f t="shared" si="1103"/>
        <v>8.2240683995210784E-2</v>
      </c>
      <c r="N8832">
        <f>IF(M8832&lt;&gt;"",SUM(M$2:M8832),"")</f>
        <v>2191.4256223333232</v>
      </c>
      <c r="O8832">
        <v>1</v>
      </c>
    </row>
    <row r="8833" spans="1:15" x14ac:dyDescent="0.25">
      <c r="A8833">
        <v>8832</v>
      </c>
      <c r="B8833" t="s">
        <v>17956</v>
      </c>
      <c r="C8833" t="s">
        <v>17957</v>
      </c>
      <c r="D8833" t="s">
        <v>18</v>
      </c>
      <c r="E8833" t="str">
        <f t="shared" si="1096"/>
        <v>63.39345000</v>
      </c>
      <c r="F8833" t="str">
        <f t="shared" si="1097"/>
        <v>19.19493000</v>
      </c>
      <c r="G8833">
        <f t="shared" si="1098"/>
        <v>1.1063924871730877</v>
      </c>
      <c r="H8833">
        <f t="shared" si="1099"/>
        <v>0.33500547794479962</v>
      </c>
      <c r="I8833">
        <f t="shared" si="1100"/>
        <v>1.1064244266983994</v>
      </c>
      <c r="J8833">
        <f t="shared" si="1101"/>
        <v>0.33501472818983513</v>
      </c>
      <c r="K8833">
        <f t="shared" si="1102"/>
        <v>0.20519144090489472</v>
      </c>
      <c r="L8833">
        <f>IF(K8833&lt;&gt;"",SUM(K$2:K8833),"")</f>
        <v>3526.7453884314814</v>
      </c>
      <c r="M8833">
        <f t="shared" si="1103"/>
        <v>0.1275079131286263</v>
      </c>
      <c r="N8833">
        <f>IF(M8833&lt;&gt;"",SUM(M$2:M8833),"")</f>
        <v>2191.5531302464519</v>
      </c>
      <c r="O8833">
        <v>1</v>
      </c>
    </row>
    <row r="8834" spans="1:15" x14ac:dyDescent="0.25">
      <c r="A8834">
        <v>8833</v>
      </c>
      <c r="B8834" t="s">
        <v>17958</v>
      </c>
      <c r="C8834" t="s">
        <v>17959</v>
      </c>
      <c r="D8834" t="s">
        <v>180</v>
      </c>
      <c r="E8834" t="str">
        <f t="shared" si="1096"/>
        <v>63.39548000</v>
      </c>
      <c r="F8834" t="str">
        <f t="shared" si="1097"/>
        <v>19.19615000</v>
      </c>
      <c r="G8834">
        <f t="shared" si="1098"/>
        <v>1.1064244266983994</v>
      </c>
      <c r="H8834">
        <f t="shared" si="1099"/>
        <v>0.33501472818983513</v>
      </c>
      <c r="I8834">
        <f t="shared" si="1100"/>
        <v>1.1064598568822148</v>
      </c>
      <c r="J8834">
        <f t="shared" si="1101"/>
        <v>0.33503602120670944</v>
      </c>
      <c r="K8834">
        <f t="shared" si="1102"/>
        <v>0.23375863882540315</v>
      </c>
      <c r="L8834">
        <f>IF(K8834&lt;&gt;"",SUM(K$2:K8834),"")</f>
        <v>3526.9791470703067</v>
      </c>
      <c r="M8834">
        <f t="shared" si="1103"/>
        <v>0.14525984164334815</v>
      </c>
      <c r="N8834">
        <f>IF(M8834&lt;&gt;"",SUM(M$2:M8834),"")</f>
        <v>2191.6983900880955</v>
      </c>
      <c r="O8834">
        <v>1</v>
      </c>
    </row>
    <row r="8835" spans="1:15" x14ac:dyDescent="0.25">
      <c r="A8835">
        <v>8834</v>
      </c>
      <c r="B8835" t="s">
        <v>17960</v>
      </c>
      <c r="C8835" t="s">
        <v>17961</v>
      </c>
      <c r="D8835" t="s">
        <v>1125</v>
      </c>
      <c r="E8835" t="str">
        <f t="shared" ref="E8835:E8898" si="1104">B8836</f>
        <v>63.40230000</v>
      </c>
      <c r="F8835" t="str">
        <f t="shared" ref="F8835:F8898" si="1105">C8836</f>
        <v>19.20206000</v>
      </c>
      <c r="G8835">
        <f t="shared" ref="G8835:G8898" si="1106">(B8835/180)*PI()</f>
        <v>1.1064598568822148</v>
      </c>
      <c r="H8835">
        <f t="shared" ref="H8835:H8898" si="1107">(C8835/180)*PI()</f>
        <v>0.33503602120670944</v>
      </c>
      <c r="I8835">
        <f t="shared" ref="I8835:I8898" si="1108">(E8835/180)*PI()</f>
        <v>1.1065788883372008</v>
      </c>
      <c r="J8835">
        <f t="shared" ref="J8835:J8898" si="1109">(F8835/180)*PI()</f>
        <v>0.33513917016550238</v>
      </c>
      <c r="K8835">
        <f t="shared" ref="K8835:K8898" si="1110">ACOS(SIN(G8835)*SIN(I8835)+COS(G8835)*COS(I8835)*COS(J8835-H8835))*6371</f>
        <v>0.81343943856447942</v>
      </c>
      <c r="L8835">
        <f>IF(K8835&lt;&gt;"",SUM(K$2:K8835),"")</f>
        <v>3527.792586508871</v>
      </c>
      <c r="M8835">
        <f t="shared" ref="M8835:M8898" si="1111">ACOS(SIN(G8835)*SIN(I8835)+COS(G8835)*COS(I8835)*COS(J8835-H8835))*3959</f>
        <v>0.50547900443835725</v>
      </c>
      <c r="N8835">
        <f>IF(M8835&lt;&gt;"",SUM(M$2:M8835),"")</f>
        <v>2192.2038690925338</v>
      </c>
      <c r="O8835">
        <v>1</v>
      </c>
    </row>
    <row r="8836" spans="1:15" x14ac:dyDescent="0.25">
      <c r="A8836">
        <v>8835</v>
      </c>
      <c r="B8836" t="s">
        <v>17962</v>
      </c>
      <c r="C8836" t="s">
        <v>17963</v>
      </c>
      <c r="D8836" t="s">
        <v>82</v>
      </c>
      <c r="E8836" t="str">
        <f t="shared" si="1104"/>
        <v>63.40432000</v>
      </c>
      <c r="F8836" t="str">
        <f t="shared" si="1105"/>
        <v>19.20339000</v>
      </c>
      <c r="G8836">
        <f t="shared" si="1106"/>
        <v>1.1065788883372008</v>
      </c>
      <c r="H8836">
        <f t="shared" si="1107"/>
        <v>0.33513917016550238</v>
      </c>
      <c r="I8836">
        <f t="shared" si="1108"/>
        <v>1.1066141439880912</v>
      </c>
      <c r="J8836">
        <f t="shared" si="1109"/>
        <v>0.33516238304455381</v>
      </c>
      <c r="K8836">
        <f t="shared" si="1110"/>
        <v>0.23416928111974111</v>
      </c>
      <c r="L8836">
        <f>IF(K8836&lt;&gt;"",SUM(K$2:K8836),"")</f>
        <v>3528.0267557899906</v>
      </c>
      <c r="M8836">
        <f t="shared" si="1111"/>
        <v>0.1455150186710179</v>
      </c>
      <c r="N8836">
        <f>IF(M8836&lt;&gt;"",SUM(M$2:M8836),"")</f>
        <v>2192.3493841112049</v>
      </c>
      <c r="O8836">
        <v>1</v>
      </c>
    </row>
    <row r="8837" spans="1:15" x14ac:dyDescent="0.25">
      <c r="A8837">
        <v>8836</v>
      </c>
      <c r="B8837" t="s">
        <v>17964</v>
      </c>
      <c r="C8837" t="s">
        <v>17965</v>
      </c>
      <c r="D8837" t="s">
        <v>649</v>
      </c>
      <c r="E8837" t="str">
        <f t="shared" si="1104"/>
        <v>63.40725000</v>
      </c>
      <c r="F8837" t="str">
        <f t="shared" si="1105"/>
        <v>19.20486000</v>
      </c>
      <c r="G8837">
        <f t="shared" si="1106"/>
        <v>1.1066141439880912</v>
      </c>
      <c r="H8837">
        <f t="shared" si="1107"/>
        <v>0.33516238304455381</v>
      </c>
      <c r="I8837">
        <f t="shared" si="1108"/>
        <v>1.1066652821351743</v>
      </c>
      <c r="J8837">
        <f t="shared" si="1109"/>
        <v>0.33518803938455821</v>
      </c>
      <c r="K8837">
        <f t="shared" si="1110"/>
        <v>0.33391747163661001</v>
      </c>
      <c r="L8837">
        <f>IF(K8837&lt;&gt;"",SUM(K$2:K8837),"")</f>
        <v>3528.3606732616272</v>
      </c>
      <c r="M8837">
        <f t="shared" si="1111"/>
        <v>0.20749949304808335</v>
      </c>
      <c r="N8837">
        <f>IF(M8837&lt;&gt;"",SUM(M$2:M8837),"")</f>
        <v>2192.556883604253</v>
      </c>
      <c r="O8837">
        <v>1</v>
      </c>
    </row>
    <row r="8838" spans="1:15" x14ac:dyDescent="0.25">
      <c r="A8838">
        <v>8837</v>
      </c>
      <c r="B8838" t="s">
        <v>17966</v>
      </c>
      <c r="C8838" t="s">
        <v>17967</v>
      </c>
      <c r="D8838" t="s">
        <v>96</v>
      </c>
      <c r="E8838" t="str">
        <f t="shared" si="1104"/>
        <v>63.40829000</v>
      </c>
      <c r="F8838" t="str">
        <f t="shared" si="1105"/>
        <v>19.20523000</v>
      </c>
      <c r="G8838">
        <f t="shared" si="1106"/>
        <v>1.1066652821351743</v>
      </c>
      <c r="H8838">
        <f t="shared" si="1107"/>
        <v>0.33518803938455821</v>
      </c>
      <c r="I8838">
        <f t="shared" si="1108"/>
        <v>1.1066834335593954</v>
      </c>
      <c r="J8838">
        <f t="shared" si="1109"/>
        <v>0.33519449710279053</v>
      </c>
      <c r="K8838">
        <f t="shared" si="1110"/>
        <v>0.11710002512776585</v>
      </c>
      <c r="L8838">
        <f>IF(K8838&lt;&gt;"",SUM(K$2:K8838),"")</f>
        <v>3528.4777732867551</v>
      </c>
      <c r="M8838">
        <f t="shared" si="1111"/>
        <v>7.2767069452334798E-2</v>
      </c>
      <c r="N8838">
        <f>IF(M8838&lt;&gt;"",SUM(M$2:M8838),"")</f>
        <v>2192.6296506737053</v>
      </c>
      <c r="O8838">
        <v>1</v>
      </c>
    </row>
    <row r="8839" spans="1:15" x14ac:dyDescent="0.25">
      <c r="A8839">
        <v>8838</v>
      </c>
      <c r="B8839" t="s">
        <v>17968</v>
      </c>
      <c r="C8839" t="s">
        <v>17969</v>
      </c>
      <c r="D8839" t="s">
        <v>96</v>
      </c>
      <c r="E8839" t="str">
        <f t="shared" si="1104"/>
        <v>63.41021000</v>
      </c>
      <c r="F8839" t="str">
        <f t="shared" si="1105"/>
        <v>19.20572000</v>
      </c>
      <c r="G8839">
        <f t="shared" si="1106"/>
        <v>1.1066834335593954</v>
      </c>
      <c r="H8839">
        <f t="shared" si="1107"/>
        <v>0.33519449710279053</v>
      </c>
      <c r="I8839">
        <f t="shared" si="1108"/>
        <v>1.1067169438810336</v>
      </c>
      <c r="J8839">
        <f t="shared" si="1109"/>
        <v>0.33520304921612532</v>
      </c>
      <c r="K8839">
        <f t="shared" si="1110"/>
        <v>0.21488277022657032</v>
      </c>
      <c r="L8839">
        <f>IF(K8839&lt;&gt;"",SUM(K$2:K8839),"")</f>
        <v>3528.6926560569818</v>
      </c>
      <c r="M8839">
        <f t="shared" si="1111"/>
        <v>0.13353019735159188</v>
      </c>
      <c r="N8839">
        <f>IF(M8839&lt;&gt;"",SUM(M$2:M8839),"")</f>
        <v>2192.7631808710571</v>
      </c>
      <c r="O8839">
        <v>1</v>
      </c>
    </row>
    <row r="8840" spans="1:15" x14ac:dyDescent="0.25">
      <c r="A8840">
        <v>8839</v>
      </c>
      <c r="B8840" t="s">
        <v>17970</v>
      </c>
      <c r="C8840" t="s">
        <v>17971</v>
      </c>
      <c r="D8840" t="s">
        <v>1023</v>
      </c>
      <c r="E8840" t="str">
        <f t="shared" si="1104"/>
        <v>63.41273000</v>
      </c>
      <c r="F8840" t="str">
        <f t="shared" si="1105"/>
        <v>19.20600000</v>
      </c>
      <c r="G8840">
        <f t="shared" si="1106"/>
        <v>1.1067169438810336</v>
      </c>
      <c r="H8840">
        <f t="shared" si="1107"/>
        <v>0.33520304921612532</v>
      </c>
      <c r="I8840">
        <f t="shared" si="1108"/>
        <v>1.1067609261781839</v>
      </c>
      <c r="J8840">
        <f t="shared" si="1109"/>
        <v>0.33520793613803096</v>
      </c>
      <c r="K8840">
        <f t="shared" si="1110"/>
        <v>0.28055749817753539</v>
      </c>
      <c r="L8840">
        <f>IF(K8840&lt;&gt;"",SUM(K$2:K8840),"")</f>
        <v>3528.9732135551594</v>
      </c>
      <c r="M8840">
        <f t="shared" si="1111"/>
        <v>0.17434109798852027</v>
      </c>
      <c r="N8840">
        <f>IF(M8840&lt;&gt;"",SUM(M$2:M8840),"")</f>
        <v>2192.9375219690455</v>
      </c>
      <c r="O8840">
        <v>1</v>
      </c>
    </row>
    <row r="8841" spans="1:15" x14ac:dyDescent="0.25">
      <c r="A8841">
        <v>8840</v>
      </c>
      <c r="B8841" t="s">
        <v>17972</v>
      </c>
      <c r="C8841" t="s">
        <v>17973</v>
      </c>
      <c r="D8841" t="s">
        <v>960</v>
      </c>
      <c r="E8841" t="str">
        <f t="shared" si="1104"/>
        <v>63.41491000</v>
      </c>
      <c r="F8841" t="str">
        <f t="shared" si="1105"/>
        <v>19.20590000</v>
      </c>
      <c r="G8841">
        <f t="shared" si="1106"/>
        <v>1.1067609261781839</v>
      </c>
      <c r="H8841">
        <f t="shared" si="1107"/>
        <v>0.33520793613803096</v>
      </c>
      <c r="I8841">
        <f t="shared" si="1108"/>
        <v>1.1067989743558773</v>
      </c>
      <c r="J8841">
        <f t="shared" si="1109"/>
        <v>0.33520619080877895</v>
      </c>
      <c r="K8841">
        <f t="shared" si="1110"/>
        <v>0.2424560156258535</v>
      </c>
      <c r="L8841">
        <f>IF(K8841&lt;&gt;"",SUM(K$2:K8841),"")</f>
        <v>3529.2156695707854</v>
      </c>
      <c r="M8841">
        <f t="shared" si="1111"/>
        <v>0.1506644743152965</v>
      </c>
      <c r="N8841">
        <f>IF(M8841&lt;&gt;"",SUM(M$2:M8841),"")</f>
        <v>2193.0881864433609</v>
      </c>
      <c r="O8841">
        <v>1</v>
      </c>
    </row>
    <row r="8842" spans="1:15" x14ac:dyDescent="0.25">
      <c r="A8842">
        <v>8841</v>
      </c>
      <c r="B8842" t="s">
        <v>17974</v>
      </c>
      <c r="C8842" t="s">
        <v>17975</v>
      </c>
      <c r="D8842" t="s">
        <v>104</v>
      </c>
      <c r="E8842" t="str">
        <f t="shared" si="1104"/>
        <v>63.42126000</v>
      </c>
      <c r="F8842" t="str">
        <f t="shared" si="1105"/>
        <v>19.20486000</v>
      </c>
      <c r="G8842">
        <f t="shared" si="1106"/>
        <v>1.1067989743558773</v>
      </c>
      <c r="H8842">
        <f t="shared" si="1107"/>
        <v>0.33520619080877895</v>
      </c>
      <c r="I8842">
        <f t="shared" si="1108"/>
        <v>1.1069098027633788</v>
      </c>
      <c r="J8842">
        <f t="shared" si="1109"/>
        <v>0.33518803938455821</v>
      </c>
      <c r="K8842">
        <f t="shared" si="1110"/>
        <v>0.70798146005319018</v>
      </c>
      <c r="L8842">
        <f>IF(K8842&lt;&gt;"",SUM(K$2:K8842),"")</f>
        <v>3529.9236510308388</v>
      </c>
      <c r="M8842">
        <f t="shared" si="1111"/>
        <v>0.43994641349090879</v>
      </c>
      <c r="N8842">
        <f>IF(M8842&lt;&gt;"",SUM(M$2:M8842),"")</f>
        <v>2193.5281328568517</v>
      </c>
      <c r="O8842">
        <v>1</v>
      </c>
    </row>
    <row r="8843" spans="1:15" x14ac:dyDescent="0.25">
      <c r="A8843">
        <v>8842</v>
      </c>
      <c r="B8843" t="s">
        <v>17976</v>
      </c>
      <c r="C8843" t="s">
        <v>17967</v>
      </c>
      <c r="D8843" t="s">
        <v>18</v>
      </c>
      <c r="E8843" t="str">
        <f t="shared" si="1104"/>
        <v>63.42223000</v>
      </c>
      <c r="F8843" t="str">
        <f t="shared" si="1105"/>
        <v>19.20482000</v>
      </c>
      <c r="G8843">
        <f t="shared" si="1106"/>
        <v>1.1069098027633788</v>
      </c>
      <c r="H8843">
        <f t="shared" si="1107"/>
        <v>0.33518803938455821</v>
      </c>
      <c r="I8843">
        <f t="shared" si="1108"/>
        <v>1.1069267324571233</v>
      </c>
      <c r="J8843">
        <f t="shared" si="1109"/>
        <v>0.33518734125285743</v>
      </c>
      <c r="K8843">
        <f t="shared" si="1110"/>
        <v>0.1078774148870083</v>
      </c>
      <c r="L8843">
        <f>IF(K8843&lt;&gt;"",SUM(K$2:K8843),"")</f>
        <v>3530.0315284457256</v>
      </c>
      <c r="M8843">
        <f t="shared" si="1111"/>
        <v>6.7036051724637558E-2</v>
      </c>
      <c r="N8843">
        <f>IF(M8843&lt;&gt;"",SUM(M$2:M8843),"")</f>
        <v>2193.5951689085764</v>
      </c>
      <c r="O8843">
        <v>1</v>
      </c>
    </row>
    <row r="8844" spans="1:15" x14ac:dyDescent="0.25">
      <c r="A8844">
        <v>8843</v>
      </c>
      <c r="B8844" t="s">
        <v>17977</v>
      </c>
      <c r="C8844" t="s">
        <v>17978</v>
      </c>
      <c r="D8844" t="s">
        <v>79</v>
      </c>
      <c r="E8844" t="str">
        <f t="shared" si="1104"/>
        <v>63.42372000</v>
      </c>
      <c r="F8844" t="str">
        <f t="shared" si="1105"/>
        <v>19.20500000</v>
      </c>
      <c r="G8844">
        <f t="shared" si="1106"/>
        <v>1.1069267324571233</v>
      </c>
      <c r="H8844">
        <f t="shared" si="1107"/>
        <v>0.33518734125285743</v>
      </c>
      <c r="I8844">
        <f t="shared" si="1108"/>
        <v>1.106952737862978</v>
      </c>
      <c r="J8844">
        <f t="shared" si="1109"/>
        <v>0.33519048284551095</v>
      </c>
      <c r="K8844">
        <f t="shared" si="1110"/>
        <v>0.16592224190797045</v>
      </c>
      <c r="L8844">
        <f>IF(K8844&lt;&gt;"",SUM(K$2:K8844),"")</f>
        <v>3530.1974506876336</v>
      </c>
      <c r="M8844">
        <f t="shared" si="1111"/>
        <v>0.10310565934918459</v>
      </c>
      <c r="N8844">
        <f>IF(M8844&lt;&gt;"",SUM(M$2:M8844),"")</f>
        <v>2193.6982745679256</v>
      </c>
      <c r="O8844">
        <v>1</v>
      </c>
    </row>
    <row r="8845" spans="1:15" x14ac:dyDescent="0.25">
      <c r="A8845">
        <v>8844</v>
      </c>
      <c r="B8845" t="s">
        <v>17979</v>
      </c>
      <c r="C8845" t="s">
        <v>17980</v>
      </c>
      <c r="D8845" t="s">
        <v>79</v>
      </c>
      <c r="E8845" t="str">
        <f t="shared" si="1104"/>
        <v>63.42487000</v>
      </c>
      <c r="F8845" t="str">
        <f t="shared" si="1105"/>
        <v>19.20533000</v>
      </c>
      <c r="G8845">
        <f t="shared" si="1106"/>
        <v>1.106952737862978</v>
      </c>
      <c r="H8845">
        <f t="shared" si="1107"/>
        <v>0.33519048284551095</v>
      </c>
      <c r="I8845">
        <f t="shared" si="1108"/>
        <v>1.1069728091493758</v>
      </c>
      <c r="J8845">
        <f t="shared" si="1109"/>
        <v>0.33519624243204255</v>
      </c>
      <c r="K8845">
        <f t="shared" si="1110"/>
        <v>0.12892363765695736</v>
      </c>
      <c r="L8845">
        <f>IF(K8845&lt;&gt;"",SUM(K$2:K8845),"")</f>
        <v>3530.3263743252905</v>
      </c>
      <c r="M8845">
        <f t="shared" si="1111"/>
        <v>8.0114374742410011E-2</v>
      </c>
      <c r="N8845">
        <f>IF(M8845&lt;&gt;"",SUM(M$2:M8845),"")</f>
        <v>2193.7783889426682</v>
      </c>
      <c r="O8845">
        <v>1</v>
      </c>
    </row>
    <row r="8846" spans="1:15" x14ac:dyDescent="0.25">
      <c r="A8846">
        <v>8845</v>
      </c>
      <c r="B8846" t="s">
        <v>17981</v>
      </c>
      <c r="C8846" t="s">
        <v>17982</v>
      </c>
      <c r="D8846" t="s">
        <v>180</v>
      </c>
      <c r="E8846" t="str">
        <f t="shared" si="1104"/>
        <v>63.42717000</v>
      </c>
      <c r="F8846" t="str">
        <f t="shared" si="1105"/>
        <v>19.20650000</v>
      </c>
      <c r="G8846">
        <f t="shared" si="1106"/>
        <v>1.1069728091493758</v>
      </c>
      <c r="H8846">
        <f t="shared" si="1107"/>
        <v>0.33519624243204255</v>
      </c>
      <c r="I8846">
        <f t="shared" si="1108"/>
        <v>1.1070129517221716</v>
      </c>
      <c r="J8846">
        <f t="shared" si="1109"/>
        <v>0.33521666278429085</v>
      </c>
      <c r="K8846">
        <f t="shared" si="1110"/>
        <v>0.26228691754914579</v>
      </c>
      <c r="L8846">
        <f>IF(K8846&lt;&gt;"",SUM(K$2:K8846),"")</f>
        <v>3530.5886612428399</v>
      </c>
      <c r="M8846">
        <f t="shared" si="1111"/>
        <v>0.16298758539900615</v>
      </c>
      <c r="N8846">
        <f>IF(M8846&lt;&gt;"",SUM(M$2:M8846),"")</f>
        <v>2193.9413765280674</v>
      </c>
      <c r="O8846">
        <v>1</v>
      </c>
    </row>
    <row r="8847" spans="1:15" x14ac:dyDescent="0.25">
      <c r="A8847">
        <v>8846</v>
      </c>
      <c r="B8847" t="s">
        <v>17983</v>
      </c>
      <c r="C8847" t="s">
        <v>17984</v>
      </c>
      <c r="D8847" t="s">
        <v>180</v>
      </c>
      <c r="E8847" t="str">
        <f t="shared" si="1104"/>
        <v>63.43068000</v>
      </c>
      <c r="F8847" t="str">
        <f t="shared" si="1105"/>
        <v>19.20924000</v>
      </c>
      <c r="G8847">
        <f t="shared" si="1106"/>
        <v>1.1070129517221716</v>
      </c>
      <c r="H8847">
        <f t="shared" si="1107"/>
        <v>0.33521666278429085</v>
      </c>
      <c r="I8847">
        <f t="shared" si="1108"/>
        <v>1.1070742127789168</v>
      </c>
      <c r="J8847">
        <f t="shared" si="1109"/>
        <v>0.33526448480579557</v>
      </c>
      <c r="K8847">
        <f t="shared" si="1110"/>
        <v>0.41340370986671604</v>
      </c>
      <c r="L8847">
        <f>IF(K8847&lt;&gt;"",SUM(K$2:K8847),"")</f>
        <v>3531.0020649527064</v>
      </c>
      <c r="M8847">
        <f t="shared" si="1111"/>
        <v>0.25689299754549189</v>
      </c>
      <c r="N8847">
        <f>IF(M8847&lt;&gt;"",SUM(M$2:M8847),"")</f>
        <v>2194.1982695256129</v>
      </c>
      <c r="O8847">
        <v>1</v>
      </c>
    </row>
    <row r="8848" spans="1:15" x14ac:dyDescent="0.25">
      <c r="A8848">
        <v>8847</v>
      </c>
      <c r="B8848" t="s">
        <v>17985</v>
      </c>
      <c r="C8848" t="s">
        <v>17986</v>
      </c>
      <c r="D8848" t="s">
        <v>142</v>
      </c>
      <c r="E8848" t="str">
        <f t="shared" si="1104"/>
        <v>63.43186000</v>
      </c>
      <c r="F8848" t="str">
        <f t="shared" si="1105"/>
        <v>19.20990000</v>
      </c>
      <c r="G8848">
        <f t="shared" si="1106"/>
        <v>1.1070742127789168</v>
      </c>
      <c r="H8848">
        <f t="shared" si="1107"/>
        <v>0.33526448480579557</v>
      </c>
      <c r="I8848">
        <f t="shared" si="1108"/>
        <v>1.1070948076640903</v>
      </c>
      <c r="J8848">
        <f t="shared" si="1109"/>
        <v>0.33527600397885871</v>
      </c>
      <c r="K8848">
        <f t="shared" si="1110"/>
        <v>0.13525354970805137</v>
      </c>
      <c r="L8848">
        <f>IF(K8848&lt;&gt;"",SUM(K$2:K8848),"")</f>
        <v>3531.1373185024145</v>
      </c>
      <c r="M8848">
        <f t="shared" si="1111"/>
        <v>8.4047842300137399E-2</v>
      </c>
      <c r="N8848">
        <f>IF(M8848&lt;&gt;"",SUM(M$2:M8848),"")</f>
        <v>2194.282317367913</v>
      </c>
      <c r="O8848">
        <v>1</v>
      </c>
    </row>
    <row r="8849" spans="1:15" x14ac:dyDescent="0.25">
      <c r="A8849">
        <v>8848</v>
      </c>
      <c r="B8849" t="s">
        <v>17987</v>
      </c>
      <c r="C8849" t="s">
        <v>17988</v>
      </c>
      <c r="D8849" t="s">
        <v>238</v>
      </c>
      <c r="E8849" t="str">
        <f t="shared" si="1104"/>
        <v>63.43284000</v>
      </c>
      <c r="F8849" t="str">
        <f t="shared" si="1105"/>
        <v>19.21029000</v>
      </c>
      <c r="G8849">
        <f t="shared" si="1106"/>
        <v>1.1070948076640903</v>
      </c>
      <c r="H8849">
        <f t="shared" si="1107"/>
        <v>0.33527600397885871</v>
      </c>
      <c r="I8849">
        <f t="shared" si="1108"/>
        <v>1.1071119118907597</v>
      </c>
      <c r="J8849">
        <f t="shared" si="1109"/>
        <v>0.33528281076294147</v>
      </c>
      <c r="K8849">
        <f t="shared" si="1110"/>
        <v>0.11068368737342182</v>
      </c>
      <c r="L8849">
        <f>IF(K8849&lt;&gt;"",SUM(K$2:K8849),"")</f>
        <v>3531.2480021897877</v>
      </c>
      <c r="M8849">
        <f t="shared" si="1111"/>
        <v>6.8779896140539476E-2</v>
      </c>
      <c r="N8849">
        <f>IF(M8849&lt;&gt;"",SUM(M$2:M8849),"")</f>
        <v>2194.3510972640534</v>
      </c>
      <c r="O8849">
        <v>1</v>
      </c>
    </row>
    <row r="8850" spans="1:15" x14ac:dyDescent="0.25">
      <c r="A8850">
        <v>8849</v>
      </c>
      <c r="B8850" t="s">
        <v>17989</v>
      </c>
      <c r="C8850" t="s">
        <v>17990</v>
      </c>
      <c r="D8850" t="s">
        <v>238</v>
      </c>
      <c r="E8850" t="str">
        <f t="shared" si="1104"/>
        <v>63.43732000</v>
      </c>
      <c r="F8850" t="str">
        <f t="shared" si="1105"/>
        <v>19.21149000</v>
      </c>
      <c r="G8850">
        <f t="shared" si="1106"/>
        <v>1.1071119118907597</v>
      </c>
      <c r="H8850">
        <f t="shared" si="1107"/>
        <v>0.33528281076294147</v>
      </c>
      <c r="I8850">
        <f t="shared" si="1108"/>
        <v>1.1071901026412492</v>
      </c>
      <c r="J8850">
        <f t="shared" si="1109"/>
        <v>0.33530375471396545</v>
      </c>
      <c r="K8850">
        <f t="shared" si="1110"/>
        <v>0.50171463730275367</v>
      </c>
      <c r="L8850">
        <f>IF(K8850&lt;&gt;"",SUM(K$2:K8850),"")</f>
        <v>3531.7497168270907</v>
      </c>
      <c r="M8850">
        <f t="shared" si="1111"/>
        <v>0.3117702478545914</v>
      </c>
      <c r="N8850">
        <f>IF(M8850&lt;&gt;"",SUM(M$2:M8850),"")</f>
        <v>2194.6628675119077</v>
      </c>
      <c r="O8850">
        <v>1</v>
      </c>
    </row>
    <row r="8851" spans="1:15" x14ac:dyDescent="0.25">
      <c r="A8851">
        <v>8850</v>
      </c>
      <c r="B8851" t="s">
        <v>17991</v>
      </c>
      <c r="C8851" t="s">
        <v>17992</v>
      </c>
      <c r="D8851" t="s">
        <v>21</v>
      </c>
      <c r="E8851" t="str">
        <f t="shared" si="1104"/>
        <v>63.43851000</v>
      </c>
      <c r="F8851" t="str">
        <f t="shared" si="1105"/>
        <v>19.21198000</v>
      </c>
      <c r="G8851">
        <f t="shared" si="1106"/>
        <v>1.1071901026412492</v>
      </c>
      <c r="H8851">
        <f t="shared" si="1107"/>
        <v>0.33530375471396545</v>
      </c>
      <c r="I8851">
        <f t="shared" si="1108"/>
        <v>1.1072108720593479</v>
      </c>
      <c r="J8851">
        <f t="shared" si="1109"/>
        <v>0.33531230682730023</v>
      </c>
      <c r="K8851">
        <f t="shared" si="1110"/>
        <v>0.13454632885412732</v>
      </c>
      <c r="L8851">
        <f>IF(K8851&lt;&gt;"",SUM(K$2:K8851),"")</f>
        <v>3531.8842631559446</v>
      </c>
      <c r="M8851">
        <f t="shared" si="1111"/>
        <v>8.3608368534529909E-2</v>
      </c>
      <c r="N8851">
        <f>IF(M8851&lt;&gt;"",SUM(M$2:M8851),"")</f>
        <v>2194.7464758804422</v>
      </c>
      <c r="O8851">
        <v>1</v>
      </c>
    </row>
    <row r="8852" spans="1:15" x14ac:dyDescent="0.25">
      <c r="A8852">
        <v>8851</v>
      </c>
      <c r="B8852" t="s">
        <v>17993</v>
      </c>
      <c r="C8852" t="s">
        <v>17994</v>
      </c>
      <c r="D8852" t="s">
        <v>445</v>
      </c>
      <c r="E8852" t="str">
        <f t="shared" si="1104"/>
        <v>63.43977000</v>
      </c>
      <c r="F8852" t="str">
        <f t="shared" si="1105"/>
        <v>19.21271000</v>
      </c>
      <c r="G8852">
        <f t="shared" si="1106"/>
        <v>1.1072108720593479</v>
      </c>
      <c r="H8852">
        <f t="shared" si="1107"/>
        <v>0.33531230682730023</v>
      </c>
      <c r="I8852">
        <f t="shared" si="1108"/>
        <v>1.1072328632079231</v>
      </c>
      <c r="J8852">
        <f t="shared" si="1109"/>
        <v>0.33532504773083976</v>
      </c>
      <c r="K8852">
        <f t="shared" si="1110"/>
        <v>0.14473078442025633</v>
      </c>
      <c r="L8852">
        <f>IF(K8852&lt;&gt;"",SUM(K$2:K8852),"")</f>
        <v>3532.0289939403647</v>
      </c>
      <c r="M8852">
        <f t="shared" si="1111"/>
        <v>8.9937086096341989E-2</v>
      </c>
      <c r="N8852">
        <f>IF(M8852&lt;&gt;"",SUM(M$2:M8852),"")</f>
        <v>2194.8364129665383</v>
      </c>
      <c r="O8852">
        <v>1</v>
      </c>
    </row>
    <row r="8853" spans="1:15" x14ac:dyDescent="0.25">
      <c r="A8853">
        <v>8852</v>
      </c>
      <c r="B8853" t="s">
        <v>17995</v>
      </c>
      <c r="C8853" t="s">
        <v>17996</v>
      </c>
      <c r="D8853" t="s">
        <v>445</v>
      </c>
      <c r="E8853" t="str">
        <f t="shared" si="1104"/>
        <v>63.44116000</v>
      </c>
      <c r="F8853" t="str">
        <f t="shared" si="1105"/>
        <v>19.21375000</v>
      </c>
      <c r="G8853">
        <f t="shared" si="1106"/>
        <v>1.1072328632079231</v>
      </c>
      <c r="H8853">
        <f t="shared" si="1107"/>
        <v>0.33532504773083976</v>
      </c>
      <c r="I8853">
        <f t="shared" si="1108"/>
        <v>1.1072571232845259</v>
      </c>
      <c r="J8853">
        <f t="shared" si="1109"/>
        <v>0.3353431991550605</v>
      </c>
      <c r="K8853">
        <f t="shared" si="1110"/>
        <v>0.16298071022702443</v>
      </c>
      <c r="L8853">
        <f>IF(K8853&lt;&gt;"",SUM(K$2:K8853),"")</f>
        <v>3532.1919746505919</v>
      </c>
      <c r="M8853">
        <f t="shared" si="1111"/>
        <v>0.10127776358323493</v>
      </c>
      <c r="N8853">
        <f>IF(M8853&lt;&gt;"",SUM(M$2:M8853),"")</f>
        <v>2194.9376907301216</v>
      </c>
      <c r="O8853">
        <v>1</v>
      </c>
    </row>
    <row r="8854" spans="1:15" x14ac:dyDescent="0.25">
      <c r="A8854">
        <v>8853</v>
      </c>
      <c r="B8854" t="s">
        <v>17997</v>
      </c>
      <c r="C8854" t="s">
        <v>17998</v>
      </c>
      <c r="D8854" t="s">
        <v>238</v>
      </c>
      <c r="E8854" t="str">
        <f t="shared" si="1104"/>
        <v>63.44216000</v>
      </c>
      <c r="F8854" t="str">
        <f t="shared" si="1105"/>
        <v>19.21470000</v>
      </c>
      <c r="G8854">
        <f t="shared" si="1106"/>
        <v>1.1072571232845259</v>
      </c>
      <c r="H8854">
        <f t="shared" si="1107"/>
        <v>0.3353431991550605</v>
      </c>
      <c r="I8854">
        <f t="shared" si="1108"/>
        <v>1.1072745765770458</v>
      </c>
      <c r="J8854">
        <f t="shared" si="1109"/>
        <v>0.33535977978295445</v>
      </c>
      <c r="K8854">
        <f t="shared" si="1110"/>
        <v>0.12080989468370751</v>
      </c>
      <c r="L8854">
        <f>IF(K8854&lt;&gt;"",SUM(K$2:K8854),"")</f>
        <v>3532.3127845452755</v>
      </c>
      <c r="M8854">
        <f t="shared" si="1111"/>
        <v>7.5072417682121806E-2</v>
      </c>
      <c r="N8854">
        <f>IF(M8854&lt;&gt;"",SUM(M$2:M8854),"")</f>
        <v>2195.0127631478035</v>
      </c>
      <c r="O8854">
        <v>1</v>
      </c>
    </row>
    <row r="8855" spans="1:15" x14ac:dyDescent="0.25">
      <c r="A8855">
        <v>8854</v>
      </c>
      <c r="B8855" t="s">
        <v>17999</v>
      </c>
      <c r="C8855" t="s">
        <v>18000</v>
      </c>
      <c r="D8855" t="s">
        <v>26</v>
      </c>
      <c r="E8855" t="str">
        <f t="shared" si="1104"/>
        <v>63.44409000</v>
      </c>
      <c r="F8855" t="str">
        <f t="shared" si="1105"/>
        <v>19.21697000</v>
      </c>
      <c r="G8855">
        <f t="shared" si="1106"/>
        <v>1.1072745765770458</v>
      </c>
      <c r="H8855">
        <f t="shared" si="1107"/>
        <v>0.33535977978295445</v>
      </c>
      <c r="I8855">
        <f t="shared" si="1108"/>
        <v>1.1073082614316092</v>
      </c>
      <c r="J8855">
        <f t="shared" si="1109"/>
        <v>0.33539939875697472</v>
      </c>
      <c r="K8855">
        <f t="shared" si="1110"/>
        <v>0.24246848669811571</v>
      </c>
      <c r="L8855">
        <f>IF(K8855&lt;&gt;"",SUM(K$2:K8855),"")</f>
        <v>3532.5552530319737</v>
      </c>
      <c r="M8855">
        <f t="shared" si="1111"/>
        <v>0.15067222395822322</v>
      </c>
      <c r="N8855">
        <f>IF(M8855&lt;&gt;"",SUM(M$2:M8855),"")</f>
        <v>2195.1634353717618</v>
      </c>
      <c r="O8855">
        <v>1</v>
      </c>
    </row>
    <row r="8856" spans="1:15" x14ac:dyDescent="0.25">
      <c r="A8856">
        <v>8855</v>
      </c>
      <c r="B8856" t="s">
        <v>18001</v>
      </c>
      <c r="C8856" t="s">
        <v>18002</v>
      </c>
      <c r="D8856" t="s">
        <v>238</v>
      </c>
      <c r="E8856" t="str">
        <f t="shared" si="1104"/>
        <v>63.44805000</v>
      </c>
      <c r="F8856" t="str">
        <f t="shared" si="1105"/>
        <v>19.22316000</v>
      </c>
      <c r="G8856">
        <f t="shared" si="1106"/>
        <v>1.1073082614316092</v>
      </c>
      <c r="H8856">
        <f t="shared" si="1107"/>
        <v>0.33539939875697472</v>
      </c>
      <c r="I8856">
        <f t="shared" si="1108"/>
        <v>1.1073773764699884</v>
      </c>
      <c r="J8856">
        <f t="shared" si="1109"/>
        <v>0.33550743463767319</v>
      </c>
      <c r="K8856">
        <f t="shared" si="1110"/>
        <v>0.5371862644496288</v>
      </c>
      <c r="L8856">
        <f>IF(K8856&lt;&gt;"",SUM(K$2:K8856),"")</f>
        <v>3533.0924392964234</v>
      </c>
      <c r="M8856">
        <f t="shared" si="1111"/>
        <v>0.3338126543644766</v>
      </c>
      <c r="N8856">
        <f>IF(M8856&lt;&gt;"",SUM(M$2:M8856),"")</f>
        <v>2195.4972480261263</v>
      </c>
      <c r="O8856">
        <v>1</v>
      </c>
    </row>
    <row r="8857" spans="1:15" x14ac:dyDescent="0.25">
      <c r="A8857">
        <v>8856</v>
      </c>
      <c r="B8857" t="s">
        <v>18003</v>
      </c>
      <c r="C8857" t="s">
        <v>18004</v>
      </c>
      <c r="D8857" t="s">
        <v>488</v>
      </c>
      <c r="E8857" t="str">
        <f t="shared" si="1104"/>
        <v>63.45015000</v>
      </c>
      <c r="F8857" t="str">
        <f t="shared" si="1105"/>
        <v>19.22710000</v>
      </c>
      <c r="G8857">
        <f t="shared" si="1106"/>
        <v>1.1073773764699884</v>
      </c>
      <c r="H8857">
        <f t="shared" si="1107"/>
        <v>0.33550743463767319</v>
      </c>
      <c r="I8857">
        <f t="shared" si="1108"/>
        <v>1.1074140283842799</v>
      </c>
      <c r="J8857">
        <f t="shared" si="1109"/>
        <v>0.33557620061020171</v>
      </c>
      <c r="K8857">
        <f t="shared" si="1110"/>
        <v>0.3047563246610232</v>
      </c>
      <c r="L8857">
        <f>IF(K8857&lt;&gt;"",SUM(K$2:K8857),"")</f>
        <v>3533.3971956210844</v>
      </c>
      <c r="M8857">
        <f t="shared" si="1111"/>
        <v>0.18937847894098114</v>
      </c>
      <c r="N8857">
        <f>IF(M8857&lt;&gt;"",SUM(M$2:M8857),"")</f>
        <v>2195.6866265050671</v>
      </c>
      <c r="O8857">
        <v>1</v>
      </c>
    </row>
    <row r="8858" spans="1:15" x14ac:dyDescent="0.25">
      <c r="A8858">
        <v>8857</v>
      </c>
      <c r="B8858" t="s">
        <v>18005</v>
      </c>
      <c r="C8858" t="s">
        <v>18006</v>
      </c>
      <c r="D8858" t="s">
        <v>440</v>
      </c>
      <c r="E8858" t="str">
        <f t="shared" si="1104"/>
        <v>63.45234000</v>
      </c>
      <c r="F8858" t="str">
        <f t="shared" si="1105"/>
        <v>19.23192000</v>
      </c>
      <c r="G8858">
        <f t="shared" si="1106"/>
        <v>1.1074140283842799</v>
      </c>
      <c r="H8858">
        <f t="shared" si="1107"/>
        <v>0.33557620061020171</v>
      </c>
      <c r="I8858">
        <f t="shared" si="1108"/>
        <v>1.1074522510948988</v>
      </c>
      <c r="J8858">
        <f t="shared" si="1109"/>
        <v>0.33566032548014785</v>
      </c>
      <c r="K8858">
        <f t="shared" si="1110"/>
        <v>0.34159280883319698</v>
      </c>
      <c r="L8858">
        <f>IF(K8858&lt;&gt;"",SUM(K$2:K8858),"")</f>
        <v>3533.7387884299178</v>
      </c>
      <c r="M8858">
        <f t="shared" si="1111"/>
        <v>0.21226902058870301</v>
      </c>
      <c r="N8858">
        <f>IF(M8858&lt;&gt;"",SUM(M$2:M8858),"")</f>
        <v>2195.8988955256559</v>
      </c>
      <c r="O8858">
        <v>1</v>
      </c>
    </row>
    <row r="8859" spans="1:15" x14ac:dyDescent="0.25">
      <c r="A8859">
        <v>8858</v>
      </c>
      <c r="B8859" t="s">
        <v>18007</v>
      </c>
      <c r="C8859" t="s">
        <v>18008</v>
      </c>
      <c r="D8859" t="s">
        <v>838</v>
      </c>
      <c r="E8859" t="str">
        <f t="shared" si="1104"/>
        <v>63.45489000</v>
      </c>
      <c r="F8859" t="str">
        <f t="shared" si="1105"/>
        <v>19.23852000</v>
      </c>
      <c r="G8859">
        <f t="shared" si="1106"/>
        <v>1.1074522510948988</v>
      </c>
      <c r="H8859">
        <f t="shared" si="1107"/>
        <v>0.33566032548014785</v>
      </c>
      <c r="I8859">
        <f t="shared" si="1108"/>
        <v>1.1074967569908245</v>
      </c>
      <c r="J8859">
        <f t="shared" si="1109"/>
        <v>0.33577551721077953</v>
      </c>
      <c r="K8859">
        <f t="shared" si="1110"/>
        <v>0.43356254211448664</v>
      </c>
      <c r="L8859">
        <f>IF(K8859&lt;&gt;"",SUM(K$2:K8859),"")</f>
        <v>3534.1723509720323</v>
      </c>
      <c r="M8859">
        <f t="shared" si="1111"/>
        <v>0.2694198876520566</v>
      </c>
      <c r="N8859">
        <f>IF(M8859&lt;&gt;"",SUM(M$2:M8859),"")</f>
        <v>2196.1683154133079</v>
      </c>
      <c r="O8859">
        <v>1</v>
      </c>
    </row>
    <row r="8860" spans="1:15" x14ac:dyDescent="0.25">
      <c r="A8860">
        <v>8859</v>
      </c>
      <c r="B8860" t="s">
        <v>18009</v>
      </c>
      <c r="C8860" t="s">
        <v>18010</v>
      </c>
      <c r="D8860" t="s">
        <v>18</v>
      </c>
      <c r="E8860" t="str">
        <f t="shared" si="1104"/>
        <v>63.45637000</v>
      </c>
      <c r="F8860" t="str">
        <f t="shared" si="1105"/>
        <v>19.24312000</v>
      </c>
      <c r="G8860">
        <f t="shared" si="1106"/>
        <v>1.1074967569908245</v>
      </c>
      <c r="H8860">
        <f t="shared" si="1107"/>
        <v>0.33577551721077953</v>
      </c>
      <c r="I8860">
        <f t="shared" si="1108"/>
        <v>1.1075225878637542</v>
      </c>
      <c r="J8860">
        <f t="shared" si="1109"/>
        <v>0.33585580235637125</v>
      </c>
      <c r="K8860">
        <f t="shared" si="1110"/>
        <v>0.28166118992380551</v>
      </c>
      <c r="L8860">
        <f>IF(K8860&lt;&gt;"",SUM(K$2:K8860),"")</f>
        <v>3534.4540121619561</v>
      </c>
      <c r="M8860">
        <f t="shared" si="1111"/>
        <v>0.17502694253780349</v>
      </c>
      <c r="N8860">
        <f>IF(M8860&lt;&gt;"",SUM(M$2:M8860),"")</f>
        <v>2196.3433423558458</v>
      </c>
      <c r="O8860">
        <v>1</v>
      </c>
    </row>
    <row r="8861" spans="1:15" x14ac:dyDescent="0.25">
      <c r="A8861">
        <v>8860</v>
      </c>
      <c r="B8861" t="s">
        <v>18011</v>
      </c>
      <c r="C8861" t="s">
        <v>18012</v>
      </c>
      <c r="D8861" t="s">
        <v>104</v>
      </c>
      <c r="E8861" t="str">
        <f t="shared" si="1104"/>
        <v>63.45853000</v>
      </c>
      <c r="F8861" t="str">
        <f t="shared" si="1105"/>
        <v>19.25193000</v>
      </c>
      <c r="G8861">
        <f t="shared" si="1106"/>
        <v>1.1075225878637542</v>
      </c>
      <c r="H8861">
        <f t="shared" si="1107"/>
        <v>0.33585580235637125</v>
      </c>
      <c r="I8861">
        <f t="shared" si="1108"/>
        <v>1.1075602869755974</v>
      </c>
      <c r="J8861">
        <f t="shared" si="1109"/>
        <v>0.33600956586347192</v>
      </c>
      <c r="K8861">
        <f t="shared" si="1110"/>
        <v>0.49931898437165545</v>
      </c>
      <c r="L8861">
        <f>IF(K8861&lt;&gt;"",SUM(K$2:K8861),"")</f>
        <v>3534.9533311463279</v>
      </c>
      <c r="M8861">
        <f t="shared" si="1111"/>
        <v>0.31028156633611426</v>
      </c>
      <c r="N8861">
        <f>IF(M8861&lt;&gt;"",SUM(M$2:M8861),"")</f>
        <v>2196.6536239221819</v>
      </c>
      <c r="O8861">
        <v>1</v>
      </c>
    </row>
    <row r="8862" spans="1:15" x14ac:dyDescent="0.25">
      <c r="A8862">
        <v>8861</v>
      </c>
      <c r="B8862" t="s">
        <v>18013</v>
      </c>
      <c r="C8862" t="s">
        <v>18014</v>
      </c>
      <c r="D8862" t="s">
        <v>101</v>
      </c>
      <c r="E8862" t="str">
        <f t="shared" si="1104"/>
        <v>63.46003000</v>
      </c>
      <c r="F8862" t="str">
        <f t="shared" si="1105"/>
        <v>19.25711000</v>
      </c>
      <c r="G8862">
        <f t="shared" si="1106"/>
        <v>1.1075602869755974</v>
      </c>
      <c r="H8862">
        <f t="shared" si="1107"/>
        <v>0.33600956586347192</v>
      </c>
      <c r="I8862">
        <f t="shared" si="1108"/>
        <v>1.1075864669143771</v>
      </c>
      <c r="J8862">
        <f t="shared" si="1109"/>
        <v>0.33609997391872526</v>
      </c>
      <c r="K8862">
        <f t="shared" si="1110"/>
        <v>0.30669179716841044</v>
      </c>
      <c r="L8862">
        <f>IF(K8862&lt;&gt;"",SUM(K$2:K8862),"")</f>
        <v>3535.2600229434961</v>
      </c>
      <c r="M8862">
        <f t="shared" si="1111"/>
        <v>0.19058119996699685</v>
      </c>
      <c r="N8862">
        <f>IF(M8862&lt;&gt;"",SUM(M$2:M8862),"")</f>
        <v>2196.8442051221487</v>
      </c>
      <c r="O8862">
        <v>1</v>
      </c>
    </row>
    <row r="8863" spans="1:15" x14ac:dyDescent="0.25">
      <c r="A8863">
        <v>8862</v>
      </c>
      <c r="B8863" t="s">
        <v>18015</v>
      </c>
      <c r="C8863" t="s">
        <v>18016</v>
      </c>
      <c r="D8863" t="s">
        <v>15</v>
      </c>
      <c r="E8863" t="str">
        <f t="shared" si="1104"/>
        <v>63.46125000</v>
      </c>
      <c r="F8863" t="str">
        <f t="shared" si="1105"/>
        <v>19.26036000</v>
      </c>
      <c r="G8863">
        <f t="shared" si="1106"/>
        <v>1.1075864669143771</v>
      </c>
      <c r="H8863">
        <f t="shared" si="1107"/>
        <v>0.33609997391872526</v>
      </c>
      <c r="I8863">
        <f t="shared" si="1108"/>
        <v>1.1076077599312515</v>
      </c>
      <c r="J8863">
        <f t="shared" si="1109"/>
        <v>0.33615669711941498</v>
      </c>
      <c r="K8863">
        <f t="shared" si="1110"/>
        <v>0.21089290435305097</v>
      </c>
      <c r="L8863">
        <f>IF(K8863&lt;&gt;"",SUM(K$2:K8863),"")</f>
        <v>3535.470915847849</v>
      </c>
      <c r="M8863">
        <f t="shared" si="1111"/>
        <v>0.13105085674677897</v>
      </c>
      <c r="N8863">
        <f>IF(M8863&lt;&gt;"",SUM(M$2:M8863),"")</f>
        <v>2196.9752559788953</v>
      </c>
      <c r="O8863">
        <v>1</v>
      </c>
    </row>
    <row r="8864" spans="1:15" x14ac:dyDescent="0.25">
      <c r="A8864">
        <v>8863</v>
      </c>
      <c r="B8864" t="s">
        <v>18017</v>
      </c>
      <c r="C8864" t="s">
        <v>18018</v>
      </c>
      <c r="D8864" t="s">
        <v>215</v>
      </c>
      <c r="E8864" t="str">
        <f t="shared" si="1104"/>
        <v>63.46280000</v>
      </c>
      <c r="F8864" t="str">
        <f t="shared" si="1105"/>
        <v>19.26393000</v>
      </c>
      <c r="G8864">
        <f t="shared" si="1106"/>
        <v>1.1076077599312515</v>
      </c>
      <c r="H8864">
        <f t="shared" si="1107"/>
        <v>0.33615669711941498</v>
      </c>
      <c r="I8864">
        <f t="shared" si="1108"/>
        <v>1.1076348125346573</v>
      </c>
      <c r="J8864">
        <f t="shared" si="1109"/>
        <v>0.33621900537371124</v>
      </c>
      <c r="K8864">
        <f t="shared" si="1110"/>
        <v>0.2473096764447722</v>
      </c>
      <c r="L8864">
        <f>IF(K8864&lt;&gt;"",SUM(K$2:K8864),"")</f>
        <v>3535.7182255242938</v>
      </c>
      <c r="M8864">
        <f t="shared" si="1111"/>
        <v>0.15368058531546902</v>
      </c>
      <c r="N8864">
        <f>IF(M8864&lt;&gt;"",SUM(M$2:M8864),"")</f>
        <v>2197.128936564211</v>
      </c>
      <c r="O8864">
        <v>1</v>
      </c>
    </row>
    <row r="8865" spans="1:15" x14ac:dyDescent="0.25">
      <c r="A8865">
        <v>8864</v>
      </c>
      <c r="B8865" t="s">
        <v>18019</v>
      </c>
      <c r="C8865" t="s">
        <v>18020</v>
      </c>
      <c r="D8865" t="s">
        <v>1375</v>
      </c>
      <c r="E8865" t="str">
        <f t="shared" si="1104"/>
        <v>63.46623000</v>
      </c>
      <c r="F8865" t="str">
        <f t="shared" si="1105"/>
        <v>19.26982000</v>
      </c>
      <c r="G8865">
        <f t="shared" si="1106"/>
        <v>1.1076348125346573</v>
      </c>
      <c r="H8865">
        <f t="shared" si="1107"/>
        <v>0.33621900537371124</v>
      </c>
      <c r="I8865">
        <f t="shared" si="1108"/>
        <v>1.107694677328001</v>
      </c>
      <c r="J8865">
        <f t="shared" si="1109"/>
        <v>0.33632180526665373</v>
      </c>
      <c r="K8865">
        <f t="shared" si="1110"/>
        <v>0.480704344675563</v>
      </c>
      <c r="L8865">
        <f>IF(K8865&lt;&gt;"",SUM(K$2:K8865),"")</f>
        <v>3536.1989298689691</v>
      </c>
      <c r="M8865">
        <f t="shared" si="1111"/>
        <v>0.29871425216929115</v>
      </c>
      <c r="N8865">
        <f>IF(M8865&lt;&gt;"",SUM(M$2:M8865),"")</f>
        <v>2197.4276508163803</v>
      </c>
      <c r="O8865">
        <v>1</v>
      </c>
    </row>
    <row r="8866" spans="1:15" x14ac:dyDescent="0.25">
      <c r="A8866">
        <v>8865</v>
      </c>
      <c r="B8866" t="s">
        <v>18021</v>
      </c>
      <c r="C8866" t="s">
        <v>18022</v>
      </c>
      <c r="D8866" t="s">
        <v>96</v>
      </c>
      <c r="E8866" t="str">
        <f t="shared" si="1104"/>
        <v>63.46833000</v>
      </c>
      <c r="F8866" t="str">
        <f t="shared" si="1105"/>
        <v>19.27416000</v>
      </c>
      <c r="G8866">
        <f t="shared" si="1106"/>
        <v>1.107694677328001</v>
      </c>
      <c r="H8866">
        <f t="shared" si="1107"/>
        <v>0.33632180526665373</v>
      </c>
      <c r="I8866">
        <f t="shared" si="1108"/>
        <v>1.1077313292422926</v>
      </c>
      <c r="J8866">
        <f t="shared" si="1109"/>
        <v>0.33639755255619025</v>
      </c>
      <c r="K8866">
        <f t="shared" si="1110"/>
        <v>0.31780398894307949</v>
      </c>
      <c r="L8866">
        <f>IF(K8866&lt;&gt;"",SUM(K$2:K8866),"")</f>
        <v>3536.5167338579122</v>
      </c>
      <c r="M8866">
        <f t="shared" si="1111"/>
        <v>0.19748642163328389</v>
      </c>
      <c r="N8866">
        <f>IF(M8866&lt;&gt;"",SUM(M$2:M8866),"")</f>
        <v>2197.6251372380134</v>
      </c>
      <c r="O8866">
        <v>1</v>
      </c>
    </row>
    <row r="8867" spans="1:15" x14ac:dyDescent="0.25">
      <c r="A8867">
        <v>8866</v>
      </c>
      <c r="B8867" t="s">
        <v>18023</v>
      </c>
      <c r="C8867" t="s">
        <v>18024</v>
      </c>
      <c r="D8867" t="s">
        <v>155</v>
      </c>
      <c r="E8867" t="str">
        <f t="shared" si="1104"/>
        <v>63.47194000</v>
      </c>
      <c r="F8867" t="str">
        <f t="shared" si="1105"/>
        <v>19.28287000</v>
      </c>
      <c r="G8867">
        <f t="shared" si="1106"/>
        <v>1.1077313292422926</v>
      </c>
      <c r="H8867">
        <f t="shared" si="1107"/>
        <v>0.33639755255619025</v>
      </c>
      <c r="I8867">
        <f t="shared" si="1108"/>
        <v>1.1077943356282896</v>
      </c>
      <c r="J8867">
        <f t="shared" si="1109"/>
        <v>0.33654957073403891</v>
      </c>
      <c r="K8867">
        <f t="shared" si="1110"/>
        <v>0.59014726509434667</v>
      </c>
      <c r="L8867">
        <f>IF(K8867&lt;&gt;"",SUM(K$2:K8867),"")</f>
        <v>3537.1068811230066</v>
      </c>
      <c r="M8867">
        <f t="shared" si="1111"/>
        <v>0.36672312392222861</v>
      </c>
      <c r="N8867">
        <f>IF(M8867&lt;&gt;"",SUM(M$2:M8867),"")</f>
        <v>2197.9918603619358</v>
      </c>
      <c r="O8867">
        <v>1</v>
      </c>
    </row>
    <row r="8868" spans="1:15" x14ac:dyDescent="0.25">
      <c r="A8868">
        <v>8867</v>
      </c>
      <c r="B8868" t="s">
        <v>18025</v>
      </c>
      <c r="C8868" t="s">
        <v>18026</v>
      </c>
      <c r="D8868" t="s">
        <v>12</v>
      </c>
      <c r="E8868" t="str">
        <f t="shared" si="1104"/>
        <v>63.47327000</v>
      </c>
      <c r="F8868" t="str">
        <f t="shared" si="1105"/>
        <v>19.28545000</v>
      </c>
      <c r="G8868">
        <f t="shared" si="1106"/>
        <v>1.1077943356282896</v>
      </c>
      <c r="H8868">
        <f t="shared" si="1107"/>
        <v>0.33654957073403891</v>
      </c>
      <c r="I8868">
        <f t="shared" si="1108"/>
        <v>1.1078175485073412</v>
      </c>
      <c r="J8868">
        <f t="shared" si="1109"/>
        <v>0.33659460022874044</v>
      </c>
      <c r="K8868">
        <f t="shared" si="1110"/>
        <v>0.1956740626281448</v>
      </c>
      <c r="L8868">
        <f>IF(K8868&lt;&gt;"",SUM(K$2:K8868),"")</f>
        <v>3537.3025551856349</v>
      </c>
      <c r="M8868">
        <f t="shared" si="1111"/>
        <v>0.12159372373957389</v>
      </c>
      <c r="N8868">
        <f>IF(M8868&lt;&gt;"",SUM(M$2:M8868),"")</f>
        <v>2198.1134540856751</v>
      </c>
      <c r="O8868">
        <v>1</v>
      </c>
    </row>
    <row r="8869" spans="1:15" x14ac:dyDescent="0.25">
      <c r="A8869">
        <v>8868</v>
      </c>
      <c r="B8869" t="s">
        <v>18027</v>
      </c>
      <c r="C8869" t="s">
        <v>18028</v>
      </c>
      <c r="D8869" t="s">
        <v>12</v>
      </c>
      <c r="E8869" t="str">
        <f t="shared" si="1104"/>
        <v>63.47847000</v>
      </c>
      <c r="F8869" t="str">
        <f t="shared" si="1105"/>
        <v>19.29307000</v>
      </c>
      <c r="G8869">
        <f t="shared" si="1106"/>
        <v>1.1078175485073412</v>
      </c>
      <c r="H8869">
        <f t="shared" si="1107"/>
        <v>0.33659460022874044</v>
      </c>
      <c r="I8869">
        <f t="shared" si="1108"/>
        <v>1.1079083056284449</v>
      </c>
      <c r="J8869">
        <f t="shared" si="1109"/>
        <v>0.33672759431774241</v>
      </c>
      <c r="K8869">
        <f t="shared" si="1110"/>
        <v>0.6910182919311405</v>
      </c>
      <c r="L8869">
        <f>IF(K8869&lt;&gt;"",SUM(K$2:K8869),"")</f>
        <v>3537.9935734775659</v>
      </c>
      <c r="M8869">
        <f t="shared" si="1111"/>
        <v>0.42940533946874671</v>
      </c>
      <c r="N8869">
        <f>IF(M8869&lt;&gt;"",SUM(M$2:M8869),"")</f>
        <v>2198.5428594251439</v>
      </c>
      <c r="O8869">
        <v>1</v>
      </c>
    </row>
    <row r="8870" spans="1:15" x14ac:dyDescent="0.25">
      <c r="A8870">
        <v>8869</v>
      </c>
      <c r="B8870" t="s">
        <v>18029</v>
      </c>
      <c r="C8870" t="s">
        <v>18030</v>
      </c>
      <c r="D8870" t="s">
        <v>9</v>
      </c>
      <c r="E8870" t="str">
        <f t="shared" si="1104"/>
        <v>63.48275000</v>
      </c>
      <c r="F8870" t="str">
        <f t="shared" si="1105"/>
        <v>19.30011000</v>
      </c>
      <c r="G8870">
        <f t="shared" si="1106"/>
        <v>1.1079083056284449</v>
      </c>
      <c r="H8870">
        <f t="shared" si="1107"/>
        <v>0.33672759431774241</v>
      </c>
      <c r="I8870">
        <f t="shared" si="1108"/>
        <v>1.1079830057204303</v>
      </c>
      <c r="J8870">
        <f t="shared" si="1109"/>
        <v>0.33685046549708281</v>
      </c>
      <c r="K8870">
        <f t="shared" si="1110"/>
        <v>0.59047690248227047</v>
      </c>
      <c r="L8870">
        <f>IF(K8870&lt;&gt;"",SUM(K$2:K8870),"")</f>
        <v>3538.5840503800482</v>
      </c>
      <c r="M8870">
        <f t="shared" si="1111"/>
        <v>0.36692796373054604</v>
      </c>
      <c r="N8870">
        <f>IF(M8870&lt;&gt;"",SUM(M$2:M8870),"")</f>
        <v>2198.9097873888745</v>
      </c>
      <c r="O8870">
        <v>1</v>
      </c>
    </row>
    <row r="8871" spans="1:15" x14ac:dyDescent="0.25">
      <c r="A8871">
        <v>8870</v>
      </c>
      <c r="B8871" t="s">
        <v>18031</v>
      </c>
      <c r="C8871" t="s">
        <v>18032</v>
      </c>
      <c r="D8871" t="s">
        <v>481</v>
      </c>
      <c r="E8871" t="str">
        <f t="shared" si="1104"/>
        <v>63.48782000</v>
      </c>
      <c r="F8871" t="str">
        <f t="shared" si="1105"/>
        <v>19.30959000</v>
      </c>
      <c r="G8871">
        <f t="shared" si="1106"/>
        <v>1.1079830057204303</v>
      </c>
      <c r="H8871">
        <f t="shared" si="1107"/>
        <v>0.33685046549708281</v>
      </c>
      <c r="I8871">
        <f t="shared" si="1108"/>
        <v>1.1080714939135063</v>
      </c>
      <c r="J8871">
        <f t="shared" si="1109"/>
        <v>0.33701592271017183</v>
      </c>
      <c r="K8871">
        <f t="shared" si="1110"/>
        <v>0.73435690687596633</v>
      </c>
      <c r="L8871">
        <f>IF(K8871&lt;&gt;"",SUM(K$2:K8871),"")</f>
        <v>3539.318407286924</v>
      </c>
      <c r="M8871">
        <f t="shared" si="1111"/>
        <v>0.45633636702589087</v>
      </c>
      <c r="N8871">
        <f>IF(M8871&lt;&gt;"",SUM(M$2:M8871),"")</f>
        <v>2199.3661237559004</v>
      </c>
      <c r="O8871">
        <v>1</v>
      </c>
    </row>
    <row r="8872" spans="1:15" x14ac:dyDescent="0.25">
      <c r="A8872">
        <v>8871</v>
      </c>
      <c r="B8872" t="s">
        <v>18033</v>
      </c>
      <c r="C8872" t="s">
        <v>18034</v>
      </c>
      <c r="D8872" t="s">
        <v>857</v>
      </c>
      <c r="E8872" t="str">
        <f t="shared" si="1104"/>
        <v>63.48925000</v>
      </c>
      <c r="F8872" t="str">
        <f t="shared" si="1105"/>
        <v>19.31200000</v>
      </c>
      <c r="G8872">
        <f t="shared" si="1106"/>
        <v>1.1080714939135063</v>
      </c>
      <c r="H8872">
        <f t="shared" si="1107"/>
        <v>0.33701592271017183</v>
      </c>
      <c r="I8872">
        <f t="shared" si="1108"/>
        <v>1.1080964521218097</v>
      </c>
      <c r="J8872">
        <f t="shared" si="1109"/>
        <v>0.3370579851451449</v>
      </c>
      <c r="K8872">
        <f t="shared" si="1110"/>
        <v>0.19897919836463451</v>
      </c>
      <c r="L8872">
        <f>IF(K8872&lt;&gt;"",SUM(K$2:K8872),"")</f>
        <v>3539.5173864852886</v>
      </c>
      <c r="M8872">
        <f t="shared" si="1111"/>
        <v>0.12364756652418585</v>
      </c>
      <c r="N8872">
        <f>IF(M8872&lt;&gt;"",SUM(M$2:M8872),"")</f>
        <v>2199.4897713224245</v>
      </c>
      <c r="O8872">
        <v>1</v>
      </c>
    </row>
    <row r="8873" spans="1:15" x14ac:dyDescent="0.25">
      <c r="A8873">
        <v>8872</v>
      </c>
      <c r="B8873" t="s">
        <v>18035</v>
      </c>
      <c r="C8873" t="s">
        <v>18036</v>
      </c>
      <c r="D8873" t="s">
        <v>638</v>
      </c>
      <c r="E8873" t="str">
        <f t="shared" si="1104"/>
        <v>63.49634000</v>
      </c>
      <c r="F8873" t="str">
        <f t="shared" si="1105"/>
        <v>19.32290000</v>
      </c>
      <c r="G8873">
        <f t="shared" si="1106"/>
        <v>1.1080964521218097</v>
      </c>
      <c r="H8873">
        <f t="shared" si="1107"/>
        <v>0.3370579851451449</v>
      </c>
      <c r="I8873">
        <f t="shared" si="1108"/>
        <v>1.108220195965776</v>
      </c>
      <c r="J8873">
        <f t="shared" si="1109"/>
        <v>0.33724822603361226</v>
      </c>
      <c r="K8873">
        <f t="shared" si="1110"/>
        <v>0.95610963803482196</v>
      </c>
      <c r="L8873">
        <f>IF(K8873&lt;&gt;"",SUM(K$2:K8873),"")</f>
        <v>3540.4734961233235</v>
      </c>
      <c r="M8873">
        <f t="shared" si="1111"/>
        <v>0.59413562344684667</v>
      </c>
      <c r="N8873">
        <f>IF(M8873&lt;&gt;"",SUM(M$2:M8873),"")</f>
        <v>2200.0839069458716</v>
      </c>
      <c r="O8873">
        <v>1</v>
      </c>
    </row>
    <row r="8874" spans="1:15" x14ac:dyDescent="0.25">
      <c r="A8874">
        <v>8873</v>
      </c>
      <c r="B8874" t="s">
        <v>18037</v>
      </c>
      <c r="C8874" t="s">
        <v>18038</v>
      </c>
      <c r="D8874" t="s">
        <v>162</v>
      </c>
      <c r="E8874" t="str">
        <f t="shared" si="1104"/>
        <v>63.49704000</v>
      </c>
      <c r="F8874" t="str">
        <f t="shared" si="1105"/>
        <v>19.32418000</v>
      </c>
      <c r="G8874">
        <f t="shared" si="1106"/>
        <v>1.108220195965776</v>
      </c>
      <c r="H8874">
        <f t="shared" si="1107"/>
        <v>0.33724822603361226</v>
      </c>
      <c r="I8874">
        <f t="shared" si="1108"/>
        <v>1.1082324132705401</v>
      </c>
      <c r="J8874">
        <f t="shared" si="1109"/>
        <v>0.33727056624803781</v>
      </c>
      <c r="K8874">
        <f t="shared" si="1110"/>
        <v>0.10046191209861854</v>
      </c>
      <c r="L8874">
        <f>IF(K8874&lt;&gt;"",SUM(K$2:K8874),"")</f>
        <v>3540.573958035422</v>
      </c>
      <c r="M8874">
        <f t="shared" si="1111"/>
        <v>6.2427987756777714E-2</v>
      </c>
      <c r="N8874">
        <f>IF(M8874&lt;&gt;"",SUM(M$2:M8874),"")</f>
        <v>2200.1463349336282</v>
      </c>
      <c r="O8874">
        <v>1</v>
      </c>
    </row>
    <row r="8875" spans="1:15" x14ac:dyDescent="0.25">
      <c r="A8875">
        <v>8874</v>
      </c>
      <c r="B8875" t="s">
        <v>18039</v>
      </c>
      <c r="C8875" t="s">
        <v>18040</v>
      </c>
      <c r="D8875" t="s">
        <v>7471</v>
      </c>
      <c r="E8875" t="str">
        <f t="shared" si="1104"/>
        <v>63.49799000</v>
      </c>
      <c r="F8875" t="str">
        <f t="shared" si="1105"/>
        <v>19.32654000</v>
      </c>
      <c r="G8875">
        <f t="shared" si="1106"/>
        <v>1.1082324132705401</v>
      </c>
      <c r="H8875">
        <f t="shared" si="1107"/>
        <v>0.33727056624803781</v>
      </c>
      <c r="I8875">
        <f t="shared" si="1108"/>
        <v>1.1082489938984341</v>
      </c>
      <c r="J8875">
        <f t="shared" si="1109"/>
        <v>0.33731175601838492</v>
      </c>
      <c r="K8875">
        <f t="shared" si="1110"/>
        <v>0.15770710447123371</v>
      </c>
      <c r="L8875">
        <f>IF(K8875&lt;&gt;"",SUM(K$2:K8875),"")</f>
        <v>3540.7316651398933</v>
      </c>
      <c r="M8875">
        <f t="shared" si="1111"/>
        <v>9.8000694804836641E-2</v>
      </c>
      <c r="N8875">
        <f>IF(M8875&lt;&gt;"",SUM(M$2:M8875),"")</f>
        <v>2200.244335628433</v>
      </c>
      <c r="O8875">
        <v>1</v>
      </c>
    </row>
    <row r="8876" spans="1:15" x14ac:dyDescent="0.25">
      <c r="A8876">
        <v>8875</v>
      </c>
      <c r="B8876" t="s">
        <v>18041</v>
      </c>
      <c r="C8876" t="s">
        <v>18042</v>
      </c>
      <c r="D8876" t="s">
        <v>7471</v>
      </c>
      <c r="E8876" t="str">
        <f t="shared" si="1104"/>
        <v>63.50165000</v>
      </c>
      <c r="F8876" t="str">
        <f t="shared" si="1105"/>
        <v>19.33807000</v>
      </c>
      <c r="G8876">
        <f t="shared" si="1106"/>
        <v>1.1082489938984341</v>
      </c>
      <c r="H8876">
        <f t="shared" si="1107"/>
        <v>0.33731175601838492</v>
      </c>
      <c r="I8876">
        <f t="shared" si="1108"/>
        <v>1.108312872949057</v>
      </c>
      <c r="J8876">
        <f t="shared" si="1109"/>
        <v>0.33751299248113981</v>
      </c>
      <c r="K8876">
        <f t="shared" si="1110"/>
        <v>0.70205721617412897</v>
      </c>
      <c r="L8876">
        <f>IF(K8876&lt;&gt;"",SUM(K$2:K8876),"")</f>
        <v>3541.4337223560674</v>
      </c>
      <c r="M8876">
        <f t="shared" si="1111"/>
        <v>0.43626503199393762</v>
      </c>
      <c r="N8876">
        <f>IF(M8876&lt;&gt;"",SUM(M$2:M8876),"")</f>
        <v>2200.680600660427</v>
      </c>
      <c r="O8876">
        <v>1</v>
      </c>
    </row>
    <row r="8877" spans="1:15" x14ac:dyDescent="0.25">
      <c r="A8877">
        <v>8876</v>
      </c>
      <c r="B8877" t="s">
        <v>18043</v>
      </c>
      <c r="C8877" t="s">
        <v>18044</v>
      </c>
      <c r="D8877" t="s">
        <v>215</v>
      </c>
      <c r="E8877" t="str">
        <f t="shared" si="1104"/>
        <v>63.50439000</v>
      </c>
      <c r="F8877" t="str">
        <f t="shared" si="1105"/>
        <v>19.34478000</v>
      </c>
      <c r="G8877">
        <f t="shared" si="1106"/>
        <v>1.108312872949057</v>
      </c>
      <c r="H8877">
        <f t="shared" si="1107"/>
        <v>0.33751299248113981</v>
      </c>
      <c r="I8877">
        <f t="shared" si="1108"/>
        <v>1.1083606949705618</v>
      </c>
      <c r="J8877">
        <f t="shared" si="1109"/>
        <v>0.33763010407394867</v>
      </c>
      <c r="K8877">
        <f t="shared" si="1110"/>
        <v>0.45126054666586879</v>
      </c>
      <c r="L8877">
        <f>IF(K8877&lt;&gt;"",SUM(K$2:K8877),"")</f>
        <v>3541.8849829027331</v>
      </c>
      <c r="M8877">
        <f t="shared" si="1111"/>
        <v>0.2804175960210602</v>
      </c>
      <c r="N8877">
        <f>IF(M8877&lt;&gt;"",SUM(M$2:M8877),"")</f>
        <v>2200.9610182564479</v>
      </c>
      <c r="O8877">
        <v>1</v>
      </c>
    </row>
    <row r="8878" spans="1:15" x14ac:dyDescent="0.25">
      <c r="A8878">
        <v>8877</v>
      </c>
      <c r="B8878" t="s">
        <v>18045</v>
      </c>
      <c r="C8878" t="s">
        <v>18046</v>
      </c>
      <c r="D8878" t="s">
        <v>162</v>
      </c>
      <c r="E8878" t="str">
        <f t="shared" si="1104"/>
        <v>63.50556000</v>
      </c>
      <c r="F8878" t="str">
        <f t="shared" si="1105"/>
        <v>19.34709000</v>
      </c>
      <c r="G8878">
        <f t="shared" si="1106"/>
        <v>1.1083606949705618</v>
      </c>
      <c r="H8878">
        <f t="shared" si="1107"/>
        <v>0.33763010407394867</v>
      </c>
      <c r="I8878">
        <f t="shared" si="1108"/>
        <v>1.10838111532281</v>
      </c>
      <c r="J8878">
        <f t="shared" si="1109"/>
        <v>0.33767042117966978</v>
      </c>
      <c r="K8878">
        <f t="shared" si="1110"/>
        <v>0.17336812646383182</v>
      </c>
      <c r="L8878">
        <f>IF(K8878&lt;&gt;"",SUM(K$2:K8878),"")</f>
        <v>3542.0583510291967</v>
      </c>
      <c r="M8878">
        <f t="shared" si="1111"/>
        <v>0.10773260283633812</v>
      </c>
      <c r="N8878">
        <f>IF(M8878&lt;&gt;"",SUM(M$2:M8878),"")</f>
        <v>2201.0687508592841</v>
      </c>
      <c r="O8878">
        <v>1</v>
      </c>
    </row>
    <row r="8879" spans="1:15" x14ac:dyDescent="0.25">
      <c r="A8879">
        <v>8878</v>
      </c>
      <c r="B8879" t="s">
        <v>18047</v>
      </c>
      <c r="C8879" t="s">
        <v>18048</v>
      </c>
      <c r="D8879" t="s">
        <v>15</v>
      </c>
      <c r="E8879" t="str">
        <f t="shared" si="1104"/>
        <v>63.51336000</v>
      </c>
      <c r="F8879" t="str">
        <f t="shared" si="1105"/>
        <v>19.36072000</v>
      </c>
      <c r="G8879">
        <f t="shared" si="1106"/>
        <v>1.10838111532281</v>
      </c>
      <c r="H8879">
        <f t="shared" si="1107"/>
        <v>0.33767042117966978</v>
      </c>
      <c r="I8879">
        <f t="shared" si="1108"/>
        <v>1.1085172510044656</v>
      </c>
      <c r="J8879">
        <f t="shared" si="1109"/>
        <v>0.33790830955671658</v>
      </c>
      <c r="K8879">
        <f t="shared" si="1110"/>
        <v>1.0996626823263889</v>
      </c>
      <c r="L8879">
        <f>IF(K8879&lt;&gt;"",SUM(K$2:K8879),"")</f>
        <v>3543.1580137115229</v>
      </c>
      <c r="M8879">
        <f t="shared" si="1111"/>
        <v>0.68334085062473293</v>
      </c>
      <c r="N8879">
        <f>IF(M8879&lt;&gt;"",SUM(M$2:M8879),"")</f>
        <v>2201.7520917099087</v>
      </c>
      <c r="O8879">
        <v>1</v>
      </c>
    </row>
    <row r="8880" spans="1:15" x14ac:dyDescent="0.25">
      <c r="A8880">
        <v>8879</v>
      </c>
      <c r="B8880" t="s">
        <v>18049</v>
      </c>
      <c r="C8880" t="s">
        <v>18050</v>
      </c>
      <c r="D8880" t="s">
        <v>174</v>
      </c>
      <c r="E8880" t="str">
        <f t="shared" si="1104"/>
        <v>63.51463000</v>
      </c>
      <c r="F8880" t="str">
        <f t="shared" si="1105"/>
        <v>19.36317000</v>
      </c>
      <c r="G8880">
        <f t="shared" si="1106"/>
        <v>1.1085172510044656</v>
      </c>
      <c r="H8880">
        <f t="shared" si="1107"/>
        <v>0.33790830955671658</v>
      </c>
      <c r="I8880">
        <f t="shared" si="1108"/>
        <v>1.1085394166859659</v>
      </c>
      <c r="J8880">
        <f t="shared" si="1109"/>
        <v>0.33795107012339043</v>
      </c>
      <c r="K8880">
        <f t="shared" si="1110"/>
        <v>0.18628990746548846</v>
      </c>
      <c r="L8880">
        <f>IF(K8880&lt;&gt;"",SUM(K$2:K8880),"")</f>
        <v>3543.3443036189883</v>
      </c>
      <c r="M8880">
        <f t="shared" si="1111"/>
        <v>0.11576232046081758</v>
      </c>
      <c r="N8880">
        <f>IF(M8880&lt;&gt;"",SUM(M$2:M8880),"")</f>
        <v>2201.8678540303695</v>
      </c>
      <c r="O8880">
        <v>1</v>
      </c>
    </row>
    <row r="8881" spans="1:15" x14ac:dyDescent="0.25">
      <c r="A8881">
        <v>8880</v>
      </c>
      <c r="B8881" t="s">
        <v>18051</v>
      </c>
      <c r="C8881" t="s">
        <v>18052</v>
      </c>
      <c r="D8881" t="s">
        <v>174</v>
      </c>
      <c r="E8881" t="str">
        <f t="shared" si="1104"/>
        <v>63.52104000</v>
      </c>
      <c r="F8881" t="str">
        <f t="shared" si="1105"/>
        <v>19.37800000</v>
      </c>
      <c r="G8881">
        <f t="shared" si="1106"/>
        <v>1.1085394166859659</v>
      </c>
      <c r="H8881">
        <f t="shared" si="1107"/>
        <v>0.33795107012339043</v>
      </c>
      <c r="I8881">
        <f t="shared" si="1108"/>
        <v>1.108651292291019</v>
      </c>
      <c r="J8881">
        <f t="shared" si="1109"/>
        <v>0.33820990245146121</v>
      </c>
      <c r="K8881">
        <f t="shared" si="1110"/>
        <v>1.0240782857460786</v>
      </c>
      <c r="L8881">
        <f>IF(K8881&lt;&gt;"",SUM(K$2:K8881),"")</f>
        <v>3544.3683819047342</v>
      </c>
      <c r="M8881">
        <f t="shared" si="1111"/>
        <v>0.63637198764224223</v>
      </c>
      <c r="N8881">
        <f>IF(M8881&lt;&gt;"",SUM(M$2:M8881),"")</f>
        <v>2202.5042260180117</v>
      </c>
      <c r="O8881">
        <v>1</v>
      </c>
    </row>
    <row r="8882" spans="1:15" x14ac:dyDescent="0.25">
      <c r="A8882">
        <v>8881</v>
      </c>
      <c r="B8882" t="s">
        <v>18053</v>
      </c>
      <c r="C8882" t="s">
        <v>18054</v>
      </c>
      <c r="D8882" t="s">
        <v>215</v>
      </c>
      <c r="E8882" t="str">
        <f t="shared" si="1104"/>
        <v>63.52371000</v>
      </c>
      <c r="F8882" t="str">
        <f t="shared" si="1105"/>
        <v>19.38356000</v>
      </c>
      <c r="G8882">
        <f t="shared" si="1106"/>
        <v>1.108651292291019</v>
      </c>
      <c r="H8882">
        <f t="shared" si="1107"/>
        <v>0.33820990245146121</v>
      </c>
      <c r="I8882">
        <f t="shared" si="1108"/>
        <v>1.108697892582047</v>
      </c>
      <c r="J8882">
        <f t="shared" si="1109"/>
        <v>0.33830694275787204</v>
      </c>
      <c r="K8882">
        <f t="shared" si="1110"/>
        <v>0.40512094225907402</v>
      </c>
      <c r="L8882">
        <f>IF(K8882&lt;&gt;"",SUM(K$2:K8882),"")</f>
        <v>3544.7735028469933</v>
      </c>
      <c r="M8882">
        <f t="shared" si="1111"/>
        <v>0.25174600696965532</v>
      </c>
      <c r="N8882">
        <f>IF(M8882&lt;&gt;"",SUM(M$2:M8882),"")</f>
        <v>2202.7559720249815</v>
      </c>
      <c r="O8882">
        <v>1</v>
      </c>
    </row>
    <row r="8883" spans="1:15" x14ac:dyDescent="0.25">
      <c r="A8883">
        <v>8882</v>
      </c>
      <c r="B8883" t="s">
        <v>18055</v>
      </c>
      <c r="C8883" t="s">
        <v>18056</v>
      </c>
      <c r="D8883" t="s">
        <v>174</v>
      </c>
      <c r="E8883" t="str">
        <f t="shared" si="1104"/>
        <v>63.52738000</v>
      </c>
      <c r="F8883" t="str">
        <f t="shared" si="1105"/>
        <v>19.39011000</v>
      </c>
      <c r="G8883">
        <f t="shared" si="1106"/>
        <v>1.108697892582047</v>
      </c>
      <c r="H8883">
        <f t="shared" si="1107"/>
        <v>0.33830694275787204</v>
      </c>
      <c r="I8883">
        <f t="shared" si="1108"/>
        <v>1.1087619461655953</v>
      </c>
      <c r="J8883">
        <f t="shared" si="1109"/>
        <v>0.33842126182387772</v>
      </c>
      <c r="K8883">
        <f t="shared" si="1110"/>
        <v>0.52149347854629169</v>
      </c>
      <c r="L8883">
        <f>IF(K8883&lt;&gt;"",SUM(K$2:K8883),"")</f>
        <v>3545.2949963255396</v>
      </c>
      <c r="M8883">
        <f t="shared" si="1111"/>
        <v>0.32406100793670833</v>
      </c>
      <c r="N8883">
        <f>IF(M8883&lt;&gt;"",SUM(M$2:M8883),"")</f>
        <v>2203.080033032918</v>
      </c>
      <c r="O8883">
        <v>1</v>
      </c>
    </row>
    <row r="8884" spans="1:15" x14ac:dyDescent="0.25">
      <c r="A8884">
        <v>8883</v>
      </c>
      <c r="B8884" t="s">
        <v>18057</v>
      </c>
      <c r="C8884" t="s">
        <v>18058</v>
      </c>
      <c r="D8884" t="s">
        <v>174</v>
      </c>
      <c r="E8884" t="str">
        <f t="shared" si="1104"/>
        <v>63.52990000</v>
      </c>
      <c r="F8884" t="str">
        <f t="shared" si="1105"/>
        <v>19.39398000</v>
      </c>
      <c r="G8884">
        <f t="shared" si="1106"/>
        <v>1.1087619461655953</v>
      </c>
      <c r="H8884">
        <f t="shared" si="1107"/>
        <v>0.33842126182387772</v>
      </c>
      <c r="I8884">
        <f t="shared" si="1108"/>
        <v>1.1088059284627456</v>
      </c>
      <c r="J8884">
        <f t="shared" si="1109"/>
        <v>0.33848880606592985</v>
      </c>
      <c r="K8884">
        <f t="shared" si="1110"/>
        <v>0.33957648775194471</v>
      </c>
      <c r="L8884">
        <f>IF(K8884&lt;&gt;"",SUM(K$2:K8884),"")</f>
        <v>3545.6345728132915</v>
      </c>
      <c r="M8884">
        <f t="shared" si="1111"/>
        <v>0.21101605948986801</v>
      </c>
      <c r="N8884">
        <f>IF(M8884&lt;&gt;"",SUM(M$2:M8884),"")</f>
        <v>2203.2910490924078</v>
      </c>
      <c r="O8884">
        <v>1</v>
      </c>
    </row>
    <row r="8885" spans="1:15" x14ac:dyDescent="0.25">
      <c r="A8885">
        <v>8884</v>
      </c>
      <c r="B8885" t="s">
        <v>18059</v>
      </c>
      <c r="C8885" t="s">
        <v>18060</v>
      </c>
      <c r="D8885" t="s">
        <v>174</v>
      </c>
      <c r="E8885" t="str">
        <f t="shared" si="1104"/>
        <v>63.53240000</v>
      </c>
      <c r="F8885" t="str">
        <f t="shared" si="1105"/>
        <v>19.39739000</v>
      </c>
      <c r="G8885">
        <f t="shared" si="1106"/>
        <v>1.1088059284627456</v>
      </c>
      <c r="H8885">
        <f t="shared" si="1107"/>
        <v>0.33848880606592985</v>
      </c>
      <c r="I8885">
        <f t="shared" si="1108"/>
        <v>1.1088495616940455</v>
      </c>
      <c r="J8885">
        <f t="shared" si="1109"/>
        <v>0.33854832179342292</v>
      </c>
      <c r="K8885">
        <f t="shared" si="1110"/>
        <v>0.32532870835367911</v>
      </c>
      <c r="L8885">
        <f>IF(K8885&lt;&gt;"",SUM(K$2:K8885),"")</f>
        <v>3545.959901521645</v>
      </c>
      <c r="M8885">
        <f t="shared" si="1111"/>
        <v>0.20216235384903714</v>
      </c>
      <c r="N8885">
        <f>IF(M8885&lt;&gt;"",SUM(M$2:M8885),"")</f>
        <v>2203.4932114462567</v>
      </c>
      <c r="O8885">
        <v>1</v>
      </c>
    </row>
    <row r="8886" spans="1:15" x14ac:dyDescent="0.25">
      <c r="A8886">
        <v>8885</v>
      </c>
      <c r="B8886" t="s">
        <v>18061</v>
      </c>
      <c r="C8886" t="s">
        <v>18062</v>
      </c>
      <c r="D8886" t="s">
        <v>174</v>
      </c>
      <c r="E8886" t="str">
        <f t="shared" si="1104"/>
        <v>63.53518000</v>
      </c>
      <c r="F8886" t="str">
        <f t="shared" si="1105"/>
        <v>19.40071000</v>
      </c>
      <c r="G8886">
        <f t="shared" si="1106"/>
        <v>1.1088495616940455</v>
      </c>
      <c r="H8886">
        <f t="shared" si="1107"/>
        <v>0.33854832179342292</v>
      </c>
      <c r="I8886">
        <f t="shared" si="1108"/>
        <v>1.1088980818472509</v>
      </c>
      <c r="J8886">
        <f t="shared" si="1109"/>
        <v>0.3386062667245891</v>
      </c>
      <c r="K8886">
        <f t="shared" si="1110"/>
        <v>0.35017906128467557</v>
      </c>
      <c r="L8886">
        <f>IF(K8886&lt;&gt;"",SUM(K$2:K8886),"")</f>
        <v>3546.3100805829295</v>
      </c>
      <c r="M8886">
        <f t="shared" si="1111"/>
        <v>0.2176045995332021</v>
      </c>
      <c r="N8886">
        <f>IF(M8886&lt;&gt;"",SUM(M$2:M8886),"")</f>
        <v>2203.7108160457901</v>
      </c>
      <c r="O8886">
        <v>1</v>
      </c>
    </row>
    <row r="8887" spans="1:15" x14ac:dyDescent="0.25">
      <c r="A8887">
        <v>8886</v>
      </c>
      <c r="B8887" t="s">
        <v>18063</v>
      </c>
      <c r="C8887" t="s">
        <v>18064</v>
      </c>
      <c r="D8887" t="s">
        <v>174</v>
      </c>
      <c r="E8887" t="str">
        <f t="shared" si="1104"/>
        <v>63.53803000</v>
      </c>
      <c r="F8887" t="str">
        <f t="shared" si="1105"/>
        <v>19.40363000</v>
      </c>
      <c r="G8887">
        <f t="shared" si="1106"/>
        <v>1.1088980818472509</v>
      </c>
      <c r="H8887">
        <f t="shared" si="1107"/>
        <v>0.3386062667245891</v>
      </c>
      <c r="I8887">
        <f t="shared" si="1108"/>
        <v>1.1089478237309327</v>
      </c>
      <c r="J8887">
        <f t="shared" si="1109"/>
        <v>0.33865723033874734</v>
      </c>
      <c r="K8887">
        <f t="shared" si="1110"/>
        <v>0.34837379126671575</v>
      </c>
      <c r="L8887">
        <f>IF(K8887&lt;&gt;"",SUM(K$2:K8887),"")</f>
        <v>3546.658454374196</v>
      </c>
      <c r="M8887">
        <f t="shared" si="1111"/>
        <v>0.21648278757258321</v>
      </c>
      <c r="N8887">
        <f>IF(M8887&lt;&gt;"",SUM(M$2:M8887),"")</f>
        <v>2203.9272988333628</v>
      </c>
      <c r="O8887">
        <v>1</v>
      </c>
    </row>
    <row r="8888" spans="1:15" x14ac:dyDescent="0.25">
      <c r="A8888">
        <v>8887</v>
      </c>
      <c r="B8888" t="s">
        <v>18065</v>
      </c>
      <c r="C8888" t="s">
        <v>18066</v>
      </c>
      <c r="D8888" t="s">
        <v>174</v>
      </c>
      <c r="E8888" t="str">
        <f t="shared" si="1104"/>
        <v>63.54663000</v>
      </c>
      <c r="F8888" t="str">
        <f t="shared" si="1105"/>
        <v>19.41136000</v>
      </c>
      <c r="G8888">
        <f t="shared" si="1106"/>
        <v>1.1089478237309327</v>
      </c>
      <c r="H8888">
        <f t="shared" si="1107"/>
        <v>0.33865723033874734</v>
      </c>
      <c r="I8888">
        <f t="shared" si="1108"/>
        <v>1.1090979220466042</v>
      </c>
      <c r="J8888">
        <f t="shared" si="1109"/>
        <v>0.33879214428992643</v>
      </c>
      <c r="K8888">
        <f t="shared" si="1110"/>
        <v>1.0301063260474945</v>
      </c>
      <c r="L8888">
        <f>IF(K8888&lt;&gt;"",SUM(K$2:K8888),"")</f>
        <v>3547.6885607002437</v>
      </c>
      <c r="M8888">
        <f t="shared" si="1111"/>
        <v>0.64011786922336067</v>
      </c>
      <c r="N8888">
        <f>IF(M8888&lt;&gt;"",SUM(M$2:M8888),"")</f>
        <v>2204.5674167025863</v>
      </c>
      <c r="O8888">
        <v>1</v>
      </c>
    </row>
    <row r="8889" spans="1:15" x14ac:dyDescent="0.25">
      <c r="A8889">
        <v>8888</v>
      </c>
      <c r="B8889" t="s">
        <v>18067</v>
      </c>
      <c r="C8889" t="s">
        <v>18068</v>
      </c>
      <c r="D8889" t="s">
        <v>174</v>
      </c>
      <c r="E8889" t="str">
        <f t="shared" si="1104"/>
        <v>63.55587000</v>
      </c>
      <c r="F8889" t="str">
        <f t="shared" si="1105"/>
        <v>19.42198000</v>
      </c>
      <c r="G8889">
        <f t="shared" si="1106"/>
        <v>1.1090979220466042</v>
      </c>
      <c r="H8889">
        <f t="shared" si="1107"/>
        <v>0.33879214428992643</v>
      </c>
      <c r="I8889">
        <f t="shared" si="1108"/>
        <v>1.1092591904694884</v>
      </c>
      <c r="J8889">
        <f t="shared" si="1109"/>
        <v>0.33897749825648826</v>
      </c>
      <c r="K8889">
        <f t="shared" si="1110"/>
        <v>1.1542419655707781</v>
      </c>
      <c r="L8889">
        <f>IF(K8889&lt;&gt;"",SUM(K$2:K8889),"")</f>
        <v>3548.8428026658144</v>
      </c>
      <c r="M8889">
        <f t="shared" si="1111"/>
        <v>0.71725693638278298</v>
      </c>
      <c r="N8889">
        <f>IF(M8889&lt;&gt;"",SUM(M$2:M8889),"")</f>
        <v>2205.2846736389693</v>
      </c>
      <c r="O8889">
        <v>1</v>
      </c>
    </row>
    <row r="8890" spans="1:15" x14ac:dyDescent="0.25">
      <c r="A8890">
        <v>8889</v>
      </c>
      <c r="B8890" t="s">
        <v>18069</v>
      </c>
      <c r="C8890" t="s">
        <v>18070</v>
      </c>
      <c r="D8890" t="s">
        <v>7471</v>
      </c>
      <c r="E8890" t="str">
        <f t="shared" si="1104"/>
        <v>63.55985000</v>
      </c>
      <c r="F8890" t="str">
        <f t="shared" si="1105"/>
        <v>19.42617000</v>
      </c>
      <c r="G8890">
        <f t="shared" si="1106"/>
        <v>1.1092591904694884</v>
      </c>
      <c r="H8890">
        <f t="shared" si="1107"/>
        <v>0.33897749825648826</v>
      </c>
      <c r="I8890">
        <f t="shared" si="1108"/>
        <v>1.1093286545737178</v>
      </c>
      <c r="J8890">
        <f t="shared" si="1109"/>
        <v>0.33905062755214682</v>
      </c>
      <c r="K8890">
        <f t="shared" si="1110"/>
        <v>0.48877145673758049</v>
      </c>
      <c r="L8890">
        <f>IF(K8890&lt;&gt;"",SUM(K$2:K8890),"")</f>
        <v>3549.331574122552</v>
      </c>
      <c r="M8890">
        <f t="shared" si="1111"/>
        <v>0.30372723233779331</v>
      </c>
      <c r="N8890">
        <f>IF(M8890&lt;&gt;"",SUM(M$2:M8890),"")</f>
        <v>2205.5884008713069</v>
      </c>
      <c r="O8890">
        <v>1</v>
      </c>
    </row>
    <row r="8891" spans="1:15" x14ac:dyDescent="0.25">
      <c r="A8891">
        <v>8890</v>
      </c>
      <c r="B8891" t="s">
        <v>18071</v>
      </c>
      <c r="C8891" t="s">
        <v>18072</v>
      </c>
      <c r="D8891" t="s">
        <v>7471</v>
      </c>
      <c r="E8891" t="str">
        <f t="shared" si="1104"/>
        <v>63.56522000</v>
      </c>
      <c r="F8891" t="str">
        <f t="shared" si="1105"/>
        <v>19.43087000</v>
      </c>
      <c r="G8891">
        <f t="shared" si="1106"/>
        <v>1.1093286545737178</v>
      </c>
      <c r="H8891">
        <f t="shared" si="1107"/>
        <v>0.33905062755214682</v>
      </c>
      <c r="I8891">
        <f t="shared" si="1108"/>
        <v>1.1094223787545499</v>
      </c>
      <c r="J8891">
        <f t="shared" si="1109"/>
        <v>0.33913265802699055</v>
      </c>
      <c r="K8891">
        <f t="shared" si="1110"/>
        <v>0.64084959611667469</v>
      </c>
      <c r="L8891">
        <f>IF(K8891&lt;&gt;"",SUM(K$2:K8891),"")</f>
        <v>3549.9724237186688</v>
      </c>
      <c r="M8891">
        <f t="shared" si="1111"/>
        <v>0.39823003469249962</v>
      </c>
      <c r="N8891">
        <f>IF(M8891&lt;&gt;"",SUM(M$2:M8891),"")</f>
        <v>2205.9866309059994</v>
      </c>
      <c r="O8891">
        <v>1</v>
      </c>
    </row>
    <row r="8892" spans="1:15" x14ac:dyDescent="0.25">
      <c r="A8892">
        <v>8891</v>
      </c>
      <c r="B8892" t="s">
        <v>18073</v>
      </c>
      <c r="C8892" t="s">
        <v>18074</v>
      </c>
      <c r="D8892" t="s">
        <v>1375</v>
      </c>
      <c r="E8892" t="str">
        <f t="shared" si="1104"/>
        <v>63.56663000</v>
      </c>
      <c r="F8892" t="str">
        <f t="shared" si="1105"/>
        <v>19.43236000</v>
      </c>
      <c r="G8892">
        <f t="shared" si="1106"/>
        <v>1.1094223787545499</v>
      </c>
      <c r="H8892">
        <f t="shared" si="1107"/>
        <v>0.33913265802699055</v>
      </c>
      <c r="I8892">
        <f t="shared" si="1108"/>
        <v>1.1094469878970032</v>
      </c>
      <c r="J8892">
        <f t="shared" si="1109"/>
        <v>0.33915866343284529</v>
      </c>
      <c r="K8892">
        <f t="shared" si="1110"/>
        <v>0.17326677617833042</v>
      </c>
      <c r="L8892">
        <f>IF(K8892&lt;&gt;"",SUM(K$2:K8892),"")</f>
        <v>3550.1456904948473</v>
      </c>
      <c r="M8892">
        <f t="shared" si="1111"/>
        <v>0.10766962280489878</v>
      </c>
      <c r="N8892">
        <f>IF(M8892&lt;&gt;"",SUM(M$2:M8892),"")</f>
        <v>2206.0943005288041</v>
      </c>
      <c r="O8892">
        <v>1</v>
      </c>
    </row>
    <row r="8893" spans="1:15" x14ac:dyDescent="0.25">
      <c r="A8893">
        <v>8892</v>
      </c>
      <c r="B8893" t="s">
        <v>18075</v>
      </c>
      <c r="C8893" t="s">
        <v>18076</v>
      </c>
      <c r="D8893" t="s">
        <v>1375</v>
      </c>
      <c r="E8893" t="str">
        <f t="shared" si="1104"/>
        <v>63.56955000</v>
      </c>
      <c r="F8893" t="str">
        <f t="shared" si="1105"/>
        <v>19.43625000</v>
      </c>
      <c r="G8893">
        <f t="shared" si="1106"/>
        <v>1.1094469878970032</v>
      </c>
      <c r="H8893">
        <f t="shared" si="1107"/>
        <v>0.33915866343284529</v>
      </c>
      <c r="I8893">
        <f t="shared" si="1108"/>
        <v>1.1094979515111614</v>
      </c>
      <c r="J8893">
        <f t="shared" si="1109"/>
        <v>0.33922655674074786</v>
      </c>
      <c r="K8893">
        <f t="shared" si="1110"/>
        <v>0.3774857018880815</v>
      </c>
      <c r="L8893">
        <f>IF(K8893&lt;&gt;"",SUM(K$2:K8893),"")</f>
        <v>3550.5231761967352</v>
      </c>
      <c r="M8893">
        <f t="shared" si="1111"/>
        <v>0.23457320574084362</v>
      </c>
      <c r="N8893">
        <f>IF(M8893&lt;&gt;"",SUM(M$2:M8893),"")</f>
        <v>2206.3288737345447</v>
      </c>
      <c r="O8893">
        <v>1</v>
      </c>
    </row>
    <row r="8894" spans="1:15" x14ac:dyDescent="0.25">
      <c r="A8894">
        <v>8893</v>
      </c>
      <c r="B8894" t="s">
        <v>18077</v>
      </c>
      <c r="C8894" t="s">
        <v>18078</v>
      </c>
      <c r="D8894" t="s">
        <v>7471</v>
      </c>
      <c r="E8894" t="str">
        <f t="shared" si="1104"/>
        <v>63.57073000</v>
      </c>
      <c r="F8894" t="str">
        <f t="shared" si="1105"/>
        <v>19.43805000</v>
      </c>
      <c r="G8894">
        <f t="shared" si="1106"/>
        <v>1.1094979515111614</v>
      </c>
      <c r="H8894">
        <f t="shared" si="1107"/>
        <v>0.33922655674074786</v>
      </c>
      <c r="I8894">
        <f t="shared" si="1108"/>
        <v>1.1095185463963348</v>
      </c>
      <c r="J8894">
        <f t="shared" si="1109"/>
        <v>0.33925797266728375</v>
      </c>
      <c r="K8894">
        <f t="shared" si="1110"/>
        <v>0.15859588669402913</v>
      </c>
      <c r="L8894">
        <f>IF(K8894&lt;&gt;"",SUM(K$2:K8894),"")</f>
        <v>3550.6817720834292</v>
      </c>
      <c r="M8894">
        <f t="shared" si="1111"/>
        <v>9.8552992532045414E-2</v>
      </c>
      <c r="N8894">
        <f>IF(M8894&lt;&gt;"",SUM(M$2:M8894),"")</f>
        <v>2206.4274267270766</v>
      </c>
      <c r="O8894">
        <v>1</v>
      </c>
    </row>
    <row r="8895" spans="1:15" x14ac:dyDescent="0.25">
      <c r="A8895">
        <v>8894</v>
      </c>
      <c r="B8895" t="s">
        <v>18079</v>
      </c>
      <c r="C8895" t="s">
        <v>18080</v>
      </c>
      <c r="D8895" t="s">
        <v>3</v>
      </c>
      <c r="E8895" t="str">
        <f t="shared" si="1104"/>
        <v>63.57206000</v>
      </c>
      <c r="F8895" t="str">
        <f t="shared" si="1105"/>
        <v>19.44058000</v>
      </c>
      <c r="G8895">
        <f t="shared" si="1106"/>
        <v>1.1095185463963348</v>
      </c>
      <c r="H8895">
        <f t="shared" si="1107"/>
        <v>0.33925797266728375</v>
      </c>
      <c r="I8895">
        <f t="shared" si="1108"/>
        <v>1.1095417592753865</v>
      </c>
      <c r="J8895">
        <f t="shared" si="1109"/>
        <v>0.33930212949735922</v>
      </c>
      <c r="K8895">
        <f t="shared" si="1110"/>
        <v>0.19377631550044305</v>
      </c>
      <c r="L8895">
        <f>IF(K8895&lt;&gt;"",SUM(K$2:K8895),"")</f>
        <v>3550.8755483989298</v>
      </c>
      <c r="M8895">
        <f t="shared" si="1111"/>
        <v>0.12041444562333292</v>
      </c>
      <c r="N8895">
        <f>IF(M8895&lt;&gt;"",SUM(M$2:M8895),"")</f>
        <v>2206.5478411726999</v>
      </c>
      <c r="O8895">
        <v>1</v>
      </c>
    </row>
    <row r="8896" spans="1:15" x14ac:dyDescent="0.25">
      <c r="A8896">
        <v>8895</v>
      </c>
      <c r="B8896" t="s">
        <v>18081</v>
      </c>
      <c r="C8896" t="s">
        <v>18082</v>
      </c>
      <c r="D8896" t="s">
        <v>7471</v>
      </c>
      <c r="E8896" t="str">
        <f t="shared" si="1104"/>
        <v>63.57350000</v>
      </c>
      <c r="F8896" t="str">
        <f t="shared" si="1105"/>
        <v>19.44415000</v>
      </c>
      <c r="G8896">
        <f t="shared" si="1106"/>
        <v>1.1095417592753865</v>
      </c>
      <c r="H8896">
        <f t="shared" si="1107"/>
        <v>0.33930212949735922</v>
      </c>
      <c r="I8896">
        <f t="shared" si="1108"/>
        <v>1.1095668920166151</v>
      </c>
      <c r="J8896">
        <f t="shared" si="1109"/>
        <v>0.33936443775165542</v>
      </c>
      <c r="K8896">
        <f t="shared" si="1110"/>
        <v>0.23843721586673783</v>
      </c>
      <c r="L8896">
        <f>IF(K8896&lt;&gt;"",SUM(K$2:K8896),"")</f>
        <v>3551.1139856147965</v>
      </c>
      <c r="M8896">
        <f t="shared" si="1111"/>
        <v>0.14816715391875923</v>
      </c>
      <c r="N8896">
        <f>IF(M8896&lt;&gt;"",SUM(M$2:M8896),"")</f>
        <v>2206.6960083266185</v>
      </c>
      <c r="O8896">
        <v>1</v>
      </c>
    </row>
    <row r="8897" spans="1:15" x14ac:dyDescent="0.25">
      <c r="A8897">
        <v>8896</v>
      </c>
      <c r="B8897" t="s">
        <v>18083</v>
      </c>
      <c r="C8897" t="s">
        <v>18084</v>
      </c>
      <c r="D8897" t="s">
        <v>7471</v>
      </c>
      <c r="E8897" t="str">
        <f t="shared" si="1104"/>
        <v>63.57526000</v>
      </c>
      <c r="F8897" t="str">
        <f t="shared" si="1105"/>
        <v>19.44985000</v>
      </c>
      <c r="G8897">
        <f t="shared" si="1106"/>
        <v>1.1095668920166151</v>
      </c>
      <c r="H8897">
        <f t="shared" si="1107"/>
        <v>0.33936443775165542</v>
      </c>
      <c r="I8897">
        <f t="shared" si="1108"/>
        <v>1.1095976098114502</v>
      </c>
      <c r="J8897">
        <f t="shared" si="1109"/>
        <v>0.33946392151901911</v>
      </c>
      <c r="K8897">
        <f t="shared" si="1110"/>
        <v>0.34331087308936992</v>
      </c>
      <c r="L8897">
        <f>IF(K8897&lt;&gt;"",SUM(K$2:K8897),"")</f>
        <v>3551.4572964878857</v>
      </c>
      <c r="M8897">
        <f t="shared" si="1111"/>
        <v>0.21333664205945935</v>
      </c>
      <c r="N8897">
        <f>IF(M8897&lt;&gt;"",SUM(M$2:M8897),"")</f>
        <v>2206.9093449686779</v>
      </c>
      <c r="O8897">
        <v>1</v>
      </c>
    </row>
    <row r="8898" spans="1:15" x14ac:dyDescent="0.25">
      <c r="A8898">
        <v>8897</v>
      </c>
      <c r="B8898" t="s">
        <v>18085</v>
      </c>
      <c r="C8898" t="s">
        <v>18086</v>
      </c>
      <c r="D8898" t="s">
        <v>165</v>
      </c>
      <c r="E8898" t="str">
        <f t="shared" si="1104"/>
        <v>63.57658000</v>
      </c>
      <c r="F8898" t="str">
        <f t="shared" si="1105"/>
        <v>19.45519000</v>
      </c>
      <c r="G8898">
        <f t="shared" si="1106"/>
        <v>1.1095976098114502</v>
      </c>
      <c r="H8898">
        <f t="shared" si="1107"/>
        <v>0.33946392151901911</v>
      </c>
      <c r="I8898">
        <f t="shared" si="1108"/>
        <v>1.1096206481575766</v>
      </c>
      <c r="J8898">
        <f t="shared" si="1109"/>
        <v>0.33955712210107564</v>
      </c>
      <c r="K8898">
        <f t="shared" si="1110"/>
        <v>0.30226814468883156</v>
      </c>
      <c r="L8898">
        <f>IF(K8898&lt;&gt;"",SUM(K$2:K8898),"")</f>
        <v>3551.7595646325744</v>
      </c>
      <c r="M8898">
        <f t="shared" si="1111"/>
        <v>0.18783230023906516</v>
      </c>
      <c r="N8898">
        <f>IF(M8898&lt;&gt;"",SUM(M$2:M8898),"")</f>
        <v>2207.0971772689172</v>
      </c>
      <c r="O8898">
        <v>1</v>
      </c>
    </row>
    <row r="8899" spans="1:15" x14ac:dyDescent="0.25">
      <c r="A8899">
        <v>8898</v>
      </c>
      <c r="B8899" t="s">
        <v>18087</v>
      </c>
      <c r="C8899" t="s">
        <v>18088</v>
      </c>
      <c r="D8899" t="s">
        <v>12</v>
      </c>
      <c r="E8899" t="str">
        <f t="shared" ref="E8899:E8962" si="1112">B8900</f>
        <v>63.57785000</v>
      </c>
      <c r="F8899" t="str">
        <f t="shared" ref="F8899:F8962" si="1113">C8900</f>
        <v>19.46322000</v>
      </c>
      <c r="G8899">
        <f t="shared" ref="G8899:G8962" si="1114">(B8899/180)*PI()</f>
        <v>1.1096206481575766</v>
      </c>
      <c r="H8899">
        <f t="shared" ref="H8899:H8962" si="1115">(C8899/180)*PI()</f>
        <v>0.33955712210107564</v>
      </c>
      <c r="I8899">
        <f t="shared" ref="I8899:I8962" si="1116">(E8899/180)*PI()</f>
        <v>1.1096428138390768</v>
      </c>
      <c r="J8899">
        <f t="shared" ref="J8899:J8962" si="1117">(F8899/180)*PI()</f>
        <v>0.33969727204001077</v>
      </c>
      <c r="K8899">
        <f t="shared" ref="K8899:K8962" si="1118">ACOS(SIN(G8899)*SIN(I8899)+COS(G8899)*COS(I8899)*COS(J8899-H8899))*6371</f>
        <v>0.42168002399712945</v>
      </c>
      <c r="L8899">
        <f>IF(K8899&lt;&gt;"",SUM(K$2:K8899),"")</f>
        <v>3552.1812446565714</v>
      </c>
      <c r="M8899">
        <f t="shared" ref="M8899:M8962" si="1119">ACOS(SIN(G8899)*SIN(I8899)+COS(G8899)*COS(I8899)*COS(J8899-H8899))*3959</f>
        <v>0.26203597786919408</v>
      </c>
      <c r="N8899">
        <f>IF(M8899&lt;&gt;"",SUM(M$2:M8899),"")</f>
        <v>2207.3592132467866</v>
      </c>
      <c r="O8899">
        <v>1</v>
      </c>
    </row>
    <row r="8900" spans="1:15" x14ac:dyDescent="0.25">
      <c r="A8900">
        <v>8899</v>
      </c>
      <c r="B8900" t="s">
        <v>18089</v>
      </c>
      <c r="C8900" t="s">
        <v>18090</v>
      </c>
      <c r="D8900" t="s">
        <v>215</v>
      </c>
      <c r="E8900" t="str">
        <f t="shared" si="1112"/>
        <v>63.57978000</v>
      </c>
      <c r="F8900" t="str">
        <f t="shared" si="1113"/>
        <v>19.48870000</v>
      </c>
      <c r="G8900">
        <f t="shared" si="1114"/>
        <v>1.1096428138390768</v>
      </c>
      <c r="H8900">
        <f t="shared" si="1115"/>
        <v>0.33969727204001077</v>
      </c>
      <c r="I8900">
        <f t="shared" si="1116"/>
        <v>1.1096764986936403</v>
      </c>
      <c r="J8900">
        <f t="shared" si="1117"/>
        <v>0.34014198193341894</v>
      </c>
      <c r="K8900">
        <f t="shared" si="1118"/>
        <v>1.2788349464219186</v>
      </c>
      <c r="L8900">
        <f>IF(K8900&lt;&gt;"",SUM(K$2:K8900),"")</f>
        <v>3553.4600796029931</v>
      </c>
      <c r="M8900">
        <f t="shared" si="1119"/>
        <v>0.79468019979349802</v>
      </c>
      <c r="N8900">
        <f>IF(M8900&lt;&gt;"",SUM(M$2:M8900),"")</f>
        <v>2208.1538934465802</v>
      </c>
      <c r="O8900">
        <v>1</v>
      </c>
    </row>
    <row r="8901" spans="1:15" x14ac:dyDescent="0.25">
      <c r="A8901">
        <v>8900</v>
      </c>
      <c r="B8901" t="s">
        <v>18091</v>
      </c>
      <c r="C8901" t="s">
        <v>18092</v>
      </c>
      <c r="D8901" t="s">
        <v>857</v>
      </c>
      <c r="E8901" t="str">
        <f t="shared" si="1112"/>
        <v>63.58021000</v>
      </c>
      <c r="F8901" t="str">
        <f t="shared" si="1113"/>
        <v>19.50850000</v>
      </c>
      <c r="G8901">
        <f t="shared" si="1114"/>
        <v>1.1096764986936403</v>
      </c>
      <c r="H8901">
        <f t="shared" si="1115"/>
        <v>0.34014198193341894</v>
      </c>
      <c r="I8901">
        <f t="shared" si="1116"/>
        <v>1.1096840036094238</v>
      </c>
      <c r="J8901">
        <f t="shared" si="1117"/>
        <v>0.34048755712531381</v>
      </c>
      <c r="K8901">
        <f t="shared" si="1118"/>
        <v>0.98078993468513986</v>
      </c>
      <c r="L8901">
        <f>IF(K8901&lt;&gt;"",SUM(K$2:K8901),"")</f>
        <v>3554.4408695376783</v>
      </c>
      <c r="M8901">
        <f t="shared" si="1119"/>
        <v>0.60947219454064805</v>
      </c>
      <c r="N8901">
        <f>IF(M8901&lt;&gt;"",SUM(M$2:M8901),"")</f>
        <v>2208.7633656411208</v>
      </c>
      <c r="O8901">
        <v>1</v>
      </c>
    </row>
    <row r="8902" spans="1:15" x14ac:dyDescent="0.25">
      <c r="A8902">
        <v>8901</v>
      </c>
      <c r="B8902" t="s">
        <v>18093</v>
      </c>
      <c r="C8902" t="s">
        <v>18094</v>
      </c>
      <c r="D8902" t="s">
        <v>223</v>
      </c>
      <c r="E8902" t="str">
        <f t="shared" si="1112"/>
        <v>63.58136000</v>
      </c>
      <c r="F8902" t="str">
        <f t="shared" si="1113"/>
        <v>19.52213000</v>
      </c>
      <c r="G8902">
        <f t="shared" si="1114"/>
        <v>1.1096840036094238</v>
      </c>
      <c r="H8902">
        <f t="shared" si="1115"/>
        <v>0.34048755712531381</v>
      </c>
      <c r="I8902">
        <f t="shared" si="1116"/>
        <v>1.1097040748958218</v>
      </c>
      <c r="J8902">
        <f t="shared" si="1117"/>
        <v>0.34072544550236061</v>
      </c>
      <c r="K8902">
        <f t="shared" si="1118"/>
        <v>0.6863557062680572</v>
      </c>
      <c r="L8902">
        <f>IF(K8902&lt;&gt;"",SUM(K$2:K8902),"")</f>
        <v>3555.1272252439462</v>
      </c>
      <c r="M8902">
        <f t="shared" si="1119"/>
        <v>0.42650796438788863</v>
      </c>
      <c r="N8902">
        <f>IF(M8902&lt;&gt;"",SUM(M$2:M8902),"")</f>
        <v>2209.1898736055086</v>
      </c>
      <c r="O8902">
        <v>1</v>
      </c>
    </row>
    <row r="8903" spans="1:15" x14ac:dyDescent="0.25">
      <c r="A8903">
        <v>8902</v>
      </c>
      <c r="B8903" t="s">
        <v>18095</v>
      </c>
      <c r="C8903" t="s">
        <v>18096</v>
      </c>
      <c r="D8903" t="s">
        <v>150</v>
      </c>
      <c r="E8903" t="str">
        <f t="shared" si="1112"/>
        <v>63.58397000</v>
      </c>
      <c r="F8903" t="str">
        <f t="shared" si="1113"/>
        <v>19.54672000</v>
      </c>
      <c r="G8903">
        <f t="shared" si="1114"/>
        <v>1.1097040748958218</v>
      </c>
      <c r="H8903">
        <f t="shared" si="1115"/>
        <v>0.34072544550236061</v>
      </c>
      <c r="I8903">
        <f t="shared" si="1116"/>
        <v>1.1097496279892989</v>
      </c>
      <c r="J8903">
        <f t="shared" si="1117"/>
        <v>0.34115462196542601</v>
      </c>
      <c r="K8903">
        <f t="shared" si="1118"/>
        <v>1.2506389732332803</v>
      </c>
      <c r="L8903">
        <f>IF(K8903&lt;&gt;"",SUM(K$2:K8903),"")</f>
        <v>3556.3778642171796</v>
      </c>
      <c r="M8903">
        <f t="shared" si="1119"/>
        <v>0.77715895385819445</v>
      </c>
      <c r="N8903">
        <f>IF(M8903&lt;&gt;"",SUM(M$2:M8903),"")</f>
        <v>2209.967032559367</v>
      </c>
      <c r="O8903">
        <v>1</v>
      </c>
    </row>
    <row r="8904" spans="1:15" x14ac:dyDescent="0.25">
      <c r="A8904">
        <v>8903</v>
      </c>
      <c r="B8904" t="s">
        <v>18097</v>
      </c>
      <c r="C8904" t="s">
        <v>18098</v>
      </c>
      <c r="D8904" t="s">
        <v>474</v>
      </c>
      <c r="E8904" t="str">
        <f t="shared" si="1112"/>
        <v>63.58463000</v>
      </c>
      <c r="F8904" t="str">
        <f t="shared" si="1113"/>
        <v>19.56021000</v>
      </c>
      <c r="G8904">
        <f t="shared" si="1114"/>
        <v>1.1097496279892989</v>
      </c>
      <c r="H8904">
        <f t="shared" si="1115"/>
        <v>0.34115462196542601</v>
      </c>
      <c r="I8904">
        <f t="shared" si="1116"/>
        <v>1.1097611471623618</v>
      </c>
      <c r="J8904">
        <f t="shared" si="1117"/>
        <v>0.34139006688152007</v>
      </c>
      <c r="K8904">
        <f t="shared" si="1118"/>
        <v>0.67135288712438501</v>
      </c>
      <c r="L8904">
        <f>IF(K8904&lt;&gt;"",SUM(K$2:K8904),"")</f>
        <v>3557.0492171043038</v>
      </c>
      <c r="M8904">
        <f t="shared" si="1119"/>
        <v>0.41718506986743686</v>
      </c>
      <c r="N8904">
        <f>IF(M8904&lt;&gt;"",SUM(M$2:M8904),"")</f>
        <v>2210.3842176292346</v>
      </c>
      <c r="O8904">
        <v>1</v>
      </c>
    </row>
    <row r="8905" spans="1:15" x14ac:dyDescent="0.25">
      <c r="A8905">
        <v>8904</v>
      </c>
      <c r="B8905" t="s">
        <v>18099</v>
      </c>
      <c r="C8905" t="s">
        <v>18100</v>
      </c>
      <c r="D8905" t="s">
        <v>21</v>
      </c>
      <c r="E8905" t="str">
        <f t="shared" si="1112"/>
        <v>63.58463000</v>
      </c>
      <c r="F8905" t="str">
        <f t="shared" si="1113"/>
        <v>19.56870000</v>
      </c>
      <c r="G8905">
        <f t="shared" si="1114"/>
        <v>1.1097611471623618</v>
      </c>
      <c r="H8905">
        <f t="shared" si="1115"/>
        <v>0.34139006688152007</v>
      </c>
      <c r="I8905">
        <f t="shared" si="1116"/>
        <v>1.1097611471623618</v>
      </c>
      <c r="J8905">
        <f t="shared" si="1117"/>
        <v>0.34153824533501431</v>
      </c>
      <c r="K8905">
        <f t="shared" si="1118"/>
        <v>0.41998239550178806</v>
      </c>
      <c r="L8905">
        <f>IF(K8905&lt;&gt;"",SUM(K$2:K8905),"")</f>
        <v>3557.4691994998057</v>
      </c>
      <c r="M8905">
        <f t="shared" si="1119"/>
        <v>0.26098105537460037</v>
      </c>
      <c r="N8905">
        <f>IF(M8905&lt;&gt;"",SUM(M$2:M8905),"")</f>
        <v>2210.6451986846091</v>
      </c>
      <c r="O8905">
        <v>1</v>
      </c>
    </row>
    <row r="8906" spans="1:15" x14ac:dyDescent="0.25">
      <c r="A8906">
        <v>8905</v>
      </c>
      <c r="B8906" t="s">
        <v>18099</v>
      </c>
      <c r="C8906" t="s">
        <v>18101</v>
      </c>
      <c r="D8906" t="s">
        <v>838</v>
      </c>
      <c r="E8906" t="str">
        <f t="shared" si="1112"/>
        <v>63.58401000</v>
      </c>
      <c r="F8906" t="str">
        <f t="shared" si="1113"/>
        <v>19.58633000</v>
      </c>
      <c r="G8906">
        <f t="shared" si="1114"/>
        <v>1.1097611471623618</v>
      </c>
      <c r="H8906">
        <f t="shared" si="1115"/>
        <v>0.34153824533501431</v>
      </c>
      <c r="I8906">
        <f t="shared" si="1116"/>
        <v>1.1097503261209998</v>
      </c>
      <c r="J8906">
        <f t="shared" si="1117"/>
        <v>0.34184594688214098</v>
      </c>
      <c r="K8906">
        <f t="shared" si="1118"/>
        <v>0.87484904604999314</v>
      </c>
      <c r="L8906">
        <f>IF(K8906&lt;&gt;"",SUM(K$2:K8906),"")</f>
        <v>3558.3440485458555</v>
      </c>
      <c r="M8906">
        <f t="shared" si="1119"/>
        <v>0.54363951864886562</v>
      </c>
      <c r="N8906">
        <f>IF(M8906&lt;&gt;"",SUM(M$2:M8906),"")</f>
        <v>2211.188838203258</v>
      </c>
      <c r="O8906">
        <v>1</v>
      </c>
    </row>
    <row r="8907" spans="1:15" x14ac:dyDescent="0.25">
      <c r="A8907">
        <v>8906</v>
      </c>
      <c r="B8907" t="s">
        <v>18102</v>
      </c>
      <c r="C8907" t="s">
        <v>18103</v>
      </c>
      <c r="D8907" t="s">
        <v>26</v>
      </c>
      <c r="E8907" t="str">
        <f t="shared" si="1112"/>
        <v>63.58406000</v>
      </c>
      <c r="F8907" t="str">
        <f t="shared" si="1113"/>
        <v>19.59274000</v>
      </c>
      <c r="G8907">
        <f t="shared" si="1114"/>
        <v>1.1097503261209998</v>
      </c>
      <c r="H8907">
        <f t="shared" si="1115"/>
        <v>0.34184594688214098</v>
      </c>
      <c r="I8907">
        <f t="shared" si="1116"/>
        <v>1.1097511987856257</v>
      </c>
      <c r="J8907">
        <f t="shared" si="1117"/>
        <v>0.34195782248719375</v>
      </c>
      <c r="K8907">
        <f t="shared" si="1118"/>
        <v>0.317144559912798</v>
      </c>
      <c r="L8907">
        <f>IF(K8907&lt;&gt;"",SUM(K$2:K8907),"")</f>
        <v>3558.6611931057682</v>
      </c>
      <c r="M8907">
        <f t="shared" si="1119"/>
        <v>0.19707664616147658</v>
      </c>
      <c r="N8907">
        <f>IF(M8907&lt;&gt;"",SUM(M$2:M8907),"")</f>
        <v>2211.3859148494194</v>
      </c>
      <c r="O8907">
        <v>1</v>
      </c>
    </row>
    <row r="8908" spans="1:15" x14ac:dyDescent="0.25">
      <c r="A8908">
        <v>8907</v>
      </c>
      <c r="B8908" t="s">
        <v>18104</v>
      </c>
      <c r="C8908" t="s">
        <v>18105</v>
      </c>
      <c r="D8908" t="s">
        <v>26</v>
      </c>
      <c r="E8908" t="str">
        <f t="shared" si="1112"/>
        <v>63.58512000</v>
      </c>
      <c r="F8908" t="str">
        <f t="shared" si="1113"/>
        <v>19.61403000</v>
      </c>
      <c r="G8908">
        <f t="shared" si="1114"/>
        <v>1.1097511987856257</v>
      </c>
      <c r="H8908">
        <f t="shared" si="1115"/>
        <v>0.34195782248719375</v>
      </c>
      <c r="I8908">
        <f t="shared" si="1116"/>
        <v>1.1097696992756969</v>
      </c>
      <c r="J8908">
        <f t="shared" si="1117"/>
        <v>0.34232940308494336</v>
      </c>
      <c r="K8908">
        <f t="shared" si="1118"/>
        <v>1.059747947307295</v>
      </c>
      <c r="L8908">
        <f>IF(K8908&lt;&gt;"",SUM(K$2:K8908),"")</f>
        <v>3559.7209410530754</v>
      </c>
      <c r="M8908">
        <f t="shared" si="1119"/>
        <v>0.65853745462087288</v>
      </c>
      <c r="N8908">
        <f>IF(M8908&lt;&gt;"",SUM(M$2:M8908),"")</f>
        <v>2212.0444523040401</v>
      </c>
      <c r="O8908">
        <v>1</v>
      </c>
    </row>
    <row r="8909" spans="1:15" x14ac:dyDescent="0.25">
      <c r="A8909">
        <v>8908</v>
      </c>
      <c r="B8909" t="s">
        <v>18106</v>
      </c>
      <c r="C8909" t="s">
        <v>18107</v>
      </c>
      <c r="D8909" t="s">
        <v>26</v>
      </c>
      <c r="E8909" t="str">
        <f t="shared" si="1112"/>
        <v>63.58513000</v>
      </c>
      <c r="F8909" t="str">
        <f t="shared" si="1113"/>
        <v>19.62051000</v>
      </c>
      <c r="G8909">
        <f t="shared" si="1114"/>
        <v>1.1097696992756969</v>
      </c>
      <c r="H8909">
        <f t="shared" si="1115"/>
        <v>0.34232940308494336</v>
      </c>
      <c r="I8909">
        <f t="shared" si="1116"/>
        <v>1.1097698738086219</v>
      </c>
      <c r="J8909">
        <f t="shared" si="1117"/>
        <v>0.34244250042047258</v>
      </c>
      <c r="K8909">
        <f t="shared" si="1118"/>
        <v>0.32054829907103666</v>
      </c>
      <c r="L8909">
        <f>IF(K8909&lt;&gt;"",SUM(K$2:K8909),"")</f>
        <v>3560.0414893521465</v>
      </c>
      <c r="M8909">
        <f t="shared" si="1119"/>
        <v>0.19919176205026434</v>
      </c>
      <c r="N8909">
        <f>IF(M8909&lt;&gt;"",SUM(M$2:M8909),"")</f>
        <v>2212.2436440660904</v>
      </c>
      <c r="O8909">
        <v>1</v>
      </c>
    </row>
    <row r="8910" spans="1:15" x14ac:dyDescent="0.25">
      <c r="A8910">
        <v>8909</v>
      </c>
      <c r="B8910" t="s">
        <v>18108</v>
      </c>
      <c r="C8910" t="s">
        <v>18109</v>
      </c>
      <c r="D8910" t="s">
        <v>619</v>
      </c>
      <c r="E8910" t="str">
        <f t="shared" si="1112"/>
        <v>63.58449000</v>
      </c>
      <c r="F8910" t="str">
        <f t="shared" si="1113"/>
        <v>19.63592000</v>
      </c>
      <c r="G8910">
        <f t="shared" si="1114"/>
        <v>1.1097698738086219</v>
      </c>
      <c r="H8910">
        <f t="shared" si="1115"/>
        <v>0.34244250042047258</v>
      </c>
      <c r="I8910">
        <f t="shared" si="1116"/>
        <v>1.1097587037014092</v>
      </c>
      <c r="J8910">
        <f t="shared" si="1117"/>
        <v>0.34271145565820493</v>
      </c>
      <c r="K8910">
        <f t="shared" si="1118"/>
        <v>0.76561001209020074</v>
      </c>
      <c r="L8910">
        <f>IF(K8910&lt;&gt;"",SUM(K$2:K8910),"")</f>
        <v>3560.8070993642368</v>
      </c>
      <c r="M8910">
        <f t="shared" si="1119"/>
        <v>0.47575734388088287</v>
      </c>
      <c r="N8910">
        <f>IF(M8910&lt;&gt;"",SUM(M$2:M8910),"")</f>
        <v>2212.7194014099714</v>
      </c>
      <c r="O8910">
        <v>1</v>
      </c>
    </row>
    <row r="8911" spans="1:15" x14ac:dyDescent="0.25">
      <c r="A8911">
        <v>8910</v>
      </c>
      <c r="B8911" t="s">
        <v>18110</v>
      </c>
      <c r="C8911" t="s">
        <v>18111</v>
      </c>
      <c r="D8911" t="s">
        <v>238</v>
      </c>
      <c r="E8911" t="str">
        <f t="shared" si="1112"/>
        <v>63.58462000</v>
      </c>
      <c r="F8911" t="str">
        <f t="shared" si="1113"/>
        <v>19.64317000</v>
      </c>
      <c r="G8911">
        <f t="shared" si="1114"/>
        <v>1.1097587037014092</v>
      </c>
      <c r="H8911">
        <f t="shared" si="1115"/>
        <v>0.34271145565820493</v>
      </c>
      <c r="I8911">
        <f t="shared" si="1116"/>
        <v>1.1097609726294368</v>
      </c>
      <c r="J8911">
        <f t="shared" si="1117"/>
        <v>0.34283799202897453</v>
      </c>
      <c r="K8911">
        <f t="shared" si="1118"/>
        <v>0.35893436717557181</v>
      </c>
      <c r="L8911">
        <f>IF(K8911&lt;&gt;"",SUM(K$2:K8911),"")</f>
        <v>3561.1660337314124</v>
      </c>
      <c r="M8911">
        <f t="shared" si="1119"/>
        <v>0.22304522989296638</v>
      </c>
      <c r="N8911">
        <f>IF(M8911&lt;&gt;"",SUM(M$2:M8911),"")</f>
        <v>2212.9424466398646</v>
      </c>
      <c r="O8911">
        <v>1</v>
      </c>
    </row>
    <row r="8912" spans="1:15" x14ac:dyDescent="0.25">
      <c r="A8912">
        <v>8911</v>
      </c>
      <c r="B8912" t="s">
        <v>18112</v>
      </c>
      <c r="C8912" t="s">
        <v>18113</v>
      </c>
      <c r="D8912" t="s">
        <v>180</v>
      </c>
      <c r="E8912" t="str">
        <f t="shared" si="1112"/>
        <v>63.58502000</v>
      </c>
      <c r="F8912" t="str">
        <f t="shared" si="1113"/>
        <v>19.64904000</v>
      </c>
      <c r="G8912">
        <f t="shared" si="1114"/>
        <v>1.1097609726294368</v>
      </c>
      <c r="H8912">
        <f t="shared" si="1115"/>
        <v>0.34283799202897453</v>
      </c>
      <c r="I8912">
        <f t="shared" si="1116"/>
        <v>1.1097679539464447</v>
      </c>
      <c r="J8912">
        <f t="shared" si="1117"/>
        <v>0.34294044285606662</v>
      </c>
      <c r="K8912">
        <f t="shared" si="1118"/>
        <v>0.29376127635817739</v>
      </c>
      <c r="L8912">
        <f>IF(K8912&lt;&gt;"",SUM(K$2:K8912),"")</f>
        <v>3561.4597950077705</v>
      </c>
      <c r="M8912">
        <f t="shared" si="1119"/>
        <v>0.18254605134233626</v>
      </c>
      <c r="N8912">
        <f>IF(M8912&lt;&gt;"",SUM(M$2:M8912),"")</f>
        <v>2213.1249926912069</v>
      </c>
      <c r="O8912">
        <v>1</v>
      </c>
    </row>
    <row r="8913" spans="1:15" x14ac:dyDescent="0.25">
      <c r="A8913">
        <v>8912</v>
      </c>
      <c r="B8913" t="s">
        <v>18114</v>
      </c>
      <c r="C8913" t="s">
        <v>18115</v>
      </c>
      <c r="D8913" t="s">
        <v>82</v>
      </c>
      <c r="E8913" t="str">
        <f t="shared" si="1112"/>
        <v>63.58560000</v>
      </c>
      <c r="F8913" t="str">
        <f t="shared" si="1113"/>
        <v>19.65438000</v>
      </c>
      <c r="G8913">
        <f t="shared" si="1114"/>
        <v>1.1097679539464447</v>
      </c>
      <c r="H8913">
        <f t="shared" si="1115"/>
        <v>0.34294044285606662</v>
      </c>
      <c r="I8913">
        <f t="shared" si="1116"/>
        <v>1.1097780768561063</v>
      </c>
      <c r="J8913">
        <f t="shared" si="1117"/>
        <v>0.34303364343812309</v>
      </c>
      <c r="K8913">
        <f t="shared" si="1118"/>
        <v>0.27191129993582464</v>
      </c>
      <c r="L8913">
        <f>IF(K8913&lt;&gt;"",SUM(K$2:K8913),"")</f>
        <v>3561.7317063077062</v>
      </c>
      <c r="M8913">
        <f t="shared" si="1119"/>
        <v>0.1689682681597755</v>
      </c>
      <c r="N8913">
        <f>IF(M8913&lt;&gt;"",SUM(M$2:M8913),"")</f>
        <v>2213.2939609593668</v>
      </c>
      <c r="O8913">
        <v>1</v>
      </c>
    </row>
    <row r="8914" spans="1:15" x14ac:dyDescent="0.25">
      <c r="A8914">
        <v>8913</v>
      </c>
      <c r="B8914" t="s">
        <v>18116</v>
      </c>
      <c r="C8914" t="s">
        <v>18117</v>
      </c>
      <c r="D8914" t="s">
        <v>150</v>
      </c>
      <c r="E8914" t="str">
        <f t="shared" si="1112"/>
        <v>63.58788000</v>
      </c>
      <c r="F8914" t="str">
        <f t="shared" si="1113"/>
        <v>19.67061000</v>
      </c>
      <c r="G8914">
        <f t="shared" si="1114"/>
        <v>1.1097780768561063</v>
      </c>
      <c r="H8914">
        <f t="shared" si="1115"/>
        <v>0.34303364343812309</v>
      </c>
      <c r="I8914">
        <f t="shared" si="1116"/>
        <v>1.1098178703630517</v>
      </c>
      <c r="J8914">
        <f t="shared" si="1117"/>
        <v>0.34331691037572176</v>
      </c>
      <c r="K8914">
        <f t="shared" si="1118"/>
        <v>0.84188448870089538</v>
      </c>
      <c r="L8914">
        <f>IF(K8914&lt;&gt;"",SUM(K$2:K8914),"")</f>
        <v>3562.5735907964072</v>
      </c>
      <c r="M8914">
        <f t="shared" si="1119"/>
        <v>0.52315502915819256</v>
      </c>
      <c r="N8914">
        <f>IF(M8914&lt;&gt;"",SUM(M$2:M8914),"")</f>
        <v>2213.8171159885251</v>
      </c>
      <c r="O8914">
        <v>1</v>
      </c>
    </row>
    <row r="8915" spans="1:15" x14ac:dyDescent="0.25">
      <c r="A8915">
        <v>8914</v>
      </c>
      <c r="B8915" t="s">
        <v>18118</v>
      </c>
      <c r="C8915" t="s">
        <v>18119</v>
      </c>
      <c r="D8915" t="s">
        <v>96</v>
      </c>
      <c r="E8915" t="str">
        <f t="shared" si="1112"/>
        <v>63.58952000</v>
      </c>
      <c r="F8915" t="str">
        <f t="shared" si="1113"/>
        <v>19.68692000</v>
      </c>
      <c r="G8915">
        <f t="shared" si="1114"/>
        <v>1.1098178703630517</v>
      </c>
      <c r="H8915">
        <f t="shared" si="1115"/>
        <v>0.34331691037572176</v>
      </c>
      <c r="I8915">
        <f t="shared" si="1116"/>
        <v>1.1098464937627845</v>
      </c>
      <c r="J8915">
        <f t="shared" si="1117"/>
        <v>0.34360157357672205</v>
      </c>
      <c r="K8915">
        <f t="shared" si="1118"/>
        <v>0.82706077708790748</v>
      </c>
      <c r="L8915">
        <f>IF(K8915&lt;&gt;"",SUM(K$2:K8915),"")</f>
        <v>3563.400651573495</v>
      </c>
      <c r="M8915">
        <f t="shared" si="1119"/>
        <v>0.51394343376095208</v>
      </c>
      <c r="N8915">
        <f>IF(M8915&lt;&gt;"",SUM(M$2:M8915),"")</f>
        <v>2214.3310594222862</v>
      </c>
      <c r="O8915">
        <v>1</v>
      </c>
    </row>
    <row r="8916" spans="1:15" x14ac:dyDescent="0.25">
      <c r="A8916">
        <v>8915</v>
      </c>
      <c r="B8916" t="s">
        <v>18120</v>
      </c>
      <c r="C8916" t="s">
        <v>18121</v>
      </c>
      <c r="D8916" t="s">
        <v>123</v>
      </c>
      <c r="E8916" t="str">
        <f t="shared" si="1112"/>
        <v>63.59048000</v>
      </c>
      <c r="F8916" t="str">
        <f t="shared" si="1113"/>
        <v>19.69300000</v>
      </c>
      <c r="G8916">
        <f t="shared" si="1114"/>
        <v>1.1098464937627845</v>
      </c>
      <c r="H8916">
        <f t="shared" si="1115"/>
        <v>0.34360157357672205</v>
      </c>
      <c r="I8916">
        <f t="shared" si="1116"/>
        <v>1.1098632489236038</v>
      </c>
      <c r="J8916">
        <f t="shared" si="1117"/>
        <v>0.34370768959524334</v>
      </c>
      <c r="K8916">
        <f t="shared" si="1118"/>
        <v>0.31909288790839985</v>
      </c>
      <c r="L8916">
        <f>IF(K8916&lt;&gt;"",SUM(K$2:K8916),"")</f>
        <v>3563.7197444614035</v>
      </c>
      <c r="M8916">
        <f t="shared" si="1119"/>
        <v>0.19828735571014833</v>
      </c>
      <c r="N8916">
        <f>IF(M8916&lt;&gt;"",SUM(M$2:M8916),"")</f>
        <v>2214.5293467779966</v>
      </c>
      <c r="O8916">
        <v>1</v>
      </c>
    </row>
    <row r="8917" spans="1:15" x14ac:dyDescent="0.25">
      <c r="A8917">
        <v>8916</v>
      </c>
      <c r="B8917" t="s">
        <v>18122</v>
      </c>
      <c r="C8917" t="s">
        <v>18123</v>
      </c>
      <c r="D8917" t="s">
        <v>194</v>
      </c>
      <c r="E8917" t="str">
        <f t="shared" si="1112"/>
        <v>63.59208000</v>
      </c>
      <c r="F8917" t="str">
        <f t="shared" si="1113"/>
        <v>19.70090000</v>
      </c>
      <c r="G8917">
        <f t="shared" si="1114"/>
        <v>1.1098632489236038</v>
      </c>
      <c r="H8917">
        <f t="shared" si="1115"/>
        <v>0.34370768959524334</v>
      </c>
      <c r="I8917">
        <f t="shared" si="1116"/>
        <v>1.1098911741916357</v>
      </c>
      <c r="J8917">
        <f t="shared" si="1117"/>
        <v>0.34384557060615084</v>
      </c>
      <c r="K8917">
        <f t="shared" si="1118"/>
        <v>0.42930532168685964</v>
      </c>
      <c r="L8917">
        <f>IF(K8917&lt;&gt;"",SUM(K$2:K8917),"")</f>
        <v>3564.1490497830905</v>
      </c>
      <c r="M8917">
        <f t="shared" si="1119"/>
        <v>0.26677441038428462</v>
      </c>
      <c r="N8917">
        <f>IF(M8917&lt;&gt;"",SUM(M$2:M8917),"")</f>
        <v>2214.7961211883808</v>
      </c>
      <c r="O8917">
        <v>1</v>
      </c>
    </row>
    <row r="8918" spans="1:15" x14ac:dyDescent="0.25">
      <c r="A8918">
        <v>8917</v>
      </c>
      <c r="B8918" t="s">
        <v>18124</v>
      </c>
      <c r="C8918" t="s">
        <v>18125</v>
      </c>
      <c r="D8918" t="s">
        <v>194</v>
      </c>
      <c r="E8918" t="str">
        <f t="shared" si="1112"/>
        <v>63.59562000</v>
      </c>
      <c r="F8918" t="str">
        <f t="shared" si="1113"/>
        <v>19.71602000</v>
      </c>
      <c r="G8918">
        <f t="shared" si="1114"/>
        <v>1.1098911741916357</v>
      </c>
      <c r="H8918">
        <f t="shared" si="1115"/>
        <v>0.34384557060615084</v>
      </c>
      <c r="I8918">
        <f t="shared" si="1116"/>
        <v>1.1099529588471562</v>
      </c>
      <c r="J8918">
        <f t="shared" si="1117"/>
        <v>0.34410946438905243</v>
      </c>
      <c r="K8918">
        <f t="shared" si="1118"/>
        <v>0.84499595895122614</v>
      </c>
      <c r="L8918">
        <f>IF(K8918&lt;&gt;"",SUM(K$2:K8918),"")</f>
        <v>3564.9940457420416</v>
      </c>
      <c r="M8918">
        <f t="shared" si="1119"/>
        <v>0.52508852636758818</v>
      </c>
      <c r="N8918">
        <f>IF(M8918&lt;&gt;"",SUM(M$2:M8918),"")</f>
        <v>2215.3212097147484</v>
      </c>
      <c r="O8918">
        <v>1</v>
      </c>
    </row>
    <row r="8919" spans="1:15" x14ac:dyDescent="0.25">
      <c r="A8919">
        <v>8918</v>
      </c>
      <c r="B8919" t="s">
        <v>18126</v>
      </c>
      <c r="C8919" t="s">
        <v>18127</v>
      </c>
      <c r="D8919" t="s">
        <v>857</v>
      </c>
      <c r="E8919" t="str">
        <f t="shared" si="1112"/>
        <v>63.59676000</v>
      </c>
      <c r="F8919" t="str">
        <f t="shared" si="1113"/>
        <v>19.72277000</v>
      </c>
      <c r="G8919">
        <f t="shared" si="1114"/>
        <v>1.1099529588471562</v>
      </c>
      <c r="H8919">
        <f t="shared" si="1115"/>
        <v>0.34410946438905243</v>
      </c>
      <c r="I8919">
        <f t="shared" si="1116"/>
        <v>1.109972855600629</v>
      </c>
      <c r="J8919">
        <f t="shared" si="1117"/>
        <v>0.34422727411356202</v>
      </c>
      <c r="K8919">
        <f t="shared" si="1118"/>
        <v>0.35703339261607914</v>
      </c>
      <c r="L8919">
        <f>IF(K8919&lt;&gt;"",SUM(K$2:K8919),"")</f>
        <v>3565.3510791346575</v>
      </c>
      <c r="M8919">
        <f t="shared" si="1119"/>
        <v>0.22186394621991168</v>
      </c>
      <c r="N8919">
        <f>IF(M8919&lt;&gt;"",SUM(M$2:M8919),"")</f>
        <v>2215.5430736609683</v>
      </c>
      <c r="O8919">
        <v>1</v>
      </c>
    </row>
    <row r="8920" spans="1:15" x14ac:dyDescent="0.25">
      <c r="A8920">
        <v>8919</v>
      </c>
      <c r="B8920" t="s">
        <v>18128</v>
      </c>
      <c r="C8920" t="s">
        <v>18129</v>
      </c>
      <c r="D8920" t="s">
        <v>126</v>
      </c>
      <c r="E8920" t="str">
        <f t="shared" si="1112"/>
        <v>63.59754000</v>
      </c>
      <c r="F8920" t="str">
        <f t="shared" si="1113"/>
        <v>19.72861000</v>
      </c>
      <c r="G8920">
        <f t="shared" si="1114"/>
        <v>1.109972855600629</v>
      </c>
      <c r="H8920">
        <f t="shared" si="1115"/>
        <v>0.34422727411356202</v>
      </c>
      <c r="I8920">
        <f t="shared" si="1116"/>
        <v>1.1099864691687946</v>
      </c>
      <c r="J8920">
        <f t="shared" si="1117"/>
        <v>0.3443292013418785</v>
      </c>
      <c r="K8920">
        <f t="shared" si="1118"/>
        <v>0.30150936499098235</v>
      </c>
      <c r="L8920">
        <f>IF(K8920&lt;&gt;"",SUM(K$2:K8920),"")</f>
        <v>3565.6525884996486</v>
      </c>
      <c r="M8920">
        <f t="shared" si="1119"/>
        <v>0.18736078731742256</v>
      </c>
      <c r="N8920">
        <f>IF(M8920&lt;&gt;"",SUM(M$2:M8920),"")</f>
        <v>2215.7304344482859</v>
      </c>
      <c r="O8920">
        <v>1</v>
      </c>
    </row>
    <row r="8921" spans="1:15" x14ac:dyDescent="0.25">
      <c r="A8921">
        <v>8920</v>
      </c>
      <c r="B8921" t="s">
        <v>18130</v>
      </c>
      <c r="C8921" t="s">
        <v>18131</v>
      </c>
      <c r="D8921" t="s">
        <v>104</v>
      </c>
      <c r="E8921" t="str">
        <f t="shared" si="1112"/>
        <v>63.59899000</v>
      </c>
      <c r="F8921" t="str">
        <f t="shared" si="1113"/>
        <v>19.74417000</v>
      </c>
      <c r="G8921">
        <f t="shared" si="1114"/>
        <v>1.1099864691687946</v>
      </c>
      <c r="H8921">
        <f t="shared" si="1115"/>
        <v>0.3443292013418785</v>
      </c>
      <c r="I8921">
        <f t="shared" si="1116"/>
        <v>1.1100117764429485</v>
      </c>
      <c r="J8921">
        <f t="shared" si="1117"/>
        <v>0.34460077457348881</v>
      </c>
      <c r="K8921">
        <f t="shared" si="1118"/>
        <v>0.78606481227260794</v>
      </c>
      <c r="L8921">
        <f>IF(K8921&lt;&gt;"",SUM(K$2:K8921),"")</f>
        <v>3566.4386533119214</v>
      </c>
      <c r="M8921">
        <f t="shared" si="1119"/>
        <v>0.48846815127723353</v>
      </c>
      <c r="N8921">
        <f>IF(M8921&lt;&gt;"",SUM(M$2:M8921),"")</f>
        <v>2216.2189025995631</v>
      </c>
      <c r="O8921">
        <v>1</v>
      </c>
    </row>
    <row r="8922" spans="1:15" x14ac:dyDescent="0.25">
      <c r="A8922">
        <v>8921</v>
      </c>
      <c r="B8922" t="s">
        <v>18132</v>
      </c>
      <c r="C8922" t="s">
        <v>18133</v>
      </c>
      <c r="D8922" t="s">
        <v>142</v>
      </c>
      <c r="E8922" t="str">
        <f t="shared" si="1112"/>
        <v>63.59994000</v>
      </c>
      <c r="F8922" t="str">
        <f t="shared" si="1113"/>
        <v>19.75017000</v>
      </c>
      <c r="G8922">
        <f t="shared" si="1114"/>
        <v>1.1100117764429485</v>
      </c>
      <c r="H8922">
        <f t="shared" si="1115"/>
        <v>0.34460077457348881</v>
      </c>
      <c r="I8922">
        <f t="shared" si="1116"/>
        <v>1.1100283570708425</v>
      </c>
      <c r="J8922">
        <f t="shared" si="1117"/>
        <v>0.34470549432860847</v>
      </c>
      <c r="K8922">
        <f t="shared" si="1118"/>
        <v>0.31489929579164211</v>
      </c>
      <c r="L8922">
        <f>IF(K8922&lt;&gt;"",SUM(K$2:K8922),"")</f>
        <v>3566.7535526077131</v>
      </c>
      <c r="M8922">
        <f t="shared" si="1119"/>
        <v>0.19568141767997349</v>
      </c>
      <c r="N8922">
        <f>IF(M8922&lt;&gt;"",SUM(M$2:M8922),"")</f>
        <v>2216.4145840172432</v>
      </c>
      <c r="O8922">
        <v>1</v>
      </c>
    </row>
    <row r="8923" spans="1:15" x14ac:dyDescent="0.25">
      <c r="A8923">
        <v>8922</v>
      </c>
      <c r="B8923" t="s">
        <v>18134</v>
      </c>
      <c r="C8923" t="s">
        <v>18135</v>
      </c>
      <c r="D8923" t="s">
        <v>142</v>
      </c>
      <c r="E8923" t="str">
        <f t="shared" si="1112"/>
        <v>63.60158000</v>
      </c>
      <c r="F8923" t="str">
        <f t="shared" si="1113"/>
        <v>19.75719000</v>
      </c>
      <c r="G8923">
        <f t="shared" si="1114"/>
        <v>1.1100283570708425</v>
      </c>
      <c r="H8923">
        <f t="shared" si="1115"/>
        <v>0.34470549432860847</v>
      </c>
      <c r="I8923">
        <f t="shared" si="1116"/>
        <v>1.1100569804705749</v>
      </c>
      <c r="J8923">
        <f t="shared" si="1117"/>
        <v>0.34482801644209848</v>
      </c>
      <c r="K8923">
        <f t="shared" si="1118"/>
        <v>0.39206006908896818</v>
      </c>
      <c r="L8923">
        <f>IF(K8923&lt;&gt;"",SUM(K$2:K8923),"")</f>
        <v>3567.1456126768021</v>
      </c>
      <c r="M8923">
        <f t="shared" si="1119"/>
        <v>0.2436298561486776</v>
      </c>
      <c r="N8923">
        <f>IF(M8923&lt;&gt;"",SUM(M$2:M8923),"")</f>
        <v>2216.658213873392</v>
      </c>
      <c r="O8923">
        <v>1</v>
      </c>
    </row>
    <row r="8924" spans="1:15" x14ac:dyDescent="0.25">
      <c r="A8924">
        <v>8923</v>
      </c>
      <c r="B8924" t="s">
        <v>18136</v>
      </c>
      <c r="C8924" t="s">
        <v>18137</v>
      </c>
      <c r="D8924" t="s">
        <v>129</v>
      </c>
      <c r="E8924" t="str">
        <f t="shared" si="1112"/>
        <v>63.60234000</v>
      </c>
      <c r="F8924" t="str">
        <f t="shared" si="1113"/>
        <v>19.75973000</v>
      </c>
      <c r="G8924">
        <f t="shared" si="1114"/>
        <v>1.1100569804705749</v>
      </c>
      <c r="H8924">
        <f t="shared" si="1115"/>
        <v>0.34482801644209848</v>
      </c>
      <c r="I8924">
        <f t="shared" si="1116"/>
        <v>1.1100702449728901</v>
      </c>
      <c r="J8924">
        <f t="shared" si="1117"/>
        <v>0.34487234780509912</v>
      </c>
      <c r="K8924">
        <f t="shared" si="1118"/>
        <v>0.15136027325750967</v>
      </c>
      <c r="L8924">
        <f>IF(K8924&lt;&gt;"",SUM(K$2:K8924),"")</f>
        <v>3567.2969729500596</v>
      </c>
      <c r="M8924">
        <f t="shared" si="1119"/>
        <v>9.4056713518518409E-2</v>
      </c>
      <c r="N8924">
        <f>IF(M8924&lt;&gt;"",SUM(M$2:M8924),"")</f>
        <v>2216.7522705869105</v>
      </c>
      <c r="O8924">
        <v>1</v>
      </c>
    </row>
    <row r="8925" spans="1:15" x14ac:dyDescent="0.25">
      <c r="A8925">
        <v>8924</v>
      </c>
      <c r="B8925" t="s">
        <v>18138</v>
      </c>
      <c r="C8925" t="s">
        <v>18139</v>
      </c>
      <c r="D8925" t="s">
        <v>21</v>
      </c>
      <c r="E8925" t="str">
        <f t="shared" si="1112"/>
        <v>63.60795000</v>
      </c>
      <c r="F8925" t="str">
        <f t="shared" si="1113"/>
        <v>19.77610000</v>
      </c>
      <c r="G8925">
        <f t="shared" si="1114"/>
        <v>1.1100702449728901</v>
      </c>
      <c r="H8925">
        <f t="shared" si="1115"/>
        <v>0.34487234780509912</v>
      </c>
      <c r="I8925">
        <f t="shared" si="1116"/>
        <v>1.1101681579439271</v>
      </c>
      <c r="J8925">
        <f t="shared" si="1117"/>
        <v>0.34515805820365059</v>
      </c>
      <c r="K8925">
        <f t="shared" si="1118"/>
        <v>1.0217360811225853</v>
      </c>
      <c r="L8925">
        <f>IF(K8925&lt;&gt;"",SUM(K$2:K8925),"")</f>
        <v>3568.3187090311822</v>
      </c>
      <c r="M8925">
        <f t="shared" si="1119"/>
        <v>0.63491651941050309</v>
      </c>
      <c r="N8925">
        <f>IF(M8925&lt;&gt;"",SUM(M$2:M8925),"")</f>
        <v>2217.3871871063211</v>
      </c>
      <c r="O8925">
        <v>1</v>
      </c>
    </row>
    <row r="8926" spans="1:15" x14ac:dyDescent="0.25">
      <c r="A8926">
        <v>8925</v>
      </c>
      <c r="B8926" t="s">
        <v>18140</v>
      </c>
      <c r="C8926" t="s">
        <v>18141</v>
      </c>
      <c r="D8926" t="s">
        <v>79</v>
      </c>
      <c r="E8926" t="str">
        <f t="shared" si="1112"/>
        <v>63.61010000</v>
      </c>
      <c r="F8926" t="str">
        <f t="shared" si="1113"/>
        <v>19.78384000</v>
      </c>
      <c r="G8926">
        <f t="shared" si="1114"/>
        <v>1.1101681579439271</v>
      </c>
      <c r="H8926">
        <f t="shared" si="1115"/>
        <v>0.34515805820365059</v>
      </c>
      <c r="I8926">
        <f t="shared" si="1116"/>
        <v>1.110205682522845</v>
      </c>
      <c r="J8926">
        <f t="shared" si="1117"/>
        <v>0.34529314668775496</v>
      </c>
      <c r="K8926">
        <f t="shared" si="1118"/>
        <v>0.45111089937101356</v>
      </c>
      <c r="L8926">
        <f>IF(K8926&lt;&gt;"",SUM(K$2:K8926),"")</f>
        <v>3568.7698199305532</v>
      </c>
      <c r="M8926">
        <f t="shared" si="1119"/>
        <v>0.28032460376861446</v>
      </c>
      <c r="N8926">
        <f>IF(M8926&lt;&gt;"",SUM(M$2:M8926),"")</f>
        <v>2217.6675117100899</v>
      </c>
      <c r="O8926">
        <v>1</v>
      </c>
    </row>
    <row r="8927" spans="1:15" x14ac:dyDescent="0.25">
      <c r="A8927">
        <v>8926</v>
      </c>
      <c r="B8927" t="s">
        <v>18142</v>
      </c>
      <c r="C8927" t="s">
        <v>18143</v>
      </c>
      <c r="D8927" t="s">
        <v>142</v>
      </c>
      <c r="E8927" t="str">
        <f t="shared" si="1112"/>
        <v>63.61177000</v>
      </c>
      <c r="F8927" t="str">
        <f t="shared" si="1113"/>
        <v>19.79196000</v>
      </c>
      <c r="G8927">
        <f t="shared" si="1114"/>
        <v>1.110205682522845</v>
      </c>
      <c r="H8927">
        <f t="shared" si="1115"/>
        <v>0.34529314668775496</v>
      </c>
      <c r="I8927">
        <f t="shared" si="1116"/>
        <v>1.1102348295213533</v>
      </c>
      <c r="J8927">
        <f t="shared" si="1117"/>
        <v>0.34543486742301688</v>
      </c>
      <c r="K8927">
        <f t="shared" si="1118"/>
        <v>0.44218878673083228</v>
      </c>
      <c r="L8927">
        <f>IF(K8927&lt;&gt;"",SUM(K$2:K8927),"")</f>
        <v>3569.2120087172839</v>
      </c>
      <c r="M8927">
        <f t="shared" si="1119"/>
        <v>0.27478031810820358</v>
      </c>
      <c r="N8927">
        <f>IF(M8927&lt;&gt;"",SUM(M$2:M8927),"")</f>
        <v>2217.9422920281982</v>
      </c>
      <c r="O8927">
        <v>1</v>
      </c>
    </row>
    <row r="8928" spans="1:15" x14ac:dyDescent="0.25">
      <c r="A8928">
        <v>8927</v>
      </c>
      <c r="B8928" t="s">
        <v>18144</v>
      </c>
      <c r="C8928" t="s">
        <v>18145</v>
      </c>
      <c r="D8928" t="s">
        <v>150</v>
      </c>
      <c r="E8928" t="str">
        <f t="shared" si="1112"/>
        <v>63.61360000</v>
      </c>
      <c r="F8928" t="str">
        <f t="shared" si="1113"/>
        <v>19.80414000</v>
      </c>
      <c r="G8928">
        <f t="shared" si="1114"/>
        <v>1.1102348295213533</v>
      </c>
      <c r="H8928">
        <f t="shared" si="1115"/>
        <v>0.34543486742301688</v>
      </c>
      <c r="I8928">
        <f t="shared" si="1116"/>
        <v>1.1102667690466648</v>
      </c>
      <c r="J8928">
        <f t="shared" si="1117"/>
        <v>0.34564744852590978</v>
      </c>
      <c r="K8928">
        <f t="shared" si="1118"/>
        <v>0.63539001337626244</v>
      </c>
      <c r="L8928">
        <f>IF(K8928&lt;&gt;"",SUM(K$2:K8928),"")</f>
        <v>3569.8473987306602</v>
      </c>
      <c r="M8928">
        <f t="shared" si="1119"/>
        <v>0.39483739804687223</v>
      </c>
      <c r="N8928">
        <f>IF(M8928&lt;&gt;"",SUM(M$2:M8928),"")</f>
        <v>2218.3371294262452</v>
      </c>
      <c r="O8928">
        <v>1</v>
      </c>
    </row>
    <row r="8929" spans="1:15" x14ac:dyDescent="0.25">
      <c r="A8929">
        <v>8928</v>
      </c>
      <c r="B8929" t="s">
        <v>18146</v>
      </c>
      <c r="C8929" t="s">
        <v>18147</v>
      </c>
      <c r="D8929" t="s">
        <v>150</v>
      </c>
      <c r="E8929" t="str">
        <f t="shared" si="1112"/>
        <v>63.61487000</v>
      </c>
      <c r="F8929" t="str">
        <f t="shared" si="1113"/>
        <v>19.81950000</v>
      </c>
      <c r="G8929">
        <f t="shared" si="1114"/>
        <v>1.1102667690466648</v>
      </c>
      <c r="H8929">
        <f t="shared" si="1115"/>
        <v>0.34564744852590978</v>
      </c>
      <c r="I8929">
        <f t="shared" si="1116"/>
        <v>1.1102889347281653</v>
      </c>
      <c r="J8929">
        <f t="shared" si="1117"/>
        <v>0.34591553109901613</v>
      </c>
      <c r="K8929">
        <f t="shared" si="1118"/>
        <v>0.77206126302645872</v>
      </c>
      <c r="L8929">
        <f>IF(K8929&lt;&gt;"",SUM(K$2:K8929),"")</f>
        <v>3570.6194599936866</v>
      </c>
      <c r="M8929">
        <f t="shared" si="1119"/>
        <v>0.47976621257600849</v>
      </c>
      <c r="N8929">
        <f>IF(M8929&lt;&gt;"",SUM(M$2:M8929),"")</f>
        <v>2218.8168956388213</v>
      </c>
      <c r="O8929">
        <v>1</v>
      </c>
    </row>
    <row r="8930" spans="1:15" x14ac:dyDescent="0.25">
      <c r="A8930">
        <v>8929</v>
      </c>
      <c r="B8930" t="s">
        <v>18148</v>
      </c>
      <c r="C8930" t="s">
        <v>18149</v>
      </c>
      <c r="D8930" t="s">
        <v>120</v>
      </c>
      <c r="E8930" t="str">
        <f t="shared" si="1112"/>
        <v>63.61563000</v>
      </c>
      <c r="F8930" t="str">
        <f t="shared" si="1113"/>
        <v>19.82457000</v>
      </c>
      <c r="G8930">
        <f t="shared" si="1114"/>
        <v>1.1102889347281653</v>
      </c>
      <c r="H8930">
        <f t="shared" si="1115"/>
        <v>0.34591553109901613</v>
      </c>
      <c r="I8930">
        <f t="shared" si="1116"/>
        <v>1.1103021992304805</v>
      </c>
      <c r="J8930">
        <f t="shared" si="1117"/>
        <v>0.34600401929209229</v>
      </c>
      <c r="K8930">
        <f t="shared" si="1118"/>
        <v>0.26440136672820191</v>
      </c>
      <c r="L8930">
        <f>IF(K8930&lt;&gt;"",SUM(K$2:K8930),"")</f>
        <v>3570.8838613604148</v>
      </c>
      <c r="M8930">
        <f t="shared" si="1119"/>
        <v>0.16430152423119626</v>
      </c>
      <c r="N8930">
        <f>IF(M8930&lt;&gt;"",SUM(M$2:M8930),"")</f>
        <v>2218.9811971630525</v>
      </c>
      <c r="O8930">
        <v>1</v>
      </c>
    </row>
    <row r="8931" spans="1:15" x14ac:dyDescent="0.25">
      <c r="A8931">
        <v>8930</v>
      </c>
      <c r="B8931" t="s">
        <v>18150</v>
      </c>
      <c r="C8931" t="s">
        <v>18151</v>
      </c>
      <c r="D8931" t="s">
        <v>85</v>
      </c>
      <c r="E8931" t="str">
        <f t="shared" si="1112"/>
        <v>63.61659000</v>
      </c>
      <c r="F8931" t="str">
        <f t="shared" si="1113"/>
        <v>19.82906000</v>
      </c>
      <c r="G8931">
        <f t="shared" si="1114"/>
        <v>1.1103021992304805</v>
      </c>
      <c r="H8931">
        <f t="shared" si="1115"/>
        <v>0.34600401929209229</v>
      </c>
      <c r="I8931">
        <f t="shared" si="1116"/>
        <v>1.1103189543912995</v>
      </c>
      <c r="J8931">
        <f t="shared" si="1117"/>
        <v>0.34608238457550677</v>
      </c>
      <c r="K8931">
        <f t="shared" si="1118"/>
        <v>0.24620943782718818</v>
      </c>
      <c r="L8931">
        <f>IF(K8931&lt;&gt;"",SUM(K$2:K8931),"")</f>
        <v>3571.1300707982418</v>
      </c>
      <c r="M8931">
        <f t="shared" si="1119"/>
        <v>0.15299688657319699</v>
      </c>
      <c r="N8931">
        <f>IF(M8931&lt;&gt;"",SUM(M$2:M8931),"")</f>
        <v>2219.1341940496259</v>
      </c>
      <c r="O8931">
        <v>1</v>
      </c>
    </row>
    <row r="8932" spans="1:15" x14ac:dyDescent="0.25">
      <c r="A8932">
        <v>8931</v>
      </c>
      <c r="B8932" t="s">
        <v>18152</v>
      </c>
      <c r="C8932" t="s">
        <v>18153</v>
      </c>
      <c r="D8932" t="s">
        <v>223</v>
      </c>
      <c r="E8932" t="str">
        <f t="shared" si="1112"/>
        <v>63.61829000</v>
      </c>
      <c r="F8932" t="str">
        <f t="shared" si="1113"/>
        <v>19.83474000</v>
      </c>
      <c r="G8932">
        <f t="shared" si="1114"/>
        <v>1.1103189543912995</v>
      </c>
      <c r="H8932">
        <f t="shared" si="1115"/>
        <v>0.34608238457550677</v>
      </c>
      <c r="I8932">
        <f t="shared" si="1116"/>
        <v>1.1103486249885834</v>
      </c>
      <c r="J8932">
        <f t="shared" si="1117"/>
        <v>0.34618151927702007</v>
      </c>
      <c r="K8932">
        <f t="shared" si="1118"/>
        <v>0.33837751648043946</v>
      </c>
      <c r="L8932">
        <f>IF(K8932&lt;&gt;"",SUM(K$2:K8932),"")</f>
        <v>3571.4684483147221</v>
      </c>
      <c r="M8932">
        <f t="shared" si="1119"/>
        <v>0.21027100733731907</v>
      </c>
      <c r="N8932">
        <f>IF(M8932&lt;&gt;"",SUM(M$2:M8932),"")</f>
        <v>2219.3444650569631</v>
      </c>
      <c r="O8932">
        <v>1</v>
      </c>
    </row>
    <row r="8933" spans="1:15" x14ac:dyDescent="0.25">
      <c r="A8933">
        <v>8932</v>
      </c>
      <c r="B8933" t="s">
        <v>18154</v>
      </c>
      <c r="C8933" t="s">
        <v>18155</v>
      </c>
      <c r="D8933" t="s">
        <v>223</v>
      </c>
      <c r="E8933" t="str">
        <f t="shared" si="1112"/>
        <v>63.62270000</v>
      </c>
      <c r="F8933" t="str">
        <f t="shared" si="1113"/>
        <v>19.84541000</v>
      </c>
      <c r="G8933">
        <f t="shared" si="1114"/>
        <v>1.1103486249885834</v>
      </c>
      <c r="H8933">
        <f t="shared" si="1115"/>
        <v>0.34618151927702007</v>
      </c>
      <c r="I8933">
        <f t="shared" si="1116"/>
        <v>1.1104255940085963</v>
      </c>
      <c r="J8933">
        <f t="shared" si="1117"/>
        <v>0.3463677459082079</v>
      </c>
      <c r="K8933">
        <f t="shared" si="1118"/>
        <v>0.71997017890291182</v>
      </c>
      <c r="L8933">
        <f>IF(K8933&lt;&gt;"",SUM(K$2:K8933),"")</f>
        <v>3572.1884184936248</v>
      </c>
      <c r="M8933">
        <f t="shared" si="1119"/>
        <v>0.44739631741902808</v>
      </c>
      <c r="N8933">
        <f>IF(M8933&lt;&gt;"",SUM(M$2:M8933),"")</f>
        <v>2219.7918613743823</v>
      </c>
      <c r="O8933">
        <v>1</v>
      </c>
    </row>
    <row r="8934" spans="1:15" x14ac:dyDescent="0.25">
      <c r="A8934">
        <v>8933</v>
      </c>
      <c r="B8934" t="s">
        <v>18156</v>
      </c>
      <c r="C8934" t="s">
        <v>18157</v>
      </c>
      <c r="D8934" t="s">
        <v>857</v>
      </c>
      <c r="E8934" t="str">
        <f t="shared" si="1112"/>
        <v>63.62547000</v>
      </c>
      <c r="F8934" t="str">
        <f t="shared" si="1113"/>
        <v>19.85369000</v>
      </c>
      <c r="G8934">
        <f t="shared" si="1114"/>
        <v>1.1104255940085963</v>
      </c>
      <c r="H8934">
        <f t="shared" si="1115"/>
        <v>0.3463677459082079</v>
      </c>
      <c r="I8934">
        <f t="shared" si="1116"/>
        <v>1.1104739396288765</v>
      </c>
      <c r="J8934">
        <f t="shared" si="1117"/>
        <v>0.34651225917027301</v>
      </c>
      <c r="K8934">
        <f t="shared" si="1118"/>
        <v>0.51202792131389208</v>
      </c>
      <c r="L8934">
        <f>IF(K8934&lt;&gt;"",SUM(K$2:K8934),"")</f>
        <v>3572.7004464149386</v>
      </c>
      <c r="M8934">
        <f t="shared" si="1119"/>
        <v>0.31817902063752923</v>
      </c>
      <c r="N8934">
        <f>IF(M8934&lt;&gt;"",SUM(M$2:M8934),"")</f>
        <v>2220.11004039502</v>
      </c>
      <c r="O8934">
        <v>1</v>
      </c>
    </row>
    <row r="8935" spans="1:15" x14ac:dyDescent="0.25">
      <c r="A8935">
        <v>8934</v>
      </c>
      <c r="B8935" t="s">
        <v>18158</v>
      </c>
      <c r="C8935" t="s">
        <v>18159</v>
      </c>
      <c r="D8935" t="s">
        <v>174</v>
      </c>
      <c r="E8935" t="str">
        <f t="shared" si="1112"/>
        <v>63.62706000</v>
      </c>
      <c r="F8935" t="str">
        <f t="shared" si="1113"/>
        <v>19.85990000</v>
      </c>
      <c r="G8935">
        <f t="shared" si="1114"/>
        <v>1.1104739396288765</v>
      </c>
      <c r="H8935">
        <f t="shared" si="1115"/>
        <v>0.34651225917027301</v>
      </c>
      <c r="I8935">
        <f t="shared" si="1116"/>
        <v>1.1105016903639831</v>
      </c>
      <c r="J8935">
        <f t="shared" si="1117"/>
        <v>0.34662064411682186</v>
      </c>
      <c r="K8935">
        <f t="shared" si="1118"/>
        <v>0.35405001560357796</v>
      </c>
      <c r="L8935">
        <f>IF(K8935&lt;&gt;"",SUM(K$2:K8935),"")</f>
        <v>3573.0544964305423</v>
      </c>
      <c r="M8935">
        <f t="shared" si="1119"/>
        <v>0.2200100473669071</v>
      </c>
      <c r="N8935">
        <f>IF(M8935&lt;&gt;"",SUM(M$2:M8935),"")</f>
        <v>2220.3300504423869</v>
      </c>
      <c r="O8935">
        <v>1</v>
      </c>
    </row>
    <row r="8936" spans="1:15" x14ac:dyDescent="0.25">
      <c r="A8936">
        <v>8935</v>
      </c>
      <c r="B8936" t="s">
        <v>18160</v>
      </c>
      <c r="C8936" t="s">
        <v>18161</v>
      </c>
      <c r="D8936" t="s">
        <v>215</v>
      </c>
      <c r="E8936" t="str">
        <f t="shared" si="1112"/>
        <v>63.62804000</v>
      </c>
      <c r="F8936" t="str">
        <f t="shared" si="1113"/>
        <v>19.86470000</v>
      </c>
      <c r="G8936">
        <f t="shared" si="1114"/>
        <v>1.1105016903639831</v>
      </c>
      <c r="H8936">
        <f t="shared" si="1115"/>
        <v>0.34662064411682186</v>
      </c>
      <c r="I8936">
        <f t="shared" si="1116"/>
        <v>1.1105187945906527</v>
      </c>
      <c r="J8936">
        <f t="shared" si="1117"/>
        <v>0.34670441992091755</v>
      </c>
      <c r="K8936">
        <f t="shared" si="1118"/>
        <v>0.26093156189446165</v>
      </c>
      <c r="L8936">
        <f>IF(K8936&lt;&gt;"",SUM(K$2:K8936),"")</f>
        <v>3573.3154279924365</v>
      </c>
      <c r="M8936">
        <f t="shared" si="1119"/>
        <v>0.16214535450324497</v>
      </c>
      <c r="N8936">
        <f>IF(M8936&lt;&gt;"",SUM(M$2:M8936),"")</f>
        <v>2220.49219579689</v>
      </c>
      <c r="O8936">
        <v>1</v>
      </c>
    </row>
    <row r="8937" spans="1:15" x14ac:dyDescent="0.25">
      <c r="A8937">
        <v>8936</v>
      </c>
      <c r="B8937" t="s">
        <v>18162</v>
      </c>
      <c r="C8937" t="s">
        <v>18163</v>
      </c>
      <c r="D8937" t="s">
        <v>174</v>
      </c>
      <c r="E8937" t="str">
        <f t="shared" si="1112"/>
        <v>63.63031000</v>
      </c>
      <c r="F8937" t="str">
        <f t="shared" si="1113"/>
        <v>19.87844000</v>
      </c>
      <c r="G8937">
        <f t="shared" si="1114"/>
        <v>1.1105187945906527</v>
      </c>
      <c r="H8937">
        <f t="shared" si="1115"/>
        <v>0.34670441992091755</v>
      </c>
      <c r="I8937">
        <f t="shared" si="1116"/>
        <v>1.1105584135646729</v>
      </c>
      <c r="J8937">
        <f t="shared" si="1117"/>
        <v>0.34694422816014164</v>
      </c>
      <c r="K8937">
        <f t="shared" si="1118"/>
        <v>0.72404677861225308</v>
      </c>
      <c r="L8937">
        <f>IF(K8937&lt;&gt;"",SUM(K$2:K8937),"")</f>
        <v>3574.0394747710488</v>
      </c>
      <c r="M8937">
        <f t="shared" si="1119"/>
        <v>0.44992955525442002</v>
      </c>
      <c r="N8937">
        <f>IF(M8937&lt;&gt;"",SUM(M$2:M8937),"")</f>
        <v>2220.9421253521446</v>
      </c>
      <c r="O8937">
        <v>1</v>
      </c>
    </row>
    <row r="8938" spans="1:15" x14ac:dyDescent="0.25">
      <c r="A8938">
        <v>8937</v>
      </c>
      <c r="B8938" t="s">
        <v>18164</v>
      </c>
      <c r="C8938" t="s">
        <v>18165</v>
      </c>
      <c r="D8938" t="s">
        <v>174</v>
      </c>
      <c r="E8938" t="str">
        <f t="shared" si="1112"/>
        <v>63.63226000</v>
      </c>
      <c r="F8938" t="str">
        <f t="shared" si="1113"/>
        <v>19.88709000</v>
      </c>
      <c r="G8938">
        <f t="shared" si="1114"/>
        <v>1.1105584135646729</v>
      </c>
      <c r="H8938">
        <f t="shared" si="1115"/>
        <v>0.34694422816014164</v>
      </c>
      <c r="I8938">
        <f t="shared" si="1116"/>
        <v>1.110592447485087</v>
      </c>
      <c r="J8938">
        <f t="shared" si="1117"/>
        <v>0.34709519914043913</v>
      </c>
      <c r="K8938">
        <f t="shared" si="1118"/>
        <v>0.47907353980616962</v>
      </c>
      <c r="L8938">
        <f>IF(K8938&lt;&gt;"",SUM(K$2:K8938),"")</f>
        <v>3574.5185483108548</v>
      </c>
      <c r="M8938">
        <f t="shared" si="1119"/>
        <v>0.29770085451147787</v>
      </c>
      <c r="N8938">
        <f>IF(M8938&lt;&gt;"",SUM(M$2:M8938),"")</f>
        <v>2221.2398262066558</v>
      </c>
      <c r="O8938">
        <v>1</v>
      </c>
    </row>
    <row r="8939" spans="1:15" x14ac:dyDescent="0.25">
      <c r="A8939">
        <v>8938</v>
      </c>
      <c r="B8939" t="s">
        <v>18166</v>
      </c>
      <c r="C8939" t="s">
        <v>18167</v>
      </c>
      <c r="D8939" t="s">
        <v>174</v>
      </c>
      <c r="E8939" t="str">
        <f t="shared" si="1112"/>
        <v>63.63614000</v>
      </c>
      <c r="F8939" t="str">
        <f t="shared" si="1113"/>
        <v>19.90057000</v>
      </c>
      <c r="G8939">
        <f t="shared" si="1114"/>
        <v>1.110592447485087</v>
      </c>
      <c r="H8939">
        <f t="shared" si="1115"/>
        <v>0.34709519914043913</v>
      </c>
      <c r="I8939">
        <f t="shared" si="1116"/>
        <v>1.1106601662600644</v>
      </c>
      <c r="J8939">
        <f t="shared" si="1117"/>
        <v>0.34733046952360791</v>
      </c>
      <c r="K8939">
        <f t="shared" si="1118"/>
        <v>0.79325147479513891</v>
      </c>
      <c r="L8939">
        <f>IF(K8939&lt;&gt;"",SUM(K$2:K8939),"")</f>
        <v>3575.3117997856498</v>
      </c>
      <c r="M8939">
        <f t="shared" si="1119"/>
        <v>0.49293401172719431</v>
      </c>
      <c r="N8939">
        <f>IF(M8939&lt;&gt;"",SUM(M$2:M8939),"")</f>
        <v>2221.7327602183832</v>
      </c>
      <c r="O8939">
        <v>1</v>
      </c>
    </row>
    <row r="8940" spans="1:15" x14ac:dyDescent="0.25">
      <c r="A8940">
        <v>8939</v>
      </c>
      <c r="B8940" t="s">
        <v>18168</v>
      </c>
      <c r="C8940" t="s">
        <v>18169</v>
      </c>
      <c r="D8940" t="s">
        <v>174</v>
      </c>
      <c r="E8940" t="str">
        <f t="shared" si="1112"/>
        <v>63.63704000</v>
      </c>
      <c r="F8940" t="str">
        <f t="shared" si="1113"/>
        <v>19.90414000</v>
      </c>
      <c r="G8940">
        <f t="shared" si="1114"/>
        <v>1.1106601662600644</v>
      </c>
      <c r="H8940">
        <f t="shared" si="1115"/>
        <v>0.34733046952360791</v>
      </c>
      <c r="I8940">
        <f t="shared" si="1116"/>
        <v>1.1106758742233322</v>
      </c>
      <c r="J8940">
        <f t="shared" si="1117"/>
        <v>0.34739277777790417</v>
      </c>
      <c r="K8940">
        <f t="shared" si="1118"/>
        <v>0.20270418000286128</v>
      </c>
      <c r="L8940">
        <f>IF(K8940&lt;&gt;"",SUM(K$2:K8940),"")</f>
        <v>3575.5145039656527</v>
      </c>
      <c r="M8940">
        <f t="shared" si="1119"/>
        <v>0.12596230554564869</v>
      </c>
      <c r="N8940">
        <f>IF(M8940&lt;&gt;"",SUM(M$2:M8940),"")</f>
        <v>2221.8587225239289</v>
      </c>
      <c r="O8940">
        <v>1</v>
      </c>
    </row>
    <row r="8941" spans="1:15" x14ac:dyDescent="0.25">
      <c r="A8941">
        <v>8940</v>
      </c>
      <c r="B8941" t="s">
        <v>18170</v>
      </c>
      <c r="C8941" t="s">
        <v>18171</v>
      </c>
      <c r="D8941" t="s">
        <v>174</v>
      </c>
      <c r="E8941" t="str">
        <f t="shared" si="1112"/>
        <v>63.64047000</v>
      </c>
      <c r="F8941" t="str">
        <f t="shared" si="1113"/>
        <v>19.92157000</v>
      </c>
      <c r="G8941">
        <f t="shared" si="1114"/>
        <v>1.1106758742233322</v>
      </c>
      <c r="H8941">
        <f t="shared" si="1115"/>
        <v>0.34739277777790417</v>
      </c>
      <c r="I8941">
        <f t="shared" si="1116"/>
        <v>1.1107357390166757</v>
      </c>
      <c r="J8941">
        <f t="shared" si="1117"/>
        <v>0.34769698866652671</v>
      </c>
      <c r="K8941">
        <f t="shared" si="1118"/>
        <v>0.94131391356962224</v>
      </c>
      <c r="L8941">
        <f>IF(K8941&lt;&gt;"",SUM(K$2:K8941),"")</f>
        <v>3576.4558178792222</v>
      </c>
      <c r="M8941">
        <f t="shared" si="1119"/>
        <v>0.58494141952945133</v>
      </c>
      <c r="N8941">
        <f>IF(M8941&lt;&gt;"",SUM(M$2:M8941),"")</f>
        <v>2222.4436639434584</v>
      </c>
      <c r="O8941">
        <v>1</v>
      </c>
    </row>
    <row r="8942" spans="1:15" x14ac:dyDescent="0.25">
      <c r="A8942">
        <v>8941</v>
      </c>
      <c r="B8942" t="s">
        <v>18172</v>
      </c>
      <c r="C8942" t="s">
        <v>18173</v>
      </c>
      <c r="D8942" t="s">
        <v>481</v>
      </c>
      <c r="E8942" t="str">
        <f t="shared" si="1112"/>
        <v>63.64170000</v>
      </c>
      <c r="F8942" t="str">
        <f t="shared" si="1113"/>
        <v>19.92531000</v>
      </c>
      <c r="G8942">
        <f t="shared" si="1114"/>
        <v>1.1107357390166757</v>
      </c>
      <c r="H8942">
        <f t="shared" si="1115"/>
        <v>0.34769698866652671</v>
      </c>
      <c r="I8942">
        <f t="shared" si="1116"/>
        <v>1.1107572065664753</v>
      </c>
      <c r="J8942">
        <f t="shared" si="1117"/>
        <v>0.34776226398055132</v>
      </c>
      <c r="K8942">
        <f t="shared" si="1118"/>
        <v>0.22978021537832416</v>
      </c>
      <c r="L8942">
        <f>IF(K8942&lt;&gt;"",SUM(K$2:K8942),"")</f>
        <v>3576.6855980946007</v>
      </c>
      <c r="M8942">
        <f t="shared" si="1119"/>
        <v>0.14278761147116392</v>
      </c>
      <c r="N8942">
        <f>IF(M8942&lt;&gt;"",SUM(M$2:M8942),"")</f>
        <v>2222.5864515549297</v>
      </c>
      <c r="O8942">
        <v>1</v>
      </c>
    </row>
    <row r="8943" spans="1:15" x14ac:dyDescent="0.25">
      <c r="A8943">
        <v>8942</v>
      </c>
      <c r="B8943" t="s">
        <v>18174</v>
      </c>
      <c r="C8943" t="s">
        <v>18175</v>
      </c>
      <c r="D8943" t="s">
        <v>155</v>
      </c>
      <c r="E8943" t="str">
        <f t="shared" si="1112"/>
        <v>63.64873000</v>
      </c>
      <c r="F8943" t="str">
        <f t="shared" si="1113"/>
        <v>19.94424000</v>
      </c>
      <c r="G8943">
        <f t="shared" si="1114"/>
        <v>1.1107572065664753</v>
      </c>
      <c r="H8943">
        <f t="shared" si="1115"/>
        <v>0.34776226398055132</v>
      </c>
      <c r="I8943">
        <f t="shared" si="1116"/>
        <v>1.1108799032128904</v>
      </c>
      <c r="J8943">
        <f t="shared" si="1117"/>
        <v>0.34809265480795387</v>
      </c>
      <c r="K8943">
        <f t="shared" si="1118"/>
        <v>1.218286089972062</v>
      </c>
      <c r="L8943">
        <f>IF(K8943&lt;&gt;"",SUM(K$2:K8943),"")</f>
        <v>3577.9038841845727</v>
      </c>
      <c r="M8943">
        <f t="shared" si="1119"/>
        <v>0.7570545644638822</v>
      </c>
      <c r="N8943">
        <f>IF(M8943&lt;&gt;"",SUM(M$2:M8943),"")</f>
        <v>2223.3435061193936</v>
      </c>
      <c r="O8943">
        <v>1</v>
      </c>
    </row>
    <row r="8944" spans="1:15" x14ac:dyDescent="0.25">
      <c r="A8944">
        <v>8943</v>
      </c>
      <c r="B8944" t="s">
        <v>18176</v>
      </c>
      <c r="C8944" t="s">
        <v>18177</v>
      </c>
      <c r="D8944" t="s">
        <v>150</v>
      </c>
      <c r="E8944" t="str">
        <f t="shared" si="1112"/>
        <v>63.64959000</v>
      </c>
      <c r="F8944" t="str">
        <f t="shared" si="1113"/>
        <v>19.94607000</v>
      </c>
      <c r="G8944">
        <f t="shared" si="1114"/>
        <v>1.1108799032128904</v>
      </c>
      <c r="H8944">
        <f t="shared" si="1115"/>
        <v>0.34809265480795387</v>
      </c>
      <c r="I8944">
        <f t="shared" si="1116"/>
        <v>1.1108949130444576</v>
      </c>
      <c r="J8944">
        <f t="shared" si="1117"/>
        <v>0.34812459433326531</v>
      </c>
      <c r="K8944">
        <f t="shared" si="1118"/>
        <v>0.13153901347910235</v>
      </c>
      <c r="L8944">
        <f>IF(K8944&lt;&gt;"",SUM(K$2:K8944),"")</f>
        <v>3578.0354231980518</v>
      </c>
      <c r="M8944">
        <f t="shared" si="1119"/>
        <v>8.1739594155354922E-2</v>
      </c>
      <c r="N8944">
        <f>IF(M8944&lt;&gt;"",SUM(M$2:M8944),"")</f>
        <v>2223.425245713549</v>
      </c>
      <c r="O8944">
        <v>1</v>
      </c>
    </row>
    <row r="8945" spans="1:15" x14ac:dyDescent="0.25">
      <c r="A8945">
        <v>8944</v>
      </c>
      <c r="B8945" t="s">
        <v>18178</v>
      </c>
      <c r="C8945" t="s">
        <v>18179</v>
      </c>
      <c r="D8945" t="s">
        <v>150</v>
      </c>
      <c r="E8945" t="str">
        <f t="shared" si="1112"/>
        <v>63.65616000</v>
      </c>
      <c r="F8945" t="str">
        <f t="shared" si="1113"/>
        <v>19.95591000</v>
      </c>
      <c r="G8945">
        <f t="shared" si="1114"/>
        <v>1.1108949130444576</v>
      </c>
      <c r="H8945">
        <f t="shared" si="1115"/>
        <v>0.34812459433326531</v>
      </c>
      <c r="I8945">
        <f t="shared" si="1116"/>
        <v>1.1110095811763134</v>
      </c>
      <c r="J8945">
        <f t="shared" si="1117"/>
        <v>0.34829633473166161</v>
      </c>
      <c r="K8945">
        <f t="shared" si="1118"/>
        <v>0.87721619886703794</v>
      </c>
      <c r="L8945">
        <f>IF(K8945&lt;&gt;"",SUM(K$2:K8945),"")</f>
        <v>3578.9126393969191</v>
      </c>
      <c r="M8945">
        <f t="shared" si="1119"/>
        <v>0.54511048992538114</v>
      </c>
      <c r="N8945">
        <f>IF(M8945&lt;&gt;"",SUM(M$2:M8945),"")</f>
        <v>2223.9703562034742</v>
      </c>
      <c r="O8945">
        <v>1</v>
      </c>
    </row>
    <row r="8946" spans="1:15" x14ac:dyDescent="0.25">
      <c r="A8946">
        <v>8945</v>
      </c>
      <c r="B8946" t="s">
        <v>18180</v>
      </c>
      <c r="C8946" t="s">
        <v>18181</v>
      </c>
      <c r="D8946" t="s">
        <v>120</v>
      </c>
      <c r="E8946" t="str">
        <f t="shared" si="1112"/>
        <v>63.66533000</v>
      </c>
      <c r="F8946" t="str">
        <f t="shared" si="1113"/>
        <v>19.96760000</v>
      </c>
      <c r="G8946">
        <f t="shared" si="1114"/>
        <v>1.1110095811763134</v>
      </c>
      <c r="H8946">
        <f t="shared" si="1115"/>
        <v>0.34829633473166161</v>
      </c>
      <c r="I8946">
        <f t="shared" si="1116"/>
        <v>1.1111696278687215</v>
      </c>
      <c r="J8946">
        <f t="shared" si="1117"/>
        <v>0.34850036372121979</v>
      </c>
      <c r="K8946">
        <f t="shared" si="1118"/>
        <v>1.171461426539977</v>
      </c>
      <c r="L8946">
        <f>IF(K8946&lt;&gt;"",SUM(K$2:K8946),"")</f>
        <v>3580.0841008234593</v>
      </c>
      <c r="M8946">
        <f t="shared" si="1119"/>
        <v>0.72795727321798287</v>
      </c>
      <c r="N8946">
        <f>IF(M8946&lt;&gt;"",SUM(M$2:M8946),"")</f>
        <v>2224.6983134766924</v>
      </c>
      <c r="O8946">
        <v>1</v>
      </c>
    </row>
    <row r="8947" spans="1:15" x14ac:dyDescent="0.25">
      <c r="A8947">
        <v>8946</v>
      </c>
      <c r="B8947" t="s">
        <v>18182</v>
      </c>
      <c r="C8947" t="s">
        <v>18183</v>
      </c>
      <c r="D8947" t="s">
        <v>85</v>
      </c>
      <c r="E8947" t="str">
        <f t="shared" si="1112"/>
        <v>63.66623000</v>
      </c>
      <c r="F8947" t="str">
        <f t="shared" si="1113"/>
        <v>19.96900000</v>
      </c>
      <c r="G8947">
        <f t="shared" si="1114"/>
        <v>1.1111696278687215</v>
      </c>
      <c r="H8947">
        <f t="shared" si="1115"/>
        <v>0.34850036372121979</v>
      </c>
      <c r="I8947">
        <f t="shared" si="1116"/>
        <v>1.1111853358319894</v>
      </c>
      <c r="J8947">
        <f t="shared" si="1117"/>
        <v>0.34852479833074768</v>
      </c>
      <c r="K8947">
        <f t="shared" si="1118"/>
        <v>0.12158962213820623</v>
      </c>
      <c r="L8947">
        <f>IF(K8947&lt;&gt;"",SUM(K$2:K8947),"")</f>
        <v>3580.2056904455976</v>
      </c>
      <c r="M8947">
        <f t="shared" si="1119"/>
        <v>7.5556947738998348E-2</v>
      </c>
      <c r="N8947">
        <f>IF(M8947&lt;&gt;"",SUM(M$2:M8947),"")</f>
        <v>2224.7738704244316</v>
      </c>
      <c r="O8947">
        <v>1</v>
      </c>
    </row>
    <row r="8948" spans="1:15" x14ac:dyDescent="0.25">
      <c r="A8948">
        <v>8947</v>
      </c>
      <c r="B8948" t="s">
        <v>18184</v>
      </c>
      <c r="C8948" t="s">
        <v>18185</v>
      </c>
      <c r="D8948" t="s">
        <v>85</v>
      </c>
      <c r="E8948" t="str">
        <f t="shared" si="1112"/>
        <v>63.67343000</v>
      </c>
      <c r="F8948" t="str">
        <f t="shared" si="1113"/>
        <v>19.98333000</v>
      </c>
      <c r="G8948">
        <f t="shared" si="1114"/>
        <v>1.1111853358319894</v>
      </c>
      <c r="H8948">
        <f t="shared" si="1115"/>
        <v>0.34852479833074768</v>
      </c>
      <c r="I8948">
        <f t="shared" si="1116"/>
        <v>1.1113109995381332</v>
      </c>
      <c r="J8948">
        <f t="shared" si="1117"/>
        <v>0.3487749040125584</v>
      </c>
      <c r="K8948">
        <f t="shared" si="1118"/>
        <v>1.0679252649734947</v>
      </c>
      <c r="L8948">
        <f>IF(K8948&lt;&gt;"",SUM(K$2:K8948),"")</f>
        <v>3581.273615710571</v>
      </c>
      <c r="M8948">
        <f t="shared" si="1119"/>
        <v>0.66361891760007308</v>
      </c>
      <c r="N8948">
        <f>IF(M8948&lt;&gt;"",SUM(M$2:M8948),"")</f>
        <v>2225.4374893420318</v>
      </c>
      <c r="O8948">
        <v>1</v>
      </c>
    </row>
    <row r="8949" spans="1:15" x14ac:dyDescent="0.25">
      <c r="A8949">
        <v>8948</v>
      </c>
      <c r="B8949" t="s">
        <v>18186</v>
      </c>
      <c r="C8949" t="s">
        <v>18187</v>
      </c>
      <c r="D8949" t="s">
        <v>96</v>
      </c>
      <c r="E8949" t="str">
        <f t="shared" si="1112"/>
        <v>63.68019000</v>
      </c>
      <c r="F8949" t="str">
        <f t="shared" si="1113"/>
        <v>19.99789000</v>
      </c>
      <c r="G8949">
        <f t="shared" si="1114"/>
        <v>1.1113109995381332</v>
      </c>
      <c r="H8949">
        <f t="shared" si="1115"/>
        <v>0.3487749040125584</v>
      </c>
      <c r="I8949">
        <f t="shared" si="1116"/>
        <v>1.111428983795568</v>
      </c>
      <c r="J8949">
        <f t="shared" si="1117"/>
        <v>0.34902902395164886</v>
      </c>
      <c r="K8949">
        <f t="shared" si="1118"/>
        <v>1.0394358052032751</v>
      </c>
      <c r="L8949">
        <f>IF(K8949&lt;&gt;"",SUM(K$2:K8949),"")</f>
        <v>3582.3130515157741</v>
      </c>
      <c r="M8949">
        <f t="shared" si="1119"/>
        <v>0.64591529631137434</v>
      </c>
      <c r="N8949">
        <f>IF(M8949&lt;&gt;"",SUM(M$2:M8949),"")</f>
        <v>2226.0834046383429</v>
      </c>
      <c r="O8949">
        <v>1</v>
      </c>
    </row>
    <row r="8950" spans="1:15" x14ac:dyDescent="0.25">
      <c r="A8950">
        <v>8949</v>
      </c>
      <c r="B8950" t="s">
        <v>18188</v>
      </c>
      <c r="C8950" t="s">
        <v>18189</v>
      </c>
      <c r="D8950" t="s">
        <v>174</v>
      </c>
      <c r="E8950" t="str">
        <f t="shared" si="1112"/>
        <v>63.70182000</v>
      </c>
      <c r="F8950" t="str">
        <f t="shared" si="1113"/>
        <v>20.03978000</v>
      </c>
      <c r="G8950">
        <f t="shared" si="1114"/>
        <v>1.111428983795568</v>
      </c>
      <c r="H8950">
        <f t="shared" si="1115"/>
        <v>0.34902902395164886</v>
      </c>
      <c r="I8950">
        <f t="shared" si="1116"/>
        <v>1.111806498512774</v>
      </c>
      <c r="J8950">
        <f t="shared" si="1117"/>
        <v>0.34976014237530928</v>
      </c>
      <c r="K8950">
        <f t="shared" si="1118"/>
        <v>3.1696575037704817</v>
      </c>
      <c r="L8950">
        <f>IF(K8950&lt;&gt;"",SUM(K$2:K8950),"")</f>
        <v>3585.4827090195445</v>
      </c>
      <c r="M8950">
        <f t="shared" si="1119"/>
        <v>1.9696553221515205</v>
      </c>
      <c r="N8950">
        <f>IF(M8950&lt;&gt;"",SUM(M$2:M8950),"")</f>
        <v>2228.0530599604945</v>
      </c>
      <c r="O8950">
        <v>1</v>
      </c>
    </row>
    <row r="8951" spans="1:15" x14ac:dyDescent="0.25">
      <c r="A8951">
        <v>8950</v>
      </c>
      <c r="B8951" t="s">
        <v>18190</v>
      </c>
      <c r="C8951" t="s">
        <v>18191</v>
      </c>
      <c r="D8951" t="s">
        <v>649</v>
      </c>
      <c r="E8951" t="str">
        <f t="shared" si="1112"/>
        <v>63.71062000</v>
      </c>
      <c r="F8951" t="str">
        <f t="shared" si="1113"/>
        <v>20.05597000</v>
      </c>
      <c r="G8951">
        <f t="shared" si="1114"/>
        <v>1.111806498512774</v>
      </c>
      <c r="H8951">
        <f t="shared" si="1115"/>
        <v>0.34976014237530928</v>
      </c>
      <c r="I8951">
        <f t="shared" si="1116"/>
        <v>1.1119600874869497</v>
      </c>
      <c r="J8951">
        <f t="shared" si="1117"/>
        <v>0.35004271118120711</v>
      </c>
      <c r="K8951">
        <f t="shared" si="1118"/>
        <v>1.2623144268154458</v>
      </c>
      <c r="L8951">
        <f>IF(K8951&lt;&gt;"",SUM(K$2:K8951),"")</f>
        <v>3586.7450234463599</v>
      </c>
      <c r="M8951">
        <f t="shared" si="1119"/>
        <v>0.78441419176932192</v>
      </c>
      <c r="N8951">
        <f>IF(M8951&lt;&gt;"",SUM(M$2:M8951),"")</f>
        <v>2228.8374741522639</v>
      </c>
      <c r="O8951">
        <v>1</v>
      </c>
    </row>
    <row r="8952" spans="1:15" x14ac:dyDescent="0.25">
      <c r="A8952">
        <v>8951</v>
      </c>
      <c r="B8952" t="s">
        <v>18192</v>
      </c>
      <c r="C8952" t="s">
        <v>18193</v>
      </c>
      <c r="D8952" t="s">
        <v>41</v>
      </c>
      <c r="E8952" t="str">
        <f t="shared" si="1112"/>
        <v>63.71211000</v>
      </c>
      <c r="F8952" t="str">
        <f t="shared" si="1113"/>
        <v>20.05897000</v>
      </c>
      <c r="G8952">
        <f t="shared" si="1114"/>
        <v>1.1119600874869497</v>
      </c>
      <c r="H8952">
        <f t="shared" si="1115"/>
        <v>0.35004271118120711</v>
      </c>
      <c r="I8952">
        <f t="shared" si="1116"/>
        <v>1.1119860928928045</v>
      </c>
      <c r="J8952">
        <f t="shared" si="1117"/>
        <v>0.35009507105876692</v>
      </c>
      <c r="K8952">
        <f t="shared" si="1118"/>
        <v>0.22198617417127564</v>
      </c>
      <c r="L8952">
        <f>IF(K8952&lt;&gt;"",SUM(K$2:K8952),"")</f>
        <v>3586.9670096205314</v>
      </c>
      <c r="M8952">
        <f t="shared" si="1119"/>
        <v>0.13794432012934865</v>
      </c>
      <c r="N8952">
        <f>IF(M8952&lt;&gt;"",SUM(M$2:M8952),"")</f>
        <v>2228.9754184723934</v>
      </c>
      <c r="O8952">
        <v>1</v>
      </c>
    </row>
    <row r="8953" spans="1:15" x14ac:dyDescent="0.25">
      <c r="A8953">
        <v>8952</v>
      </c>
      <c r="B8953" t="s">
        <v>18194</v>
      </c>
      <c r="C8953" t="s">
        <v>18195</v>
      </c>
      <c r="D8953" t="s">
        <v>64</v>
      </c>
      <c r="E8953" t="str">
        <f t="shared" si="1112"/>
        <v>63.71729000</v>
      </c>
      <c r="F8953" t="str">
        <f t="shared" si="1113"/>
        <v>20.07103000</v>
      </c>
      <c r="G8953">
        <f t="shared" si="1114"/>
        <v>1.1119860928928045</v>
      </c>
      <c r="H8953">
        <f t="shared" si="1115"/>
        <v>0.35009507105876692</v>
      </c>
      <c r="I8953">
        <f t="shared" si="1116"/>
        <v>1.1120765009480578</v>
      </c>
      <c r="J8953">
        <f t="shared" si="1117"/>
        <v>0.35030555776655747</v>
      </c>
      <c r="K8953">
        <f t="shared" si="1118"/>
        <v>0.82730144113910864</v>
      </c>
      <c r="L8953">
        <f>IF(K8953&lt;&gt;"",SUM(K$2:K8953),"")</f>
        <v>3587.7943110616707</v>
      </c>
      <c r="M8953">
        <f t="shared" si="1119"/>
        <v>0.51409298469152898</v>
      </c>
      <c r="N8953">
        <f>IF(M8953&lt;&gt;"",SUM(M$2:M8953),"")</f>
        <v>2229.489511457085</v>
      </c>
      <c r="O8953">
        <v>1</v>
      </c>
    </row>
    <row r="8954" spans="1:15" x14ac:dyDescent="0.25">
      <c r="A8954">
        <v>8953</v>
      </c>
      <c r="B8954" t="s">
        <v>18196</v>
      </c>
      <c r="C8954" t="s">
        <v>18197</v>
      </c>
      <c r="D8954" t="s">
        <v>358</v>
      </c>
      <c r="E8954" t="str">
        <f t="shared" si="1112"/>
        <v>63.71853000</v>
      </c>
      <c r="F8954" t="str">
        <f t="shared" si="1113"/>
        <v>20.07350000</v>
      </c>
      <c r="G8954">
        <f t="shared" si="1114"/>
        <v>1.1120765009480578</v>
      </c>
      <c r="H8954">
        <f t="shared" si="1115"/>
        <v>0.35030555776655747</v>
      </c>
      <c r="I8954">
        <f t="shared" si="1116"/>
        <v>1.1120981430307824</v>
      </c>
      <c r="J8954">
        <f t="shared" si="1117"/>
        <v>0.35034866739908171</v>
      </c>
      <c r="K8954">
        <f t="shared" si="1118"/>
        <v>0.18385082644010531</v>
      </c>
      <c r="L8954">
        <f>IF(K8954&lt;&gt;"",SUM(K$2:K8954),"")</f>
        <v>3587.9781618881107</v>
      </c>
      <c r="M8954">
        <f t="shared" si="1119"/>
        <v>0.11424665231147024</v>
      </c>
      <c r="N8954">
        <f>IF(M8954&lt;&gt;"",SUM(M$2:M8954),"")</f>
        <v>2229.6037581093965</v>
      </c>
      <c r="O8954">
        <v>1</v>
      </c>
    </row>
    <row r="8955" spans="1:15" x14ac:dyDescent="0.25">
      <c r="A8955">
        <v>8954</v>
      </c>
      <c r="B8955" t="s">
        <v>18198</v>
      </c>
      <c r="C8955" t="s">
        <v>18199</v>
      </c>
      <c r="D8955" t="s">
        <v>41</v>
      </c>
      <c r="E8955" t="str">
        <f t="shared" si="1112"/>
        <v>63.71942000</v>
      </c>
      <c r="F8955" t="str">
        <f t="shared" si="1113"/>
        <v>20.07503000</v>
      </c>
      <c r="G8955">
        <f t="shared" si="1114"/>
        <v>1.1120981430307824</v>
      </c>
      <c r="H8955">
        <f t="shared" si="1115"/>
        <v>0.35034866739908171</v>
      </c>
      <c r="I8955">
        <f t="shared" si="1116"/>
        <v>1.1121136764611252</v>
      </c>
      <c r="J8955">
        <f t="shared" si="1117"/>
        <v>0.35037537093663729</v>
      </c>
      <c r="K8955">
        <f t="shared" si="1118"/>
        <v>0.12437096531093617</v>
      </c>
      <c r="L8955">
        <f>IF(K8955&lt;&gt;"",SUM(K$2:K8955),"")</f>
        <v>3588.1025328534215</v>
      </c>
      <c r="M8955">
        <f t="shared" si="1119"/>
        <v>7.7285300842253379E-2</v>
      </c>
      <c r="N8955">
        <f>IF(M8955&lt;&gt;"",SUM(M$2:M8955),"")</f>
        <v>2229.6810434102385</v>
      </c>
      <c r="O8955">
        <v>1</v>
      </c>
    </row>
    <row r="8956" spans="1:15" x14ac:dyDescent="0.25">
      <c r="A8956">
        <v>8955</v>
      </c>
      <c r="B8956" t="s">
        <v>18200</v>
      </c>
      <c r="C8956" t="s">
        <v>18201</v>
      </c>
      <c r="D8956" t="s">
        <v>256</v>
      </c>
      <c r="E8956" t="str">
        <f t="shared" si="1112"/>
        <v>63.72122000</v>
      </c>
      <c r="F8956" t="str">
        <f t="shared" si="1113"/>
        <v>20.07751000</v>
      </c>
      <c r="G8956">
        <f t="shared" si="1114"/>
        <v>1.1121136764611252</v>
      </c>
      <c r="H8956">
        <f t="shared" si="1115"/>
        <v>0.35037537093663729</v>
      </c>
      <c r="I8956">
        <f t="shared" si="1116"/>
        <v>1.112145092387661</v>
      </c>
      <c r="J8956">
        <f t="shared" si="1117"/>
        <v>0.3504186551020867</v>
      </c>
      <c r="K8956">
        <f t="shared" si="1118"/>
        <v>0.23445168983203146</v>
      </c>
      <c r="L8956">
        <f>IF(K8956&lt;&gt;"",SUM(K$2:K8956),"")</f>
        <v>3588.3369845432535</v>
      </c>
      <c r="M8956">
        <f t="shared" si="1119"/>
        <v>0.1456905101310646</v>
      </c>
      <c r="N8956">
        <f>IF(M8956&lt;&gt;"",SUM(M$2:M8956),"")</f>
        <v>2229.8267339203694</v>
      </c>
      <c r="O8956">
        <v>1</v>
      </c>
    </row>
    <row r="8957" spans="1:15" x14ac:dyDescent="0.25">
      <c r="A8957">
        <v>8956</v>
      </c>
      <c r="B8957" t="s">
        <v>18202</v>
      </c>
      <c r="C8957" t="s">
        <v>18203</v>
      </c>
      <c r="D8957" t="s">
        <v>388</v>
      </c>
      <c r="E8957" t="str">
        <f t="shared" si="1112"/>
        <v>63.72365000</v>
      </c>
      <c r="F8957" t="str">
        <f t="shared" si="1113"/>
        <v>20.08017000</v>
      </c>
      <c r="G8957">
        <f t="shared" si="1114"/>
        <v>1.112145092387661</v>
      </c>
      <c r="H8957">
        <f t="shared" si="1115"/>
        <v>0.3504186551020867</v>
      </c>
      <c r="I8957">
        <f t="shared" si="1116"/>
        <v>1.1121875038884845</v>
      </c>
      <c r="J8957">
        <f t="shared" si="1117"/>
        <v>0.35046508086018974</v>
      </c>
      <c r="K8957">
        <f t="shared" si="1118"/>
        <v>0.30026182808720447</v>
      </c>
      <c r="L8957">
        <f>IF(K8957&lt;&gt;"",SUM(K$2:K8957),"")</f>
        <v>3588.6372463713406</v>
      </c>
      <c r="M8957">
        <f t="shared" si="1119"/>
        <v>0.18658555601903037</v>
      </c>
      <c r="N8957">
        <f>IF(M8957&lt;&gt;"",SUM(M$2:M8957),"")</f>
        <v>2230.0133194763885</v>
      </c>
      <c r="O8957">
        <v>1</v>
      </c>
    </row>
    <row r="8958" spans="1:15" x14ac:dyDescent="0.25">
      <c r="A8958">
        <v>8957</v>
      </c>
      <c r="B8958" t="s">
        <v>18204</v>
      </c>
      <c r="C8958" t="s">
        <v>18205</v>
      </c>
      <c r="D8958" t="s">
        <v>488</v>
      </c>
      <c r="E8958" t="str">
        <f t="shared" si="1112"/>
        <v>63.72496000</v>
      </c>
      <c r="F8958" t="str">
        <f t="shared" si="1113"/>
        <v>20.08230000</v>
      </c>
      <c r="G8958">
        <f t="shared" si="1114"/>
        <v>1.1121875038884845</v>
      </c>
      <c r="H8958">
        <f t="shared" si="1115"/>
        <v>0.35046508086018974</v>
      </c>
      <c r="I8958">
        <f t="shared" si="1116"/>
        <v>1.1122103677016859</v>
      </c>
      <c r="J8958">
        <f t="shared" si="1117"/>
        <v>0.35050225637325727</v>
      </c>
      <c r="K8958">
        <f t="shared" si="1118"/>
        <v>0.17947630441291995</v>
      </c>
      <c r="L8958">
        <f>IF(K8958&lt;&gt;"",SUM(K$2:K8958),"")</f>
        <v>3588.8167226757537</v>
      </c>
      <c r="M8958">
        <f t="shared" si="1119"/>
        <v>0.11152828271397741</v>
      </c>
      <c r="N8958">
        <f>IF(M8958&lt;&gt;"",SUM(M$2:M8958),"")</f>
        <v>2230.1248477591025</v>
      </c>
      <c r="O8958">
        <v>1</v>
      </c>
    </row>
    <row r="8959" spans="1:15" x14ac:dyDescent="0.25">
      <c r="A8959">
        <v>8958</v>
      </c>
      <c r="B8959" t="s">
        <v>18206</v>
      </c>
      <c r="C8959" t="s">
        <v>18207</v>
      </c>
      <c r="D8959" t="s">
        <v>445</v>
      </c>
      <c r="E8959" t="str">
        <f t="shared" si="1112"/>
        <v>63.73708000</v>
      </c>
      <c r="F8959" t="str">
        <f t="shared" si="1113"/>
        <v>20.10965000</v>
      </c>
      <c r="G8959">
        <f t="shared" si="1114"/>
        <v>1.1122103677016859</v>
      </c>
      <c r="H8959">
        <f t="shared" si="1115"/>
        <v>0.35050225637325727</v>
      </c>
      <c r="I8959">
        <f t="shared" si="1116"/>
        <v>1.1124219016070274</v>
      </c>
      <c r="J8959">
        <f t="shared" si="1117"/>
        <v>0.35097960392367766</v>
      </c>
      <c r="K8959">
        <f t="shared" si="1118"/>
        <v>1.9047098750547427</v>
      </c>
      <c r="L8959">
        <f>IF(K8959&lt;&gt;"",SUM(K$2:K8959),"")</f>
        <v>3590.7214325508085</v>
      </c>
      <c r="M8959">
        <f t="shared" si="1119"/>
        <v>1.1836048336747333</v>
      </c>
      <c r="N8959">
        <f>IF(M8959&lt;&gt;"",SUM(M$2:M8959),"")</f>
        <v>2231.308452592777</v>
      </c>
      <c r="O8959">
        <v>1</v>
      </c>
    </row>
    <row r="8960" spans="1:15" x14ac:dyDescent="0.25">
      <c r="A8960">
        <v>8959</v>
      </c>
      <c r="B8960" t="s">
        <v>18208</v>
      </c>
      <c r="C8960" t="s">
        <v>18209</v>
      </c>
      <c r="D8960" t="s">
        <v>79</v>
      </c>
      <c r="E8960" t="str">
        <f t="shared" si="1112"/>
        <v>63.73815000</v>
      </c>
      <c r="F8960" t="str">
        <f t="shared" si="1113"/>
        <v>20.11240000</v>
      </c>
      <c r="G8960">
        <f t="shared" si="1114"/>
        <v>1.1124219016070274</v>
      </c>
      <c r="H8960">
        <f t="shared" si="1115"/>
        <v>0.35097960392367766</v>
      </c>
      <c r="I8960">
        <f t="shared" si="1116"/>
        <v>1.1124405766300236</v>
      </c>
      <c r="J8960">
        <f t="shared" si="1117"/>
        <v>0.35102760047810755</v>
      </c>
      <c r="K8960">
        <f t="shared" si="1118"/>
        <v>0.18017589098727993</v>
      </c>
      <c r="L8960">
        <f>IF(K8960&lt;&gt;"",SUM(K$2:K8960),"")</f>
        <v>3590.9016084417958</v>
      </c>
      <c r="M8960">
        <f t="shared" si="1119"/>
        <v>0.11196301246564766</v>
      </c>
      <c r="N8960">
        <f>IF(M8960&lt;&gt;"",SUM(M$2:M8960),"")</f>
        <v>2231.4204156052429</v>
      </c>
      <c r="O8960">
        <v>1</v>
      </c>
    </row>
    <row r="8961" spans="1:15" x14ac:dyDescent="0.25">
      <c r="A8961">
        <v>8960</v>
      </c>
      <c r="B8961" t="s">
        <v>18210</v>
      </c>
      <c r="C8961" t="s">
        <v>18211</v>
      </c>
      <c r="D8961" t="s">
        <v>142</v>
      </c>
      <c r="E8961" t="str">
        <f t="shared" si="1112"/>
        <v>63.73963000</v>
      </c>
      <c r="F8961" t="str">
        <f t="shared" si="1113"/>
        <v>20.11700000</v>
      </c>
      <c r="G8961">
        <f t="shared" si="1114"/>
        <v>1.1124405766300236</v>
      </c>
      <c r="H8961">
        <f t="shared" si="1115"/>
        <v>0.35102760047810755</v>
      </c>
      <c r="I8961">
        <f t="shared" si="1116"/>
        <v>1.1124664075029533</v>
      </c>
      <c r="J8961">
        <f t="shared" si="1117"/>
        <v>0.35110788562369927</v>
      </c>
      <c r="K8961">
        <f t="shared" si="1118"/>
        <v>0.27982618321137265</v>
      </c>
      <c r="L8961">
        <f>IF(K8961&lt;&gt;"",SUM(K$2:K8961),"")</f>
        <v>3591.1814346250071</v>
      </c>
      <c r="M8961">
        <f t="shared" si="1119"/>
        <v>0.17388665191238806</v>
      </c>
      <c r="N8961">
        <f>IF(M8961&lt;&gt;"",SUM(M$2:M8961),"")</f>
        <v>2231.5943022571551</v>
      </c>
      <c r="O8961">
        <v>1</v>
      </c>
    </row>
    <row r="8962" spans="1:15" x14ac:dyDescent="0.25">
      <c r="A8962">
        <v>8961</v>
      </c>
      <c r="B8962" t="s">
        <v>18212</v>
      </c>
      <c r="C8962" t="s">
        <v>18213</v>
      </c>
      <c r="D8962" t="s">
        <v>838</v>
      </c>
      <c r="E8962" t="str">
        <f t="shared" si="1112"/>
        <v>63.74219000</v>
      </c>
      <c r="F8962" t="str">
        <f t="shared" si="1113"/>
        <v>20.12780000</v>
      </c>
      <c r="G8962">
        <f t="shared" si="1114"/>
        <v>1.1124664075029533</v>
      </c>
      <c r="H8962">
        <f t="shared" si="1115"/>
        <v>0.35110788562369927</v>
      </c>
      <c r="I8962">
        <f t="shared" si="1116"/>
        <v>1.1125110879318043</v>
      </c>
      <c r="J8962">
        <f t="shared" si="1117"/>
        <v>0.35129638118291467</v>
      </c>
      <c r="K8962">
        <f t="shared" si="1118"/>
        <v>0.60276795905763336</v>
      </c>
      <c r="L8962">
        <f>IF(K8962&lt;&gt;"",SUM(K$2:K8962),"")</f>
        <v>3591.7842025840646</v>
      </c>
      <c r="M8962">
        <f t="shared" si="1119"/>
        <v>0.37456574319717006</v>
      </c>
      <c r="N8962">
        <f>IF(M8962&lt;&gt;"",SUM(M$2:M8962),"")</f>
        <v>2231.9688680003524</v>
      </c>
      <c r="O8962">
        <v>1</v>
      </c>
    </row>
    <row r="8963" spans="1:15" x14ac:dyDescent="0.25">
      <c r="A8963">
        <v>8962</v>
      </c>
      <c r="B8963" t="s">
        <v>18214</v>
      </c>
      <c r="C8963" t="s">
        <v>18215</v>
      </c>
      <c r="D8963" t="s">
        <v>941</v>
      </c>
      <c r="E8963" t="str">
        <f t="shared" ref="E8963:E9026" si="1120">B8964</f>
        <v>63.74936000</v>
      </c>
      <c r="F8963" t="str">
        <f t="shared" ref="F8963:F9026" si="1121">C8964</f>
        <v>20.14637000</v>
      </c>
      <c r="G8963">
        <f t="shared" ref="G8963:G9026" si="1122">(B8963/180)*PI()</f>
        <v>1.1125110879318043</v>
      </c>
      <c r="H8963">
        <f t="shared" ref="H8963:H9026" si="1123">(C8963/180)*PI()</f>
        <v>0.35129638118291467</v>
      </c>
      <c r="I8963">
        <f t="shared" ref="I8963:I9026" si="1124">(E8963/180)*PI()</f>
        <v>1.1126362280391724</v>
      </c>
      <c r="J8963">
        <f t="shared" ref="J8963:J9026" si="1125">(F8963/180)*PI()</f>
        <v>0.35162048882501001</v>
      </c>
      <c r="K8963">
        <f t="shared" ref="K8963:K9026" si="1126">ACOS(SIN(G8963)*SIN(I8963)+COS(G8963)*COS(I8963)*COS(J8963-H8963))*6371</f>
        <v>1.2124193611829988</v>
      </c>
      <c r="L8963">
        <f>IF(K8963&lt;&gt;"",SUM(K$2:K8963),"")</f>
        <v>3592.9966219452476</v>
      </c>
      <c r="M8963">
        <f t="shared" ref="M8963:M9026" si="1127">ACOS(SIN(G8963)*SIN(I8963)+COS(G8963)*COS(I8963)*COS(J8963-H8963))*3959</f>
        <v>0.7534089233909107</v>
      </c>
      <c r="N8963">
        <f>IF(M8963&lt;&gt;"",SUM(M$2:M8963),"")</f>
        <v>2232.7222769237433</v>
      </c>
      <c r="O8963">
        <v>1</v>
      </c>
    </row>
    <row r="8964" spans="1:15" x14ac:dyDescent="0.25">
      <c r="A8964">
        <v>8963</v>
      </c>
      <c r="B8964" t="s">
        <v>18216</v>
      </c>
      <c r="C8964" t="s">
        <v>18217</v>
      </c>
      <c r="D8964" t="s">
        <v>150</v>
      </c>
      <c r="E8964" t="str">
        <f t="shared" si="1120"/>
        <v>63.75207000</v>
      </c>
      <c r="F8964" t="str">
        <f t="shared" si="1121"/>
        <v>20.15226000</v>
      </c>
      <c r="G8964">
        <f t="shared" si="1122"/>
        <v>1.1126362280391724</v>
      </c>
      <c r="H8964">
        <f t="shared" si="1123"/>
        <v>0.35162048882501001</v>
      </c>
      <c r="I8964">
        <f t="shared" si="1124"/>
        <v>1.1126835264619015</v>
      </c>
      <c r="J8964">
        <f t="shared" si="1125"/>
        <v>0.35172328871795244</v>
      </c>
      <c r="K8964">
        <f t="shared" si="1126"/>
        <v>0.41798350355038116</v>
      </c>
      <c r="L8964">
        <f>IF(K8964&lt;&gt;"",SUM(K$2:K8964),"")</f>
        <v>3593.4146054487978</v>
      </c>
      <c r="M8964">
        <f t="shared" si="1127"/>
        <v>0.25973892490283457</v>
      </c>
      <c r="N8964">
        <f>IF(M8964&lt;&gt;"",SUM(M$2:M8964),"")</f>
        <v>2232.9820158486459</v>
      </c>
      <c r="O8964">
        <v>1</v>
      </c>
    </row>
    <row r="8965" spans="1:15" x14ac:dyDescent="0.25">
      <c r="A8965">
        <v>8964</v>
      </c>
      <c r="B8965" t="s">
        <v>18218</v>
      </c>
      <c r="C8965" t="s">
        <v>18219</v>
      </c>
      <c r="D8965" t="s">
        <v>150</v>
      </c>
      <c r="E8965" t="str">
        <f t="shared" si="1120"/>
        <v>63.75881000</v>
      </c>
      <c r="F8965" t="str">
        <f t="shared" si="1121"/>
        <v>20.16462000</v>
      </c>
      <c r="G8965">
        <f t="shared" si="1122"/>
        <v>1.1126835264619015</v>
      </c>
      <c r="H8965">
        <f t="shared" si="1123"/>
        <v>0.35172328871795244</v>
      </c>
      <c r="I8965">
        <f t="shared" si="1124"/>
        <v>1.1128011616534856</v>
      </c>
      <c r="J8965">
        <f t="shared" si="1125"/>
        <v>0.35193901141349893</v>
      </c>
      <c r="K8965">
        <f t="shared" si="1126"/>
        <v>0.96490529514051704</v>
      </c>
      <c r="L8965">
        <f>IF(K8965&lt;&gt;"",SUM(K$2:K8965),"")</f>
        <v>3594.3795107439382</v>
      </c>
      <c r="M8965">
        <f t="shared" si="1127"/>
        <v>0.59960132843530167</v>
      </c>
      <c r="N8965">
        <f>IF(M8965&lt;&gt;"",SUM(M$2:M8965),"")</f>
        <v>2233.5816171770812</v>
      </c>
      <c r="O8965">
        <v>1</v>
      </c>
    </row>
    <row r="8966" spans="1:15" x14ac:dyDescent="0.25">
      <c r="A8966">
        <v>8965</v>
      </c>
      <c r="B8966" t="s">
        <v>18220</v>
      </c>
      <c r="C8966" t="s">
        <v>18221</v>
      </c>
      <c r="D8966" t="s">
        <v>941</v>
      </c>
      <c r="E8966" t="str">
        <f t="shared" si="1120"/>
        <v>63.76029000</v>
      </c>
      <c r="F8966" t="str">
        <f t="shared" si="1121"/>
        <v>20.16694000</v>
      </c>
      <c r="G8966">
        <f t="shared" si="1122"/>
        <v>1.1128011616534856</v>
      </c>
      <c r="H8966">
        <f t="shared" si="1123"/>
        <v>0.35193901141349893</v>
      </c>
      <c r="I8966">
        <f t="shared" si="1124"/>
        <v>1.1128269925264151</v>
      </c>
      <c r="J8966">
        <f t="shared" si="1125"/>
        <v>0.35197950305214526</v>
      </c>
      <c r="K8966">
        <f t="shared" si="1126"/>
        <v>0.20023083196349889</v>
      </c>
      <c r="L8966">
        <f>IF(K8966&lt;&gt;"",SUM(K$2:K8966),"")</f>
        <v>3594.5797415759016</v>
      </c>
      <c r="M8966">
        <f t="shared" si="1127"/>
        <v>0.12442534354787194</v>
      </c>
      <c r="N8966">
        <f>IF(M8966&lt;&gt;"",SUM(M$2:M8966),"")</f>
        <v>2233.7060425206291</v>
      </c>
      <c r="O8966">
        <v>1</v>
      </c>
    </row>
    <row r="8967" spans="1:15" x14ac:dyDescent="0.25">
      <c r="A8967">
        <v>8966</v>
      </c>
      <c r="B8967" t="s">
        <v>18222</v>
      </c>
      <c r="C8967" t="s">
        <v>18223</v>
      </c>
      <c r="D8967" t="s">
        <v>941</v>
      </c>
      <c r="E8967" t="str">
        <f t="shared" si="1120"/>
        <v>63.76758000</v>
      </c>
      <c r="F8967" t="str">
        <f t="shared" si="1121"/>
        <v>20.17683000</v>
      </c>
      <c r="G8967">
        <f t="shared" si="1122"/>
        <v>1.1128269925264151</v>
      </c>
      <c r="H8967">
        <f t="shared" si="1123"/>
        <v>0.35197950305214526</v>
      </c>
      <c r="I8967">
        <f t="shared" si="1124"/>
        <v>1.1129542270288857</v>
      </c>
      <c r="J8967">
        <f t="shared" si="1125"/>
        <v>0.35215211611516745</v>
      </c>
      <c r="K8967">
        <f t="shared" si="1126"/>
        <v>0.94521680527873908</v>
      </c>
      <c r="L8967">
        <f>IF(K8967&lt;&gt;"",SUM(K$2:K8967),"")</f>
        <v>3595.5249583811806</v>
      </c>
      <c r="M8967">
        <f t="shared" si="1127"/>
        <v>0.58736671356121928</v>
      </c>
      <c r="N8967">
        <f>IF(M8967&lt;&gt;"",SUM(M$2:M8967),"")</f>
        <v>2234.2934092341902</v>
      </c>
      <c r="O8967">
        <v>1</v>
      </c>
    </row>
    <row r="8968" spans="1:15" x14ac:dyDescent="0.25">
      <c r="A8968">
        <v>8967</v>
      </c>
      <c r="B8968" t="s">
        <v>18224</v>
      </c>
      <c r="C8968" t="s">
        <v>18225</v>
      </c>
      <c r="D8968" t="s">
        <v>941</v>
      </c>
      <c r="E8968" t="str">
        <f t="shared" si="1120"/>
        <v>63.77076000</v>
      </c>
      <c r="F8968" t="str">
        <f t="shared" si="1121"/>
        <v>20.18167000</v>
      </c>
      <c r="G8968">
        <f t="shared" si="1122"/>
        <v>1.1129542270288857</v>
      </c>
      <c r="H8968">
        <f t="shared" si="1123"/>
        <v>0.35215211611516745</v>
      </c>
      <c r="I8968">
        <f t="shared" si="1124"/>
        <v>1.1130097284990992</v>
      </c>
      <c r="J8968">
        <f t="shared" si="1125"/>
        <v>0.35223659005096403</v>
      </c>
      <c r="K8968">
        <f t="shared" si="1126"/>
        <v>0.42616363269146817</v>
      </c>
      <c r="L8968">
        <f>IF(K8968&lt;&gt;"",SUM(K$2:K8968),"")</f>
        <v>3595.951122013872</v>
      </c>
      <c r="M8968">
        <f t="shared" si="1127"/>
        <v>0.26482213495927209</v>
      </c>
      <c r="N8968">
        <f>IF(M8968&lt;&gt;"",SUM(M$2:M8968),"")</f>
        <v>2234.5582313691493</v>
      </c>
      <c r="O8968">
        <v>1</v>
      </c>
    </row>
    <row r="8969" spans="1:15" x14ac:dyDescent="0.25">
      <c r="A8969">
        <v>8968</v>
      </c>
      <c r="B8969" t="s">
        <v>18226</v>
      </c>
      <c r="C8969" t="s">
        <v>18227</v>
      </c>
      <c r="D8969" t="s">
        <v>201</v>
      </c>
      <c r="E8969" t="str">
        <f t="shared" si="1120"/>
        <v>63.77443000</v>
      </c>
      <c r="F8969" t="str">
        <f t="shared" si="1121"/>
        <v>20.18582000</v>
      </c>
      <c r="G8969">
        <f t="shared" si="1122"/>
        <v>1.1130097284990992</v>
      </c>
      <c r="H8969">
        <f t="shared" si="1123"/>
        <v>0.35223659005096403</v>
      </c>
      <c r="I8969">
        <f t="shared" si="1124"/>
        <v>1.1130737820826473</v>
      </c>
      <c r="J8969">
        <f t="shared" si="1125"/>
        <v>0.3523090212149218</v>
      </c>
      <c r="K8969">
        <f t="shared" si="1126"/>
        <v>0.45620510201428899</v>
      </c>
      <c r="L8969">
        <f>IF(K8969&lt;&gt;"",SUM(K$2:K8969),"")</f>
        <v>3596.4073271158863</v>
      </c>
      <c r="M8969">
        <f t="shared" si="1127"/>
        <v>0.28349018974644014</v>
      </c>
      <c r="N8969">
        <f>IF(M8969&lt;&gt;"",SUM(M$2:M8969),"")</f>
        <v>2234.8417215588956</v>
      </c>
      <c r="O8969">
        <v>1</v>
      </c>
    </row>
    <row r="8970" spans="1:15" x14ac:dyDescent="0.25">
      <c r="A8970">
        <v>8969</v>
      </c>
      <c r="B8970" t="s">
        <v>18228</v>
      </c>
      <c r="C8970" t="s">
        <v>18229</v>
      </c>
      <c r="D8970" t="s">
        <v>223</v>
      </c>
      <c r="E8970" t="str">
        <f t="shared" si="1120"/>
        <v>63.77810000</v>
      </c>
      <c r="F8970" t="str">
        <f t="shared" si="1121"/>
        <v>20.19033000</v>
      </c>
      <c r="G8970">
        <f t="shared" si="1122"/>
        <v>1.1130737820826473</v>
      </c>
      <c r="H8970">
        <f t="shared" si="1123"/>
        <v>0.3523090212149218</v>
      </c>
      <c r="I8970">
        <f t="shared" si="1124"/>
        <v>1.1131378356661954</v>
      </c>
      <c r="J8970">
        <f t="shared" si="1125"/>
        <v>0.35238773556418668</v>
      </c>
      <c r="K8970">
        <f t="shared" si="1126"/>
        <v>0.46436925356851022</v>
      </c>
      <c r="L8970">
        <f>IF(K8970&lt;&gt;"",SUM(K$2:K8970),"")</f>
        <v>3596.8716963694546</v>
      </c>
      <c r="M8970">
        <f t="shared" si="1127"/>
        <v>0.28856347117842285</v>
      </c>
      <c r="N8970">
        <f>IF(M8970&lt;&gt;"",SUM(M$2:M8970),"")</f>
        <v>2235.130285030074</v>
      </c>
      <c r="O8970">
        <v>1</v>
      </c>
    </row>
    <row r="8971" spans="1:15" x14ac:dyDescent="0.25">
      <c r="A8971">
        <v>8970</v>
      </c>
      <c r="B8971" t="s">
        <v>18230</v>
      </c>
      <c r="C8971" t="s">
        <v>18231</v>
      </c>
      <c r="D8971" t="s">
        <v>96</v>
      </c>
      <c r="E8971" t="str">
        <f t="shared" si="1120"/>
        <v>63.77997000</v>
      </c>
      <c r="F8971" t="str">
        <f t="shared" si="1121"/>
        <v>20.19211000</v>
      </c>
      <c r="G8971">
        <f t="shared" si="1122"/>
        <v>1.1131378356661954</v>
      </c>
      <c r="H8971">
        <f t="shared" si="1123"/>
        <v>0.35238773556418668</v>
      </c>
      <c r="I8971">
        <f t="shared" si="1124"/>
        <v>1.1131704733232077</v>
      </c>
      <c r="J8971">
        <f t="shared" si="1125"/>
        <v>0.35241880242487217</v>
      </c>
      <c r="K8971">
        <f t="shared" si="1126"/>
        <v>0.22557573733571279</v>
      </c>
      <c r="L8971">
        <f>IF(K8971&lt;&gt;"",SUM(K$2:K8971),"")</f>
        <v>3597.0972721067906</v>
      </c>
      <c r="M8971">
        <f t="shared" si="1127"/>
        <v>0.14017490882311834</v>
      </c>
      <c r="N8971">
        <f>IF(M8971&lt;&gt;"",SUM(M$2:M8971),"")</f>
        <v>2235.2704599388971</v>
      </c>
      <c r="O8971">
        <v>1</v>
      </c>
    </row>
    <row r="8972" spans="1:15" x14ac:dyDescent="0.25">
      <c r="A8972">
        <v>8971</v>
      </c>
      <c r="B8972" t="s">
        <v>18232</v>
      </c>
      <c r="C8972" t="s">
        <v>18233</v>
      </c>
      <c r="D8972" t="s">
        <v>101</v>
      </c>
      <c r="E8972" t="str">
        <f t="shared" si="1120"/>
        <v>63.78074000</v>
      </c>
      <c r="F8972" t="str">
        <f t="shared" si="1121"/>
        <v>20.19304000</v>
      </c>
      <c r="G8972">
        <f t="shared" si="1122"/>
        <v>1.1131704733232077</v>
      </c>
      <c r="H8972">
        <f t="shared" si="1123"/>
        <v>0.35241880242487217</v>
      </c>
      <c r="I8972">
        <f t="shared" si="1124"/>
        <v>1.1131839123584482</v>
      </c>
      <c r="J8972">
        <f t="shared" si="1125"/>
        <v>0.35243503398691572</v>
      </c>
      <c r="K8972">
        <f t="shared" si="1126"/>
        <v>9.7047605444307683E-2</v>
      </c>
      <c r="L8972">
        <f>IF(K8972&lt;&gt;"",SUM(K$2:K8972),"")</f>
        <v>3597.194319712235</v>
      </c>
      <c r="M8972">
        <f t="shared" si="1127"/>
        <v>6.0306305125414239E-2</v>
      </c>
      <c r="N8972">
        <f>IF(M8972&lt;&gt;"",SUM(M$2:M8972),"")</f>
        <v>2235.3307662440225</v>
      </c>
      <c r="O8972">
        <v>1</v>
      </c>
    </row>
    <row r="8973" spans="1:15" x14ac:dyDescent="0.25">
      <c r="A8973">
        <v>8972</v>
      </c>
      <c r="B8973" t="s">
        <v>18234</v>
      </c>
      <c r="C8973" t="s">
        <v>18235</v>
      </c>
      <c r="D8973" t="s">
        <v>120</v>
      </c>
      <c r="E8973" t="str">
        <f t="shared" si="1120"/>
        <v>63.78365000</v>
      </c>
      <c r="F8973" t="str">
        <f t="shared" si="1121"/>
        <v>20.19771000</v>
      </c>
      <c r="G8973">
        <f t="shared" si="1122"/>
        <v>1.1131839123584482</v>
      </c>
      <c r="H8973">
        <f t="shared" si="1123"/>
        <v>0.35243503398691572</v>
      </c>
      <c r="I8973">
        <f t="shared" si="1124"/>
        <v>1.1132347014396813</v>
      </c>
      <c r="J8973">
        <f t="shared" si="1125"/>
        <v>0.3525165408629839</v>
      </c>
      <c r="K8973">
        <f t="shared" si="1126"/>
        <v>0.39664999092204201</v>
      </c>
      <c r="L8973">
        <f>IF(K8973&lt;&gt;"",SUM(K$2:K8973),"")</f>
        <v>3597.590969703157</v>
      </c>
      <c r="M8973">
        <f t="shared" si="1127"/>
        <v>0.2464820772344003</v>
      </c>
      <c r="N8973">
        <f>IF(M8973&lt;&gt;"",SUM(M$2:M8973),"")</f>
        <v>2235.5772483212568</v>
      </c>
      <c r="O8973">
        <v>1</v>
      </c>
    </row>
    <row r="8974" spans="1:15" x14ac:dyDescent="0.25">
      <c r="A8974">
        <v>8973</v>
      </c>
      <c r="B8974" t="s">
        <v>18236</v>
      </c>
      <c r="C8974" t="s">
        <v>18237</v>
      </c>
      <c r="D8974" t="s">
        <v>201</v>
      </c>
      <c r="E8974" t="str">
        <f t="shared" si="1120"/>
        <v>63.78662000</v>
      </c>
      <c r="F8974" t="str">
        <f t="shared" si="1121"/>
        <v>20.20295000</v>
      </c>
      <c r="G8974">
        <f t="shared" si="1122"/>
        <v>1.1132347014396813</v>
      </c>
      <c r="H8974">
        <f t="shared" si="1123"/>
        <v>0.3525165408629839</v>
      </c>
      <c r="I8974">
        <f t="shared" si="1124"/>
        <v>1.1132865377184653</v>
      </c>
      <c r="J8974">
        <f t="shared" si="1125"/>
        <v>0.35260799611578841</v>
      </c>
      <c r="K8974">
        <f t="shared" si="1126"/>
        <v>0.41870145260701253</v>
      </c>
      <c r="L8974">
        <f>IF(K8974&lt;&gt;"",SUM(K$2:K8974),"")</f>
        <v>3598.009671155764</v>
      </c>
      <c r="M8974">
        <f t="shared" si="1127"/>
        <v>0.26018506527564944</v>
      </c>
      <c r="N8974">
        <f>IF(M8974&lt;&gt;"",SUM(M$2:M8974),"")</f>
        <v>2235.8374333865322</v>
      </c>
      <c r="O8974">
        <v>1</v>
      </c>
    </row>
    <row r="8975" spans="1:15" x14ac:dyDescent="0.25">
      <c r="A8975">
        <v>8974</v>
      </c>
      <c r="B8975" t="s">
        <v>18238</v>
      </c>
      <c r="C8975" t="s">
        <v>18239</v>
      </c>
      <c r="D8975" t="s">
        <v>201</v>
      </c>
      <c r="E8975" t="str">
        <f t="shared" si="1120"/>
        <v>63.79140000</v>
      </c>
      <c r="F8975" t="str">
        <f t="shared" si="1121"/>
        <v>20.21238000</v>
      </c>
      <c r="G8975">
        <f t="shared" si="1122"/>
        <v>1.1132865377184653</v>
      </c>
      <c r="H8975">
        <f t="shared" si="1123"/>
        <v>0.35260799611578841</v>
      </c>
      <c r="I8975">
        <f t="shared" si="1124"/>
        <v>1.1133699644567108</v>
      </c>
      <c r="J8975">
        <f t="shared" si="1125"/>
        <v>0.35277258066425149</v>
      </c>
      <c r="K8975">
        <f t="shared" si="1126"/>
        <v>0.70497773594563595</v>
      </c>
      <c r="L8975">
        <f>IF(K8975&lt;&gt;"",SUM(K$2:K8975),"")</f>
        <v>3598.7146488917097</v>
      </c>
      <c r="M8975">
        <f t="shared" si="1127"/>
        <v>0.43807987075949972</v>
      </c>
      <c r="N8975">
        <f>IF(M8975&lt;&gt;"",SUM(M$2:M8975),"")</f>
        <v>2236.2755132572915</v>
      </c>
      <c r="O8975">
        <v>1</v>
      </c>
    </row>
    <row r="8976" spans="1:15" x14ac:dyDescent="0.25">
      <c r="A8976">
        <v>8975</v>
      </c>
      <c r="B8976" t="s">
        <v>18240</v>
      </c>
      <c r="C8976" t="s">
        <v>18241</v>
      </c>
      <c r="D8976" t="s">
        <v>96</v>
      </c>
      <c r="E8976" t="str">
        <f t="shared" si="1120"/>
        <v>63.80092000</v>
      </c>
      <c r="F8976" t="str">
        <f t="shared" si="1121"/>
        <v>20.23522000</v>
      </c>
      <c r="G8976">
        <f t="shared" si="1122"/>
        <v>1.1133699644567108</v>
      </c>
      <c r="H8976">
        <f t="shared" si="1123"/>
        <v>0.35277258066425149</v>
      </c>
      <c r="I8976">
        <f t="shared" si="1124"/>
        <v>1.1135361198015004</v>
      </c>
      <c r="J8976">
        <f t="shared" si="1125"/>
        <v>0.35317121386540701</v>
      </c>
      <c r="K8976">
        <f t="shared" si="1126"/>
        <v>1.542145862257245</v>
      </c>
      <c r="L8976">
        <f>IF(K8976&lt;&gt;"",SUM(K$2:K8976),"")</f>
        <v>3600.2567947539669</v>
      </c>
      <c r="M8976">
        <f t="shared" si="1127"/>
        <v>0.95830410746765549</v>
      </c>
      <c r="N8976">
        <f>IF(M8976&lt;&gt;"",SUM(M$2:M8976),"")</f>
        <v>2237.233817364759</v>
      </c>
      <c r="O8976">
        <v>1</v>
      </c>
    </row>
    <row r="8977" spans="1:15" x14ac:dyDescent="0.25">
      <c r="A8977">
        <v>8976</v>
      </c>
      <c r="B8977" t="s">
        <v>18242</v>
      </c>
      <c r="C8977" t="s">
        <v>18243</v>
      </c>
      <c r="D8977" t="s">
        <v>215</v>
      </c>
      <c r="E8977" t="str">
        <f t="shared" si="1120"/>
        <v>63.80196000</v>
      </c>
      <c r="F8977" t="str">
        <f t="shared" si="1121"/>
        <v>20.23847000</v>
      </c>
      <c r="G8977">
        <f t="shared" si="1122"/>
        <v>1.1135361198015004</v>
      </c>
      <c r="H8977">
        <f t="shared" si="1123"/>
        <v>0.35317121386540701</v>
      </c>
      <c r="I8977">
        <f t="shared" si="1124"/>
        <v>1.1135542712257214</v>
      </c>
      <c r="J8977">
        <f t="shared" si="1125"/>
        <v>0.35322793706609673</v>
      </c>
      <c r="K8977">
        <f t="shared" si="1126"/>
        <v>0.19704767336374784</v>
      </c>
      <c r="L8977">
        <f>IF(K8977&lt;&gt;"",SUM(K$2:K8977),"")</f>
        <v>3600.4538424273305</v>
      </c>
      <c r="M8977">
        <f t="shared" si="1127"/>
        <v>0.12244729851625769</v>
      </c>
      <c r="N8977">
        <f>IF(M8977&lt;&gt;"",SUM(M$2:M8977),"")</f>
        <v>2237.3562646632754</v>
      </c>
      <c r="O8977">
        <v>1</v>
      </c>
    </row>
    <row r="8978" spans="1:15" x14ac:dyDescent="0.25">
      <c r="A8978">
        <v>8977</v>
      </c>
      <c r="B8978" t="s">
        <v>18244</v>
      </c>
      <c r="C8978" t="s">
        <v>18245</v>
      </c>
      <c r="D8978" t="s">
        <v>215</v>
      </c>
      <c r="E8978" t="str">
        <f t="shared" si="1120"/>
        <v>63.80246000</v>
      </c>
      <c r="F8978" t="str">
        <f t="shared" si="1121"/>
        <v>20.24123000</v>
      </c>
      <c r="G8978">
        <f t="shared" si="1122"/>
        <v>1.1135542712257214</v>
      </c>
      <c r="H8978">
        <f t="shared" si="1123"/>
        <v>0.35322793706609673</v>
      </c>
      <c r="I8978">
        <f t="shared" si="1124"/>
        <v>1.1135629978719814</v>
      </c>
      <c r="J8978">
        <f t="shared" si="1125"/>
        <v>0.35327610815345184</v>
      </c>
      <c r="K8978">
        <f t="shared" si="1126"/>
        <v>0.14645036742924877</v>
      </c>
      <c r="L8978">
        <f>IF(K8978&lt;&gt;"",SUM(K$2:K8978),"")</f>
        <v>3600.6002927947598</v>
      </c>
      <c r="M8978">
        <f t="shared" si="1127"/>
        <v>9.1005651334546522E-2</v>
      </c>
      <c r="N8978">
        <f>IF(M8978&lt;&gt;"",SUM(M$2:M8978),"")</f>
        <v>2237.4472703146098</v>
      </c>
      <c r="O8978">
        <v>1</v>
      </c>
    </row>
    <row r="8979" spans="1:15" x14ac:dyDescent="0.25">
      <c r="A8979">
        <v>8978</v>
      </c>
      <c r="B8979" t="s">
        <v>18246</v>
      </c>
      <c r="C8979" t="s">
        <v>18247</v>
      </c>
      <c r="D8979" t="s">
        <v>174</v>
      </c>
      <c r="E8979" t="str">
        <f t="shared" si="1120"/>
        <v>63.80267000</v>
      </c>
      <c r="F8979" t="str">
        <f t="shared" si="1121"/>
        <v>20.24355000</v>
      </c>
      <c r="G8979">
        <f t="shared" si="1122"/>
        <v>1.1135629978719814</v>
      </c>
      <c r="H8979">
        <f t="shared" si="1123"/>
        <v>0.35327610815345184</v>
      </c>
      <c r="I8979">
        <f t="shared" si="1124"/>
        <v>1.1135666630634105</v>
      </c>
      <c r="J8979">
        <f t="shared" si="1125"/>
        <v>0.35331659979209806</v>
      </c>
      <c r="K8979">
        <f t="shared" si="1126"/>
        <v>0.11625512385861914</v>
      </c>
      <c r="L8979">
        <f>IF(K8979&lt;&gt;"",SUM(K$2:K8979),"")</f>
        <v>3600.7165479186183</v>
      </c>
      <c r="M8979">
        <f t="shared" si="1127"/>
        <v>7.2242039767112409E-2</v>
      </c>
      <c r="N8979">
        <f>IF(M8979&lt;&gt;"",SUM(M$2:M8979),"")</f>
        <v>2237.5195123543767</v>
      </c>
      <c r="O8979">
        <v>1</v>
      </c>
    </row>
    <row r="8980" spans="1:15" x14ac:dyDescent="0.25">
      <c r="A8980">
        <v>8979</v>
      </c>
      <c r="B8980" t="s">
        <v>18248</v>
      </c>
      <c r="C8980" t="s">
        <v>18249</v>
      </c>
      <c r="D8980" t="s">
        <v>174</v>
      </c>
      <c r="E8980" t="str">
        <f t="shared" si="1120"/>
        <v>63.80274000</v>
      </c>
      <c r="F8980" t="str">
        <f t="shared" si="1121"/>
        <v>20.24654000</v>
      </c>
      <c r="G8980">
        <f t="shared" si="1122"/>
        <v>1.1135666630634105</v>
      </c>
      <c r="H8980">
        <f t="shared" si="1123"/>
        <v>0.35331659979209806</v>
      </c>
      <c r="I8980">
        <f t="shared" si="1124"/>
        <v>1.1135678847938868</v>
      </c>
      <c r="J8980">
        <f t="shared" si="1125"/>
        <v>0.3533687851367327</v>
      </c>
      <c r="K8980">
        <f t="shared" si="1126"/>
        <v>0.14698087515431646</v>
      </c>
      <c r="L8980">
        <f>IF(K8980&lt;&gt;"",SUM(K$2:K8980),"")</f>
        <v>3600.8635287937727</v>
      </c>
      <c r="M8980">
        <f t="shared" si="1127"/>
        <v>9.1335313881013791E-2</v>
      </c>
      <c r="N8980">
        <f>IF(M8980&lt;&gt;"",SUM(M$2:M8980),"")</f>
        <v>2237.6108476682575</v>
      </c>
      <c r="O8980">
        <v>1</v>
      </c>
    </row>
    <row r="8981" spans="1:15" x14ac:dyDescent="0.25">
      <c r="A8981">
        <v>8980</v>
      </c>
      <c r="B8981" t="s">
        <v>18250</v>
      </c>
      <c r="C8981" t="s">
        <v>18251</v>
      </c>
      <c r="D8981" t="s">
        <v>174</v>
      </c>
      <c r="E8981" t="str">
        <f t="shared" si="1120"/>
        <v>63.80248000</v>
      </c>
      <c r="F8981" t="str">
        <f t="shared" si="1121"/>
        <v>20.25113000</v>
      </c>
      <c r="G8981">
        <f t="shared" si="1122"/>
        <v>1.1135678847938868</v>
      </c>
      <c r="H8981">
        <f t="shared" si="1123"/>
        <v>0.3533687851367327</v>
      </c>
      <c r="I8981">
        <f t="shared" si="1124"/>
        <v>1.1135633469378317</v>
      </c>
      <c r="J8981">
        <f t="shared" si="1125"/>
        <v>0.35344889574939925</v>
      </c>
      <c r="K8981">
        <f t="shared" si="1126"/>
        <v>0.22716419946839372</v>
      </c>
      <c r="L8981">
        <f>IF(K8981&lt;&gt;"",SUM(K$2:K8981),"")</f>
        <v>3601.0906929932412</v>
      </c>
      <c r="M8981">
        <f t="shared" si="1127"/>
        <v>0.14116199430158072</v>
      </c>
      <c r="N8981">
        <f>IF(M8981&lt;&gt;"",SUM(M$2:M8981),"")</f>
        <v>2237.752009662559</v>
      </c>
      <c r="O8981">
        <v>1</v>
      </c>
    </row>
    <row r="8982" spans="1:15" x14ac:dyDescent="0.25">
      <c r="A8982">
        <v>8981</v>
      </c>
      <c r="B8982" t="s">
        <v>18252</v>
      </c>
      <c r="C8982" t="s">
        <v>18253</v>
      </c>
      <c r="D8982" t="s">
        <v>174</v>
      </c>
      <c r="E8982" t="str">
        <f t="shared" si="1120"/>
        <v>63.80273000</v>
      </c>
      <c r="F8982" t="str">
        <f t="shared" si="1121"/>
        <v>20.25269000</v>
      </c>
      <c r="G8982">
        <f t="shared" si="1122"/>
        <v>1.1135633469378317</v>
      </c>
      <c r="H8982">
        <f t="shared" si="1123"/>
        <v>0.35344889574939925</v>
      </c>
      <c r="I8982">
        <f t="shared" si="1124"/>
        <v>1.1135677102609616</v>
      </c>
      <c r="J8982">
        <f t="shared" si="1125"/>
        <v>0.35347612288573038</v>
      </c>
      <c r="K8982">
        <f t="shared" si="1126"/>
        <v>8.1467872866104463E-2</v>
      </c>
      <c r="L8982">
        <f>IF(K8982&lt;&gt;"",SUM(K$2:K8982),"")</f>
        <v>3601.1721608661073</v>
      </c>
      <c r="M8982">
        <f t="shared" si="1127"/>
        <v>5.0624911109230508E-2</v>
      </c>
      <c r="N8982">
        <f>IF(M8982&lt;&gt;"",SUM(M$2:M8982),"")</f>
        <v>2237.802634573668</v>
      </c>
      <c r="O8982">
        <v>1</v>
      </c>
    </row>
    <row r="8983" spans="1:15" x14ac:dyDescent="0.25">
      <c r="A8983">
        <v>8982</v>
      </c>
      <c r="B8983" t="s">
        <v>18254</v>
      </c>
      <c r="C8983" t="s">
        <v>18255</v>
      </c>
      <c r="D8983" t="s">
        <v>174</v>
      </c>
      <c r="E8983" t="str">
        <f t="shared" si="1120"/>
        <v>63.80324000</v>
      </c>
      <c r="F8983" t="str">
        <f t="shared" si="1121"/>
        <v>20.25398000</v>
      </c>
      <c r="G8983">
        <f t="shared" si="1122"/>
        <v>1.1135677102609616</v>
      </c>
      <c r="H8983">
        <f t="shared" si="1123"/>
        <v>0.35347612288573038</v>
      </c>
      <c r="I8983">
        <f t="shared" si="1124"/>
        <v>1.1135766114401469</v>
      </c>
      <c r="J8983">
        <f t="shared" si="1125"/>
        <v>0.35349863763308109</v>
      </c>
      <c r="K8983">
        <f t="shared" si="1126"/>
        <v>8.5004792252023176E-2</v>
      </c>
      <c r="L8983">
        <f>IF(K8983&lt;&gt;"",SUM(K$2:K8983),"")</f>
        <v>3601.2571656583596</v>
      </c>
      <c r="M8983">
        <f t="shared" si="1127"/>
        <v>5.2822786458289084E-2</v>
      </c>
      <c r="N8983">
        <f>IF(M8983&lt;&gt;"",SUM(M$2:M8983),"")</f>
        <v>2237.8554573601264</v>
      </c>
      <c r="O8983">
        <v>1</v>
      </c>
    </row>
    <row r="8984" spans="1:15" x14ac:dyDescent="0.25">
      <c r="A8984">
        <v>8983</v>
      </c>
      <c r="B8984" t="s">
        <v>18256</v>
      </c>
      <c r="C8984" t="s">
        <v>18257</v>
      </c>
      <c r="D8984" t="s">
        <v>174</v>
      </c>
      <c r="E8984" t="str">
        <f t="shared" si="1120"/>
        <v>63.80325000</v>
      </c>
      <c r="F8984" t="str">
        <f t="shared" si="1121"/>
        <v>20.26145000</v>
      </c>
      <c r="G8984">
        <f t="shared" si="1122"/>
        <v>1.1135766114401469</v>
      </c>
      <c r="H8984">
        <f t="shared" si="1123"/>
        <v>0.35349863763308109</v>
      </c>
      <c r="I8984">
        <f t="shared" si="1124"/>
        <v>1.1135767859730721</v>
      </c>
      <c r="J8984">
        <f t="shared" si="1125"/>
        <v>0.3536290137282051</v>
      </c>
      <c r="K8984">
        <f t="shared" si="1126"/>
        <v>0.3666857419635452</v>
      </c>
      <c r="L8984">
        <f>IF(K8984&lt;&gt;"",SUM(K$2:K8984),"")</f>
        <v>3601.623851400323</v>
      </c>
      <c r="M8984">
        <f t="shared" si="1127"/>
        <v>0.22786200791613176</v>
      </c>
      <c r="N8984">
        <f>IF(M8984&lt;&gt;"",SUM(M$2:M8984),"")</f>
        <v>2238.0833193680423</v>
      </c>
      <c r="O8984">
        <v>1</v>
      </c>
    </row>
    <row r="8985" spans="1:15" x14ac:dyDescent="0.25">
      <c r="A8985">
        <v>8984</v>
      </c>
      <c r="B8985" t="s">
        <v>18258</v>
      </c>
      <c r="C8985" t="s">
        <v>18259</v>
      </c>
      <c r="D8985" t="s">
        <v>174</v>
      </c>
      <c r="E8985" t="str">
        <f t="shared" si="1120"/>
        <v>63.80291000</v>
      </c>
      <c r="F8985" t="str">
        <f t="shared" si="1121"/>
        <v>20.26461000</v>
      </c>
      <c r="G8985">
        <f t="shared" si="1122"/>
        <v>1.1135767859730721</v>
      </c>
      <c r="H8985">
        <f t="shared" si="1123"/>
        <v>0.3536290137282051</v>
      </c>
      <c r="I8985">
        <f t="shared" si="1124"/>
        <v>1.1135708518536152</v>
      </c>
      <c r="J8985">
        <f t="shared" si="1125"/>
        <v>0.35368416613256815</v>
      </c>
      <c r="K8985">
        <f t="shared" si="1126"/>
        <v>0.15965831057155788</v>
      </c>
      <c r="L8985">
        <f>IF(K8985&lt;&gt;"",SUM(K$2:K8985),"")</f>
        <v>3601.7835097108946</v>
      </c>
      <c r="M8985">
        <f t="shared" si="1127"/>
        <v>9.9213192835158948E-2</v>
      </c>
      <c r="N8985">
        <f>IF(M8985&lt;&gt;"",SUM(M$2:M8985),"")</f>
        <v>2238.1825325608775</v>
      </c>
      <c r="O8985">
        <v>1</v>
      </c>
    </row>
    <row r="8986" spans="1:15" x14ac:dyDescent="0.25">
      <c r="A8986">
        <v>8985</v>
      </c>
      <c r="B8986" t="s">
        <v>18260</v>
      </c>
      <c r="C8986" t="s">
        <v>18261</v>
      </c>
      <c r="D8986" t="s">
        <v>15</v>
      </c>
      <c r="E8986" t="str">
        <f t="shared" si="1120"/>
        <v>63.80243000</v>
      </c>
      <c r="F8986" t="str">
        <f t="shared" si="1121"/>
        <v>20.26677000</v>
      </c>
      <c r="G8986">
        <f t="shared" si="1122"/>
        <v>1.1135708518536152</v>
      </c>
      <c r="H8986">
        <f t="shared" si="1123"/>
        <v>0.35368416613256815</v>
      </c>
      <c r="I8986">
        <f t="shared" si="1124"/>
        <v>1.1135624742732058</v>
      </c>
      <c r="J8986">
        <f t="shared" si="1125"/>
        <v>0.35372186524441118</v>
      </c>
      <c r="K8986">
        <f t="shared" si="1126"/>
        <v>0.11870709050418049</v>
      </c>
      <c r="L8986">
        <f>IF(K8986&lt;&gt;"",SUM(K$2:K8986),"")</f>
        <v>3601.9022168013989</v>
      </c>
      <c r="M8986">
        <f t="shared" si="1127"/>
        <v>7.3765715163404577E-2</v>
      </c>
      <c r="N8986">
        <f>IF(M8986&lt;&gt;"",SUM(M$2:M8986),"")</f>
        <v>2238.256298276041</v>
      </c>
      <c r="O8986">
        <v>1</v>
      </c>
    </row>
    <row r="8987" spans="1:15" x14ac:dyDescent="0.25">
      <c r="A8987">
        <v>8986</v>
      </c>
      <c r="B8987" t="s">
        <v>18262</v>
      </c>
      <c r="C8987" t="s">
        <v>18263</v>
      </c>
      <c r="D8987" t="s">
        <v>12</v>
      </c>
      <c r="E8987" t="str">
        <f t="shared" si="1120"/>
        <v>63.80024000</v>
      </c>
      <c r="F8987" t="str">
        <f t="shared" si="1121"/>
        <v>20.27430000</v>
      </c>
      <c r="G8987">
        <f t="shared" si="1122"/>
        <v>1.1135624742732058</v>
      </c>
      <c r="H8987">
        <f t="shared" si="1123"/>
        <v>0.35372186524441118</v>
      </c>
      <c r="I8987">
        <f t="shared" si="1124"/>
        <v>1.1135242515625872</v>
      </c>
      <c r="J8987">
        <f t="shared" si="1125"/>
        <v>0.35385328853708636</v>
      </c>
      <c r="K8987">
        <f t="shared" si="1126"/>
        <v>0.44265655178851437</v>
      </c>
      <c r="L8987">
        <f>IF(K8987&lt;&gt;"",SUM(K$2:K8987),"")</f>
        <v>3602.3448733531873</v>
      </c>
      <c r="M8987">
        <f t="shared" si="1127"/>
        <v>0.27507099176435856</v>
      </c>
      <c r="N8987">
        <f>IF(M8987&lt;&gt;"",SUM(M$2:M8987),"")</f>
        <v>2238.5313692678055</v>
      </c>
      <c r="O8987">
        <v>1</v>
      </c>
    </row>
    <row r="8988" spans="1:15" x14ac:dyDescent="0.25">
      <c r="A8988">
        <v>8987</v>
      </c>
      <c r="B8988" t="s">
        <v>18264</v>
      </c>
      <c r="C8988" t="s">
        <v>18265</v>
      </c>
      <c r="D8988" t="s">
        <v>162</v>
      </c>
      <c r="E8988" t="str">
        <f t="shared" si="1120"/>
        <v>63.79974000</v>
      </c>
      <c r="F8988" t="str">
        <f t="shared" si="1121"/>
        <v>20.27726000</v>
      </c>
      <c r="G8988">
        <f t="shared" si="1122"/>
        <v>1.1135242515625872</v>
      </c>
      <c r="H8988">
        <f t="shared" si="1123"/>
        <v>0.35385328853708636</v>
      </c>
      <c r="I8988">
        <f t="shared" si="1124"/>
        <v>1.1135155249163271</v>
      </c>
      <c r="J8988">
        <f t="shared" si="1125"/>
        <v>0.35390495028294533</v>
      </c>
      <c r="K8988">
        <f t="shared" si="1126"/>
        <v>0.15558855589794618</v>
      </c>
      <c r="L8988">
        <f>IF(K8988&lt;&gt;"",SUM(K$2:K8988),"")</f>
        <v>3602.5004619090851</v>
      </c>
      <c r="M8988">
        <f t="shared" si="1127"/>
        <v>9.6684208570078312E-2</v>
      </c>
      <c r="N8988">
        <f>IF(M8988&lt;&gt;"",SUM(M$2:M8988),"")</f>
        <v>2238.6280534763755</v>
      </c>
      <c r="O8988">
        <v>1</v>
      </c>
    </row>
    <row r="8989" spans="1:15" x14ac:dyDescent="0.25">
      <c r="A8989">
        <v>8988</v>
      </c>
      <c r="B8989" t="s">
        <v>18266</v>
      </c>
      <c r="C8989" t="s">
        <v>18267</v>
      </c>
      <c r="D8989" t="s">
        <v>165</v>
      </c>
      <c r="E8989" t="str">
        <f t="shared" si="1120"/>
        <v>63.79908000</v>
      </c>
      <c r="F8989" t="str">
        <f t="shared" si="1121"/>
        <v>20.28301000</v>
      </c>
      <c r="G8989">
        <f t="shared" si="1122"/>
        <v>1.1135155249163271</v>
      </c>
      <c r="H8989">
        <f t="shared" si="1123"/>
        <v>0.35390495028294533</v>
      </c>
      <c r="I8989">
        <f t="shared" si="1124"/>
        <v>1.1135040057432639</v>
      </c>
      <c r="J8989">
        <f t="shared" si="1125"/>
        <v>0.35400530671493508</v>
      </c>
      <c r="K8989">
        <f t="shared" si="1126"/>
        <v>0.29167548980348368</v>
      </c>
      <c r="L8989">
        <f>IF(K8989&lt;&gt;"",SUM(K$2:K8989),"")</f>
        <v>3602.7921373988884</v>
      </c>
      <c r="M8989">
        <f t="shared" si="1127"/>
        <v>0.18124992373755955</v>
      </c>
      <c r="N8989">
        <f>IF(M8989&lt;&gt;"",SUM(M$2:M8989),"")</f>
        <v>2238.8093034001131</v>
      </c>
      <c r="O8989">
        <v>1</v>
      </c>
    </row>
    <row r="8990" spans="1:15" x14ac:dyDescent="0.25">
      <c r="A8990">
        <v>8989</v>
      </c>
      <c r="B8990" t="s">
        <v>18268</v>
      </c>
      <c r="C8990" t="s">
        <v>18269</v>
      </c>
      <c r="D8990" t="s">
        <v>7471</v>
      </c>
      <c r="E8990" t="str">
        <f t="shared" si="1120"/>
        <v>63.79858000</v>
      </c>
      <c r="F8990" t="str">
        <f t="shared" si="1121"/>
        <v>20.28344000</v>
      </c>
      <c r="G8990">
        <f t="shared" si="1122"/>
        <v>1.1135040057432639</v>
      </c>
      <c r="H8990">
        <f t="shared" si="1123"/>
        <v>0.35400530671493508</v>
      </c>
      <c r="I8990">
        <f t="shared" si="1124"/>
        <v>1.1134952790970041</v>
      </c>
      <c r="J8990">
        <f t="shared" si="1125"/>
        <v>0.35401281163071863</v>
      </c>
      <c r="K8990">
        <f t="shared" si="1126"/>
        <v>5.947058051409071E-2</v>
      </c>
      <c r="L8990">
        <f>IF(K8990&lt;&gt;"",SUM(K$2:K8990),"")</f>
        <v>3602.8516079794026</v>
      </c>
      <c r="M8990">
        <f t="shared" si="1127"/>
        <v>3.6955584406731301E-2</v>
      </c>
      <c r="N8990">
        <f>IF(M8990&lt;&gt;"",SUM(M$2:M8990),"")</f>
        <v>2238.8462589845199</v>
      </c>
      <c r="O8990">
        <v>1</v>
      </c>
    </row>
    <row r="8991" spans="1:15" x14ac:dyDescent="0.25">
      <c r="A8991">
        <v>8990</v>
      </c>
      <c r="B8991" t="s">
        <v>18270</v>
      </c>
      <c r="C8991" t="s">
        <v>18271</v>
      </c>
      <c r="D8991" t="s">
        <v>7471</v>
      </c>
      <c r="E8991" t="str">
        <f t="shared" si="1120"/>
        <v>63.79852000</v>
      </c>
      <c r="F8991" t="str">
        <f t="shared" si="1121"/>
        <v>20.28401000</v>
      </c>
      <c r="G8991">
        <f t="shared" si="1122"/>
        <v>1.1134952790970041</v>
      </c>
      <c r="H8991">
        <f t="shared" si="1123"/>
        <v>0.35401281163071863</v>
      </c>
      <c r="I8991">
        <f t="shared" si="1124"/>
        <v>1.1134942318994527</v>
      </c>
      <c r="J8991">
        <f t="shared" si="1125"/>
        <v>0.35402276000745497</v>
      </c>
      <c r="K8991">
        <f t="shared" si="1126"/>
        <v>2.8768841572570869E-2</v>
      </c>
      <c r="L8991">
        <f>IF(K8991&lt;&gt;"",SUM(K$2:K8991),"")</f>
        <v>3602.880376820975</v>
      </c>
      <c r="M8991">
        <f t="shared" si="1127"/>
        <v>1.7877231798117732E-2</v>
      </c>
      <c r="N8991">
        <f>IF(M8991&lt;&gt;"",SUM(M$2:M8991),"")</f>
        <v>2238.864136216318</v>
      </c>
      <c r="O8991">
        <v>1</v>
      </c>
    </row>
    <row r="8992" spans="1:15" x14ac:dyDescent="0.25">
      <c r="A8992">
        <v>8991</v>
      </c>
      <c r="B8992" t="s">
        <v>18272</v>
      </c>
      <c r="C8992" t="s">
        <v>18273</v>
      </c>
      <c r="D8992" t="s">
        <v>7471</v>
      </c>
      <c r="E8992" t="str">
        <f t="shared" si="1120"/>
        <v>63.79869000</v>
      </c>
      <c r="F8992" t="str">
        <f t="shared" si="1121"/>
        <v>20.28449000</v>
      </c>
      <c r="G8992">
        <f t="shared" si="1122"/>
        <v>1.1134942318994527</v>
      </c>
      <c r="H8992">
        <f t="shared" si="1123"/>
        <v>0.35402276000745497</v>
      </c>
      <c r="I8992">
        <f t="shared" si="1124"/>
        <v>1.1134971989591811</v>
      </c>
      <c r="J8992">
        <f t="shared" si="1125"/>
        <v>0.35403113758786459</v>
      </c>
      <c r="K8992">
        <f t="shared" si="1126"/>
        <v>3.0210613562718036E-2</v>
      </c>
      <c r="L8992">
        <f>IF(K8992&lt;&gt;"",SUM(K$2:K8992),"")</f>
        <v>3602.9105874345378</v>
      </c>
      <c r="M8992">
        <f t="shared" si="1127"/>
        <v>1.8773162626714912E-2</v>
      </c>
      <c r="N8992">
        <f>IF(M8992&lt;&gt;"",SUM(M$2:M8992),"")</f>
        <v>2238.8829093789445</v>
      </c>
      <c r="O8992">
        <v>1</v>
      </c>
    </row>
    <row r="8993" spans="1:15" x14ac:dyDescent="0.25">
      <c r="A8993">
        <v>8992</v>
      </c>
      <c r="B8993" t="s">
        <v>18274</v>
      </c>
      <c r="C8993" t="s">
        <v>18275</v>
      </c>
      <c r="D8993" t="s">
        <v>7471</v>
      </c>
      <c r="E8993" t="str">
        <f t="shared" si="1120"/>
        <v>63.79911000</v>
      </c>
      <c r="F8993" t="str">
        <f t="shared" si="1121"/>
        <v>20.28490000</v>
      </c>
      <c r="G8993">
        <f t="shared" si="1122"/>
        <v>1.1134971989591811</v>
      </c>
      <c r="H8993">
        <f t="shared" si="1123"/>
        <v>0.35403113758786459</v>
      </c>
      <c r="I8993">
        <f t="shared" si="1124"/>
        <v>1.1135045293420396</v>
      </c>
      <c r="J8993">
        <f t="shared" si="1125"/>
        <v>0.35403829343779775</v>
      </c>
      <c r="K8993">
        <f t="shared" si="1126"/>
        <v>5.085511210788507E-2</v>
      </c>
      <c r="L8993">
        <f>IF(K8993&lt;&gt;"",SUM(K$2:K8993),"")</f>
        <v>3602.9614425466457</v>
      </c>
      <c r="M8993">
        <f t="shared" si="1127"/>
        <v>3.1601850390067021E-2</v>
      </c>
      <c r="N8993">
        <f>IF(M8993&lt;&gt;"",SUM(M$2:M8993),"")</f>
        <v>2238.9145112293345</v>
      </c>
      <c r="O8993">
        <v>1</v>
      </c>
    </row>
    <row r="8994" spans="1:15" x14ac:dyDescent="0.25">
      <c r="A8994">
        <v>8993</v>
      </c>
      <c r="B8994" t="s">
        <v>18276</v>
      </c>
      <c r="C8994" t="s">
        <v>18277</v>
      </c>
      <c r="D8994" t="s">
        <v>7471</v>
      </c>
      <c r="E8994" t="str">
        <f t="shared" si="1120"/>
        <v>63.79948000</v>
      </c>
      <c r="F8994" t="str">
        <f t="shared" si="1121"/>
        <v>20.28565000</v>
      </c>
      <c r="G8994">
        <f t="shared" si="1122"/>
        <v>1.1135045293420396</v>
      </c>
      <c r="H8994">
        <f t="shared" si="1123"/>
        <v>0.35403829343779775</v>
      </c>
      <c r="I8994">
        <f t="shared" si="1124"/>
        <v>1.113510987060272</v>
      </c>
      <c r="J8994">
        <f t="shared" si="1125"/>
        <v>0.35405138340718767</v>
      </c>
      <c r="K8994">
        <f t="shared" si="1126"/>
        <v>5.521277287249382E-2</v>
      </c>
      <c r="L8994">
        <f>IF(K8994&lt;&gt;"",SUM(K$2:K8994),"")</f>
        <v>3603.0166553195181</v>
      </c>
      <c r="M8994">
        <f t="shared" si="1127"/>
        <v>3.4309742238612939E-2</v>
      </c>
      <c r="N8994">
        <f>IF(M8994&lt;&gt;"",SUM(M$2:M8994),"")</f>
        <v>2238.9488209715732</v>
      </c>
      <c r="O8994">
        <v>1</v>
      </c>
    </row>
    <row r="8995" spans="1:15" x14ac:dyDescent="0.25">
      <c r="A8995">
        <v>8994</v>
      </c>
      <c r="B8995" t="s">
        <v>18278</v>
      </c>
      <c r="C8995" t="s">
        <v>18279</v>
      </c>
      <c r="D8995" t="s">
        <v>7471</v>
      </c>
      <c r="E8995" t="str">
        <f t="shared" si="1120"/>
        <v>63.80056000</v>
      </c>
      <c r="F8995" t="str">
        <f t="shared" si="1121"/>
        <v>20.28923000</v>
      </c>
      <c r="G8995">
        <f t="shared" si="1122"/>
        <v>1.113510987060272</v>
      </c>
      <c r="H8995">
        <f t="shared" si="1123"/>
        <v>0.35405138340718767</v>
      </c>
      <c r="I8995">
        <f t="shared" si="1124"/>
        <v>1.1135298366161932</v>
      </c>
      <c r="J8995">
        <f t="shared" si="1125"/>
        <v>0.3541138661944091</v>
      </c>
      <c r="K8995">
        <f t="shared" si="1126"/>
        <v>0.21286392849622127</v>
      </c>
      <c r="L8995">
        <f>IF(K8995&lt;&gt;"",SUM(K$2:K8995),"")</f>
        <v>3603.2295192480142</v>
      </c>
      <c r="M8995">
        <f t="shared" si="1127"/>
        <v>0.13227566989743211</v>
      </c>
      <c r="N8995">
        <f>IF(M8995&lt;&gt;"",SUM(M$2:M8995),"")</f>
        <v>2239.0810966414706</v>
      </c>
      <c r="O8995">
        <v>1</v>
      </c>
    </row>
    <row r="8996" spans="1:15" x14ac:dyDescent="0.25">
      <c r="A8996">
        <v>8995</v>
      </c>
      <c r="B8996" t="s">
        <v>18280</v>
      </c>
      <c r="C8996" t="s">
        <v>18281</v>
      </c>
      <c r="D8996" t="s">
        <v>7471</v>
      </c>
      <c r="E8996" t="str">
        <f t="shared" si="1120"/>
        <v>63.80085000</v>
      </c>
      <c r="F8996" t="str">
        <f t="shared" si="1121"/>
        <v>20.29089000</v>
      </c>
      <c r="G8996">
        <f t="shared" si="1122"/>
        <v>1.1135298366161932</v>
      </c>
      <c r="H8996">
        <f t="shared" si="1123"/>
        <v>0.3541138661944091</v>
      </c>
      <c r="I8996">
        <f t="shared" si="1124"/>
        <v>1.113534898071024</v>
      </c>
      <c r="J8996">
        <f t="shared" si="1125"/>
        <v>0.35414283865999224</v>
      </c>
      <c r="K8996">
        <f t="shared" si="1126"/>
        <v>8.7640758355387094E-2</v>
      </c>
      <c r="L8996">
        <f>IF(K8996&lt;&gt;"",SUM(K$2:K8996),"")</f>
        <v>3603.3171600063697</v>
      </c>
      <c r="M8996">
        <f t="shared" si="1127"/>
        <v>5.4460800867835113E-2</v>
      </c>
      <c r="N8996">
        <f>IF(M8996&lt;&gt;"",SUM(M$2:M8996),"")</f>
        <v>2239.1355574423383</v>
      </c>
      <c r="O8996">
        <v>1</v>
      </c>
    </row>
    <row r="8997" spans="1:15" x14ac:dyDescent="0.25">
      <c r="A8997">
        <v>8996</v>
      </c>
      <c r="B8997" t="s">
        <v>18282</v>
      </c>
      <c r="C8997" t="s">
        <v>18283</v>
      </c>
      <c r="D8997" t="s">
        <v>7471</v>
      </c>
      <c r="E8997" t="str">
        <f t="shared" si="1120"/>
        <v>63.80135000</v>
      </c>
      <c r="F8997" t="str">
        <f t="shared" si="1121"/>
        <v>20.30454000</v>
      </c>
      <c r="G8997">
        <f t="shared" si="1122"/>
        <v>1.113534898071024</v>
      </c>
      <c r="H8997">
        <f t="shared" si="1123"/>
        <v>0.35414283865999224</v>
      </c>
      <c r="I8997">
        <f t="shared" si="1124"/>
        <v>1.1135436247172841</v>
      </c>
      <c r="J8997">
        <f t="shared" si="1125"/>
        <v>0.35438107610288944</v>
      </c>
      <c r="K8997">
        <f t="shared" si="1126"/>
        <v>0.67239867559750199</v>
      </c>
      <c r="L8997">
        <f>IF(K8997&lt;&gt;"",SUM(K$2:K8997),"")</f>
        <v>3603.9895586819671</v>
      </c>
      <c r="M8997">
        <f t="shared" si="1127"/>
        <v>0.41783493277201544</v>
      </c>
      <c r="N8997">
        <f>IF(M8997&lt;&gt;"",SUM(M$2:M8997),"")</f>
        <v>2239.5533923751104</v>
      </c>
      <c r="O8997">
        <v>1</v>
      </c>
    </row>
    <row r="8998" spans="1:15" x14ac:dyDescent="0.25">
      <c r="A8998">
        <v>8997</v>
      </c>
      <c r="B8998" t="s">
        <v>18284</v>
      </c>
      <c r="C8998" t="s">
        <v>18285</v>
      </c>
      <c r="D8998" t="s">
        <v>481</v>
      </c>
      <c r="E8998" t="str">
        <f t="shared" si="1120"/>
        <v>63.80168000</v>
      </c>
      <c r="F8998" t="str">
        <f t="shared" si="1121"/>
        <v>20.30738000</v>
      </c>
      <c r="G8998">
        <f t="shared" si="1122"/>
        <v>1.1135436247172841</v>
      </c>
      <c r="H8998">
        <f t="shared" si="1123"/>
        <v>0.35438107610288944</v>
      </c>
      <c r="I8998">
        <f t="shared" si="1124"/>
        <v>1.1135493843038156</v>
      </c>
      <c r="J8998">
        <f t="shared" si="1125"/>
        <v>0.35443064345364605</v>
      </c>
      <c r="K8998">
        <f t="shared" si="1126"/>
        <v>0.14416530637713021</v>
      </c>
      <c r="L8998">
        <f>IF(K8998&lt;&gt;"",SUM(K$2:K8998),"")</f>
        <v>3604.1337239883442</v>
      </c>
      <c r="M8998">
        <f t="shared" si="1127"/>
        <v>8.9585692661600769E-2</v>
      </c>
      <c r="N8998">
        <f>IF(M8998&lt;&gt;"",SUM(M$2:M8998),"")</f>
        <v>2239.6429780677722</v>
      </c>
      <c r="O8998">
        <v>1</v>
      </c>
    </row>
    <row r="8999" spans="1:15" x14ac:dyDescent="0.25">
      <c r="A8999">
        <v>8998</v>
      </c>
      <c r="B8999" t="s">
        <v>18286</v>
      </c>
      <c r="C8999" t="s">
        <v>18287</v>
      </c>
      <c r="D8999" t="s">
        <v>155</v>
      </c>
      <c r="E8999" t="str">
        <f t="shared" si="1120"/>
        <v>63.80250000</v>
      </c>
      <c r="F8999" t="str">
        <f t="shared" si="1121"/>
        <v>20.31083000</v>
      </c>
      <c r="G8999">
        <f t="shared" si="1122"/>
        <v>1.1135493843038156</v>
      </c>
      <c r="H8999">
        <f t="shared" si="1123"/>
        <v>0.35443064345364605</v>
      </c>
      <c r="I8999">
        <f t="shared" si="1124"/>
        <v>1.1135636960036821</v>
      </c>
      <c r="J8999">
        <f t="shared" si="1125"/>
        <v>0.35449085731283986</v>
      </c>
      <c r="K8999">
        <f t="shared" si="1126"/>
        <v>0.19234406805140014</v>
      </c>
      <c r="L8999">
        <f>IF(K8999&lt;&gt;"",SUM(K$2:K8999),"")</f>
        <v>3604.3260680563958</v>
      </c>
      <c r="M8999">
        <f t="shared" si="1127"/>
        <v>0.11952443343517394</v>
      </c>
      <c r="N8999">
        <f>IF(M8999&lt;&gt;"",SUM(M$2:M8999),"")</f>
        <v>2239.7625025012076</v>
      </c>
      <c r="O8999">
        <v>1</v>
      </c>
    </row>
    <row r="9000" spans="1:15" x14ac:dyDescent="0.25">
      <c r="A9000">
        <v>8999</v>
      </c>
      <c r="B9000" t="s">
        <v>18288</v>
      </c>
      <c r="C9000" t="s">
        <v>18289</v>
      </c>
      <c r="D9000" t="s">
        <v>638</v>
      </c>
      <c r="E9000" t="str">
        <f t="shared" si="1120"/>
        <v>63.80244000</v>
      </c>
      <c r="F9000" t="str">
        <f t="shared" si="1121"/>
        <v>20.31143000</v>
      </c>
      <c r="G9000">
        <f t="shared" si="1122"/>
        <v>1.1135636960036821</v>
      </c>
      <c r="H9000">
        <f t="shared" si="1123"/>
        <v>0.35449085731283986</v>
      </c>
      <c r="I9000">
        <f t="shared" si="1124"/>
        <v>1.113562648806131</v>
      </c>
      <c r="J9000">
        <f t="shared" si="1125"/>
        <v>0.35450132928835187</v>
      </c>
      <c r="K9000">
        <f t="shared" si="1126"/>
        <v>3.0199573361210819E-2</v>
      </c>
      <c r="L9000">
        <f>IF(K9000&lt;&gt;"",SUM(K$2:K9000),"")</f>
        <v>3604.356267629757</v>
      </c>
      <c r="M9000">
        <f t="shared" si="1127"/>
        <v>1.876630214048558E-2</v>
      </c>
      <c r="N9000">
        <f>IF(M9000&lt;&gt;"",SUM(M$2:M9000),"")</f>
        <v>2239.7812688033482</v>
      </c>
      <c r="O9000">
        <v>1</v>
      </c>
    </row>
    <row r="9001" spans="1:15" x14ac:dyDescent="0.25">
      <c r="A9001">
        <v>9000</v>
      </c>
      <c r="B9001" t="s">
        <v>18290</v>
      </c>
      <c r="C9001" t="s">
        <v>18291</v>
      </c>
      <c r="D9001" t="s">
        <v>93</v>
      </c>
      <c r="E9001" t="str">
        <f t="shared" si="1120"/>
        <v>63.80285000</v>
      </c>
      <c r="F9001" t="str">
        <f t="shared" si="1121"/>
        <v>20.31232000</v>
      </c>
      <c r="G9001">
        <f t="shared" si="1122"/>
        <v>1.113562648806131</v>
      </c>
      <c r="H9001">
        <f t="shared" si="1123"/>
        <v>0.35450132928835187</v>
      </c>
      <c r="I9001">
        <f t="shared" si="1124"/>
        <v>1.113569804656064</v>
      </c>
      <c r="J9001">
        <f t="shared" si="1125"/>
        <v>0.35451686271869459</v>
      </c>
      <c r="K9001">
        <f t="shared" si="1126"/>
        <v>6.3144035201590398E-2</v>
      </c>
      <c r="L9001">
        <f>IF(K9001&lt;&gt;"",SUM(K$2:K9001),"")</f>
        <v>3604.4194116649587</v>
      </c>
      <c r="M9001">
        <f t="shared" si="1127"/>
        <v>3.9238304090895681E-2</v>
      </c>
      <c r="N9001">
        <f>IF(M9001&lt;&gt;"",SUM(M$2:M9001),"")</f>
        <v>2239.820507107439</v>
      </c>
      <c r="O9001">
        <v>1</v>
      </c>
    </row>
    <row r="9002" spans="1:15" x14ac:dyDescent="0.25">
      <c r="A9002">
        <v>9001</v>
      </c>
      <c r="B9002" t="s">
        <v>18292</v>
      </c>
      <c r="C9002" t="s">
        <v>18293</v>
      </c>
      <c r="D9002" t="s">
        <v>857</v>
      </c>
      <c r="E9002" t="str">
        <f t="shared" si="1120"/>
        <v>63.80514000</v>
      </c>
      <c r="F9002" t="str">
        <f t="shared" si="1121"/>
        <v>20.32008000</v>
      </c>
      <c r="G9002">
        <f t="shared" si="1122"/>
        <v>1.113569804656064</v>
      </c>
      <c r="H9002">
        <f t="shared" si="1123"/>
        <v>0.35451686271869459</v>
      </c>
      <c r="I9002">
        <f t="shared" si="1124"/>
        <v>1.1136097726959346</v>
      </c>
      <c r="J9002">
        <f t="shared" si="1125"/>
        <v>0.35465230026864936</v>
      </c>
      <c r="K9002">
        <f t="shared" si="1126"/>
        <v>0.45818294675093219</v>
      </c>
      <c r="L9002">
        <f>IF(K9002&lt;&gt;"",SUM(K$2:K9002),"")</f>
        <v>3604.8775946117098</v>
      </c>
      <c r="M9002">
        <f t="shared" si="1127"/>
        <v>0.28471924127875381</v>
      </c>
      <c r="N9002">
        <f>IF(M9002&lt;&gt;"",SUM(M$2:M9002),"")</f>
        <v>2240.1052263487177</v>
      </c>
      <c r="O9002">
        <v>1</v>
      </c>
    </row>
    <row r="9003" spans="1:15" x14ac:dyDescent="0.25">
      <c r="A9003">
        <v>9002</v>
      </c>
      <c r="B9003" t="s">
        <v>18294</v>
      </c>
      <c r="C9003" t="s">
        <v>18295</v>
      </c>
      <c r="D9003" t="s">
        <v>126</v>
      </c>
      <c r="E9003" t="str">
        <f t="shared" si="1120"/>
        <v>63.80571000</v>
      </c>
      <c r="F9003" t="str">
        <f t="shared" si="1121"/>
        <v>20.32148000</v>
      </c>
      <c r="G9003">
        <f t="shared" si="1122"/>
        <v>1.1136097726959346</v>
      </c>
      <c r="H9003">
        <f t="shared" si="1123"/>
        <v>0.35465230026864936</v>
      </c>
      <c r="I9003">
        <f t="shared" si="1124"/>
        <v>1.113619721072671</v>
      </c>
      <c r="J9003">
        <f t="shared" si="1125"/>
        <v>0.3546767348781773</v>
      </c>
      <c r="K9003">
        <f t="shared" si="1126"/>
        <v>9.3483795872515874E-2</v>
      </c>
      <c r="L9003">
        <f>IF(K9003&lt;&gt;"",SUM(K$2:K9003),"")</f>
        <v>3604.9710784075824</v>
      </c>
      <c r="M9003">
        <f t="shared" si="1127"/>
        <v>5.8091719959078691E-2</v>
      </c>
      <c r="N9003">
        <f>IF(M9003&lt;&gt;"",SUM(M$2:M9003),"")</f>
        <v>2240.1633180686767</v>
      </c>
      <c r="O9003">
        <v>1</v>
      </c>
    </row>
    <row r="9004" spans="1:15" x14ac:dyDescent="0.25">
      <c r="A9004">
        <v>9003</v>
      </c>
      <c r="B9004" t="s">
        <v>18296</v>
      </c>
      <c r="C9004" t="s">
        <v>18297</v>
      </c>
      <c r="D9004" t="s">
        <v>126</v>
      </c>
      <c r="E9004" t="str">
        <f t="shared" si="1120"/>
        <v>63.80574000</v>
      </c>
      <c r="F9004" t="str">
        <f t="shared" si="1121"/>
        <v>20.32198000</v>
      </c>
      <c r="G9004">
        <f t="shared" si="1122"/>
        <v>1.113619721072671</v>
      </c>
      <c r="H9004">
        <f t="shared" si="1123"/>
        <v>0.3546767348781773</v>
      </c>
      <c r="I9004">
        <f t="shared" si="1124"/>
        <v>1.1136202446714467</v>
      </c>
      <c r="J9004">
        <f t="shared" si="1125"/>
        <v>0.35468546152443725</v>
      </c>
      <c r="K9004">
        <f t="shared" si="1126"/>
        <v>2.4767380209309353E-2</v>
      </c>
      <c r="L9004">
        <f>IF(K9004&lt;&gt;"",SUM(K$2:K9004),"")</f>
        <v>3604.9958457877915</v>
      </c>
      <c r="M9004">
        <f t="shared" si="1127"/>
        <v>1.5390685645684465E-2</v>
      </c>
      <c r="N9004">
        <f>IF(M9004&lt;&gt;"",SUM(M$2:M9004),"")</f>
        <v>2240.1787087543225</v>
      </c>
      <c r="O9004">
        <v>1</v>
      </c>
    </row>
    <row r="9005" spans="1:15" x14ac:dyDescent="0.25">
      <c r="A9005">
        <v>9004</v>
      </c>
      <c r="B9005" t="s">
        <v>18298</v>
      </c>
      <c r="C9005" t="s">
        <v>18299</v>
      </c>
      <c r="D9005" t="s">
        <v>82</v>
      </c>
      <c r="E9005" t="str">
        <f t="shared" si="1120"/>
        <v>63.80592000</v>
      </c>
      <c r="F9005" t="str">
        <f t="shared" si="1121"/>
        <v>20.32217000</v>
      </c>
      <c r="G9005">
        <f t="shared" si="1122"/>
        <v>1.1136202446714467</v>
      </c>
      <c r="H9005">
        <f t="shared" si="1123"/>
        <v>0.35468546152443725</v>
      </c>
      <c r="I9005">
        <f t="shared" si="1124"/>
        <v>1.1136233862641003</v>
      </c>
      <c r="J9005">
        <f t="shared" si="1125"/>
        <v>0.35468877765001605</v>
      </c>
      <c r="K9005">
        <f t="shared" si="1126"/>
        <v>2.2080978892845105E-2</v>
      </c>
      <c r="L9005">
        <f>IF(K9005&lt;&gt;"",SUM(K$2:K9005),"")</f>
        <v>3605.0179267666845</v>
      </c>
      <c r="M9005">
        <f t="shared" si="1127"/>
        <v>1.372133031498568E-2</v>
      </c>
      <c r="N9005">
        <f>IF(M9005&lt;&gt;"",SUM(M$2:M9005),"")</f>
        <v>2240.1924300846376</v>
      </c>
      <c r="O9005">
        <v>1</v>
      </c>
    </row>
    <row r="9006" spans="1:15" x14ac:dyDescent="0.25">
      <c r="A9006">
        <v>9005</v>
      </c>
      <c r="B9006" t="s">
        <v>18300</v>
      </c>
      <c r="C9006" t="s">
        <v>18301</v>
      </c>
      <c r="D9006" t="s">
        <v>126</v>
      </c>
      <c r="E9006" t="str">
        <f t="shared" si="1120"/>
        <v>63.80606000</v>
      </c>
      <c r="F9006" t="str">
        <f t="shared" si="1121"/>
        <v>20.32201000</v>
      </c>
      <c r="G9006">
        <f t="shared" si="1122"/>
        <v>1.1136233862641003</v>
      </c>
      <c r="H9006">
        <f t="shared" si="1123"/>
        <v>0.35468877765001605</v>
      </c>
      <c r="I9006">
        <f t="shared" si="1124"/>
        <v>1.113625829725053</v>
      </c>
      <c r="J9006">
        <f t="shared" si="1125"/>
        <v>0.35468598512321281</v>
      </c>
      <c r="K9006">
        <f t="shared" si="1126"/>
        <v>1.7436076413084978E-2</v>
      </c>
      <c r="L9006">
        <f>IF(K9006&lt;&gt;"",SUM(K$2:K9006),"")</f>
        <v>3605.0353628430976</v>
      </c>
      <c r="M9006">
        <f t="shared" si="1127"/>
        <v>1.0834943732444424E-2</v>
      </c>
      <c r="N9006">
        <f>IF(M9006&lt;&gt;"",SUM(M$2:M9006),"")</f>
        <v>2240.20326502837</v>
      </c>
      <c r="O9006">
        <v>1</v>
      </c>
    </row>
    <row r="9007" spans="1:15" x14ac:dyDescent="0.25">
      <c r="A9007">
        <v>9006</v>
      </c>
      <c r="B9007" t="s">
        <v>18302</v>
      </c>
      <c r="C9007" t="s">
        <v>18303</v>
      </c>
      <c r="D9007" t="s">
        <v>126</v>
      </c>
      <c r="E9007" t="str">
        <f t="shared" si="1120"/>
        <v>63.80670000</v>
      </c>
      <c r="F9007" t="str">
        <f t="shared" si="1121"/>
        <v>20.32310000</v>
      </c>
      <c r="G9007">
        <f t="shared" si="1122"/>
        <v>1.113625829725053</v>
      </c>
      <c r="H9007">
        <f t="shared" si="1123"/>
        <v>0.35468598512321281</v>
      </c>
      <c r="I9007">
        <f t="shared" si="1124"/>
        <v>1.1136369998322657</v>
      </c>
      <c r="J9007">
        <f t="shared" si="1125"/>
        <v>0.35470500921205955</v>
      </c>
      <c r="K9007">
        <f t="shared" si="1126"/>
        <v>8.9031595920773476E-2</v>
      </c>
      <c r="L9007">
        <f>IF(K9007&lt;&gt;"",SUM(K$2:K9007),"")</f>
        <v>3605.1243944390185</v>
      </c>
      <c r="M9007">
        <f t="shared" si="1127"/>
        <v>5.5325080560405304E-2</v>
      </c>
      <c r="N9007">
        <f>IF(M9007&lt;&gt;"",SUM(M$2:M9007),"")</f>
        <v>2240.2585901089305</v>
      </c>
      <c r="O9007">
        <v>1</v>
      </c>
    </row>
    <row r="9008" spans="1:15" x14ac:dyDescent="0.25">
      <c r="A9008">
        <v>9007</v>
      </c>
      <c r="B9008" t="s">
        <v>18304</v>
      </c>
      <c r="C9008" t="s">
        <v>18305</v>
      </c>
      <c r="D9008" t="s">
        <v>147</v>
      </c>
      <c r="E9008" t="str">
        <f t="shared" si="1120"/>
        <v>63.80805000</v>
      </c>
      <c r="F9008" t="str">
        <f t="shared" si="1121"/>
        <v>20.32466000</v>
      </c>
      <c r="G9008">
        <f t="shared" si="1122"/>
        <v>1.1136369998322657</v>
      </c>
      <c r="H9008">
        <f t="shared" si="1123"/>
        <v>0.35470500921205955</v>
      </c>
      <c r="I9008">
        <f t="shared" si="1124"/>
        <v>1.1136605617771678</v>
      </c>
      <c r="J9008">
        <f t="shared" si="1125"/>
        <v>0.35473223634839068</v>
      </c>
      <c r="K9008">
        <f t="shared" si="1126"/>
        <v>0.16851175842661981</v>
      </c>
      <c r="L9008">
        <f>IF(K9008&lt;&gt;"",SUM(K$2:K9008),"")</f>
        <v>3605.2929061974451</v>
      </c>
      <c r="M9008">
        <f t="shared" si="1127"/>
        <v>0.10471480954496748</v>
      </c>
      <c r="N9008">
        <f>IF(M9008&lt;&gt;"",SUM(M$2:M9008),"")</f>
        <v>2240.3633049184755</v>
      </c>
      <c r="O9008">
        <v>1</v>
      </c>
    </row>
    <row r="9009" spans="1:15" x14ac:dyDescent="0.25">
      <c r="A9009">
        <v>9008</v>
      </c>
      <c r="B9009" t="s">
        <v>18306</v>
      </c>
      <c r="C9009" t="s">
        <v>18307</v>
      </c>
      <c r="D9009" t="s">
        <v>150</v>
      </c>
      <c r="E9009" t="str">
        <f t="shared" si="1120"/>
        <v>63.80880000</v>
      </c>
      <c r="F9009" t="str">
        <f t="shared" si="1121"/>
        <v>20.32529000</v>
      </c>
      <c r="G9009">
        <f t="shared" si="1122"/>
        <v>1.1136605617771678</v>
      </c>
      <c r="H9009">
        <f t="shared" si="1123"/>
        <v>0.35473223634839068</v>
      </c>
      <c r="I9009">
        <f t="shared" si="1124"/>
        <v>1.1136736517465577</v>
      </c>
      <c r="J9009">
        <f t="shared" si="1125"/>
        <v>0.35474323192267826</v>
      </c>
      <c r="K9009">
        <f t="shared" si="1126"/>
        <v>8.8943431139220319E-2</v>
      </c>
      <c r="L9009">
        <f>IF(K9009&lt;&gt;"",SUM(K$2:K9009),"")</f>
        <v>3605.3818496285844</v>
      </c>
      <c r="M9009">
        <f t="shared" si="1127"/>
        <v>5.5270294126537944E-2</v>
      </c>
      <c r="N9009">
        <f>IF(M9009&lt;&gt;"",SUM(M$2:M9009),"")</f>
        <v>2240.4185752126018</v>
      </c>
      <c r="O9009">
        <v>1</v>
      </c>
    </row>
    <row r="9010" spans="1:15" x14ac:dyDescent="0.25">
      <c r="A9010">
        <v>9009</v>
      </c>
      <c r="B9010" t="s">
        <v>18308</v>
      </c>
      <c r="C9010" t="s">
        <v>18309</v>
      </c>
      <c r="D9010" t="s">
        <v>150</v>
      </c>
      <c r="E9010" t="str">
        <f t="shared" si="1120"/>
        <v>63.81052000</v>
      </c>
      <c r="F9010" t="str">
        <f t="shared" si="1121"/>
        <v>20.32587000</v>
      </c>
      <c r="G9010">
        <f t="shared" si="1122"/>
        <v>1.1136736517465577</v>
      </c>
      <c r="H9010">
        <f t="shared" si="1123"/>
        <v>0.35474323192267826</v>
      </c>
      <c r="I9010">
        <f t="shared" si="1124"/>
        <v>1.113703671409692</v>
      </c>
      <c r="J9010">
        <f t="shared" si="1125"/>
        <v>0.35475335483233983</v>
      </c>
      <c r="K9010">
        <f t="shared" si="1126"/>
        <v>0.19336183218568093</v>
      </c>
      <c r="L9010">
        <f>IF(K9010&lt;&gt;"",SUM(K$2:K9010),"")</f>
        <v>3605.5752114607699</v>
      </c>
      <c r="M9010">
        <f t="shared" si="1127"/>
        <v>0.12015688174903638</v>
      </c>
      <c r="N9010">
        <f>IF(M9010&lt;&gt;"",SUM(M$2:M9010),"")</f>
        <v>2240.538732094351</v>
      </c>
      <c r="O9010">
        <v>1</v>
      </c>
    </row>
    <row r="9011" spans="1:15" x14ac:dyDescent="0.25">
      <c r="A9011">
        <v>9010</v>
      </c>
      <c r="B9011" t="s">
        <v>18310</v>
      </c>
      <c r="C9011" t="s">
        <v>18311</v>
      </c>
      <c r="D9011" t="s">
        <v>150</v>
      </c>
      <c r="E9011" t="str">
        <f t="shared" si="1120"/>
        <v>63.81073000</v>
      </c>
      <c r="F9011" t="str">
        <f t="shared" si="1121"/>
        <v>20.32630000</v>
      </c>
      <c r="G9011">
        <f t="shared" si="1122"/>
        <v>1.113703671409692</v>
      </c>
      <c r="H9011">
        <f t="shared" si="1123"/>
        <v>0.35475335483233983</v>
      </c>
      <c r="I9011">
        <f t="shared" si="1124"/>
        <v>1.1137073366011212</v>
      </c>
      <c r="J9011">
        <f t="shared" si="1125"/>
        <v>0.35476085974812344</v>
      </c>
      <c r="K9011">
        <f t="shared" si="1126"/>
        <v>3.1473306445251925E-2</v>
      </c>
      <c r="L9011">
        <f>IF(K9011&lt;&gt;"",SUM(K$2:K9011),"")</f>
        <v>3605.606684767215</v>
      </c>
      <c r="M9011">
        <f t="shared" si="1127"/>
        <v>1.9557811994467489E-2</v>
      </c>
      <c r="N9011">
        <f>IF(M9011&lt;&gt;"",SUM(M$2:M9011),"")</f>
        <v>2240.5582899063456</v>
      </c>
      <c r="O9011">
        <v>1</v>
      </c>
    </row>
    <row r="9012" spans="1:15" x14ac:dyDescent="0.25">
      <c r="A9012">
        <v>9011</v>
      </c>
      <c r="B9012" t="s">
        <v>18312</v>
      </c>
      <c r="C9012" t="s">
        <v>18313</v>
      </c>
      <c r="D9012" t="s">
        <v>150</v>
      </c>
      <c r="E9012" t="str">
        <f t="shared" si="1120"/>
        <v>63.81115000</v>
      </c>
      <c r="F9012" t="str">
        <f t="shared" si="1121"/>
        <v>20.32608000</v>
      </c>
      <c r="G9012">
        <f t="shared" si="1122"/>
        <v>1.1137073366011212</v>
      </c>
      <c r="H9012">
        <f t="shared" si="1123"/>
        <v>0.35476085974812344</v>
      </c>
      <c r="I9012">
        <f t="shared" si="1124"/>
        <v>1.1137146669839795</v>
      </c>
      <c r="J9012">
        <f t="shared" si="1125"/>
        <v>0.35475702002376902</v>
      </c>
      <c r="K9012">
        <f t="shared" si="1126"/>
        <v>4.7933583107989675E-2</v>
      </c>
      <c r="L9012">
        <f>IF(K9012&lt;&gt;"",SUM(K$2:K9012),"")</f>
        <v>3605.6546183503228</v>
      </c>
      <c r="M9012">
        <f t="shared" si="1127"/>
        <v>2.9786384480384731E-2</v>
      </c>
      <c r="N9012">
        <f>IF(M9012&lt;&gt;"",SUM(M$2:M9012),"")</f>
        <v>2240.5880762908259</v>
      </c>
      <c r="O9012">
        <v>1</v>
      </c>
    </row>
    <row r="9013" spans="1:15" x14ac:dyDescent="0.25">
      <c r="A9013">
        <v>9012</v>
      </c>
      <c r="B9013" t="s">
        <v>18314</v>
      </c>
      <c r="C9013" t="s">
        <v>18315</v>
      </c>
      <c r="D9013" t="s">
        <v>150</v>
      </c>
      <c r="E9013" t="str">
        <f t="shared" si="1120"/>
        <v>63.81328000</v>
      </c>
      <c r="F9013" t="str">
        <f t="shared" si="1121"/>
        <v>20.32657000</v>
      </c>
      <c r="G9013">
        <f t="shared" si="1122"/>
        <v>1.1137146669839795</v>
      </c>
      <c r="H9013">
        <f t="shared" si="1123"/>
        <v>0.35475702002376902</v>
      </c>
      <c r="I9013">
        <f t="shared" si="1124"/>
        <v>1.1137518424970472</v>
      </c>
      <c r="J9013">
        <f t="shared" si="1125"/>
        <v>0.3547655721371038</v>
      </c>
      <c r="K9013">
        <f t="shared" si="1126"/>
        <v>0.23806263500422609</v>
      </c>
      <c r="L9013">
        <f>IF(K9013&lt;&gt;"",SUM(K$2:K9013),"")</f>
        <v>3605.8926809853269</v>
      </c>
      <c r="M9013">
        <f t="shared" si="1127"/>
        <v>0.14793438580783724</v>
      </c>
      <c r="N9013">
        <f>IF(M9013&lt;&gt;"",SUM(M$2:M9013),"")</f>
        <v>2240.7360106766337</v>
      </c>
      <c r="O9013">
        <v>1</v>
      </c>
    </row>
    <row r="9014" spans="1:15" x14ac:dyDescent="0.25">
      <c r="A9014">
        <v>9013</v>
      </c>
      <c r="B9014" t="s">
        <v>18316</v>
      </c>
      <c r="C9014" t="s">
        <v>18317</v>
      </c>
      <c r="D9014" t="s">
        <v>147</v>
      </c>
      <c r="E9014" t="str">
        <f t="shared" si="1120"/>
        <v>63.81353000</v>
      </c>
      <c r="F9014" t="str">
        <f t="shared" si="1121"/>
        <v>20.32703000</v>
      </c>
      <c r="G9014">
        <f t="shared" si="1122"/>
        <v>1.1137518424970472</v>
      </c>
      <c r="H9014">
        <f t="shared" si="1123"/>
        <v>0.3547655721371038</v>
      </c>
      <c r="I9014">
        <f t="shared" si="1124"/>
        <v>1.1137562058201771</v>
      </c>
      <c r="J9014">
        <f t="shared" si="1125"/>
        <v>0.35477360065166297</v>
      </c>
      <c r="K9014">
        <f t="shared" si="1126"/>
        <v>3.5808733621884858E-2</v>
      </c>
      <c r="L9014">
        <f>IF(K9014&lt;&gt;"",SUM(K$2:K9014),"")</f>
        <v>3605.9284897189486</v>
      </c>
      <c r="M9014">
        <f t="shared" si="1127"/>
        <v>2.2251887679962667E-2</v>
      </c>
      <c r="N9014">
        <f>IF(M9014&lt;&gt;"",SUM(M$2:M9014),"")</f>
        <v>2240.7582625643136</v>
      </c>
      <c r="O9014">
        <v>1</v>
      </c>
    </row>
    <row r="9015" spans="1:15" x14ac:dyDescent="0.25">
      <c r="A9015">
        <v>9014</v>
      </c>
      <c r="B9015" t="s">
        <v>18318</v>
      </c>
      <c r="C9015" t="s">
        <v>18319</v>
      </c>
      <c r="D9015" t="s">
        <v>126</v>
      </c>
      <c r="E9015" t="str">
        <f t="shared" si="1120"/>
        <v>63.81419000</v>
      </c>
      <c r="F9015" t="str">
        <f t="shared" si="1121"/>
        <v>20.32667000</v>
      </c>
      <c r="G9015">
        <f t="shared" si="1122"/>
        <v>1.1137562058201771</v>
      </c>
      <c r="H9015">
        <f t="shared" si="1123"/>
        <v>0.35477360065166297</v>
      </c>
      <c r="I9015">
        <f t="shared" si="1124"/>
        <v>1.1137677249932403</v>
      </c>
      <c r="J9015">
        <f t="shared" si="1125"/>
        <v>0.35476731746635576</v>
      </c>
      <c r="K9015">
        <f t="shared" si="1126"/>
        <v>7.5484726403586055E-2</v>
      </c>
      <c r="L9015">
        <f>IF(K9015&lt;&gt;"",SUM(K$2:K9015),"")</f>
        <v>3606.003974445352</v>
      </c>
      <c r="M9015">
        <f t="shared" si="1127"/>
        <v>4.6906926986626463E-2</v>
      </c>
      <c r="N9015">
        <f>IF(M9015&lt;&gt;"",SUM(M$2:M9015),"")</f>
        <v>2240.8051694913001</v>
      </c>
      <c r="O9015">
        <v>1</v>
      </c>
    </row>
    <row r="9016" spans="1:15" x14ac:dyDescent="0.25">
      <c r="A9016">
        <v>9015</v>
      </c>
      <c r="B9016" t="s">
        <v>18320</v>
      </c>
      <c r="C9016" t="s">
        <v>18321</v>
      </c>
      <c r="D9016" t="s">
        <v>82</v>
      </c>
      <c r="E9016" t="str">
        <f t="shared" si="1120"/>
        <v>63.81827000</v>
      </c>
      <c r="F9016" t="str">
        <f t="shared" si="1121"/>
        <v>20.32778000</v>
      </c>
      <c r="G9016">
        <f t="shared" si="1122"/>
        <v>1.1137677249932403</v>
      </c>
      <c r="H9016">
        <f t="shared" si="1123"/>
        <v>0.35476731746635576</v>
      </c>
      <c r="I9016">
        <f t="shared" si="1124"/>
        <v>1.1138389344267214</v>
      </c>
      <c r="J9016">
        <f t="shared" si="1125"/>
        <v>0.35478669062105289</v>
      </c>
      <c r="K9016">
        <f t="shared" si="1126"/>
        <v>0.45693260333767505</v>
      </c>
      <c r="L9016">
        <f>IF(K9016&lt;&gt;"",SUM(K$2:K9016),"")</f>
        <v>3606.4609070486895</v>
      </c>
      <c r="M9016">
        <f t="shared" si="1127"/>
        <v>0.28394226598867611</v>
      </c>
      <c r="N9016">
        <f>IF(M9016&lt;&gt;"",SUM(M$2:M9016),"")</f>
        <v>2241.0891117572887</v>
      </c>
      <c r="O9016">
        <v>1</v>
      </c>
    </row>
    <row r="9017" spans="1:15" x14ac:dyDescent="0.25">
      <c r="A9017">
        <v>9016</v>
      </c>
      <c r="B9017" t="s">
        <v>18322</v>
      </c>
      <c r="C9017" t="s">
        <v>18323</v>
      </c>
      <c r="D9017" t="s">
        <v>79</v>
      </c>
      <c r="E9017" t="str">
        <f t="shared" si="1120"/>
        <v>63.81840000</v>
      </c>
      <c r="F9017" t="str">
        <f t="shared" si="1121"/>
        <v>20.32856000</v>
      </c>
      <c r="G9017">
        <f t="shared" si="1122"/>
        <v>1.1138389344267214</v>
      </c>
      <c r="H9017">
        <f t="shared" si="1123"/>
        <v>0.35478669062105289</v>
      </c>
      <c r="I9017">
        <f t="shared" si="1124"/>
        <v>1.1138412033547491</v>
      </c>
      <c r="J9017">
        <f t="shared" si="1125"/>
        <v>0.35480030418921843</v>
      </c>
      <c r="K9017">
        <f t="shared" si="1126"/>
        <v>4.0907090022829662E-2</v>
      </c>
      <c r="L9017">
        <f>IF(K9017&lt;&gt;"",SUM(K$2:K9017),"")</f>
        <v>3606.5018141387122</v>
      </c>
      <c r="M9017">
        <f t="shared" si="1127"/>
        <v>2.5420054842314022E-2</v>
      </c>
      <c r="N9017">
        <f>IF(M9017&lt;&gt;"",SUM(M$2:M9017),"")</f>
        <v>2241.1145318121312</v>
      </c>
      <c r="O9017">
        <v>1</v>
      </c>
    </row>
    <row r="9018" spans="1:15" x14ac:dyDescent="0.25">
      <c r="A9018">
        <v>9017</v>
      </c>
      <c r="B9018" t="s">
        <v>18324</v>
      </c>
      <c r="C9018" t="s">
        <v>18325</v>
      </c>
      <c r="D9018" t="s">
        <v>79</v>
      </c>
      <c r="E9018" t="str">
        <f t="shared" si="1120"/>
        <v>63.81922000</v>
      </c>
      <c r="F9018" t="str">
        <f t="shared" si="1121"/>
        <v>20.32858000</v>
      </c>
      <c r="G9018">
        <f t="shared" si="1122"/>
        <v>1.1138412033547491</v>
      </c>
      <c r="H9018">
        <f t="shared" si="1123"/>
        <v>0.35480030418921843</v>
      </c>
      <c r="I9018">
        <f t="shared" si="1124"/>
        <v>1.1138555150546157</v>
      </c>
      <c r="J9018">
        <f t="shared" si="1125"/>
        <v>0.35480065325506888</v>
      </c>
      <c r="K9018">
        <f t="shared" si="1126"/>
        <v>9.1185143662413592E-2</v>
      </c>
      <c r="L9018">
        <f>IF(K9018&lt;&gt;"",SUM(K$2:K9018),"")</f>
        <v>3606.5929992823744</v>
      </c>
      <c r="M9018">
        <f t="shared" si="1127"/>
        <v>5.6663315611284792E-2</v>
      </c>
      <c r="N9018">
        <f>IF(M9018&lt;&gt;"",SUM(M$2:M9018),"")</f>
        <v>2241.1711951277425</v>
      </c>
      <c r="O9018">
        <v>1</v>
      </c>
    </row>
    <row r="9019" spans="1:15" x14ac:dyDescent="0.25">
      <c r="A9019">
        <v>9018</v>
      </c>
      <c r="B9019" t="s">
        <v>18326</v>
      </c>
      <c r="C9019" t="s">
        <v>18327</v>
      </c>
      <c r="D9019" t="s">
        <v>79</v>
      </c>
      <c r="E9019" t="str">
        <f t="shared" si="1120"/>
        <v>63.82331000</v>
      </c>
      <c r="F9019" t="str">
        <f t="shared" si="1121"/>
        <v>20.33064000</v>
      </c>
      <c r="G9019">
        <f t="shared" si="1122"/>
        <v>1.1138555150546157</v>
      </c>
      <c r="H9019">
        <f t="shared" si="1123"/>
        <v>0.35480065325506888</v>
      </c>
      <c r="I9019">
        <f t="shared" si="1124"/>
        <v>1.113926899021022</v>
      </c>
      <c r="J9019">
        <f t="shared" si="1125"/>
        <v>0.35483660703765996</v>
      </c>
      <c r="K9019">
        <f t="shared" si="1126"/>
        <v>0.46587949624300395</v>
      </c>
      <c r="L9019">
        <f>IF(K9019&lt;&gt;"",SUM(K$2:K9019),"")</f>
        <v>3607.0588787786173</v>
      </c>
      <c r="M9019">
        <f t="shared" si="1127"/>
        <v>0.2895019503415559</v>
      </c>
      <c r="N9019">
        <f>IF(M9019&lt;&gt;"",SUM(M$2:M9019),"")</f>
        <v>2241.4606970780842</v>
      </c>
      <c r="O9019">
        <v>1</v>
      </c>
    </row>
    <row r="9020" spans="1:15" x14ac:dyDescent="0.25">
      <c r="A9020">
        <v>9019</v>
      </c>
      <c r="B9020" t="s">
        <v>18328</v>
      </c>
      <c r="C9020" t="s">
        <v>18329</v>
      </c>
      <c r="D9020" t="s">
        <v>79</v>
      </c>
      <c r="E9020" t="str">
        <f t="shared" si="1120"/>
        <v>63.82430000</v>
      </c>
      <c r="F9020" t="str">
        <f t="shared" si="1121"/>
        <v>20.33092000</v>
      </c>
      <c r="G9020">
        <f t="shared" si="1122"/>
        <v>1.113926899021022</v>
      </c>
      <c r="H9020">
        <f t="shared" si="1123"/>
        <v>0.35483660703765996</v>
      </c>
      <c r="I9020">
        <f t="shared" si="1124"/>
        <v>1.1139441777806169</v>
      </c>
      <c r="J9020">
        <f t="shared" si="1125"/>
        <v>0.35484149395956555</v>
      </c>
      <c r="K9020">
        <f t="shared" si="1126"/>
        <v>0.11093647579115595</v>
      </c>
      <c r="L9020">
        <f>IF(K9020&lt;&gt;"",SUM(K$2:K9020),"")</f>
        <v>3607.1698152544086</v>
      </c>
      <c r="M9020">
        <f t="shared" si="1127"/>
        <v>6.893698126780512E-2</v>
      </c>
      <c r="N9020">
        <f>IF(M9020&lt;&gt;"",SUM(M$2:M9020),"")</f>
        <v>2241.5296340593518</v>
      </c>
      <c r="O9020">
        <v>1</v>
      </c>
    </row>
    <row r="9021" spans="1:15" x14ac:dyDescent="0.25">
      <c r="A9021">
        <v>9020</v>
      </c>
      <c r="B9021" t="s">
        <v>18330</v>
      </c>
      <c r="C9021" t="s">
        <v>18331</v>
      </c>
      <c r="D9021" t="s">
        <v>18</v>
      </c>
      <c r="E9021" t="str">
        <f t="shared" si="1120"/>
        <v>63.82918000</v>
      </c>
      <c r="F9021" t="str">
        <f t="shared" si="1121"/>
        <v>20.33138000</v>
      </c>
      <c r="G9021">
        <f t="shared" si="1122"/>
        <v>1.1139441777806169</v>
      </c>
      <c r="H9021">
        <f t="shared" si="1123"/>
        <v>0.35484149395956555</v>
      </c>
      <c r="I9021">
        <f t="shared" si="1124"/>
        <v>1.1140293498481142</v>
      </c>
      <c r="J9021">
        <f t="shared" si="1125"/>
        <v>0.35484952247412471</v>
      </c>
      <c r="K9021">
        <f t="shared" si="1126"/>
        <v>0.54310007245129821</v>
      </c>
      <c r="L9021">
        <f>IF(K9021&lt;&gt;"",SUM(K$2:K9021),"")</f>
        <v>3607.7129153268597</v>
      </c>
      <c r="M9021">
        <f t="shared" si="1127"/>
        <v>0.337487550907972</v>
      </c>
      <c r="N9021">
        <f>IF(M9021&lt;&gt;"",SUM(M$2:M9021),"")</f>
        <v>2241.8671216102598</v>
      </c>
      <c r="O9021">
        <v>1</v>
      </c>
    </row>
    <row r="9022" spans="1:15" x14ac:dyDescent="0.25">
      <c r="A9022">
        <v>9021</v>
      </c>
      <c r="B9022" t="s">
        <v>18332</v>
      </c>
      <c r="C9022" t="s">
        <v>18333</v>
      </c>
      <c r="D9022" t="s">
        <v>180</v>
      </c>
      <c r="E9022" t="str">
        <f t="shared" si="1120"/>
        <v>63.83175000</v>
      </c>
      <c r="F9022" t="str">
        <f t="shared" si="1121"/>
        <v>20.33233000</v>
      </c>
      <c r="G9022">
        <f t="shared" si="1122"/>
        <v>1.1140293498481142</v>
      </c>
      <c r="H9022">
        <f t="shared" si="1123"/>
        <v>0.35484952247412471</v>
      </c>
      <c r="I9022">
        <f t="shared" si="1124"/>
        <v>1.1140742048098904</v>
      </c>
      <c r="J9022">
        <f t="shared" si="1125"/>
        <v>0.35486610310201866</v>
      </c>
      <c r="K9022">
        <f t="shared" si="1126"/>
        <v>0.28954360091727271</v>
      </c>
      <c r="L9022">
        <f>IF(K9022&lt;&gt;"",SUM(K$2:K9022),"")</f>
        <v>3608.0024589277768</v>
      </c>
      <c r="M9022">
        <f t="shared" si="1127"/>
        <v>0.17992514770545953</v>
      </c>
      <c r="N9022">
        <f>IF(M9022&lt;&gt;"",SUM(M$2:M9022),"")</f>
        <v>2242.0470467579653</v>
      </c>
      <c r="O9022">
        <v>1</v>
      </c>
    </row>
    <row r="9023" spans="1:15" x14ac:dyDescent="0.25">
      <c r="A9023">
        <v>9022</v>
      </c>
      <c r="B9023" t="s">
        <v>18334</v>
      </c>
      <c r="C9023" t="s">
        <v>18335</v>
      </c>
      <c r="D9023" t="s">
        <v>142</v>
      </c>
      <c r="E9023" t="str">
        <f t="shared" si="1120"/>
        <v>63.83694000</v>
      </c>
      <c r="F9023" t="str">
        <f t="shared" si="1121"/>
        <v>20.33574000</v>
      </c>
      <c r="G9023">
        <f t="shared" si="1122"/>
        <v>1.1140742048098904</v>
      </c>
      <c r="H9023">
        <f t="shared" si="1123"/>
        <v>0.35486610310201866</v>
      </c>
      <c r="I9023">
        <f t="shared" si="1124"/>
        <v>1.1141647873980689</v>
      </c>
      <c r="J9023">
        <f t="shared" si="1125"/>
        <v>0.35492561882951168</v>
      </c>
      <c r="K9023">
        <f t="shared" si="1126"/>
        <v>0.60083563843710186</v>
      </c>
      <c r="L9023">
        <f>IF(K9023&lt;&gt;"",SUM(K$2:K9023),"")</f>
        <v>3608.6032945662141</v>
      </c>
      <c r="M9023">
        <f t="shared" si="1127"/>
        <v>0.37336498078362679</v>
      </c>
      <c r="N9023">
        <f>IF(M9023&lt;&gt;"",SUM(M$2:M9023),"")</f>
        <v>2242.420411738749</v>
      </c>
      <c r="O9023">
        <v>1</v>
      </c>
    </row>
    <row r="9024" spans="1:15" x14ac:dyDescent="0.25">
      <c r="A9024">
        <v>9023</v>
      </c>
      <c r="B9024" t="s">
        <v>18336</v>
      </c>
      <c r="C9024" t="s">
        <v>18337</v>
      </c>
      <c r="D9024" t="s">
        <v>18</v>
      </c>
      <c r="E9024" t="str">
        <f t="shared" si="1120"/>
        <v>63.84111000</v>
      </c>
      <c r="F9024" t="str">
        <f t="shared" si="1121"/>
        <v>20.33744000</v>
      </c>
      <c r="G9024">
        <f t="shared" si="1122"/>
        <v>1.1141647873980689</v>
      </c>
      <c r="H9024">
        <f t="shared" si="1123"/>
        <v>0.35492561882951168</v>
      </c>
      <c r="I9024">
        <f t="shared" si="1124"/>
        <v>1.1142375676278771</v>
      </c>
      <c r="J9024">
        <f t="shared" si="1125"/>
        <v>0.35495528942679561</v>
      </c>
      <c r="K9024">
        <f t="shared" si="1126"/>
        <v>0.47111339123675999</v>
      </c>
      <c r="L9024">
        <f>IF(K9024&lt;&gt;"",SUM(K$2:K9024),"")</f>
        <v>3609.0744079574511</v>
      </c>
      <c r="M9024">
        <f t="shared" si="1127"/>
        <v>0.292754342474703</v>
      </c>
      <c r="N9024">
        <f>IF(M9024&lt;&gt;"",SUM(M$2:M9024),"")</f>
        <v>2242.7131660812238</v>
      </c>
      <c r="O9024">
        <v>1</v>
      </c>
    </row>
    <row r="9025" spans="1:15" x14ac:dyDescent="0.25">
      <c r="A9025">
        <v>9024</v>
      </c>
      <c r="B9025" t="s">
        <v>18338</v>
      </c>
      <c r="C9025" t="s">
        <v>18339</v>
      </c>
      <c r="D9025" t="s">
        <v>129</v>
      </c>
      <c r="E9025" t="str">
        <f t="shared" si="1120"/>
        <v>63.84676000</v>
      </c>
      <c r="F9025" t="str">
        <f t="shared" si="1121"/>
        <v>20.34162000</v>
      </c>
      <c r="G9025">
        <f t="shared" si="1122"/>
        <v>1.1142375676278771</v>
      </c>
      <c r="H9025">
        <f t="shared" si="1123"/>
        <v>0.35495528942679561</v>
      </c>
      <c r="I9025">
        <f t="shared" si="1124"/>
        <v>1.114336178730615</v>
      </c>
      <c r="J9025">
        <f t="shared" si="1125"/>
        <v>0.35502824418952894</v>
      </c>
      <c r="K9025">
        <f t="shared" si="1126"/>
        <v>0.66081734617357446</v>
      </c>
      <c r="L9025">
        <f>IF(K9025&lt;&gt;"",SUM(K$2:K9025),"")</f>
        <v>3609.7352253036247</v>
      </c>
      <c r="M9025">
        <f t="shared" si="1127"/>
        <v>0.41063818450811196</v>
      </c>
      <c r="N9025">
        <f>IF(M9025&lt;&gt;"",SUM(M$2:M9025),"")</f>
        <v>2243.1238042657319</v>
      </c>
      <c r="O9025">
        <v>1</v>
      </c>
    </row>
    <row r="9026" spans="1:15" x14ac:dyDescent="0.25">
      <c r="A9026">
        <v>9025</v>
      </c>
      <c r="B9026" t="s">
        <v>18340</v>
      </c>
      <c r="C9026" t="s">
        <v>18341</v>
      </c>
      <c r="D9026" t="s">
        <v>187</v>
      </c>
      <c r="E9026" t="str">
        <f t="shared" si="1120"/>
        <v>63.84675000</v>
      </c>
      <c r="F9026" t="str">
        <f t="shared" si="1121"/>
        <v>20.34221000</v>
      </c>
      <c r="G9026">
        <f t="shared" si="1122"/>
        <v>1.114336178730615</v>
      </c>
      <c r="H9026">
        <f t="shared" si="1123"/>
        <v>0.35502824418952894</v>
      </c>
      <c r="I9026">
        <f t="shared" si="1124"/>
        <v>1.1143360041976895</v>
      </c>
      <c r="J9026">
        <f t="shared" si="1125"/>
        <v>0.35503854163211573</v>
      </c>
      <c r="K9026">
        <f t="shared" si="1126"/>
        <v>2.8938297058676232E-2</v>
      </c>
      <c r="L9026">
        <f>IF(K9026&lt;&gt;"",SUM(K$2:K9026),"")</f>
        <v>3609.7641636006833</v>
      </c>
      <c r="M9026">
        <f t="shared" si="1127"/>
        <v>1.7982533049018867E-2</v>
      </c>
      <c r="N9026">
        <f>IF(M9026&lt;&gt;"",SUM(M$2:M9026),"")</f>
        <v>2243.1417867987811</v>
      </c>
      <c r="O9026">
        <v>1</v>
      </c>
    </row>
    <row r="9027" spans="1:15" x14ac:dyDescent="0.25">
      <c r="A9027">
        <v>9026</v>
      </c>
      <c r="B9027" t="s">
        <v>18342</v>
      </c>
      <c r="C9027" t="s">
        <v>18343</v>
      </c>
      <c r="D9027" t="s">
        <v>187</v>
      </c>
      <c r="E9027" t="str">
        <f t="shared" ref="E9027:E9090" si="1128">B9028</f>
        <v>63.84741000</v>
      </c>
      <c r="F9027" t="str">
        <f t="shared" ref="F9027:F9090" si="1129">C9028</f>
        <v>20.34474000</v>
      </c>
      <c r="G9027">
        <f t="shared" ref="G9027:G9090" si="1130">(B9027/180)*PI()</f>
        <v>1.1143360041976895</v>
      </c>
      <c r="H9027">
        <f t="shared" ref="H9027:H9090" si="1131">(C9027/180)*PI()</f>
        <v>0.35503854163211573</v>
      </c>
      <c r="I9027">
        <f t="shared" ref="I9027:I9090" si="1132">(E9027/180)*PI()</f>
        <v>1.1143475233707527</v>
      </c>
      <c r="J9027">
        <f t="shared" ref="J9027:J9090" si="1133">(F9027/180)*PI()</f>
        <v>0.35508269846219115</v>
      </c>
      <c r="K9027">
        <f t="shared" ref="K9027:K9090" si="1134">ACOS(SIN(G9027)*SIN(I9027)+COS(G9027)*COS(I9027)*COS(J9027-H9027))*6371</f>
        <v>0.1440884843856578</v>
      </c>
      <c r="L9027">
        <f>IF(K9027&lt;&gt;"",SUM(K$2:K9027),"")</f>
        <v>3609.9082520850689</v>
      </c>
      <c r="M9027">
        <f t="shared" ref="M9027:M9090" si="1135">ACOS(SIN(G9027)*SIN(I9027)+COS(G9027)*COS(I9027)*COS(J9027-H9027))*3959</f>
        <v>8.953795474538051E-2</v>
      </c>
      <c r="N9027">
        <f>IF(M9027&lt;&gt;"",SUM(M$2:M9027),"")</f>
        <v>2243.2313247535267</v>
      </c>
      <c r="O9027">
        <v>1</v>
      </c>
    </row>
    <row r="9028" spans="1:15" x14ac:dyDescent="0.25">
      <c r="A9028">
        <v>9027</v>
      </c>
      <c r="B9028" t="s">
        <v>18344</v>
      </c>
      <c r="C9028" t="s">
        <v>18345</v>
      </c>
      <c r="D9028" t="s">
        <v>129</v>
      </c>
      <c r="E9028" t="str">
        <f t="shared" si="1128"/>
        <v>63.84768000</v>
      </c>
      <c r="F9028" t="str">
        <f t="shared" si="1129"/>
        <v>20.34784000</v>
      </c>
      <c r="G9028">
        <f t="shared" si="1130"/>
        <v>1.1143475233707527</v>
      </c>
      <c r="H9028">
        <f t="shared" si="1131"/>
        <v>0.35508269846219115</v>
      </c>
      <c r="I9028">
        <f t="shared" si="1132"/>
        <v>1.1143522357597331</v>
      </c>
      <c r="J9028">
        <f t="shared" si="1133"/>
        <v>0.35513680366900302</v>
      </c>
      <c r="K9028">
        <f t="shared" si="1134"/>
        <v>0.15487017203142162</v>
      </c>
      <c r="L9028">
        <f>IF(K9028&lt;&gt;"",SUM(K$2:K9028),"")</f>
        <v>3610.0631222571001</v>
      </c>
      <c r="M9028">
        <f t="shared" si="1135"/>
        <v>9.6237798002259956E-2</v>
      </c>
      <c r="N9028">
        <f>IF(M9028&lt;&gt;"",SUM(M$2:M9028),"")</f>
        <v>2243.3275625515289</v>
      </c>
      <c r="O9028">
        <v>1</v>
      </c>
    </row>
    <row r="9029" spans="1:15" x14ac:dyDescent="0.25">
      <c r="A9029">
        <v>9028</v>
      </c>
      <c r="B9029" t="s">
        <v>18346</v>
      </c>
      <c r="C9029" t="s">
        <v>18347</v>
      </c>
      <c r="D9029" t="s">
        <v>129</v>
      </c>
      <c r="E9029" t="str">
        <f t="shared" si="1128"/>
        <v>63.84836000</v>
      </c>
      <c r="F9029" t="str">
        <f t="shared" si="1129"/>
        <v>20.35240000</v>
      </c>
      <c r="G9029">
        <f t="shared" si="1130"/>
        <v>1.1143522357597331</v>
      </c>
      <c r="H9029">
        <f t="shared" si="1131"/>
        <v>0.35513680366900302</v>
      </c>
      <c r="I9029">
        <f t="shared" si="1132"/>
        <v>1.1143641039986467</v>
      </c>
      <c r="J9029">
        <f t="shared" si="1133"/>
        <v>0.3552163906828939</v>
      </c>
      <c r="K9029">
        <f t="shared" si="1134"/>
        <v>0.2359283884715242</v>
      </c>
      <c r="L9029">
        <f>IF(K9029&lt;&gt;"",SUM(K$2:K9029),"")</f>
        <v>3610.2990506455717</v>
      </c>
      <c r="M9029">
        <f t="shared" si="1135"/>
        <v>0.14660814471178218</v>
      </c>
      <c r="N9029">
        <f>IF(M9029&lt;&gt;"",SUM(M$2:M9029),"")</f>
        <v>2243.4741706962409</v>
      </c>
      <c r="O9029">
        <v>1</v>
      </c>
    </row>
    <row r="9030" spans="1:15" x14ac:dyDescent="0.25">
      <c r="A9030">
        <v>9029</v>
      </c>
      <c r="B9030" t="s">
        <v>18348</v>
      </c>
      <c r="C9030" t="s">
        <v>18349</v>
      </c>
      <c r="D9030" t="s">
        <v>79</v>
      </c>
      <c r="E9030" t="str">
        <f t="shared" si="1128"/>
        <v>63.85673000</v>
      </c>
      <c r="F9030" t="str">
        <f t="shared" si="1129"/>
        <v>20.39244000</v>
      </c>
      <c r="G9030">
        <f t="shared" si="1130"/>
        <v>1.1143641039986467</v>
      </c>
      <c r="H9030">
        <f t="shared" si="1131"/>
        <v>0.3552163906828939</v>
      </c>
      <c r="I9030">
        <f t="shared" si="1132"/>
        <v>1.1145101880570385</v>
      </c>
      <c r="J9030">
        <f t="shared" si="1133"/>
        <v>0.35591522051539248</v>
      </c>
      <c r="K9030">
        <f t="shared" si="1134"/>
        <v>2.1715796246419803</v>
      </c>
      <c r="L9030">
        <f>IF(K9030&lt;&gt;"",SUM(K$2:K9030),"")</f>
        <v>3612.4706302702139</v>
      </c>
      <c r="M9030">
        <f t="shared" si="1135"/>
        <v>1.3494402344934233</v>
      </c>
      <c r="N9030">
        <f>IF(M9030&lt;&gt;"",SUM(M$2:M9030),"")</f>
        <v>2244.8236109307345</v>
      </c>
      <c r="O9030">
        <v>1</v>
      </c>
    </row>
    <row r="9031" spans="1:15" x14ac:dyDescent="0.25">
      <c r="A9031">
        <v>9030</v>
      </c>
      <c r="B9031" t="s">
        <v>18350</v>
      </c>
      <c r="C9031" t="s">
        <v>18351</v>
      </c>
      <c r="D9031" t="s">
        <v>120</v>
      </c>
      <c r="E9031" t="str">
        <f t="shared" si="1128"/>
        <v>63.86879000</v>
      </c>
      <c r="F9031" t="str">
        <f t="shared" si="1129"/>
        <v>20.44459000</v>
      </c>
      <c r="G9031">
        <f t="shared" si="1130"/>
        <v>1.1145101880570385</v>
      </c>
      <c r="H9031">
        <f t="shared" si="1131"/>
        <v>0.35591522051539248</v>
      </c>
      <c r="I9031">
        <f t="shared" si="1132"/>
        <v>1.1147206747648291</v>
      </c>
      <c r="J9031">
        <f t="shared" si="1133"/>
        <v>0.35682540972030752</v>
      </c>
      <c r="K9031">
        <f t="shared" si="1134"/>
        <v>2.8851051175359324</v>
      </c>
      <c r="L9031">
        <f>IF(K9031&lt;&gt;"",SUM(K$2:K9031),"")</f>
        <v>3615.35573538775</v>
      </c>
      <c r="M9031">
        <f t="shared" si="1135"/>
        <v>1.7928317627255936</v>
      </c>
      <c r="N9031">
        <f>IF(M9031&lt;&gt;"",SUM(M$2:M9031),"")</f>
        <v>2246.6164426934602</v>
      </c>
      <c r="O9031">
        <v>1</v>
      </c>
    </row>
    <row r="9032" spans="1:15" x14ac:dyDescent="0.25">
      <c r="A9032">
        <v>9031</v>
      </c>
      <c r="B9032" t="s">
        <v>18352</v>
      </c>
      <c r="C9032" t="s">
        <v>18353</v>
      </c>
      <c r="D9032" t="s">
        <v>649</v>
      </c>
      <c r="E9032" t="str">
        <f t="shared" si="1128"/>
        <v>63.88273000</v>
      </c>
      <c r="F9032" t="str">
        <f t="shared" si="1129"/>
        <v>20.49206000</v>
      </c>
      <c r="G9032">
        <f t="shared" si="1130"/>
        <v>1.1147206747648291</v>
      </c>
      <c r="H9032">
        <f t="shared" si="1131"/>
        <v>0.35682540972030752</v>
      </c>
      <c r="I9032">
        <f t="shared" si="1132"/>
        <v>1.1149639736625572</v>
      </c>
      <c r="J9032">
        <f t="shared" si="1133"/>
        <v>0.35765391751622916</v>
      </c>
      <c r="K9032">
        <f t="shared" si="1134"/>
        <v>2.7936602436115736</v>
      </c>
      <c r="L9032">
        <f>IF(K9032&lt;&gt;"",SUM(K$2:K9032),"")</f>
        <v>3618.1493956313616</v>
      </c>
      <c r="M9032">
        <f t="shared" si="1135"/>
        <v>1.7360070482590204</v>
      </c>
      <c r="N9032">
        <f>IF(M9032&lt;&gt;"",SUM(M$2:M9032),"")</f>
        <v>2248.3524497417193</v>
      </c>
      <c r="O9032">
        <v>1</v>
      </c>
    </row>
    <row r="9033" spans="1:15" x14ac:dyDescent="0.25">
      <c r="A9033">
        <v>9032</v>
      </c>
      <c r="B9033" t="s">
        <v>18354</v>
      </c>
      <c r="C9033" t="s">
        <v>18355</v>
      </c>
      <c r="D9033" t="s">
        <v>79</v>
      </c>
      <c r="E9033" t="str">
        <f t="shared" si="1128"/>
        <v>63.88632000</v>
      </c>
      <c r="F9033" t="str">
        <f t="shared" si="1129"/>
        <v>20.50594000</v>
      </c>
      <c r="G9033">
        <f t="shared" si="1130"/>
        <v>1.1149639736625572</v>
      </c>
      <c r="H9033">
        <f t="shared" si="1131"/>
        <v>0.35765391751622916</v>
      </c>
      <c r="I9033">
        <f t="shared" si="1132"/>
        <v>1.1150266309827037</v>
      </c>
      <c r="J9033">
        <f t="shared" si="1133"/>
        <v>0.35789616921640599</v>
      </c>
      <c r="K9033">
        <f t="shared" si="1134"/>
        <v>0.78796967053239997</v>
      </c>
      <c r="L9033">
        <f>IF(K9033&lt;&gt;"",SUM(K$2:K9033),"")</f>
        <v>3618.9373653018938</v>
      </c>
      <c r="M9033">
        <f t="shared" si="1135"/>
        <v>0.48965184831859543</v>
      </c>
      <c r="N9033">
        <f>IF(M9033&lt;&gt;"",SUM(M$2:M9033),"")</f>
        <v>2248.8421015900381</v>
      </c>
      <c r="O9033">
        <v>1</v>
      </c>
    </row>
    <row r="9034" spans="1:15" x14ac:dyDescent="0.25">
      <c r="A9034">
        <v>9033</v>
      </c>
      <c r="B9034" t="s">
        <v>18356</v>
      </c>
      <c r="C9034" t="s">
        <v>18357</v>
      </c>
      <c r="D9034" t="s">
        <v>180</v>
      </c>
      <c r="E9034" t="str">
        <f t="shared" si="1128"/>
        <v>63.89046000</v>
      </c>
      <c r="F9034" t="str">
        <f t="shared" si="1129"/>
        <v>20.51969000</v>
      </c>
      <c r="G9034">
        <f t="shared" si="1130"/>
        <v>1.1150266309827037</v>
      </c>
      <c r="H9034">
        <f t="shared" si="1131"/>
        <v>0.35789616921640599</v>
      </c>
      <c r="I9034">
        <f t="shared" si="1132"/>
        <v>1.1150988876137364</v>
      </c>
      <c r="J9034">
        <f t="shared" si="1133"/>
        <v>0.35813615198855525</v>
      </c>
      <c r="K9034">
        <f t="shared" si="1134"/>
        <v>0.8153117680200026</v>
      </c>
      <c r="L9034">
        <f>IF(K9034&lt;&gt;"",SUM(K$2:K9034),"")</f>
        <v>3619.7526770699137</v>
      </c>
      <c r="M9034">
        <f t="shared" si="1135"/>
        <v>0.50664248777133736</v>
      </c>
      <c r="N9034">
        <f>IF(M9034&lt;&gt;"",SUM(M$2:M9034),"")</f>
        <v>2249.3487440778094</v>
      </c>
      <c r="O9034">
        <v>1</v>
      </c>
    </row>
    <row r="9035" spans="1:15" x14ac:dyDescent="0.25">
      <c r="A9035">
        <v>9034</v>
      </c>
      <c r="B9035" t="s">
        <v>18358</v>
      </c>
      <c r="C9035" t="s">
        <v>18359</v>
      </c>
      <c r="D9035" t="s">
        <v>150</v>
      </c>
      <c r="E9035" t="str">
        <f t="shared" si="1128"/>
        <v>63.89355000</v>
      </c>
      <c r="F9035" t="str">
        <f t="shared" si="1129"/>
        <v>20.52893000</v>
      </c>
      <c r="G9035">
        <f t="shared" si="1130"/>
        <v>1.1150988876137364</v>
      </c>
      <c r="H9035">
        <f t="shared" si="1131"/>
        <v>0.35813615198855525</v>
      </c>
      <c r="I9035">
        <f t="shared" si="1132"/>
        <v>1.1151528182876229</v>
      </c>
      <c r="J9035">
        <f t="shared" si="1133"/>
        <v>0.35829742041143947</v>
      </c>
      <c r="K9035">
        <f t="shared" si="1134"/>
        <v>0.56787900404309655</v>
      </c>
      <c r="L9035">
        <f>IF(K9035&lt;&gt;"",SUM(K$2:K9035),"")</f>
        <v>3620.3205560739566</v>
      </c>
      <c r="M9035">
        <f t="shared" si="1135"/>
        <v>0.35288541469261014</v>
      </c>
      <c r="N9035">
        <f>IF(M9035&lt;&gt;"",SUM(M$2:M9035),"")</f>
        <v>2249.701629492502</v>
      </c>
      <c r="O9035">
        <v>1</v>
      </c>
    </row>
    <row r="9036" spans="1:15" x14ac:dyDescent="0.25">
      <c r="A9036">
        <v>9035</v>
      </c>
      <c r="B9036" t="s">
        <v>18360</v>
      </c>
      <c r="C9036" t="s">
        <v>18361</v>
      </c>
      <c r="D9036" t="s">
        <v>941</v>
      </c>
      <c r="E9036" t="str">
        <f t="shared" si="1128"/>
        <v>63.89427000</v>
      </c>
      <c r="F9036" t="str">
        <f t="shared" si="1129"/>
        <v>20.53181000</v>
      </c>
      <c r="G9036">
        <f t="shared" si="1130"/>
        <v>1.1151528182876229</v>
      </c>
      <c r="H9036">
        <f t="shared" si="1131"/>
        <v>0.35829742041143947</v>
      </c>
      <c r="I9036">
        <f t="shared" si="1132"/>
        <v>1.1151653846582372</v>
      </c>
      <c r="J9036">
        <f t="shared" si="1133"/>
        <v>0.35834768589389698</v>
      </c>
      <c r="K9036">
        <f t="shared" si="1134"/>
        <v>0.16207204369652661</v>
      </c>
      <c r="L9036">
        <f>IF(K9036&lt;&gt;"",SUM(K$2:K9036),"")</f>
        <v>3620.4826281176533</v>
      </c>
      <c r="M9036">
        <f t="shared" si="1135"/>
        <v>0.10071310955808332</v>
      </c>
      <c r="N9036">
        <f>IF(M9036&lt;&gt;"",SUM(M$2:M9036),"")</f>
        <v>2249.80234260206</v>
      </c>
      <c r="O9036">
        <v>1</v>
      </c>
    </row>
    <row r="9037" spans="1:15" x14ac:dyDescent="0.25">
      <c r="A9037">
        <v>9036</v>
      </c>
      <c r="B9037" t="s">
        <v>18362</v>
      </c>
      <c r="C9037" t="s">
        <v>18363</v>
      </c>
      <c r="D9037" t="s">
        <v>150</v>
      </c>
      <c r="E9037" t="str">
        <f t="shared" si="1128"/>
        <v>63.89502000</v>
      </c>
      <c r="F9037" t="str">
        <f t="shared" si="1129"/>
        <v>20.53593000</v>
      </c>
      <c r="G9037">
        <f t="shared" si="1130"/>
        <v>1.1151653846582372</v>
      </c>
      <c r="H9037">
        <f t="shared" si="1131"/>
        <v>0.35834768589389698</v>
      </c>
      <c r="I9037">
        <f t="shared" si="1132"/>
        <v>1.1151784746276272</v>
      </c>
      <c r="J9037">
        <f t="shared" si="1133"/>
        <v>0.35841959345907914</v>
      </c>
      <c r="K9037">
        <f t="shared" si="1134"/>
        <v>0.21815437418596817</v>
      </c>
      <c r="L9037">
        <f>IF(K9037&lt;&gt;"",SUM(K$2:K9037),"")</f>
        <v>3620.7007824918392</v>
      </c>
      <c r="M9037">
        <f t="shared" si="1135"/>
        <v>0.1355632031709697</v>
      </c>
      <c r="N9037">
        <f>IF(M9037&lt;&gt;"",SUM(M$2:M9037),"")</f>
        <v>2249.9379058052309</v>
      </c>
      <c r="O9037">
        <v>1</v>
      </c>
    </row>
    <row r="9038" spans="1:15" x14ac:dyDescent="0.25">
      <c r="A9038">
        <v>9037</v>
      </c>
      <c r="B9038" t="s">
        <v>18364</v>
      </c>
      <c r="C9038" t="s">
        <v>18365</v>
      </c>
      <c r="D9038" t="s">
        <v>649</v>
      </c>
      <c r="E9038" t="str">
        <f t="shared" si="1128"/>
        <v>63.89721000</v>
      </c>
      <c r="F9038" t="str">
        <f t="shared" si="1129"/>
        <v>20.55612000</v>
      </c>
      <c r="G9038">
        <f t="shared" si="1130"/>
        <v>1.1151784746276272</v>
      </c>
      <c r="H9038">
        <f t="shared" si="1131"/>
        <v>0.35841959345907914</v>
      </c>
      <c r="I9038">
        <f t="shared" si="1132"/>
        <v>1.1152166973382458</v>
      </c>
      <c r="J9038">
        <f t="shared" si="1133"/>
        <v>0.35877197543505679</v>
      </c>
      <c r="K9038">
        <f t="shared" si="1134"/>
        <v>1.0173847821321813</v>
      </c>
      <c r="L9038">
        <f>IF(K9038&lt;&gt;"",SUM(K$2:K9038),"")</f>
        <v>3621.7181672739712</v>
      </c>
      <c r="M9038">
        <f t="shared" si="1135"/>
        <v>0.63221258082896026</v>
      </c>
      <c r="N9038">
        <f>IF(M9038&lt;&gt;"",SUM(M$2:M9038),"")</f>
        <v>2250.5701183860597</v>
      </c>
      <c r="O9038">
        <v>1</v>
      </c>
    </row>
    <row r="9039" spans="1:15" x14ac:dyDescent="0.25">
      <c r="A9039">
        <v>9038</v>
      </c>
      <c r="B9039" t="s">
        <v>18366</v>
      </c>
      <c r="C9039" t="s">
        <v>18367</v>
      </c>
      <c r="D9039" t="s">
        <v>481</v>
      </c>
      <c r="E9039" t="str">
        <f t="shared" si="1128"/>
        <v>63.89840000</v>
      </c>
      <c r="F9039" t="str">
        <f t="shared" si="1129"/>
        <v>20.56219000</v>
      </c>
      <c r="G9039">
        <f t="shared" si="1130"/>
        <v>1.1152166973382458</v>
      </c>
      <c r="H9039">
        <f t="shared" si="1131"/>
        <v>0.35877197543505679</v>
      </c>
      <c r="I9039">
        <f t="shared" si="1132"/>
        <v>1.1152374667563447</v>
      </c>
      <c r="J9039">
        <f t="shared" si="1133"/>
        <v>0.35887791692065285</v>
      </c>
      <c r="K9039">
        <f t="shared" si="1134"/>
        <v>0.32510810065378992</v>
      </c>
      <c r="L9039">
        <f>IF(K9039&lt;&gt;"",SUM(K$2:K9039),"")</f>
        <v>3622.043275374625</v>
      </c>
      <c r="M9039">
        <f t="shared" si="1135"/>
        <v>0.20202526612593852</v>
      </c>
      <c r="N9039">
        <f>IF(M9039&lt;&gt;"",SUM(M$2:M9039),"")</f>
        <v>2250.7721436521856</v>
      </c>
      <c r="O9039">
        <v>1</v>
      </c>
    </row>
    <row r="9040" spans="1:15" x14ac:dyDescent="0.25">
      <c r="A9040">
        <v>9039</v>
      </c>
      <c r="B9040" t="s">
        <v>18368</v>
      </c>
      <c r="C9040" t="s">
        <v>18369</v>
      </c>
      <c r="D9040" t="s">
        <v>638</v>
      </c>
      <c r="E9040" t="str">
        <f t="shared" si="1128"/>
        <v>63.90061000</v>
      </c>
      <c r="F9040" t="str">
        <f t="shared" si="1129"/>
        <v>20.56958000</v>
      </c>
      <c r="G9040">
        <f t="shared" si="1130"/>
        <v>1.1152374667563447</v>
      </c>
      <c r="H9040">
        <f t="shared" si="1131"/>
        <v>0.35887791692065285</v>
      </c>
      <c r="I9040">
        <f t="shared" si="1132"/>
        <v>1.1152760385328138</v>
      </c>
      <c r="J9040">
        <f t="shared" si="1133"/>
        <v>0.35900689675237518</v>
      </c>
      <c r="K9040">
        <f t="shared" si="1134"/>
        <v>0.43713118518850957</v>
      </c>
      <c r="L9040">
        <f>IF(K9040&lt;&gt;"",SUM(K$2:K9040),"")</f>
        <v>3622.4804065598137</v>
      </c>
      <c r="M9040">
        <f t="shared" si="1135"/>
        <v>0.27163747640265412</v>
      </c>
      <c r="N9040">
        <f>IF(M9040&lt;&gt;"",SUM(M$2:M9040),"")</f>
        <v>2251.0437811285883</v>
      </c>
      <c r="O9040">
        <v>1</v>
      </c>
    </row>
    <row r="9041" spans="1:15" x14ac:dyDescent="0.25">
      <c r="A9041">
        <v>9040</v>
      </c>
      <c r="B9041" t="s">
        <v>18370</v>
      </c>
      <c r="C9041" t="s">
        <v>18371</v>
      </c>
      <c r="D9041" t="s">
        <v>649</v>
      </c>
      <c r="E9041" t="str">
        <f t="shared" si="1128"/>
        <v>63.90311000</v>
      </c>
      <c r="F9041" t="str">
        <f t="shared" si="1129"/>
        <v>20.57634000</v>
      </c>
      <c r="G9041">
        <f t="shared" si="1130"/>
        <v>1.1152760385328138</v>
      </c>
      <c r="H9041">
        <f t="shared" si="1131"/>
        <v>0.35900689675237518</v>
      </c>
      <c r="I9041">
        <f t="shared" si="1132"/>
        <v>1.1153196717641134</v>
      </c>
      <c r="J9041">
        <f t="shared" si="1133"/>
        <v>0.35912488100980999</v>
      </c>
      <c r="K9041">
        <f t="shared" si="1134"/>
        <v>0.43199533077122765</v>
      </c>
      <c r="L9041">
        <f>IF(K9041&lt;&gt;"",SUM(K$2:K9041),"")</f>
        <v>3622.912401890585</v>
      </c>
      <c r="M9041">
        <f t="shared" si="1135"/>
        <v>0.26844600761627535</v>
      </c>
      <c r="N9041">
        <f>IF(M9041&lt;&gt;"",SUM(M$2:M9041),"")</f>
        <v>2251.3122271362045</v>
      </c>
      <c r="O9041">
        <v>1</v>
      </c>
    </row>
    <row r="9042" spans="1:15" x14ac:dyDescent="0.25">
      <c r="A9042">
        <v>9041</v>
      </c>
      <c r="B9042" t="s">
        <v>18372</v>
      </c>
      <c r="C9042" t="s">
        <v>18373</v>
      </c>
      <c r="D9042" t="s">
        <v>941</v>
      </c>
      <c r="E9042" t="str">
        <f t="shared" si="1128"/>
        <v>63.90555000</v>
      </c>
      <c r="F9042" t="str">
        <f t="shared" si="1129"/>
        <v>20.58136000</v>
      </c>
      <c r="G9042">
        <f t="shared" si="1130"/>
        <v>1.1153196717641134</v>
      </c>
      <c r="H9042">
        <f t="shared" si="1131"/>
        <v>0.35912488100980999</v>
      </c>
      <c r="I9042">
        <f t="shared" si="1132"/>
        <v>1.1153622577978621</v>
      </c>
      <c r="J9042">
        <f t="shared" si="1133"/>
        <v>0.35921249653826015</v>
      </c>
      <c r="K9042">
        <f t="shared" si="1134"/>
        <v>0.36592328783683503</v>
      </c>
      <c r="L9042">
        <f>IF(K9042&lt;&gt;"",SUM(K$2:K9042),"")</f>
        <v>3623.2783251784217</v>
      </c>
      <c r="M9042">
        <f t="shared" si="1135"/>
        <v>0.22738821166944434</v>
      </c>
      <c r="N9042">
        <f>IF(M9042&lt;&gt;"",SUM(M$2:M9042),"")</f>
        <v>2251.5396153478737</v>
      </c>
      <c r="O9042">
        <v>1</v>
      </c>
    </row>
    <row r="9043" spans="1:15" x14ac:dyDescent="0.25">
      <c r="A9043">
        <v>9042</v>
      </c>
      <c r="B9043" t="s">
        <v>18374</v>
      </c>
      <c r="C9043" t="s">
        <v>18375</v>
      </c>
      <c r="D9043" t="s">
        <v>857</v>
      </c>
      <c r="E9043" t="str">
        <f t="shared" si="1128"/>
        <v>63.91553000</v>
      </c>
      <c r="F9043" t="str">
        <f t="shared" si="1129"/>
        <v>20.59676000</v>
      </c>
      <c r="G9043">
        <f t="shared" si="1130"/>
        <v>1.1153622577978621</v>
      </c>
      <c r="H9043">
        <f t="shared" si="1131"/>
        <v>0.35921249653826015</v>
      </c>
      <c r="I9043">
        <f t="shared" si="1132"/>
        <v>1.1155364416572111</v>
      </c>
      <c r="J9043">
        <f t="shared" si="1133"/>
        <v>0.35948127724306728</v>
      </c>
      <c r="K9043">
        <f t="shared" si="1134"/>
        <v>1.3411205882230257</v>
      </c>
      <c r="L9043">
        <f>IF(K9043&lt;&gt;"",SUM(K$2:K9043),"")</f>
        <v>3624.6194457666447</v>
      </c>
      <c r="M9043">
        <f t="shared" si="1135"/>
        <v>0.83338509006042361</v>
      </c>
      <c r="N9043">
        <f>IF(M9043&lt;&gt;"",SUM(M$2:M9043),"")</f>
        <v>2252.373000437934</v>
      </c>
      <c r="O9043">
        <v>1</v>
      </c>
    </row>
    <row r="9044" spans="1:15" x14ac:dyDescent="0.25">
      <c r="A9044">
        <v>9043</v>
      </c>
      <c r="B9044" t="s">
        <v>18376</v>
      </c>
      <c r="C9044" t="s">
        <v>18377</v>
      </c>
      <c r="D9044" t="s">
        <v>96</v>
      </c>
      <c r="E9044" t="str">
        <f t="shared" si="1128"/>
        <v>63.91738000</v>
      </c>
      <c r="F9044" t="str">
        <f t="shared" si="1129"/>
        <v>20.60020000</v>
      </c>
      <c r="G9044">
        <f t="shared" si="1130"/>
        <v>1.1155364416572111</v>
      </c>
      <c r="H9044">
        <f t="shared" si="1131"/>
        <v>0.35948127724306728</v>
      </c>
      <c r="I9044">
        <f t="shared" si="1132"/>
        <v>1.1155687302483732</v>
      </c>
      <c r="J9044">
        <f t="shared" si="1133"/>
        <v>0.35954131656933591</v>
      </c>
      <c r="K9044">
        <f t="shared" si="1134"/>
        <v>0.26571089131684666</v>
      </c>
      <c r="L9044">
        <f>IF(K9044&lt;&gt;"",SUM(K$2:K9044),"")</f>
        <v>3624.8851566579615</v>
      </c>
      <c r="M9044">
        <f t="shared" si="1135"/>
        <v>0.16511527526658232</v>
      </c>
      <c r="N9044">
        <f>IF(M9044&lt;&gt;"",SUM(M$2:M9044),"")</f>
        <v>2252.5381157132006</v>
      </c>
      <c r="O9044">
        <v>1</v>
      </c>
    </row>
    <row r="9045" spans="1:15" x14ac:dyDescent="0.25">
      <c r="A9045">
        <v>9044</v>
      </c>
      <c r="B9045" t="s">
        <v>18378</v>
      </c>
      <c r="C9045" t="s">
        <v>18379</v>
      </c>
      <c r="D9045" t="s">
        <v>194</v>
      </c>
      <c r="E9045" t="str">
        <f t="shared" si="1128"/>
        <v>63.91878000</v>
      </c>
      <c r="F9045" t="str">
        <f t="shared" si="1129"/>
        <v>20.60355000</v>
      </c>
      <c r="G9045">
        <f t="shared" si="1130"/>
        <v>1.1155687302483732</v>
      </c>
      <c r="H9045">
        <f t="shared" si="1131"/>
        <v>0.35954131656933591</v>
      </c>
      <c r="I9045">
        <f t="shared" si="1132"/>
        <v>1.1155931648579009</v>
      </c>
      <c r="J9045">
        <f t="shared" si="1133"/>
        <v>0.35959978509927765</v>
      </c>
      <c r="K9045">
        <f t="shared" si="1134"/>
        <v>0.22595502385463662</v>
      </c>
      <c r="L9045">
        <f>IF(K9045&lt;&gt;"",SUM(K$2:K9045),"")</f>
        <v>3625.1111116818161</v>
      </c>
      <c r="M9045">
        <f t="shared" si="1135"/>
        <v>0.1404106010736943</v>
      </c>
      <c r="N9045">
        <f>IF(M9045&lt;&gt;"",SUM(M$2:M9045),"")</f>
        <v>2252.6785263142742</v>
      </c>
      <c r="O9045">
        <v>1</v>
      </c>
    </row>
    <row r="9046" spans="1:15" x14ac:dyDescent="0.25">
      <c r="A9046">
        <v>9045</v>
      </c>
      <c r="B9046" t="s">
        <v>18380</v>
      </c>
      <c r="C9046" t="s">
        <v>18381</v>
      </c>
      <c r="D9046" t="s">
        <v>941</v>
      </c>
      <c r="E9046" t="str">
        <f t="shared" si="1128"/>
        <v>63.92879000</v>
      </c>
      <c r="F9046" t="str">
        <f t="shared" si="1129"/>
        <v>20.63328000</v>
      </c>
      <c r="G9046">
        <f t="shared" si="1130"/>
        <v>1.1155931648579009</v>
      </c>
      <c r="H9046">
        <f t="shared" si="1131"/>
        <v>0.35959978509927765</v>
      </c>
      <c r="I9046">
        <f t="shared" si="1132"/>
        <v>1.1157678723160256</v>
      </c>
      <c r="J9046">
        <f t="shared" si="1133"/>
        <v>0.3601186714858956</v>
      </c>
      <c r="K9046">
        <f t="shared" si="1134"/>
        <v>1.8304344801815569</v>
      </c>
      <c r="L9046">
        <f>IF(K9046&lt;&gt;"",SUM(K$2:K9046),"")</f>
        <v>3626.9415461619974</v>
      </c>
      <c r="M9046">
        <f t="shared" si="1135"/>
        <v>1.1374493968040784</v>
      </c>
      <c r="N9046">
        <f>IF(M9046&lt;&gt;"",SUM(M$2:M9046),"")</f>
        <v>2253.8159757110784</v>
      </c>
      <c r="O9046">
        <v>1</v>
      </c>
    </row>
    <row r="9047" spans="1:15" x14ac:dyDescent="0.25">
      <c r="A9047">
        <v>9046</v>
      </c>
      <c r="B9047" t="s">
        <v>18382</v>
      </c>
      <c r="C9047" t="s">
        <v>18383</v>
      </c>
      <c r="D9047" t="s">
        <v>150</v>
      </c>
      <c r="E9047" t="str">
        <f t="shared" si="1128"/>
        <v>63.93071000</v>
      </c>
      <c r="F9047" t="str">
        <f t="shared" si="1129"/>
        <v>20.63762000</v>
      </c>
      <c r="G9047">
        <f t="shared" si="1130"/>
        <v>1.1157678723160256</v>
      </c>
      <c r="H9047">
        <f t="shared" si="1131"/>
        <v>0.3601186714858956</v>
      </c>
      <c r="I9047">
        <f t="shared" si="1132"/>
        <v>1.115801382637664</v>
      </c>
      <c r="J9047">
        <f t="shared" si="1133"/>
        <v>0.36019441877543212</v>
      </c>
      <c r="K9047">
        <f t="shared" si="1134"/>
        <v>0.30093051917523583</v>
      </c>
      <c r="L9047">
        <f>IF(K9047&lt;&gt;"",SUM(K$2:K9047),"")</f>
        <v>3627.2424766811728</v>
      </c>
      <c r="M9047">
        <f t="shared" si="1135"/>
        <v>0.18700108702162277</v>
      </c>
      <c r="N9047">
        <f>IF(M9047&lt;&gt;"",SUM(M$2:M9047),"")</f>
        <v>2254.0029767981</v>
      </c>
      <c r="O9047">
        <v>1</v>
      </c>
    </row>
    <row r="9048" spans="1:15" x14ac:dyDescent="0.25">
      <c r="A9048">
        <v>9047</v>
      </c>
      <c r="B9048" t="s">
        <v>18384</v>
      </c>
      <c r="C9048" t="s">
        <v>18385</v>
      </c>
      <c r="D9048" t="s">
        <v>79</v>
      </c>
      <c r="E9048" t="str">
        <f t="shared" si="1128"/>
        <v>63.93300000</v>
      </c>
      <c r="F9048" t="str">
        <f t="shared" si="1129"/>
        <v>20.64148000</v>
      </c>
      <c r="G9048">
        <f t="shared" si="1130"/>
        <v>1.115801382637664</v>
      </c>
      <c r="H9048">
        <f t="shared" si="1131"/>
        <v>0.36019441877543212</v>
      </c>
      <c r="I9048">
        <f t="shared" si="1132"/>
        <v>1.1158413506775346</v>
      </c>
      <c r="J9048">
        <f t="shared" si="1133"/>
        <v>0.36026178848455914</v>
      </c>
      <c r="K9048">
        <f t="shared" si="1134"/>
        <v>0.31688257702486444</v>
      </c>
      <c r="L9048">
        <f>IF(K9048&lt;&gt;"",SUM(K$2:K9048),"")</f>
        <v>3627.5593592581977</v>
      </c>
      <c r="M9048">
        <f t="shared" si="1135"/>
        <v>0.19691384750297258</v>
      </c>
      <c r="N9048">
        <f>IF(M9048&lt;&gt;"",SUM(M$2:M9048),"")</f>
        <v>2254.1998906456029</v>
      </c>
      <c r="O9048">
        <v>1</v>
      </c>
    </row>
    <row r="9049" spans="1:15" x14ac:dyDescent="0.25">
      <c r="A9049">
        <v>9048</v>
      </c>
      <c r="B9049" t="s">
        <v>18386</v>
      </c>
      <c r="C9049" t="s">
        <v>18387</v>
      </c>
      <c r="D9049" t="s">
        <v>4325</v>
      </c>
      <c r="E9049" t="str">
        <f t="shared" si="1128"/>
        <v>63.95047000</v>
      </c>
      <c r="F9049" t="str">
        <f t="shared" si="1129"/>
        <v>20.66377000</v>
      </c>
      <c r="G9049">
        <f t="shared" si="1130"/>
        <v>1.1158413506775346</v>
      </c>
      <c r="H9049">
        <f t="shared" si="1131"/>
        <v>0.36026178848455914</v>
      </c>
      <c r="I9049">
        <f t="shared" si="1132"/>
        <v>1.1161462596978582</v>
      </c>
      <c r="J9049">
        <f t="shared" si="1133"/>
        <v>0.36065082237482865</v>
      </c>
      <c r="K9049">
        <f t="shared" si="1134"/>
        <v>2.2268918623439884</v>
      </c>
      <c r="L9049">
        <f>IF(K9049&lt;&gt;"",SUM(K$2:K9049),"")</f>
        <v>3629.7862511205417</v>
      </c>
      <c r="M9049">
        <f t="shared" si="1135"/>
        <v>1.383811785123191</v>
      </c>
      <c r="N9049">
        <f>IF(M9049&lt;&gt;"",SUM(M$2:M9049),"")</f>
        <v>2255.5837024307261</v>
      </c>
      <c r="O9049">
        <v>1</v>
      </c>
    </row>
    <row r="9050" spans="1:15" x14ac:dyDescent="0.25">
      <c r="A9050">
        <v>9049</v>
      </c>
      <c r="B9050" t="s">
        <v>18388</v>
      </c>
      <c r="C9050" t="s">
        <v>18389</v>
      </c>
      <c r="D9050" t="s">
        <v>26</v>
      </c>
      <c r="E9050" t="str">
        <f t="shared" si="1128"/>
        <v>63.95338000</v>
      </c>
      <c r="F9050" t="str">
        <f t="shared" si="1129"/>
        <v>20.66830000</v>
      </c>
      <c r="G9050">
        <f t="shared" si="1130"/>
        <v>1.1161462596978582</v>
      </c>
      <c r="H9050">
        <f t="shared" si="1131"/>
        <v>0.36065082237482865</v>
      </c>
      <c r="I9050">
        <f t="shared" si="1132"/>
        <v>1.1161970487790911</v>
      </c>
      <c r="J9050">
        <f t="shared" si="1133"/>
        <v>0.36072988578994397</v>
      </c>
      <c r="K9050">
        <f t="shared" si="1134"/>
        <v>0.39195483849548896</v>
      </c>
      <c r="L9050">
        <f>IF(K9050&lt;&gt;"",SUM(K$2:K9050),"")</f>
        <v>3630.1782059590373</v>
      </c>
      <c r="M9050">
        <f t="shared" si="1135"/>
        <v>0.24356446485695193</v>
      </c>
      <c r="N9050">
        <f>IF(M9050&lt;&gt;"",SUM(M$2:M9050),"")</f>
        <v>2255.8272668955833</v>
      </c>
      <c r="O9050">
        <v>1</v>
      </c>
    </row>
    <row r="9051" spans="1:15" x14ac:dyDescent="0.25">
      <c r="A9051">
        <v>9050</v>
      </c>
      <c r="B9051" t="s">
        <v>18390</v>
      </c>
      <c r="C9051" t="s">
        <v>18391</v>
      </c>
      <c r="D9051" t="s">
        <v>26</v>
      </c>
      <c r="E9051" t="str">
        <f t="shared" si="1128"/>
        <v>63.95481000</v>
      </c>
      <c r="F9051" t="str">
        <f t="shared" si="1129"/>
        <v>20.67106000</v>
      </c>
      <c r="G9051">
        <f t="shared" si="1130"/>
        <v>1.1161970487790911</v>
      </c>
      <c r="H9051">
        <f t="shared" si="1131"/>
        <v>0.36072988578994397</v>
      </c>
      <c r="I9051">
        <f t="shared" si="1132"/>
        <v>1.1162220069873947</v>
      </c>
      <c r="J9051">
        <f t="shared" si="1133"/>
        <v>0.36077805687729908</v>
      </c>
      <c r="K9051">
        <f t="shared" si="1134"/>
        <v>0.20842987915660682</v>
      </c>
      <c r="L9051">
        <f>IF(K9051&lt;&gt;"",SUM(K$2:K9051),"")</f>
        <v>3630.3866358381938</v>
      </c>
      <c r="M9051">
        <f t="shared" si="1135"/>
        <v>0.12952030946178095</v>
      </c>
      <c r="N9051">
        <f>IF(M9051&lt;&gt;"",SUM(M$2:M9051),"")</f>
        <v>2255.9567872050452</v>
      </c>
      <c r="O9051">
        <v>1</v>
      </c>
    </row>
    <row r="9052" spans="1:15" x14ac:dyDescent="0.25">
      <c r="A9052">
        <v>9051</v>
      </c>
      <c r="B9052" t="s">
        <v>18392</v>
      </c>
      <c r="C9052" t="s">
        <v>18393</v>
      </c>
      <c r="D9052" t="s">
        <v>238</v>
      </c>
      <c r="E9052" t="str">
        <f t="shared" si="1128"/>
        <v>63.95739000</v>
      </c>
      <c r="F9052" t="str">
        <f t="shared" si="1129"/>
        <v>20.67722000</v>
      </c>
      <c r="G9052">
        <f t="shared" si="1130"/>
        <v>1.1162220069873947</v>
      </c>
      <c r="H9052">
        <f t="shared" si="1131"/>
        <v>0.36077805687729908</v>
      </c>
      <c r="I9052">
        <f t="shared" si="1132"/>
        <v>1.1162670364820959</v>
      </c>
      <c r="J9052">
        <f t="shared" si="1133"/>
        <v>0.36088556915922188</v>
      </c>
      <c r="K9052">
        <f t="shared" si="1134"/>
        <v>0.41562668035665373</v>
      </c>
      <c r="L9052">
        <f>IF(K9052&lt;&gt;"",SUM(K$2:K9052),"")</f>
        <v>3630.8022625185504</v>
      </c>
      <c r="M9052">
        <f t="shared" si="1135"/>
        <v>0.2582743725525023</v>
      </c>
      <c r="N9052">
        <f>IF(M9052&lt;&gt;"",SUM(M$2:M9052),"")</f>
        <v>2256.2150615775977</v>
      </c>
      <c r="O9052">
        <v>1</v>
      </c>
    </row>
    <row r="9053" spans="1:15" x14ac:dyDescent="0.25">
      <c r="A9053">
        <v>9052</v>
      </c>
      <c r="B9053" t="s">
        <v>18394</v>
      </c>
      <c r="C9053" t="s">
        <v>18395</v>
      </c>
      <c r="D9053" t="s">
        <v>445</v>
      </c>
      <c r="E9053" t="str">
        <f t="shared" si="1128"/>
        <v>63.96610000</v>
      </c>
      <c r="F9053" t="str">
        <f t="shared" si="1129"/>
        <v>20.70307000</v>
      </c>
      <c r="G9053">
        <f t="shared" si="1130"/>
        <v>1.1162670364820959</v>
      </c>
      <c r="H9053">
        <f t="shared" si="1131"/>
        <v>0.36088556915922188</v>
      </c>
      <c r="I9053">
        <f t="shared" si="1132"/>
        <v>1.1164190546599448</v>
      </c>
      <c r="J9053">
        <f t="shared" si="1133"/>
        <v>0.36133673677086242</v>
      </c>
      <c r="K9053">
        <f t="shared" si="1134"/>
        <v>1.5906226454811299</v>
      </c>
      <c r="L9053">
        <f>IF(K9053&lt;&gt;"",SUM(K$2:K9053),"")</f>
        <v>3632.3928851640317</v>
      </c>
      <c r="M9053">
        <f t="shared" si="1135"/>
        <v>0.9884280416668958</v>
      </c>
      <c r="N9053">
        <f>IF(M9053&lt;&gt;"",SUM(M$2:M9053),"")</f>
        <v>2257.2034896192645</v>
      </c>
      <c r="O9053">
        <v>1</v>
      </c>
    </row>
    <row r="9054" spans="1:15" x14ac:dyDescent="0.25">
      <c r="A9054">
        <v>9053</v>
      </c>
      <c r="B9054" t="s">
        <v>18396</v>
      </c>
      <c r="C9054" t="s">
        <v>18397</v>
      </c>
      <c r="D9054" t="s">
        <v>142</v>
      </c>
      <c r="E9054" t="str">
        <f t="shared" si="1128"/>
        <v>63.96693000</v>
      </c>
      <c r="F9054" t="str">
        <f t="shared" si="1129"/>
        <v>20.70500000</v>
      </c>
      <c r="G9054">
        <f t="shared" si="1130"/>
        <v>1.1164190546599448</v>
      </c>
      <c r="H9054">
        <f t="shared" si="1131"/>
        <v>0.36133673677086242</v>
      </c>
      <c r="I9054">
        <f t="shared" si="1132"/>
        <v>1.1164335408927364</v>
      </c>
      <c r="J9054">
        <f t="shared" si="1133"/>
        <v>0.36137042162542587</v>
      </c>
      <c r="K9054">
        <f t="shared" si="1134"/>
        <v>0.13186926386292264</v>
      </c>
      <c r="L9054">
        <f>IF(K9054&lt;&gt;"",SUM(K$2:K9054),"")</f>
        <v>3632.5247544278945</v>
      </c>
      <c r="M9054">
        <f t="shared" si="1135"/>
        <v>8.194481488515315E-2</v>
      </c>
      <c r="N9054">
        <f>IF(M9054&lt;&gt;"",SUM(M$2:M9054),"")</f>
        <v>2257.2854344341495</v>
      </c>
      <c r="O9054">
        <v>1</v>
      </c>
    </row>
    <row r="9055" spans="1:15" x14ac:dyDescent="0.25">
      <c r="A9055">
        <v>9054</v>
      </c>
      <c r="B9055" t="s">
        <v>18398</v>
      </c>
      <c r="C9055" t="s">
        <v>18399</v>
      </c>
      <c r="D9055" t="s">
        <v>142</v>
      </c>
      <c r="E9055" t="str">
        <f t="shared" si="1128"/>
        <v>63.96783000</v>
      </c>
      <c r="F9055" t="str">
        <f t="shared" si="1129"/>
        <v>20.70674000</v>
      </c>
      <c r="G9055">
        <f t="shared" si="1130"/>
        <v>1.1164335408927364</v>
      </c>
      <c r="H9055">
        <f t="shared" si="1131"/>
        <v>0.36137042162542587</v>
      </c>
      <c r="I9055">
        <f t="shared" si="1132"/>
        <v>1.1164492488560043</v>
      </c>
      <c r="J9055">
        <f t="shared" si="1133"/>
        <v>0.36140079035441064</v>
      </c>
      <c r="K9055">
        <f t="shared" si="1134"/>
        <v>0.13124632411288673</v>
      </c>
      <c r="L9055">
        <f>IF(K9055&lt;&gt;"",SUM(K$2:K9055),"")</f>
        <v>3632.6560007520075</v>
      </c>
      <c r="M9055">
        <f t="shared" si="1135"/>
        <v>8.1557714199171016E-2</v>
      </c>
      <c r="N9055">
        <f>IF(M9055&lt;&gt;"",SUM(M$2:M9055),"")</f>
        <v>2257.3669921483488</v>
      </c>
      <c r="O9055">
        <v>1</v>
      </c>
    </row>
    <row r="9056" spans="1:15" x14ac:dyDescent="0.25">
      <c r="A9056">
        <v>9055</v>
      </c>
      <c r="B9056" t="s">
        <v>18400</v>
      </c>
      <c r="C9056" t="s">
        <v>18401</v>
      </c>
      <c r="D9056" t="s">
        <v>79</v>
      </c>
      <c r="E9056" t="str">
        <f t="shared" si="1128"/>
        <v>63.98195000</v>
      </c>
      <c r="F9056" t="str">
        <f t="shared" si="1129"/>
        <v>20.72899000</v>
      </c>
      <c r="G9056">
        <f t="shared" si="1130"/>
        <v>1.1164492488560043</v>
      </c>
      <c r="H9056">
        <f t="shared" si="1131"/>
        <v>0.36140079035441064</v>
      </c>
      <c r="I9056">
        <f t="shared" si="1132"/>
        <v>1.1166956893463857</v>
      </c>
      <c r="J9056">
        <f t="shared" si="1133"/>
        <v>0.36178912611297936</v>
      </c>
      <c r="K9056">
        <f t="shared" si="1134"/>
        <v>1.9088033946481835</v>
      </c>
      <c r="L9056">
        <f>IF(K9056&lt;&gt;"",SUM(K$2:K9056),"")</f>
        <v>3634.5648041466557</v>
      </c>
      <c r="M9056">
        <f t="shared" si="1135"/>
        <v>1.1861485856870442</v>
      </c>
      <c r="N9056">
        <f>IF(M9056&lt;&gt;"",SUM(M$2:M9056),"")</f>
        <v>2258.5531407340359</v>
      </c>
      <c r="O9056">
        <v>1</v>
      </c>
    </row>
    <row r="9057" spans="1:15" x14ac:dyDescent="0.25">
      <c r="A9057">
        <v>9056</v>
      </c>
      <c r="B9057" t="s">
        <v>18402</v>
      </c>
      <c r="C9057" t="s">
        <v>18403</v>
      </c>
      <c r="D9057" t="s">
        <v>201</v>
      </c>
      <c r="E9057" t="str">
        <f t="shared" si="1128"/>
        <v>63.98433000</v>
      </c>
      <c r="F9057" t="str">
        <f t="shared" si="1129"/>
        <v>20.73356000</v>
      </c>
      <c r="G9057">
        <f t="shared" si="1130"/>
        <v>1.1166956893463857</v>
      </c>
      <c r="H9057">
        <f t="shared" si="1131"/>
        <v>0.36178912611297936</v>
      </c>
      <c r="I9057">
        <f t="shared" si="1132"/>
        <v>1.1167372281825834</v>
      </c>
      <c r="J9057">
        <f t="shared" si="1133"/>
        <v>0.36186888765979552</v>
      </c>
      <c r="K9057">
        <f t="shared" si="1134"/>
        <v>0.34600531354157327</v>
      </c>
      <c r="L9057">
        <f>IF(K9057&lt;&gt;"",SUM(K$2:K9057),"")</f>
        <v>3634.910809460197</v>
      </c>
      <c r="M9057">
        <f t="shared" si="1135"/>
        <v>0.21501099298557347</v>
      </c>
      <c r="N9057">
        <f>IF(M9057&lt;&gt;"",SUM(M$2:M9057),"")</f>
        <v>2258.7681517270216</v>
      </c>
      <c r="O9057">
        <v>1</v>
      </c>
    </row>
    <row r="9058" spans="1:15" x14ac:dyDescent="0.25">
      <c r="A9058">
        <v>9057</v>
      </c>
      <c r="B9058" t="s">
        <v>18404</v>
      </c>
      <c r="C9058" t="s">
        <v>18405</v>
      </c>
      <c r="D9058" t="s">
        <v>150</v>
      </c>
      <c r="E9058" t="str">
        <f t="shared" si="1128"/>
        <v>63.98599000</v>
      </c>
      <c r="F9058" t="str">
        <f t="shared" si="1129"/>
        <v>20.73746000</v>
      </c>
      <c r="G9058">
        <f t="shared" si="1130"/>
        <v>1.1167372281825834</v>
      </c>
      <c r="H9058">
        <f t="shared" si="1131"/>
        <v>0.36186888765979552</v>
      </c>
      <c r="I9058">
        <f t="shared" si="1132"/>
        <v>1.1167662006481665</v>
      </c>
      <c r="J9058">
        <f t="shared" si="1133"/>
        <v>0.36193695550062327</v>
      </c>
      <c r="K9058">
        <f t="shared" si="1134"/>
        <v>0.2650454105009481</v>
      </c>
      <c r="L9058">
        <f>IF(K9058&lt;&gt;"",SUM(K$2:K9058),"")</f>
        <v>3635.175854870698</v>
      </c>
      <c r="M9058">
        <f t="shared" si="1135"/>
        <v>0.16470173915762887</v>
      </c>
      <c r="N9058">
        <f>IF(M9058&lt;&gt;"",SUM(M$2:M9058),"")</f>
        <v>2258.932853466179</v>
      </c>
      <c r="O9058">
        <v>1</v>
      </c>
    </row>
    <row r="9059" spans="1:15" x14ac:dyDescent="0.25">
      <c r="A9059">
        <v>9058</v>
      </c>
      <c r="B9059" t="s">
        <v>18406</v>
      </c>
      <c r="C9059" t="s">
        <v>18407</v>
      </c>
      <c r="D9059" t="s">
        <v>147</v>
      </c>
      <c r="E9059" t="str">
        <f t="shared" si="1128"/>
        <v>63.98810000</v>
      </c>
      <c r="F9059" t="str">
        <f t="shared" si="1129"/>
        <v>20.74375000</v>
      </c>
      <c r="G9059">
        <f t="shared" si="1130"/>
        <v>1.1167662006481665</v>
      </c>
      <c r="H9059">
        <f t="shared" si="1131"/>
        <v>0.36193695550062327</v>
      </c>
      <c r="I9059">
        <f t="shared" si="1132"/>
        <v>1.1168030270953837</v>
      </c>
      <c r="J9059">
        <f t="shared" si="1133"/>
        <v>0.36204673671057369</v>
      </c>
      <c r="K9059">
        <f t="shared" si="1134"/>
        <v>0.38618678044128374</v>
      </c>
      <c r="L9059">
        <f>IF(K9059&lt;&gt;"",SUM(K$2:K9059),"")</f>
        <v>3635.5620416511392</v>
      </c>
      <c r="M9059">
        <f t="shared" si="1135"/>
        <v>0.23998013871716251</v>
      </c>
      <c r="N9059">
        <f>IF(M9059&lt;&gt;"",SUM(M$2:M9059),"")</f>
        <v>2259.1728336048964</v>
      </c>
      <c r="O9059">
        <v>1</v>
      </c>
    </row>
    <row r="9060" spans="1:15" x14ac:dyDescent="0.25">
      <c r="A9060">
        <v>9059</v>
      </c>
      <c r="B9060" t="s">
        <v>18408</v>
      </c>
      <c r="C9060" t="s">
        <v>18409</v>
      </c>
      <c r="D9060" t="s">
        <v>96</v>
      </c>
      <c r="E9060" t="str">
        <f t="shared" si="1128"/>
        <v>63.98946000</v>
      </c>
      <c r="F9060" t="str">
        <f t="shared" si="1129"/>
        <v>20.74895000</v>
      </c>
      <c r="G9060">
        <f t="shared" si="1130"/>
        <v>1.1168030270953837</v>
      </c>
      <c r="H9060">
        <f t="shared" si="1131"/>
        <v>0.36204673671057369</v>
      </c>
      <c r="I9060">
        <f t="shared" si="1132"/>
        <v>1.1168267635732108</v>
      </c>
      <c r="J9060">
        <f t="shared" si="1133"/>
        <v>0.36213749383167748</v>
      </c>
      <c r="K9060">
        <f t="shared" si="1134"/>
        <v>0.29524355673880165</v>
      </c>
      <c r="L9060">
        <f>IF(K9060&lt;&gt;"",SUM(K$2:K9060),"")</f>
        <v>3635.8572852078782</v>
      </c>
      <c r="M9060">
        <f t="shared" si="1135"/>
        <v>0.18346715447008566</v>
      </c>
      <c r="N9060">
        <f>IF(M9060&lt;&gt;"",SUM(M$2:M9060),"")</f>
        <v>2259.3563007593666</v>
      </c>
      <c r="O9060">
        <v>1</v>
      </c>
    </row>
    <row r="9061" spans="1:15" x14ac:dyDescent="0.25">
      <c r="A9061">
        <v>9060</v>
      </c>
      <c r="B9061" t="s">
        <v>18410</v>
      </c>
      <c r="C9061" t="s">
        <v>18411</v>
      </c>
      <c r="D9061" t="s">
        <v>194</v>
      </c>
      <c r="E9061" t="str">
        <f t="shared" si="1128"/>
        <v>63.99650000</v>
      </c>
      <c r="F9061" t="str">
        <f t="shared" si="1129"/>
        <v>20.78008000</v>
      </c>
      <c r="G9061">
        <f t="shared" si="1130"/>
        <v>1.1168267635732108</v>
      </c>
      <c r="H9061">
        <f t="shared" si="1131"/>
        <v>0.36213749383167748</v>
      </c>
      <c r="I9061">
        <f t="shared" si="1132"/>
        <v>1.1169496347525512</v>
      </c>
      <c r="J9061">
        <f t="shared" si="1133"/>
        <v>0.36268081482782333</v>
      </c>
      <c r="K9061">
        <f t="shared" si="1134"/>
        <v>1.7077816178032201</v>
      </c>
      <c r="L9061">
        <f>IF(K9061&lt;&gt;"",SUM(K$2:K9061),"")</f>
        <v>3637.5650668256812</v>
      </c>
      <c r="M9061">
        <f t="shared" si="1135"/>
        <v>1.0612317414664807</v>
      </c>
      <c r="N9061">
        <f>IF(M9061&lt;&gt;"",SUM(M$2:M9061),"")</f>
        <v>2260.4175325008332</v>
      </c>
      <c r="O9061">
        <v>1</v>
      </c>
    </row>
    <row r="9062" spans="1:15" x14ac:dyDescent="0.25">
      <c r="A9062">
        <v>9061</v>
      </c>
      <c r="B9062" t="s">
        <v>18412</v>
      </c>
      <c r="C9062" t="s">
        <v>18413</v>
      </c>
      <c r="D9062" t="s">
        <v>85</v>
      </c>
      <c r="E9062" t="str">
        <f t="shared" si="1128"/>
        <v>63.99766000</v>
      </c>
      <c r="F9062" t="str">
        <f t="shared" si="1129"/>
        <v>20.78423000</v>
      </c>
      <c r="G9062">
        <f t="shared" si="1130"/>
        <v>1.1169496347525512</v>
      </c>
      <c r="H9062">
        <f t="shared" si="1131"/>
        <v>0.36268081482782333</v>
      </c>
      <c r="I9062">
        <f t="shared" si="1132"/>
        <v>1.1169698805718744</v>
      </c>
      <c r="J9062">
        <f t="shared" si="1133"/>
        <v>0.36275324599178105</v>
      </c>
      <c r="K9062">
        <f t="shared" si="1134"/>
        <v>0.23993192643210581</v>
      </c>
      <c r="L9062">
        <f>IF(K9062&lt;&gt;"",SUM(K$2:K9062),"")</f>
        <v>3637.8049987521135</v>
      </c>
      <c r="M9062">
        <f t="shared" si="1135"/>
        <v>0.14909598128154244</v>
      </c>
      <c r="N9062">
        <f>IF(M9062&lt;&gt;"",SUM(M$2:M9062),"")</f>
        <v>2260.5666284821145</v>
      </c>
      <c r="O9062">
        <v>1</v>
      </c>
    </row>
    <row r="9063" spans="1:15" x14ac:dyDescent="0.25">
      <c r="A9063">
        <v>9062</v>
      </c>
      <c r="B9063" t="s">
        <v>18414</v>
      </c>
      <c r="C9063" t="s">
        <v>18415</v>
      </c>
      <c r="D9063" t="s">
        <v>85</v>
      </c>
      <c r="E9063" t="str">
        <f t="shared" si="1128"/>
        <v>63.99908000</v>
      </c>
      <c r="F9063" t="str">
        <f t="shared" si="1129"/>
        <v>20.78848000</v>
      </c>
      <c r="G9063">
        <f t="shared" si="1130"/>
        <v>1.1169698805718744</v>
      </c>
      <c r="H9063">
        <f t="shared" si="1131"/>
        <v>0.36275324599178105</v>
      </c>
      <c r="I9063">
        <f t="shared" si="1132"/>
        <v>1.1169946642472526</v>
      </c>
      <c r="J9063">
        <f t="shared" si="1133"/>
        <v>0.36282742248499078</v>
      </c>
      <c r="K9063">
        <f t="shared" si="1134"/>
        <v>0.26048730352992466</v>
      </c>
      <c r="L9063">
        <f>IF(K9063&lt;&gt;"",SUM(K$2:K9063),"")</f>
        <v>3638.0654860556433</v>
      </c>
      <c r="M9063">
        <f t="shared" si="1135"/>
        <v>0.1618692881298025</v>
      </c>
      <c r="N9063">
        <f>IF(M9063&lt;&gt;"",SUM(M$2:M9063),"")</f>
        <v>2260.7284977702443</v>
      </c>
      <c r="O9063">
        <v>1</v>
      </c>
    </row>
    <row r="9064" spans="1:15" x14ac:dyDescent="0.25">
      <c r="A9064">
        <v>9063</v>
      </c>
      <c r="B9064" t="s">
        <v>18416</v>
      </c>
      <c r="C9064" t="s">
        <v>18417</v>
      </c>
      <c r="D9064" t="s">
        <v>857</v>
      </c>
      <c r="E9064" t="str">
        <f t="shared" si="1128"/>
        <v>64.00165000</v>
      </c>
      <c r="F9064" t="str">
        <f t="shared" si="1129"/>
        <v>20.79463000</v>
      </c>
      <c r="G9064">
        <f t="shared" si="1130"/>
        <v>1.1169946642472526</v>
      </c>
      <c r="H9064">
        <f t="shared" si="1131"/>
        <v>0.36282742248499078</v>
      </c>
      <c r="I9064">
        <f t="shared" si="1132"/>
        <v>1.1170395192090288</v>
      </c>
      <c r="J9064">
        <f t="shared" si="1133"/>
        <v>0.36293476023398846</v>
      </c>
      <c r="K9064">
        <f t="shared" si="1134"/>
        <v>0.41416239425702295</v>
      </c>
      <c r="L9064">
        <f>IF(K9064&lt;&gt;"",SUM(K$2:K9064),"")</f>
        <v>3638.4796484499002</v>
      </c>
      <c r="M9064">
        <f t="shared" si="1135"/>
        <v>0.25736445124212115</v>
      </c>
      <c r="N9064">
        <f>IF(M9064&lt;&gt;"",SUM(M$2:M9064),"")</f>
        <v>2260.9858622214865</v>
      </c>
      <c r="O9064">
        <v>1</v>
      </c>
    </row>
    <row r="9065" spans="1:15" x14ac:dyDescent="0.25">
      <c r="A9065">
        <v>9064</v>
      </c>
      <c r="B9065" t="s">
        <v>18418</v>
      </c>
      <c r="C9065" t="s">
        <v>18419</v>
      </c>
      <c r="D9065" t="s">
        <v>857</v>
      </c>
      <c r="E9065" t="str">
        <f t="shared" si="1128"/>
        <v>64.00913000</v>
      </c>
      <c r="F9065" t="str">
        <f t="shared" si="1129"/>
        <v>20.80931000</v>
      </c>
      <c r="G9065">
        <f t="shared" si="1130"/>
        <v>1.1170395192090288</v>
      </c>
      <c r="H9065">
        <f t="shared" si="1131"/>
        <v>0.36293476023398846</v>
      </c>
      <c r="I9065">
        <f t="shared" si="1132"/>
        <v>1.1171700698370779</v>
      </c>
      <c r="J9065">
        <f t="shared" si="1133"/>
        <v>0.36319097456818122</v>
      </c>
      <c r="K9065">
        <f t="shared" si="1134"/>
        <v>1.0971021502061069</v>
      </c>
      <c r="L9065">
        <f>IF(K9065&lt;&gt;"",SUM(K$2:K9065),"")</f>
        <v>3639.5767506001062</v>
      </c>
      <c r="M9065">
        <f t="shared" si="1135"/>
        <v>0.68174971160979081</v>
      </c>
      <c r="N9065">
        <f>IF(M9065&lt;&gt;"",SUM(M$2:M9065),"")</f>
        <v>2261.6676119330964</v>
      </c>
      <c r="O9065">
        <v>1</v>
      </c>
    </row>
    <row r="9066" spans="1:15" x14ac:dyDescent="0.25">
      <c r="A9066">
        <v>9065</v>
      </c>
      <c r="B9066" t="s">
        <v>18420</v>
      </c>
      <c r="C9066" t="s">
        <v>18421</v>
      </c>
      <c r="D9066" t="s">
        <v>220</v>
      </c>
      <c r="E9066" t="str">
        <f t="shared" si="1128"/>
        <v>64.01082000</v>
      </c>
      <c r="F9066" t="str">
        <f t="shared" si="1129"/>
        <v>20.81303000</v>
      </c>
      <c r="G9066">
        <f t="shared" si="1130"/>
        <v>1.1171700698370779</v>
      </c>
      <c r="H9066">
        <f t="shared" si="1131"/>
        <v>0.36319097456818122</v>
      </c>
      <c r="I9066">
        <f t="shared" si="1132"/>
        <v>1.1171995659014367</v>
      </c>
      <c r="J9066">
        <f t="shared" si="1133"/>
        <v>0.36325590081635539</v>
      </c>
      <c r="K9066">
        <f t="shared" si="1134"/>
        <v>0.26109547424088575</v>
      </c>
      <c r="L9066">
        <f>IF(K9066&lt;&gt;"",SUM(K$2:K9066),"")</f>
        <v>3639.837846074347</v>
      </c>
      <c r="M9066">
        <f t="shared" si="1135"/>
        <v>0.16224721119442265</v>
      </c>
      <c r="N9066">
        <f>IF(M9066&lt;&gt;"",SUM(M$2:M9066),"")</f>
        <v>2261.8298591442908</v>
      </c>
      <c r="O9066">
        <v>1</v>
      </c>
    </row>
    <row r="9067" spans="1:15" x14ac:dyDescent="0.25">
      <c r="A9067">
        <v>9066</v>
      </c>
      <c r="B9067" t="s">
        <v>18422</v>
      </c>
      <c r="C9067" t="s">
        <v>18423</v>
      </c>
      <c r="D9067" t="s">
        <v>220</v>
      </c>
      <c r="E9067" t="str">
        <f t="shared" si="1128"/>
        <v>64.01341000</v>
      </c>
      <c r="F9067" t="str">
        <f t="shared" si="1129"/>
        <v>20.81992000</v>
      </c>
      <c r="G9067">
        <f t="shared" si="1130"/>
        <v>1.1171995659014367</v>
      </c>
      <c r="H9067">
        <f t="shared" si="1131"/>
        <v>0.36325590081635539</v>
      </c>
      <c r="I9067">
        <f t="shared" si="1132"/>
        <v>1.1172447699290631</v>
      </c>
      <c r="J9067">
        <f t="shared" si="1133"/>
        <v>0.36337615400181783</v>
      </c>
      <c r="K9067">
        <f t="shared" si="1134"/>
        <v>0.44231085831783767</v>
      </c>
      <c r="L9067">
        <f>IF(K9067&lt;&gt;"",SUM(K$2:K9067),"")</f>
        <v>3640.2801569326648</v>
      </c>
      <c r="M9067">
        <f t="shared" si="1135"/>
        <v>0.27485617455349542</v>
      </c>
      <c r="N9067">
        <f>IF(M9067&lt;&gt;"",SUM(M$2:M9067),"")</f>
        <v>2262.1047153188442</v>
      </c>
      <c r="O9067">
        <v>1</v>
      </c>
    </row>
    <row r="9068" spans="1:15" x14ac:dyDescent="0.25">
      <c r="A9068">
        <v>9067</v>
      </c>
      <c r="B9068" t="s">
        <v>18424</v>
      </c>
      <c r="C9068" t="s">
        <v>18425</v>
      </c>
      <c r="D9068" t="s">
        <v>93</v>
      </c>
      <c r="E9068" t="str">
        <f t="shared" si="1128"/>
        <v>64.01553000</v>
      </c>
      <c r="F9068" t="str">
        <f t="shared" si="1129"/>
        <v>20.82659000</v>
      </c>
      <c r="G9068">
        <f t="shared" si="1130"/>
        <v>1.1172447699290631</v>
      </c>
      <c r="H9068">
        <f t="shared" si="1131"/>
        <v>0.36337615400181783</v>
      </c>
      <c r="I9068">
        <f t="shared" si="1132"/>
        <v>1.1172817709092056</v>
      </c>
      <c r="J9068">
        <f t="shared" si="1133"/>
        <v>0.36349256746292585</v>
      </c>
      <c r="K9068">
        <f t="shared" si="1134"/>
        <v>0.40145752277589986</v>
      </c>
      <c r="L9068">
        <f>IF(K9068&lt;&gt;"",SUM(K$2:K9068),"")</f>
        <v>3640.6816144554409</v>
      </c>
      <c r="M9068">
        <f t="shared" si="1135"/>
        <v>0.24946952325691218</v>
      </c>
      <c r="N9068">
        <f>IF(M9068&lt;&gt;"",SUM(M$2:M9068),"")</f>
        <v>2262.3541848421009</v>
      </c>
      <c r="O9068">
        <v>1</v>
      </c>
    </row>
    <row r="9069" spans="1:15" x14ac:dyDescent="0.25">
      <c r="A9069">
        <v>9068</v>
      </c>
      <c r="B9069" t="s">
        <v>18426</v>
      </c>
      <c r="C9069" t="s">
        <v>18427</v>
      </c>
      <c r="D9069" t="s">
        <v>223</v>
      </c>
      <c r="E9069" t="str">
        <f t="shared" si="1128"/>
        <v>64.01580000</v>
      </c>
      <c r="F9069" t="str">
        <f t="shared" si="1129"/>
        <v>20.82886000</v>
      </c>
      <c r="G9069">
        <f t="shared" si="1130"/>
        <v>1.1172817709092056</v>
      </c>
      <c r="H9069">
        <f t="shared" si="1131"/>
        <v>0.36349256746292585</v>
      </c>
      <c r="I9069">
        <f t="shared" si="1132"/>
        <v>1.1172864832981859</v>
      </c>
      <c r="J9069">
        <f t="shared" si="1133"/>
        <v>0.36353218643694607</v>
      </c>
      <c r="K9069">
        <f t="shared" si="1134"/>
        <v>0.11459119120537475</v>
      </c>
      <c r="L9069">
        <f>IF(K9069&lt;&gt;"",SUM(K$2:K9069),"")</f>
        <v>3640.7962056466463</v>
      </c>
      <c r="M9069">
        <f t="shared" si="1135"/>
        <v>7.1208056189307589E-2</v>
      </c>
      <c r="N9069">
        <f>IF(M9069&lt;&gt;"",SUM(M$2:M9069),"")</f>
        <v>2262.4253928982903</v>
      </c>
      <c r="O9069">
        <v>1</v>
      </c>
    </row>
    <row r="9070" spans="1:15" x14ac:dyDescent="0.25">
      <c r="A9070">
        <v>9069</v>
      </c>
      <c r="B9070" t="s">
        <v>18428</v>
      </c>
      <c r="C9070" t="s">
        <v>18429</v>
      </c>
      <c r="D9070" t="s">
        <v>120</v>
      </c>
      <c r="E9070" t="str">
        <f t="shared" si="1128"/>
        <v>64.01658000</v>
      </c>
      <c r="F9070" t="str">
        <f t="shared" si="1129"/>
        <v>20.82990000</v>
      </c>
      <c r="G9070">
        <f t="shared" si="1130"/>
        <v>1.1172864832981859</v>
      </c>
      <c r="H9070">
        <f t="shared" si="1131"/>
        <v>0.36353218643694607</v>
      </c>
      <c r="I9070">
        <f t="shared" si="1132"/>
        <v>1.1173000968663516</v>
      </c>
      <c r="J9070">
        <f t="shared" si="1133"/>
        <v>0.36355033786116681</v>
      </c>
      <c r="K9070">
        <f t="shared" si="1134"/>
        <v>0.10044598682961237</v>
      </c>
      <c r="L9070">
        <f>IF(K9070&lt;&gt;"",SUM(K$2:K9070),"")</f>
        <v>3640.8966516334758</v>
      </c>
      <c r="M9070">
        <f t="shared" si="1135"/>
        <v>6.2418091643138496E-2</v>
      </c>
      <c r="N9070">
        <f>IF(M9070&lt;&gt;"",SUM(M$2:M9070),"")</f>
        <v>2262.4878109899332</v>
      </c>
      <c r="O9070">
        <v>1</v>
      </c>
    </row>
    <row r="9071" spans="1:15" x14ac:dyDescent="0.25">
      <c r="A9071">
        <v>9070</v>
      </c>
      <c r="B9071" t="s">
        <v>18430</v>
      </c>
      <c r="C9071" t="s">
        <v>18431</v>
      </c>
      <c r="D9071" t="s">
        <v>120</v>
      </c>
      <c r="E9071" t="str">
        <f t="shared" si="1128"/>
        <v>64.01747000</v>
      </c>
      <c r="F9071" t="str">
        <f t="shared" si="1129"/>
        <v>20.83225000</v>
      </c>
      <c r="G9071">
        <f t="shared" si="1130"/>
        <v>1.1173000968663516</v>
      </c>
      <c r="H9071">
        <f t="shared" si="1131"/>
        <v>0.36355033786116681</v>
      </c>
      <c r="I9071">
        <f t="shared" si="1132"/>
        <v>1.1173156302966945</v>
      </c>
      <c r="J9071">
        <f t="shared" si="1133"/>
        <v>0.3635913530985887</v>
      </c>
      <c r="K9071">
        <f t="shared" si="1134"/>
        <v>0.15132570357715136</v>
      </c>
      <c r="L9071">
        <f>IF(K9071&lt;&gt;"",SUM(K$2:K9071),"")</f>
        <v>3641.047977337053</v>
      </c>
      <c r="M9071">
        <f t="shared" si="1135"/>
        <v>9.4035231590322121E-2</v>
      </c>
      <c r="N9071">
        <f>IF(M9071&lt;&gt;"",SUM(M$2:M9071),"")</f>
        <v>2262.5818462215234</v>
      </c>
      <c r="O9071">
        <v>1</v>
      </c>
    </row>
    <row r="9072" spans="1:15" x14ac:dyDescent="0.25">
      <c r="A9072">
        <v>9071</v>
      </c>
      <c r="B9072" t="s">
        <v>18432</v>
      </c>
      <c r="C9072" t="s">
        <v>18433</v>
      </c>
      <c r="D9072" t="s">
        <v>96</v>
      </c>
      <c r="E9072" t="str">
        <f t="shared" si="1128"/>
        <v>64.01939000</v>
      </c>
      <c r="F9072" t="str">
        <f t="shared" si="1129"/>
        <v>20.83613000</v>
      </c>
      <c r="G9072">
        <f t="shared" si="1130"/>
        <v>1.1173156302966945</v>
      </c>
      <c r="H9072">
        <f t="shared" si="1131"/>
        <v>0.3635913530985887</v>
      </c>
      <c r="I9072">
        <f t="shared" si="1132"/>
        <v>1.1173491406183327</v>
      </c>
      <c r="J9072">
        <f t="shared" si="1133"/>
        <v>0.36365907187356611</v>
      </c>
      <c r="K9072">
        <f t="shared" si="1134"/>
        <v>0.28513591932055138</v>
      </c>
      <c r="L9072">
        <f>IF(K9072&lt;&gt;"",SUM(K$2:K9072),"")</f>
        <v>3641.3331132563735</v>
      </c>
      <c r="M9072">
        <f t="shared" si="1135"/>
        <v>0.17718617243604817</v>
      </c>
      <c r="N9072">
        <f>IF(M9072&lt;&gt;"",SUM(M$2:M9072),"")</f>
        <v>2262.7590323939594</v>
      </c>
      <c r="O9072">
        <v>1</v>
      </c>
    </row>
    <row r="9073" spans="1:15" x14ac:dyDescent="0.25">
      <c r="A9073">
        <v>9072</v>
      </c>
      <c r="B9073" t="s">
        <v>18434</v>
      </c>
      <c r="C9073" t="s">
        <v>18435</v>
      </c>
      <c r="D9073" t="s">
        <v>85</v>
      </c>
      <c r="E9073" t="str">
        <f t="shared" si="1128"/>
        <v>64.02140000</v>
      </c>
      <c r="F9073" t="str">
        <f t="shared" si="1129"/>
        <v>20.83874000</v>
      </c>
      <c r="G9073">
        <f t="shared" si="1130"/>
        <v>1.1173491406183327</v>
      </c>
      <c r="H9073">
        <f t="shared" si="1131"/>
        <v>0.36365907187356611</v>
      </c>
      <c r="I9073">
        <f t="shared" si="1132"/>
        <v>1.1173842217362977</v>
      </c>
      <c r="J9073">
        <f t="shared" si="1133"/>
        <v>0.3637046249670432</v>
      </c>
      <c r="K9073">
        <f t="shared" si="1134"/>
        <v>0.25712888527104494</v>
      </c>
      <c r="L9073">
        <f>IF(K9073&lt;&gt;"",SUM(K$2:K9073),"")</f>
        <v>3641.5902421416445</v>
      </c>
      <c r="M9073">
        <f t="shared" si="1135"/>
        <v>0.159782335078962</v>
      </c>
      <c r="N9073">
        <f>IF(M9073&lt;&gt;"",SUM(M$2:M9073),"")</f>
        <v>2262.9188147290383</v>
      </c>
      <c r="O9073">
        <v>1</v>
      </c>
    </row>
    <row r="9074" spans="1:15" x14ac:dyDescent="0.25">
      <c r="A9074">
        <v>9073</v>
      </c>
      <c r="B9074" t="s">
        <v>18436</v>
      </c>
      <c r="C9074" t="s">
        <v>18437</v>
      </c>
      <c r="D9074" t="s">
        <v>96</v>
      </c>
      <c r="E9074" t="str">
        <f t="shared" si="1128"/>
        <v>64.02268000</v>
      </c>
      <c r="F9074" t="str">
        <f t="shared" si="1129"/>
        <v>20.83987000</v>
      </c>
      <c r="G9074">
        <f t="shared" si="1130"/>
        <v>1.1173842217362977</v>
      </c>
      <c r="H9074">
        <f t="shared" si="1131"/>
        <v>0.3637046249670432</v>
      </c>
      <c r="I9074">
        <f t="shared" si="1132"/>
        <v>1.1174065619507232</v>
      </c>
      <c r="J9074">
        <f t="shared" si="1133"/>
        <v>0.36372434718759072</v>
      </c>
      <c r="K9074">
        <f t="shared" si="1134"/>
        <v>0.15260036344683092</v>
      </c>
      <c r="L9074">
        <f>IF(K9074&lt;&gt;"",SUM(K$2:K9074),"")</f>
        <v>3641.7428425050912</v>
      </c>
      <c r="M9074">
        <f t="shared" si="1135"/>
        <v>9.4827317357715213E-2</v>
      </c>
      <c r="N9074">
        <f>IF(M9074&lt;&gt;"",SUM(M$2:M9074),"")</f>
        <v>2263.0136420463959</v>
      </c>
      <c r="O9074">
        <v>1</v>
      </c>
    </row>
    <row r="9075" spans="1:15" x14ac:dyDescent="0.25">
      <c r="A9075">
        <v>9074</v>
      </c>
      <c r="B9075" t="s">
        <v>18438</v>
      </c>
      <c r="C9075" t="s">
        <v>18439</v>
      </c>
      <c r="D9075" t="s">
        <v>649</v>
      </c>
      <c r="E9075" t="str">
        <f t="shared" si="1128"/>
        <v>64.02391000</v>
      </c>
      <c r="F9075" t="str">
        <f t="shared" si="1129"/>
        <v>20.84060000</v>
      </c>
      <c r="G9075">
        <f t="shared" si="1130"/>
        <v>1.1174065619507232</v>
      </c>
      <c r="H9075">
        <f t="shared" si="1131"/>
        <v>0.36372434718759072</v>
      </c>
      <c r="I9075">
        <f t="shared" si="1132"/>
        <v>1.1174280295005228</v>
      </c>
      <c r="J9075">
        <f t="shared" si="1133"/>
        <v>0.3637370880911302</v>
      </c>
      <c r="K9075">
        <f t="shared" si="1134"/>
        <v>0.14131545619335451</v>
      </c>
      <c r="L9075">
        <f>IF(K9075&lt;&gt;"",SUM(K$2:K9075),"")</f>
        <v>3641.8841579612845</v>
      </c>
      <c r="M9075">
        <f t="shared" si="1135"/>
        <v>8.7814768650053443E-2</v>
      </c>
      <c r="N9075">
        <f>IF(M9075&lt;&gt;"",SUM(M$2:M9075),"")</f>
        <v>2263.1014568150458</v>
      </c>
      <c r="O9075">
        <v>1</v>
      </c>
    </row>
    <row r="9076" spans="1:15" x14ac:dyDescent="0.25">
      <c r="A9076">
        <v>9075</v>
      </c>
      <c r="B9076" t="s">
        <v>18440</v>
      </c>
      <c r="C9076" t="s">
        <v>18441</v>
      </c>
      <c r="D9076" t="s">
        <v>941</v>
      </c>
      <c r="E9076" t="str">
        <f t="shared" si="1128"/>
        <v>64.02567000</v>
      </c>
      <c r="F9076" t="str">
        <f t="shared" si="1129"/>
        <v>20.84125000</v>
      </c>
      <c r="G9076">
        <f t="shared" si="1130"/>
        <v>1.1174280295005228</v>
      </c>
      <c r="H9076">
        <f t="shared" si="1131"/>
        <v>0.3637370880911302</v>
      </c>
      <c r="I9076">
        <f t="shared" si="1132"/>
        <v>1.1174587472953579</v>
      </c>
      <c r="J9076">
        <f t="shared" si="1133"/>
        <v>0.36374843273126817</v>
      </c>
      <c r="K9076">
        <f t="shared" si="1134"/>
        <v>0.19824679335842044</v>
      </c>
      <c r="L9076">
        <f>IF(K9076&lt;&gt;"",SUM(K$2:K9076),"")</f>
        <v>3642.082404754643</v>
      </c>
      <c r="M9076">
        <f t="shared" si="1135"/>
        <v>0.12319244308679744</v>
      </c>
      <c r="N9076">
        <f>IF(M9076&lt;&gt;"",SUM(M$2:M9076),"")</f>
        <v>2263.2246492581326</v>
      </c>
      <c r="O9076">
        <v>1</v>
      </c>
    </row>
    <row r="9077" spans="1:15" x14ac:dyDescent="0.25">
      <c r="A9077">
        <v>9076</v>
      </c>
      <c r="B9077" t="s">
        <v>18442</v>
      </c>
      <c r="C9077" t="s">
        <v>18443</v>
      </c>
      <c r="D9077" t="s">
        <v>857</v>
      </c>
      <c r="E9077" t="str">
        <f t="shared" si="1128"/>
        <v>64.03365000</v>
      </c>
      <c r="F9077" t="str">
        <f t="shared" si="1129"/>
        <v>20.84182000</v>
      </c>
      <c r="G9077">
        <f t="shared" si="1130"/>
        <v>1.1174587472953579</v>
      </c>
      <c r="H9077">
        <f t="shared" si="1131"/>
        <v>0.36374843273126817</v>
      </c>
      <c r="I9077">
        <f t="shared" si="1132"/>
        <v>1.1175980245696668</v>
      </c>
      <c r="J9077">
        <f t="shared" si="1133"/>
        <v>0.36375838110800457</v>
      </c>
      <c r="K9077">
        <f t="shared" si="1134"/>
        <v>0.88776948459769556</v>
      </c>
      <c r="L9077">
        <f>IF(K9077&lt;&gt;"",SUM(K$2:K9077),"")</f>
        <v>3642.9701742392408</v>
      </c>
      <c r="M9077">
        <f t="shared" si="1135"/>
        <v>0.5516684020596887</v>
      </c>
      <c r="N9077">
        <f>IF(M9077&lt;&gt;"",SUM(M$2:M9077),"")</f>
        <v>2263.776317660192</v>
      </c>
      <c r="O9077">
        <v>1</v>
      </c>
    </row>
    <row r="9078" spans="1:15" x14ac:dyDescent="0.25">
      <c r="A9078">
        <v>9077</v>
      </c>
      <c r="B9078" t="s">
        <v>18444</v>
      </c>
      <c r="C9078" t="s">
        <v>18445</v>
      </c>
      <c r="D9078" t="s">
        <v>155</v>
      </c>
      <c r="E9078" t="str">
        <f t="shared" si="1128"/>
        <v>64.03462000</v>
      </c>
      <c r="F9078" t="str">
        <f t="shared" si="1129"/>
        <v>20.84208000</v>
      </c>
      <c r="G9078">
        <f t="shared" si="1130"/>
        <v>1.1175980245696668</v>
      </c>
      <c r="H9078">
        <f t="shared" si="1131"/>
        <v>0.36375838110800457</v>
      </c>
      <c r="I9078">
        <f t="shared" si="1132"/>
        <v>1.1176149542634115</v>
      </c>
      <c r="J9078">
        <f t="shared" si="1133"/>
        <v>0.36376291896405971</v>
      </c>
      <c r="K9078">
        <f t="shared" si="1134"/>
        <v>0.10859930034375309</v>
      </c>
      <c r="L9078">
        <f>IF(K9078&lt;&gt;"",SUM(K$2:K9078),"")</f>
        <v>3643.0787735395847</v>
      </c>
      <c r="M9078">
        <f t="shared" si="1135"/>
        <v>6.7484638213925363E-2</v>
      </c>
      <c r="N9078">
        <f>IF(M9078&lt;&gt;"",SUM(M$2:M9078),"")</f>
        <v>2263.843802298406</v>
      </c>
      <c r="O9078">
        <v>1</v>
      </c>
    </row>
    <row r="9079" spans="1:15" x14ac:dyDescent="0.25">
      <c r="A9079">
        <v>9078</v>
      </c>
      <c r="B9079" t="s">
        <v>18446</v>
      </c>
      <c r="C9079" t="s">
        <v>18447</v>
      </c>
      <c r="D9079" t="s">
        <v>638</v>
      </c>
      <c r="E9079" t="str">
        <f t="shared" si="1128"/>
        <v>64.03623000</v>
      </c>
      <c r="F9079" t="str">
        <f t="shared" si="1129"/>
        <v>20.84283000</v>
      </c>
      <c r="G9079">
        <f t="shared" si="1130"/>
        <v>1.1176149542634115</v>
      </c>
      <c r="H9079">
        <f t="shared" si="1131"/>
        <v>0.36376291896405971</v>
      </c>
      <c r="I9079">
        <f t="shared" si="1132"/>
        <v>1.1176430540643685</v>
      </c>
      <c r="J9079">
        <f t="shared" si="1133"/>
        <v>0.36377600893344969</v>
      </c>
      <c r="K9079">
        <f t="shared" si="1134"/>
        <v>0.18270926422379374</v>
      </c>
      <c r="L9079">
        <f>IF(K9079&lt;&gt;"",SUM(K$2:K9079),"")</f>
        <v>3643.2614828038086</v>
      </c>
      <c r="M9079">
        <f t="shared" si="1135"/>
        <v>0.11353727469188502</v>
      </c>
      <c r="N9079">
        <f>IF(M9079&lt;&gt;"",SUM(M$2:M9079),"")</f>
        <v>2263.9573395730977</v>
      </c>
      <c r="O9079">
        <v>1</v>
      </c>
    </row>
    <row r="9080" spans="1:15" x14ac:dyDescent="0.25">
      <c r="A9080">
        <v>9079</v>
      </c>
      <c r="B9080" t="s">
        <v>18448</v>
      </c>
      <c r="C9080" t="s">
        <v>18449</v>
      </c>
      <c r="D9080" t="s">
        <v>93</v>
      </c>
      <c r="E9080" t="str">
        <f t="shared" si="1128"/>
        <v>64.03704000</v>
      </c>
      <c r="F9080" t="str">
        <f t="shared" si="1129"/>
        <v>20.84343000</v>
      </c>
      <c r="G9080">
        <f t="shared" si="1130"/>
        <v>1.1176430540643685</v>
      </c>
      <c r="H9080">
        <f t="shared" si="1131"/>
        <v>0.36377600893344969</v>
      </c>
      <c r="I9080">
        <f t="shared" si="1132"/>
        <v>1.1176571912313098</v>
      </c>
      <c r="J9080">
        <f t="shared" si="1133"/>
        <v>0.36378648090896171</v>
      </c>
      <c r="K9080">
        <f t="shared" si="1134"/>
        <v>9.4685574495214864E-2</v>
      </c>
      <c r="L9080">
        <f>IF(K9080&lt;&gt;"",SUM(K$2:K9080),"")</f>
        <v>3643.3561683783037</v>
      </c>
      <c r="M9080">
        <f t="shared" si="1135"/>
        <v>5.8838516626362525E-2</v>
      </c>
      <c r="N9080">
        <f>IF(M9080&lt;&gt;"",SUM(M$2:M9080),"")</f>
        <v>2264.0161780897242</v>
      </c>
      <c r="O9080">
        <v>1</v>
      </c>
    </row>
    <row r="9081" spans="1:15" x14ac:dyDescent="0.25">
      <c r="A9081">
        <v>9080</v>
      </c>
      <c r="B9081" t="s">
        <v>18450</v>
      </c>
      <c r="C9081" t="s">
        <v>18451</v>
      </c>
      <c r="D9081" t="s">
        <v>88</v>
      </c>
      <c r="E9081" t="str">
        <f t="shared" si="1128"/>
        <v>64.04067000</v>
      </c>
      <c r="F9081" t="str">
        <f t="shared" si="1129"/>
        <v>20.84666000</v>
      </c>
      <c r="G9081">
        <f t="shared" si="1130"/>
        <v>1.1176571912313098</v>
      </c>
      <c r="H9081">
        <f t="shared" si="1131"/>
        <v>0.36378648090896171</v>
      </c>
      <c r="I9081">
        <f t="shared" si="1132"/>
        <v>1.117720546683157</v>
      </c>
      <c r="J9081">
        <f t="shared" si="1133"/>
        <v>0.36384285504380109</v>
      </c>
      <c r="K9081">
        <f t="shared" si="1134"/>
        <v>0.43317825913175056</v>
      </c>
      <c r="L9081">
        <f>IF(K9081&lt;&gt;"",SUM(K$2:K9081),"")</f>
        <v>3643.7893466374353</v>
      </c>
      <c r="M9081">
        <f t="shared" si="1135"/>
        <v>0.26918109055134209</v>
      </c>
      <c r="N9081">
        <f>IF(M9081&lt;&gt;"",SUM(M$2:M9081),"")</f>
        <v>2264.2853591802755</v>
      </c>
      <c r="O9081">
        <v>1</v>
      </c>
    </row>
    <row r="9082" spans="1:15" x14ac:dyDescent="0.25">
      <c r="A9082">
        <v>9081</v>
      </c>
      <c r="B9082" t="s">
        <v>18452</v>
      </c>
      <c r="C9082" t="s">
        <v>18453</v>
      </c>
      <c r="D9082" t="s">
        <v>857</v>
      </c>
      <c r="E9082" t="str">
        <f t="shared" si="1128"/>
        <v>64.04172000</v>
      </c>
      <c r="F9082" t="str">
        <f t="shared" si="1129"/>
        <v>20.84735000</v>
      </c>
      <c r="G9082">
        <f t="shared" si="1130"/>
        <v>1.117720546683157</v>
      </c>
      <c r="H9082">
        <f t="shared" si="1131"/>
        <v>0.36384285504380109</v>
      </c>
      <c r="I9082">
        <f t="shared" si="1132"/>
        <v>1.117738872640303</v>
      </c>
      <c r="J9082">
        <f t="shared" si="1133"/>
        <v>0.36385489781563984</v>
      </c>
      <c r="K9082">
        <f t="shared" si="1134"/>
        <v>0.12148888293458504</v>
      </c>
      <c r="L9082">
        <f>IF(K9082&lt;&gt;"",SUM(K$2:K9082),"")</f>
        <v>3643.9108355203698</v>
      </c>
      <c r="M9082">
        <f t="shared" si="1135"/>
        <v>7.5494347439651888E-2</v>
      </c>
      <c r="N9082">
        <f>IF(M9082&lt;&gt;"",SUM(M$2:M9082),"")</f>
        <v>2264.3608535277153</v>
      </c>
      <c r="O9082">
        <v>1</v>
      </c>
    </row>
    <row r="9083" spans="1:15" x14ac:dyDescent="0.25">
      <c r="A9083">
        <v>9082</v>
      </c>
      <c r="B9083" t="s">
        <v>18454</v>
      </c>
      <c r="C9083" t="s">
        <v>18455</v>
      </c>
      <c r="D9083" t="s">
        <v>857</v>
      </c>
      <c r="E9083" t="str">
        <f t="shared" si="1128"/>
        <v>64.04373000</v>
      </c>
      <c r="F9083" t="str">
        <f t="shared" si="1129"/>
        <v>20.84826000</v>
      </c>
      <c r="G9083">
        <f t="shared" si="1130"/>
        <v>1.117738872640303</v>
      </c>
      <c r="H9083">
        <f t="shared" si="1131"/>
        <v>0.36385489781563984</v>
      </c>
      <c r="I9083">
        <f t="shared" si="1132"/>
        <v>1.1177739537582678</v>
      </c>
      <c r="J9083">
        <f t="shared" si="1133"/>
        <v>0.36387078031183301</v>
      </c>
      <c r="K9083">
        <f t="shared" si="1134"/>
        <v>0.22784784006191283</v>
      </c>
      <c r="L9083">
        <f>IF(K9083&lt;&gt;"",SUM(K$2:K9083),"")</f>
        <v>3644.1386833604315</v>
      </c>
      <c r="M9083">
        <f t="shared" si="1135"/>
        <v>0.14158681506908066</v>
      </c>
      <c r="N9083">
        <f>IF(M9083&lt;&gt;"",SUM(M$2:M9083),"")</f>
        <v>2264.5024403427842</v>
      </c>
      <c r="O9083">
        <v>1</v>
      </c>
    </row>
    <row r="9084" spans="1:15" x14ac:dyDescent="0.25">
      <c r="A9084">
        <v>9083</v>
      </c>
      <c r="B9084" t="s">
        <v>18456</v>
      </c>
      <c r="C9084" t="s">
        <v>18457</v>
      </c>
      <c r="D9084" t="s">
        <v>155</v>
      </c>
      <c r="E9084" t="str">
        <f t="shared" si="1128"/>
        <v>64.04530000</v>
      </c>
      <c r="F9084" t="str">
        <f t="shared" si="1129"/>
        <v>20.84860000</v>
      </c>
      <c r="G9084">
        <f t="shared" si="1130"/>
        <v>1.1177739537582678</v>
      </c>
      <c r="H9084">
        <f t="shared" si="1131"/>
        <v>0.36387078031183301</v>
      </c>
      <c r="I9084">
        <f t="shared" si="1132"/>
        <v>1.1178013554275243</v>
      </c>
      <c r="J9084">
        <f t="shared" si="1133"/>
        <v>0.36387671443128977</v>
      </c>
      <c r="K9084">
        <f t="shared" si="1134"/>
        <v>0.17535842190324691</v>
      </c>
      <c r="L9084">
        <f>IF(K9084&lt;&gt;"",SUM(K$2:K9084),"")</f>
        <v>3644.3140417823347</v>
      </c>
      <c r="M9084">
        <f t="shared" si="1135"/>
        <v>0.10896939135378347</v>
      </c>
      <c r="N9084">
        <f>IF(M9084&lt;&gt;"",SUM(M$2:M9084),"")</f>
        <v>2264.6114097341379</v>
      </c>
      <c r="O9084">
        <v>1</v>
      </c>
    </row>
    <row r="9085" spans="1:15" x14ac:dyDescent="0.25">
      <c r="A9085">
        <v>9084</v>
      </c>
      <c r="B9085" t="s">
        <v>18458</v>
      </c>
      <c r="C9085" t="s">
        <v>18459</v>
      </c>
      <c r="D9085" t="s">
        <v>177</v>
      </c>
      <c r="E9085" t="str">
        <f t="shared" si="1128"/>
        <v>64.04674000</v>
      </c>
      <c r="F9085" t="str">
        <f t="shared" si="1129"/>
        <v>20.84864000</v>
      </c>
      <c r="G9085">
        <f t="shared" si="1130"/>
        <v>1.1178013554275243</v>
      </c>
      <c r="H9085">
        <f t="shared" si="1131"/>
        <v>0.36387671443128977</v>
      </c>
      <c r="I9085">
        <f t="shared" si="1132"/>
        <v>1.117826488168753</v>
      </c>
      <c r="J9085">
        <f t="shared" si="1133"/>
        <v>0.36387741256299055</v>
      </c>
      <c r="K9085">
        <f t="shared" si="1134"/>
        <v>0.1601325201404411</v>
      </c>
      <c r="L9085">
        <f>IF(K9085&lt;&gt;"",SUM(K$2:K9085),"")</f>
        <v>3644.4741743024751</v>
      </c>
      <c r="M9085">
        <f t="shared" si="1135"/>
        <v>9.9507871171873541E-2</v>
      </c>
      <c r="N9085">
        <f>IF(M9085&lt;&gt;"",SUM(M$2:M9085),"")</f>
        <v>2264.7109176053095</v>
      </c>
      <c r="O9085">
        <v>1</v>
      </c>
    </row>
    <row r="9086" spans="1:15" x14ac:dyDescent="0.25">
      <c r="A9086">
        <v>9085</v>
      </c>
      <c r="B9086" t="s">
        <v>18460</v>
      </c>
      <c r="C9086" t="s">
        <v>18461</v>
      </c>
      <c r="D9086" t="s">
        <v>177</v>
      </c>
      <c r="E9086" t="str">
        <f t="shared" si="1128"/>
        <v>64.05906000</v>
      </c>
      <c r="F9086" t="str">
        <f t="shared" si="1129"/>
        <v>20.84767000</v>
      </c>
      <c r="G9086">
        <f t="shared" si="1130"/>
        <v>1.117826488168753</v>
      </c>
      <c r="H9086">
        <f t="shared" si="1131"/>
        <v>0.36387741256299055</v>
      </c>
      <c r="I9086">
        <f t="shared" si="1132"/>
        <v>1.1180415127325987</v>
      </c>
      <c r="J9086">
        <f t="shared" si="1133"/>
        <v>0.36386048286924622</v>
      </c>
      <c r="K9086">
        <f t="shared" si="1134"/>
        <v>1.3707341373077295</v>
      </c>
      <c r="L9086">
        <f>IF(K9086&lt;&gt;"",SUM(K$2:K9086),"")</f>
        <v>3645.844908439783</v>
      </c>
      <c r="M9086">
        <f t="shared" si="1135"/>
        <v>0.85178723114131238</v>
      </c>
      <c r="N9086">
        <f>IF(M9086&lt;&gt;"",SUM(M$2:M9086),"")</f>
        <v>2265.5627048364508</v>
      </c>
      <c r="O9086">
        <v>1</v>
      </c>
    </row>
    <row r="9087" spans="1:15" x14ac:dyDescent="0.25">
      <c r="A9087">
        <v>9086</v>
      </c>
      <c r="B9087" t="s">
        <v>18462</v>
      </c>
      <c r="C9087" t="s">
        <v>18463</v>
      </c>
      <c r="D9087" t="s">
        <v>857</v>
      </c>
      <c r="E9087" t="str">
        <f t="shared" si="1128"/>
        <v>64.06067000</v>
      </c>
      <c r="F9087" t="str">
        <f t="shared" si="1129"/>
        <v>20.84767000</v>
      </c>
      <c r="G9087">
        <f t="shared" si="1130"/>
        <v>1.1180415127325987</v>
      </c>
      <c r="H9087">
        <f t="shared" si="1131"/>
        <v>0.36386048286924622</v>
      </c>
      <c r="I9087">
        <f t="shared" si="1132"/>
        <v>1.1180696125335559</v>
      </c>
      <c r="J9087">
        <f t="shared" si="1133"/>
        <v>0.36386048286924622</v>
      </c>
      <c r="K9087">
        <f t="shared" si="1134"/>
        <v>0.17902383382361076</v>
      </c>
      <c r="L9087">
        <f>IF(K9087&lt;&gt;"",SUM(K$2:K9087),"")</f>
        <v>3646.0239322736065</v>
      </c>
      <c r="M9087">
        <f t="shared" si="1135"/>
        <v>0.11124711318594804</v>
      </c>
      <c r="N9087">
        <f>IF(M9087&lt;&gt;"",SUM(M$2:M9087),"")</f>
        <v>2265.6739519496368</v>
      </c>
      <c r="O9087">
        <v>1</v>
      </c>
    </row>
    <row r="9088" spans="1:15" x14ac:dyDescent="0.25">
      <c r="A9088">
        <v>9087</v>
      </c>
      <c r="B9088" t="s">
        <v>18464</v>
      </c>
      <c r="C9088" t="s">
        <v>18463</v>
      </c>
      <c r="D9088" t="s">
        <v>857</v>
      </c>
      <c r="E9088" t="str">
        <f t="shared" si="1128"/>
        <v>64.06192000</v>
      </c>
      <c r="F9088" t="str">
        <f t="shared" si="1129"/>
        <v>20.84793000</v>
      </c>
      <c r="G9088">
        <f t="shared" si="1130"/>
        <v>1.1180696125335559</v>
      </c>
      <c r="H9088">
        <f t="shared" si="1131"/>
        <v>0.36386048286924622</v>
      </c>
      <c r="I9088">
        <f t="shared" si="1132"/>
        <v>1.1180914291492059</v>
      </c>
      <c r="J9088">
        <f t="shared" si="1133"/>
        <v>0.36386502072530147</v>
      </c>
      <c r="K9088">
        <f t="shared" si="1134"/>
        <v>0.13956773920620313</v>
      </c>
      <c r="L9088">
        <f>IF(K9088&lt;&gt;"",SUM(K$2:K9088),"")</f>
        <v>3646.1635000128126</v>
      </c>
      <c r="M9088">
        <f t="shared" si="1135"/>
        <v>8.6728720690214756E-2</v>
      </c>
      <c r="N9088">
        <f>IF(M9088&lt;&gt;"",SUM(M$2:M9088),"")</f>
        <v>2265.760680670327</v>
      </c>
      <c r="O9088">
        <v>1</v>
      </c>
    </row>
    <row r="9089" spans="1:15" x14ac:dyDescent="0.25">
      <c r="A9089">
        <v>9088</v>
      </c>
      <c r="B9089" t="s">
        <v>18465</v>
      </c>
      <c r="C9089" t="s">
        <v>18466</v>
      </c>
      <c r="D9089" t="s">
        <v>857</v>
      </c>
      <c r="E9089" t="str">
        <f t="shared" si="1128"/>
        <v>64.06347000</v>
      </c>
      <c r="F9089" t="str">
        <f t="shared" si="1129"/>
        <v>20.84854000</v>
      </c>
      <c r="G9089">
        <f t="shared" si="1130"/>
        <v>1.1180914291492059</v>
      </c>
      <c r="H9089">
        <f t="shared" si="1131"/>
        <v>0.36386502072530147</v>
      </c>
      <c r="I9089">
        <f t="shared" si="1132"/>
        <v>1.1181184817526115</v>
      </c>
      <c r="J9089">
        <f t="shared" si="1133"/>
        <v>0.3638756672337386</v>
      </c>
      <c r="K9089">
        <f t="shared" si="1134"/>
        <v>0.17488687259772107</v>
      </c>
      <c r="L9089">
        <f>IF(K9089&lt;&gt;"",SUM(K$2:K9089),"")</f>
        <v>3646.3383868854103</v>
      </c>
      <c r="M9089">
        <f t="shared" si="1135"/>
        <v>0.10867636613002318</v>
      </c>
      <c r="N9089">
        <f>IF(M9089&lt;&gt;"",SUM(M$2:M9089),"")</f>
        <v>2265.8693570364571</v>
      </c>
      <c r="O9089">
        <v>1</v>
      </c>
    </row>
    <row r="9090" spans="1:15" x14ac:dyDescent="0.25">
      <c r="A9090">
        <v>9089</v>
      </c>
      <c r="B9090" t="s">
        <v>18467</v>
      </c>
      <c r="C9090" t="s">
        <v>18468</v>
      </c>
      <c r="D9090" t="s">
        <v>857</v>
      </c>
      <c r="E9090" t="str">
        <f t="shared" si="1128"/>
        <v>64.06524000</v>
      </c>
      <c r="F9090" t="str">
        <f t="shared" si="1129"/>
        <v>20.84965000</v>
      </c>
      <c r="G9090">
        <f t="shared" si="1130"/>
        <v>1.1181184817526115</v>
      </c>
      <c r="H9090">
        <f t="shared" si="1131"/>
        <v>0.3638756672337386</v>
      </c>
      <c r="I9090">
        <f t="shared" si="1132"/>
        <v>1.1181493740803721</v>
      </c>
      <c r="J9090">
        <f t="shared" si="1133"/>
        <v>0.36389504038843573</v>
      </c>
      <c r="K9090">
        <f t="shared" si="1134"/>
        <v>0.20408379916093211</v>
      </c>
      <c r="L9090">
        <f>IF(K9090&lt;&gt;"",SUM(K$2:K9090),"")</f>
        <v>3646.5424706845711</v>
      </c>
      <c r="M9090">
        <f t="shared" si="1135"/>
        <v>0.12681961401320518</v>
      </c>
      <c r="N9090">
        <f>IF(M9090&lt;&gt;"",SUM(M$2:M9090),"")</f>
        <v>2265.9961766504703</v>
      </c>
      <c r="O9090">
        <v>1</v>
      </c>
    </row>
    <row r="9091" spans="1:15" x14ac:dyDescent="0.25">
      <c r="A9091">
        <v>9090</v>
      </c>
      <c r="B9091" t="s">
        <v>18469</v>
      </c>
      <c r="C9091" t="s">
        <v>18470</v>
      </c>
      <c r="D9091" t="s">
        <v>857</v>
      </c>
      <c r="E9091" t="str">
        <f t="shared" ref="E9091:E9154" si="1136">B9092</f>
        <v>64.06734000</v>
      </c>
      <c r="F9091" t="str">
        <f t="shared" ref="F9091:F9154" si="1137">C9092</f>
        <v>20.85154000</v>
      </c>
      <c r="G9091">
        <f t="shared" ref="G9091:G9154" si="1138">(B9091/180)*PI()</f>
        <v>1.1181493740803721</v>
      </c>
      <c r="H9091">
        <f t="shared" ref="H9091:H9154" si="1139">(C9091/180)*PI()</f>
        <v>0.36389504038843573</v>
      </c>
      <c r="I9091">
        <f t="shared" ref="I9091:I9154" si="1140">(E9091/180)*PI()</f>
        <v>1.1181860259946639</v>
      </c>
      <c r="J9091">
        <f t="shared" ref="J9091:J9154" si="1141">(F9091/180)*PI()</f>
        <v>0.3639280271112984</v>
      </c>
      <c r="K9091">
        <f t="shared" ref="K9091:K9154" si="1142">ACOS(SIN(G9091)*SIN(I9091)+COS(G9091)*COS(I9091)*COS(J9091-H9091))*6371</f>
        <v>0.25094588704916765</v>
      </c>
      <c r="L9091">
        <f>IF(K9091&lt;&gt;"",SUM(K$2:K9091),"")</f>
        <v>3646.7934165716201</v>
      </c>
      <c r="M9091">
        <f t="shared" ref="M9091:M9154" si="1143">ACOS(SIN(G9091)*SIN(I9091)+COS(G9091)*COS(I9091)*COS(J9091-H9091))*3959</f>
        <v>0.15594016117213227</v>
      </c>
      <c r="N9091">
        <f>IF(M9091&lt;&gt;"",SUM(M$2:M9091),"")</f>
        <v>2266.1521168116424</v>
      </c>
      <c r="O9091">
        <v>1</v>
      </c>
    </row>
    <row r="9092" spans="1:15" x14ac:dyDescent="0.25">
      <c r="A9092">
        <v>9091</v>
      </c>
      <c r="B9092" t="s">
        <v>18471</v>
      </c>
      <c r="C9092" t="s">
        <v>18472</v>
      </c>
      <c r="D9092" t="s">
        <v>857</v>
      </c>
      <c r="E9092" t="str">
        <f t="shared" si="1136"/>
        <v>64.07788000</v>
      </c>
      <c r="F9092" t="str">
        <f t="shared" si="1137"/>
        <v>20.86399000</v>
      </c>
      <c r="G9092">
        <f t="shared" si="1138"/>
        <v>1.1181860259946639</v>
      </c>
      <c r="H9092">
        <f t="shared" si="1139"/>
        <v>0.3639280271112984</v>
      </c>
      <c r="I9092">
        <f t="shared" si="1140"/>
        <v>1.118369983697824</v>
      </c>
      <c r="J9092">
        <f t="shared" si="1141"/>
        <v>0.36414532060317173</v>
      </c>
      <c r="K9092">
        <f t="shared" si="1142"/>
        <v>1.3190721755207186</v>
      </c>
      <c r="L9092">
        <f>IF(K9092&lt;&gt;"",SUM(K$2:K9092),"")</f>
        <v>3648.112488747141</v>
      </c>
      <c r="M9092">
        <f t="shared" si="1143"/>
        <v>0.819683996686003</v>
      </c>
      <c r="N9092">
        <f>IF(M9092&lt;&gt;"",SUM(M$2:M9092),"")</f>
        <v>2266.9718008083282</v>
      </c>
      <c r="O9092">
        <v>1</v>
      </c>
    </row>
    <row r="9093" spans="1:15" x14ac:dyDescent="0.25">
      <c r="A9093">
        <v>9092</v>
      </c>
      <c r="B9093" t="s">
        <v>18473</v>
      </c>
      <c r="C9093" t="s">
        <v>18474</v>
      </c>
      <c r="D9093" t="s">
        <v>93</v>
      </c>
      <c r="E9093" t="str">
        <f t="shared" si="1136"/>
        <v>64.08037000</v>
      </c>
      <c r="F9093" t="str">
        <f t="shared" si="1137"/>
        <v>20.86618000</v>
      </c>
      <c r="G9093">
        <f t="shared" si="1138"/>
        <v>1.118369983697824</v>
      </c>
      <c r="H9093">
        <f t="shared" si="1139"/>
        <v>0.36414532060317173</v>
      </c>
      <c r="I9093">
        <f t="shared" si="1140"/>
        <v>1.1184134423961989</v>
      </c>
      <c r="J9093">
        <f t="shared" si="1141"/>
        <v>0.36418354331379038</v>
      </c>
      <c r="K9093">
        <f t="shared" si="1142"/>
        <v>0.29663315854001926</v>
      </c>
      <c r="L9093">
        <f>IF(K9093&lt;&gt;"",SUM(K$2:K9093),"")</f>
        <v>3648.4091219056809</v>
      </c>
      <c r="M9093">
        <f t="shared" si="1143"/>
        <v>0.18433066624704697</v>
      </c>
      <c r="N9093">
        <f>IF(M9093&lt;&gt;"",SUM(M$2:M9093),"")</f>
        <v>2267.1561314745754</v>
      </c>
      <c r="O9093">
        <v>1</v>
      </c>
    </row>
    <row r="9094" spans="1:15" x14ac:dyDescent="0.25">
      <c r="A9094">
        <v>9093</v>
      </c>
      <c r="B9094" t="s">
        <v>18475</v>
      </c>
      <c r="C9094" t="s">
        <v>18476</v>
      </c>
      <c r="D9094" t="s">
        <v>93</v>
      </c>
      <c r="E9094" t="str">
        <f t="shared" si="1136"/>
        <v>64.08195000</v>
      </c>
      <c r="F9094" t="str">
        <f t="shared" si="1137"/>
        <v>20.86722000</v>
      </c>
      <c r="G9094">
        <f t="shared" si="1138"/>
        <v>1.1184134423961989</v>
      </c>
      <c r="H9094">
        <f t="shared" si="1139"/>
        <v>0.36418354331379038</v>
      </c>
      <c r="I9094">
        <f t="shared" si="1140"/>
        <v>1.1184410185983804</v>
      </c>
      <c r="J9094">
        <f t="shared" si="1141"/>
        <v>0.36420169473801112</v>
      </c>
      <c r="K9094">
        <f t="shared" si="1142"/>
        <v>0.18281486994607321</v>
      </c>
      <c r="L9094">
        <f>IF(K9094&lt;&gt;"",SUM(K$2:K9094),"")</f>
        <v>3648.5919367756269</v>
      </c>
      <c r="M9094">
        <f t="shared" si="1143"/>
        <v>0.11360289909221533</v>
      </c>
      <c r="N9094">
        <f>IF(M9094&lt;&gt;"",SUM(M$2:M9094),"")</f>
        <v>2267.2697343736677</v>
      </c>
      <c r="O9094">
        <v>1</v>
      </c>
    </row>
    <row r="9095" spans="1:15" x14ac:dyDescent="0.25">
      <c r="A9095">
        <v>9094</v>
      </c>
      <c r="B9095" t="s">
        <v>18477</v>
      </c>
      <c r="C9095" t="s">
        <v>18478</v>
      </c>
      <c r="D9095" t="s">
        <v>93</v>
      </c>
      <c r="E9095" t="str">
        <f t="shared" si="1136"/>
        <v>64.08369000</v>
      </c>
      <c r="F9095" t="str">
        <f t="shared" si="1137"/>
        <v>20.86801000</v>
      </c>
      <c r="G9095">
        <f t="shared" si="1138"/>
        <v>1.1184410185983804</v>
      </c>
      <c r="H9095">
        <f t="shared" si="1139"/>
        <v>0.36420169473801112</v>
      </c>
      <c r="I9095">
        <f t="shared" si="1140"/>
        <v>1.1184713873273651</v>
      </c>
      <c r="J9095">
        <f t="shared" si="1141"/>
        <v>0.36421548283910193</v>
      </c>
      <c r="K9095">
        <f t="shared" si="1142"/>
        <v>0.19725185962021574</v>
      </c>
      <c r="L9095">
        <f>IF(K9095&lt;&gt;"",SUM(K$2:K9095),"")</f>
        <v>3648.7891886352472</v>
      </c>
      <c r="M9095">
        <f t="shared" si="1143"/>
        <v>0.122574181798216</v>
      </c>
      <c r="N9095">
        <f>IF(M9095&lt;&gt;"",SUM(M$2:M9095),"")</f>
        <v>2267.3923085554661</v>
      </c>
      <c r="O9095">
        <v>1</v>
      </c>
    </row>
    <row r="9096" spans="1:15" x14ac:dyDescent="0.25">
      <c r="A9096">
        <v>9095</v>
      </c>
      <c r="B9096" t="s">
        <v>18479</v>
      </c>
      <c r="C9096" t="s">
        <v>18480</v>
      </c>
      <c r="D9096" t="s">
        <v>93</v>
      </c>
      <c r="E9096" t="str">
        <f t="shared" si="1136"/>
        <v>64.08600000</v>
      </c>
      <c r="F9096" t="str">
        <f t="shared" si="1137"/>
        <v>20.86858000</v>
      </c>
      <c r="G9096">
        <f t="shared" si="1138"/>
        <v>1.1184713873273651</v>
      </c>
      <c r="H9096">
        <f t="shared" si="1139"/>
        <v>0.36421548283910193</v>
      </c>
      <c r="I9096">
        <f t="shared" si="1140"/>
        <v>1.1185117044330859</v>
      </c>
      <c r="J9096">
        <f t="shared" si="1141"/>
        <v>0.36422543121583828</v>
      </c>
      <c r="K9096">
        <f t="shared" si="1142"/>
        <v>0.25834955981786933</v>
      </c>
      <c r="L9096">
        <f>IF(K9096&lt;&gt;"",SUM(K$2:K9096),"")</f>
        <v>3649.047538195065</v>
      </c>
      <c r="M9096">
        <f t="shared" si="1143"/>
        <v>0.16054087385323257</v>
      </c>
      <c r="N9096">
        <f>IF(M9096&lt;&gt;"",SUM(M$2:M9096),"")</f>
        <v>2267.5528494293194</v>
      </c>
      <c r="O9096">
        <v>1</v>
      </c>
    </row>
    <row r="9097" spans="1:15" x14ac:dyDescent="0.25">
      <c r="A9097">
        <v>9096</v>
      </c>
      <c r="B9097" t="s">
        <v>18481</v>
      </c>
      <c r="C9097" t="s">
        <v>18482</v>
      </c>
      <c r="D9097" t="s">
        <v>857</v>
      </c>
      <c r="E9097" t="str">
        <f t="shared" si="1136"/>
        <v>64.09819000</v>
      </c>
      <c r="F9097" t="str">
        <f t="shared" si="1137"/>
        <v>20.86968000</v>
      </c>
      <c r="G9097">
        <f t="shared" si="1138"/>
        <v>1.1185117044330859</v>
      </c>
      <c r="H9097">
        <f t="shared" si="1139"/>
        <v>0.36422543121583828</v>
      </c>
      <c r="I9097">
        <f t="shared" si="1140"/>
        <v>1.1187244600689041</v>
      </c>
      <c r="J9097">
        <f t="shared" si="1141"/>
        <v>0.36424462983761019</v>
      </c>
      <c r="K9097">
        <f t="shared" si="1142"/>
        <v>1.3565192900746268</v>
      </c>
      <c r="L9097">
        <f>IF(K9097&lt;&gt;"",SUM(K$2:K9097),"")</f>
        <v>3650.4040574851397</v>
      </c>
      <c r="M9097">
        <f t="shared" si="1143"/>
        <v>0.84295398986115955</v>
      </c>
      <c r="N9097">
        <f>IF(M9097&lt;&gt;"",SUM(M$2:M9097),"")</f>
        <v>2268.3958034191805</v>
      </c>
      <c r="O9097">
        <v>1</v>
      </c>
    </row>
    <row r="9098" spans="1:15" x14ac:dyDescent="0.25">
      <c r="A9098">
        <v>9097</v>
      </c>
      <c r="B9098" t="s">
        <v>18483</v>
      </c>
      <c r="C9098" t="s">
        <v>18484</v>
      </c>
      <c r="D9098" t="s">
        <v>857</v>
      </c>
      <c r="E9098" t="str">
        <f t="shared" si="1136"/>
        <v>64.10022000</v>
      </c>
      <c r="F9098" t="str">
        <f t="shared" si="1137"/>
        <v>20.87017000</v>
      </c>
      <c r="G9098">
        <f t="shared" si="1138"/>
        <v>1.1187244600689041</v>
      </c>
      <c r="H9098">
        <f t="shared" si="1139"/>
        <v>0.36424462983761019</v>
      </c>
      <c r="I9098">
        <f t="shared" si="1140"/>
        <v>1.1187598902527196</v>
      </c>
      <c r="J9098">
        <f t="shared" si="1141"/>
        <v>0.36425318195094503</v>
      </c>
      <c r="K9098">
        <f t="shared" si="1142"/>
        <v>0.22697695608544044</v>
      </c>
      <c r="L9098">
        <f>IF(K9098&lt;&gt;"",SUM(K$2:K9098),"")</f>
        <v>3650.631034441225</v>
      </c>
      <c r="M9098">
        <f t="shared" si="1143"/>
        <v>0.14104563948238247</v>
      </c>
      <c r="N9098">
        <f>IF(M9098&lt;&gt;"",SUM(M$2:M9098),"")</f>
        <v>2268.5368490586629</v>
      </c>
      <c r="O9098">
        <v>1</v>
      </c>
    </row>
    <row r="9099" spans="1:15" x14ac:dyDescent="0.25">
      <c r="A9099">
        <v>9098</v>
      </c>
      <c r="B9099" t="s">
        <v>18485</v>
      </c>
      <c r="C9099" t="s">
        <v>18486</v>
      </c>
      <c r="D9099" t="s">
        <v>857</v>
      </c>
      <c r="E9099" t="str">
        <f t="shared" si="1136"/>
        <v>64.10232000</v>
      </c>
      <c r="F9099" t="str">
        <f t="shared" si="1137"/>
        <v>20.87116000</v>
      </c>
      <c r="G9099">
        <f t="shared" si="1138"/>
        <v>1.1187598902527196</v>
      </c>
      <c r="H9099">
        <f t="shared" si="1139"/>
        <v>0.36425318195094503</v>
      </c>
      <c r="I9099">
        <f t="shared" si="1140"/>
        <v>1.1187965421670116</v>
      </c>
      <c r="J9099">
        <f t="shared" si="1141"/>
        <v>0.3642704607105397</v>
      </c>
      <c r="K9099">
        <f t="shared" si="1142"/>
        <v>0.23840829780537365</v>
      </c>
      <c r="L9099">
        <f>IF(K9099&lt;&gt;"",SUM(K$2:K9099),"")</f>
        <v>3650.8694427390305</v>
      </c>
      <c r="M9099">
        <f t="shared" si="1143"/>
        <v>0.14814918396036325</v>
      </c>
      <c r="N9099">
        <f>IF(M9099&lt;&gt;"",SUM(M$2:M9099),"")</f>
        <v>2268.6849982426234</v>
      </c>
      <c r="O9099">
        <v>1</v>
      </c>
    </row>
    <row r="9100" spans="1:15" x14ac:dyDescent="0.25">
      <c r="A9100">
        <v>9099</v>
      </c>
      <c r="B9100" t="s">
        <v>18487</v>
      </c>
      <c r="C9100" t="s">
        <v>18488</v>
      </c>
      <c r="D9100" t="s">
        <v>93</v>
      </c>
      <c r="E9100" t="str">
        <f t="shared" si="1136"/>
        <v>64.10475000</v>
      </c>
      <c r="F9100" t="str">
        <f t="shared" si="1137"/>
        <v>20.87291000</v>
      </c>
      <c r="G9100">
        <f t="shared" si="1138"/>
        <v>1.1187965421670116</v>
      </c>
      <c r="H9100">
        <f t="shared" si="1139"/>
        <v>0.3642704607105397</v>
      </c>
      <c r="I9100">
        <f t="shared" si="1140"/>
        <v>1.1188389536678349</v>
      </c>
      <c r="J9100">
        <f t="shared" si="1141"/>
        <v>0.36430100397244958</v>
      </c>
      <c r="K9100">
        <f t="shared" si="1142"/>
        <v>0.2832539671262595</v>
      </c>
      <c r="L9100">
        <f>IF(K9100&lt;&gt;"",SUM(K$2:K9100),"")</f>
        <v>3651.1526967061568</v>
      </c>
      <c r="M9100">
        <f t="shared" si="1143"/>
        <v>0.17601670944166714</v>
      </c>
      <c r="N9100">
        <f>IF(M9100&lt;&gt;"",SUM(M$2:M9100),"")</f>
        <v>2268.861014952065</v>
      </c>
      <c r="O9100">
        <v>1</v>
      </c>
    </row>
    <row r="9101" spans="1:15" x14ac:dyDescent="0.25">
      <c r="A9101">
        <v>9100</v>
      </c>
      <c r="B9101" t="s">
        <v>18489</v>
      </c>
      <c r="C9101" t="s">
        <v>18490</v>
      </c>
      <c r="D9101" t="s">
        <v>857</v>
      </c>
      <c r="E9101" t="str">
        <f t="shared" si="1136"/>
        <v>64.10588000</v>
      </c>
      <c r="F9101" t="str">
        <f t="shared" si="1137"/>
        <v>20.87397000</v>
      </c>
      <c r="G9101">
        <f t="shared" si="1138"/>
        <v>1.1188389536678349</v>
      </c>
      <c r="H9101">
        <f t="shared" si="1139"/>
        <v>0.36430100397244958</v>
      </c>
      <c r="I9101">
        <f t="shared" si="1140"/>
        <v>1.1188586758883825</v>
      </c>
      <c r="J9101">
        <f t="shared" si="1141"/>
        <v>0.36431950446252076</v>
      </c>
      <c r="K9101">
        <f t="shared" si="1142"/>
        <v>0.13578522357547618</v>
      </c>
      <c r="L9101">
        <f>IF(K9101&lt;&gt;"",SUM(K$2:K9101),"")</f>
        <v>3651.2884819297324</v>
      </c>
      <c r="M9101">
        <f t="shared" si="1143"/>
        <v>8.4378229498557555E-2</v>
      </c>
      <c r="N9101">
        <f>IF(M9101&lt;&gt;"",SUM(M$2:M9101),"")</f>
        <v>2268.9453931815638</v>
      </c>
      <c r="O9101">
        <v>1</v>
      </c>
    </row>
    <row r="9102" spans="1:15" x14ac:dyDescent="0.25">
      <c r="A9102">
        <v>9101</v>
      </c>
      <c r="B9102" t="s">
        <v>18491</v>
      </c>
      <c r="C9102" t="s">
        <v>18492</v>
      </c>
      <c r="D9102" t="s">
        <v>96</v>
      </c>
      <c r="E9102" t="str">
        <f t="shared" si="1136"/>
        <v>64.10906000</v>
      </c>
      <c r="F9102" t="str">
        <f t="shared" si="1137"/>
        <v>20.87747000</v>
      </c>
      <c r="G9102">
        <f t="shared" si="1138"/>
        <v>1.1188586758883825</v>
      </c>
      <c r="H9102">
        <f t="shared" si="1139"/>
        <v>0.36431950446252076</v>
      </c>
      <c r="I9102">
        <f t="shared" si="1140"/>
        <v>1.1189141773585958</v>
      </c>
      <c r="J9102">
        <f t="shared" si="1141"/>
        <v>0.36438059098634051</v>
      </c>
      <c r="K9102">
        <f t="shared" si="1142"/>
        <v>0.39232106940610589</v>
      </c>
      <c r="L9102">
        <f>IF(K9102&lt;&gt;"",SUM(K$2:K9102),"")</f>
        <v>3651.6808029991385</v>
      </c>
      <c r="M9102">
        <f t="shared" si="1143"/>
        <v>0.243792044228343</v>
      </c>
      <c r="N9102">
        <f>IF(M9102&lt;&gt;"",SUM(M$2:M9102),"")</f>
        <v>2269.1891852257922</v>
      </c>
      <c r="O9102">
        <v>1</v>
      </c>
    </row>
    <row r="9103" spans="1:15" x14ac:dyDescent="0.25">
      <c r="A9103">
        <v>9102</v>
      </c>
      <c r="B9103" t="s">
        <v>18493</v>
      </c>
      <c r="C9103" t="s">
        <v>18494</v>
      </c>
      <c r="D9103" t="s">
        <v>223</v>
      </c>
      <c r="E9103" t="str">
        <f t="shared" si="1136"/>
        <v>64.11159000</v>
      </c>
      <c r="F9103" t="str">
        <f t="shared" si="1137"/>
        <v>20.87954000</v>
      </c>
      <c r="G9103">
        <f t="shared" si="1138"/>
        <v>1.1189141773585958</v>
      </c>
      <c r="H9103">
        <f t="shared" si="1139"/>
        <v>0.36438059098634051</v>
      </c>
      <c r="I9103">
        <f t="shared" si="1140"/>
        <v>1.1189583341886715</v>
      </c>
      <c r="J9103">
        <f t="shared" si="1141"/>
        <v>0.36441671930185676</v>
      </c>
      <c r="K9103">
        <f t="shared" si="1142"/>
        <v>0.29873659957345056</v>
      </c>
      <c r="L9103">
        <f>IF(K9103&lt;&gt;"",SUM(K$2:K9103),"")</f>
        <v>3651.9795395987121</v>
      </c>
      <c r="M9103">
        <f t="shared" si="1143"/>
        <v>0.18563776451283798</v>
      </c>
      <c r="N9103">
        <f>IF(M9103&lt;&gt;"",SUM(M$2:M9103),"")</f>
        <v>2269.3748229903049</v>
      </c>
      <c r="O9103">
        <v>1</v>
      </c>
    </row>
    <row r="9104" spans="1:15" x14ac:dyDescent="0.25">
      <c r="A9104">
        <v>9103</v>
      </c>
      <c r="B9104" t="s">
        <v>18495</v>
      </c>
      <c r="C9104" t="s">
        <v>18496</v>
      </c>
      <c r="D9104" t="s">
        <v>96</v>
      </c>
      <c r="E9104" t="str">
        <f t="shared" si="1136"/>
        <v>64.11382000</v>
      </c>
      <c r="F9104" t="str">
        <f t="shared" si="1137"/>
        <v>20.88055000</v>
      </c>
      <c r="G9104">
        <f t="shared" si="1138"/>
        <v>1.1189583341886715</v>
      </c>
      <c r="H9104">
        <f t="shared" si="1139"/>
        <v>0.36441671930185676</v>
      </c>
      <c r="I9104">
        <f t="shared" si="1140"/>
        <v>1.118997255030991</v>
      </c>
      <c r="J9104">
        <f t="shared" si="1141"/>
        <v>0.36443434712730194</v>
      </c>
      <c r="K9104">
        <f t="shared" si="1142"/>
        <v>0.25276624260074776</v>
      </c>
      <c r="L9104">
        <f>IF(K9104&lt;&gt;"",SUM(K$2:K9104),"")</f>
        <v>3652.2323058413131</v>
      </c>
      <c r="M9104">
        <f t="shared" si="1143"/>
        <v>0.15707134742683415</v>
      </c>
      <c r="N9104">
        <f>IF(M9104&lt;&gt;"",SUM(M$2:M9104),"")</f>
        <v>2269.5318943377315</v>
      </c>
      <c r="O9104">
        <v>1</v>
      </c>
    </row>
    <row r="9105" spans="1:15" x14ac:dyDescent="0.25">
      <c r="A9105">
        <v>9104</v>
      </c>
      <c r="B9105" t="s">
        <v>18497</v>
      </c>
      <c r="C9105" t="s">
        <v>18498</v>
      </c>
      <c r="D9105" t="s">
        <v>85</v>
      </c>
      <c r="E9105" t="str">
        <f t="shared" si="1136"/>
        <v>64.12000000</v>
      </c>
      <c r="F9105" t="str">
        <f t="shared" si="1137"/>
        <v>20.88208000</v>
      </c>
      <c r="G9105">
        <f t="shared" si="1138"/>
        <v>1.118997255030991</v>
      </c>
      <c r="H9105">
        <f t="shared" si="1139"/>
        <v>0.36443434712730194</v>
      </c>
      <c r="I9105">
        <f t="shared" si="1140"/>
        <v>1.1191051163787642</v>
      </c>
      <c r="J9105">
        <f t="shared" si="1141"/>
        <v>0.36446105066485746</v>
      </c>
      <c r="K9105">
        <f t="shared" si="1142"/>
        <v>0.69118618915194396</v>
      </c>
      <c r="L9105">
        <f>IF(K9105&lt;&gt;"",SUM(K$2:K9105),"")</f>
        <v>3652.9234920304648</v>
      </c>
      <c r="M9105">
        <f t="shared" si="1143"/>
        <v>0.42950967239876725</v>
      </c>
      <c r="N9105">
        <f>IF(M9105&lt;&gt;"",SUM(M$2:M9105),"")</f>
        <v>2269.9614040101301</v>
      </c>
      <c r="O9105">
        <v>1</v>
      </c>
    </row>
    <row r="9106" spans="1:15" x14ac:dyDescent="0.25">
      <c r="A9106">
        <v>9105</v>
      </c>
      <c r="B9106" t="s">
        <v>18499</v>
      </c>
      <c r="C9106" t="s">
        <v>18500</v>
      </c>
      <c r="D9106" t="s">
        <v>194</v>
      </c>
      <c r="E9106" t="str">
        <f t="shared" si="1136"/>
        <v>64.12171000</v>
      </c>
      <c r="F9106" t="str">
        <f t="shared" si="1137"/>
        <v>20.88274000</v>
      </c>
      <c r="G9106">
        <f t="shared" si="1138"/>
        <v>1.1191051163787642</v>
      </c>
      <c r="H9106">
        <f t="shared" si="1139"/>
        <v>0.36446105066485746</v>
      </c>
      <c r="I9106">
        <f t="shared" si="1140"/>
        <v>1.119134961508973</v>
      </c>
      <c r="J9106">
        <f t="shared" si="1141"/>
        <v>0.36447256983792065</v>
      </c>
      <c r="K9106">
        <f t="shared" si="1142"/>
        <v>0.19282258801889474</v>
      </c>
      <c r="L9106">
        <f>IF(K9106&lt;&gt;"",SUM(K$2:K9106),"")</f>
        <v>3653.1163146184836</v>
      </c>
      <c r="M9106">
        <f t="shared" si="1143"/>
        <v>0.11982179029458551</v>
      </c>
      <c r="N9106">
        <f>IF(M9106&lt;&gt;"",SUM(M$2:M9106),"")</f>
        <v>2270.0812258004248</v>
      </c>
      <c r="O9106">
        <v>1</v>
      </c>
    </row>
    <row r="9107" spans="1:15" x14ac:dyDescent="0.25">
      <c r="A9107">
        <v>9106</v>
      </c>
      <c r="B9107" t="s">
        <v>18501</v>
      </c>
      <c r="C9107" t="s">
        <v>18502</v>
      </c>
      <c r="D9107" t="s">
        <v>649</v>
      </c>
      <c r="E9107" t="str">
        <f t="shared" si="1136"/>
        <v>64.12276000</v>
      </c>
      <c r="F9107" t="str">
        <f t="shared" si="1137"/>
        <v>20.88331000</v>
      </c>
      <c r="G9107">
        <f t="shared" si="1138"/>
        <v>1.119134961508973</v>
      </c>
      <c r="H9107">
        <f t="shared" si="1139"/>
        <v>0.36447256983792065</v>
      </c>
      <c r="I9107">
        <f t="shared" si="1140"/>
        <v>1.119153287466119</v>
      </c>
      <c r="J9107">
        <f t="shared" si="1141"/>
        <v>0.36448251821465705</v>
      </c>
      <c r="K9107">
        <f t="shared" si="1142"/>
        <v>0.11998702515940529</v>
      </c>
      <c r="L9107">
        <f>IF(K9107&lt;&gt;"",SUM(K$2:K9107),"")</f>
        <v>3653.2363016436429</v>
      </c>
      <c r="M9107">
        <f t="shared" si="1143"/>
        <v>7.4561078732708452E-2</v>
      </c>
      <c r="N9107">
        <f>IF(M9107&lt;&gt;"",SUM(M$2:M9107),"")</f>
        <v>2270.1557868791574</v>
      </c>
      <c r="O9107">
        <v>1</v>
      </c>
    </row>
    <row r="9108" spans="1:15" x14ac:dyDescent="0.25">
      <c r="A9108">
        <v>9107</v>
      </c>
      <c r="B9108" t="s">
        <v>18503</v>
      </c>
      <c r="C9108" t="s">
        <v>18504</v>
      </c>
      <c r="D9108" t="s">
        <v>123</v>
      </c>
      <c r="E9108" t="str">
        <f t="shared" si="1136"/>
        <v>64.12453000</v>
      </c>
      <c r="F9108" t="str">
        <f t="shared" si="1137"/>
        <v>20.88456000</v>
      </c>
      <c r="G9108">
        <f t="shared" si="1138"/>
        <v>1.119153287466119</v>
      </c>
      <c r="H9108">
        <f t="shared" si="1139"/>
        <v>0.36448251821465705</v>
      </c>
      <c r="I9108">
        <f t="shared" si="1140"/>
        <v>1.1191841797938793</v>
      </c>
      <c r="J9108">
        <f t="shared" si="1141"/>
        <v>0.36450433483030698</v>
      </c>
      <c r="K9108">
        <f t="shared" si="1142"/>
        <v>0.20595127094075028</v>
      </c>
      <c r="L9108">
        <f>IF(K9108&lt;&gt;"",SUM(K$2:K9108),"")</f>
        <v>3653.4422529145836</v>
      </c>
      <c r="M9108">
        <f t="shared" si="1143"/>
        <v>0.12798007874029671</v>
      </c>
      <c r="N9108">
        <f>IF(M9108&lt;&gt;"",SUM(M$2:M9108),"")</f>
        <v>2270.2837669578976</v>
      </c>
      <c r="O9108">
        <v>1</v>
      </c>
    </row>
    <row r="9109" spans="1:15" x14ac:dyDescent="0.25">
      <c r="A9109">
        <v>9108</v>
      </c>
      <c r="B9109" t="s">
        <v>18505</v>
      </c>
      <c r="C9109" t="s">
        <v>18506</v>
      </c>
      <c r="D9109" t="s">
        <v>123</v>
      </c>
      <c r="E9109" t="str">
        <f t="shared" si="1136"/>
        <v>64.13242000</v>
      </c>
      <c r="F9109" t="str">
        <f t="shared" si="1137"/>
        <v>20.89145000</v>
      </c>
      <c r="G9109">
        <f t="shared" si="1138"/>
        <v>1.1191841797938793</v>
      </c>
      <c r="H9109">
        <f t="shared" si="1139"/>
        <v>0.36450433483030698</v>
      </c>
      <c r="I9109">
        <f t="shared" si="1140"/>
        <v>1.1193218862718617</v>
      </c>
      <c r="J9109">
        <f t="shared" si="1141"/>
        <v>0.3646245880157693</v>
      </c>
      <c r="K9109">
        <f t="shared" si="1142"/>
        <v>0.93886351204756746</v>
      </c>
      <c r="L9109">
        <f>IF(K9109&lt;&gt;"",SUM(K$2:K9109),"")</f>
        <v>3654.3811164266313</v>
      </c>
      <c r="M9109">
        <f t="shared" si="1143"/>
        <v>0.58341871671579337</v>
      </c>
      <c r="N9109">
        <f>IF(M9109&lt;&gt;"",SUM(M$2:M9109),"")</f>
        <v>2270.8671856746132</v>
      </c>
      <c r="O9109">
        <v>1</v>
      </c>
    </row>
    <row r="9110" spans="1:15" x14ac:dyDescent="0.25">
      <c r="A9110">
        <v>9109</v>
      </c>
      <c r="B9110" t="s">
        <v>18507</v>
      </c>
      <c r="C9110" t="s">
        <v>18508</v>
      </c>
      <c r="D9110" t="s">
        <v>85</v>
      </c>
      <c r="E9110" t="str">
        <f t="shared" si="1136"/>
        <v>64.13390000</v>
      </c>
      <c r="F9110" t="str">
        <f t="shared" si="1137"/>
        <v>20.89240000</v>
      </c>
      <c r="G9110">
        <f t="shared" si="1138"/>
        <v>1.1193218862718617</v>
      </c>
      <c r="H9110">
        <f t="shared" si="1139"/>
        <v>0.3646245880157693</v>
      </c>
      <c r="I9110">
        <f t="shared" si="1140"/>
        <v>1.1193477171447912</v>
      </c>
      <c r="J9110">
        <f t="shared" si="1141"/>
        <v>0.36464116864366325</v>
      </c>
      <c r="K9110">
        <f t="shared" si="1142"/>
        <v>0.1708998855291739</v>
      </c>
      <c r="L9110">
        <f>IF(K9110&lt;&gt;"",SUM(K$2:K9110),"")</f>
        <v>3654.5520163121605</v>
      </c>
      <c r="M9110">
        <f t="shared" si="1143"/>
        <v>0.10619881444200274</v>
      </c>
      <c r="N9110">
        <f>IF(M9110&lt;&gt;"",SUM(M$2:M9110),"")</f>
        <v>2270.9733844890552</v>
      </c>
      <c r="O9110">
        <v>1</v>
      </c>
    </row>
    <row r="9111" spans="1:15" x14ac:dyDescent="0.25">
      <c r="A9111">
        <v>9110</v>
      </c>
      <c r="B9111" t="s">
        <v>18509</v>
      </c>
      <c r="C9111" t="s">
        <v>18510</v>
      </c>
      <c r="D9111" t="s">
        <v>96</v>
      </c>
      <c r="E9111" t="str">
        <f t="shared" si="1136"/>
        <v>64.14037000</v>
      </c>
      <c r="F9111" t="str">
        <f t="shared" si="1137"/>
        <v>20.89509000</v>
      </c>
      <c r="G9111">
        <f t="shared" si="1138"/>
        <v>1.1193477171447912</v>
      </c>
      <c r="H9111">
        <f t="shared" si="1139"/>
        <v>0.36464116864366325</v>
      </c>
      <c r="I9111">
        <f t="shared" si="1140"/>
        <v>1.1194606399473954</v>
      </c>
      <c r="J9111">
        <f t="shared" si="1141"/>
        <v>0.36468811800054196</v>
      </c>
      <c r="K9111">
        <f t="shared" si="1142"/>
        <v>0.73116759214771077</v>
      </c>
      <c r="L9111">
        <f>IF(K9111&lt;&gt;"",SUM(K$2:K9111),"")</f>
        <v>3655.2831839043083</v>
      </c>
      <c r="M9111">
        <f t="shared" si="1143"/>
        <v>0.45435449651746773</v>
      </c>
      <c r="N9111">
        <f>IF(M9111&lt;&gt;"",SUM(M$2:M9111),"")</f>
        <v>2271.4277389855729</v>
      </c>
      <c r="O9111">
        <v>1</v>
      </c>
    </row>
    <row r="9112" spans="1:15" x14ac:dyDescent="0.25">
      <c r="A9112">
        <v>9111</v>
      </c>
      <c r="B9112" t="s">
        <v>18511</v>
      </c>
      <c r="C9112" t="s">
        <v>18512</v>
      </c>
      <c r="D9112" t="s">
        <v>941</v>
      </c>
      <c r="E9112" t="str">
        <f t="shared" si="1136"/>
        <v>64.14217000</v>
      </c>
      <c r="F9112" t="str">
        <f t="shared" si="1137"/>
        <v>20.89628000</v>
      </c>
      <c r="G9112">
        <f t="shared" si="1138"/>
        <v>1.1194606399473954</v>
      </c>
      <c r="H9112">
        <f t="shared" si="1139"/>
        <v>0.36468811800054196</v>
      </c>
      <c r="I9112">
        <f t="shared" si="1140"/>
        <v>1.119492055873931</v>
      </c>
      <c r="J9112">
        <f t="shared" si="1141"/>
        <v>0.36470888741864071</v>
      </c>
      <c r="K9112">
        <f t="shared" si="1142"/>
        <v>0.20830535119495375</v>
      </c>
      <c r="L9112">
        <f>IF(K9112&lt;&gt;"",SUM(K$2:K9112),"")</f>
        <v>3655.4914892555034</v>
      </c>
      <c r="M9112">
        <f t="shared" si="1143"/>
        <v>0.12944292660191836</v>
      </c>
      <c r="N9112">
        <f>IF(M9112&lt;&gt;"",SUM(M$2:M9112),"")</f>
        <v>2271.5571819121747</v>
      </c>
      <c r="O9112">
        <v>1</v>
      </c>
    </row>
    <row r="9113" spans="1:15" x14ac:dyDescent="0.25">
      <c r="A9113">
        <v>9112</v>
      </c>
      <c r="B9113" t="s">
        <v>18513</v>
      </c>
      <c r="C9113" t="s">
        <v>18514</v>
      </c>
      <c r="D9113" t="s">
        <v>150</v>
      </c>
      <c r="E9113" t="str">
        <f t="shared" si="1136"/>
        <v>64.14340000</v>
      </c>
      <c r="F9113" t="str">
        <f t="shared" si="1137"/>
        <v>20.89739000</v>
      </c>
      <c r="G9113">
        <f t="shared" si="1138"/>
        <v>1.119492055873931</v>
      </c>
      <c r="H9113">
        <f t="shared" si="1139"/>
        <v>0.36470888741864071</v>
      </c>
      <c r="I9113">
        <f t="shared" si="1140"/>
        <v>1.1195135234237308</v>
      </c>
      <c r="J9113">
        <f t="shared" si="1141"/>
        <v>0.36472826057333785</v>
      </c>
      <c r="K9113">
        <f t="shared" si="1142"/>
        <v>0.14698173361678846</v>
      </c>
      <c r="L9113">
        <f>IF(K9113&lt;&gt;"",SUM(K$2:K9113),"")</f>
        <v>3655.6384709891204</v>
      </c>
      <c r="M9113">
        <f t="shared" si="1143"/>
        <v>9.1335847337759457E-2</v>
      </c>
      <c r="N9113">
        <f>IF(M9113&lt;&gt;"",SUM(M$2:M9113),"")</f>
        <v>2271.6485177595123</v>
      </c>
      <c r="O9113">
        <v>1</v>
      </c>
    </row>
    <row r="9114" spans="1:15" x14ac:dyDescent="0.25">
      <c r="A9114">
        <v>9113</v>
      </c>
      <c r="B9114" t="s">
        <v>18515</v>
      </c>
      <c r="C9114" t="s">
        <v>18516</v>
      </c>
      <c r="D9114" t="s">
        <v>941</v>
      </c>
      <c r="E9114" t="str">
        <f t="shared" si="1136"/>
        <v>64.14495000</v>
      </c>
      <c r="F9114" t="str">
        <f t="shared" si="1137"/>
        <v>20.89919000</v>
      </c>
      <c r="G9114">
        <f t="shared" si="1138"/>
        <v>1.1195135234237308</v>
      </c>
      <c r="H9114">
        <f t="shared" si="1139"/>
        <v>0.36472826057333785</v>
      </c>
      <c r="I9114">
        <f t="shared" si="1140"/>
        <v>1.1195405760271366</v>
      </c>
      <c r="J9114">
        <f t="shared" si="1141"/>
        <v>0.36475967649987373</v>
      </c>
      <c r="K9114">
        <f t="shared" si="1142"/>
        <v>0.19319510410769913</v>
      </c>
      <c r="L9114">
        <f>IF(K9114&lt;&gt;"",SUM(K$2:K9114),"")</f>
        <v>3655.8316660932283</v>
      </c>
      <c r="M9114">
        <f t="shared" si="1143"/>
        <v>0.12005327533548593</v>
      </c>
      <c r="N9114">
        <f>IF(M9114&lt;&gt;"",SUM(M$2:M9114),"")</f>
        <v>2271.7685710348478</v>
      </c>
      <c r="O9114">
        <v>1</v>
      </c>
    </row>
    <row r="9115" spans="1:15" x14ac:dyDescent="0.25">
      <c r="A9115">
        <v>9114</v>
      </c>
      <c r="B9115" t="s">
        <v>18517</v>
      </c>
      <c r="C9115" t="s">
        <v>18518</v>
      </c>
      <c r="D9115" t="s">
        <v>941</v>
      </c>
      <c r="E9115" t="str">
        <f t="shared" si="1136"/>
        <v>64.15455000</v>
      </c>
      <c r="F9115" t="str">
        <f t="shared" si="1137"/>
        <v>20.91256000</v>
      </c>
      <c r="G9115">
        <f t="shared" si="1138"/>
        <v>1.1195405760271366</v>
      </c>
      <c r="H9115">
        <f t="shared" si="1139"/>
        <v>0.36475967649987373</v>
      </c>
      <c r="I9115">
        <f t="shared" si="1140"/>
        <v>1.119708127635328</v>
      </c>
      <c r="J9115">
        <f t="shared" si="1141"/>
        <v>0.36499302702086533</v>
      </c>
      <c r="K9115">
        <f t="shared" si="1142"/>
        <v>1.2488738359167975</v>
      </c>
      <c r="L9115">
        <f>IF(K9115&lt;&gt;"",SUM(K$2:K9115),"")</f>
        <v>3657.0805399291448</v>
      </c>
      <c r="M9115">
        <f t="shared" si="1143"/>
        <v>0.7760620807400096</v>
      </c>
      <c r="N9115">
        <f>IF(M9115&lt;&gt;"",SUM(M$2:M9115),"")</f>
        <v>2272.5446331155877</v>
      </c>
      <c r="O9115">
        <v>1</v>
      </c>
    </row>
    <row r="9116" spans="1:15" x14ac:dyDescent="0.25">
      <c r="A9116">
        <v>9115</v>
      </c>
      <c r="B9116" t="s">
        <v>18519</v>
      </c>
      <c r="C9116" t="s">
        <v>18520</v>
      </c>
      <c r="D9116" t="s">
        <v>857</v>
      </c>
      <c r="E9116" t="str">
        <f t="shared" si="1136"/>
        <v>64.15606000</v>
      </c>
      <c r="F9116" t="str">
        <f t="shared" si="1137"/>
        <v>20.91409000</v>
      </c>
      <c r="G9116">
        <f t="shared" si="1138"/>
        <v>1.119708127635328</v>
      </c>
      <c r="H9116">
        <f t="shared" si="1139"/>
        <v>0.36499302702086533</v>
      </c>
      <c r="I9116">
        <f t="shared" si="1140"/>
        <v>1.1197344821070332</v>
      </c>
      <c r="J9116">
        <f t="shared" si="1141"/>
        <v>0.36501973055842091</v>
      </c>
      <c r="K9116">
        <f t="shared" si="1142"/>
        <v>0.18355449554969883</v>
      </c>
      <c r="L9116">
        <f>IF(K9116&lt;&gt;"",SUM(K$2:K9116),"")</f>
        <v>3657.2640944246946</v>
      </c>
      <c r="M9116">
        <f t="shared" si="1143"/>
        <v>0.1140625094775165</v>
      </c>
      <c r="N9116">
        <f>IF(M9116&lt;&gt;"",SUM(M$2:M9116),"")</f>
        <v>2272.6586956250653</v>
      </c>
      <c r="O9116">
        <v>1</v>
      </c>
    </row>
    <row r="9117" spans="1:15" x14ac:dyDescent="0.25">
      <c r="A9117">
        <v>9116</v>
      </c>
      <c r="B9117" t="s">
        <v>18521</v>
      </c>
      <c r="C9117" t="s">
        <v>18522</v>
      </c>
      <c r="D9117" t="s">
        <v>85</v>
      </c>
      <c r="E9117" t="str">
        <f t="shared" si="1136"/>
        <v>64.15679000</v>
      </c>
      <c r="F9117" t="str">
        <f t="shared" si="1137"/>
        <v>20.91464000</v>
      </c>
      <c r="G9117">
        <f t="shared" si="1138"/>
        <v>1.1197344821070332</v>
      </c>
      <c r="H9117">
        <f t="shared" si="1139"/>
        <v>0.36501973055842091</v>
      </c>
      <c r="I9117">
        <f t="shared" si="1140"/>
        <v>1.1197472230105729</v>
      </c>
      <c r="J9117">
        <f t="shared" si="1141"/>
        <v>0.36502932986930681</v>
      </c>
      <c r="K9117">
        <f t="shared" si="1142"/>
        <v>8.5438023417065967E-2</v>
      </c>
      <c r="L9117">
        <f>IF(K9117&lt;&gt;"",SUM(K$2:K9117),"")</f>
        <v>3657.3495324481119</v>
      </c>
      <c r="M9117">
        <f t="shared" si="1143"/>
        <v>5.309200042507678E-2</v>
      </c>
      <c r="N9117">
        <f>IF(M9117&lt;&gt;"",SUM(M$2:M9117),"")</f>
        <v>2272.7117876254906</v>
      </c>
      <c r="O9117">
        <v>1</v>
      </c>
    </row>
    <row r="9118" spans="1:15" x14ac:dyDescent="0.25">
      <c r="A9118">
        <v>9117</v>
      </c>
      <c r="B9118" t="s">
        <v>18523</v>
      </c>
      <c r="C9118" t="s">
        <v>18524</v>
      </c>
      <c r="D9118" t="s">
        <v>857</v>
      </c>
      <c r="E9118" t="str">
        <f t="shared" si="1136"/>
        <v>64.15982000</v>
      </c>
      <c r="F9118" t="str">
        <f t="shared" si="1137"/>
        <v>20.91630000</v>
      </c>
      <c r="G9118">
        <f t="shared" si="1138"/>
        <v>1.1197472230105729</v>
      </c>
      <c r="H9118">
        <f t="shared" si="1139"/>
        <v>0.36502932986930681</v>
      </c>
      <c r="I9118">
        <f t="shared" si="1140"/>
        <v>1.1198001064869081</v>
      </c>
      <c r="J9118">
        <f t="shared" si="1141"/>
        <v>0.36505830233488995</v>
      </c>
      <c r="K9118">
        <f t="shared" si="1142"/>
        <v>0.34639414645222621</v>
      </c>
      <c r="L9118">
        <f>IF(K9118&lt;&gt;"",SUM(K$2:K9118),"")</f>
        <v>3657.6959265945643</v>
      </c>
      <c r="M9118">
        <f t="shared" si="1143"/>
        <v>0.21525261745477375</v>
      </c>
      <c r="N9118">
        <f>IF(M9118&lt;&gt;"",SUM(M$2:M9118),"")</f>
        <v>2272.9270402429452</v>
      </c>
      <c r="O9118">
        <v>1</v>
      </c>
    </row>
    <row r="9119" spans="1:15" x14ac:dyDescent="0.25">
      <c r="A9119">
        <v>9118</v>
      </c>
      <c r="B9119" t="s">
        <v>18525</v>
      </c>
      <c r="C9119" t="s">
        <v>18526</v>
      </c>
      <c r="D9119" t="s">
        <v>85</v>
      </c>
      <c r="E9119" t="str">
        <f t="shared" si="1136"/>
        <v>64.16149000</v>
      </c>
      <c r="F9119" t="str">
        <f t="shared" si="1137"/>
        <v>20.91747000</v>
      </c>
      <c r="G9119">
        <f t="shared" si="1138"/>
        <v>1.1198001064869081</v>
      </c>
      <c r="H9119">
        <f t="shared" si="1139"/>
        <v>0.36505830233488995</v>
      </c>
      <c r="I9119">
        <f t="shared" si="1140"/>
        <v>1.1198292534854166</v>
      </c>
      <c r="J9119">
        <f t="shared" si="1141"/>
        <v>0.36507872268713831</v>
      </c>
      <c r="K9119">
        <f t="shared" si="1142"/>
        <v>0.19415992977427221</v>
      </c>
      <c r="L9119">
        <f>IF(K9119&lt;&gt;"",SUM(K$2:K9119),"")</f>
        <v>3657.8900865243386</v>
      </c>
      <c r="M9119">
        <f t="shared" si="1143"/>
        <v>0.12065282718197201</v>
      </c>
      <c r="N9119">
        <f>IF(M9119&lt;&gt;"",SUM(M$2:M9119),"")</f>
        <v>2273.047693070127</v>
      </c>
      <c r="O9119">
        <v>1</v>
      </c>
    </row>
    <row r="9120" spans="1:15" x14ac:dyDescent="0.25">
      <c r="A9120">
        <v>9119</v>
      </c>
      <c r="B9120" t="s">
        <v>18527</v>
      </c>
      <c r="C9120" t="s">
        <v>18528</v>
      </c>
      <c r="D9120" t="s">
        <v>857</v>
      </c>
      <c r="E9120" t="str">
        <f t="shared" si="1136"/>
        <v>64.16408000</v>
      </c>
      <c r="F9120" t="str">
        <f t="shared" si="1137"/>
        <v>20.92002000</v>
      </c>
      <c r="G9120">
        <f t="shared" si="1138"/>
        <v>1.1198292534854166</v>
      </c>
      <c r="H9120">
        <f t="shared" si="1139"/>
        <v>0.36507872268713831</v>
      </c>
      <c r="I9120">
        <f t="shared" si="1140"/>
        <v>1.1198744575130433</v>
      </c>
      <c r="J9120">
        <f t="shared" si="1141"/>
        <v>0.36512322858306417</v>
      </c>
      <c r="K9120">
        <f t="shared" si="1142"/>
        <v>0.31338735740906776</v>
      </c>
      <c r="L9120">
        <f>IF(K9120&lt;&gt;"",SUM(K$2:K9120),"")</f>
        <v>3658.2034738817479</v>
      </c>
      <c r="M9120">
        <f t="shared" si="1143"/>
        <v>0.19474188478770982</v>
      </c>
      <c r="N9120">
        <f>IF(M9120&lt;&gt;"",SUM(M$2:M9120),"")</f>
        <v>2273.2424349549146</v>
      </c>
      <c r="O9120">
        <v>1</v>
      </c>
    </row>
    <row r="9121" spans="1:15" x14ac:dyDescent="0.25">
      <c r="A9121">
        <v>9120</v>
      </c>
      <c r="B9121" t="s">
        <v>18529</v>
      </c>
      <c r="C9121" t="s">
        <v>18530</v>
      </c>
      <c r="D9121" t="s">
        <v>857</v>
      </c>
      <c r="E9121" t="str">
        <f t="shared" si="1136"/>
        <v>64.16615000</v>
      </c>
      <c r="F9121" t="str">
        <f t="shared" si="1137"/>
        <v>20.92283000</v>
      </c>
      <c r="G9121">
        <f t="shared" si="1138"/>
        <v>1.1198744575130433</v>
      </c>
      <c r="H9121">
        <f t="shared" si="1139"/>
        <v>0.36512322858306417</v>
      </c>
      <c r="I9121">
        <f t="shared" si="1140"/>
        <v>1.1199105858285594</v>
      </c>
      <c r="J9121">
        <f t="shared" si="1141"/>
        <v>0.36517227233504518</v>
      </c>
      <c r="K9121">
        <f t="shared" si="1142"/>
        <v>0.26743239738029234</v>
      </c>
      <c r="L9121">
        <f>IF(K9121&lt;&gt;"",SUM(K$2:K9121),"")</f>
        <v>3658.470906279128</v>
      </c>
      <c r="M9121">
        <f t="shared" si="1143"/>
        <v>0.1661850355091159</v>
      </c>
      <c r="N9121">
        <f>IF(M9121&lt;&gt;"",SUM(M$2:M9121),"")</f>
        <v>2273.4086199904236</v>
      </c>
      <c r="O9121">
        <v>1</v>
      </c>
    </row>
    <row r="9122" spans="1:15" x14ac:dyDescent="0.25">
      <c r="A9122">
        <v>9121</v>
      </c>
      <c r="B9122" t="s">
        <v>18531</v>
      </c>
      <c r="C9122" t="s">
        <v>18532</v>
      </c>
      <c r="D9122" t="s">
        <v>857</v>
      </c>
      <c r="E9122" t="str">
        <f t="shared" si="1136"/>
        <v>64.16789000</v>
      </c>
      <c r="F9122" t="str">
        <f t="shared" si="1137"/>
        <v>20.92577000</v>
      </c>
      <c r="G9122">
        <f t="shared" si="1138"/>
        <v>1.1199105858285594</v>
      </c>
      <c r="H9122">
        <f t="shared" si="1139"/>
        <v>0.36517227233504518</v>
      </c>
      <c r="I9122">
        <f t="shared" si="1140"/>
        <v>1.1199409545575441</v>
      </c>
      <c r="J9122">
        <f t="shared" si="1141"/>
        <v>0.36522358501505381</v>
      </c>
      <c r="K9122">
        <f t="shared" si="1142"/>
        <v>0.24026404067026608</v>
      </c>
      <c r="L9122">
        <f>IF(K9122&lt;&gt;"",SUM(K$2:K9122),"")</f>
        <v>3658.7111703197984</v>
      </c>
      <c r="M9122">
        <f t="shared" si="1143"/>
        <v>0.14930236022815624</v>
      </c>
      <c r="N9122">
        <f>IF(M9122&lt;&gt;"",SUM(M$2:M9122),"")</f>
        <v>2273.557922350652</v>
      </c>
      <c r="O9122">
        <v>1</v>
      </c>
    </row>
    <row r="9123" spans="1:15" x14ac:dyDescent="0.25">
      <c r="A9123">
        <v>9122</v>
      </c>
      <c r="B9123" t="s">
        <v>18533</v>
      </c>
      <c r="C9123" t="s">
        <v>18534</v>
      </c>
      <c r="D9123" t="s">
        <v>638</v>
      </c>
      <c r="E9123" t="str">
        <f t="shared" si="1136"/>
        <v>64.16956000</v>
      </c>
      <c r="F9123" t="str">
        <f t="shared" si="1137"/>
        <v>20.92902000</v>
      </c>
      <c r="G9123">
        <f t="shared" si="1138"/>
        <v>1.1199409545575441</v>
      </c>
      <c r="H9123">
        <f t="shared" si="1139"/>
        <v>0.36522358501505381</v>
      </c>
      <c r="I9123">
        <f t="shared" si="1140"/>
        <v>1.1199701015560526</v>
      </c>
      <c r="J9123">
        <f t="shared" si="1141"/>
        <v>0.36528030821574364</v>
      </c>
      <c r="K9123">
        <f t="shared" si="1142"/>
        <v>0.243469488964275</v>
      </c>
      <c r="L9123">
        <f>IF(K9123&lt;&gt;"",SUM(K$2:K9123),"")</f>
        <v>3658.9546398087627</v>
      </c>
      <c r="M9123">
        <f t="shared" si="1143"/>
        <v>0.15129425628779858</v>
      </c>
      <c r="N9123">
        <f>IF(M9123&lt;&gt;"",SUM(M$2:M9123),"")</f>
        <v>2273.7092166069397</v>
      </c>
      <c r="O9123">
        <v>1</v>
      </c>
    </row>
    <row r="9124" spans="1:15" x14ac:dyDescent="0.25">
      <c r="A9124">
        <v>9123</v>
      </c>
      <c r="B9124" t="s">
        <v>18535</v>
      </c>
      <c r="C9124" t="s">
        <v>18536</v>
      </c>
      <c r="D9124" t="s">
        <v>88</v>
      </c>
      <c r="E9124" t="str">
        <f t="shared" si="1136"/>
        <v>64.17107000</v>
      </c>
      <c r="F9124" t="str">
        <f t="shared" si="1137"/>
        <v>20.93286000</v>
      </c>
      <c r="G9124">
        <f t="shared" si="1138"/>
        <v>1.1199701015560526</v>
      </c>
      <c r="H9124">
        <f t="shared" si="1139"/>
        <v>0.36528030821574364</v>
      </c>
      <c r="I9124">
        <f t="shared" si="1140"/>
        <v>1.1199964560277575</v>
      </c>
      <c r="J9124">
        <f t="shared" si="1141"/>
        <v>0.36534732885902022</v>
      </c>
      <c r="K9124">
        <f t="shared" si="1142"/>
        <v>0.25060315000792821</v>
      </c>
      <c r="L9124">
        <f>IF(K9124&lt;&gt;"",SUM(K$2:K9124),"")</f>
        <v>3659.2052429587707</v>
      </c>
      <c r="M9124">
        <f t="shared" si="1143"/>
        <v>0.15572718111464257</v>
      </c>
      <c r="N9124">
        <f>IF(M9124&lt;&gt;"",SUM(M$2:M9124),"")</f>
        <v>2273.8649437880545</v>
      </c>
      <c r="O9124">
        <v>1</v>
      </c>
    </row>
    <row r="9125" spans="1:15" x14ac:dyDescent="0.25">
      <c r="A9125">
        <v>9124</v>
      </c>
      <c r="B9125" t="s">
        <v>18537</v>
      </c>
      <c r="C9125" t="s">
        <v>18538</v>
      </c>
      <c r="D9125" t="s">
        <v>220</v>
      </c>
      <c r="E9125" t="str">
        <f t="shared" si="1136"/>
        <v>64.17312000</v>
      </c>
      <c r="F9125" t="str">
        <f t="shared" si="1137"/>
        <v>20.93986000</v>
      </c>
      <c r="G9125">
        <f t="shared" si="1138"/>
        <v>1.1199964560277575</v>
      </c>
      <c r="H9125">
        <f t="shared" si="1139"/>
        <v>0.36534732885902022</v>
      </c>
      <c r="I9125">
        <f t="shared" si="1140"/>
        <v>1.1200322352774235</v>
      </c>
      <c r="J9125">
        <f t="shared" si="1141"/>
        <v>0.36546950190665978</v>
      </c>
      <c r="K9125">
        <f t="shared" si="1142"/>
        <v>0.40860298933332539</v>
      </c>
      <c r="L9125">
        <f>IF(K9125&lt;&gt;"",SUM(K$2:K9125),"")</f>
        <v>3659.613845948104</v>
      </c>
      <c r="M9125">
        <f t="shared" si="1143"/>
        <v>0.25390978414230658</v>
      </c>
      <c r="N9125">
        <f>IF(M9125&lt;&gt;"",SUM(M$2:M9125),"")</f>
        <v>2274.1188535721967</v>
      </c>
      <c r="O9125">
        <v>1</v>
      </c>
    </row>
    <row r="9126" spans="1:15" x14ac:dyDescent="0.25">
      <c r="A9126">
        <v>9125</v>
      </c>
      <c r="B9126" t="s">
        <v>18539</v>
      </c>
      <c r="C9126" t="s">
        <v>18540</v>
      </c>
      <c r="D9126" t="s">
        <v>220</v>
      </c>
      <c r="E9126" t="str">
        <f t="shared" si="1136"/>
        <v>64.18218000</v>
      </c>
      <c r="F9126" t="str">
        <f t="shared" si="1137"/>
        <v>20.98221000</v>
      </c>
      <c r="G9126">
        <f t="shared" si="1138"/>
        <v>1.1200322352774235</v>
      </c>
      <c r="H9126">
        <f t="shared" si="1139"/>
        <v>0.36546950190665978</v>
      </c>
      <c r="I9126">
        <f t="shared" si="1140"/>
        <v>1.1201903621076541</v>
      </c>
      <c r="J9126">
        <f t="shared" si="1141"/>
        <v>0.36620864884487941</v>
      </c>
      <c r="K9126">
        <f t="shared" si="1142"/>
        <v>2.2852438296276327</v>
      </c>
      <c r="L9126">
        <f>IF(K9126&lt;&gt;"",SUM(K$2:K9126),"")</f>
        <v>3661.8990897777317</v>
      </c>
      <c r="M9126">
        <f t="shared" si="1143"/>
        <v>1.4200722526284411</v>
      </c>
      <c r="N9126">
        <f>IF(M9126&lt;&gt;"",SUM(M$2:M9126),"")</f>
        <v>2275.5389258248251</v>
      </c>
      <c r="O9126">
        <v>1</v>
      </c>
    </row>
    <row r="9127" spans="1:15" x14ac:dyDescent="0.25">
      <c r="A9127">
        <v>9126</v>
      </c>
      <c r="B9127" t="s">
        <v>18541</v>
      </c>
      <c r="C9127" t="s">
        <v>18542</v>
      </c>
      <c r="D9127" t="s">
        <v>76</v>
      </c>
      <c r="E9127" t="str">
        <f t="shared" si="1136"/>
        <v>64.18316000</v>
      </c>
      <c r="F9127" t="str">
        <f t="shared" si="1137"/>
        <v>20.98588000</v>
      </c>
      <c r="G9127">
        <f t="shared" si="1138"/>
        <v>1.1201903621076541</v>
      </c>
      <c r="H9127">
        <f t="shared" si="1139"/>
        <v>0.36620864884487941</v>
      </c>
      <c r="I9127">
        <f t="shared" si="1140"/>
        <v>1.1202074663343238</v>
      </c>
      <c r="J9127">
        <f t="shared" si="1141"/>
        <v>0.36627270242842763</v>
      </c>
      <c r="K9127">
        <f t="shared" si="1142"/>
        <v>0.20847060817388718</v>
      </c>
      <c r="L9127">
        <f>IF(K9127&lt;&gt;"",SUM(K$2:K9127),"")</f>
        <v>3662.1075603859053</v>
      </c>
      <c r="M9127">
        <f t="shared" si="1143"/>
        <v>0.12954561886052729</v>
      </c>
      <c r="N9127">
        <f>IF(M9127&lt;&gt;"",SUM(M$2:M9127),"")</f>
        <v>2275.6684714436856</v>
      </c>
      <c r="O9127">
        <v>1</v>
      </c>
    </row>
    <row r="9128" spans="1:15" x14ac:dyDescent="0.25">
      <c r="A9128">
        <v>9127</v>
      </c>
      <c r="B9128" t="s">
        <v>18543</v>
      </c>
      <c r="C9128" t="s">
        <v>18544</v>
      </c>
      <c r="D9128" t="s">
        <v>1040</v>
      </c>
      <c r="E9128" t="str">
        <f t="shared" si="1136"/>
        <v>64.18397000</v>
      </c>
      <c r="F9128" t="str">
        <f t="shared" si="1137"/>
        <v>20.98829000</v>
      </c>
      <c r="G9128">
        <f t="shared" si="1138"/>
        <v>1.1202074663343238</v>
      </c>
      <c r="H9128">
        <f t="shared" si="1139"/>
        <v>0.36627270242842763</v>
      </c>
      <c r="I9128">
        <f t="shared" si="1140"/>
        <v>1.1202216035012649</v>
      </c>
      <c r="J9128">
        <f t="shared" si="1141"/>
        <v>0.36631476486340064</v>
      </c>
      <c r="K9128">
        <f t="shared" si="1142"/>
        <v>0.14741663605755773</v>
      </c>
      <c r="L9128">
        <f>IF(K9128&lt;&gt;"",SUM(K$2:K9128),"")</f>
        <v>3662.254977021963</v>
      </c>
      <c r="M9128">
        <f t="shared" si="1143"/>
        <v>9.1606099851180511E-2</v>
      </c>
      <c r="N9128">
        <f>IF(M9128&lt;&gt;"",SUM(M$2:M9128),"")</f>
        <v>2275.7600775435367</v>
      </c>
      <c r="O9128">
        <v>1</v>
      </c>
    </row>
    <row r="9129" spans="1:15" x14ac:dyDescent="0.25">
      <c r="A9129">
        <v>9128</v>
      </c>
      <c r="B9129" t="s">
        <v>18545</v>
      </c>
      <c r="C9129" t="s">
        <v>18546</v>
      </c>
      <c r="D9129" t="s">
        <v>1040</v>
      </c>
      <c r="E9129" t="str">
        <f t="shared" si="1136"/>
        <v>64.18539000</v>
      </c>
      <c r="F9129" t="str">
        <f t="shared" si="1137"/>
        <v>20.99176000</v>
      </c>
      <c r="G9129">
        <f t="shared" si="1138"/>
        <v>1.1202216035012649</v>
      </c>
      <c r="H9129">
        <f t="shared" si="1139"/>
        <v>0.36631476486340064</v>
      </c>
      <c r="I9129">
        <f t="shared" si="1140"/>
        <v>1.1202463871766433</v>
      </c>
      <c r="J9129">
        <f t="shared" si="1141"/>
        <v>0.36637532778844484</v>
      </c>
      <c r="K9129">
        <f t="shared" si="1142"/>
        <v>0.23057292130613227</v>
      </c>
      <c r="L9129">
        <f>IF(K9129&lt;&gt;"",SUM(K$2:K9129),"")</f>
        <v>3662.4855499432692</v>
      </c>
      <c r="M9129">
        <f t="shared" si="1143"/>
        <v>0.14328020647480422</v>
      </c>
      <c r="N9129">
        <f>IF(M9129&lt;&gt;"",SUM(M$2:M9129),"")</f>
        <v>2275.9033577500113</v>
      </c>
      <c r="O9129">
        <v>1</v>
      </c>
    </row>
    <row r="9130" spans="1:15" x14ac:dyDescent="0.25">
      <c r="A9130">
        <v>9129</v>
      </c>
      <c r="B9130" t="s">
        <v>18547</v>
      </c>
      <c r="C9130" t="s">
        <v>18548</v>
      </c>
      <c r="D9130" t="s">
        <v>1040</v>
      </c>
      <c r="E9130" t="str">
        <f t="shared" si="1136"/>
        <v>64.18618000</v>
      </c>
      <c r="F9130" t="str">
        <f t="shared" si="1137"/>
        <v>20.99335000</v>
      </c>
      <c r="G9130">
        <f t="shared" si="1138"/>
        <v>1.1202463871766433</v>
      </c>
      <c r="H9130">
        <f t="shared" si="1139"/>
        <v>0.36637532778844484</v>
      </c>
      <c r="I9130">
        <f t="shared" si="1140"/>
        <v>1.1202601752777339</v>
      </c>
      <c r="J9130">
        <f t="shared" si="1141"/>
        <v>0.36640307852355158</v>
      </c>
      <c r="K9130">
        <f t="shared" si="1142"/>
        <v>0.11680653263720742</v>
      </c>
      <c r="L9130">
        <f>IF(K9130&lt;&gt;"",SUM(K$2:K9130),"")</f>
        <v>3662.6023564759066</v>
      </c>
      <c r="M9130">
        <f t="shared" si="1143"/>
        <v>7.2584690427045073E-2</v>
      </c>
      <c r="N9130">
        <f>IF(M9130&lt;&gt;"",SUM(M$2:M9130),"")</f>
        <v>2275.9759424404383</v>
      </c>
      <c r="O9130">
        <v>1</v>
      </c>
    </row>
    <row r="9131" spans="1:15" x14ac:dyDescent="0.25">
      <c r="A9131">
        <v>9130</v>
      </c>
      <c r="B9131" t="s">
        <v>18549</v>
      </c>
      <c r="C9131" t="s">
        <v>18550</v>
      </c>
      <c r="D9131" t="s">
        <v>440</v>
      </c>
      <c r="E9131" t="str">
        <f t="shared" si="1136"/>
        <v>64.18783000</v>
      </c>
      <c r="F9131" t="str">
        <f t="shared" si="1137"/>
        <v>20.99606000</v>
      </c>
      <c r="G9131">
        <f t="shared" si="1138"/>
        <v>1.1202601752777339</v>
      </c>
      <c r="H9131">
        <f t="shared" si="1139"/>
        <v>0.36640307852355158</v>
      </c>
      <c r="I9131">
        <f t="shared" si="1140"/>
        <v>1.120288973210392</v>
      </c>
      <c r="J9131">
        <f t="shared" si="1141"/>
        <v>0.36645037694628063</v>
      </c>
      <c r="K9131">
        <f t="shared" si="1142"/>
        <v>0.22556323130754352</v>
      </c>
      <c r="L9131">
        <f>IF(K9131&lt;&gt;"",SUM(K$2:K9131),"")</f>
        <v>3662.8279197072143</v>
      </c>
      <c r="M9131">
        <f t="shared" si="1143"/>
        <v>0.14016713745825848</v>
      </c>
      <c r="N9131">
        <f>IF(M9131&lt;&gt;"",SUM(M$2:M9131),"")</f>
        <v>2276.1161095778966</v>
      </c>
      <c r="O9131">
        <v>1</v>
      </c>
    </row>
    <row r="9132" spans="1:15" x14ac:dyDescent="0.25">
      <c r="A9132">
        <v>9131</v>
      </c>
      <c r="B9132" t="s">
        <v>18551</v>
      </c>
      <c r="C9132" t="s">
        <v>18552</v>
      </c>
      <c r="D9132" t="s">
        <v>109</v>
      </c>
      <c r="E9132" t="str">
        <f t="shared" si="1136"/>
        <v>64.20330000</v>
      </c>
      <c r="F9132" t="str">
        <f t="shared" si="1137"/>
        <v>21.01557000</v>
      </c>
      <c r="G9132">
        <f t="shared" si="1138"/>
        <v>1.120288973210392</v>
      </c>
      <c r="H9132">
        <f t="shared" si="1139"/>
        <v>0.36645037694628063</v>
      </c>
      <c r="I9132">
        <f t="shared" si="1140"/>
        <v>1.1205589756456753</v>
      </c>
      <c r="J9132">
        <f t="shared" si="1141"/>
        <v>0.36679089068334475</v>
      </c>
      <c r="K9132">
        <f t="shared" si="1142"/>
        <v>1.9623531165117118</v>
      </c>
      <c r="L9132">
        <f>IF(K9132&lt;&gt;"",SUM(K$2:K9132),"")</f>
        <v>3664.7902728237259</v>
      </c>
      <c r="M9132">
        <f t="shared" si="1143"/>
        <v>1.2194248922099933</v>
      </c>
      <c r="N9132">
        <f>IF(M9132&lt;&gt;"",SUM(M$2:M9132),"")</f>
        <v>2277.3355344701067</v>
      </c>
      <c r="O9132">
        <v>1</v>
      </c>
    </row>
    <row r="9133" spans="1:15" x14ac:dyDescent="0.25">
      <c r="A9133">
        <v>9132</v>
      </c>
      <c r="B9133" t="s">
        <v>18553</v>
      </c>
      <c r="C9133" t="s">
        <v>18554</v>
      </c>
      <c r="D9133" t="s">
        <v>21</v>
      </c>
      <c r="E9133" t="str">
        <f t="shared" si="1136"/>
        <v>64.20421000</v>
      </c>
      <c r="F9133" t="str">
        <f t="shared" si="1137"/>
        <v>21.01646000</v>
      </c>
      <c r="G9133">
        <f t="shared" si="1138"/>
        <v>1.1205589756456753</v>
      </c>
      <c r="H9133">
        <f t="shared" si="1139"/>
        <v>0.36679089068334475</v>
      </c>
      <c r="I9133">
        <f t="shared" si="1140"/>
        <v>1.1205748581418684</v>
      </c>
      <c r="J9133">
        <f t="shared" si="1141"/>
        <v>0.36680642411368747</v>
      </c>
      <c r="K9133">
        <f t="shared" si="1142"/>
        <v>0.10997081344200343</v>
      </c>
      <c r="L9133">
        <f>IF(K9133&lt;&gt;"",SUM(K$2:K9133),"")</f>
        <v>3664.9002436371679</v>
      </c>
      <c r="M9133">
        <f t="shared" si="1143"/>
        <v>6.8336909498805776E-2</v>
      </c>
      <c r="N9133">
        <f>IF(M9133&lt;&gt;"",SUM(M$2:M9133),"")</f>
        <v>2277.4038713796053</v>
      </c>
      <c r="O9133">
        <v>1</v>
      </c>
    </row>
    <row r="9134" spans="1:15" x14ac:dyDescent="0.25">
      <c r="A9134">
        <v>9133</v>
      </c>
      <c r="B9134" t="s">
        <v>18555</v>
      </c>
      <c r="C9134" t="s">
        <v>18556</v>
      </c>
      <c r="D9134" t="s">
        <v>18</v>
      </c>
      <c r="E9134" t="str">
        <f t="shared" si="1136"/>
        <v>64.20492000</v>
      </c>
      <c r="F9134" t="str">
        <f t="shared" si="1137"/>
        <v>21.01689000</v>
      </c>
      <c r="G9134">
        <f t="shared" si="1138"/>
        <v>1.1205748581418684</v>
      </c>
      <c r="H9134">
        <f t="shared" si="1139"/>
        <v>0.36680642411368747</v>
      </c>
      <c r="I9134">
        <f t="shared" si="1140"/>
        <v>1.1205872499795577</v>
      </c>
      <c r="J9134">
        <f t="shared" si="1141"/>
        <v>0.36681392902947108</v>
      </c>
      <c r="K9134">
        <f t="shared" si="1142"/>
        <v>8.1644135471177881E-2</v>
      </c>
      <c r="L9134">
        <f>IF(K9134&lt;&gt;"",SUM(K$2:K9134),"")</f>
        <v>3664.9818877726393</v>
      </c>
      <c r="M9134">
        <f t="shared" si="1143"/>
        <v>5.0734442368606691E-2</v>
      </c>
      <c r="N9134">
        <f>IF(M9134&lt;&gt;"",SUM(M$2:M9134),"")</f>
        <v>2277.4546058219739</v>
      </c>
      <c r="O9134">
        <v>1</v>
      </c>
    </row>
    <row r="9135" spans="1:15" x14ac:dyDescent="0.25">
      <c r="A9135">
        <v>9134</v>
      </c>
      <c r="B9135" t="s">
        <v>18557</v>
      </c>
      <c r="C9135" t="s">
        <v>18558</v>
      </c>
      <c r="D9135" t="s">
        <v>79</v>
      </c>
      <c r="E9135" t="str">
        <f t="shared" si="1136"/>
        <v>64.20623000</v>
      </c>
      <c r="F9135" t="str">
        <f t="shared" si="1137"/>
        <v>21.01720000</v>
      </c>
      <c r="G9135">
        <f t="shared" si="1138"/>
        <v>1.1205872499795577</v>
      </c>
      <c r="H9135">
        <f t="shared" si="1139"/>
        <v>0.36681392902947108</v>
      </c>
      <c r="I9135">
        <f t="shared" si="1140"/>
        <v>1.1206101137927589</v>
      </c>
      <c r="J9135">
        <f t="shared" si="1141"/>
        <v>0.36681933955015217</v>
      </c>
      <c r="K9135">
        <f t="shared" si="1142"/>
        <v>0.14643559682981921</v>
      </c>
      <c r="L9135">
        <f>IF(K9135&lt;&gt;"",SUM(K$2:K9135),"")</f>
        <v>3665.1283233694689</v>
      </c>
      <c r="M9135">
        <f t="shared" si="1143"/>
        <v>9.099647274356526E-2</v>
      </c>
      <c r="N9135">
        <f>IF(M9135&lt;&gt;"",SUM(M$2:M9135),"")</f>
        <v>2277.5456022947174</v>
      </c>
      <c r="O9135">
        <v>1</v>
      </c>
    </row>
    <row r="9136" spans="1:15" x14ac:dyDescent="0.25">
      <c r="A9136">
        <v>9135</v>
      </c>
      <c r="B9136" t="s">
        <v>18559</v>
      </c>
      <c r="C9136" t="s">
        <v>18560</v>
      </c>
      <c r="D9136" t="s">
        <v>79</v>
      </c>
      <c r="E9136" t="str">
        <f t="shared" si="1136"/>
        <v>64.21370000</v>
      </c>
      <c r="F9136" t="str">
        <f t="shared" si="1137"/>
        <v>21.01732000</v>
      </c>
      <c r="G9136">
        <f t="shared" si="1138"/>
        <v>1.1206101137927589</v>
      </c>
      <c r="H9136">
        <f t="shared" si="1139"/>
        <v>0.36681933955015217</v>
      </c>
      <c r="I9136">
        <f t="shared" si="1140"/>
        <v>1.1207404898878828</v>
      </c>
      <c r="J9136">
        <f t="shared" si="1141"/>
        <v>0.36682143394525468</v>
      </c>
      <c r="K9136">
        <f t="shared" si="1142"/>
        <v>0.83064638733906637</v>
      </c>
      <c r="L9136">
        <f>IF(K9136&lt;&gt;"",SUM(K$2:K9136),"")</f>
        <v>3665.9589697568081</v>
      </c>
      <c r="M9136">
        <f t="shared" si="1143"/>
        <v>0.51617156607681114</v>
      </c>
      <c r="N9136">
        <f>IF(M9136&lt;&gt;"",SUM(M$2:M9136),"")</f>
        <v>2278.0617738607943</v>
      </c>
      <c r="O9136">
        <v>1</v>
      </c>
    </row>
    <row r="9137" spans="1:15" x14ac:dyDescent="0.25">
      <c r="A9137">
        <v>9136</v>
      </c>
      <c r="B9137" t="s">
        <v>18561</v>
      </c>
      <c r="C9137" t="s">
        <v>18562</v>
      </c>
      <c r="D9137" t="s">
        <v>120</v>
      </c>
      <c r="E9137" t="str">
        <f t="shared" si="1136"/>
        <v>64.21778000</v>
      </c>
      <c r="F9137" t="str">
        <f t="shared" si="1137"/>
        <v>21.01541000</v>
      </c>
      <c r="G9137">
        <f t="shared" si="1138"/>
        <v>1.1207404898878828</v>
      </c>
      <c r="H9137">
        <f t="shared" si="1139"/>
        <v>0.36682143394525468</v>
      </c>
      <c r="I9137">
        <f t="shared" si="1140"/>
        <v>1.1208116993213642</v>
      </c>
      <c r="J9137">
        <f t="shared" si="1141"/>
        <v>0.36678809815654151</v>
      </c>
      <c r="K9137">
        <f t="shared" si="1142"/>
        <v>0.46298582193616045</v>
      </c>
      <c r="L9137">
        <f>IF(K9137&lt;&gt;"",SUM(K$2:K9137),"")</f>
        <v>3666.421955578744</v>
      </c>
      <c r="M9137">
        <f t="shared" si="1143"/>
        <v>0.28770379360308573</v>
      </c>
      <c r="N9137">
        <f>IF(M9137&lt;&gt;"",SUM(M$2:M9137),"")</f>
        <v>2278.3494776543976</v>
      </c>
      <c r="O9137">
        <v>1</v>
      </c>
    </row>
    <row r="9138" spans="1:15" x14ac:dyDescent="0.25">
      <c r="A9138">
        <v>9137</v>
      </c>
      <c r="B9138" t="s">
        <v>18563</v>
      </c>
      <c r="C9138" t="s">
        <v>18564</v>
      </c>
      <c r="D9138" t="s">
        <v>101</v>
      </c>
      <c r="E9138" t="str">
        <f t="shared" si="1136"/>
        <v>64.21894000</v>
      </c>
      <c r="F9138" t="str">
        <f t="shared" si="1137"/>
        <v>21.01513000</v>
      </c>
      <c r="G9138">
        <f t="shared" si="1138"/>
        <v>1.1208116993213642</v>
      </c>
      <c r="H9138">
        <f t="shared" si="1139"/>
        <v>0.36678809815654151</v>
      </c>
      <c r="I9138">
        <f t="shared" si="1140"/>
        <v>1.1208319451406872</v>
      </c>
      <c r="J9138">
        <f t="shared" si="1141"/>
        <v>0.36678321123463592</v>
      </c>
      <c r="K9138">
        <f t="shared" si="1142"/>
        <v>0.12969502958895229</v>
      </c>
      <c r="L9138">
        <f>IF(K9138&lt;&gt;"",SUM(K$2:K9138),"")</f>
        <v>3666.5516506083331</v>
      </c>
      <c r="M9138">
        <f t="shared" si="1143"/>
        <v>8.0593725026316454E-2</v>
      </c>
      <c r="N9138">
        <f>IF(M9138&lt;&gt;"",SUM(M$2:M9138),"")</f>
        <v>2278.4300713794237</v>
      </c>
      <c r="O9138">
        <v>1</v>
      </c>
    </row>
    <row r="9139" spans="1:15" x14ac:dyDescent="0.25">
      <c r="A9139">
        <v>9138</v>
      </c>
      <c r="B9139" t="s">
        <v>18565</v>
      </c>
      <c r="C9139" t="s">
        <v>18566</v>
      </c>
      <c r="D9139" t="s">
        <v>223</v>
      </c>
      <c r="E9139" t="str">
        <f t="shared" si="1136"/>
        <v>64.21987000</v>
      </c>
      <c r="F9139" t="str">
        <f t="shared" si="1137"/>
        <v>21.01515000</v>
      </c>
      <c r="G9139">
        <f t="shared" si="1138"/>
        <v>1.1208319451406872</v>
      </c>
      <c r="H9139">
        <f t="shared" si="1139"/>
        <v>0.36678321123463592</v>
      </c>
      <c r="I9139">
        <f t="shared" si="1140"/>
        <v>1.1208481767027307</v>
      </c>
      <c r="J9139">
        <f t="shared" si="1141"/>
        <v>0.36678356030048631</v>
      </c>
      <c r="K9139">
        <f t="shared" si="1142"/>
        <v>0.10341578756762226</v>
      </c>
      <c r="L9139">
        <f>IF(K9139&lt;&gt;"",SUM(K$2:K9139),"")</f>
        <v>3666.6550663959006</v>
      </c>
      <c r="M9139">
        <f t="shared" si="1143"/>
        <v>6.4263554070038698E-2</v>
      </c>
      <c r="N9139">
        <f>IF(M9139&lt;&gt;"",SUM(M$2:M9139),"")</f>
        <v>2278.4943349334935</v>
      </c>
      <c r="O9139">
        <v>1</v>
      </c>
    </row>
    <row r="9140" spans="1:15" x14ac:dyDescent="0.25">
      <c r="A9140">
        <v>9139</v>
      </c>
      <c r="B9140" t="s">
        <v>18567</v>
      </c>
      <c r="C9140" t="s">
        <v>18568</v>
      </c>
      <c r="D9140" t="s">
        <v>223</v>
      </c>
      <c r="E9140" t="str">
        <f t="shared" si="1136"/>
        <v>64.23094000</v>
      </c>
      <c r="F9140" t="str">
        <f t="shared" si="1137"/>
        <v>21.01662000</v>
      </c>
      <c r="G9140">
        <f t="shared" si="1138"/>
        <v>1.1208481767027307</v>
      </c>
      <c r="H9140">
        <f t="shared" si="1139"/>
        <v>0.36678356030048631</v>
      </c>
      <c r="I9140">
        <f t="shared" si="1140"/>
        <v>1.1210413846509268</v>
      </c>
      <c r="J9140">
        <f t="shared" si="1141"/>
        <v>0.36680921664049065</v>
      </c>
      <c r="K9140">
        <f t="shared" si="1142"/>
        <v>1.2329781700087363</v>
      </c>
      <c r="L9140">
        <f>IF(K9140&lt;&gt;"",SUM(K$2:K9140),"")</f>
        <v>3667.8880445659092</v>
      </c>
      <c r="M9140">
        <f t="shared" si="1143"/>
        <v>0.76618436274754154</v>
      </c>
      <c r="N9140">
        <f>IF(M9140&lt;&gt;"",SUM(M$2:M9140),"")</f>
        <v>2279.260519296241</v>
      </c>
      <c r="O9140">
        <v>1</v>
      </c>
    </row>
    <row r="9141" spans="1:15" x14ac:dyDescent="0.25">
      <c r="A9141">
        <v>9140</v>
      </c>
      <c r="B9141" t="s">
        <v>18569</v>
      </c>
      <c r="C9141" t="s">
        <v>18570</v>
      </c>
      <c r="D9141" t="s">
        <v>960</v>
      </c>
      <c r="E9141" t="str">
        <f t="shared" si="1136"/>
        <v>64.23158000</v>
      </c>
      <c r="F9141" t="str">
        <f t="shared" si="1137"/>
        <v>21.01687000</v>
      </c>
      <c r="G9141">
        <f t="shared" si="1138"/>
        <v>1.1210413846509268</v>
      </c>
      <c r="H9141">
        <f t="shared" si="1139"/>
        <v>0.36680921664049065</v>
      </c>
      <c r="I9141">
        <f t="shared" si="1140"/>
        <v>1.1210525547581394</v>
      </c>
      <c r="J9141">
        <f t="shared" si="1141"/>
        <v>0.36681357996362068</v>
      </c>
      <c r="K9141">
        <f t="shared" si="1142"/>
        <v>7.2183671587463305E-2</v>
      </c>
      <c r="L9141">
        <f>IF(K9141&lt;&gt;"",SUM(K$2:K9141),"")</f>
        <v>3667.9602282374967</v>
      </c>
      <c r="M9141">
        <f t="shared" si="1143"/>
        <v>4.4855620124747642E-2</v>
      </c>
      <c r="N9141">
        <f>IF(M9141&lt;&gt;"",SUM(M$2:M9141),"")</f>
        <v>2279.305374916366</v>
      </c>
      <c r="O9141">
        <v>1</v>
      </c>
    </row>
    <row r="9142" spans="1:15" x14ac:dyDescent="0.25">
      <c r="A9142">
        <v>9141</v>
      </c>
      <c r="B9142" t="s">
        <v>18571</v>
      </c>
      <c r="C9142" t="s">
        <v>18572</v>
      </c>
      <c r="D9142" t="s">
        <v>960</v>
      </c>
      <c r="E9142" t="str">
        <f t="shared" si="1136"/>
        <v>64.23255000</v>
      </c>
      <c r="F9142" t="str">
        <f t="shared" si="1137"/>
        <v>21.01746000</v>
      </c>
      <c r="G9142">
        <f t="shared" si="1138"/>
        <v>1.1210525547581394</v>
      </c>
      <c r="H9142">
        <f t="shared" si="1139"/>
        <v>0.36681357996362068</v>
      </c>
      <c r="I9142">
        <f t="shared" si="1140"/>
        <v>1.1210694844518838</v>
      </c>
      <c r="J9142">
        <f t="shared" si="1141"/>
        <v>0.36682387740620742</v>
      </c>
      <c r="K9142">
        <f t="shared" si="1142"/>
        <v>0.11156610254821153</v>
      </c>
      <c r="L9142">
        <f>IF(K9142&lt;&gt;"",SUM(K$2:K9142),"")</f>
        <v>3668.071794340045</v>
      </c>
      <c r="M9142">
        <f t="shared" si="1143"/>
        <v>6.9328237323555086E-2</v>
      </c>
      <c r="N9142">
        <f>IF(M9142&lt;&gt;"",SUM(M$2:M9142),"")</f>
        <v>2279.3747031536896</v>
      </c>
      <c r="O9142">
        <v>1</v>
      </c>
    </row>
    <row r="9143" spans="1:15" x14ac:dyDescent="0.25">
      <c r="A9143">
        <v>9142</v>
      </c>
      <c r="B9143" t="s">
        <v>18573</v>
      </c>
      <c r="C9143" t="s">
        <v>18574</v>
      </c>
      <c r="D9143" t="s">
        <v>104</v>
      </c>
      <c r="E9143" t="str">
        <f t="shared" si="1136"/>
        <v>64.23342000</v>
      </c>
      <c r="F9143" t="str">
        <f t="shared" si="1137"/>
        <v>21.01822000</v>
      </c>
      <c r="G9143">
        <f t="shared" si="1138"/>
        <v>1.1210694844518838</v>
      </c>
      <c r="H9143">
        <f t="shared" si="1139"/>
        <v>0.36682387740620742</v>
      </c>
      <c r="I9143">
        <f t="shared" si="1140"/>
        <v>1.121084668816376</v>
      </c>
      <c r="J9143">
        <f t="shared" si="1141"/>
        <v>0.36683714190852251</v>
      </c>
      <c r="K9143">
        <f t="shared" si="1142"/>
        <v>0.10348012800571893</v>
      </c>
      <c r="L9143">
        <f>IF(K9143&lt;&gt;"",SUM(K$2:K9143),"")</f>
        <v>3668.1752744680507</v>
      </c>
      <c r="M9143">
        <f t="shared" si="1143"/>
        <v>6.4303535830268599E-2</v>
      </c>
      <c r="N9143">
        <f>IF(M9143&lt;&gt;"",SUM(M$2:M9143),"")</f>
        <v>2279.4390066895198</v>
      </c>
      <c r="O9143">
        <v>1</v>
      </c>
    </row>
    <row r="9144" spans="1:15" x14ac:dyDescent="0.25">
      <c r="A9144">
        <v>9143</v>
      </c>
      <c r="B9144" t="s">
        <v>18575</v>
      </c>
      <c r="C9144" t="s">
        <v>18576</v>
      </c>
      <c r="D9144" t="s">
        <v>18</v>
      </c>
      <c r="E9144" t="str">
        <f t="shared" si="1136"/>
        <v>64.23446000</v>
      </c>
      <c r="F9144" t="str">
        <f t="shared" si="1137"/>
        <v>21.01946000</v>
      </c>
      <c r="G9144">
        <f t="shared" si="1138"/>
        <v>1.121084668816376</v>
      </c>
      <c r="H9144">
        <f t="shared" si="1139"/>
        <v>0.36683714190852251</v>
      </c>
      <c r="I9144">
        <f t="shared" si="1140"/>
        <v>1.1211028202405968</v>
      </c>
      <c r="J9144">
        <f t="shared" si="1141"/>
        <v>0.36685878399124727</v>
      </c>
      <c r="K9144">
        <f t="shared" si="1142"/>
        <v>0.13025230132618582</v>
      </c>
      <c r="L9144">
        <f>IF(K9144&lt;&gt;"",SUM(K$2:K9144),"")</f>
        <v>3668.3055267693767</v>
      </c>
      <c r="M9144">
        <f t="shared" si="1143"/>
        <v>8.0940018984518858E-2</v>
      </c>
      <c r="N9144">
        <f>IF(M9144&lt;&gt;"",SUM(M$2:M9144),"")</f>
        <v>2279.5199467085044</v>
      </c>
      <c r="O9144">
        <v>1</v>
      </c>
    </row>
    <row r="9145" spans="1:15" x14ac:dyDescent="0.25">
      <c r="A9145">
        <v>9144</v>
      </c>
      <c r="B9145" t="s">
        <v>18577</v>
      </c>
      <c r="C9145" t="s">
        <v>18578</v>
      </c>
      <c r="D9145" t="s">
        <v>79</v>
      </c>
      <c r="E9145" t="str">
        <f t="shared" si="1136"/>
        <v>64.24004000</v>
      </c>
      <c r="F9145" t="str">
        <f t="shared" si="1137"/>
        <v>21.02779000</v>
      </c>
      <c r="G9145">
        <f t="shared" si="1138"/>
        <v>1.1211028202405968</v>
      </c>
      <c r="H9145">
        <f t="shared" si="1139"/>
        <v>0.36685878399124727</v>
      </c>
      <c r="I9145">
        <f t="shared" si="1140"/>
        <v>1.1212002096128579</v>
      </c>
      <c r="J9145">
        <f t="shared" si="1141"/>
        <v>0.36700416991793844</v>
      </c>
      <c r="K9145">
        <f t="shared" si="1142"/>
        <v>0.73963546613276487</v>
      </c>
      <c r="L9145">
        <f>IF(K9145&lt;&gt;"",SUM(K$2:K9145),"")</f>
        <v>3669.0451622355095</v>
      </c>
      <c r="M9145">
        <f t="shared" si="1143"/>
        <v>0.45961651395693237</v>
      </c>
      <c r="N9145">
        <f>IF(M9145&lt;&gt;"",SUM(M$2:M9145),"")</f>
        <v>2279.9795632224614</v>
      </c>
      <c r="O9145">
        <v>1</v>
      </c>
    </row>
    <row r="9146" spans="1:15" x14ac:dyDescent="0.25">
      <c r="A9146">
        <v>9145</v>
      </c>
      <c r="B9146" t="s">
        <v>18579</v>
      </c>
      <c r="C9146" t="s">
        <v>18580</v>
      </c>
      <c r="D9146" t="s">
        <v>18</v>
      </c>
      <c r="E9146" t="str">
        <f t="shared" si="1136"/>
        <v>64.24894000</v>
      </c>
      <c r="F9146" t="str">
        <f t="shared" si="1137"/>
        <v>21.03785000</v>
      </c>
      <c r="G9146">
        <f t="shared" si="1138"/>
        <v>1.1212002096128579</v>
      </c>
      <c r="H9146">
        <f t="shared" si="1139"/>
        <v>0.36700416991793844</v>
      </c>
      <c r="I9146">
        <f t="shared" si="1140"/>
        <v>1.1213555439162857</v>
      </c>
      <c r="J9146">
        <f t="shared" si="1141"/>
        <v>0.36717975004068903</v>
      </c>
      <c r="K9146">
        <f t="shared" si="1142"/>
        <v>1.1025640303701076</v>
      </c>
      <c r="L9146">
        <f>IF(K9146&lt;&gt;"",SUM(K$2:K9146),"")</f>
        <v>3670.1477262658796</v>
      </c>
      <c r="M9146">
        <f t="shared" si="1143"/>
        <v>0.68514377589628883</v>
      </c>
      <c r="N9146">
        <f>IF(M9146&lt;&gt;"",SUM(M$2:M9146),"")</f>
        <v>2280.6647069983578</v>
      </c>
      <c r="O9146">
        <v>1</v>
      </c>
    </row>
    <row r="9147" spans="1:15" x14ac:dyDescent="0.25">
      <c r="A9147">
        <v>9146</v>
      </c>
      <c r="B9147" t="s">
        <v>18581</v>
      </c>
      <c r="C9147" t="s">
        <v>18582</v>
      </c>
      <c r="D9147" t="s">
        <v>238</v>
      </c>
      <c r="E9147" t="str">
        <f t="shared" si="1136"/>
        <v>64.25367000</v>
      </c>
      <c r="F9147" t="str">
        <f t="shared" si="1137"/>
        <v>21.04350000</v>
      </c>
      <c r="G9147">
        <f t="shared" si="1138"/>
        <v>1.1213555439162857</v>
      </c>
      <c r="H9147">
        <f t="shared" si="1139"/>
        <v>0.36717975004068903</v>
      </c>
      <c r="I9147">
        <f t="shared" si="1140"/>
        <v>1.121438097989905</v>
      </c>
      <c r="J9147">
        <f t="shared" si="1141"/>
        <v>0.36727836114342671</v>
      </c>
      <c r="K9147">
        <f t="shared" si="1142"/>
        <v>0.59254970316646993</v>
      </c>
      <c r="L9147">
        <f>IF(K9147&lt;&gt;"",SUM(K$2:K9147),"")</f>
        <v>3670.7402759690463</v>
      </c>
      <c r="M9147">
        <f t="shared" si="1143"/>
        <v>0.36821602179187796</v>
      </c>
      <c r="N9147">
        <f>IF(M9147&lt;&gt;"",SUM(M$2:M9147),"")</f>
        <v>2281.0329230201496</v>
      </c>
      <c r="O9147">
        <v>1</v>
      </c>
    </row>
    <row r="9148" spans="1:15" x14ac:dyDescent="0.25">
      <c r="A9148">
        <v>9147</v>
      </c>
      <c r="B9148" t="s">
        <v>18583</v>
      </c>
      <c r="C9148" t="s">
        <v>18584</v>
      </c>
      <c r="D9148" t="s">
        <v>1023</v>
      </c>
      <c r="E9148" t="str">
        <f t="shared" si="1136"/>
        <v>64.25498000</v>
      </c>
      <c r="F9148" t="str">
        <f t="shared" si="1137"/>
        <v>21.04472000</v>
      </c>
      <c r="G9148">
        <f t="shared" si="1138"/>
        <v>1.121438097989905</v>
      </c>
      <c r="H9148">
        <f t="shared" si="1139"/>
        <v>0.36727836114342671</v>
      </c>
      <c r="I9148">
        <f t="shared" si="1140"/>
        <v>1.1214609618031062</v>
      </c>
      <c r="J9148">
        <f t="shared" si="1141"/>
        <v>0.36729965416030108</v>
      </c>
      <c r="K9148">
        <f t="shared" si="1142"/>
        <v>0.15713288909374734</v>
      </c>
      <c r="L9148">
        <f>IF(K9148&lt;&gt;"",SUM(K$2:K9148),"")</f>
        <v>3670.8974088581399</v>
      </c>
      <c r="M9148">
        <f t="shared" si="1143"/>
        <v>9.7643871907415747E-2</v>
      </c>
      <c r="N9148">
        <f>IF(M9148&lt;&gt;"",SUM(M$2:M9148),"")</f>
        <v>2281.1305668920572</v>
      </c>
      <c r="O9148">
        <v>1</v>
      </c>
    </row>
    <row r="9149" spans="1:15" x14ac:dyDescent="0.25">
      <c r="A9149">
        <v>9148</v>
      </c>
      <c r="B9149" t="s">
        <v>18585</v>
      </c>
      <c r="C9149" t="s">
        <v>18586</v>
      </c>
      <c r="D9149" t="s">
        <v>941</v>
      </c>
      <c r="E9149" t="str">
        <f t="shared" si="1136"/>
        <v>64.25692000</v>
      </c>
      <c r="F9149" t="str">
        <f t="shared" si="1137"/>
        <v>21.04574000</v>
      </c>
      <c r="G9149">
        <f t="shared" si="1138"/>
        <v>1.1214609618031062</v>
      </c>
      <c r="H9149">
        <f t="shared" si="1139"/>
        <v>0.36729965416030108</v>
      </c>
      <c r="I9149">
        <f t="shared" si="1140"/>
        <v>1.1214948211905946</v>
      </c>
      <c r="J9149">
        <f t="shared" si="1141"/>
        <v>0.36731745651867143</v>
      </c>
      <c r="K9149">
        <f t="shared" si="1142"/>
        <v>0.22127183952714113</v>
      </c>
      <c r="L9149">
        <f>IF(K9149&lt;&gt;"",SUM(K$2:K9149),"")</f>
        <v>3671.1186806976671</v>
      </c>
      <c r="M9149">
        <f t="shared" si="1143"/>
        <v>0.13750042578683908</v>
      </c>
      <c r="N9149">
        <f>IF(M9149&lt;&gt;"",SUM(M$2:M9149),"")</f>
        <v>2281.2680673178443</v>
      </c>
      <c r="O9149">
        <v>1</v>
      </c>
    </row>
    <row r="9150" spans="1:15" x14ac:dyDescent="0.25">
      <c r="A9150">
        <v>9149</v>
      </c>
      <c r="B9150" t="s">
        <v>18587</v>
      </c>
      <c r="C9150" t="s">
        <v>18588</v>
      </c>
      <c r="D9150" t="s">
        <v>194</v>
      </c>
      <c r="E9150" t="str">
        <f t="shared" si="1136"/>
        <v>64.26244000</v>
      </c>
      <c r="F9150" t="str">
        <f t="shared" si="1137"/>
        <v>21.04673000</v>
      </c>
      <c r="G9150">
        <f t="shared" si="1138"/>
        <v>1.1214948211905946</v>
      </c>
      <c r="H9150">
        <f t="shared" si="1139"/>
        <v>0.36731745651867143</v>
      </c>
      <c r="I9150">
        <f t="shared" si="1140"/>
        <v>1.1215911633653046</v>
      </c>
      <c r="J9150">
        <f t="shared" si="1141"/>
        <v>0.36733473527826616</v>
      </c>
      <c r="K9150">
        <f t="shared" si="1142"/>
        <v>0.61565506352646193</v>
      </c>
      <c r="L9150">
        <f>IF(K9150&lt;&gt;"",SUM(K$2:K9150),"")</f>
        <v>3671.7343357611935</v>
      </c>
      <c r="M9150">
        <f t="shared" si="1143"/>
        <v>0.38257391249431216</v>
      </c>
      <c r="N9150">
        <f>IF(M9150&lt;&gt;"",SUM(M$2:M9150),"")</f>
        <v>2281.6506412303388</v>
      </c>
      <c r="O9150">
        <v>1</v>
      </c>
    </row>
    <row r="9151" spans="1:15" x14ac:dyDescent="0.25">
      <c r="A9151">
        <v>9150</v>
      </c>
      <c r="B9151" t="s">
        <v>18589</v>
      </c>
      <c r="C9151" t="s">
        <v>18590</v>
      </c>
      <c r="D9151" t="s">
        <v>960</v>
      </c>
      <c r="E9151" t="str">
        <f t="shared" si="1136"/>
        <v>64.26744000</v>
      </c>
      <c r="F9151" t="str">
        <f t="shared" si="1137"/>
        <v>21.04636000</v>
      </c>
      <c r="G9151">
        <f t="shared" si="1138"/>
        <v>1.1215911633653046</v>
      </c>
      <c r="H9151">
        <f t="shared" si="1139"/>
        <v>0.36733473527826616</v>
      </c>
      <c r="I9151">
        <f t="shared" si="1140"/>
        <v>1.1216784298279046</v>
      </c>
      <c r="J9151">
        <f t="shared" si="1141"/>
        <v>0.36732827756003378</v>
      </c>
      <c r="K9151">
        <f t="shared" si="1142"/>
        <v>0.55626156523932524</v>
      </c>
      <c r="L9151">
        <f>IF(K9151&lt;&gt;"",SUM(K$2:K9151),"")</f>
        <v>3672.2905973264328</v>
      </c>
      <c r="M9151">
        <f t="shared" si="1143"/>
        <v>0.34566622771660471</v>
      </c>
      <c r="N9151">
        <f>IF(M9151&lt;&gt;"",SUM(M$2:M9151),"")</f>
        <v>2281.9963074580555</v>
      </c>
      <c r="O9151">
        <v>1</v>
      </c>
    </row>
    <row r="9152" spans="1:15" x14ac:dyDescent="0.25">
      <c r="A9152">
        <v>9151</v>
      </c>
      <c r="B9152" t="s">
        <v>18591</v>
      </c>
      <c r="C9152" t="s">
        <v>18592</v>
      </c>
      <c r="D9152" t="s">
        <v>857</v>
      </c>
      <c r="E9152" t="str">
        <f t="shared" si="1136"/>
        <v>64.26832000</v>
      </c>
      <c r="F9152" t="str">
        <f t="shared" si="1137"/>
        <v>21.04641000</v>
      </c>
      <c r="G9152">
        <f t="shared" si="1138"/>
        <v>1.1216784298279046</v>
      </c>
      <c r="H9152">
        <f t="shared" si="1139"/>
        <v>0.36732827756003378</v>
      </c>
      <c r="I9152">
        <f t="shared" si="1140"/>
        <v>1.1216937887253222</v>
      </c>
      <c r="J9152">
        <f t="shared" si="1141"/>
        <v>0.36732915022465978</v>
      </c>
      <c r="K9152">
        <f t="shared" si="1142"/>
        <v>9.788133082191508E-2</v>
      </c>
      <c r="L9152">
        <f>IF(K9152&lt;&gt;"",SUM(K$2:K9152),"")</f>
        <v>3672.3884786572548</v>
      </c>
      <c r="M9152">
        <f t="shared" si="1143"/>
        <v>6.0824390005330686E-2</v>
      </c>
      <c r="N9152">
        <f>IF(M9152&lt;&gt;"",SUM(M$2:M9152),"")</f>
        <v>2282.0571318480606</v>
      </c>
      <c r="O9152">
        <v>1</v>
      </c>
    </row>
    <row r="9153" spans="1:15" x14ac:dyDescent="0.25">
      <c r="A9153">
        <v>9152</v>
      </c>
      <c r="B9153" t="s">
        <v>18593</v>
      </c>
      <c r="C9153" t="s">
        <v>18594</v>
      </c>
      <c r="D9153" t="s">
        <v>93</v>
      </c>
      <c r="E9153" t="str">
        <f t="shared" si="1136"/>
        <v>64.26937000</v>
      </c>
      <c r="F9153" t="str">
        <f t="shared" si="1137"/>
        <v>21.04666000</v>
      </c>
      <c r="G9153">
        <f t="shared" si="1138"/>
        <v>1.1216937887253222</v>
      </c>
      <c r="H9153">
        <f t="shared" si="1139"/>
        <v>0.36732915022465978</v>
      </c>
      <c r="I9153">
        <f t="shared" si="1140"/>
        <v>1.121712114682468</v>
      </c>
      <c r="J9153">
        <f t="shared" si="1141"/>
        <v>0.36733351354778976</v>
      </c>
      <c r="K9153">
        <f t="shared" si="1142"/>
        <v>0.11737681379030618</v>
      </c>
      <c r="L9153">
        <f>IF(K9153&lt;&gt;"",SUM(K$2:K9153),"")</f>
        <v>3672.5058554710449</v>
      </c>
      <c r="M9153">
        <f t="shared" si="1143"/>
        <v>7.2939068560009757E-2</v>
      </c>
      <c r="N9153">
        <f>IF(M9153&lt;&gt;"",SUM(M$2:M9153),"")</f>
        <v>2282.1300709166208</v>
      </c>
      <c r="O9153">
        <v>1</v>
      </c>
    </row>
    <row r="9154" spans="1:15" x14ac:dyDescent="0.25">
      <c r="A9154">
        <v>9153</v>
      </c>
      <c r="B9154" t="s">
        <v>18595</v>
      </c>
      <c r="C9154" t="s">
        <v>18596</v>
      </c>
      <c r="D9154" t="s">
        <v>88</v>
      </c>
      <c r="E9154" t="str">
        <f t="shared" si="1136"/>
        <v>64.27032000</v>
      </c>
      <c r="F9154" t="str">
        <f t="shared" si="1137"/>
        <v>21.04707000</v>
      </c>
      <c r="G9154">
        <f t="shared" si="1138"/>
        <v>1.121712114682468</v>
      </c>
      <c r="H9154">
        <f t="shared" si="1139"/>
        <v>0.36733351354778976</v>
      </c>
      <c r="I9154">
        <f t="shared" si="1140"/>
        <v>1.121728695310362</v>
      </c>
      <c r="J9154">
        <f t="shared" si="1141"/>
        <v>0.36734066939772297</v>
      </c>
      <c r="K9154">
        <f t="shared" si="1142"/>
        <v>0.10747334050770152</v>
      </c>
      <c r="L9154">
        <f>IF(K9154&lt;&gt;"",SUM(K$2:K9154),"")</f>
        <v>3672.6133288115525</v>
      </c>
      <c r="M9154">
        <f t="shared" si="1143"/>
        <v>6.6784956061841205E-2</v>
      </c>
      <c r="N9154">
        <f>IF(M9154&lt;&gt;"",SUM(M$2:M9154),"")</f>
        <v>2282.1968558726826</v>
      </c>
      <c r="O9154">
        <v>1</v>
      </c>
    </row>
    <row r="9155" spans="1:15" x14ac:dyDescent="0.25">
      <c r="A9155">
        <v>9154</v>
      </c>
      <c r="B9155" t="s">
        <v>18597</v>
      </c>
      <c r="C9155" t="s">
        <v>18598</v>
      </c>
      <c r="D9155" t="s">
        <v>220</v>
      </c>
      <c r="E9155" t="str">
        <f t="shared" ref="E9155:E9218" si="1144">B9156</f>
        <v>64.27162000</v>
      </c>
      <c r="F9155" t="str">
        <f t="shared" ref="F9155:F9218" si="1145">C9156</f>
        <v>21.04798000</v>
      </c>
      <c r="G9155">
        <f t="shared" ref="G9155:G9218" si="1146">(B9155/180)*PI()</f>
        <v>1.121728695310362</v>
      </c>
      <c r="H9155">
        <f t="shared" ref="H9155:H9218" si="1147">(C9155/180)*PI()</f>
        <v>0.36734066939772297</v>
      </c>
      <c r="I9155">
        <f t="shared" ref="I9155:I9218" si="1148">(E9155/180)*PI()</f>
        <v>1.1217513845906379</v>
      </c>
      <c r="J9155">
        <f t="shared" ref="J9155:J9218" si="1149">(F9155/180)*PI()</f>
        <v>0.36735655189391608</v>
      </c>
      <c r="K9155">
        <f t="shared" ref="K9155:K9218" si="1150">ACOS(SIN(G9155)*SIN(I9155)+COS(G9155)*COS(I9155)*COS(J9155-H9155))*6371</f>
        <v>0.1510803326557717</v>
      </c>
      <c r="L9155">
        <f>IF(K9155&lt;&gt;"",SUM(K$2:K9155),"")</f>
        <v>3672.7644091442085</v>
      </c>
      <c r="M9155">
        <f t="shared" ref="M9155:M9218" si="1151">ACOS(SIN(G9155)*SIN(I9155)+COS(G9155)*COS(I9155)*COS(J9155-H9155))*3959</f>
        <v>9.388275576584526E-2</v>
      </c>
      <c r="N9155">
        <f>IF(M9155&lt;&gt;"",SUM(M$2:M9155),"")</f>
        <v>2282.2907386284483</v>
      </c>
      <c r="O9155">
        <v>1</v>
      </c>
    </row>
    <row r="9156" spans="1:15" x14ac:dyDescent="0.25">
      <c r="A9156">
        <v>9155</v>
      </c>
      <c r="B9156" t="s">
        <v>18599</v>
      </c>
      <c r="C9156" t="s">
        <v>18600</v>
      </c>
      <c r="D9156" t="s">
        <v>220</v>
      </c>
      <c r="E9156" t="str">
        <f t="shared" si="1144"/>
        <v>64.27234000</v>
      </c>
      <c r="F9156" t="str">
        <f t="shared" si="1145"/>
        <v>21.04871000</v>
      </c>
      <c r="G9156">
        <f t="shared" si="1146"/>
        <v>1.1217513845906379</v>
      </c>
      <c r="H9156">
        <f t="shared" si="1147"/>
        <v>0.36735655189391608</v>
      </c>
      <c r="I9156">
        <f t="shared" si="1148"/>
        <v>1.1217639509612523</v>
      </c>
      <c r="J9156">
        <f t="shared" si="1149"/>
        <v>0.36736929279745562</v>
      </c>
      <c r="K9156">
        <f t="shared" si="1150"/>
        <v>8.7471634015317656E-2</v>
      </c>
      <c r="L9156">
        <f>IF(K9156&lt;&gt;"",SUM(K$2:K9156),"")</f>
        <v>3672.8518807782239</v>
      </c>
      <c r="M9156">
        <f t="shared" si="1151"/>
        <v>5.4355705394230514E-2</v>
      </c>
      <c r="N9156">
        <f>IF(M9156&lt;&gt;"",SUM(M$2:M9156),"")</f>
        <v>2282.3450943338426</v>
      </c>
      <c r="O9156">
        <v>1</v>
      </c>
    </row>
    <row r="9157" spans="1:15" x14ac:dyDescent="0.25">
      <c r="A9157">
        <v>9156</v>
      </c>
      <c r="B9157" t="s">
        <v>18601</v>
      </c>
      <c r="C9157" t="s">
        <v>18602</v>
      </c>
      <c r="D9157" t="s">
        <v>220</v>
      </c>
      <c r="E9157" t="str">
        <f t="shared" si="1144"/>
        <v>64.27368000</v>
      </c>
      <c r="F9157" t="str">
        <f t="shared" si="1145"/>
        <v>21.05060000</v>
      </c>
      <c r="G9157">
        <f t="shared" si="1146"/>
        <v>1.1217639509612523</v>
      </c>
      <c r="H9157">
        <f t="shared" si="1147"/>
        <v>0.36736929279745562</v>
      </c>
      <c r="I9157">
        <f t="shared" si="1148"/>
        <v>1.1217873383732291</v>
      </c>
      <c r="J9157">
        <f t="shared" si="1149"/>
        <v>0.36740227952031834</v>
      </c>
      <c r="K9157">
        <f t="shared" si="1150"/>
        <v>0.17470999398496945</v>
      </c>
      <c r="L9157">
        <f>IF(K9157&lt;&gt;"",SUM(K$2:K9157),"")</f>
        <v>3673.0265907722087</v>
      </c>
      <c r="M9157">
        <f t="shared" si="1151"/>
        <v>0.10856645207761639</v>
      </c>
      <c r="N9157">
        <f>IF(M9157&lt;&gt;"",SUM(M$2:M9157),"")</f>
        <v>2282.45366078592</v>
      </c>
      <c r="O9157">
        <v>1</v>
      </c>
    </row>
    <row r="9158" spans="1:15" x14ac:dyDescent="0.25">
      <c r="A9158">
        <v>9157</v>
      </c>
      <c r="B9158" t="s">
        <v>18603</v>
      </c>
      <c r="C9158" t="s">
        <v>18604</v>
      </c>
      <c r="D9158" t="s">
        <v>177</v>
      </c>
      <c r="E9158" t="str">
        <f t="shared" si="1144"/>
        <v>64.27871000</v>
      </c>
      <c r="F9158" t="str">
        <f t="shared" si="1145"/>
        <v>21.06132000</v>
      </c>
      <c r="G9158">
        <f t="shared" si="1146"/>
        <v>1.1217873383732291</v>
      </c>
      <c r="H9158">
        <f t="shared" si="1147"/>
        <v>0.36740227952031834</v>
      </c>
      <c r="I9158">
        <f t="shared" si="1148"/>
        <v>1.1218751284346045</v>
      </c>
      <c r="J9158">
        <f t="shared" si="1149"/>
        <v>0.36758937881613207</v>
      </c>
      <c r="K9158">
        <f t="shared" si="1150"/>
        <v>0.76190682295751544</v>
      </c>
      <c r="L9158">
        <f>IF(K9158&lt;&gt;"",SUM(K$2:K9158),"")</f>
        <v>3673.7884975951661</v>
      </c>
      <c r="M9158">
        <f t="shared" si="1151"/>
        <v>0.47345614692965055</v>
      </c>
      <c r="N9158">
        <f>IF(M9158&lt;&gt;"",SUM(M$2:M9158),"")</f>
        <v>2282.9271169328495</v>
      </c>
      <c r="O9158">
        <v>1</v>
      </c>
    </row>
    <row r="9159" spans="1:15" x14ac:dyDescent="0.25">
      <c r="A9159">
        <v>9158</v>
      </c>
      <c r="B9159" t="s">
        <v>18605</v>
      </c>
      <c r="C9159" t="s">
        <v>18606</v>
      </c>
      <c r="D9159" t="s">
        <v>941</v>
      </c>
      <c r="E9159" t="str">
        <f t="shared" si="1144"/>
        <v>64.28081000</v>
      </c>
      <c r="F9159" t="str">
        <f t="shared" si="1145"/>
        <v>21.06489000</v>
      </c>
      <c r="G9159">
        <f t="shared" si="1146"/>
        <v>1.1218751284346045</v>
      </c>
      <c r="H9159">
        <f t="shared" si="1147"/>
        <v>0.36758937881613207</v>
      </c>
      <c r="I9159">
        <f t="shared" si="1148"/>
        <v>1.1219117803488963</v>
      </c>
      <c r="J9159">
        <f t="shared" si="1149"/>
        <v>0.36765168707042828</v>
      </c>
      <c r="K9159">
        <f t="shared" si="1150"/>
        <v>0.29018100898514287</v>
      </c>
      <c r="L9159">
        <f>IF(K9159&lt;&gt;"",SUM(K$2:K9159),"")</f>
        <v>3674.0786786041513</v>
      </c>
      <c r="M9159">
        <f t="shared" si="1151"/>
        <v>0.18032123914176434</v>
      </c>
      <c r="N9159">
        <f>IF(M9159&lt;&gt;"",SUM(M$2:M9159),"")</f>
        <v>2283.1074381719914</v>
      </c>
      <c r="O9159">
        <v>1</v>
      </c>
    </row>
    <row r="9160" spans="1:15" x14ac:dyDescent="0.25">
      <c r="A9160">
        <v>9159</v>
      </c>
      <c r="B9160" t="s">
        <v>18607</v>
      </c>
      <c r="C9160" t="s">
        <v>18608</v>
      </c>
      <c r="D9160" t="s">
        <v>649</v>
      </c>
      <c r="E9160" t="str">
        <f t="shared" si="1144"/>
        <v>64.28271000</v>
      </c>
      <c r="F9160" t="str">
        <f t="shared" si="1145"/>
        <v>21.06754000</v>
      </c>
      <c r="G9160">
        <f t="shared" si="1146"/>
        <v>1.1219117803488963</v>
      </c>
      <c r="H9160">
        <f t="shared" si="1147"/>
        <v>0.36765168707042828</v>
      </c>
      <c r="I9160">
        <f t="shared" si="1148"/>
        <v>1.1219449416046841</v>
      </c>
      <c r="J9160">
        <f t="shared" si="1149"/>
        <v>0.36769793829560615</v>
      </c>
      <c r="K9160">
        <f t="shared" si="1150"/>
        <v>0.2469528970540531</v>
      </c>
      <c r="L9160">
        <f>IF(K9160&lt;&gt;"",SUM(K$2:K9160),"")</f>
        <v>3674.3256315012054</v>
      </c>
      <c r="M9160">
        <f t="shared" si="1151"/>
        <v>0.15345887920844392</v>
      </c>
      <c r="N9160">
        <f>IF(M9160&lt;&gt;"",SUM(M$2:M9160),"")</f>
        <v>2283.2608970511997</v>
      </c>
      <c r="O9160">
        <v>1</v>
      </c>
    </row>
    <row r="9161" spans="1:15" x14ac:dyDescent="0.25">
      <c r="A9161">
        <v>9160</v>
      </c>
      <c r="B9161" t="s">
        <v>18609</v>
      </c>
      <c r="C9161" t="s">
        <v>18610</v>
      </c>
      <c r="D9161" t="s">
        <v>85</v>
      </c>
      <c r="E9161" t="str">
        <f t="shared" si="1144"/>
        <v>64.28965000</v>
      </c>
      <c r="F9161" t="str">
        <f t="shared" si="1145"/>
        <v>21.07580000</v>
      </c>
      <c r="G9161">
        <f t="shared" si="1146"/>
        <v>1.1219449416046841</v>
      </c>
      <c r="H9161">
        <f t="shared" si="1147"/>
        <v>0.36769793829560615</v>
      </c>
      <c r="I9161">
        <f t="shared" si="1148"/>
        <v>1.1220660674547722</v>
      </c>
      <c r="J9161">
        <f t="shared" si="1149"/>
        <v>0.36784210249182092</v>
      </c>
      <c r="K9161">
        <f t="shared" si="1150"/>
        <v>0.86851252712026827</v>
      </c>
      <c r="L9161">
        <f>IF(K9161&lt;&gt;"",SUM(K$2:K9161),"")</f>
        <v>3675.1941440283258</v>
      </c>
      <c r="M9161">
        <f t="shared" si="1151"/>
        <v>0.53970194551391337</v>
      </c>
      <c r="N9161">
        <f>IF(M9161&lt;&gt;"",SUM(M$2:M9161),"")</f>
        <v>2283.8005989967137</v>
      </c>
      <c r="O9161">
        <v>1</v>
      </c>
    </row>
    <row r="9162" spans="1:15" x14ac:dyDescent="0.25">
      <c r="A9162">
        <v>9161</v>
      </c>
      <c r="B9162" t="s">
        <v>18611</v>
      </c>
      <c r="C9162" t="s">
        <v>18612</v>
      </c>
      <c r="D9162" t="s">
        <v>206</v>
      </c>
      <c r="E9162" t="str">
        <f t="shared" si="1144"/>
        <v>64.29069000</v>
      </c>
      <c r="F9162" t="str">
        <f t="shared" si="1145"/>
        <v>21.07736000</v>
      </c>
      <c r="G9162">
        <f t="shared" si="1146"/>
        <v>1.1220660674547722</v>
      </c>
      <c r="H9162">
        <f t="shared" si="1147"/>
        <v>0.36784210249182092</v>
      </c>
      <c r="I9162">
        <f t="shared" si="1148"/>
        <v>1.1220842188789932</v>
      </c>
      <c r="J9162">
        <f t="shared" si="1149"/>
        <v>0.367869329628152</v>
      </c>
      <c r="K9162">
        <f t="shared" si="1150"/>
        <v>0.13797087658622198</v>
      </c>
      <c r="L9162">
        <f>IF(K9162&lt;&gt;"",SUM(K$2:K9162),"")</f>
        <v>3675.332114904912</v>
      </c>
      <c r="M9162">
        <f t="shared" si="1151"/>
        <v>8.573641506903984E-2</v>
      </c>
      <c r="N9162">
        <f>IF(M9162&lt;&gt;"",SUM(M$2:M9162),"")</f>
        <v>2283.8863354117825</v>
      </c>
      <c r="O9162">
        <v>1</v>
      </c>
    </row>
    <row r="9163" spans="1:15" x14ac:dyDescent="0.25">
      <c r="A9163">
        <v>9162</v>
      </c>
      <c r="B9163" t="s">
        <v>18613</v>
      </c>
      <c r="C9163" t="s">
        <v>18614</v>
      </c>
      <c r="D9163" t="s">
        <v>481</v>
      </c>
      <c r="E9163" t="str">
        <f t="shared" si="1144"/>
        <v>64.29183000</v>
      </c>
      <c r="F9163" t="str">
        <f t="shared" si="1145"/>
        <v>21.07961000</v>
      </c>
      <c r="G9163">
        <f t="shared" si="1146"/>
        <v>1.1220842188789932</v>
      </c>
      <c r="H9163">
        <f t="shared" si="1147"/>
        <v>0.367869329628152</v>
      </c>
      <c r="I9163">
        <f t="shared" si="1148"/>
        <v>1.122104115632466</v>
      </c>
      <c r="J9163">
        <f t="shared" si="1149"/>
        <v>0.36790859953632182</v>
      </c>
      <c r="K9163">
        <f t="shared" si="1150"/>
        <v>0.16687608290921596</v>
      </c>
      <c r="L9163">
        <f>IF(K9163&lt;&gt;"",SUM(K$2:K9163),"")</f>
        <v>3675.4989909878213</v>
      </c>
      <c r="M9163">
        <f t="shared" si="1151"/>
        <v>0.10369838522015162</v>
      </c>
      <c r="N9163">
        <f>IF(M9163&lt;&gt;"",SUM(M$2:M9163),"")</f>
        <v>2283.9900337970025</v>
      </c>
      <c r="O9163">
        <v>1</v>
      </c>
    </row>
    <row r="9164" spans="1:15" x14ac:dyDescent="0.25">
      <c r="A9164">
        <v>9163</v>
      </c>
      <c r="B9164" t="s">
        <v>18615</v>
      </c>
      <c r="C9164" t="s">
        <v>18616</v>
      </c>
      <c r="D9164" t="s">
        <v>481</v>
      </c>
      <c r="E9164" t="str">
        <f t="shared" si="1144"/>
        <v>64.29295000</v>
      </c>
      <c r="F9164" t="str">
        <f t="shared" si="1145"/>
        <v>21.08262000</v>
      </c>
      <c r="G9164">
        <f t="shared" si="1146"/>
        <v>1.122104115632466</v>
      </c>
      <c r="H9164">
        <f t="shared" si="1147"/>
        <v>0.36790859953632182</v>
      </c>
      <c r="I9164">
        <f t="shared" si="1148"/>
        <v>1.1221236633200884</v>
      </c>
      <c r="J9164">
        <f t="shared" si="1149"/>
        <v>0.36796113394680685</v>
      </c>
      <c r="K9164">
        <f t="shared" si="1150"/>
        <v>0.19128063195209166</v>
      </c>
      <c r="L9164">
        <f>IF(K9164&lt;&gt;"",SUM(K$2:K9164),"")</f>
        <v>3675.6902716197733</v>
      </c>
      <c r="M9164">
        <f t="shared" si="1151"/>
        <v>0.11886360412781838</v>
      </c>
      <c r="N9164">
        <f>IF(M9164&lt;&gt;"",SUM(M$2:M9164),"")</f>
        <v>2284.1088974011304</v>
      </c>
      <c r="O9164">
        <v>1</v>
      </c>
    </row>
    <row r="9165" spans="1:15" x14ac:dyDescent="0.25">
      <c r="A9165">
        <v>9164</v>
      </c>
      <c r="B9165" t="s">
        <v>18617</v>
      </c>
      <c r="C9165" t="s">
        <v>18618</v>
      </c>
      <c r="D9165" t="s">
        <v>177</v>
      </c>
      <c r="E9165" t="str">
        <f t="shared" si="1144"/>
        <v>64.29397000</v>
      </c>
      <c r="F9165" t="str">
        <f t="shared" si="1145"/>
        <v>21.08650000</v>
      </c>
      <c r="G9165">
        <f t="shared" si="1146"/>
        <v>1.1221236633200884</v>
      </c>
      <c r="H9165">
        <f t="shared" si="1147"/>
        <v>0.36796113394680685</v>
      </c>
      <c r="I9165">
        <f t="shared" si="1148"/>
        <v>1.1221414656784587</v>
      </c>
      <c r="J9165">
        <f t="shared" si="1149"/>
        <v>0.36802885272178432</v>
      </c>
      <c r="K9165">
        <f t="shared" si="1150"/>
        <v>0.21882742690968082</v>
      </c>
      <c r="L9165">
        <f>IF(K9165&lt;&gt;"",SUM(K$2:K9165),"")</f>
        <v>3675.909099046683</v>
      </c>
      <c r="M9165">
        <f t="shared" si="1151"/>
        <v>0.13598144453546168</v>
      </c>
      <c r="N9165">
        <f>IF(M9165&lt;&gt;"",SUM(M$2:M9165),"")</f>
        <v>2284.2448788456659</v>
      </c>
      <c r="O9165">
        <v>1</v>
      </c>
    </row>
    <row r="9166" spans="1:15" x14ac:dyDescent="0.25">
      <c r="A9166">
        <v>9165</v>
      </c>
      <c r="B9166" t="s">
        <v>18619</v>
      </c>
      <c r="C9166" t="s">
        <v>18620</v>
      </c>
      <c r="D9166" t="s">
        <v>155</v>
      </c>
      <c r="E9166" t="str">
        <f t="shared" si="1144"/>
        <v>64.29482000</v>
      </c>
      <c r="F9166" t="str">
        <f t="shared" si="1145"/>
        <v>21.09212000</v>
      </c>
      <c r="G9166">
        <f t="shared" si="1146"/>
        <v>1.1221414656784587</v>
      </c>
      <c r="H9166">
        <f t="shared" si="1147"/>
        <v>0.36802885272178432</v>
      </c>
      <c r="I9166">
        <f t="shared" si="1148"/>
        <v>1.1221563009771005</v>
      </c>
      <c r="J9166">
        <f t="shared" si="1149"/>
        <v>0.36812694022574638</v>
      </c>
      <c r="K9166">
        <f t="shared" si="1150"/>
        <v>0.28706134408560402</v>
      </c>
      <c r="L9166">
        <f>IF(K9166&lt;&gt;"",SUM(K$2:K9166),"")</f>
        <v>3676.1961603907685</v>
      </c>
      <c r="M9166">
        <f t="shared" si="1151"/>
        <v>0.17838264969940454</v>
      </c>
      <c r="N9166">
        <f>IF(M9166&lt;&gt;"",SUM(M$2:M9166),"")</f>
        <v>2284.4232614953653</v>
      </c>
      <c r="O9166">
        <v>1</v>
      </c>
    </row>
    <row r="9167" spans="1:15" x14ac:dyDescent="0.25">
      <c r="A9167">
        <v>9166</v>
      </c>
      <c r="B9167" t="s">
        <v>18621</v>
      </c>
      <c r="C9167" t="s">
        <v>18622</v>
      </c>
      <c r="D9167" t="s">
        <v>147</v>
      </c>
      <c r="E9167" t="str">
        <f t="shared" si="1144"/>
        <v>64.29503000</v>
      </c>
      <c r="F9167" t="str">
        <f t="shared" si="1145"/>
        <v>21.09566000</v>
      </c>
      <c r="G9167">
        <f t="shared" si="1146"/>
        <v>1.1221563009771005</v>
      </c>
      <c r="H9167">
        <f t="shared" si="1147"/>
        <v>0.36812694022574638</v>
      </c>
      <c r="I9167">
        <f t="shared" si="1148"/>
        <v>1.1221599661685298</v>
      </c>
      <c r="J9167">
        <f t="shared" si="1149"/>
        <v>0.36818872488126692</v>
      </c>
      <c r="K9167">
        <f t="shared" si="1150"/>
        <v>0.17232210625328048</v>
      </c>
      <c r="L9167">
        <f>IF(K9167&lt;&gt;"",SUM(K$2:K9167),"")</f>
        <v>3676.3684824970219</v>
      </c>
      <c r="M9167">
        <f t="shared" si="1151"/>
        <v>0.10708259592791358</v>
      </c>
      <c r="N9167">
        <f>IF(M9167&lt;&gt;"",SUM(M$2:M9167),"")</f>
        <v>2284.530344091293</v>
      </c>
      <c r="O9167">
        <v>1</v>
      </c>
    </row>
    <row r="9168" spans="1:15" x14ac:dyDescent="0.25">
      <c r="A9168">
        <v>9167</v>
      </c>
      <c r="B9168" t="s">
        <v>18623</v>
      </c>
      <c r="C9168" t="s">
        <v>18624</v>
      </c>
      <c r="D9168" t="s">
        <v>474</v>
      </c>
      <c r="E9168" t="str">
        <f t="shared" si="1144"/>
        <v>64.29521000</v>
      </c>
      <c r="F9168" t="str">
        <f t="shared" si="1145"/>
        <v>21.10582000</v>
      </c>
      <c r="G9168">
        <f t="shared" si="1146"/>
        <v>1.1221599661685298</v>
      </c>
      <c r="H9168">
        <f t="shared" si="1147"/>
        <v>0.36818872488126692</v>
      </c>
      <c r="I9168">
        <f t="shared" si="1148"/>
        <v>1.1221631077611833</v>
      </c>
      <c r="J9168">
        <f t="shared" si="1149"/>
        <v>0.36836605033326958</v>
      </c>
      <c r="K9168">
        <f t="shared" si="1150"/>
        <v>0.49041750995646671</v>
      </c>
      <c r="L9168">
        <f>IF(K9168&lt;&gt;"",SUM(K$2:K9168),"")</f>
        <v>3676.8589000069783</v>
      </c>
      <c r="M9168">
        <f t="shared" si="1151"/>
        <v>0.30475010546502146</v>
      </c>
      <c r="N9168">
        <f>IF(M9168&lt;&gt;"",SUM(M$2:M9168),"")</f>
        <v>2284.8350941967583</v>
      </c>
      <c r="O9168">
        <v>1</v>
      </c>
    </row>
    <row r="9169" spans="1:15" x14ac:dyDescent="0.25">
      <c r="A9169">
        <v>9168</v>
      </c>
      <c r="B9169" t="s">
        <v>18625</v>
      </c>
      <c r="C9169" t="s">
        <v>18626</v>
      </c>
      <c r="D9169" t="s">
        <v>67</v>
      </c>
      <c r="E9169" t="str">
        <f t="shared" si="1144"/>
        <v>64.29557000</v>
      </c>
      <c r="F9169" t="str">
        <f t="shared" si="1145"/>
        <v>21.10936000</v>
      </c>
      <c r="G9169">
        <f t="shared" si="1146"/>
        <v>1.1221631077611833</v>
      </c>
      <c r="H9169">
        <f t="shared" si="1147"/>
        <v>0.36836605033326958</v>
      </c>
      <c r="I9169">
        <f t="shared" si="1148"/>
        <v>1.1221693909464905</v>
      </c>
      <c r="J9169">
        <f t="shared" si="1149"/>
        <v>0.36842783498879017</v>
      </c>
      <c r="K9169">
        <f t="shared" si="1150"/>
        <v>0.17535983528614585</v>
      </c>
      <c r="L9169">
        <f>IF(K9169&lt;&gt;"",SUM(K$2:K9169),"")</f>
        <v>3677.0342598422644</v>
      </c>
      <c r="M9169">
        <f t="shared" si="1151"/>
        <v>0.10897026964336076</v>
      </c>
      <c r="N9169">
        <f>IF(M9169&lt;&gt;"",SUM(M$2:M9169),"")</f>
        <v>2284.9440644664019</v>
      </c>
      <c r="O9169">
        <v>1</v>
      </c>
    </row>
    <row r="9170" spans="1:15" x14ac:dyDescent="0.25">
      <c r="A9170">
        <v>9169</v>
      </c>
      <c r="B9170" t="s">
        <v>18627</v>
      </c>
      <c r="C9170" t="s">
        <v>18628</v>
      </c>
      <c r="D9170" t="s">
        <v>278</v>
      </c>
      <c r="E9170" t="str">
        <f t="shared" si="1144"/>
        <v>64.29655000</v>
      </c>
      <c r="F9170" t="str">
        <f t="shared" si="1145"/>
        <v>21.11411000</v>
      </c>
      <c r="G9170">
        <f t="shared" si="1146"/>
        <v>1.1221693909464905</v>
      </c>
      <c r="H9170">
        <f t="shared" si="1147"/>
        <v>0.36842783498879017</v>
      </c>
      <c r="I9170">
        <f t="shared" si="1148"/>
        <v>1.1221864951731599</v>
      </c>
      <c r="J9170">
        <f t="shared" si="1149"/>
        <v>0.36851073812825991</v>
      </c>
      <c r="K9170">
        <f t="shared" si="1150"/>
        <v>0.25367852095211063</v>
      </c>
      <c r="L9170">
        <f>IF(K9170&lt;&gt;"",SUM(K$2:K9170),"")</f>
        <v>3677.2879383632167</v>
      </c>
      <c r="M9170">
        <f t="shared" si="1151"/>
        <v>0.1576382458718264</v>
      </c>
      <c r="N9170">
        <f>IF(M9170&lt;&gt;"",SUM(M$2:M9170),"")</f>
        <v>2285.1017027122739</v>
      </c>
      <c r="O9170">
        <v>1</v>
      </c>
    </row>
    <row r="9171" spans="1:15" x14ac:dyDescent="0.25">
      <c r="A9171">
        <v>9170</v>
      </c>
      <c r="B9171" t="s">
        <v>18629</v>
      </c>
      <c r="C9171" t="s">
        <v>18630</v>
      </c>
      <c r="D9171" t="s">
        <v>507</v>
      </c>
      <c r="E9171" t="str">
        <f t="shared" si="1144"/>
        <v>64.29741000</v>
      </c>
      <c r="F9171" t="str">
        <f t="shared" si="1145"/>
        <v>21.11669000</v>
      </c>
      <c r="G9171">
        <f t="shared" si="1146"/>
        <v>1.1221864951731599</v>
      </c>
      <c r="H9171">
        <f t="shared" si="1147"/>
        <v>0.36851073812825991</v>
      </c>
      <c r="I9171">
        <f t="shared" si="1148"/>
        <v>1.1222015050047272</v>
      </c>
      <c r="J9171">
        <f t="shared" si="1149"/>
        <v>0.36855576762296133</v>
      </c>
      <c r="K9171">
        <f t="shared" si="1150"/>
        <v>0.15692586510514439</v>
      </c>
      <c r="L9171">
        <f>IF(K9171&lt;&gt;"",SUM(K$2:K9171),"")</f>
        <v>3677.4448642283219</v>
      </c>
      <c r="M9171">
        <f t="shared" si="1151"/>
        <v>9.7515225231716629E-2</v>
      </c>
      <c r="N9171">
        <f>IF(M9171&lt;&gt;"",SUM(M$2:M9171),"")</f>
        <v>2285.1992179375056</v>
      </c>
      <c r="O9171">
        <v>1</v>
      </c>
    </row>
    <row r="9172" spans="1:15" x14ac:dyDescent="0.25">
      <c r="A9172">
        <v>9171</v>
      </c>
      <c r="B9172" t="s">
        <v>18631</v>
      </c>
      <c r="C9172" t="s">
        <v>18632</v>
      </c>
      <c r="D9172" t="s">
        <v>53</v>
      </c>
      <c r="E9172" t="str">
        <f t="shared" si="1144"/>
        <v>64.30072000</v>
      </c>
      <c r="F9172" t="str">
        <f t="shared" si="1145"/>
        <v>21.12409000</v>
      </c>
      <c r="G9172">
        <f t="shared" si="1146"/>
        <v>1.1222015050047272</v>
      </c>
      <c r="H9172">
        <f t="shared" si="1147"/>
        <v>0.36855576762296133</v>
      </c>
      <c r="I9172">
        <f t="shared" si="1148"/>
        <v>1.1222592754029683</v>
      </c>
      <c r="J9172">
        <f t="shared" si="1149"/>
        <v>0.36868492198760894</v>
      </c>
      <c r="K9172">
        <f t="shared" si="1150"/>
        <v>0.51264328677809368</v>
      </c>
      <c r="L9172">
        <f>IF(K9172&lt;&gt;"",SUM(K$2:K9172),"")</f>
        <v>3677.9575075151001</v>
      </c>
      <c r="M9172">
        <f t="shared" si="1151"/>
        <v>0.31856141459024845</v>
      </c>
      <c r="N9172">
        <f>IF(M9172&lt;&gt;"",SUM(M$2:M9172),"")</f>
        <v>2285.5177793520957</v>
      </c>
      <c r="O9172">
        <v>1</v>
      </c>
    </row>
    <row r="9173" spans="1:15" x14ac:dyDescent="0.25">
      <c r="A9173">
        <v>9172</v>
      </c>
      <c r="B9173" t="s">
        <v>18633</v>
      </c>
      <c r="C9173" t="s">
        <v>18634</v>
      </c>
      <c r="D9173" t="s">
        <v>916</v>
      </c>
      <c r="E9173" t="str">
        <f t="shared" si="1144"/>
        <v>64.30768000</v>
      </c>
      <c r="F9173" t="str">
        <f t="shared" si="1145"/>
        <v>21.14418000</v>
      </c>
      <c r="G9173">
        <f t="shared" si="1146"/>
        <v>1.1222592754029683</v>
      </c>
      <c r="H9173">
        <f t="shared" si="1147"/>
        <v>0.36868492198760894</v>
      </c>
      <c r="I9173">
        <f t="shared" si="1148"/>
        <v>1.1223807503189072</v>
      </c>
      <c r="J9173">
        <f t="shared" si="1149"/>
        <v>0.36903555863433463</v>
      </c>
      <c r="K9173">
        <f t="shared" si="1150"/>
        <v>1.2398164407743733</v>
      </c>
      <c r="L9173">
        <f>IF(K9173&lt;&gt;"",SUM(K$2:K9173),"")</f>
        <v>3679.1973239558747</v>
      </c>
      <c r="M9173">
        <f t="shared" si="1151"/>
        <v>0.77043372924591802</v>
      </c>
      <c r="N9173">
        <f>IF(M9173&lt;&gt;"",SUM(M$2:M9173),"")</f>
        <v>2286.2882130813414</v>
      </c>
      <c r="O9173">
        <v>1</v>
      </c>
    </row>
    <row r="9174" spans="1:15" x14ac:dyDescent="0.25">
      <c r="A9174">
        <v>9173</v>
      </c>
      <c r="B9174" t="s">
        <v>18635</v>
      </c>
      <c r="C9174" t="s">
        <v>18636</v>
      </c>
      <c r="D9174" t="s">
        <v>21</v>
      </c>
      <c r="E9174" t="str">
        <f t="shared" si="1144"/>
        <v>64.30952000</v>
      </c>
      <c r="F9174" t="str">
        <f t="shared" si="1145"/>
        <v>21.14900000</v>
      </c>
      <c r="G9174">
        <f t="shared" si="1146"/>
        <v>1.1223807503189072</v>
      </c>
      <c r="H9174">
        <f t="shared" si="1147"/>
        <v>0.36903555863433463</v>
      </c>
      <c r="I9174">
        <f t="shared" si="1148"/>
        <v>1.1224128643771438</v>
      </c>
      <c r="J9174">
        <f t="shared" si="1149"/>
        <v>0.36911968350428076</v>
      </c>
      <c r="K9174">
        <f t="shared" si="1150"/>
        <v>0.30959281305037734</v>
      </c>
      <c r="L9174">
        <f>IF(K9174&lt;&gt;"",SUM(K$2:K9174),"")</f>
        <v>3679.5069167689253</v>
      </c>
      <c r="M9174">
        <f t="shared" si="1151"/>
        <v>0.19238391883008066</v>
      </c>
      <c r="N9174">
        <f>IF(M9174&lt;&gt;"",SUM(M$2:M9174),"")</f>
        <v>2286.4805970001717</v>
      </c>
      <c r="O9174">
        <v>1</v>
      </c>
    </row>
    <row r="9175" spans="1:15" x14ac:dyDescent="0.25">
      <c r="A9175">
        <v>9174</v>
      </c>
      <c r="B9175" t="s">
        <v>18637</v>
      </c>
      <c r="C9175" t="s">
        <v>18638</v>
      </c>
      <c r="D9175" t="s">
        <v>488</v>
      </c>
      <c r="E9175" t="str">
        <f t="shared" si="1144"/>
        <v>64.31573000</v>
      </c>
      <c r="F9175" t="str">
        <f t="shared" si="1145"/>
        <v>21.16343000</v>
      </c>
      <c r="G9175">
        <f t="shared" si="1146"/>
        <v>1.1224128643771438</v>
      </c>
      <c r="H9175">
        <f t="shared" si="1147"/>
        <v>0.36911968350428076</v>
      </c>
      <c r="I9175">
        <f t="shared" si="1148"/>
        <v>1.1225212493236927</v>
      </c>
      <c r="J9175">
        <f t="shared" si="1149"/>
        <v>0.36937153451534355</v>
      </c>
      <c r="K9175">
        <f t="shared" si="1150"/>
        <v>0.98007504099122622</v>
      </c>
      <c r="L9175">
        <f>IF(K9175&lt;&gt;"",SUM(K$2:K9175),"")</f>
        <v>3680.4869918099166</v>
      </c>
      <c r="M9175">
        <f t="shared" si="1151"/>
        <v>0.60902795279928812</v>
      </c>
      <c r="N9175">
        <f>IF(M9175&lt;&gt;"",SUM(M$2:M9175),"")</f>
        <v>2287.089624952971</v>
      </c>
      <c r="O9175">
        <v>1</v>
      </c>
    </row>
    <row r="9176" spans="1:15" x14ac:dyDescent="0.25">
      <c r="A9176">
        <v>9175</v>
      </c>
      <c r="B9176" t="s">
        <v>18639</v>
      </c>
      <c r="C9176" t="s">
        <v>18640</v>
      </c>
      <c r="D9176" t="s">
        <v>238</v>
      </c>
      <c r="E9176" t="str">
        <f t="shared" si="1144"/>
        <v>64.31735000</v>
      </c>
      <c r="F9176" t="str">
        <f t="shared" si="1145"/>
        <v>21.16801000</v>
      </c>
      <c r="G9176">
        <f t="shared" si="1146"/>
        <v>1.1225212493236927</v>
      </c>
      <c r="H9176">
        <f t="shared" si="1147"/>
        <v>0.36937153451534355</v>
      </c>
      <c r="I9176">
        <f t="shared" si="1148"/>
        <v>1.1225495236575749</v>
      </c>
      <c r="J9176">
        <f t="shared" si="1149"/>
        <v>0.36945147059508487</v>
      </c>
      <c r="K9176">
        <f t="shared" si="1150"/>
        <v>0.28489551456409212</v>
      </c>
      <c r="L9176">
        <f>IF(K9176&lt;&gt;"",SUM(K$2:K9176),"")</f>
        <v>3680.7718873244808</v>
      </c>
      <c r="M9176">
        <f t="shared" si="1151"/>
        <v>0.17703678263369027</v>
      </c>
      <c r="N9176">
        <f>IF(M9176&lt;&gt;"",SUM(M$2:M9176),"")</f>
        <v>2287.2666617356049</v>
      </c>
      <c r="O9176">
        <v>1</v>
      </c>
    </row>
    <row r="9177" spans="1:15" x14ac:dyDescent="0.25">
      <c r="A9177">
        <v>9176</v>
      </c>
      <c r="B9177" t="s">
        <v>18641</v>
      </c>
      <c r="C9177" t="s">
        <v>18642</v>
      </c>
      <c r="D9177" t="s">
        <v>187</v>
      </c>
      <c r="E9177" t="str">
        <f t="shared" si="1144"/>
        <v>64.31972000</v>
      </c>
      <c r="F9177" t="str">
        <f t="shared" si="1145"/>
        <v>21.17685000</v>
      </c>
      <c r="G9177">
        <f t="shared" si="1146"/>
        <v>1.1225495236575749</v>
      </c>
      <c r="H9177">
        <f t="shared" si="1147"/>
        <v>0.36945147059508487</v>
      </c>
      <c r="I9177">
        <f t="shared" si="1148"/>
        <v>1.1225908879608473</v>
      </c>
      <c r="J9177">
        <f t="shared" si="1149"/>
        <v>0.36960575770096121</v>
      </c>
      <c r="K9177">
        <f t="shared" si="1150"/>
        <v>0.50091093902667461</v>
      </c>
      <c r="L9177">
        <f>IF(K9177&lt;&gt;"",SUM(K$2:K9177),"")</f>
        <v>3681.2727982635074</v>
      </c>
      <c r="M9177">
        <f t="shared" si="1151"/>
        <v>0.31127082210117796</v>
      </c>
      <c r="N9177">
        <f>IF(M9177&lt;&gt;"",SUM(M$2:M9177),"")</f>
        <v>2287.5779325577059</v>
      </c>
      <c r="O9177">
        <v>1</v>
      </c>
    </row>
    <row r="9178" spans="1:15" x14ac:dyDescent="0.25">
      <c r="A9178">
        <v>9177</v>
      </c>
      <c r="B9178" t="s">
        <v>18643</v>
      </c>
      <c r="C9178" t="s">
        <v>18644</v>
      </c>
      <c r="D9178" t="s">
        <v>26</v>
      </c>
      <c r="E9178" t="str">
        <f t="shared" si="1144"/>
        <v>64.32094000</v>
      </c>
      <c r="F9178" t="str">
        <f t="shared" si="1145"/>
        <v>21.18054000</v>
      </c>
      <c r="G9178">
        <f t="shared" si="1146"/>
        <v>1.1225908879608473</v>
      </c>
      <c r="H9178">
        <f t="shared" si="1147"/>
        <v>0.36960575770096121</v>
      </c>
      <c r="I9178">
        <f t="shared" si="1148"/>
        <v>1.1226121809777212</v>
      </c>
      <c r="J9178">
        <f t="shared" si="1149"/>
        <v>0.36967016035035977</v>
      </c>
      <c r="K9178">
        <f t="shared" si="1150"/>
        <v>0.22364479411796934</v>
      </c>
      <c r="L9178">
        <f>IF(K9178&lt;&gt;"",SUM(K$2:K9178),"")</f>
        <v>3681.4964430576256</v>
      </c>
      <c r="M9178">
        <f t="shared" si="1151"/>
        <v>0.1389750023407692</v>
      </c>
      <c r="N9178">
        <f>IF(M9178&lt;&gt;"",SUM(M$2:M9178),"")</f>
        <v>2287.7169075600468</v>
      </c>
      <c r="O9178">
        <v>1</v>
      </c>
    </row>
    <row r="9179" spans="1:15" x14ac:dyDescent="0.25">
      <c r="A9179">
        <v>9178</v>
      </c>
      <c r="B9179" t="s">
        <v>18645</v>
      </c>
      <c r="C9179" t="s">
        <v>18646</v>
      </c>
      <c r="D9179" t="s">
        <v>838</v>
      </c>
      <c r="E9179" t="str">
        <f t="shared" si="1144"/>
        <v>64.32227000</v>
      </c>
      <c r="F9179" t="str">
        <f t="shared" si="1145"/>
        <v>21.18382000</v>
      </c>
      <c r="G9179">
        <f t="shared" si="1146"/>
        <v>1.1226121809777212</v>
      </c>
      <c r="H9179">
        <f t="shared" si="1147"/>
        <v>0.36967016035035977</v>
      </c>
      <c r="I9179">
        <f t="shared" si="1148"/>
        <v>1.122635393856773</v>
      </c>
      <c r="J9179">
        <f t="shared" si="1149"/>
        <v>0.36972740714982522</v>
      </c>
      <c r="K9179">
        <f t="shared" si="1150"/>
        <v>0.21644365187555592</v>
      </c>
      <c r="L9179">
        <f>IF(K9179&lt;&gt;"",SUM(K$2:K9179),"")</f>
        <v>3681.7128867095012</v>
      </c>
      <c r="M9179">
        <f t="shared" si="1151"/>
        <v>0.13450014405514454</v>
      </c>
      <c r="N9179">
        <f>IF(M9179&lt;&gt;"",SUM(M$2:M9179),"")</f>
        <v>2287.8514077041018</v>
      </c>
      <c r="O9179">
        <v>1</v>
      </c>
    </row>
    <row r="9180" spans="1:15" x14ac:dyDescent="0.25">
      <c r="A9180">
        <v>9179</v>
      </c>
      <c r="B9180" t="s">
        <v>18647</v>
      </c>
      <c r="C9180" t="s">
        <v>18648</v>
      </c>
      <c r="D9180" t="s">
        <v>238</v>
      </c>
      <c r="E9180" t="str">
        <f t="shared" si="1144"/>
        <v>64.33143000</v>
      </c>
      <c r="F9180" t="str">
        <f t="shared" si="1145"/>
        <v>21.20349000</v>
      </c>
      <c r="G9180">
        <f t="shared" si="1146"/>
        <v>1.122635393856773</v>
      </c>
      <c r="H9180">
        <f t="shared" si="1147"/>
        <v>0.36972740714982522</v>
      </c>
      <c r="I9180">
        <f t="shared" si="1148"/>
        <v>1.1227952660162557</v>
      </c>
      <c r="J9180">
        <f t="shared" si="1149"/>
        <v>0.37007071341369246</v>
      </c>
      <c r="K9180">
        <f t="shared" si="1150"/>
        <v>1.3911641469447553</v>
      </c>
      <c r="L9180">
        <f>IF(K9180&lt;&gt;"",SUM(K$2:K9180),"")</f>
        <v>3683.1040508564461</v>
      </c>
      <c r="M9180">
        <f t="shared" si="1151"/>
        <v>0.86448263345695908</v>
      </c>
      <c r="N9180">
        <f>IF(M9180&lt;&gt;"",SUM(M$2:M9180),"")</f>
        <v>2288.7158903375589</v>
      </c>
      <c r="O9180">
        <v>1</v>
      </c>
    </row>
    <row r="9181" spans="1:15" x14ac:dyDescent="0.25">
      <c r="A9181">
        <v>9180</v>
      </c>
      <c r="B9181" t="s">
        <v>18649</v>
      </c>
      <c r="C9181" t="s">
        <v>18650</v>
      </c>
      <c r="D9181" t="s">
        <v>18</v>
      </c>
      <c r="E9181" t="str">
        <f t="shared" si="1144"/>
        <v>64.33265000</v>
      </c>
      <c r="F9181" t="str">
        <f t="shared" si="1145"/>
        <v>21.20714000</v>
      </c>
      <c r="G9181">
        <f t="shared" si="1146"/>
        <v>1.1227952660162557</v>
      </c>
      <c r="H9181">
        <f t="shared" si="1147"/>
        <v>0.37007071341369246</v>
      </c>
      <c r="I9181">
        <f t="shared" si="1148"/>
        <v>1.12281655903313</v>
      </c>
      <c r="J9181">
        <f t="shared" si="1149"/>
        <v>0.37013441793139024</v>
      </c>
      <c r="K9181">
        <f t="shared" si="1150"/>
        <v>0.22205634074477754</v>
      </c>
      <c r="L9181">
        <f>IF(K9181&lt;&gt;"",SUM(K$2:K9181),"")</f>
        <v>3683.326107197191</v>
      </c>
      <c r="M9181">
        <f t="shared" si="1151"/>
        <v>0.13798792230553669</v>
      </c>
      <c r="N9181">
        <f>IF(M9181&lt;&gt;"",SUM(M$2:M9181),"")</f>
        <v>2288.8538782598644</v>
      </c>
      <c r="O9181">
        <v>1</v>
      </c>
    </row>
    <row r="9182" spans="1:15" x14ac:dyDescent="0.25">
      <c r="A9182">
        <v>9181</v>
      </c>
      <c r="B9182" t="s">
        <v>18651</v>
      </c>
      <c r="C9182" t="s">
        <v>18652</v>
      </c>
      <c r="D9182" t="s">
        <v>142</v>
      </c>
      <c r="E9182" t="str">
        <f t="shared" si="1144"/>
        <v>64.33372000</v>
      </c>
      <c r="F9182" t="str">
        <f t="shared" si="1145"/>
        <v>21.21209000</v>
      </c>
      <c r="G9182">
        <f t="shared" si="1146"/>
        <v>1.12281655903313</v>
      </c>
      <c r="H9182">
        <f t="shared" si="1147"/>
        <v>0.37013441793139024</v>
      </c>
      <c r="I9182">
        <f t="shared" si="1148"/>
        <v>1.1228352340561263</v>
      </c>
      <c r="J9182">
        <f t="shared" si="1149"/>
        <v>0.370220811729364</v>
      </c>
      <c r="K9182">
        <f t="shared" si="1150"/>
        <v>0.26644492425827226</v>
      </c>
      <c r="L9182">
        <f>IF(K9182&lt;&gt;"",SUM(K$2:K9182),"")</f>
        <v>3683.5925521214494</v>
      </c>
      <c r="M9182">
        <f t="shared" si="1151"/>
        <v>0.16557141031839584</v>
      </c>
      <c r="N9182">
        <f>IF(M9182&lt;&gt;"",SUM(M$2:M9182),"")</f>
        <v>2289.0194496701829</v>
      </c>
      <c r="O9182">
        <v>1</v>
      </c>
    </row>
    <row r="9183" spans="1:15" x14ac:dyDescent="0.25">
      <c r="A9183">
        <v>9182</v>
      </c>
      <c r="B9183" t="s">
        <v>18653</v>
      </c>
      <c r="C9183" t="s">
        <v>18654</v>
      </c>
      <c r="D9183" t="s">
        <v>142</v>
      </c>
      <c r="E9183" t="str">
        <f t="shared" si="1144"/>
        <v>64.33431000</v>
      </c>
      <c r="F9183" t="str">
        <f t="shared" si="1145"/>
        <v>21.21713000</v>
      </c>
      <c r="G9183">
        <f t="shared" si="1146"/>
        <v>1.1228352340561263</v>
      </c>
      <c r="H9183">
        <f t="shared" si="1147"/>
        <v>0.370220811729364</v>
      </c>
      <c r="I9183">
        <f t="shared" si="1148"/>
        <v>1.1228455314987131</v>
      </c>
      <c r="J9183">
        <f t="shared" si="1149"/>
        <v>0.37030877632366449</v>
      </c>
      <c r="K9183">
        <f t="shared" si="1150"/>
        <v>0.25144195693182758</v>
      </c>
      <c r="L9183">
        <f>IF(K9183&lt;&gt;"",SUM(K$2:K9183),"")</f>
        <v>3683.8439940783815</v>
      </c>
      <c r="M9183">
        <f t="shared" si="1151"/>
        <v>0.15624842371575975</v>
      </c>
      <c r="N9183">
        <f>IF(M9183&lt;&gt;"",SUM(M$2:M9183),"")</f>
        <v>2289.1756980938985</v>
      </c>
      <c r="O9183">
        <v>1</v>
      </c>
    </row>
    <row r="9184" spans="1:15" x14ac:dyDescent="0.25">
      <c r="A9184">
        <v>9183</v>
      </c>
      <c r="B9184" t="s">
        <v>18655</v>
      </c>
      <c r="C9184" t="s">
        <v>18656</v>
      </c>
      <c r="D9184" t="s">
        <v>82</v>
      </c>
      <c r="E9184" t="str">
        <f t="shared" si="1144"/>
        <v>64.33446000</v>
      </c>
      <c r="F9184" t="str">
        <f t="shared" si="1145"/>
        <v>21.22066000</v>
      </c>
      <c r="G9184">
        <f t="shared" si="1146"/>
        <v>1.1228455314987131</v>
      </c>
      <c r="H9184">
        <f t="shared" si="1147"/>
        <v>0.37030877632366449</v>
      </c>
      <c r="I9184">
        <f t="shared" si="1148"/>
        <v>1.1228481494925913</v>
      </c>
      <c r="J9184">
        <f t="shared" si="1149"/>
        <v>0.37037038644625986</v>
      </c>
      <c r="K9184">
        <f t="shared" si="1150"/>
        <v>0.17082297798980317</v>
      </c>
      <c r="L9184">
        <f>IF(K9184&lt;&gt;"",SUM(K$2:K9184),"")</f>
        <v>3684.0148170563712</v>
      </c>
      <c r="M9184">
        <f t="shared" si="1151"/>
        <v>0.10615102336550475</v>
      </c>
      <c r="N9184">
        <f>IF(M9184&lt;&gt;"",SUM(M$2:M9184),"")</f>
        <v>2289.2818491172638</v>
      </c>
      <c r="O9184">
        <v>1</v>
      </c>
    </row>
    <row r="9185" spans="1:15" x14ac:dyDescent="0.25">
      <c r="A9185">
        <v>9184</v>
      </c>
      <c r="B9185" t="s">
        <v>18657</v>
      </c>
      <c r="C9185" t="s">
        <v>18658</v>
      </c>
      <c r="D9185" t="s">
        <v>1023</v>
      </c>
      <c r="E9185" t="str">
        <f t="shared" si="1144"/>
        <v>64.33444000</v>
      </c>
      <c r="F9185" t="str">
        <f t="shared" si="1145"/>
        <v>21.22334000</v>
      </c>
      <c r="G9185">
        <f t="shared" si="1146"/>
        <v>1.1228481494925913</v>
      </c>
      <c r="H9185">
        <f t="shared" si="1147"/>
        <v>0.37037038644625986</v>
      </c>
      <c r="I9185">
        <f t="shared" si="1148"/>
        <v>1.1228478004267406</v>
      </c>
      <c r="J9185">
        <f t="shared" si="1149"/>
        <v>0.37041716127021329</v>
      </c>
      <c r="K9185">
        <f t="shared" si="1150"/>
        <v>0.12908914195423815</v>
      </c>
      <c r="L9185">
        <f>IF(K9185&lt;&gt;"",SUM(K$2:K9185),"")</f>
        <v>3684.1439061983256</v>
      </c>
      <c r="M9185">
        <f t="shared" si="1151"/>
        <v>8.0217220686992441E-2</v>
      </c>
      <c r="N9185">
        <f>IF(M9185&lt;&gt;"",SUM(M$2:M9185),"")</f>
        <v>2289.3620663379506</v>
      </c>
      <c r="O9185">
        <v>1</v>
      </c>
    </row>
    <row r="9186" spans="1:15" x14ac:dyDescent="0.25">
      <c r="A9186">
        <v>9185</v>
      </c>
      <c r="B9186" t="s">
        <v>18659</v>
      </c>
      <c r="C9186" t="s">
        <v>18660</v>
      </c>
      <c r="D9186" t="s">
        <v>941</v>
      </c>
      <c r="E9186" t="str">
        <f t="shared" si="1144"/>
        <v>64.33384000</v>
      </c>
      <c r="F9186" t="str">
        <f t="shared" si="1145"/>
        <v>21.23514000</v>
      </c>
      <c r="G9186">
        <f t="shared" si="1146"/>
        <v>1.1228478004267406</v>
      </c>
      <c r="H9186">
        <f t="shared" si="1147"/>
        <v>0.37041716127021329</v>
      </c>
      <c r="I9186">
        <f t="shared" si="1148"/>
        <v>1.1228373284512287</v>
      </c>
      <c r="J9186">
        <f t="shared" si="1149"/>
        <v>0.37062311012194871</v>
      </c>
      <c r="K9186">
        <f t="shared" si="1150"/>
        <v>0.57220236164810157</v>
      </c>
      <c r="L9186">
        <f>IF(K9186&lt;&gt;"",SUM(K$2:K9186),"")</f>
        <v>3684.7161085599737</v>
      </c>
      <c r="M9186">
        <f t="shared" si="1151"/>
        <v>0.35557199023149177</v>
      </c>
      <c r="N9186">
        <f>IF(M9186&lt;&gt;"",SUM(M$2:M9186),"")</f>
        <v>2289.7176383281821</v>
      </c>
      <c r="O9186">
        <v>1</v>
      </c>
    </row>
    <row r="9187" spans="1:15" x14ac:dyDescent="0.25">
      <c r="A9187">
        <v>9186</v>
      </c>
      <c r="B9187" t="s">
        <v>18661</v>
      </c>
      <c r="C9187" t="s">
        <v>18662</v>
      </c>
      <c r="D9187" t="s">
        <v>857</v>
      </c>
      <c r="E9187" t="str">
        <f t="shared" si="1144"/>
        <v>64.33424000</v>
      </c>
      <c r="F9187" t="str">
        <f t="shared" si="1145"/>
        <v>21.25161000</v>
      </c>
      <c r="G9187">
        <f t="shared" si="1146"/>
        <v>1.1228373284512287</v>
      </c>
      <c r="H9187">
        <f t="shared" si="1147"/>
        <v>0.37062311012194871</v>
      </c>
      <c r="I9187">
        <f t="shared" si="1148"/>
        <v>1.1228443097682366</v>
      </c>
      <c r="J9187">
        <f t="shared" si="1149"/>
        <v>0.37091056584975213</v>
      </c>
      <c r="K9187">
        <f t="shared" si="1150"/>
        <v>0.79446024313509067</v>
      </c>
      <c r="L9187">
        <f>IF(K9187&lt;&gt;"",SUM(K$2:K9187),"")</f>
        <v>3685.510568803109</v>
      </c>
      <c r="M9187">
        <f t="shared" si="1151"/>
        <v>0.49368515187126416</v>
      </c>
      <c r="N9187">
        <f>IF(M9187&lt;&gt;"",SUM(M$2:M9187),"")</f>
        <v>2290.2113234800536</v>
      </c>
      <c r="O9187">
        <v>1</v>
      </c>
    </row>
    <row r="9188" spans="1:15" x14ac:dyDescent="0.25">
      <c r="A9188">
        <v>9187</v>
      </c>
      <c r="B9188" t="s">
        <v>18663</v>
      </c>
      <c r="C9188" t="s">
        <v>18664</v>
      </c>
      <c r="D9188" t="s">
        <v>88</v>
      </c>
      <c r="E9188" t="str">
        <f t="shared" si="1144"/>
        <v>64.33380000</v>
      </c>
      <c r="F9188" t="str">
        <f t="shared" si="1145"/>
        <v>21.26186000</v>
      </c>
      <c r="G9188">
        <f t="shared" si="1146"/>
        <v>1.1228443097682366</v>
      </c>
      <c r="H9188">
        <f t="shared" si="1147"/>
        <v>0.37091056584975213</v>
      </c>
      <c r="I9188">
        <f t="shared" si="1148"/>
        <v>1.1228366303195281</v>
      </c>
      <c r="J9188">
        <f t="shared" si="1149"/>
        <v>0.37108946209808152</v>
      </c>
      <c r="K9188">
        <f t="shared" si="1150"/>
        <v>0.49607078050049602</v>
      </c>
      <c r="L9188">
        <f>IF(K9188&lt;&gt;"",SUM(K$2:K9188),"")</f>
        <v>3686.0066395836093</v>
      </c>
      <c r="M9188">
        <f t="shared" si="1151"/>
        <v>0.30826310155414594</v>
      </c>
      <c r="N9188">
        <f>IF(M9188&lt;&gt;"",SUM(M$2:M9188),"")</f>
        <v>2290.5195865816077</v>
      </c>
      <c r="O9188">
        <v>1</v>
      </c>
    </row>
    <row r="9189" spans="1:15" x14ac:dyDescent="0.25">
      <c r="A9189">
        <v>9188</v>
      </c>
      <c r="B9189" t="s">
        <v>18665</v>
      </c>
      <c r="C9189" t="s">
        <v>18666</v>
      </c>
      <c r="D9189" t="s">
        <v>85</v>
      </c>
      <c r="E9189" t="str">
        <f t="shared" si="1144"/>
        <v>64.33418000</v>
      </c>
      <c r="F9189" t="str">
        <f t="shared" si="1145"/>
        <v>21.26566000</v>
      </c>
      <c r="G9189">
        <f t="shared" si="1146"/>
        <v>1.1228366303195281</v>
      </c>
      <c r="H9189">
        <f t="shared" si="1147"/>
        <v>0.37108946209808152</v>
      </c>
      <c r="I9189">
        <f t="shared" si="1148"/>
        <v>1.1228432625706857</v>
      </c>
      <c r="J9189">
        <f t="shared" si="1149"/>
        <v>0.37115578460965731</v>
      </c>
      <c r="K9189">
        <f t="shared" si="1150"/>
        <v>0.18782722579728639</v>
      </c>
      <c r="L9189">
        <f>IF(K9189&lt;&gt;"",SUM(K$2:K9189),"")</f>
        <v>3686.1944668094065</v>
      </c>
      <c r="M9189">
        <f t="shared" si="1151"/>
        <v>0.11671762469493907</v>
      </c>
      <c r="N9189">
        <f>IF(M9189&lt;&gt;"",SUM(M$2:M9189),"")</f>
        <v>2290.6363042063026</v>
      </c>
      <c r="O9189">
        <v>1</v>
      </c>
    </row>
    <row r="9190" spans="1:15" x14ac:dyDescent="0.25">
      <c r="A9190">
        <v>9189</v>
      </c>
      <c r="B9190" t="s">
        <v>18667</v>
      </c>
      <c r="C9190" t="s">
        <v>18668</v>
      </c>
      <c r="D9190" t="s">
        <v>201</v>
      </c>
      <c r="E9190" t="str">
        <f t="shared" si="1144"/>
        <v>64.33477000</v>
      </c>
      <c r="F9190" t="str">
        <f t="shared" si="1145"/>
        <v>21.26797000</v>
      </c>
      <c r="G9190">
        <f t="shared" si="1146"/>
        <v>1.1228432625706857</v>
      </c>
      <c r="H9190">
        <f t="shared" si="1147"/>
        <v>0.37115578460965731</v>
      </c>
      <c r="I9190">
        <f t="shared" si="1148"/>
        <v>1.1228535600132723</v>
      </c>
      <c r="J9190">
        <f t="shared" si="1149"/>
        <v>0.37119610171537837</v>
      </c>
      <c r="K9190">
        <f t="shared" si="1150"/>
        <v>0.12915374209873876</v>
      </c>
      <c r="L9190">
        <f>IF(K9190&lt;&gt;"",SUM(K$2:K9190),"")</f>
        <v>3686.3236205515054</v>
      </c>
      <c r="M9190">
        <f t="shared" si="1151"/>
        <v>8.0257363831252038E-2</v>
      </c>
      <c r="N9190">
        <f>IF(M9190&lt;&gt;"",SUM(M$2:M9190),"")</f>
        <v>2290.7165615701338</v>
      </c>
      <c r="O9190">
        <v>1</v>
      </c>
    </row>
    <row r="9191" spans="1:15" x14ac:dyDescent="0.25">
      <c r="A9191">
        <v>9190</v>
      </c>
      <c r="B9191" t="s">
        <v>18669</v>
      </c>
      <c r="C9191" t="s">
        <v>18670</v>
      </c>
      <c r="D9191" t="s">
        <v>18</v>
      </c>
      <c r="E9191" t="str">
        <f t="shared" si="1144"/>
        <v>64.33522000</v>
      </c>
      <c r="F9191" t="str">
        <f t="shared" si="1145"/>
        <v>21.26909000</v>
      </c>
      <c r="G9191">
        <f t="shared" si="1146"/>
        <v>1.1228535600132723</v>
      </c>
      <c r="H9191">
        <f t="shared" si="1147"/>
        <v>0.37119610171537837</v>
      </c>
      <c r="I9191">
        <f t="shared" si="1148"/>
        <v>1.1228614139949065</v>
      </c>
      <c r="J9191">
        <f t="shared" si="1149"/>
        <v>0.37121564940300072</v>
      </c>
      <c r="K9191">
        <f t="shared" si="1150"/>
        <v>7.3574059687222082E-2</v>
      </c>
      <c r="L9191">
        <f>IF(K9191&lt;&gt;"",SUM(K$2:K9191),"")</f>
        <v>3686.3971946111928</v>
      </c>
      <c r="M9191">
        <f t="shared" si="1151"/>
        <v>4.5719620515101589E-2</v>
      </c>
      <c r="N9191">
        <f>IF(M9191&lt;&gt;"",SUM(M$2:M9191),"")</f>
        <v>2290.762281190649</v>
      </c>
      <c r="O9191">
        <v>1</v>
      </c>
    </row>
    <row r="9192" spans="1:15" x14ac:dyDescent="0.25">
      <c r="A9192">
        <v>9191</v>
      </c>
      <c r="B9192" t="s">
        <v>18671</v>
      </c>
      <c r="C9192" t="s">
        <v>18672</v>
      </c>
      <c r="D9192" t="s">
        <v>129</v>
      </c>
      <c r="E9192" t="str">
        <f t="shared" si="1144"/>
        <v>64.34748000</v>
      </c>
      <c r="F9192" t="str">
        <f t="shared" si="1145"/>
        <v>21.28964000</v>
      </c>
      <c r="G9192">
        <f t="shared" si="1146"/>
        <v>1.1228614139949065</v>
      </c>
      <c r="H9192">
        <f t="shared" si="1147"/>
        <v>0.37121564940300072</v>
      </c>
      <c r="I9192">
        <f t="shared" si="1148"/>
        <v>1.1230753913612008</v>
      </c>
      <c r="J9192">
        <f t="shared" si="1149"/>
        <v>0.37157431456428558</v>
      </c>
      <c r="K9192">
        <f t="shared" si="1150"/>
        <v>1.6844759350947449</v>
      </c>
      <c r="L9192">
        <f>IF(K9192&lt;&gt;"",SUM(K$2:K9192),"")</f>
        <v>3688.0816705462876</v>
      </c>
      <c r="M9192">
        <f t="shared" si="1151"/>
        <v>1.0467493685512628</v>
      </c>
      <c r="N9192">
        <f>IF(M9192&lt;&gt;"",SUM(M$2:M9192),"")</f>
        <v>2291.8090305592004</v>
      </c>
      <c r="O9192">
        <v>1</v>
      </c>
    </row>
    <row r="9193" spans="1:15" x14ac:dyDescent="0.25">
      <c r="A9193">
        <v>9192</v>
      </c>
      <c r="B9193" t="s">
        <v>18673</v>
      </c>
      <c r="C9193" t="s">
        <v>18674</v>
      </c>
      <c r="D9193" t="s">
        <v>101</v>
      </c>
      <c r="E9193" t="str">
        <f t="shared" si="1144"/>
        <v>64.34901000</v>
      </c>
      <c r="F9193" t="str">
        <f t="shared" si="1145"/>
        <v>21.29165000</v>
      </c>
      <c r="G9193">
        <f t="shared" si="1146"/>
        <v>1.1230753913612008</v>
      </c>
      <c r="H9193">
        <f t="shared" si="1147"/>
        <v>0.37157431456428558</v>
      </c>
      <c r="I9193">
        <f t="shared" si="1148"/>
        <v>1.1231020948987565</v>
      </c>
      <c r="J9193">
        <f t="shared" si="1149"/>
        <v>0.37160939568225065</v>
      </c>
      <c r="K9193">
        <f t="shared" si="1150"/>
        <v>0.19571647911885037</v>
      </c>
      <c r="L9193">
        <f>IF(K9193&lt;&gt;"",SUM(K$2:K9193),"")</f>
        <v>3688.2773870254064</v>
      </c>
      <c r="M9193">
        <f t="shared" si="1151"/>
        <v>0.12162008175035766</v>
      </c>
      <c r="N9193">
        <f>IF(M9193&lt;&gt;"",SUM(M$2:M9193),"")</f>
        <v>2291.9306506409507</v>
      </c>
      <c r="O9193">
        <v>1</v>
      </c>
    </row>
    <row r="9194" spans="1:15" x14ac:dyDescent="0.25">
      <c r="A9194">
        <v>9193</v>
      </c>
      <c r="B9194" t="s">
        <v>18675</v>
      </c>
      <c r="C9194" t="s">
        <v>18676</v>
      </c>
      <c r="D9194" t="s">
        <v>96</v>
      </c>
      <c r="E9194" t="str">
        <f t="shared" si="1144"/>
        <v>64.34992000</v>
      </c>
      <c r="F9194" t="str">
        <f t="shared" si="1145"/>
        <v>21.29252000</v>
      </c>
      <c r="G9194">
        <f t="shared" si="1146"/>
        <v>1.1231020948987565</v>
      </c>
      <c r="H9194">
        <f t="shared" si="1147"/>
        <v>0.37160939568225065</v>
      </c>
      <c r="I9194">
        <f t="shared" si="1148"/>
        <v>1.1231179773949493</v>
      </c>
      <c r="J9194">
        <f t="shared" si="1149"/>
        <v>0.37162458004674298</v>
      </c>
      <c r="K9194">
        <f t="shared" si="1150"/>
        <v>0.10951048954770637</v>
      </c>
      <c r="L9194">
        <f>IF(K9194&lt;&gt;"",SUM(K$2:K9194),"")</f>
        <v>3688.3868975149539</v>
      </c>
      <c r="M9194">
        <f t="shared" si="1151"/>
        <v>6.8050859852357481E-2</v>
      </c>
      <c r="N9194">
        <f>IF(M9194&lt;&gt;"",SUM(M$2:M9194),"")</f>
        <v>2291.9987015008032</v>
      </c>
      <c r="O9194">
        <v>1</v>
      </c>
    </row>
    <row r="9195" spans="1:15" x14ac:dyDescent="0.25">
      <c r="A9195">
        <v>9194</v>
      </c>
      <c r="B9195" t="s">
        <v>18677</v>
      </c>
      <c r="C9195" t="s">
        <v>18678</v>
      </c>
      <c r="D9195" t="s">
        <v>85</v>
      </c>
      <c r="E9195" t="str">
        <f t="shared" si="1144"/>
        <v>64.35097000</v>
      </c>
      <c r="F9195" t="str">
        <f t="shared" si="1145"/>
        <v>21.29315000</v>
      </c>
      <c r="G9195">
        <f t="shared" si="1146"/>
        <v>1.1231179773949493</v>
      </c>
      <c r="H9195">
        <f t="shared" si="1147"/>
        <v>0.37162458004674298</v>
      </c>
      <c r="I9195">
        <f t="shared" si="1148"/>
        <v>1.1231363033520954</v>
      </c>
      <c r="J9195">
        <f t="shared" si="1149"/>
        <v>0.37163557562103056</v>
      </c>
      <c r="K9195">
        <f t="shared" si="1150"/>
        <v>0.12062821307698424</v>
      </c>
      <c r="L9195">
        <f>IF(K9195&lt;&gt;"",SUM(K$2:K9195),"")</f>
        <v>3688.5075257280309</v>
      </c>
      <c r="M9195">
        <f t="shared" si="1151"/>
        <v>7.495951900357567E-2</v>
      </c>
      <c r="N9195">
        <f>IF(M9195&lt;&gt;"",SUM(M$2:M9195),"")</f>
        <v>2292.0736610198069</v>
      </c>
      <c r="O9195">
        <v>1</v>
      </c>
    </row>
    <row r="9196" spans="1:15" x14ac:dyDescent="0.25">
      <c r="A9196">
        <v>9195</v>
      </c>
      <c r="B9196" t="s">
        <v>18679</v>
      </c>
      <c r="C9196" t="s">
        <v>18680</v>
      </c>
      <c r="D9196" t="s">
        <v>85</v>
      </c>
      <c r="E9196" t="str">
        <f t="shared" si="1144"/>
        <v>64.36182000</v>
      </c>
      <c r="F9196" t="str">
        <f t="shared" si="1145"/>
        <v>21.29709000</v>
      </c>
      <c r="G9196">
        <f t="shared" si="1146"/>
        <v>1.1231363033520954</v>
      </c>
      <c r="H9196">
        <f t="shared" si="1147"/>
        <v>0.37163557562103056</v>
      </c>
      <c r="I9196">
        <f t="shared" si="1148"/>
        <v>1.1233256715759365</v>
      </c>
      <c r="J9196">
        <f t="shared" si="1149"/>
        <v>0.37170434159355914</v>
      </c>
      <c r="K9196">
        <f t="shared" si="1150"/>
        <v>1.2212723567983119</v>
      </c>
      <c r="L9196">
        <f>IF(K9196&lt;&gt;"",SUM(K$2:K9196),"")</f>
        <v>3689.7287980848291</v>
      </c>
      <c r="M9196">
        <f t="shared" si="1151"/>
        <v>0.75891025907463772</v>
      </c>
      <c r="N9196">
        <f>IF(M9196&lt;&gt;"",SUM(M$2:M9196),"")</f>
        <v>2292.8325712788815</v>
      </c>
      <c r="O9196">
        <v>1</v>
      </c>
    </row>
    <row r="9197" spans="1:15" x14ac:dyDescent="0.25">
      <c r="A9197">
        <v>9196</v>
      </c>
      <c r="B9197" t="s">
        <v>18681</v>
      </c>
      <c r="C9197" t="s">
        <v>18682</v>
      </c>
      <c r="D9197" t="s">
        <v>79</v>
      </c>
      <c r="E9197" t="str">
        <f t="shared" si="1144"/>
        <v>64.37240000</v>
      </c>
      <c r="F9197" t="str">
        <f t="shared" si="1145"/>
        <v>21.30293000</v>
      </c>
      <c r="G9197">
        <f t="shared" si="1146"/>
        <v>1.1233256715759365</v>
      </c>
      <c r="H9197">
        <f t="shared" si="1147"/>
        <v>0.37170434159355914</v>
      </c>
      <c r="I9197">
        <f t="shared" si="1148"/>
        <v>1.1235103274107976</v>
      </c>
      <c r="J9197">
        <f t="shared" si="1149"/>
        <v>0.37180626882187562</v>
      </c>
      <c r="K9197">
        <f t="shared" si="1150"/>
        <v>1.2095182578249708</v>
      </c>
      <c r="L9197">
        <f>IF(K9197&lt;&gt;"",SUM(K$2:K9197),"")</f>
        <v>3690.9383163426542</v>
      </c>
      <c r="M9197">
        <f t="shared" si="1151"/>
        <v>0.75160615016937049</v>
      </c>
      <c r="N9197">
        <f>IF(M9197&lt;&gt;"",SUM(M$2:M9197),"")</f>
        <v>2293.5841774290507</v>
      </c>
      <c r="O9197">
        <v>1</v>
      </c>
    </row>
    <row r="9198" spans="1:15" x14ac:dyDescent="0.25">
      <c r="A9198">
        <v>9197</v>
      </c>
      <c r="B9198" t="s">
        <v>18683</v>
      </c>
      <c r="C9198" t="s">
        <v>18684</v>
      </c>
      <c r="D9198" t="s">
        <v>15</v>
      </c>
      <c r="E9198" t="str">
        <f t="shared" si="1144"/>
        <v>64.37904000</v>
      </c>
      <c r="F9198" t="str">
        <f t="shared" si="1145"/>
        <v>21.30434000</v>
      </c>
      <c r="G9198">
        <f t="shared" si="1146"/>
        <v>1.1235103274107976</v>
      </c>
      <c r="H9198">
        <f t="shared" si="1147"/>
        <v>0.37180626882187562</v>
      </c>
      <c r="I9198">
        <f t="shared" si="1148"/>
        <v>1.1236262172731302</v>
      </c>
      <c r="J9198">
        <f t="shared" si="1149"/>
        <v>0.37183087796432873</v>
      </c>
      <c r="K9198">
        <f t="shared" si="1150"/>
        <v>0.74144116455368536</v>
      </c>
      <c r="L9198">
        <f>IF(K9198&lt;&gt;"",SUM(K$2:K9198),"")</f>
        <v>3691.6797575072078</v>
      </c>
      <c r="M9198">
        <f t="shared" si="1151"/>
        <v>0.46073859213122592</v>
      </c>
      <c r="N9198">
        <f>IF(M9198&lt;&gt;"",SUM(M$2:M9198),"")</f>
        <v>2294.044916021182</v>
      </c>
      <c r="O9198">
        <v>1</v>
      </c>
    </row>
    <row r="9199" spans="1:15" x14ac:dyDescent="0.25">
      <c r="A9199">
        <v>9198</v>
      </c>
      <c r="B9199" t="s">
        <v>18685</v>
      </c>
      <c r="C9199" t="s">
        <v>18686</v>
      </c>
      <c r="D9199" t="s">
        <v>177</v>
      </c>
      <c r="E9199" t="str">
        <f t="shared" si="1144"/>
        <v>64.38057000</v>
      </c>
      <c r="F9199" t="str">
        <f t="shared" si="1145"/>
        <v>21.30436000</v>
      </c>
      <c r="G9199">
        <f t="shared" si="1146"/>
        <v>1.1236262172731302</v>
      </c>
      <c r="H9199">
        <f t="shared" si="1147"/>
        <v>0.37183087796432873</v>
      </c>
      <c r="I9199">
        <f t="shared" si="1148"/>
        <v>1.1236529208106858</v>
      </c>
      <c r="J9199">
        <f t="shared" si="1149"/>
        <v>0.37183122703017912</v>
      </c>
      <c r="K9199">
        <f t="shared" si="1150"/>
        <v>0.17013099384283392</v>
      </c>
      <c r="L9199">
        <f>IF(K9199&lt;&gt;"",SUM(K$2:K9199),"")</f>
        <v>3691.8498885010508</v>
      </c>
      <c r="M9199">
        <f t="shared" si="1151"/>
        <v>0.10572101783452825</v>
      </c>
      <c r="N9199">
        <f>IF(M9199&lt;&gt;"",SUM(M$2:M9199),"")</f>
        <v>2294.1506370390166</v>
      </c>
      <c r="O9199">
        <v>1</v>
      </c>
    </row>
    <row r="9200" spans="1:15" x14ac:dyDescent="0.25">
      <c r="A9200">
        <v>9199</v>
      </c>
      <c r="B9200" t="s">
        <v>18687</v>
      </c>
      <c r="C9200" t="s">
        <v>18688</v>
      </c>
      <c r="D9200" t="s">
        <v>481</v>
      </c>
      <c r="E9200" t="str">
        <f t="shared" si="1144"/>
        <v>64.38207000</v>
      </c>
      <c r="F9200" t="str">
        <f t="shared" si="1145"/>
        <v>21.30380000</v>
      </c>
      <c r="G9200">
        <f t="shared" si="1146"/>
        <v>1.1236529208106858</v>
      </c>
      <c r="H9200">
        <f t="shared" si="1147"/>
        <v>0.37183122703017912</v>
      </c>
      <c r="I9200">
        <f t="shared" si="1148"/>
        <v>1.1236791007494658</v>
      </c>
      <c r="J9200">
        <f t="shared" si="1149"/>
        <v>0.37182145318636795</v>
      </c>
      <c r="K9200">
        <f t="shared" si="1150"/>
        <v>0.16895149307238966</v>
      </c>
      <c r="L9200">
        <f>IF(K9200&lt;&gt;"",SUM(K$2:K9200),"")</f>
        <v>3692.018839994123</v>
      </c>
      <c r="M9200">
        <f t="shared" si="1151"/>
        <v>0.10498806483653911</v>
      </c>
      <c r="N9200">
        <f>IF(M9200&lt;&gt;"",SUM(M$2:M9200),"")</f>
        <v>2294.2556251038532</v>
      </c>
      <c r="O9200">
        <v>1</v>
      </c>
    </row>
    <row r="9201" spans="1:15" x14ac:dyDescent="0.25">
      <c r="A9201">
        <v>9200</v>
      </c>
      <c r="B9201" t="s">
        <v>18689</v>
      </c>
      <c r="C9201" t="s">
        <v>18690</v>
      </c>
      <c r="D9201" t="s">
        <v>215</v>
      </c>
      <c r="E9201" t="str">
        <f t="shared" si="1144"/>
        <v>64.38882000</v>
      </c>
      <c r="F9201" t="str">
        <f t="shared" si="1145"/>
        <v>21.29854000</v>
      </c>
      <c r="G9201">
        <f t="shared" si="1146"/>
        <v>1.1236791007494658</v>
      </c>
      <c r="H9201">
        <f t="shared" si="1147"/>
        <v>0.37182145318636795</v>
      </c>
      <c r="I9201">
        <f t="shared" si="1148"/>
        <v>1.1237969104739751</v>
      </c>
      <c r="J9201">
        <f t="shared" si="1149"/>
        <v>0.37172964886771304</v>
      </c>
      <c r="K9201">
        <f t="shared" si="1150"/>
        <v>0.79201287431878042</v>
      </c>
      <c r="L9201">
        <f>IF(K9201&lt;&gt;"",SUM(K$2:K9201),"")</f>
        <v>3692.810852868442</v>
      </c>
      <c r="M9201">
        <f t="shared" si="1151"/>
        <v>0.4921643336098025</v>
      </c>
      <c r="N9201">
        <f>IF(M9201&lt;&gt;"",SUM(M$2:M9201),"")</f>
        <v>2294.7477894374629</v>
      </c>
      <c r="O9201">
        <v>1</v>
      </c>
    </row>
    <row r="9202" spans="1:15" x14ac:dyDescent="0.25">
      <c r="A9202">
        <v>9201</v>
      </c>
      <c r="B9202" t="s">
        <v>18691</v>
      </c>
      <c r="C9202" t="s">
        <v>18692</v>
      </c>
      <c r="D9202" t="s">
        <v>220</v>
      </c>
      <c r="E9202" t="str">
        <f t="shared" si="1144"/>
        <v>64.38993000</v>
      </c>
      <c r="F9202" t="str">
        <f t="shared" si="1145"/>
        <v>21.29794000</v>
      </c>
      <c r="G9202">
        <f t="shared" si="1146"/>
        <v>1.1237969104739751</v>
      </c>
      <c r="H9202">
        <f t="shared" si="1147"/>
        <v>0.37172964886771304</v>
      </c>
      <c r="I9202">
        <f t="shared" si="1148"/>
        <v>1.1238162836286725</v>
      </c>
      <c r="J9202">
        <f t="shared" si="1149"/>
        <v>0.37171917689220113</v>
      </c>
      <c r="K9202">
        <f t="shared" si="1150"/>
        <v>0.12675067579639432</v>
      </c>
      <c r="L9202">
        <f>IF(K9202&lt;&gt;"",SUM(K$2:K9202),"")</f>
        <v>3692.9376035442383</v>
      </c>
      <c r="M9202">
        <f t="shared" si="1151"/>
        <v>7.876407557336762E-2</v>
      </c>
      <c r="N9202">
        <f>IF(M9202&lt;&gt;"",SUM(M$2:M9202),"")</f>
        <v>2294.8265535130363</v>
      </c>
      <c r="O9202">
        <v>1</v>
      </c>
    </row>
    <row r="9203" spans="1:15" x14ac:dyDescent="0.25">
      <c r="A9203">
        <v>9202</v>
      </c>
      <c r="B9203" t="s">
        <v>18693</v>
      </c>
      <c r="C9203" t="s">
        <v>18694</v>
      </c>
      <c r="D9203" t="s">
        <v>206</v>
      </c>
      <c r="E9203" t="str">
        <f t="shared" si="1144"/>
        <v>64.39070000</v>
      </c>
      <c r="F9203" t="str">
        <f t="shared" si="1145"/>
        <v>21.29774000</v>
      </c>
      <c r="G9203">
        <f t="shared" si="1146"/>
        <v>1.1238162836286725</v>
      </c>
      <c r="H9203">
        <f t="shared" si="1147"/>
        <v>0.37171917689220113</v>
      </c>
      <c r="I9203">
        <f t="shared" si="1148"/>
        <v>1.1238297226639127</v>
      </c>
      <c r="J9203">
        <f t="shared" si="1149"/>
        <v>0.37171568623369716</v>
      </c>
      <c r="K9203">
        <f t="shared" si="1150"/>
        <v>8.6158058809441718E-2</v>
      </c>
      <c r="L9203">
        <f>IF(K9203&lt;&gt;"",SUM(K$2:K9203),"")</f>
        <v>3693.0237616030477</v>
      </c>
      <c r="M9203">
        <f t="shared" si="1151"/>
        <v>5.3539437266768131E-2</v>
      </c>
      <c r="N9203">
        <f>IF(M9203&lt;&gt;"",SUM(M$2:M9203),"")</f>
        <v>2294.8800929503032</v>
      </c>
      <c r="O9203">
        <v>1</v>
      </c>
    </row>
    <row r="9204" spans="1:15" x14ac:dyDescent="0.25">
      <c r="A9204">
        <v>9203</v>
      </c>
      <c r="B9204" t="s">
        <v>18695</v>
      </c>
      <c r="C9204" t="s">
        <v>18696</v>
      </c>
      <c r="D9204" t="s">
        <v>481</v>
      </c>
      <c r="E9204" t="str">
        <f t="shared" si="1144"/>
        <v>64.39216000</v>
      </c>
      <c r="F9204" t="str">
        <f t="shared" si="1145"/>
        <v>21.29773000</v>
      </c>
      <c r="G9204">
        <f t="shared" si="1146"/>
        <v>1.1238297226639127</v>
      </c>
      <c r="H9204">
        <f t="shared" si="1147"/>
        <v>0.37171568623369716</v>
      </c>
      <c r="I9204">
        <f t="shared" si="1148"/>
        <v>1.123855204470992</v>
      </c>
      <c r="J9204">
        <f t="shared" si="1149"/>
        <v>0.37171551170077194</v>
      </c>
      <c r="K9204">
        <f t="shared" si="1150"/>
        <v>0.16234529981355905</v>
      </c>
      <c r="L9204">
        <f>IF(K9204&lt;&gt;"",SUM(K$2:K9204),"")</f>
        <v>3693.1861069028614</v>
      </c>
      <c r="M9204">
        <f t="shared" si="1151"/>
        <v>0.10088291350837864</v>
      </c>
      <c r="N9204">
        <f>IF(M9204&lt;&gt;"",SUM(M$2:M9204),"")</f>
        <v>2294.9809758638116</v>
      </c>
      <c r="O9204">
        <v>1</v>
      </c>
    </row>
    <row r="9205" spans="1:15" x14ac:dyDescent="0.25">
      <c r="A9205">
        <v>9204</v>
      </c>
      <c r="B9205" t="s">
        <v>18697</v>
      </c>
      <c r="C9205" t="s">
        <v>18698</v>
      </c>
      <c r="D9205" t="s">
        <v>174</v>
      </c>
      <c r="E9205" t="str">
        <f t="shared" si="1144"/>
        <v>64.39284000</v>
      </c>
      <c r="F9205" t="str">
        <f t="shared" si="1145"/>
        <v>21.29791000</v>
      </c>
      <c r="G9205">
        <f t="shared" si="1146"/>
        <v>1.123855204470992</v>
      </c>
      <c r="H9205">
        <f t="shared" si="1147"/>
        <v>0.37171551170077194</v>
      </c>
      <c r="I9205">
        <f t="shared" si="1148"/>
        <v>1.1238670727099056</v>
      </c>
      <c r="J9205">
        <f t="shared" si="1149"/>
        <v>0.37171865329342552</v>
      </c>
      <c r="K9205">
        <f t="shared" si="1150"/>
        <v>7.610578622748676E-2</v>
      </c>
      <c r="L9205">
        <f>IF(K9205&lt;&gt;"",SUM(K$2:K9205),"")</f>
        <v>3693.2622126890888</v>
      </c>
      <c r="M9205">
        <f t="shared" si="1151"/>
        <v>4.7292859468626602E-2</v>
      </c>
      <c r="N9205">
        <f>IF(M9205&lt;&gt;"",SUM(M$2:M9205),"")</f>
        <v>2295.0282687232802</v>
      </c>
      <c r="O9205">
        <v>1</v>
      </c>
    </row>
    <row r="9206" spans="1:15" x14ac:dyDescent="0.25">
      <c r="A9206">
        <v>9205</v>
      </c>
      <c r="B9206" t="s">
        <v>18699</v>
      </c>
      <c r="C9206" t="s">
        <v>18700</v>
      </c>
      <c r="D9206" t="s">
        <v>215</v>
      </c>
      <c r="E9206" t="str">
        <f t="shared" si="1144"/>
        <v>64.39392000</v>
      </c>
      <c r="F9206" t="str">
        <f t="shared" si="1145"/>
        <v>21.29842000</v>
      </c>
      <c r="G9206">
        <f t="shared" si="1146"/>
        <v>1.1238670727099056</v>
      </c>
      <c r="H9206">
        <f t="shared" si="1147"/>
        <v>0.37171865329342552</v>
      </c>
      <c r="I9206">
        <f t="shared" si="1148"/>
        <v>1.1238859222658268</v>
      </c>
      <c r="J9206">
        <f t="shared" si="1149"/>
        <v>0.37172755447261069</v>
      </c>
      <c r="K9206">
        <f t="shared" si="1150"/>
        <v>0.12256606560490635</v>
      </c>
      <c r="L9206">
        <f>IF(K9206&lt;&gt;"",SUM(K$2:K9206),"")</f>
        <v>3693.3847787546938</v>
      </c>
      <c r="M9206">
        <f t="shared" si="1151"/>
        <v>7.6163718996990148E-2</v>
      </c>
      <c r="N9206">
        <f>IF(M9206&lt;&gt;"",SUM(M$2:M9206),"")</f>
        <v>2295.1044324422774</v>
      </c>
      <c r="O9206">
        <v>1</v>
      </c>
    </row>
    <row r="9207" spans="1:15" x14ac:dyDescent="0.25">
      <c r="A9207">
        <v>9206</v>
      </c>
      <c r="B9207" t="s">
        <v>18701</v>
      </c>
      <c r="C9207" t="s">
        <v>18702</v>
      </c>
      <c r="D9207" t="s">
        <v>15</v>
      </c>
      <c r="E9207" t="str">
        <f t="shared" si="1144"/>
        <v>64.39628000</v>
      </c>
      <c r="F9207" t="str">
        <f t="shared" si="1145"/>
        <v>21.30000000</v>
      </c>
      <c r="G9207">
        <f t="shared" si="1146"/>
        <v>1.1238859222658268</v>
      </c>
      <c r="H9207">
        <f t="shared" si="1147"/>
        <v>0.37172755447261069</v>
      </c>
      <c r="I9207">
        <f t="shared" si="1148"/>
        <v>1.123927112036174</v>
      </c>
      <c r="J9207">
        <f t="shared" si="1149"/>
        <v>0.37175513067479216</v>
      </c>
      <c r="K9207">
        <f t="shared" si="1150"/>
        <v>0.27318307912895512</v>
      </c>
      <c r="L9207">
        <f>IF(K9207&lt;&gt;"",SUM(K$2:K9207),"")</f>
        <v>3693.6579618338228</v>
      </c>
      <c r="M9207">
        <f t="shared" si="1151"/>
        <v>0.16975856384736043</v>
      </c>
      <c r="N9207">
        <f>IF(M9207&lt;&gt;"",SUM(M$2:M9207),"")</f>
        <v>2295.2741910061245</v>
      </c>
      <c r="O9207">
        <v>1</v>
      </c>
    </row>
    <row r="9208" spans="1:15" x14ac:dyDescent="0.25">
      <c r="A9208">
        <v>9207</v>
      </c>
      <c r="B9208" t="s">
        <v>18703</v>
      </c>
      <c r="C9208" t="s">
        <v>18704</v>
      </c>
      <c r="D9208" t="s">
        <v>215</v>
      </c>
      <c r="E9208" t="str">
        <f t="shared" si="1144"/>
        <v>64.39722000</v>
      </c>
      <c r="F9208" t="str">
        <f t="shared" si="1145"/>
        <v>21.30047000</v>
      </c>
      <c r="G9208">
        <f t="shared" si="1146"/>
        <v>1.123927112036174</v>
      </c>
      <c r="H9208">
        <f t="shared" si="1147"/>
        <v>0.37175513067479216</v>
      </c>
      <c r="I9208">
        <f t="shared" si="1148"/>
        <v>1.1239435181311428</v>
      </c>
      <c r="J9208">
        <f t="shared" si="1149"/>
        <v>0.3717633337222766</v>
      </c>
      <c r="K9208">
        <f t="shared" si="1150"/>
        <v>0.10693524773841534</v>
      </c>
      <c r="L9208">
        <f>IF(K9208&lt;&gt;"",SUM(K$2:K9208),"")</f>
        <v>3693.7648970815612</v>
      </c>
      <c r="M9208">
        <f t="shared" si="1151"/>
        <v>6.6450580096748757E-2</v>
      </c>
      <c r="N9208">
        <f>IF(M9208&lt;&gt;"",SUM(M$2:M9208),"")</f>
        <v>2295.3406415862214</v>
      </c>
      <c r="O9208">
        <v>1</v>
      </c>
    </row>
    <row r="9209" spans="1:15" x14ac:dyDescent="0.25">
      <c r="A9209">
        <v>9208</v>
      </c>
      <c r="B9209" t="s">
        <v>18705</v>
      </c>
      <c r="C9209" t="s">
        <v>18706</v>
      </c>
      <c r="D9209" t="s">
        <v>15</v>
      </c>
      <c r="E9209" t="str">
        <f t="shared" si="1144"/>
        <v>64.39880000</v>
      </c>
      <c r="F9209" t="str">
        <f t="shared" si="1145"/>
        <v>21.30098000</v>
      </c>
      <c r="G9209">
        <f t="shared" si="1146"/>
        <v>1.1239435181311428</v>
      </c>
      <c r="H9209">
        <f t="shared" si="1147"/>
        <v>0.3717633337222766</v>
      </c>
      <c r="I9209">
        <f t="shared" si="1148"/>
        <v>1.1239710943333243</v>
      </c>
      <c r="J9209">
        <f t="shared" si="1149"/>
        <v>0.37177223490146172</v>
      </c>
      <c r="K9209">
        <f t="shared" si="1150"/>
        <v>0.17738873183913362</v>
      </c>
      <c r="L9209">
        <f>IF(K9209&lt;&gt;"",SUM(K$2:K9209),"")</f>
        <v>3693.9422858134003</v>
      </c>
      <c r="M9209">
        <f t="shared" si="1151"/>
        <v>0.1102310452599482</v>
      </c>
      <c r="N9209">
        <f>IF(M9209&lt;&gt;"",SUM(M$2:M9209),"")</f>
        <v>2295.4508726314812</v>
      </c>
      <c r="O9209">
        <v>1</v>
      </c>
    </row>
    <row r="9210" spans="1:15" x14ac:dyDescent="0.25">
      <c r="A9210">
        <v>9209</v>
      </c>
      <c r="B9210" t="s">
        <v>18707</v>
      </c>
      <c r="C9210" t="s">
        <v>18708</v>
      </c>
      <c r="D9210" t="s">
        <v>215</v>
      </c>
      <c r="E9210" t="str">
        <f t="shared" si="1144"/>
        <v>64.40081000</v>
      </c>
      <c r="F9210" t="str">
        <f t="shared" si="1145"/>
        <v>21.30120000</v>
      </c>
      <c r="G9210">
        <f t="shared" si="1146"/>
        <v>1.1239710943333243</v>
      </c>
      <c r="H9210">
        <f t="shared" si="1147"/>
        <v>0.37177223490146172</v>
      </c>
      <c r="I9210">
        <f t="shared" si="1148"/>
        <v>1.1240061754512896</v>
      </c>
      <c r="J9210">
        <f t="shared" si="1149"/>
        <v>0.37177607462581619</v>
      </c>
      <c r="K9210">
        <f t="shared" si="1150"/>
        <v>0.22375160184671583</v>
      </c>
      <c r="L9210">
        <f>IF(K9210&lt;&gt;"",SUM(K$2:K9210),"")</f>
        <v>3694.166037415247</v>
      </c>
      <c r="M9210">
        <f t="shared" si="1151"/>
        <v>0.13904137367935143</v>
      </c>
      <c r="N9210">
        <f>IF(M9210&lt;&gt;"",SUM(M$2:M9210),"")</f>
        <v>2295.5899140051606</v>
      </c>
      <c r="O9210">
        <v>1</v>
      </c>
    </row>
    <row r="9211" spans="1:15" x14ac:dyDescent="0.25">
      <c r="A9211">
        <v>9210</v>
      </c>
      <c r="B9211" t="s">
        <v>18709</v>
      </c>
      <c r="C9211" t="s">
        <v>18710</v>
      </c>
      <c r="D9211" t="s">
        <v>215</v>
      </c>
      <c r="E9211" t="str">
        <f t="shared" si="1144"/>
        <v>64.40190000</v>
      </c>
      <c r="F9211" t="str">
        <f t="shared" si="1145"/>
        <v>21.30108000</v>
      </c>
      <c r="G9211">
        <f t="shared" si="1146"/>
        <v>1.1240061754512896</v>
      </c>
      <c r="H9211">
        <f t="shared" si="1147"/>
        <v>0.37177607462581619</v>
      </c>
      <c r="I9211">
        <f t="shared" si="1148"/>
        <v>1.124025199540136</v>
      </c>
      <c r="J9211">
        <f t="shared" si="1149"/>
        <v>0.37177398023071367</v>
      </c>
      <c r="K9211">
        <f t="shared" si="1150"/>
        <v>0.1213394928110878</v>
      </c>
      <c r="L9211">
        <f>IF(K9211&lt;&gt;"",SUM(K$2:K9211),"")</f>
        <v>3694.2873769080579</v>
      </c>
      <c r="M9211">
        <f t="shared" si="1151"/>
        <v>7.5401514995934171E-2</v>
      </c>
      <c r="N9211">
        <f>IF(M9211&lt;&gt;"",SUM(M$2:M9211),"")</f>
        <v>2295.6653155201566</v>
      </c>
      <c r="O9211">
        <v>1</v>
      </c>
    </row>
    <row r="9212" spans="1:15" x14ac:dyDescent="0.25">
      <c r="A9212">
        <v>9211</v>
      </c>
      <c r="B9212" t="s">
        <v>18711</v>
      </c>
      <c r="C9212" t="s">
        <v>18712</v>
      </c>
      <c r="D9212" t="s">
        <v>215</v>
      </c>
      <c r="E9212" t="str">
        <f t="shared" si="1144"/>
        <v>64.40385000</v>
      </c>
      <c r="F9212" t="str">
        <f t="shared" si="1145"/>
        <v>21.30051000</v>
      </c>
      <c r="G9212">
        <f t="shared" si="1146"/>
        <v>1.124025199540136</v>
      </c>
      <c r="H9212">
        <f t="shared" si="1147"/>
        <v>0.37177398023071367</v>
      </c>
      <c r="I9212">
        <f t="shared" si="1148"/>
        <v>1.1240592334605501</v>
      </c>
      <c r="J9212">
        <f t="shared" si="1149"/>
        <v>0.37176403185397733</v>
      </c>
      <c r="K9212">
        <f t="shared" si="1150"/>
        <v>0.21855235549320917</v>
      </c>
      <c r="L9212">
        <f>IF(K9212&lt;&gt;"",SUM(K$2:K9212),"")</f>
        <v>3694.505929263551</v>
      </c>
      <c r="M9212">
        <f t="shared" si="1151"/>
        <v>0.13581051254082799</v>
      </c>
      <c r="N9212">
        <f>IF(M9212&lt;&gt;"",SUM(M$2:M9212),"")</f>
        <v>2295.8011260326975</v>
      </c>
      <c r="O9212">
        <v>1</v>
      </c>
    </row>
    <row r="9213" spans="1:15" x14ac:dyDescent="0.25">
      <c r="A9213">
        <v>9212</v>
      </c>
      <c r="B9213" t="s">
        <v>18713</v>
      </c>
      <c r="C9213" t="s">
        <v>18714</v>
      </c>
      <c r="D9213" t="s">
        <v>93</v>
      </c>
      <c r="E9213" t="str">
        <f t="shared" si="1144"/>
        <v>64.40508000</v>
      </c>
      <c r="F9213" t="str">
        <f t="shared" si="1145"/>
        <v>21.29986000</v>
      </c>
      <c r="G9213">
        <f t="shared" si="1146"/>
        <v>1.1240592334605501</v>
      </c>
      <c r="H9213">
        <f t="shared" si="1147"/>
        <v>0.37176403185397733</v>
      </c>
      <c r="I9213">
        <f t="shared" si="1148"/>
        <v>1.1240807010103495</v>
      </c>
      <c r="J9213">
        <f t="shared" si="1149"/>
        <v>0.37175268721383936</v>
      </c>
      <c r="K9213">
        <f t="shared" si="1150"/>
        <v>0.14028880362211127</v>
      </c>
      <c r="L9213">
        <f>IF(K9213&lt;&gt;"",SUM(K$2:K9213),"")</f>
        <v>3694.6462180671733</v>
      </c>
      <c r="M9213">
        <f t="shared" si="1151"/>
        <v>8.7176796976917048E-2</v>
      </c>
      <c r="N9213">
        <f>IF(M9213&lt;&gt;"",SUM(M$2:M9213),"")</f>
        <v>2295.8883028296746</v>
      </c>
      <c r="O9213">
        <v>1</v>
      </c>
    </row>
    <row r="9214" spans="1:15" x14ac:dyDescent="0.25">
      <c r="A9214">
        <v>9213</v>
      </c>
      <c r="B9214" t="s">
        <v>18715</v>
      </c>
      <c r="C9214" t="s">
        <v>18716</v>
      </c>
      <c r="D9214" t="s">
        <v>82</v>
      </c>
      <c r="E9214" t="str">
        <f t="shared" si="1144"/>
        <v>64.40635000</v>
      </c>
      <c r="F9214" t="str">
        <f t="shared" si="1145"/>
        <v>21.29897000</v>
      </c>
      <c r="G9214">
        <f t="shared" si="1146"/>
        <v>1.1240807010103495</v>
      </c>
      <c r="H9214">
        <f t="shared" si="1147"/>
        <v>0.37175268721383936</v>
      </c>
      <c r="I9214">
        <f t="shared" si="1148"/>
        <v>1.12410286669185</v>
      </c>
      <c r="J9214">
        <f t="shared" si="1149"/>
        <v>0.37173715378349664</v>
      </c>
      <c r="K9214">
        <f t="shared" si="1150"/>
        <v>0.14754701563805228</v>
      </c>
      <c r="L9214">
        <f>IF(K9214&lt;&gt;"",SUM(K$2:K9214),"")</f>
        <v>3694.7937650828112</v>
      </c>
      <c r="M9214">
        <f t="shared" si="1151"/>
        <v>9.1687118962650915E-2</v>
      </c>
      <c r="N9214">
        <f>IF(M9214&lt;&gt;"",SUM(M$2:M9214),"")</f>
        <v>2295.979989948637</v>
      </c>
      <c r="O9214">
        <v>1</v>
      </c>
    </row>
    <row r="9215" spans="1:15" x14ac:dyDescent="0.25">
      <c r="A9215">
        <v>9214</v>
      </c>
      <c r="B9215" t="s">
        <v>18717</v>
      </c>
      <c r="C9215" t="s">
        <v>18718</v>
      </c>
      <c r="D9215" t="s">
        <v>142</v>
      </c>
      <c r="E9215" t="str">
        <f t="shared" si="1144"/>
        <v>64.41567000</v>
      </c>
      <c r="F9215" t="str">
        <f t="shared" si="1145"/>
        <v>21.29048000</v>
      </c>
      <c r="G9215">
        <f t="shared" si="1146"/>
        <v>1.12410286669185</v>
      </c>
      <c r="H9215">
        <f t="shared" si="1147"/>
        <v>0.37173715378349664</v>
      </c>
      <c r="I9215">
        <f t="shared" si="1148"/>
        <v>1.1242655313781358</v>
      </c>
      <c r="J9215">
        <f t="shared" si="1149"/>
        <v>0.37158897533000229</v>
      </c>
      <c r="K9215">
        <f t="shared" si="1150"/>
        <v>1.1136649244889822</v>
      </c>
      <c r="L9215">
        <f>IF(K9215&lt;&gt;"",SUM(K$2:K9215),"")</f>
        <v>3695.9074300073003</v>
      </c>
      <c r="M9215">
        <f t="shared" si="1151"/>
        <v>0.6920419770918036</v>
      </c>
      <c r="N9215">
        <f>IF(M9215&lt;&gt;"",SUM(M$2:M9215),"")</f>
        <v>2296.6720319257288</v>
      </c>
      <c r="O9215">
        <v>1</v>
      </c>
    </row>
    <row r="9216" spans="1:15" x14ac:dyDescent="0.25">
      <c r="A9216">
        <v>9215</v>
      </c>
      <c r="B9216" t="s">
        <v>18719</v>
      </c>
      <c r="C9216" t="s">
        <v>18720</v>
      </c>
      <c r="D9216" t="s">
        <v>142</v>
      </c>
      <c r="E9216" t="str">
        <f t="shared" si="1144"/>
        <v>64.41812000</v>
      </c>
      <c r="F9216" t="str">
        <f t="shared" si="1145"/>
        <v>21.28848000</v>
      </c>
      <c r="G9216">
        <f t="shared" si="1146"/>
        <v>1.1242655313781358</v>
      </c>
      <c r="H9216">
        <f t="shared" si="1147"/>
        <v>0.37158897533000229</v>
      </c>
      <c r="I9216">
        <f t="shared" si="1148"/>
        <v>1.1243082919448095</v>
      </c>
      <c r="J9216">
        <f t="shared" si="1149"/>
        <v>0.37155406874496244</v>
      </c>
      <c r="K9216">
        <f t="shared" si="1150"/>
        <v>0.28885808216734077</v>
      </c>
      <c r="L9216">
        <f>IF(K9216&lt;&gt;"",SUM(K$2:K9216),"")</f>
        <v>3696.1962880894675</v>
      </c>
      <c r="M9216">
        <f t="shared" si="1151"/>
        <v>0.17949915983369991</v>
      </c>
      <c r="N9216">
        <f>IF(M9216&lt;&gt;"",SUM(M$2:M9216),"")</f>
        <v>2296.8515310855623</v>
      </c>
      <c r="O9216">
        <v>1</v>
      </c>
    </row>
    <row r="9217" spans="1:15" x14ac:dyDescent="0.25">
      <c r="A9217">
        <v>9216</v>
      </c>
      <c r="B9217" t="s">
        <v>18721</v>
      </c>
      <c r="C9217" t="s">
        <v>18722</v>
      </c>
      <c r="D9217" t="s">
        <v>142</v>
      </c>
      <c r="E9217" t="str">
        <f t="shared" si="1144"/>
        <v>64.42014000</v>
      </c>
      <c r="F9217" t="str">
        <f t="shared" si="1145"/>
        <v>21.28711000</v>
      </c>
      <c r="G9217">
        <f t="shared" si="1146"/>
        <v>1.1243082919448095</v>
      </c>
      <c r="H9217">
        <f t="shared" si="1147"/>
        <v>0.37155406874496244</v>
      </c>
      <c r="I9217">
        <f t="shared" si="1148"/>
        <v>1.1243435475956998</v>
      </c>
      <c r="J9217">
        <f t="shared" si="1149"/>
        <v>0.37153015773421011</v>
      </c>
      <c r="K9217">
        <f t="shared" si="1150"/>
        <v>0.23404683797591708</v>
      </c>
      <c r="L9217">
        <f>IF(K9217&lt;&gt;"",SUM(K$2:K9217),"")</f>
        <v>3696.4303349274433</v>
      </c>
      <c r="M9217">
        <f t="shared" si="1151"/>
        <v>0.14543893133678476</v>
      </c>
      <c r="N9217">
        <f>IF(M9217&lt;&gt;"",SUM(M$2:M9217),"")</f>
        <v>2296.996970016899</v>
      </c>
      <c r="O9217">
        <v>1</v>
      </c>
    </row>
    <row r="9218" spans="1:15" x14ac:dyDescent="0.25">
      <c r="A9218">
        <v>9217</v>
      </c>
      <c r="B9218" t="s">
        <v>18723</v>
      </c>
      <c r="C9218" t="s">
        <v>18724</v>
      </c>
      <c r="D9218" t="s">
        <v>26</v>
      </c>
      <c r="E9218" t="str">
        <f t="shared" si="1144"/>
        <v>64.43254000</v>
      </c>
      <c r="F9218" t="str">
        <f t="shared" si="1145"/>
        <v>21.28055000</v>
      </c>
      <c r="G9218">
        <f t="shared" si="1146"/>
        <v>1.1243435475956998</v>
      </c>
      <c r="H9218">
        <f t="shared" si="1147"/>
        <v>0.37153015773421011</v>
      </c>
      <c r="I9218">
        <f t="shared" si="1148"/>
        <v>1.1245599684229473</v>
      </c>
      <c r="J9218">
        <f t="shared" si="1149"/>
        <v>0.37141566413527932</v>
      </c>
      <c r="K9218">
        <f t="shared" si="1150"/>
        <v>1.4143141397849341</v>
      </c>
      <c r="L9218">
        <f>IF(K9218&lt;&gt;"",SUM(K$2:K9218),"")</f>
        <v>3697.8446490672281</v>
      </c>
      <c r="M9218">
        <f t="shared" si="1151"/>
        <v>0.87886825920711886</v>
      </c>
      <c r="N9218">
        <f>IF(M9218&lt;&gt;"",SUM(M$2:M9218),"")</f>
        <v>2297.8758382761062</v>
      </c>
      <c r="O9218">
        <v>1</v>
      </c>
    </row>
    <row r="9219" spans="1:15" x14ac:dyDescent="0.25">
      <c r="A9219">
        <v>9218</v>
      </c>
      <c r="B9219" t="s">
        <v>18725</v>
      </c>
      <c r="C9219" t="s">
        <v>18726</v>
      </c>
      <c r="D9219" t="s">
        <v>304</v>
      </c>
      <c r="E9219" t="str">
        <f t="shared" ref="E9219:E9282" si="1152">B9220</f>
        <v>64.43436000</v>
      </c>
      <c r="F9219" t="str">
        <f t="shared" ref="F9219:F9282" si="1153">C9220</f>
        <v>21.28005000</v>
      </c>
      <c r="G9219">
        <f t="shared" ref="G9219:G9282" si="1154">(B9219/180)*PI()</f>
        <v>1.1245599684229473</v>
      </c>
      <c r="H9219">
        <f t="shared" ref="H9219:H9282" si="1155">(C9219/180)*PI()</f>
        <v>0.37141566413527932</v>
      </c>
      <c r="I9219">
        <f t="shared" ref="I9219:I9282" si="1156">(E9219/180)*PI()</f>
        <v>1.1245917334153335</v>
      </c>
      <c r="J9219">
        <f t="shared" ref="J9219:J9282" si="1157">(F9219/180)*PI()</f>
        <v>0.37140693748901932</v>
      </c>
      <c r="K9219">
        <f t="shared" ref="K9219:K9282" si="1158">ACOS(SIN(G9219)*SIN(I9219)+COS(G9219)*COS(I9219)*COS(J9219-H9219))*6371</f>
        <v>0.20379214486727593</v>
      </c>
      <c r="L9219">
        <f>IF(K9219&lt;&gt;"",SUM(K$2:K9219),"")</f>
        <v>3698.0484412120954</v>
      </c>
      <c r="M9219">
        <f t="shared" ref="M9219:M9282" si="1159">ACOS(SIN(G9219)*SIN(I9219)+COS(G9219)*COS(I9219)*COS(J9219-H9219))*3959</f>
        <v>0.12663837726095517</v>
      </c>
      <c r="N9219">
        <f>IF(M9219&lt;&gt;"",SUM(M$2:M9219),"")</f>
        <v>2298.002476653367</v>
      </c>
      <c r="O9219">
        <v>1</v>
      </c>
    </row>
    <row r="9220" spans="1:15" x14ac:dyDescent="0.25">
      <c r="A9220">
        <v>9219</v>
      </c>
      <c r="B9220" t="s">
        <v>18727</v>
      </c>
      <c r="C9220" t="s">
        <v>18728</v>
      </c>
      <c r="D9220" t="s">
        <v>510</v>
      </c>
      <c r="E9220" t="str">
        <f t="shared" si="1152"/>
        <v>64.43624000</v>
      </c>
      <c r="F9220" t="str">
        <f t="shared" si="1153"/>
        <v>21.28010000</v>
      </c>
      <c r="G9220">
        <f t="shared" si="1154"/>
        <v>1.1245917334153335</v>
      </c>
      <c r="H9220">
        <f t="shared" si="1155"/>
        <v>0.37140693748901932</v>
      </c>
      <c r="I9220">
        <f t="shared" si="1156"/>
        <v>1.1246245456052708</v>
      </c>
      <c r="J9220">
        <f t="shared" si="1157"/>
        <v>0.37140781015364532</v>
      </c>
      <c r="K9220">
        <f t="shared" si="1158"/>
        <v>0.20906022258614798</v>
      </c>
      <c r="L9220">
        <f>IF(K9220&lt;&gt;"",SUM(K$2:K9220),"")</f>
        <v>3698.2575014346817</v>
      </c>
      <c r="M9220">
        <f t="shared" si="1159"/>
        <v>0.12991201086463033</v>
      </c>
      <c r="N9220">
        <f>IF(M9220&lt;&gt;"",SUM(M$2:M9220),"")</f>
        <v>2298.1323886642317</v>
      </c>
      <c r="O9220">
        <v>1</v>
      </c>
    </row>
    <row r="9221" spans="1:15" x14ac:dyDescent="0.25">
      <c r="A9221">
        <v>9220</v>
      </c>
      <c r="B9221" t="s">
        <v>18729</v>
      </c>
      <c r="C9221" t="s">
        <v>18730</v>
      </c>
      <c r="D9221" t="s">
        <v>2811</v>
      </c>
      <c r="E9221" t="str">
        <f t="shared" si="1152"/>
        <v>64.43707000</v>
      </c>
      <c r="F9221" t="str">
        <f t="shared" si="1153"/>
        <v>21.28031000</v>
      </c>
      <c r="G9221">
        <f t="shared" si="1154"/>
        <v>1.1246245456052708</v>
      </c>
      <c r="H9221">
        <f t="shared" si="1155"/>
        <v>0.37140781015364532</v>
      </c>
      <c r="I9221">
        <f t="shared" si="1156"/>
        <v>1.1246390318380626</v>
      </c>
      <c r="J9221">
        <f t="shared" si="1157"/>
        <v>0.37141147534507452</v>
      </c>
      <c r="K9221">
        <f t="shared" si="1158"/>
        <v>9.2840217436312766E-2</v>
      </c>
      <c r="L9221">
        <f>IF(K9221&lt;&gt;"",SUM(K$2:K9221),"")</f>
        <v>3698.350341652118</v>
      </c>
      <c r="M9221">
        <f t="shared" si="1159"/>
        <v>5.7691794197200164E-2</v>
      </c>
      <c r="N9221">
        <f>IF(M9221&lt;&gt;"",SUM(M$2:M9221),"")</f>
        <v>2298.1900804584288</v>
      </c>
      <c r="O9221">
        <v>1</v>
      </c>
    </row>
    <row r="9222" spans="1:15" x14ac:dyDescent="0.25">
      <c r="A9222">
        <v>9221</v>
      </c>
      <c r="B9222" t="s">
        <v>18731</v>
      </c>
      <c r="C9222" t="s">
        <v>18732</v>
      </c>
      <c r="D9222" t="s">
        <v>278</v>
      </c>
      <c r="E9222" t="str">
        <f t="shared" si="1152"/>
        <v>64.43832000</v>
      </c>
      <c r="F9222" t="str">
        <f t="shared" si="1153"/>
        <v>21.28085000</v>
      </c>
      <c r="G9222">
        <f t="shared" si="1154"/>
        <v>1.1246390318380626</v>
      </c>
      <c r="H9222">
        <f t="shared" si="1155"/>
        <v>0.37141147534507452</v>
      </c>
      <c r="I9222">
        <f t="shared" si="1156"/>
        <v>1.1246608484537124</v>
      </c>
      <c r="J9222">
        <f t="shared" si="1157"/>
        <v>0.3714209001230353</v>
      </c>
      <c r="K9222">
        <f t="shared" si="1158"/>
        <v>0.1413878248376339</v>
      </c>
      <c r="L9222">
        <f>IF(K9222&lt;&gt;"",SUM(K$2:K9222),"")</f>
        <v>3698.4917294769557</v>
      </c>
      <c r="M9222">
        <f t="shared" si="1159"/>
        <v>8.7859739213968391E-2</v>
      </c>
      <c r="N9222">
        <f>IF(M9222&lt;&gt;"",SUM(M$2:M9222),"")</f>
        <v>2298.2779401976427</v>
      </c>
      <c r="O9222">
        <v>1</v>
      </c>
    </row>
    <row r="9223" spans="1:15" x14ac:dyDescent="0.25">
      <c r="A9223">
        <v>9222</v>
      </c>
      <c r="B9223" t="s">
        <v>18733</v>
      </c>
      <c r="C9223" t="s">
        <v>18734</v>
      </c>
      <c r="D9223" t="s">
        <v>256</v>
      </c>
      <c r="E9223" t="str">
        <f t="shared" si="1152"/>
        <v>64.44096000</v>
      </c>
      <c r="F9223" t="str">
        <f t="shared" si="1153"/>
        <v>21.28254000</v>
      </c>
      <c r="G9223">
        <f t="shared" si="1154"/>
        <v>1.1246608484537124</v>
      </c>
      <c r="H9223">
        <f t="shared" si="1155"/>
        <v>0.3714209001230353</v>
      </c>
      <c r="I9223">
        <f t="shared" si="1156"/>
        <v>1.1247069251459652</v>
      </c>
      <c r="J9223">
        <f t="shared" si="1157"/>
        <v>0.37145039618739395</v>
      </c>
      <c r="K9223">
        <f t="shared" si="1158"/>
        <v>0.30454601409002868</v>
      </c>
      <c r="L9223">
        <f>IF(K9223&lt;&gt;"",SUM(K$2:K9223),"")</f>
        <v>3698.7962754910459</v>
      </c>
      <c r="M9223">
        <f t="shared" si="1159"/>
        <v>0.18924778995172242</v>
      </c>
      <c r="N9223">
        <f>IF(M9223&lt;&gt;"",SUM(M$2:M9223),"")</f>
        <v>2298.4671879875946</v>
      </c>
      <c r="O9223">
        <v>1</v>
      </c>
    </row>
    <row r="9224" spans="1:15" x14ac:dyDescent="0.25">
      <c r="A9224">
        <v>9223</v>
      </c>
      <c r="B9224" t="s">
        <v>18735</v>
      </c>
      <c r="C9224" t="s">
        <v>18736</v>
      </c>
      <c r="D9224" t="s">
        <v>1040</v>
      </c>
      <c r="E9224" t="str">
        <f t="shared" si="1152"/>
        <v>64.44186000</v>
      </c>
      <c r="F9224" t="str">
        <f t="shared" si="1153"/>
        <v>21.28296000</v>
      </c>
      <c r="G9224">
        <f t="shared" si="1154"/>
        <v>1.1247069251459652</v>
      </c>
      <c r="H9224">
        <f t="shared" si="1155"/>
        <v>0.37145039618739395</v>
      </c>
      <c r="I9224">
        <f t="shared" si="1156"/>
        <v>1.1247226331092333</v>
      </c>
      <c r="J9224">
        <f t="shared" si="1157"/>
        <v>0.37145772657025233</v>
      </c>
      <c r="K9224">
        <f t="shared" si="1158"/>
        <v>0.10208361292482548</v>
      </c>
      <c r="L9224">
        <f>IF(K9224&lt;&gt;"",SUM(K$2:K9224),"")</f>
        <v>3698.8983591039705</v>
      </c>
      <c r="M9224">
        <f t="shared" si="1159"/>
        <v>6.3435728075558639E-2</v>
      </c>
      <c r="N9224">
        <f>IF(M9224&lt;&gt;"",SUM(M$2:M9224),"")</f>
        <v>2298.5306237156701</v>
      </c>
      <c r="O9224">
        <v>1</v>
      </c>
    </row>
    <row r="9225" spans="1:15" x14ac:dyDescent="0.25">
      <c r="A9225">
        <v>9224</v>
      </c>
      <c r="B9225" t="s">
        <v>18737</v>
      </c>
      <c r="C9225" t="s">
        <v>18738</v>
      </c>
      <c r="D9225" t="s">
        <v>916</v>
      </c>
      <c r="E9225" t="str">
        <f t="shared" si="1152"/>
        <v>64.44268000</v>
      </c>
      <c r="F9225" t="str">
        <f t="shared" si="1153"/>
        <v>21.28311000</v>
      </c>
      <c r="G9225">
        <f t="shared" si="1154"/>
        <v>1.1247226331092333</v>
      </c>
      <c r="H9225">
        <f t="shared" si="1155"/>
        <v>0.37145772657025233</v>
      </c>
      <c r="I9225">
        <f t="shared" si="1156"/>
        <v>1.1247369448090994</v>
      </c>
      <c r="J9225">
        <f t="shared" si="1157"/>
        <v>0.37146034456413035</v>
      </c>
      <c r="K9225">
        <f t="shared" si="1158"/>
        <v>9.1463348333436167E-2</v>
      </c>
      <c r="L9225">
        <f>IF(K9225&lt;&gt;"",SUM(K$2:K9225),"")</f>
        <v>3698.989822452304</v>
      </c>
      <c r="M9225">
        <f t="shared" si="1159"/>
        <v>5.683619464009948E-2</v>
      </c>
      <c r="N9225">
        <f>IF(M9225&lt;&gt;"",SUM(M$2:M9225),"")</f>
        <v>2298.5874599103104</v>
      </c>
      <c r="O9225">
        <v>1</v>
      </c>
    </row>
    <row r="9226" spans="1:15" x14ac:dyDescent="0.25">
      <c r="A9226">
        <v>9225</v>
      </c>
      <c r="B9226" t="s">
        <v>18739</v>
      </c>
      <c r="C9226" t="s">
        <v>18740</v>
      </c>
      <c r="D9226" t="s">
        <v>73</v>
      </c>
      <c r="E9226" t="str">
        <f t="shared" si="1152"/>
        <v>64.44577000</v>
      </c>
      <c r="F9226" t="str">
        <f t="shared" si="1153"/>
        <v>21.28316000</v>
      </c>
      <c r="G9226">
        <f t="shared" si="1154"/>
        <v>1.1247369448090994</v>
      </c>
      <c r="H9226">
        <f t="shared" si="1155"/>
        <v>0.37146034456413035</v>
      </c>
      <c r="I9226">
        <f t="shared" si="1156"/>
        <v>1.1247908754829858</v>
      </c>
      <c r="J9226">
        <f t="shared" si="1157"/>
        <v>0.37146121722875636</v>
      </c>
      <c r="K9226">
        <f t="shared" si="1158"/>
        <v>0.34360069463109699</v>
      </c>
      <c r="L9226">
        <f>IF(K9226&lt;&gt;"",SUM(K$2:K9226),"")</f>
        <v>3699.3334231469353</v>
      </c>
      <c r="M9226">
        <f t="shared" si="1159"/>
        <v>0.21351673992222775</v>
      </c>
      <c r="N9226">
        <f>IF(M9226&lt;&gt;"",SUM(M$2:M9226),"")</f>
        <v>2298.8009766502328</v>
      </c>
      <c r="O9226">
        <v>1</v>
      </c>
    </row>
    <row r="9227" spans="1:15" x14ac:dyDescent="0.25">
      <c r="A9227">
        <v>9226</v>
      </c>
      <c r="B9227" t="s">
        <v>18741</v>
      </c>
      <c r="C9227" t="s">
        <v>18742</v>
      </c>
      <c r="D9227" t="s">
        <v>180</v>
      </c>
      <c r="E9227" t="str">
        <f t="shared" si="1152"/>
        <v>64.45039000</v>
      </c>
      <c r="F9227" t="str">
        <f t="shared" si="1153"/>
        <v>21.28398000</v>
      </c>
      <c r="G9227">
        <f t="shared" si="1154"/>
        <v>1.1247908754829858</v>
      </c>
      <c r="H9227">
        <f t="shared" si="1155"/>
        <v>0.37146121722875636</v>
      </c>
      <c r="I9227">
        <f t="shared" si="1156"/>
        <v>1.1248715096944282</v>
      </c>
      <c r="J9227">
        <f t="shared" si="1157"/>
        <v>0.37147552892862268</v>
      </c>
      <c r="K9227">
        <f t="shared" si="1158"/>
        <v>0.51522378071878605</v>
      </c>
      <c r="L9227">
        <f>IF(K9227&lt;&gt;"",SUM(K$2:K9227),"")</f>
        <v>3699.848646927654</v>
      </c>
      <c r="M9227">
        <f t="shared" si="1159"/>
        <v>0.32016495807026746</v>
      </c>
      <c r="N9227">
        <f>IF(M9227&lt;&gt;"",SUM(M$2:M9227),"")</f>
        <v>2299.1211416083029</v>
      </c>
      <c r="O9227">
        <v>1</v>
      </c>
    </row>
    <row r="9228" spans="1:15" x14ac:dyDescent="0.25">
      <c r="A9228">
        <v>9227</v>
      </c>
      <c r="B9228" t="s">
        <v>18743</v>
      </c>
      <c r="C9228" t="s">
        <v>18744</v>
      </c>
      <c r="D9228" t="s">
        <v>120</v>
      </c>
      <c r="E9228" t="str">
        <f t="shared" si="1152"/>
        <v>64.45152000</v>
      </c>
      <c r="F9228" t="str">
        <f t="shared" si="1153"/>
        <v>21.28430000</v>
      </c>
      <c r="G9228">
        <f t="shared" si="1154"/>
        <v>1.1248715096944282</v>
      </c>
      <c r="H9228">
        <f t="shared" si="1155"/>
        <v>0.37147552892862268</v>
      </c>
      <c r="I9228">
        <f t="shared" si="1156"/>
        <v>1.1248912319149758</v>
      </c>
      <c r="J9228">
        <f t="shared" si="1157"/>
        <v>0.37148111398222911</v>
      </c>
      <c r="K9228">
        <f t="shared" si="1158"/>
        <v>0.12658392962508791</v>
      </c>
      <c r="L9228">
        <f>IF(K9228&lt;&gt;"",SUM(K$2:K9228),"")</f>
        <v>3699.9752308572793</v>
      </c>
      <c r="M9228">
        <f t="shared" si="1159"/>
        <v>7.8660457916453153E-2</v>
      </c>
      <c r="N9228">
        <f>IF(M9228&lt;&gt;"",SUM(M$2:M9228),"")</f>
        <v>2299.1998020662195</v>
      </c>
      <c r="O9228">
        <v>1</v>
      </c>
    </row>
    <row r="9229" spans="1:15" x14ac:dyDescent="0.25">
      <c r="A9229">
        <v>9228</v>
      </c>
      <c r="B9229" t="s">
        <v>18745</v>
      </c>
      <c r="C9229" t="s">
        <v>18746</v>
      </c>
      <c r="D9229" t="s">
        <v>223</v>
      </c>
      <c r="E9229" t="str">
        <f t="shared" si="1152"/>
        <v>64.45319000</v>
      </c>
      <c r="F9229" t="str">
        <f t="shared" si="1153"/>
        <v>21.28510000</v>
      </c>
      <c r="G9229">
        <f t="shared" si="1154"/>
        <v>1.1248912319149758</v>
      </c>
      <c r="H9229">
        <f t="shared" si="1155"/>
        <v>0.37148111398222911</v>
      </c>
      <c r="I9229">
        <f t="shared" si="1156"/>
        <v>1.1249203789134841</v>
      </c>
      <c r="J9229">
        <f t="shared" si="1157"/>
        <v>0.37149507661624503</v>
      </c>
      <c r="K9229">
        <f t="shared" si="1158"/>
        <v>0.18961690173895929</v>
      </c>
      <c r="L9229">
        <f>IF(K9229&lt;&gt;"",SUM(K$2:K9229),"")</f>
        <v>3700.1648477590184</v>
      </c>
      <c r="M9229">
        <f t="shared" si="1159"/>
        <v>0.11782974634822474</v>
      </c>
      <c r="N9229">
        <f>IF(M9229&lt;&gt;"",SUM(M$2:M9229),"")</f>
        <v>2299.3176318125679</v>
      </c>
      <c r="O9229">
        <v>1</v>
      </c>
    </row>
    <row r="9230" spans="1:15" x14ac:dyDescent="0.25">
      <c r="A9230">
        <v>9229</v>
      </c>
      <c r="B9230" t="s">
        <v>18747</v>
      </c>
      <c r="C9230" t="s">
        <v>18748</v>
      </c>
      <c r="D9230" t="s">
        <v>638</v>
      </c>
      <c r="E9230" t="str">
        <f t="shared" si="1152"/>
        <v>64.45415000</v>
      </c>
      <c r="F9230" t="str">
        <f t="shared" si="1153"/>
        <v>21.28577000</v>
      </c>
      <c r="G9230">
        <f t="shared" si="1154"/>
        <v>1.1249203789134841</v>
      </c>
      <c r="H9230">
        <f t="shared" si="1155"/>
        <v>0.37149507661624503</v>
      </c>
      <c r="I9230">
        <f t="shared" si="1156"/>
        <v>1.1249371340743031</v>
      </c>
      <c r="J9230">
        <f t="shared" si="1157"/>
        <v>0.37150677032223339</v>
      </c>
      <c r="K9230">
        <f t="shared" si="1158"/>
        <v>0.11147708390461575</v>
      </c>
      <c r="L9230">
        <f>IF(K9230&lt;&gt;"",SUM(K$2:K9230),"")</f>
        <v>3700.2763248429228</v>
      </c>
      <c r="M9230">
        <f t="shared" si="1159"/>
        <v>6.927292029169263E-2</v>
      </c>
      <c r="N9230">
        <f>IF(M9230&lt;&gt;"",SUM(M$2:M9230),"")</f>
        <v>2299.3869047328594</v>
      </c>
      <c r="O9230">
        <v>1</v>
      </c>
    </row>
    <row r="9231" spans="1:15" x14ac:dyDescent="0.25">
      <c r="A9231">
        <v>9230</v>
      </c>
      <c r="B9231" t="s">
        <v>18749</v>
      </c>
      <c r="C9231" t="s">
        <v>18750</v>
      </c>
      <c r="D9231" t="s">
        <v>857</v>
      </c>
      <c r="E9231" t="str">
        <f t="shared" si="1152"/>
        <v>64.45919000</v>
      </c>
      <c r="F9231" t="str">
        <f t="shared" si="1153"/>
        <v>21.28988000</v>
      </c>
      <c r="G9231">
        <f t="shared" si="1154"/>
        <v>1.1249371340743031</v>
      </c>
      <c r="H9231">
        <f t="shared" si="1155"/>
        <v>0.37150677032223339</v>
      </c>
      <c r="I9231">
        <f t="shared" si="1156"/>
        <v>1.1250250986686037</v>
      </c>
      <c r="J9231">
        <f t="shared" si="1157"/>
        <v>0.37157850335449033</v>
      </c>
      <c r="K9231">
        <f t="shared" si="1158"/>
        <v>0.59405896042672901</v>
      </c>
      <c r="L9231">
        <f>IF(K9231&lt;&gt;"",SUM(K$2:K9231),"")</f>
        <v>3700.8703838033493</v>
      </c>
      <c r="M9231">
        <f t="shared" si="1159"/>
        <v>0.36915388860923248</v>
      </c>
      <c r="N9231">
        <f>IF(M9231&lt;&gt;"",SUM(M$2:M9231),"")</f>
        <v>2299.7560586214686</v>
      </c>
      <c r="O9231">
        <v>1</v>
      </c>
    </row>
    <row r="9232" spans="1:15" x14ac:dyDescent="0.25">
      <c r="A9232">
        <v>9231</v>
      </c>
      <c r="B9232" t="s">
        <v>18751</v>
      </c>
      <c r="C9232" t="s">
        <v>18752</v>
      </c>
      <c r="D9232" t="s">
        <v>93</v>
      </c>
      <c r="E9232" t="str">
        <f t="shared" si="1152"/>
        <v>64.46082000</v>
      </c>
      <c r="F9232" t="str">
        <f t="shared" si="1153"/>
        <v>21.29089000</v>
      </c>
      <c r="G9232">
        <f t="shared" si="1154"/>
        <v>1.1250250986686037</v>
      </c>
      <c r="H9232">
        <f t="shared" si="1155"/>
        <v>0.37157850335449033</v>
      </c>
      <c r="I9232">
        <f t="shared" si="1156"/>
        <v>1.1250535475354111</v>
      </c>
      <c r="J9232">
        <f t="shared" si="1157"/>
        <v>0.37159613117993556</v>
      </c>
      <c r="K9232">
        <f t="shared" si="1158"/>
        <v>0.18760396728246165</v>
      </c>
      <c r="L9232">
        <f>IF(K9232&lt;&gt;"",SUM(K$2:K9232),"")</f>
        <v>3701.0579877706318</v>
      </c>
      <c r="M9232">
        <f t="shared" si="1159"/>
        <v>0.11657888973022534</v>
      </c>
      <c r="N9232">
        <f>IF(M9232&lt;&gt;"",SUM(M$2:M9232),"")</f>
        <v>2299.8726375111987</v>
      </c>
      <c r="O9232">
        <v>1</v>
      </c>
    </row>
    <row r="9233" spans="1:15" x14ac:dyDescent="0.25">
      <c r="A9233">
        <v>9232</v>
      </c>
      <c r="B9233" t="s">
        <v>18753</v>
      </c>
      <c r="C9233" t="s">
        <v>18754</v>
      </c>
      <c r="D9233" t="s">
        <v>93</v>
      </c>
      <c r="E9233" t="str">
        <f t="shared" si="1152"/>
        <v>64.46558000</v>
      </c>
      <c r="F9233" t="str">
        <f t="shared" si="1153"/>
        <v>21.29273000</v>
      </c>
      <c r="G9233">
        <f t="shared" si="1154"/>
        <v>1.1250535475354111</v>
      </c>
      <c r="H9233">
        <f t="shared" si="1155"/>
        <v>0.37159613117993556</v>
      </c>
      <c r="I9233">
        <f t="shared" si="1156"/>
        <v>1.1251366252078061</v>
      </c>
      <c r="J9233">
        <f t="shared" si="1157"/>
        <v>0.37162824523817217</v>
      </c>
      <c r="K9233">
        <f t="shared" si="1158"/>
        <v>0.53658641459129064</v>
      </c>
      <c r="L9233">
        <f>IF(K9233&lt;&gt;"",SUM(K$2:K9233),"")</f>
        <v>3701.5945741852233</v>
      </c>
      <c r="M9233">
        <f t="shared" si="1159"/>
        <v>0.33343990195682305</v>
      </c>
      <c r="N9233">
        <f>IF(M9233&lt;&gt;"",SUM(M$2:M9233),"")</f>
        <v>2300.2060774131555</v>
      </c>
      <c r="O9233">
        <v>1</v>
      </c>
    </row>
    <row r="9234" spans="1:15" x14ac:dyDescent="0.25">
      <c r="A9234">
        <v>9233</v>
      </c>
      <c r="B9234" t="s">
        <v>18755</v>
      </c>
      <c r="C9234" t="s">
        <v>18756</v>
      </c>
      <c r="D9234" t="s">
        <v>93</v>
      </c>
      <c r="E9234" t="str">
        <f t="shared" si="1152"/>
        <v>64.46772000</v>
      </c>
      <c r="F9234" t="str">
        <f t="shared" si="1153"/>
        <v>21.29301000</v>
      </c>
      <c r="G9234">
        <f t="shared" si="1154"/>
        <v>1.1251366252078061</v>
      </c>
      <c r="H9234">
        <f t="shared" si="1155"/>
        <v>0.37162824523817217</v>
      </c>
      <c r="I9234">
        <f t="shared" si="1156"/>
        <v>1.1251739752537986</v>
      </c>
      <c r="J9234">
        <f t="shared" si="1157"/>
        <v>0.37163313216007776</v>
      </c>
      <c r="K9234">
        <f t="shared" si="1158"/>
        <v>0.23833528772232171</v>
      </c>
      <c r="L9234">
        <f>IF(K9234&lt;&gt;"",SUM(K$2:K9234),"")</f>
        <v>3701.8329094729456</v>
      </c>
      <c r="M9234">
        <f t="shared" si="1159"/>
        <v>0.14810381480029378</v>
      </c>
      <c r="N9234">
        <f>IF(M9234&lt;&gt;"",SUM(M$2:M9234),"")</f>
        <v>2300.3541812279559</v>
      </c>
      <c r="O9234">
        <v>1</v>
      </c>
    </row>
    <row r="9235" spans="1:15" x14ac:dyDescent="0.25">
      <c r="A9235">
        <v>9234</v>
      </c>
      <c r="B9235" t="s">
        <v>18757</v>
      </c>
      <c r="C9235" t="s">
        <v>18758</v>
      </c>
      <c r="D9235" t="s">
        <v>85</v>
      </c>
      <c r="E9235" t="str">
        <f t="shared" si="1152"/>
        <v>64.46974000</v>
      </c>
      <c r="F9235" t="str">
        <f t="shared" si="1153"/>
        <v>21.29273000</v>
      </c>
      <c r="G9235">
        <f t="shared" si="1154"/>
        <v>1.1251739752537986</v>
      </c>
      <c r="H9235">
        <f t="shared" si="1155"/>
        <v>0.37163313216007776</v>
      </c>
      <c r="I9235">
        <f t="shared" si="1156"/>
        <v>1.1252092309046891</v>
      </c>
      <c r="J9235">
        <f t="shared" si="1157"/>
        <v>0.37162824523817217</v>
      </c>
      <c r="K9235">
        <f t="shared" si="1158"/>
        <v>0.22501424056527686</v>
      </c>
      <c r="L9235">
        <f>IF(K9235&lt;&gt;"",SUM(K$2:K9235),"")</f>
        <v>3702.0579237135107</v>
      </c>
      <c r="M9235">
        <f t="shared" si="1159"/>
        <v>0.13982598938909607</v>
      </c>
      <c r="N9235">
        <f>IF(M9235&lt;&gt;"",SUM(M$2:M9235),"")</f>
        <v>2300.4940072173449</v>
      </c>
      <c r="O9235">
        <v>1</v>
      </c>
    </row>
    <row r="9236" spans="1:15" x14ac:dyDescent="0.25">
      <c r="A9236">
        <v>9235</v>
      </c>
      <c r="B9236" t="s">
        <v>18759</v>
      </c>
      <c r="C9236" t="s">
        <v>18756</v>
      </c>
      <c r="D9236" t="s">
        <v>85</v>
      </c>
      <c r="E9236" t="str">
        <f t="shared" si="1152"/>
        <v>64.47741000</v>
      </c>
      <c r="F9236" t="str">
        <f t="shared" si="1153"/>
        <v>21.28961000</v>
      </c>
      <c r="G9236">
        <f t="shared" si="1154"/>
        <v>1.1252092309046891</v>
      </c>
      <c r="H9236">
        <f t="shared" si="1155"/>
        <v>0.37162824523817217</v>
      </c>
      <c r="I9236">
        <f t="shared" si="1156"/>
        <v>1.1253430976583172</v>
      </c>
      <c r="J9236">
        <f t="shared" si="1157"/>
        <v>0.37157379096550996</v>
      </c>
      <c r="K9236">
        <f t="shared" si="1158"/>
        <v>0.86586913094293072</v>
      </c>
      <c r="L9236">
        <f>IF(K9236&lt;&gt;"",SUM(K$2:K9236),"")</f>
        <v>3702.9237928444536</v>
      </c>
      <c r="M9236">
        <f t="shared" si="1159"/>
        <v>0.53805931398572637</v>
      </c>
      <c r="N9236">
        <f>IF(M9236&lt;&gt;"",SUM(M$2:M9236),"")</f>
        <v>2301.0320665313307</v>
      </c>
      <c r="O9236">
        <v>1</v>
      </c>
    </row>
    <row r="9237" spans="1:15" x14ac:dyDescent="0.25">
      <c r="A9237">
        <v>9236</v>
      </c>
      <c r="B9237" t="s">
        <v>18760</v>
      </c>
      <c r="C9237" t="s">
        <v>18761</v>
      </c>
      <c r="D9237" t="s">
        <v>85</v>
      </c>
      <c r="E9237" t="str">
        <f t="shared" si="1152"/>
        <v>64.47889000</v>
      </c>
      <c r="F9237" t="str">
        <f t="shared" si="1153"/>
        <v>21.28872000</v>
      </c>
      <c r="G9237">
        <f t="shared" si="1154"/>
        <v>1.1253430976583172</v>
      </c>
      <c r="H9237">
        <f t="shared" si="1155"/>
        <v>0.37157379096550996</v>
      </c>
      <c r="I9237">
        <f t="shared" si="1156"/>
        <v>1.1253689285312467</v>
      </c>
      <c r="J9237">
        <f t="shared" si="1157"/>
        <v>0.37155825753516725</v>
      </c>
      <c r="K9237">
        <f t="shared" si="1158"/>
        <v>0.17000256014776727</v>
      </c>
      <c r="L9237">
        <f>IF(K9237&lt;&gt;"",SUM(K$2:K9237),"")</f>
        <v>3703.0937954046012</v>
      </c>
      <c r="M9237">
        <f t="shared" si="1159"/>
        <v>0.10564120791477172</v>
      </c>
      <c r="N9237">
        <f>IF(M9237&lt;&gt;"",SUM(M$2:M9237),"")</f>
        <v>2301.1377077392453</v>
      </c>
      <c r="O9237">
        <v>1</v>
      </c>
    </row>
    <row r="9238" spans="1:15" x14ac:dyDescent="0.25">
      <c r="A9238">
        <v>9237</v>
      </c>
      <c r="B9238" t="s">
        <v>18762</v>
      </c>
      <c r="C9238" t="s">
        <v>18763</v>
      </c>
      <c r="D9238" t="s">
        <v>223</v>
      </c>
      <c r="E9238" t="str">
        <f t="shared" si="1152"/>
        <v>64.48019000</v>
      </c>
      <c r="F9238" t="str">
        <f t="shared" si="1153"/>
        <v>21.28736000</v>
      </c>
      <c r="G9238">
        <f t="shared" si="1154"/>
        <v>1.1253689285312467</v>
      </c>
      <c r="H9238">
        <f t="shared" si="1155"/>
        <v>0.37155825753516725</v>
      </c>
      <c r="I9238">
        <f t="shared" si="1156"/>
        <v>1.1253916178115224</v>
      </c>
      <c r="J9238">
        <f t="shared" si="1157"/>
        <v>0.37153452105734008</v>
      </c>
      <c r="K9238">
        <f t="shared" si="1158"/>
        <v>0.1585578072623568</v>
      </c>
      <c r="L9238">
        <f>IF(K9238&lt;&gt;"",SUM(K$2:K9238),"")</f>
        <v>3703.2523532118635</v>
      </c>
      <c r="M9238">
        <f t="shared" si="1159"/>
        <v>9.8529329610998362E-2</v>
      </c>
      <c r="N9238">
        <f>IF(M9238&lt;&gt;"",SUM(M$2:M9238),"")</f>
        <v>2301.2362370688566</v>
      </c>
      <c r="O9238">
        <v>1</v>
      </c>
    </row>
    <row r="9239" spans="1:15" x14ac:dyDescent="0.25">
      <c r="A9239">
        <v>9238</v>
      </c>
      <c r="B9239" t="s">
        <v>18764</v>
      </c>
      <c r="C9239" t="s">
        <v>18765</v>
      </c>
      <c r="D9239" t="s">
        <v>223</v>
      </c>
      <c r="E9239" t="str">
        <f t="shared" si="1152"/>
        <v>64.48976000</v>
      </c>
      <c r="F9239" t="str">
        <f t="shared" si="1153"/>
        <v>21.27272000</v>
      </c>
      <c r="G9239">
        <f t="shared" si="1154"/>
        <v>1.1253916178115224</v>
      </c>
      <c r="H9239">
        <f t="shared" si="1155"/>
        <v>0.37153452105734008</v>
      </c>
      <c r="I9239">
        <f t="shared" si="1156"/>
        <v>1.1255586458209383</v>
      </c>
      <c r="J9239">
        <f t="shared" si="1157"/>
        <v>0.3712790048548481</v>
      </c>
      <c r="K9239">
        <f t="shared" si="1158"/>
        <v>1.2743947306381997</v>
      </c>
      <c r="L9239">
        <f>IF(K9239&lt;&gt;"",SUM(K$2:K9239),"")</f>
        <v>3704.5267479425015</v>
      </c>
      <c r="M9239">
        <f t="shared" si="1159"/>
        <v>0.79192100747082605</v>
      </c>
      <c r="N9239">
        <f>IF(M9239&lt;&gt;"",SUM(M$2:M9239),"")</f>
        <v>2302.0281580763276</v>
      </c>
      <c r="O9239">
        <v>1</v>
      </c>
    </row>
    <row r="9240" spans="1:15" x14ac:dyDescent="0.25">
      <c r="A9240">
        <v>9239</v>
      </c>
      <c r="B9240" t="s">
        <v>18766</v>
      </c>
      <c r="C9240" t="s">
        <v>18767</v>
      </c>
      <c r="D9240" t="s">
        <v>142</v>
      </c>
      <c r="E9240" t="str">
        <f t="shared" si="1152"/>
        <v>64.49058000</v>
      </c>
      <c r="F9240" t="str">
        <f t="shared" si="1153"/>
        <v>21.27179000</v>
      </c>
      <c r="G9240">
        <f t="shared" si="1154"/>
        <v>1.1255586458209383</v>
      </c>
      <c r="H9240">
        <f t="shared" si="1155"/>
        <v>0.3712790048548481</v>
      </c>
      <c r="I9240">
        <f t="shared" si="1156"/>
        <v>1.1255729575208044</v>
      </c>
      <c r="J9240">
        <f t="shared" si="1157"/>
        <v>0.37126277329280455</v>
      </c>
      <c r="K9240">
        <f t="shared" si="1158"/>
        <v>0.1014750872409429</v>
      </c>
      <c r="L9240">
        <f>IF(K9240&lt;&gt;"",SUM(K$2:K9240),"")</f>
        <v>3704.6282230297425</v>
      </c>
      <c r="M9240">
        <f t="shared" si="1159"/>
        <v>6.3057584427388624E-2</v>
      </c>
      <c r="N9240">
        <f>IF(M9240&lt;&gt;"",SUM(M$2:M9240),"")</f>
        <v>2302.0912156607551</v>
      </c>
      <c r="O9240">
        <v>1</v>
      </c>
    </row>
    <row r="9241" spans="1:15" x14ac:dyDescent="0.25">
      <c r="A9241">
        <v>9240</v>
      </c>
      <c r="B9241" t="s">
        <v>18768</v>
      </c>
      <c r="C9241" t="s">
        <v>18769</v>
      </c>
      <c r="D9241" t="s">
        <v>79</v>
      </c>
      <c r="E9241" t="str">
        <f t="shared" si="1152"/>
        <v>64.49932000</v>
      </c>
      <c r="F9241" t="str">
        <f t="shared" si="1153"/>
        <v>21.26493000</v>
      </c>
      <c r="G9241">
        <f t="shared" si="1154"/>
        <v>1.1255729575208044</v>
      </c>
      <c r="H9241">
        <f t="shared" si="1155"/>
        <v>0.37126277329280455</v>
      </c>
      <c r="I9241">
        <f t="shared" si="1156"/>
        <v>1.125725499297429</v>
      </c>
      <c r="J9241">
        <f t="shared" si="1157"/>
        <v>0.37114304370611778</v>
      </c>
      <c r="K9241">
        <f t="shared" si="1158"/>
        <v>1.0258468156896599</v>
      </c>
      <c r="L9241">
        <f>IF(K9241&lt;&gt;"",SUM(K$2:K9241),"")</f>
        <v>3705.6540698454323</v>
      </c>
      <c r="M9241">
        <f t="shared" si="1159"/>
        <v>0.63747096897117617</v>
      </c>
      <c r="N9241">
        <f>IF(M9241&lt;&gt;"",SUM(M$2:M9241),"")</f>
        <v>2302.7286866297263</v>
      </c>
      <c r="O9241">
        <v>1</v>
      </c>
    </row>
    <row r="9242" spans="1:15" x14ac:dyDescent="0.25">
      <c r="A9242">
        <v>9241</v>
      </c>
      <c r="B9242" t="s">
        <v>18770</v>
      </c>
      <c r="C9242" t="s">
        <v>18771</v>
      </c>
      <c r="D9242" t="s">
        <v>150</v>
      </c>
      <c r="E9242" t="str">
        <f t="shared" si="1152"/>
        <v>64.50137000</v>
      </c>
      <c r="F9242" t="str">
        <f t="shared" si="1153"/>
        <v>21.26226000</v>
      </c>
      <c r="G9242">
        <f t="shared" si="1154"/>
        <v>1.125725499297429</v>
      </c>
      <c r="H9242">
        <f t="shared" si="1155"/>
        <v>0.37114304370611778</v>
      </c>
      <c r="I9242">
        <f t="shared" si="1156"/>
        <v>1.1257612785470947</v>
      </c>
      <c r="J9242">
        <f t="shared" si="1157"/>
        <v>0.37109644341508952</v>
      </c>
      <c r="K9242">
        <f t="shared" si="1158"/>
        <v>0.26133730474142225</v>
      </c>
      <c r="L9242">
        <f>IF(K9242&lt;&gt;"",SUM(K$2:K9242),"")</f>
        <v>3705.9154071501739</v>
      </c>
      <c r="M9242">
        <f t="shared" si="1159"/>
        <v>0.16239748696771161</v>
      </c>
      <c r="N9242">
        <f>IF(M9242&lt;&gt;"",SUM(M$2:M9242),"")</f>
        <v>2302.8910841166939</v>
      </c>
      <c r="O9242">
        <v>1</v>
      </c>
    </row>
    <row r="9243" spans="1:15" x14ac:dyDescent="0.25">
      <c r="A9243">
        <v>9242</v>
      </c>
      <c r="B9243" t="s">
        <v>18772</v>
      </c>
      <c r="C9243" t="s">
        <v>18773</v>
      </c>
      <c r="D9243" t="s">
        <v>96</v>
      </c>
      <c r="E9243" t="str">
        <f t="shared" si="1152"/>
        <v>64.50276000</v>
      </c>
      <c r="F9243" t="str">
        <f t="shared" si="1153"/>
        <v>21.26079000</v>
      </c>
      <c r="G9243">
        <f t="shared" si="1154"/>
        <v>1.1257612785470947</v>
      </c>
      <c r="H9243">
        <f t="shared" si="1155"/>
        <v>0.37109644341508952</v>
      </c>
      <c r="I9243">
        <f t="shared" si="1156"/>
        <v>1.1257855386236975</v>
      </c>
      <c r="J9243">
        <f t="shared" si="1157"/>
        <v>0.37107078707508523</v>
      </c>
      <c r="K9243">
        <f t="shared" si="1158"/>
        <v>0.16982417661743576</v>
      </c>
      <c r="L9243">
        <f>IF(K9243&lt;&gt;"",SUM(K$2:K9243),"")</f>
        <v>3706.0852313267915</v>
      </c>
      <c r="M9243">
        <f t="shared" si="1159"/>
        <v>0.10553035869226624</v>
      </c>
      <c r="N9243">
        <f>IF(M9243&lt;&gt;"",SUM(M$2:M9243),"")</f>
        <v>2302.9966144753862</v>
      </c>
      <c r="O9243">
        <v>1</v>
      </c>
    </row>
    <row r="9244" spans="1:15" x14ac:dyDescent="0.25">
      <c r="A9244">
        <v>9243</v>
      </c>
      <c r="B9244" t="s">
        <v>18774</v>
      </c>
      <c r="C9244" t="s">
        <v>18775</v>
      </c>
      <c r="D9244" t="s">
        <v>85</v>
      </c>
      <c r="E9244" t="str">
        <f t="shared" si="1152"/>
        <v>64.50836000</v>
      </c>
      <c r="F9244" t="str">
        <f t="shared" si="1153"/>
        <v>21.25727000</v>
      </c>
      <c r="G9244">
        <f t="shared" si="1154"/>
        <v>1.1257855386236975</v>
      </c>
      <c r="H9244">
        <f t="shared" si="1155"/>
        <v>0.37107078707508523</v>
      </c>
      <c r="I9244">
        <f t="shared" si="1156"/>
        <v>1.1258832770618092</v>
      </c>
      <c r="J9244">
        <f t="shared" si="1157"/>
        <v>0.37100935148541497</v>
      </c>
      <c r="K9244">
        <f t="shared" si="1158"/>
        <v>0.64507912568991155</v>
      </c>
      <c r="L9244">
        <f>IF(K9244&lt;&gt;"",SUM(K$2:K9244),"")</f>
        <v>3706.7303104524813</v>
      </c>
      <c r="M9244">
        <f t="shared" si="1159"/>
        <v>0.4008583045999623</v>
      </c>
      <c r="N9244">
        <f>IF(M9244&lt;&gt;"",SUM(M$2:M9244),"")</f>
        <v>2303.3974727799859</v>
      </c>
      <c r="O9244">
        <v>1</v>
      </c>
    </row>
    <row r="9245" spans="1:15" x14ac:dyDescent="0.25">
      <c r="A9245">
        <v>9244</v>
      </c>
      <c r="B9245" t="s">
        <v>18776</v>
      </c>
      <c r="C9245" t="s">
        <v>18777</v>
      </c>
      <c r="D9245" t="s">
        <v>85</v>
      </c>
      <c r="E9245" t="str">
        <f t="shared" si="1152"/>
        <v>64.50902000</v>
      </c>
      <c r="F9245" t="str">
        <f t="shared" si="1153"/>
        <v>21.25695000</v>
      </c>
      <c r="G9245">
        <f t="shared" si="1154"/>
        <v>1.1258832770618092</v>
      </c>
      <c r="H9245">
        <f t="shared" si="1155"/>
        <v>0.37100935148541497</v>
      </c>
      <c r="I9245">
        <f t="shared" si="1156"/>
        <v>1.1258947962348724</v>
      </c>
      <c r="J9245">
        <f t="shared" si="1157"/>
        <v>0.3710037664318086</v>
      </c>
      <c r="K9245">
        <f t="shared" si="1158"/>
        <v>7.4969317433421834E-2</v>
      </c>
      <c r="L9245">
        <f>IF(K9245&lt;&gt;"",SUM(K$2:K9245),"")</f>
        <v>3706.8052797699147</v>
      </c>
      <c r="M9245">
        <f t="shared" si="1159"/>
        <v>4.6586646950073307E-2</v>
      </c>
      <c r="N9245">
        <f>IF(M9245&lt;&gt;"",SUM(M$2:M9245),"")</f>
        <v>2303.4440594269358</v>
      </c>
      <c r="O9245">
        <v>1</v>
      </c>
    </row>
    <row r="9246" spans="1:15" x14ac:dyDescent="0.25">
      <c r="A9246">
        <v>9245</v>
      </c>
      <c r="B9246" t="s">
        <v>18778</v>
      </c>
      <c r="C9246" t="s">
        <v>18779</v>
      </c>
      <c r="D9246" t="s">
        <v>85</v>
      </c>
      <c r="E9246" t="str">
        <f t="shared" si="1152"/>
        <v>64.51033000</v>
      </c>
      <c r="F9246" t="str">
        <f t="shared" si="1153"/>
        <v>21.25673000</v>
      </c>
      <c r="G9246">
        <f t="shared" si="1154"/>
        <v>1.1258947962348724</v>
      </c>
      <c r="H9246">
        <f t="shared" si="1155"/>
        <v>0.3710037664318086</v>
      </c>
      <c r="I9246">
        <f t="shared" si="1156"/>
        <v>1.1259176600480734</v>
      </c>
      <c r="J9246">
        <f t="shared" si="1157"/>
        <v>0.37099992670745424</v>
      </c>
      <c r="K9246">
        <f t="shared" si="1158"/>
        <v>0.14604529784918507</v>
      </c>
      <c r="L9246">
        <f>IF(K9246&lt;&gt;"",SUM(K$2:K9246),"")</f>
        <v>3706.9513250677637</v>
      </c>
      <c r="M9246">
        <f t="shared" si="1159"/>
        <v>9.0753937244533622E-2</v>
      </c>
      <c r="N9246">
        <f>IF(M9246&lt;&gt;"",SUM(M$2:M9246),"")</f>
        <v>2303.5348133641805</v>
      </c>
      <c r="O9246">
        <v>1</v>
      </c>
    </row>
    <row r="9247" spans="1:15" x14ac:dyDescent="0.25">
      <c r="A9247">
        <v>9246</v>
      </c>
      <c r="B9247" t="s">
        <v>18780</v>
      </c>
      <c r="C9247" t="s">
        <v>18781</v>
      </c>
      <c r="D9247" t="s">
        <v>101</v>
      </c>
      <c r="E9247" t="str">
        <f t="shared" si="1152"/>
        <v>64.51792000</v>
      </c>
      <c r="F9247" t="str">
        <f t="shared" si="1153"/>
        <v>21.25850000</v>
      </c>
      <c r="G9247">
        <f t="shared" si="1154"/>
        <v>1.1259176600480734</v>
      </c>
      <c r="H9247">
        <f t="shared" si="1155"/>
        <v>0.37099992670745424</v>
      </c>
      <c r="I9247">
        <f t="shared" si="1156"/>
        <v>1.1260501305382999</v>
      </c>
      <c r="J9247">
        <f t="shared" si="1157"/>
        <v>0.37103081903521457</v>
      </c>
      <c r="K9247">
        <f t="shared" si="1158"/>
        <v>0.8482077813579838</v>
      </c>
      <c r="L9247">
        <f>IF(K9247&lt;&gt;"",SUM(K$2:K9247),"")</f>
        <v>3707.7995328491215</v>
      </c>
      <c r="M9247">
        <f t="shared" si="1159"/>
        <v>0.52708438336152219</v>
      </c>
      <c r="N9247">
        <f>IF(M9247&lt;&gt;"",SUM(M$2:M9247),"")</f>
        <v>2304.0618977475419</v>
      </c>
      <c r="O9247">
        <v>1</v>
      </c>
    </row>
    <row r="9248" spans="1:15" x14ac:dyDescent="0.25">
      <c r="A9248">
        <v>9247</v>
      </c>
      <c r="B9248" t="s">
        <v>18782</v>
      </c>
      <c r="C9248" t="s">
        <v>18783</v>
      </c>
      <c r="D9248" t="s">
        <v>104</v>
      </c>
      <c r="E9248" t="str">
        <f t="shared" si="1152"/>
        <v>64.52142000</v>
      </c>
      <c r="F9248" t="str">
        <f t="shared" si="1153"/>
        <v>21.25887000</v>
      </c>
      <c r="G9248">
        <f t="shared" si="1154"/>
        <v>1.1260501305382999</v>
      </c>
      <c r="H9248">
        <f t="shared" si="1155"/>
        <v>0.37103081903521457</v>
      </c>
      <c r="I9248">
        <f t="shared" si="1156"/>
        <v>1.1261112170621199</v>
      </c>
      <c r="J9248">
        <f t="shared" si="1157"/>
        <v>0.37103727675344694</v>
      </c>
      <c r="K9248">
        <f t="shared" si="1158"/>
        <v>0.38958450532607802</v>
      </c>
      <c r="L9248">
        <f>IF(K9248&lt;&gt;"",SUM(K$2:K9248),"")</f>
        <v>3708.1891173544477</v>
      </c>
      <c r="M9248">
        <f t="shared" si="1159"/>
        <v>0.24209151727922507</v>
      </c>
      <c r="N9248">
        <f>IF(M9248&lt;&gt;"",SUM(M$2:M9248),"")</f>
        <v>2304.3039892648212</v>
      </c>
      <c r="O9248">
        <v>1</v>
      </c>
    </row>
    <row r="9249" spans="1:15" x14ac:dyDescent="0.25">
      <c r="A9249">
        <v>9248</v>
      </c>
      <c r="B9249" t="s">
        <v>18784</v>
      </c>
      <c r="C9249" t="s">
        <v>18785</v>
      </c>
      <c r="D9249" t="s">
        <v>142</v>
      </c>
      <c r="E9249" t="str">
        <f t="shared" si="1152"/>
        <v>64.52247000</v>
      </c>
      <c r="F9249" t="str">
        <f t="shared" si="1153"/>
        <v>21.25883000</v>
      </c>
      <c r="G9249">
        <f t="shared" si="1154"/>
        <v>1.1261112170621199</v>
      </c>
      <c r="H9249">
        <f t="shared" si="1155"/>
        <v>0.37103727675344694</v>
      </c>
      <c r="I9249">
        <f t="shared" si="1156"/>
        <v>1.1261295430192655</v>
      </c>
      <c r="J9249">
        <f t="shared" si="1157"/>
        <v>0.3710365786217461</v>
      </c>
      <c r="K9249">
        <f t="shared" si="1158"/>
        <v>0.11677033931650338</v>
      </c>
      <c r="L9249">
        <f>IF(K9249&lt;&gt;"",SUM(K$2:K9249),"")</f>
        <v>3708.3058876937644</v>
      </c>
      <c r="M9249">
        <f t="shared" si="1159"/>
        <v>7.2562199553294127E-2</v>
      </c>
      <c r="N9249">
        <f>IF(M9249&lt;&gt;"",SUM(M$2:M9249),"")</f>
        <v>2304.3765514643746</v>
      </c>
      <c r="O9249">
        <v>1</v>
      </c>
    </row>
    <row r="9250" spans="1:15" x14ac:dyDescent="0.25">
      <c r="A9250">
        <v>9249</v>
      </c>
      <c r="B9250" t="s">
        <v>18786</v>
      </c>
      <c r="C9250" t="s">
        <v>18787</v>
      </c>
      <c r="D9250" t="s">
        <v>142</v>
      </c>
      <c r="E9250" t="str">
        <f t="shared" si="1152"/>
        <v>64.52868000</v>
      </c>
      <c r="F9250" t="str">
        <f t="shared" si="1153"/>
        <v>21.25795000</v>
      </c>
      <c r="G9250">
        <f t="shared" si="1154"/>
        <v>1.1261295430192655</v>
      </c>
      <c r="H9250">
        <f t="shared" si="1155"/>
        <v>0.3710365786217461</v>
      </c>
      <c r="I9250">
        <f t="shared" si="1156"/>
        <v>1.1262379279658143</v>
      </c>
      <c r="J9250">
        <f t="shared" si="1157"/>
        <v>0.37102121972432861</v>
      </c>
      <c r="K9250">
        <f t="shared" si="1158"/>
        <v>0.69180188708063173</v>
      </c>
      <c r="L9250">
        <f>IF(K9250&lt;&gt;"",SUM(K$2:K9250),"")</f>
        <v>3708.997689580845</v>
      </c>
      <c r="M9250">
        <f t="shared" si="1159"/>
        <v>0.42989227294808052</v>
      </c>
      <c r="N9250">
        <f>IF(M9250&lt;&gt;"",SUM(M$2:M9250),"")</f>
        <v>2304.8064437373228</v>
      </c>
      <c r="O9250">
        <v>1</v>
      </c>
    </row>
    <row r="9251" spans="1:15" x14ac:dyDescent="0.25">
      <c r="A9251">
        <v>9250</v>
      </c>
      <c r="B9251" t="s">
        <v>18788</v>
      </c>
      <c r="C9251" t="s">
        <v>18789</v>
      </c>
      <c r="D9251" t="s">
        <v>238</v>
      </c>
      <c r="E9251" t="str">
        <f t="shared" si="1152"/>
        <v>64.53476000</v>
      </c>
      <c r="F9251" t="str">
        <f t="shared" si="1153"/>
        <v>21.25876000</v>
      </c>
      <c r="G9251">
        <f t="shared" si="1154"/>
        <v>1.1262379279658143</v>
      </c>
      <c r="H9251">
        <f t="shared" si="1155"/>
        <v>0.37102121972432861</v>
      </c>
      <c r="I9251">
        <f t="shared" si="1156"/>
        <v>1.126344043984336</v>
      </c>
      <c r="J9251">
        <f t="shared" si="1157"/>
        <v>0.37103535689126971</v>
      </c>
      <c r="K9251">
        <f t="shared" si="1158"/>
        <v>0.677173633767441</v>
      </c>
      <c r="L9251">
        <f>IF(K9251&lt;&gt;"",SUM(K$2:K9251),"")</f>
        <v>3709.6748632146123</v>
      </c>
      <c r="M9251">
        <f t="shared" si="1159"/>
        <v>0.42080213719750414</v>
      </c>
      <c r="N9251">
        <f>IF(M9251&lt;&gt;"",SUM(M$2:M9251),"")</f>
        <v>2305.2272458745201</v>
      </c>
      <c r="O9251">
        <v>1</v>
      </c>
    </row>
    <row r="9252" spans="1:15" x14ac:dyDescent="0.25">
      <c r="A9252">
        <v>9251</v>
      </c>
      <c r="B9252" t="s">
        <v>18790</v>
      </c>
      <c r="C9252" t="s">
        <v>18791</v>
      </c>
      <c r="D9252" t="s">
        <v>4325</v>
      </c>
      <c r="E9252" t="str">
        <f t="shared" si="1152"/>
        <v>64.53548000</v>
      </c>
      <c r="F9252" t="str">
        <f t="shared" si="1153"/>
        <v>21.25868000</v>
      </c>
      <c r="G9252">
        <f t="shared" si="1154"/>
        <v>1.126344043984336</v>
      </c>
      <c r="H9252">
        <f t="shared" si="1155"/>
        <v>0.37103535689126971</v>
      </c>
      <c r="I9252">
        <f t="shared" si="1156"/>
        <v>1.1263566103549503</v>
      </c>
      <c r="J9252">
        <f t="shared" si="1157"/>
        <v>0.37103396062786809</v>
      </c>
      <c r="K9252">
        <f t="shared" si="1158"/>
        <v>8.0151708085326012E-2</v>
      </c>
      <c r="L9252">
        <f>IF(K9252&lt;&gt;"",SUM(K$2:K9252),"")</f>
        <v>3709.7550149226977</v>
      </c>
      <c r="M9252">
        <f t="shared" si="1159"/>
        <v>4.9807033795292055E-2</v>
      </c>
      <c r="N9252">
        <f>IF(M9252&lt;&gt;"",SUM(M$2:M9252),"")</f>
        <v>2305.2770529083155</v>
      </c>
      <c r="O9252">
        <v>1</v>
      </c>
    </row>
    <row r="9253" spans="1:15" x14ac:dyDescent="0.25">
      <c r="A9253">
        <v>9252</v>
      </c>
      <c r="B9253" t="s">
        <v>18792</v>
      </c>
      <c r="C9253" t="s">
        <v>18793</v>
      </c>
      <c r="D9253" t="s">
        <v>21</v>
      </c>
      <c r="E9253" t="str">
        <f t="shared" si="1152"/>
        <v>64.53686000</v>
      </c>
      <c r="F9253" t="str">
        <f t="shared" si="1153"/>
        <v>21.25808000</v>
      </c>
      <c r="G9253">
        <f t="shared" si="1154"/>
        <v>1.1263566103549503</v>
      </c>
      <c r="H9253">
        <f t="shared" si="1155"/>
        <v>0.37103396062786809</v>
      </c>
      <c r="I9253">
        <f t="shared" si="1156"/>
        <v>1.1263806958986275</v>
      </c>
      <c r="J9253">
        <f t="shared" si="1157"/>
        <v>0.37102348865235613</v>
      </c>
      <c r="K9253">
        <f t="shared" si="1158"/>
        <v>0.15610697491971104</v>
      </c>
      <c r="L9253">
        <f>IF(K9253&lt;&gt;"",SUM(K$2:K9253),"")</f>
        <v>3709.9111218976172</v>
      </c>
      <c r="M9253">
        <f t="shared" si="1159"/>
        <v>9.7006359081327265E-2</v>
      </c>
      <c r="N9253">
        <f>IF(M9253&lt;&gt;"",SUM(M$2:M9253),"")</f>
        <v>2305.3740592673967</v>
      </c>
      <c r="O9253">
        <v>1</v>
      </c>
    </row>
    <row r="9254" spans="1:15" x14ac:dyDescent="0.25">
      <c r="A9254">
        <v>9253</v>
      </c>
      <c r="B9254" t="s">
        <v>18794</v>
      </c>
      <c r="C9254" t="s">
        <v>18795</v>
      </c>
      <c r="D9254" t="s">
        <v>187</v>
      </c>
      <c r="E9254" t="str">
        <f t="shared" si="1152"/>
        <v>64.53823000</v>
      </c>
      <c r="F9254" t="str">
        <f t="shared" si="1153"/>
        <v>21.25706000</v>
      </c>
      <c r="G9254">
        <f t="shared" si="1154"/>
        <v>1.1263806958986275</v>
      </c>
      <c r="H9254">
        <f t="shared" si="1155"/>
        <v>0.37102348865235613</v>
      </c>
      <c r="I9254">
        <f t="shared" si="1156"/>
        <v>1.1264046069093798</v>
      </c>
      <c r="J9254">
        <f t="shared" si="1157"/>
        <v>0.37100568629398578</v>
      </c>
      <c r="K9254">
        <f t="shared" si="1158"/>
        <v>0.15995065147505372</v>
      </c>
      <c r="L9254">
        <f>IF(K9254&lt;&gt;"",SUM(K$2:K9254),"")</f>
        <v>3710.0710725490922</v>
      </c>
      <c r="M9254">
        <f t="shared" si="1159"/>
        <v>9.939485625329425E-2</v>
      </c>
      <c r="N9254">
        <f>IF(M9254&lt;&gt;"",SUM(M$2:M9254),"")</f>
        <v>2305.4734541236498</v>
      </c>
      <c r="O9254">
        <v>1</v>
      </c>
    </row>
    <row r="9255" spans="1:15" x14ac:dyDescent="0.25">
      <c r="A9255">
        <v>9254</v>
      </c>
      <c r="B9255" t="s">
        <v>18796</v>
      </c>
      <c r="C9255" t="s">
        <v>18797</v>
      </c>
      <c r="D9255" t="s">
        <v>187</v>
      </c>
      <c r="E9255" t="str">
        <f t="shared" si="1152"/>
        <v>64.55218000</v>
      </c>
      <c r="F9255" t="str">
        <f t="shared" si="1153"/>
        <v>21.24498000</v>
      </c>
      <c r="G9255">
        <f t="shared" si="1154"/>
        <v>1.1264046069093798</v>
      </c>
      <c r="H9255">
        <f t="shared" si="1155"/>
        <v>0.37100568629398578</v>
      </c>
      <c r="I9255">
        <f t="shared" si="1156"/>
        <v>1.1266480803400334</v>
      </c>
      <c r="J9255">
        <f t="shared" si="1157"/>
        <v>0.37079485052034489</v>
      </c>
      <c r="K9255">
        <f t="shared" si="1158"/>
        <v>1.655120890307072</v>
      </c>
      <c r="L9255">
        <f>IF(K9255&lt;&gt;"",SUM(K$2:K9255),"")</f>
        <v>3711.7261934393991</v>
      </c>
      <c r="M9255">
        <f t="shared" si="1159"/>
        <v>1.0285078644994032</v>
      </c>
      <c r="N9255">
        <f>IF(M9255&lt;&gt;"",SUM(M$2:M9255),"")</f>
        <v>2306.5019619881491</v>
      </c>
      <c r="O9255">
        <v>1</v>
      </c>
    </row>
    <row r="9256" spans="1:15" x14ac:dyDescent="0.25">
      <c r="A9256">
        <v>9255</v>
      </c>
      <c r="B9256" t="s">
        <v>18798</v>
      </c>
      <c r="C9256" t="s">
        <v>18799</v>
      </c>
      <c r="D9256" t="s">
        <v>1040</v>
      </c>
      <c r="E9256" t="str">
        <f t="shared" si="1152"/>
        <v>64.56738000</v>
      </c>
      <c r="F9256" t="str">
        <f t="shared" si="1153"/>
        <v>21.22802000</v>
      </c>
      <c r="G9256">
        <f t="shared" si="1154"/>
        <v>1.1266480803400334</v>
      </c>
      <c r="H9256">
        <f t="shared" si="1155"/>
        <v>0.37079485052034489</v>
      </c>
      <c r="I9256">
        <f t="shared" si="1156"/>
        <v>1.1269133703863363</v>
      </c>
      <c r="J9256">
        <f t="shared" si="1157"/>
        <v>0.37049884267920669</v>
      </c>
      <c r="K9256">
        <f t="shared" si="1158"/>
        <v>1.8742807818076002</v>
      </c>
      <c r="L9256">
        <f>IF(K9256&lt;&gt;"",SUM(K$2:K9256),"")</f>
        <v>3713.6004742212067</v>
      </c>
      <c r="M9256">
        <f t="shared" si="1159"/>
        <v>1.164695905693971</v>
      </c>
      <c r="N9256">
        <f>IF(M9256&lt;&gt;"",SUM(M$2:M9256),"")</f>
        <v>2307.666657893843</v>
      </c>
      <c r="O9256">
        <v>1</v>
      </c>
    </row>
    <row r="9257" spans="1:15" x14ac:dyDescent="0.25">
      <c r="A9257">
        <v>9256</v>
      </c>
      <c r="B9257" t="s">
        <v>18800</v>
      </c>
      <c r="C9257" t="s">
        <v>18801</v>
      </c>
      <c r="D9257" t="s">
        <v>296</v>
      </c>
      <c r="E9257" t="str">
        <f t="shared" si="1152"/>
        <v>64.56865000</v>
      </c>
      <c r="F9257" t="str">
        <f t="shared" si="1153"/>
        <v>21.22703000</v>
      </c>
      <c r="G9257">
        <f t="shared" si="1154"/>
        <v>1.1269133703863363</v>
      </c>
      <c r="H9257">
        <f t="shared" si="1155"/>
        <v>0.37049884267920669</v>
      </c>
      <c r="I9257">
        <f t="shared" si="1156"/>
        <v>1.1269355360678366</v>
      </c>
      <c r="J9257">
        <f t="shared" si="1157"/>
        <v>0.37048156391961196</v>
      </c>
      <c r="K9257">
        <f t="shared" si="1158"/>
        <v>0.14892020000778516</v>
      </c>
      <c r="L9257">
        <f>IF(K9257&lt;&gt;"",SUM(K$2:K9257),"")</f>
        <v>3713.7493944212147</v>
      </c>
      <c r="M9257">
        <f t="shared" si="1159"/>
        <v>9.2540428791527463E-2</v>
      </c>
      <c r="N9257">
        <f>IF(M9257&lt;&gt;"",SUM(M$2:M9257),"")</f>
        <v>2307.7591983226343</v>
      </c>
      <c r="O9257">
        <v>1</v>
      </c>
    </row>
    <row r="9258" spans="1:15" x14ac:dyDescent="0.25">
      <c r="A9258">
        <v>9257</v>
      </c>
      <c r="B9258" t="s">
        <v>18802</v>
      </c>
      <c r="C9258" t="s">
        <v>18803</v>
      </c>
      <c r="D9258" t="s">
        <v>296</v>
      </c>
      <c r="E9258" t="str">
        <f t="shared" si="1152"/>
        <v>64.58485000</v>
      </c>
      <c r="F9258" t="str">
        <f t="shared" si="1153"/>
        <v>21.21904000</v>
      </c>
      <c r="G9258">
        <f t="shared" si="1154"/>
        <v>1.1269355360678366</v>
      </c>
      <c r="H9258">
        <f t="shared" si="1155"/>
        <v>0.37048156391961196</v>
      </c>
      <c r="I9258">
        <f t="shared" si="1156"/>
        <v>1.1272182794066599</v>
      </c>
      <c r="J9258">
        <f t="shared" si="1157"/>
        <v>0.37034211211237755</v>
      </c>
      <c r="K9258">
        <f t="shared" si="1158"/>
        <v>1.8412943960152894</v>
      </c>
      <c r="L9258">
        <f>IF(K9258&lt;&gt;"",SUM(K$2:K9258),"")</f>
        <v>3715.5906888172299</v>
      </c>
      <c r="M9258">
        <f t="shared" si="1159"/>
        <v>1.1441978518010565</v>
      </c>
      <c r="N9258">
        <f>IF(M9258&lt;&gt;"",SUM(M$2:M9258),"")</f>
        <v>2308.9033961744353</v>
      </c>
      <c r="O9258">
        <v>1</v>
      </c>
    </row>
    <row r="9259" spans="1:15" x14ac:dyDescent="0.25">
      <c r="A9259">
        <v>9258</v>
      </c>
      <c r="B9259" t="s">
        <v>18804</v>
      </c>
      <c r="C9259" t="s">
        <v>18805</v>
      </c>
      <c r="D9259" t="s">
        <v>147</v>
      </c>
      <c r="E9259" t="str">
        <f t="shared" si="1152"/>
        <v>64.58609000</v>
      </c>
      <c r="F9259" t="str">
        <f t="shared" si="1153"/>
        <v>21.21824000</v>
      </c>
      <c r="G9259">
        <f t="shared" si="1154"/>
        <v>1.1272182794066599</v>
      </c>
      <c r="H9259">
        <f t="shared" si="1155"/>
        <v>0.37034211211237755</v>
      </c>
      <c r="I9259">
        <f t="shared" si="1156"/>
        <v>1.1272399214893845</v>
      </c>
      <c r="J9259">
        <f t="shared" si="1157"/>
        <v>0.37032814947836162</v>
      </c>
      <c r="K9259">
        <f t="shared" si="1158"/>
        <v>0.14306932091591462</v>
      </c>
      <c r="L9259">
        <f>IF(K9259&lt;&gt;"",SUM(K$2:K9259),"")</f>
        <v>3715.7337581381457</v>
      </c>
      <c r="M9259">
        <f t="shared" si="1159"/>
        <v>8.8904636871151466E-2</v>
      </c>
      <c r="N9259">
        <f>IF(M9259&lt;&gt;"",SUM(M$2:M9259),"")</f>
        <v>2308.9923008113064</v>
      </c>
      <c r="O9259">
        <v>1</v>
      </c>
    </row>
    <row r="9260" spans="1:15" x14ac:dyDescent="0.25">
      <c r="A9260">
        <v>9259</v>
      </c>
      <c r="B9260" t="s">
        <v>18806</v>
      </c>
      <c r="C9260" t="s">
        <v>18807</v>
      </c>
      <c r="D9260" t="s">
        <v>941</v>
      </c>
      <c r="E9260" t="str">
        <f t="shared" si="1152"/>
        <v>64.60168000</v>
      </c>
      <c r="F9260" t="str">
        <f t="shared" si="1153"/>
        <v>21.20310000</v>
      </c>
      <c r="G9260">
        <f t="shared" si="1154"/>
        <v>1.1272399214893845</v>
      </c>
      <c r="H9260">
        <f t="shared" si="1155"/>
        <v>0.37032814947836162</v>
      </c>
      <c r="I9260">
        <f t="shared" si="1156"/>
        <v>1.1275120183197704</v>
      </c>
      <c r="J9260">
        <f t="shared" si="1157"/>
        <v>0.3700639066296097</v>
      </c>
      <c r="K9260">
        <f t="shared" si="1158"/>
        <v>1.8779769860483908</v>
      </c>
      <c r="L9260">
        <f>IF(K9260&lt;&gt;"",SUM(K$2:K9260),"")</f>
        <v>3717.6117351241942</v>
      </c>
      <c r="M9260">
        <f t="shared" si="1159"/>
        <v>1.1669927621669407</v>
      </c>
      <c r="N9260">
        <f>IF(M9260&lt;&gt;"",SUM(M$2:M9260),"")</f>
        <v>2310.1592935734734</v>
      </c>
      <c r="O9260">
        <v>1</v>
      </c>
    </row>
    <row r="9261" spans="1:15" x14ac:dyDescent="0.25">
      <c r="A9261">
        <v>9260</v>
      </c>
      <c r="B9261" t="s">
        <v>18808</v>
      </c>
      <c r="C9261" t="s">
        <v>18809</v>
      </c>
      <c r="D9261" t="s">
        <v>174</v>
      </c>
      <c r="E9261" t="str">
        <f t="shared" si="1152"/>
        <v>64.60328000</v>
      </c>
      <c r="F9261" t="str">
        <f t="shared" si="1153"/>
        <v>21.20103000</v>
      </c>
      <c r="G9261">
        <f t="shared" si="1154"/>
        <v>1.1275120183197704</v>
      </c>
      <c r="H9261">
        <f t="shared" si="1155"/>
        <v>0.3700639066296097</v>
      </c>
      <c r="I9261">
        <f t="shared" si="1156"/>
        <v>1.1275399435878024</v>
      </c>
      <c r="J9261">
        <f t="shared" si="1157"/>
        <v>0.37002777831409339</v>
      </c>
      <c r="K9261">
        <f t="shared" si="1158"/>
        <v>0.20346592328967206</v>
      </c>
      <c r="L9261">
        <f>IF(K9261&lt;&gt;"",SUM(K$2:K9261),"")</f>
        <v>3717.8152010474837</v>
      </c>
      <c r="M9261">
        <f t="shared" si="1159"/>
        <v>0.12643566006966123</v>
      </c>
      <c r="N9261">
        <f>IF(M9261&lt;&gt;"",SUM(M$2:M9261),"")</f>
        <v>2310.285729233543</v>
      </c>
      <c r="O9261">
        <v>1</v>
      </c>
    </row>
    <row r="9262" spans="1:15" x14ac:dyDescent="0.25">
      <c r="A9262">
        <v>9261</v>
      </c>
      <c r="B9262" t="s">
        <v>18810</v>
      </c>
      <c r="C9262" t="s">
        <v>18811</v>
      </c>
      <c r="D9262" t="s">
        <v>174</v>
      </c>
      <c r="E9262" t="str">
        <f t="shared" si="1152"/>
        <v>64.60505000</v>
      </c>
      <c r="F9262" t="str">
        <f t="shared" si="1153"/>
        <v>21.19806000</v>
      </c>
      <c r="G9262">
        <f t="shared" si="1154"/>
        <v>1.1275399435878024</v>
      </c>
      <c r="H9262">
        <f t="shared" si="1155"/>
        <v>0.37002777831409339</v>
      </c>
      <c r="I9262">
        <f t="shared" si="1156"/>
        <v>1.1275708359155627</v>
      </c>
      <c r="J9262">
        <f t="shared" si="1157"/>
        <v>0.3699759420353092</v>
      </c>
      <c r="K9262">
        <f t="shared" si="1158"/>
        <v>0.24247939603777824</v>
      </c>
      <c r="L9262">
        <f>IF(K9262&lt;&gt;"",SUM(K$2:K9262),"")</f>
        <v>3718.0576804435213</v>
      </c>
      <c r="M9262">
        <f t="shared" si="1159"/>
        <v>0.15067900312565752</v>
      </c>
      <c r="N9262">
        <f>IF(M9262&lt;&gt;"",SUM(M$2:M9262),"")</f>
        <v>2310.4364082366687</v>
      </c>
      <c r="O9262">
        <v>1</v>
      </c>
    </row>
    <row r="9263" spans="1:15" x14ac:dyDescent="0.25">
      <c r="A9263">
        <v>9262</v>
      </c>
      <c r="B9263" t="s">
        <v>18812</v>
      </c>
      <c r="C9263" t="s">
        <v>18813</v>
      </c>
      <c r="D9263" t="s">
        <v>174</v>
      </c>
      <c r="E9263" t="str">
        <f t="shared" si="1152"/>
        <v>64.61227000</v>
      </c>
      <c r="F9263" t="str">
        <f t="shared" si="1153"/>
        <v>21.18389000</v>
      </c>
      <c r="G9263">
        <f t="shared" si="1154"/>
        <v>1.1275708359155627</v>
      </c>
      <c r="H9263">
        <f t="shared" si="1155"/>
        <v>0.3699759420353092</v>
      </c>
      <c r="I9263">
        <f t="shared" si="1156"/>
        <v>1.1276968486875565</v>
      </c>
      <c r="J9263">
        <f t="shared" si="1157"/>
        <v>0.36972862888030156</v>
      </c>
      <c r="K9263">
        <f t="shared" si="1158"/>
        <v>1.0492883743826451</v>
      </c>
      <c r="L9263">
        <f>IF(K9263&lt;&gt;"",SUM(K$2:K9263),"")</f>
        <v>3719.1069688179041</v>
      </c>
      <c r="M9263">
        <f t="shared" si="1159"/>
        <v>0.65203777651560069</v>
      </c>
      <c r="N9263">
        <f>IF(M9263&lt;&gt;"",SUM(M$2:M9263),"")</f>
        <v>2311.0884460131842</v>
      </c>
      <c r="O9263">
        <v>1</v>
      </c>
    </row>
    <row r="9264" spans="1:15" x14ac:dyDescent="0.25">
      <c r="A9264">
        <v>9263</v>
      </c>
      <c r="B9264" t="s">
        <v>18814</v>
      </c>
      <c r="C9264" t="s">
        <v>18815</v>
      </c>
      <c r="D9264" t="s">
        <v>93</v>
      </c>
      <c r="E9264" t="str">
        <f t="shared" si="1152"/>
        <v>64.61301000</v>
      </c>
      <c r="F9264" t="str">
        <f t="shared" si="1153"/>
        <v>21.18271000</v>
      </c>
      <c r="G9264">
        <f t="shared" si="1154"/>
        <v>1.1276968486875565</v>
      </c>
      <c r="H9264">
        <f t="shared" si="1155"/>
        <v>0.36972862888030156</v>
      </c>
      <c r="I9264">
        <f t="shared" si="1156"/>
        <v>1.1277097641240212</v>
      </c>
      <c r="J9264">
        <f t="shared" si="1157"/>
        <v>0.36970803399512808</v>
      </c>
      <c r="K9264">
        <f t="shared" si="1158"/>
        <v>9.9675778854613872E-2</v>
      </c>
      <c r="L9264">
        <f>IF(K9264&lt;&gt;"",SUM(K$2:K9264),"")</f>
        <v>3719.2066445967589</v>
      </c>
      <c r="M9264">
        <f t="shared" si="1159"/>
        <v>6.1939477081371264E-2</v>
      </c>
      <c r="N9264">
        <f>IF(M9264&lt;&gt;"",SUM(M$2:M9264),"")</f>
        <v>2311.1503854902658</v>
      </c>
      <c r="O9264">
        <v>1</v>
      </c>
    </row>
    <row r="9265" spans="1:15" x14ac:dyDescent="0.25">
      <c r="A9265">
        <v>9264</v>
      </c>
      <c r="B9265" t="s">
        <v>18816</v>
      </c>
      <c r="C9265" t="s">
        <v>18817</v>
      </c>
      <c r="D9265" t="s">
        <v>85</v>
      </c>
      <c r="E9265" t="str">
        <f t="shared" si="1152"/>
        <v>64.61527000</v>
      </c>
      <c r="F9265" t="str">
        <f t="shared" si="1153"/>
        <v>21.18022000</v>
      </c>
      <c r="G9265">
        <f t="shared" si="1154"/>
        <v>1.1277097641240212</v>
      </c>
      <c r="H9265">
        <f t="shared" si="1155"/>
        <v>0.36970803399512808</v>
      </c>
      <c r="I9265">
        <f t="shared" si="1156"/>
        <v>1.1277492085651162</v>
      </c>
      <c r="J9265">
        <f t="shared" si="1157"/>
        <v>0.36966457529675334</v>
      </c>
      <c r="K9265">
        <f t="shared" si="1158"/>
        <v>0.27792374555265575</v>
      </c>
      <c r="L9265">
        <f>IF(K9265&lt;&gt;"",SUM(K$2:K9265),"")</f>
        <v>3719.4845683423114</v>
      </c>
      <c r="M9265">
        <f t="shared" si="1159"/>
        <v>0.17270445905555865</v>
      </c>
      <c r="N9265">
        <f>IF(M9265&lt;&gt;"",SUM(M$2:M9265),"")</f>
        <v>2311.3230899493215</v>
      </c>
      <c r="O9265">
        <v>1</v>
      </c>
    </row>
    <row r="9266" spans="1:15" x14ac:dyDescent="0.25">
      <c r="A9266">
        <v>9265</v>
      </c>
      <c r="B9266" t="s">
        <v>18818</v>
      </c>
      <c r="C9266" t="s">
        <v>18819</v>
      </c>
      <c r="D9266" t="s">
        <v>93</v>
      </c>
      <c r="E9266" t="str">
        <f t="shared" si="1152"/>
        <v>64.61621000</v>
      </c>
      <c r="F9266" t="str">
        <f t="shared" si="1153"/>
        <v>21.17954000</v>
      </c>
      <c r="G9266">
        <f t="shared" si="1154"/>
        <v>1.1277492085651162</v>
      </c>
      <c r="H9266">
        <f t="shared" si="1155"/>
        <v>0.36966457529675334</v>
      </c>
      <c r="I9266">
        <f t="shared" si="1156"/>
        <v>1.127765614660085</v>
      </c>
      <c r="J9266">
        <f t="shared" si="1157"/>
        <v>0.36965270705783981</v>
      </c>
      <c r="K9266">
        <f t="shared" si="1158"/>
        <v>0.1094338826248924</v>
      </c>
      <c r="L9266">
        <f>IF(K9266&lt;&gt;"",SUM(K$2:K9266),"")</f>
        <v>3719.594002224936</v>
      </c>
      <c r="M9266">
        <f t="shared" si="1159"/>
        <v>6.8003255581847277E-2</v>
      </c>
      <c r="N9266">
        <f>IF(M9266&lt;&gt;"",SUM(M$2:M9266),"")</f>
        <v>2311.3910932049034</v>
      </c>
      <c r="O9266">
        <v>1</v>
      </c>
    </row>
    <row r="9267" spans="1:15" x14ac:dyDescent="0.25">
      <c r="A9267">
        <v>9266</v>
      </c>
      <c r="B9267" t="s">
        <v>18820</v>
      </c>
      <c r="C9267" t="s">
        <v>18821</v>
      </c>
      <c r="D9267" t="s">
        <v>155</v>
      </c>
      <c r="E9267" t="str">
        <f t="shared" si="1152"/>
        <v>64.61817000</v>
      </c>
      <c r="F9267" t="str">
        <f t="shared" si="1153"/>
        <v>21.17867000</v>
      </c>
      <c r="G9267">
        <f t="shared" si="1154"/>
        <v>1.127765614660085</v>
      </c>
      <c r="H9267">
        <f t="shared" si="1155"/>
        <v>0.36965270705783981</v>
      </c>
      <c r="I9267">
        <f t="shared" si="1156"/>
        <v>1.1277998231134243</v>
      </c>
      <c r="J9267">
        <f t="shared" si="1157"/>
        <v>0.36963752269334749</v>
      </c>
      <c r="K9267">
        <f t="shared" si="1158"/>
        <v>0.22185219326800532</v>
      </c>
      <c r="L9267">
        <f>IF(K9267&lt;&gt;"",SUM(K$2:K9267),"")</f>
        <v>3719.8158544182043</v>
      </c>
      <c r="M9267">
        <f t="shared" si="1159"/>
        <v>0.13786106312165014</v>
      </c>
      <c r="N9267">
        <f>IF(M9267&lt;&gt;"",SUM(M$2:M9267),"")</f>
        <v>2311.5289542680252</v>
      </c>
      <c r="O9267">
        <v>1</v>
      </c>
    </row>
    <row r="9268" spans="1:15" x14ac:dyDescent="0.25">
      <c r="A9268">
        <v>9267</v>
      </c>
      <c r="B9268" t="s">
        <v>18822</v>
      </c>
      <c r="C9268" t="s">
        <v>18823</v>
      </c>
      <c r="D9268" t="s">
        <v>15</v>
      </c>
      <c r="E9268" t="str">
        <f t="shared" si="1152"/>
        <v>64.62543000</v>
      </c>
      <c r="F9268" t="str">
        <f t="shared" si="1153"/>
        <v>21.17833000</v>
      </c>
      <c r="G9268">
        <f t="shared" si="1154"/>
        <v>1.1277998231134243</v>
      </c>
      <c r="H9268">
        <f t="shared" si="1155"/>
        <v>0.36963752269334749</v>
      </c>
      <c r="I9268">
        <f t="shared" si="1156"/>
        <v>1.127926534017119</v>
      </c>
      <c r="J9268">
        <f t="shared" si="1157"/>
        <v>0.36963158857389067</v>
      </c>
      <c r="K9268">
        <f t="shared" si="1158"/>
        <v>0.80743776393632927</v>
      </c>
      <c r="L9268">
        <f>IF(K9268&lt;&gt;"",SUM(K$2:K9268),"")</f>
        <v>3720.6232921821406</v>
      </c>
      <c r="M9268">
        <f t="shared" si="1159"/>
        <v>0.50174950673739249</v>
      </c>
      <c r="N9268">
        <f>IF(M9268&lt;&gt;"",SUM(M$2:M9268),"")</f>
        <v>2312.0307037747625</v>
      </c>
      <c r="O9268">
        <v>1</v>
      </c>
    </row>
    <row r="9269" spans="1:15" x14ac:dyDescent="0.25">
      <c r="A9269">
        <v>9268</v>
      </c>
      <c r="B9269" t="s">
        <v>18824</v>
      </c>
      <c r="C9269" t="s">
        <v>18825</v>
      </c>
      <c r="D9269" t="s">
        <v>1023</v>
      </c>
      <c r="E9269" t="str">
        <f t="shared" si="1152"/>
        <v>64.62721000</v>
      </c>
      <c r="F9269" t="str">
        <f t="shared" si="1153"/>
        <v>21.17808000</v>
      </c>
      <c r="G9269">
        <f t="shared" si="1154"/>
        <v>1.127926534017119</v>
      </c>
      <c r="H9269">
        <f t="shared" si="1155"/>
        <v>0.36963158857389067</v>
      </c>
      <c r="I9269">
        <f t="shared" si="1156"/>
        <v>1.1279576008778045</v>
      </c>
      <c r="J9269">
        <f t="shared" si="1157"/>
        <v>0.36962722525076075</v>
      </c>
      <c r="K9269">
        <f t="shared" si="1158"/>
        <v>0.19828509145902573</v>
      </c>
      <c r="L9269">
        <f>IF(K9269&lt;&gt;"",SUM(K$2:K9269),"")</f>
        <v>3720.8215772735998</v>
      </c>
      <c r="M9269">
        <f t="shared" si="1159"/>
        <v>0.12321624189079938</v>
      </c>
      <c r="N9269">
        <f>IF(M9269&lt;&gt;"",SUM(M$2:M9269),"")</f>
        <v>2312.1539200166535</v>
      </c>
      <c r="O9269">
        <v>1</v>
      </c>
    </row>
    <row r="9270" spans="1:15" x14ac:dyDescent="0.25">
      <c r="A9270">
        <v>9269</v>
      </c>
      <c r="B9270" t="s">
        <v>18826</v>
      </c>
      <c r="C9270" t="s">
        <v>18827</v>
      </c>
      <c r="D9270" t="s">
        <v>150</v>
      </c>
      <c r="E9270" t="str">
        <f t="shared" si="1152"/>
        <v>64.62980000</v>
      </c>
      <c r="F9270" t="str">
        <f t="shared" si="1153"/>
        <v>21.17691000</v>
      </c>
      <c r="G9270">
        <f t="shared" si="1154"/>
        <v>1.1279576008778045</v>
      </c>
      <c r="H9270">
        <f t="shared" si="1155"/>
        <v>0.36962722525076075</v>
      </c>
      <c r="I9270">
        <f t="shared" si="1156"/>
        <v>1.1280028049054311</v>
      </c>
      <c r="J9270">
        <f t="shared" si="1157"/>
        <v>0.36960680489851233</v>
      </c>
      <c r="K9270">
        <f t="shared" si="1158"/>
        <v>0.29334036198691393</v>
      </c>
      <c r="L9270">
        <f>IF(K9270&lt;&gt;"",SUM(K$2:K9270),"")</f>
        <v>3721.1149176355866</v>
      </c>
      <c r="M9270">
        <f t="shared" si="1159"/>
        <v>0.18228449114835854</v>
      </c>
      <c r="N9270">
        <f>IF(M9270&lt;&gt;"",SUM(M$2:M9270),"")</f>
        <v>2312.336204507802</v>
      </c>
      <c r="O9270">
        <v>1</v>
      </c>
    </row>
    <row r="9271" spans="1:15" x14ac:dyDescent="0.25">
      <c r="A9271">
        <v>9270</v>
      </c>
      <c r="B9271" t="s">
        <v>18828</v>
      </c>
      <c r="C9271" t="s">
        <v>18829</v>
      </c>
      <c r="D9271" t="s">
        <v>941</v>
      </c>
      <c r="E9271" t="str">
        <f t="shared" si="1152"/>
        <v>64.63118000</v>
      </c>
      <c r="F9271" t="str">
        <f t="shared" si="1153"/>
        <v>21.17598000</v>
      </c>
      <c r="G9271">
        <f t="shared" si="1154"/>
        <v>1.1280028049054311</v>
      </c>
      <c r="H9271">
        <f t="shared" si="1155"/>
        <v>0.36960680489851233</v>
      </c>
      <c r="I9271">
        <f t="shared" si="1156"/>
        <v>1.1280268904491089</v>
      </c>
      <c r="J9271">
        <f t="shared" si="1157"/>
        <v>0.36959057333646878</v>
      </c>
      <c r="K9271">
        <f t="shared" si="1158"/>
        <v>0.15971760028284421</v>
      </c>
      <c r="L9271">
        <f>IF(K9271&lt;&gt;"",SUM(K$2:K9271),"")</f>
        <v>3721.2746352358695</v>
      </c>
      <c r="M9271">
        <f t="shared" si="1159"/>
        <v>9.9250036025707145E-2</v>
      </c>
      <c r="N9271">
        <f>IF(M9271&lt;&gt;"",SUM(M$2:M9271),"")</f>
        <v>2312.4354545438277</v>
      </c>
      <c r="O9271">
        <v>1</v>
      </c>
    </row>
    <row r="9272" spans="1:15" x14ac:dyDescent="0.25">
      <c r="A9272">
        <v>9271</v>
      </c>
      <c r="B9272" t="s">
        <v>18830</v>
      </c>
      <c r="C9272" t="s">
        <v>18831</v>
      </c>
      <c r="D9272" t="s">
        <v>150</v>
      </c>
      <c r="E9272" t="str">
        <f t="shared" si="1152"/>
        <v>64.63303000</v>
      </c>
      <c r="F9272" t="str">
        <f t="shared" si="1153"/>
        <v>21.17445000</v>
      </c>
      <c r="G9272">
        <f t="shared" si="1154"/>
        <v>1.1280268904491089</v>
      </c>
      <c r="H9272">
        <f t="shared" si="1155"/>
        <v>0.36959057333646878</v>
      </c>
      <c r="I9272">
        <f t="shared" si="1156"/>
        <v>1.1280591790402708</v>
      </c>
      <c r="J9272">
        <f t="shared" si="1157"/>
        <v>0.36956386979891331</v>
      </c>
      <c r="K9272">
        <f t="shared" si="1158"/>
        <v>0.21824181724474889</v>
      </c>
      <c r="L9272">
        <f>IF(K9272&lt;&gt;"",SUM(K$2:K9272),"")</f>
        <v>3721.4928770531142</v>
      </c>
      <c r="M9272">
        <f t="shared" si="1159"/>
        <v>0.13561754111944135</v>
      </c>
      <c r="N9272">
        <f>IF(M9272&lt;&gt;"",SUM(M$2:M9272),"")</f>
        <v>2312.571072084947</v>
      </c>
      <c r="O9272">
        <v>1</v>
      </c>
    </row>
    <row r="9273" spans="1:15" x14ac:dyDescent="0.25">
      <c r="A9273">
        <v>9272</v>
      </c>
      <c r="B9273" t="s">
        <v>18832</v>
      </c>
      <c r="C9273" t="s">
        <v>18833</v>
      </c>
      <c r="D9273" t="s">
        <v>150</v>
      </c>
      <c r="E9273" t="str">
        <f t="shared" si="1152"/>
        <v>64.63517000</v>
      </c>
      <c r="F9273" t="str">
        <f t="shared" si="1153"/>
        <v>21.17228000</v>
      </c>
      <c r="G9273">
        <f t="shared" si="1154"/>
        <v>1.1280591790402708</v>
      </c>
      <c r="H9273">
        <f t="shared" si="1155"/>
        <v>0.36956386979891331</v>
      </c>
      <c r="I9273">
        <f t="shared" si="1156"/>
        <v>1.1280965290862632</v>
      </c>
      <c r="J9273">
        <f t="shared" si="1157"/>
        <v>0.36952599615414505</v>
      </c>
      <c r="K9273">
        <f t="shared" si="1158"/>
        <v>0.25943942825281541</v>
      </c>
      <c r="L9273">
        <f>IF(K9273&lt;&gt;"",SUM(K$2:K9273),"")</f>
        <v>3721.752316481367</v>
      </c>
      <c r="M9273">
        <f t="shared" si="1159"/>
        <v>0.16121812846537376</v>
      </c>
      <c r="N9273">
        <f>IF(M9273&lt;&gt;"",SUM(M$2:M9273),"")</f>
        <v>2312.7322902134124</v>
      </c>
      <c r="O9273">
        <v>1</v>
      </c>
    </row>
    <row r="9274" spans="1:15" x14ac:dyDescent="0.25">
      <c r="A9274">
        <v>9273</v>
      </c>
      <c r="B9274" t="s">
        <v>18834</v>
      </c>
      <c r="C9274" t="s">
        <v>18835</v>
      </c>
      <c r="D9274" t="s">
        <v>150</v>
      </c>
      <c r="E9274" t="str">
        <f t="shared" si="1152"/>
        <v>64.63631000</v>
      </c>
      <c r="F9274" t="str">
        <f t="shared" si="1153"/>
        <v>21.17083000</v>
      </c>
      <c r="G9274">
        <f t="shared" si="1154"/>
        <v>1.1280965290862632</v>
      </c>
      <c r="H9274">
        <f t="shared" si="1155"/>
        <v>0.36952599615414505</v>
      </c>
      <c r="I9274">
        <f t="shared" si="1156"/>
        <v>1.1281164258397358</v>
      </c>
      <c r="J9274">
        <f t="shared" si="1157"/>
        <v>0.3695006888799911</v>
      </c>
      <c r="K9274">
        <f t="shared" si="1158"/>
        <v>0.14435710445677263</v>
      </c>
      <c r="L9274">
        <f>IF(K9274&lt;&gt;"",SUM(K$2:K9274),"")</f>
        <v>3721.8966735858239</v>
      </c>
      <c r="M9274">
        <f t="shared" si="1159"/>
        <v>8.9704877812645245E-2</v>
      </c>
      <c r="N9274">
        <f>IF(M9274&lt;&gt;"",SUM(M$2:M9274),"")</f>
        <v>2312.8219950912248</v>
      </c>
      <c r="O9274">
        <v>1</v>
      </c>
    </row>
    <row r="9275" spans="1:15" x14ac:dyDescent="0.25">
      <c r="A9275">
        <v>9274</v>
      </c>
      <c r="B9275" t="s">
        <v>18836</v>
      </c>
      <c r="C9275" t="s">
        <v>18837</v>
      </c>
      <c r="D9275" t="s">
        <v>180</v>
      </c>
      <c r="E9275" t="str">
        <f t="shared" si="1152"/>
        <v>64.63750000</v>
      </c>
      <c r="F9275" t="str">
        <f t="shared" si="1153"/>
        <v>21.16900000</v>
      </c>
      <c r="G9275">
        <f t="shared" si="1154"/>
        <v>1.1281164258397358</v>
      </c>
      <c r="H9275">
        <f t="shared" si="1155"/>
        <v>0.3695006888799911</v>
      </c>
      <c r="I9275">
        <f t="shared" si="1156"/>
        <v>1.1281371952578347</v>
      </c>
      <c r="J9275">
        <f t="shared" si="1157"/>
        <v>0.3694687493546796</v>
      </c>
      <c r="K9275">
        <f t="shared" si="1158"/>
        <v>0.15845090864683731</v>
      </c>
      <c r="L9275">
        <f>IF(K9275&lt;&gt;"",SUM(K$2:K9275),"")</f>
        <v>3722.0551244944709</v>
      </c>
      <c r="M9275">
        <f t="shared" si="1159"/>
        <v>9.8462901794510893E-2</v>
      </c>
      <c r="N9275">
        <f>IF(M9275&lt;&gt;"",SUM(M$2:M9275),"")</f>
        <v>2312.9204579930192</v>
      </c>
      <c r="O9275">
        <v>1</v>
      </c>
    </row>
    <row r="9276" spans="1:15" x14ac:dyDescent="0.25">
      <c r="A9276">
        <v>9275</v>
      </c>
      <c r="B9276" t="s">
        <v>18838</v>
      </c>
      <c r="C9276" t="s">
        <v>18839</v>
      </c>
      <c r="D9276" t="s">
        <v>79</v>
      </c>
      <c r="E9276" t="str">
        <f t="shared" si="1152"/>
        <v>64.63912000</v>
      </c>
      <c r="F9276" t="str">
        <f t="shared" si="1153"/>
        <v>21.16602000</v>
      </c>
      <c r="G9276">
        <f t="shared" si="1154"/>
        <v>1.1281371952578347</v>
      </c>
      <c r="H9276">
        <f t="shared" si="1155"/>
        <v>0.3694687493546796</v>
      </c>
      <c r="I9276">
        <f t="shared" si="1156"/>
        <v>1.1281654695917172</v>
      </c>
      <c r="J9276">
        <f t="shared" si="1157"/>
        <v>0.36941673854297019</v>
      </c>
      <c r="K9276">
        <f t="shared" si="1158"/>
        <v>0.22933300855871042</v>
      </c>
      <c r="L9276">
        <f>IF(K9276&lt;&gt;"",SUM(K$2:K9276),"")</f>
        <v>3722.2844575030294</v>
      </c>
      <c r="M9276">
        <f t="shared" si="1159"/>
        <v>0.1425097128996915</v>
      </c>
      <c r="N9276">
        <f>IF(M9276&lt;&gt;"",SUM(M$2:M9276),"")</f>
        <v>2313.0629677059187</v>
      </c>
      <c r="O9276">
        <v>1</v>
      </c>
    </row>
    <row r="9277" spans="1:15" x14ac:dyDescent="0.25">
      <c r="A9277">
        <v>9276</v>
      </c>
      <c r="B9277" t="s">
        <v>18840</v>
      </c>
      <c r="C9277" t="s">
        <v>18841</v>
      </c>
      <c r="D9277" t="s">
        <v>18</v>
      </c>
      <c r="E9277" t="str">
        <f t="shared" si="1152"/>
        <v>64.63990000</v>
      </c>
      <c r="F9277" t="str">
        <f t="shared" si="1153"/>
        <v>21.16428000</v>
      </c>
      <c r="G9277">
        <f t="shared" si="1154"/>
        <v>1.1281654695917172</v>
      </c>
      <c r="H9277">
        <f t="shared" si="1155"/>
        <v>0.36941673854297019</v>
      </c>
      <c r="I9277">
        <f t="shared" si="1156"/>
        <v>1.1281790831598826</v>
      </c>
      <c r="J9277">
        <f t="shared" si="1157"/>
        <v>0.36938636981398548</v>
      </c>
      <c r="K9277">
        <f t="shared" si="1158"/>
        <v>0.11995746414135322</v>
      </c>
      <c r="L9277">
        <f>IF(K9277&lt;&gt;"",SUM(K$2:K9277),"")</f>
        <v>3722.4044149671709</v>
      </c>
      <c r="M9277">
        <f t="shared" si="1159"/>
        <v>7.4542709234910909E-2</v>
      </c>
      <c r="N9277">
        <f>IF(M9277&lt;&gt;"",SUM(M$2:M9277),"")</f>
        <v>2313.1375104151534</v>
      </c>
      <c r="O9277">
        <v>1</v>
      </c>
    </row>
    <row r="9278" spans="1:15" x14ac:dyDescent="0.25">
      <c r="A9278">
        <v>9277</v>
      </c>
      <c r="B9278" t="s">
        <v>18842</v>
      </c>
      <c r="C9278" t="s">
        <v>18843</v>
      </c>
      <c r="D9278" t="s">
        <v>960</v>
      </c>
      <c r="E9278" t="str">
        <f t="shared" si="1152"/>
        <v>64.64143000</v>
      </c>
      <c r="F9278" t="str">
        <f t="shared" si="1153"/>
        <v>21.16022000</v>
      </c>
      <c r="G9278">
        <f t="shared" si="1154"/>
        <v>1.1281790831598826</v>
      </c>
      <c r="H9278">
        <f t="shared" si="1155"/>
        <v>0.36938636981398548</v>
      </c>
      <c r="I9278">
        <f t="shared" si="1156"/>
        <v>1.1282057866974382</v>
      </c>
      <c r="J9278">
        <f t="shared" si="1157"/>
        <v>0.3693155094463545</v>
      </c>
      <c r="K9278">
        <f t="shared" si="1158"/>
        <v>0.25754483601950717</v>
      </c>
      <c r="L9278">
        <f>IF(K9278&lt;&gt;"",SUM(K$2:K9278),"")</f>
        <v>3722.6619598031903</v>
      </c>
      <c r="M9278">
        <f t="shared" si="1159"/>
        <v>0.1600408108305178</v>
      </c>
      <c r="N9278">
        <f>IF(M9278&lt;&gt;"",SUM(M$2:M9278),"")</f>
        <v>2313.2975512259841</v>
      </c>
      <c r="O9278">
        <v>1</v>
      </c>
    </row>
    <row r="9279" spans="1:15" x14ac:dyDescent="0.25">
      <c r="A9279">
        <v>9278</v>
      </c>
      <c r="B9279" t="s">
        <v>18844</v>
      </c>
      <c r="C9279" t="s">
        <v>18845</v>
      </c>
      <c r="D9279" t="s">
        <v>960</v>
      </c>
      <c r="E9279" t="str">
        <f t="shared" si="1152"/>
        <v>64.64625000</v>
      </c>
      <c r="F9279" t="str">
        <f t="shared" si="1153"/>
        <v>21.14279000</v>
      </c>
      <c r="G9279">
        <f t="shared" si="1154"/>
        <v>1.1282057866974382</v>
      </c>
      <c r="H9279">
        <f t="shared" si="1155"/>
        <v>0.3693155094463545</v>
      </c>
      <c r="I9279">
        <f t="shared" si="1156"/>
        <v>1.1282899115673843</v>
      </c>
      <c r="J9279">
        <f t="shared" si="1157"/>
        <v>0.3690112985577319</v>
      </c>
      <c r="K9279">
        <f t="shared" si="1158"/>
        <v>0.98799693325433724</v>
      </c>
      <c r="L9279">
        <f>IF(K9279&lt;&gt;"",SUM(K$2:K9279),"")</f>
        <v>3723.6499567364444</v>
      </c>
      <c r="M9279">
        <f t="shared" si="1159"/>
        <v>0.61395069200344077</v>
      </c>
      <c r="N9279">
        <f>IF(M9279&lt;&gt;"",SUM(M$2:M9279),"")</f>
        <v>2313.9115019179876</v>
      </c>
      <c r="O9279">
        <v>1</v>
      </c>
    </row>
    <row r="9280" spans="1:15" x14ac:dyDescent="0.25">
      <c r="A9280">
        <v>9279</v>
      </c>
      <c r="B9280" t="s">
        <v>18846</v>
      </c>
      <c r="C9280" t="s">
        <v>18847</v>
      </c>
      <c r="D9280" t="s">
        <v>104</v>
      </c>
      <c r="E9280" t="str">
        <f t="shared" si="1152"/>
        <v>64.64729000</v>
      </c>
      <c r="F9280" t="str">
        <f t="shared" si="1153"/>
        <v>21.13969000</v>
      </c>
      <c r="G9280">
        <f t="shared" si="1154"/>
        <v>1.1282899115673843</v>
      </c>
      <c r="H9280">
        <f t="shared" si="1155"/>
        <v>0.3690112985577319</v>
      </c>
      <c r="I9280">
        <f t="shared" si="1156"/>
        <v>1.1283080629916049</v>
      </c>
      <c r="J9280">
        <f t="shared" si="1157"/>
        <v>0.36895719335092009</v>
      </c>
      <c r="K9280">
        <f t="shared" si="1158"/>
        <v>0.18750855731270244</v>
      </c>
      <c r="L9280">
        <f>IF(K9280&lt;&gt;"",SUM(K$2:K9280),"")</f>
        <v>3723.8374652937573</v>
      </c>
      <c r="M9280">
        <f t="shared" si="1159"/>
        <v>0.1165196010674916</v>
      </c>
      <c r="N9280">
        <f>IF(M9280&lt;&gt;"",SUM(M$2:M9280),"")</f>
        <v>2314.0280215190551</v>
      </c>
      <c r="O9280">
        <v>1</v>
      </c>
    </row>
    <row r="9281" spans="1:15" x14ac:dyDescent="0.25">
      <c r="A9281">
        <v>9280</v>
      </c>
      <c r="B9281" t="s">
        <v>18848</v>
      </c>
      <c r="C9281" t="s">
        <v>18849</v>
      </c>
      <c r="D9281" t="s">
        <v>180</v>
      </c>
      <c r="E9281" t="str">
        <f t="shared" si="1152"/>
        <v>64.64937000</v>
      </c>
      <c r="F9281" t="str">
        <f t="shared" si="1153"/>
        <v>21.13442000</v>
      </c>
      <c r="G9281">
        <f t="shared" si="1154"/>
        <v>1.1283080629916049</v>
      </c>
      <c r="H9281">
        <f t="shared" si="1155"/>
        <v>0.36895719335092009</v>
      </c>
      <c r="I9281">
        <f t="shared" si="1156"/>
        <v>1.1283443658400465</v>
      </c>
      <c r="J9281">
        <f t="shared" si="1157"/>
        <v>0.36886521449933996</v>
      </c>
      <c r="K9281">
        <f t="shared" si="1158"/>
        <v>0.34124462154784685</v>
      </c>
      <c r="L9281">
        <f>IF(K9281&lt;&gt;"",SUM(K$2:K9281),"")</f>
        <v>3724.1787099153053</v>
      </c>
      <c r="M9281">
        <f t="shared" si="1159"/>
        <v>0.212052653697681</v>
      </c>
      <c r="N9281">
        <f>IF(M9281&lt;&gt;"",SUM(M$2:M9281),"")</f>
        <v>2314.2400741727529</v>
      </c>
      <c r="O9281">
        <v>1</v>
      </c>
    </row>
    <row r="9282" spans="1:15" x14ac:dyDescent="0.25">
      <c r="A9282">
        <v>9281</v>
      </c>
      <c r="B9282" t="s">
        <v>18850</v>
      </c>
      <c r="C9282" t="s">
        <v>18851</v>
      </c>
      <c r="D9282" t="s">
        <v>142</v>
      </c>
      <c r="E9282" t="str">
        <f t="shared" si="1152"/>
        <v>64.65797000</v>
      </c>
      <c r="F9282" t="str">
        <f t="shared" si="1153"/>
        <v>21.11570000</v>
      </c>
      <c r="G9282">
        <f t="shared" si="1154"/>
        <v>1.1283443658400465</v>
      </c>
      <c r="H9282">
        <f t="shared" si="1155"/>
        <v>0.36886521449933996</v>
      </c>
      <c r="I9282">
        <f t="shared" si="1156"/>
        <v>1.128494464155718</v>
      </c>
      <c r="J9282">
        <f t="shared" si="1157"/>
        <v>0.36853848886336665</v>
      </c>
      <c r="K9282">
        <f t="shared" si="1158"/>
        <v>1.3071025784829948</v>
      </c>
      <c r="L9282">
        <f>IF(K9282&lt;&gt;"",SUM(K$2:K9282),"")</f>
        <v>3725.4858124937882</v>
      </c>
      <c r="M9282">
        <f t="shared" si="1159"/>
        <v>0.81224597523374298</v>
      </c>
      <c r="N9282">
        <f>IF(M9282&lt;&gt;"",SUM(M$2:M9282),"")</f>
        <v>2315.0523201479868</v>
      </c>
      <c r="O9282">
        <v>1</v>
      </c>
    </row>
    <row r="9283" spans="1:15" x14ac:dyDescent="0.25">
      <c r="A9283">
        <v>9282</v>
      </c>
      <c r="B9283" t="s">
        <v>18852</v>
      </c>
      <c r="C9283" t="s">
        <v>18853</v>
      </c>
      <c r="D9283" t="s">
        <v>85</v>
      </c>
      <c r="E9283" t="str">
        <f t="shared" ref="E9283:E9346" si="1160">B9284</f>
        <v>64.66378000</v>
      </c>
      <c r="F9283" t="str">
        <f t="shared" ref="F9283:F9346" si="1161">C9284</f>
        <v>21.10225000</v>
      </c>
      <c r="G9283">
        <f t="shared" ref="G9283:G9346" si="1162">(B9283/180)*PI()</f>
        <v>1.128494464155718</v>
      </c>
      <c r="H9283">
        <f t="shared" ref="H9283:H9346" si="1163">(C9283/180)*PI()</f>
        <v>0.36853848886336665</v>
      </c>
      <c r="I9283">
        <f t="shared" ref="I9283:I9346" si="1164">(E9283/180)*PI()</f>
        <v>1.1285958677852588</v>
      </c>
      <c r="J9283">
        <f t="shared" ref="J9283:J9346" si="1165">(F9283/180)*PI()</f>
        <v>0.36830374207897343</v>
      </c>
      <c r="K9283">
        <f t="shared" ref="K9283:K9346" si="1166">ACOS(SIN(G9283)*SIN(I9283)+COS(G9283)*COS(I9283)*COS(J9283-H9283))*6371</f>
        <v>0.90942693843219513</v>
      </c>
      <c r="L9283">
        <f>IF(K9283&lt;&gt;"",SUM(K$2:K9283),"")</f>
        <v>3726.3952394322205</v>
      </c>
      <c r="M9283">
        <f t="shared" ref="M9283:M9346" si="1167">ACOS(SIN(G9283)*SIN(I9283)+COS(G9283)*COS(I9283)*COS(J9283-H9283))*3959</f>
        <v>0.5651265498749114</v>
      </c>
      <c r="N9283">
        <f>IF(M9283&lt;&gt;"",SUM(M$2:M9283),"")</f>
        <v>2315.6174466978619</v>
      </c>
      <c r="O9283">
        <v>1</v>
      </c>
    </row>
    <row r="9284" spans="1:15" x14ac:dyDescent="0.25">
      <c r="A9284">
        <v>9283</v>
      </c>
      <c r="B9284" t="s">
        <v>18854</v>
      </c>
      <c r="C9284" t="s">
        <v>18855</v>
      </c>
      <c r="D9284" t="s">
        <v>194</v>
      </c>
      <c r="E9284" t="str">
        <f t="shared" si="1160"/>
        <v>64.66482000</v>
      </c>
      <c r="F9284" t="str">
        <f t="shared" si="1161"/>
        <v>21.10031000</v>
      </c>
      <c r="G9284">
        <f t="shared" si="1162"/>
        <v>1.1285958677852588</v>
      </c>
      <c r="H9284">
        <f t="shared" si="1163"/>
        <v>0.36830374207897343</v>
      </c>
      <c r="I9284">
        <f t="shared" si="1164"/>
        <v>1.1286140192094798</v>
      </c>
      <c r="J9284">
        <f t="shared" si="1165"/>
        <v>0.36826988269148475</v>
      </c>
      <c r="K9284">
        <f t="shared" si="1166"/>
        <v>0.14796774029819004</v>
      </c>
      <c r="L9284">
        <f>IF(K9284&lt;&gt;"",SUM(K$2:K9284),"")</f>
        <v>3726.5432071725186</v>
      </c>
      <c r="M9284">
        <f t="shared" si="1167"/>
        <v>9.194856126833062E-2</v>
      </c>
      <c r="N9284">
        <f>IF(M9284&lt;&gt;"",SUM(M$2:M9284),"")</f>
        <v>2315.7093952591304</v>
      </c>
      <c r="O9284">
        <v>1</v>
      </c>
    </row>
    <row r="9285" spans="1:15" x14ac:dyDescent="0.25">
      <c r="A9285">
        <v>9284</v>
      </c>
      <c r="B9285" t="s">
        <v>18856</v>
      </c>
      <c r="C9285" t="s">
        <v>18857</v>
      </c>
      <c r="D9285" t="s">
        <v>941</v>
      </c>
      <c r="E9285" t="str">
        <f t="shared" si="1160"/>
        <v>64.67055000</v>
      </c>
      <c r="F9285" t="str">
        <f t="shared" si="1161"/>
        <v>21.09161000</v>
      </c>
      <c r="G9285">
        <f t="shared" si="1162"/>
        <v>1.1286140192094798</v>
      </c>
      <c r="H9285">
        <f t="shared" si="1163"/>
        <v>0.36826988269148475</v>
      </c>
      <c r="I9285">
        <f t="shared" si="1164"/>
        <v>1.128714026575619</v>
      </c>
      <c r="J9285">
        <f t="shared" si="1165"/>
        <v>0.36811803904656121</v>
      </c>
      <c r="K9285">
        <f t="shared" si="1166"/>
        <v>0.75979198814732585</v>
      </c>
      <c r="L9285">
        <f>IF(K9285&lt;&gt;"",SUM(K$2:K9285),"")</f>
        <v>3727.3029991606659</v>
      </c>
      <c r="M9285">
        <f t="shared" si="1167"/>
        <v>0.47214196846260603</v>
      </c>
      <c r="N9285">
        <f>IF(M9285&lt;&gt;"",SUM(M$2:M9285),"")</f>
        <v>2316.1815372275928</v>
      </c>
      <c r="O9285">
        <v>1</v>
      </c>
    </row>
    <row r="9286" spans="1:15" x14ac:dyDescent="0.25">
      <c r="A9286">
        <v>9285</v>
      </c>
      <c r="B9286" t="s">
        <v>18858</v>
      </c>
      <c r="C9286" t="s">
        <v>18859</v>
      </c>
      <c r="D9286" t="s">
        <v>73</v>
      </c>
      <c r="E9286" t="str">
        <f t="shared" si="1160"/>
        <v>64.67196000</v>
      </c>
      <c r="F9286" t="str">
        <f t="shared" si="1161"/>
        <v>21.08890000</v>
      </c>
      <c r="G9286">
        <f t="shared" si="1162"/>
        <v>1.128714026575619</v>
      </c>
      <c r="H9286">
        <f t="shared" si="1163"/>
        <v>0.36811803904656121</v>
      </c>
      <c r="I9286">
        <f t="shared" si="1164"/>
        <v>1.128738635718072</v>
      </c>
      <c r="J9286">
        <f t="shared" si="1165"/>
        <v>0.3680707406238321</v>
      </c>
      <c r="K9286">
        <f t="shared" si="1166"/>
        <v>0.20297981499032125</v>
      </c>
      <c r="L9286">
        <f>IF(K9286&lt;&gt;"",SUM(K$2:K9286),"")</f>
        <v>3727.505978975656</v>
      </c>
      <c r="M9286">
        <f t="shared" si="1167"/>
        <v>0.12613358774865513</v>
      </c>
      <c r="N9286">
        <f>IF(M9286&lt;&gt;"",SUM(M$2:M9286),"")</f>
        <v>2316.3076708153417</v>
      </c>
      <c r="O9286">
        <v>1</v>
      </c>
    </row>
    <row r="9287" spans="1:15" x14ac:dyDescent="0.25">
      <c r="A9287">
        <v>9286</v>
      </c>
      <c r="B9287" t="s">
        <v>18860</v>
      </c>
      <c r="C9287" t="s">
        <v>18861</v>
      </c>
      <c r="D9287" t="s">
        <v>21</v>
      </c>
      <c r="E9287" t="str">
        <f t="shared" si="1160"/>
        <v>64.67534000</v>
      </c>
      <c r="F9287" t="str">
        <f t="shared" si="1161"/>
        <v>21.08157000</v>
      </c>
      <c r="G9287">
        <f t="shared" si="1162"/>
        <v>1.128738635718072</v>
      </c>
      <c r="H9287">
        <f t="shared" si="1163"/>
        <v>0.3680707406238321</v>
      </c>
      <c r="I9287">
        <f t="shared" si="1164"/>
        <v>1.1287976278467895</v>
      </c>
      <c r="J9287">
        <f t="shared" si="1165"/>
        <v>0.36794280798966095</v>
      </c>
      <c r="K9287">
        <f t="shared" si="1166"/>
        <v>0.51265883681361579</v>
      </c>
      <c r="L9287">
        <f>IF(K9287&lt;&gt;"",SUM(K$2:K9287),"")</f>
        <v>3728.0186378124695</v>
      </c>
      <c r="M9287">
        <f t="shared" si="1167"/>
        <v>0.31857107753023151</v>
      </c>
      <c r="N9287">
        <f>IF(M9287&lt;&gt;"",SUM(M$2:M9287),"")</f>
        <v>2316.6262418928718</v>
      </c>
      <c r="O9287">
        <v>1</v>
      </c>
    </row>
    <row r="9288" spans="1:15" x14ac:dyDescent="0.25">
      <c r="A9288">
        <v>9287</v>
      </c>
      <c r="B9288" t="s">
        <v>18862</v>
      </c>
      <c r="C9288" t="s">
        <v>18863</v>
      </c>
      <c r="D9288" t="s">
        <v>4325</v>
      </c>
      <c r="E9288" t="str">
        <f t="shared" si="1160"/>
        <v>64.67712000</v>
      </c>
      <c r="F9288" t="str">
        <f t="shared" si="1161"/>
        <v>21.07816000</v>
      </c>
      <c r="G9288">
        <f t="shared" si="1162"/>
        <v>1.1287976278467895</v>
      </c>
      <c r="H9288">
        <f t="shared" si="1163"/>
        <v>0.36794280798966095</v>
      </c>
      <c r="I9288">
        <f t="shared" si="1164"/>
        <v>1.1288286947074748</v>
      </c>
      <c r="J9288">
        <f t="shared" si="1165"/>
        <v>0.36788329226216798</v>
      </c>
      <c r="K9288">
        <f t="shared" si="1166"/>
        <v>0.2558890748223468</v>
      </c>
      <c r="L9288">
        <f>IF(K9288&lt;&gt;"",SUM(K$2:K9288),"")</f>
        <v>3728.2745268872918</v>
      </c>
      <c r="M9288">
        <f t="shared" si="1167"/>
        <v>0.15901190507324925</v>
      </c>
      <c r="N9288">
        <f>IF(M9288&lt;&gt;"",SUM(M$2:M9288),"")</f>
        <v>2316.7852537979452</v>
      </c>
      <c r="O9288">
        <v>1</v>
      </c>
    </row>
    <row r="9289" spans="1:15" x14ac:dyDescent="0.25">
      <c r="A9289">
        <v>9288</v>
      </c>
      <c r="B9289" t="s">
        <v>18864</v>
      </c>
      <c r="C9289" t="s">
        <v>18865</v>
      </c>
      <c r="D9289" t="s">
        <v>4325</v>
      </c>
      <c r="E9289" t="str">
        <f t="shared" si="1160"/>
        <v>64.68069000</v>
      </c>
      <c r="F9289" t="str">
        <f t="shared" si="1161"/>
        <v>21.07191000</v>
      </c>
      <c r="G9289">
        <f t="shared" si="1162"/>
        <v>1.1288286947074748</v>
      </c>
      <c r="H9289">
        <f t="shared" si="1163"/>
        <v>0.36788329226216798</v>
      </c>
      <c r="I9289">
        <f t="shared" si="1164"/>
        <v>1.1288910029617711</v>
      </c>
      <c r="J9289">
        <f t="shared" si="1165"/>
        <v>0.36777420918391834</v>
      </c>
      <c r="K9289">
        <f t="shared" si="1166"/>
        <v>0.49591174696317619</v>
      </c>
      <c r="L9289">
        <f>IF(K9289&lt;&gt;"",SUM(K$2:K9289),"")</f>
        <v>3728.7704386342548</v>
      </c>
      <c r="M9289">
        <f t="shared" si="1167"/>
        <v>0.30816427660135215</v>
      </c>
      <c r="N9289">
        <f>IF(M9289&lt;&gt;"",SUM(M$2:M9289),"")</f>
        <v>2317.0934180745467</v>
      </c>
      <c r="O9289">
        <v>1</v>
      </c>
    </row>
    <row r="9290" spans="1:15" x14ac:dyDescent="0.25">
      <c r="A9290">
        <v>9289</v>
      </c>
      <c r="B9290" t="s">
        <v>18866</v>
      </c>
      <c r="C9290" t="s">
        <v>18867</v>
      </c>
      <c r="D9290" t="s">
        <v>238</v>
      </c>
      <c r="E9290" t="str">
        <f t="shared" si="1160"/>
        <v>64.68311000</v>
      </c>
      <c r="F9290" t="str">
        <f t="shared" si="1161"/>
        <v>21.06667000</v>
      </c>
      <c r="G9290">
        <f t="shared" si="1162"/>
        <v>1.1288910029617711</v>
      </c>
      <c r="H9290">
        <f t="shared" si="1163"/>
        <v>0.36777420918391834</v>
      </c>
      <c r="I9290">
        <f t="shared" si="1164"/>
        <v>1.1289332399296694</v>
      </c>
      <c r="J9290">
        <f t="shared" si="1165"/>
        <v>0.36768275393111377</v>
      </c>
      <c r="K9290">
        <f t="shared" si="1166"/>
        <v>0.366737919132339</v>
      </c>
      <c r="L9290">
        <f>IF(K9290&lt;&gt;"",SUM(K$2:K9290),"")</f>
        <v>3729.1371765533872</v>
      </c>
      <c r="M9290">
        <f t="shared" si="1167"/>
        <v>0.22789443130512166</v>
      </c>
      <c r="N9290">
        <f>IF(M9290&lt;&gt;"",SUM(M$2:M9290),"")</f>
        <v>2317.3213125058519</v>
      </c>
      <c r="O9290">
        <v>1</v>
      </c>
    </row>
    <row r="9291" spans="1:15" x14ac:dyDescent="0.25">
      <c r="A9291">
        <v>9290</v>
      </c>
      <c r="B9291" t="s">
        <v>18868</v>
      </c>
      <c r="C9291" t="s">
        <v>18869</v>
      </c>
      <c r="D9291" t="s">
        <v>126</v>
      </c>
      <c r="E9291" t="str">
        <f t="shared" si="1160"/>
        <v>64.68512000</v>
      </c>
      <c r="F9291" t="str">
        <f t="shared" si="1161"/>
        <v>21.06110000</v>
      </c>
      <c r="G9291">
        <f t="shared" si="1162"/>
        <v>1.1289332399296694</v>
      </c>
      <c r="H9291">
        <f t="shared" si="1163"/>
        <v>0.36768275393111377</v>
      </c>
      <c r="I9291">
        <f t="shared" si="1164"/>
        <v>1.1289683210476344</v>
      </c>
      <c r="J9291">
        <f t="shared" si="1165"/>
        <v>0.36758553909177777</v>
      </c>
      <c r="K9291">
        <f t="shared" si="1166"/>
        <v>0.34654614012308627</v>
      </c>
      <c r="L9291">
        <f>IF(K9291&lt;&gt;"",SUM(K$2:K9291),"")</f>
        <v>3729.4837226935101</v>
      </c>
      <c r="M9291">
        <f t="shared" si="1167"/>
        <v>0.21534706776758727</v>
      </c>
      <c r="N9291">
        <f>IF(M9291&lt;&gt;"",SUM(M$2:M9291),"")</f>
        <v>2317.5366595736195</v>
      </c>
      <c r="O9291">
        <v>1</v>
      </c>
    </row>
    <row r="9292" spans="1:15" x14ac:dyDescent="0.25">
      <c r="A9292">
        <v>9291</v>
      </c>
      <c r="B9292" t="s">
        <v>18870</v>
      </c>
      <c r="C9292" t="s">
        <v>18871</v>
      </c>
      <c r="D9292" t="s">
        <v>21</v>
      </c>
      <c r="E9292" t="str">
        <f t="shared" si="1160"/>
        <v>64.68652000</v>
      </c>
      <c r="F9292" t="str">
        <f t="shared" si="1161"/>
        <v>21.05639000</v>
      </c>
      <c r="G9292">
        <f t="shared" si="1162"/>
        <v>1.1289683210476344</v>
      </c>
      <c r="H9292">
        <f t="shared" si="1163"/>
        <v>0.36758553909177777</v>
      </c>
      <c r="I9292">
        <f t="shared" si="1164"/>
        <v>1.1289927556571624</v>
      </c>
      <c r="J9292">
        <f t="shared" si="1165"/>
        <v>0.36750333408400881</v>
      </c>
      <c r="K9292">
        <f t="shared" si="1166"/>
        <v>0.27272991186035478</v>
      </c>
      <c r="L9292">
        <f>IF(K9292&lt;&gt;"",SUM(K$2:K9292),"")</f>
        <v>3729.7564526053707</v>
      </c>
      <c r="M9292">
        <f t="shared" si="1167"/>
        <v>0.16947696139619284</v>
      </c>
      <c r="N9292">
        <f>IF(M9292&lt;&gt;"",SUM(M$2:M9292),"")</f>
        <v>2317.706136535016</v>
      </c>
      <c r="O9292">
        <v>1</v>
      </c>
    </row>
    <row r="9293" spans="1:15" x14ac:dyDescent="0.25">
      <c r="A9293">
        <v>9292</v>
      </c>
      <c r="B9293" t="s">
        <v>18872</v>
      </c>
      <c r="C9293" t="s">
        <v>18873</v>
      </c>
      <c r="D9293" t="s">
        <v>440</v>
      </c>
      <c r="E9293" t="str">
        <f t="shared" si="1160"/>
        <v>64.69678000</v>
      </c>
      <c r="F9293" t="str">
        <f t="shared" si="1161"/>
        <v>21.01388000</v>
      </c>
      <c r="G9293">
        <f t="shared" si="1162"/>
        <v>1.1289927556571624</v>
      </c>
      <c r="H9293">
        <f t="shared" si="1163"/>
        <v>0.36750333408400881</v>
      </c>
      <c r="I9293">
        <f t="shared" si="1164"/>
        <v>1.129171826438417</v>
      </c>
      <c r="J9293">
        <f t="shared" si="1165"/>
        <v>0.36676139461898599</v>
      </c>
      <c r="K9293">
        <f t="shared" si="1166"/>
        <v>2.3205141527082604</v>
      </c>
      <c r="L9293">
        <f>IF(K9293&lt;&gt;"",SUM(K$2:K9293),"")</f>
        <v>3732.0769667580789</v>
      </c>
      <c r="M9293">
        <f t="shared" si="1167"/>
        <v>1.4419895668767859</v>
      </c>
      <c r="N9293">
        <f>IF(M9293&lt;&gt;"",SUM(M$2:M9293),"")</f>
        <v>2319.1481261018926</v>
      </c>
      <c r="O9293">
        <v>1</v>
      </c>
    </row>
    <row r="9294" spans="1:15" x14ac:dyDescent="0.25">
      <c r="A9294">
        <v>9293</v>
      </c>
      <c r="B9294" t="s">
        <v>18874</v>
      </c>
      <c r="C9294" t="s">
        <v>18875</v>
      </c>
      <c r="D9294" t="s">
        <v>180</v>
      </c>
      <c r="E9294" t="str">
        <f t="shared" si="1160"/>
        <v>64.69762000</v>
      </c>
      <c r="F9294" t="str">
        <f t="shared" si="1161"/>
        <v>21.01132000</v>
      </c>
      <c r="G9294">
        <f t="shared" si="1162"/>
        <v>1.129171826438417</v>
      </c>
      <c r="H9294">
        <f t="shared" si="1163"/>
        <v>0.36676139461898599</v>
      </c>
      <c r="I9294">
        <f t="shared" si="1164"/>
        <v>1.1291864872041337</v>
      </c>
      <c r="J9294">
        <f t="shared" si="1165"/>
        <v>0.36671671419013496</v>
      </c>
      <c r="K9294">
        <f t="shared" si="1166"/>
        <v>0.15338300969410534</v>
      </c>
      <c r="L9294">
        <f>IF(K9294&lt;&gt;"",SUM(K$2:K9294),"")</f>
        <v>3732.2303497677731</v>
      </c>
      <c r="M9294">
        <f t="shared" si="1167"/>
        <v>9.5313661180185694E-2</v>
      </c>
      <c r="N9294">
        <f>IF(M9294&lt;&gt;"",SUM(M$2:M9294),"")</f>
        <v>2319.2434397630727</v>
      </c>
      <c r="O9294">
        <v>1</v>
      </c>
    </row>
    <row r="9295" spans="1:15" x14ac:dyDescent="0.25">
      <c r="A9295">
        <v>9294</v>
      </c>
      <c r="B9295" t="s">
        <v>18876</v>
      </c>
      <c r="C9295" t="s">
        <v>18877</v>
      </c>
      <c r="D9295" t="s">
        <v>474</v>
      </c>
      <c r="E9295" t="str">
        <f t="shared" si="1160"/>
        <v>64.69906000</v>
      </c>
      <c r="F9295" t="str">
        <f t="shared" si="1161"/>
        <v>21.00768000</v>
      </c>
      <c r="G9295">
        <f t="shared" si="1162"/>
        <v>1.1291864872041337</v>
      </c>
      <c r="H9295">
        <f t="shared" si="1163"/>
        <v>0.36671671419013496</v>
      </c>
      <c r="I9295">
        <f t="shared" si="1164"/>
        <v>1.1292116199453626</v>
      </c>
      <c r="J9295">
        <f t="shared" si="1165"/>
        <v>0.36665318420536236</v>
      </c>
      <c r="K9295">
        <f t="shared" si="1166"/>
        <v>0.23571576114863046</v>
      </c>
      <c r="L9295">
        <f>IF(K9295&lt;&gt;"",SUM(K$2:K9295),"")</f>
        <v>3732.4660655289217</v>
      </c>
      <c r="M9295">
        <f t="shared" si="1167"/>
        <v>0.1464760160708567</v>
      </c>
      <c r="N9295">
        <f>IF(M9295&lt;&gt;"",SUM(M$2:M9295),"")</f>
        <v>2319.3899157791434</v>
      </c>
      <c r="O9295">
        <v>1</v>
      </c>
    </row>
    <row r="9296" spans="1:15" x14ac:dyDescent="0.25">
      <c r="A9296">
        <v>9295</v>
      </c>
      <c r="B9296" t="s">
        <v>18878</v>
      </c>
      <c r="C9296" t="s">
        <v>18879</v>
      </c>
      <c r="D9296" t="s">
        <v>142</v>
      </c>
      <c r="E9296" t="str">
        <f t="shared" si="1160"/>
        <v>64.70085000</v>
      </c>
      <c r="F9296" t="str">
        <f t="shared" si="1161"/>
        <v>21.00416000</v>
      </c>
      <c r="G9296">
        <f t="shared" si="1162"/>
        <v>1.1292116199453626</v>
      </c>
      <c r="H9296">
        <f t="shared" si="1163"/>
        <v>0.36665318420536236</v>
      </c>
      <c r="I9296">
        <f t="shared" si="1164"/>
        <v>1.1292428613389733</v>
      </c>
      <c r="J9296">
        <f t="shared" si="1165"/>
        <v>0.3665917486156921</v>
      </c>
      <c r="K9296">
        <f t="shared" si="1166"/>
        <v>0.25999230363470649</v>
      </c>
      <c r="L9296">
        <f>IF(K9296&lt;&gt;"",SUM(K$2:K9296),"")</f>
        <v>3732.7260578325563</v>
      </c>
      <c r="M9296">
        <f t="shared" si="1167"/>
        <v>0.16156169048654889</v>
      </c>
      <c r="N9296">
        <f>IF(M9296&lt;&gt;"",SUM(M$2:M9296),"")</f>
        <v>2319.5514774696298</v>
      </c>
      <c r="O9296">
        <v>1</v>
      </c>
    </row>
    <row r="9297" spans="1:15" x14ac:dyDescent="0.25">
      <c r="A9297">
        <v>9296</v>
      </c>
      <c r="B9297" t="s">
        <v>18880</v>
      </c>
      <c r="C9297" t="s">
        <v>18881</v>
      </c>
      <c r="D9297" t="s">
        <v>79</v>
      </c>
      <c r="E9297" t="str">
        <f t="shared" si="1160"/>
        <v>64.70263000</v>
      </c>
      <c r="F9297" t="str">
        <f t="shared" si="1161"/>
        <v>21.00145000</v>
      </c>
      <c r="G9297">
        <f t="shared" si="1162"/>
        <v>1.1292428613389733</v>
      </c>
      <c r="H9297">
        <f t="shared" si="1163"/>
        <v>0.3665917486156921</v>
      </c>
      <c r="I9297">
        <f t="shared" si="1164"/>
        <v>1.1292739281996587</v>
      </c>
      <c r="J9297">
        <f t="shared" si="1165"/>
        <v>0.36654445019296306</v>
      </c>
      <c r="K9297">
        <f t="shared" si="1166"/>
        <v>0.23612933588990903</v>
      </c>
      <c r="L9297">
        <f>IF(K9297&lt;&gt;"",SUM(K$2:K9297),"")</f>
        <v>3732.9621871684462</v>
      </c>
      <c r="M9297">
        <f t="shared" si="1167"/>
        <v>0.14673301534894834</v>
      </c>
      <c r="N9297">
        <f>IF(M9297&lt;&gt;"",SUM(M$2:M9297),"")</f>
        <v>2319.698210484979</v>
      </c>
      <c r="O9297">
        <v>1</v>
      </c>
    </row>
    <row r="9298" spans="1:15" x14ac:dyDescent="0.25">
      <c r="A9298">
        <v>9297</v>
      </c>
      <c r="B9298" t="s">
        <v>18882</v>
      </c>
      <c r="C9298" t="s">
        <v>18883</v>
      </c>
      <c r="D9298" t="s">
        <v>79</v>
      </c>
      <c r="E9298" t="str">
        <f t="shared" si="1160"/>
        <v>64.70390000</v>
      </c>
      <c r="F9298" t="str">
        <f t="shared" si="1161"/>
        <v>20.99993000</v>
      </c>
      <c r="G9298">
        <f t="shared" si="1162"/>
        <v>1.1292739281996587</v>
      </c>
      <c r="H9298">
        <f t="shared" si="1163"/>
        <v>0.36654445019296306</v>
      </c>
      <c r="I9298">
        <f t="shared" si="1164"/>
        <v>1.1292960938811591</v>
      </c>
      <c r="J9298">
        <f t="shared" si="1165"/>
        <v>0.36651792118833276</v>
      </c>
      <c r="K9298">
        <f t="shared" si="1166"/>
        <v>0.15861392860474477</v>
      </c>
      <c r="L9298">
        <f>IF(K9298&lt;&gt;"",SUM(K$2:K9298),"")</f>
        <v>3733.1208010970508</v>
      </c>
      <c r="M9298">
        <f t="shared" si="1167"/>
        <v>9.856420394697607E-2</v>
      </c>
      <c r="N9298">
        <f>IF(M9298&lt;&gt;"",SUM(M$2:M9298),"")</f>
        <v>2319.7967746889258</v>
      </c>
      <c r="O9298">
        <v>1</v>
      </c>
    </row>
    <row r="9299" spans="1:15" x14ac:dyDescent="0.25">
      <c r="A9299">
        <v>9298</v>
      </c>
      <c r="B9299" t="s">
        <v>18884</v>
      </c>
      <c r="C9299" t="s">
        <v>18885</v>
      </c>
      <c r="D9299" t="s">
        <v>18</v>
      </c>
      <c r="E9299" t="str">
        <f t="shared" si="1160"/>
        <v>64.70550000</v>
      </c>
      <c r="F9299" t="str">
        <f t="shared" si="1161"/>
        <v>20.99839000</v>
      </c>
      <c r="G9299">
        <f t="shared" si="1162"/>
        <v>1.1292960938811591</v>
      </c>
      <c r="H9299">
        <f t="shared" si="1163"/>
        <v>0.36651792118833276</v>
      </c>
      <c r="I9299">
        <f t="shared" si="1164"/>
        <v>1.1293240191491909</v>
      </c>
      <c r="J9299">
        <f t="shared" si="1165"/>
        <v>0.36649104311785213</v>
      </c>
      <c r="K9299">
        <f t="shared" si="1166"/>
        <v>0.19237000178084585</v>
      </c>
      <c r="L9299">
        <f>IF(K9299&lt;&gt;"",SUM(K$2:K9299),"")</f>
        <v>3733.3131710988318</v>
      </c>
      <c r="M9299">
        <f t="shared" si="1167"/>
        <v>0.11954054890132926</v>
      </c>
      <c r="N9299">
        <f>IF(M9299&lt;&gt;"",SUM(M$2:M9299),"")</f>
        <v>2319.9163152378269</v>
      </c>
      <c r="O9299">
        <v>1</v>
      </c>
    </row>
    <row r="9300" spans="1:15" x14ac:dyDescent="0.25">
      <c r="A9300">
        <v>9299</v>
      </c>
      <c r="B9300" t="s">
        <v>18886</v>
      </c>
      <c r="C9300" t="s">
        <v>18887</v>
      </c>
      <c r="D9300" t="s">
        <v>18</v>
      </c>
      <c r="E9300" t="str">
        <f t="shared" si="1160"/>
        <v>64.70699000</v>
      </c>
      <c r="F9300" t="str">
        <f t="shared" si="1161"/>
        <v>20.99733000</v>
      </c>
      <c r="G9300">
        <f t="shared" si="1162"/>
        <v>1.1293240191491909</v>
      </c>
      <c r="H9300">
        <f t="shared" si="1163"/>
        <v>0.36649104311785213</v>
      </c>
      <c r="I9300">
        <f t="shared" si="1164"/>
        <v>1.1293500245550456</v>
      </c>
      <c r="J9300">
        <f t="shared" si="1165"/>
        <v>0.36647254262778101</v>
      </c>
      <c r="K9300">
        <f t="shared" si="1166"/>
        <v>0.17316495019824663</v>
      </c>
      <c r="L9300">
        <f>IF(K9300&lt;&gt;"",SUM(K$2:K9300),"")</f>
        <v>3733.4863360490299</v>
      </c>
      <c r="M9300">
        <f t="shared" si="1167"/>
        <v>0.1076063471723212</v>
      </c>
      <c r="N9300">
        <f>IF(M9300&lt;&gt;"",SUM(M$2:M9300),"")</f>
        <v>2320.0239215849992</v>
      </c>
      <c r="O9300">
        <v>1</v>
      </c>
    </row>
    <row r="9301" spans="1:15" x14ac:dyDescent="0.25">
      <c r="A9301">
        <v>9300</v>
      </c>
      <c r="B9301" t="s">
        <v>18888</v>
      </c>
      <c r="C9301" t="s">
        <v>18889</v>
      </c>
      <c r="D9301" t="s">
        <v>18</v>
      </c>
      <c r="E9301" t="str">
        <f t="shared" si="1160"/>
        <v>64.70839000</v>
      </c>
      <c r="F9301" t="str">
        <f t="shared" si="1161"/>
        <v>20.99663000</v>
      </c>
      <c r="G9301">
        <f t="shared" si="1162"/>
        <v>1.1293500245550456</v>
      </c>
      <c r="H9301">
        <f t="shared" si="1163"/>
        <v>0.36647254262778101</v>
      </c>
      <c r="I9301">
        <f t="shared" si="1164"/>
        <v>1.1293744591645736</v>
      </c>
      <c r="J9301">
        <f t="shared" si="1165"/>
        <v>0.36646032532301698</v>
      </c>
      <c r="K9301">
        <f t="shared" si="1166"/>
        <v>0.15918515121902144</v>
      </c>
      <c r="L9301">
        <f>IF(K9301&lt;&gt;"",SUM(K$2:K9301),"")</f>
        <v>3733.6455212002488</v>
      </c>
      <c r="M9301">
        <f t="shared" si="1167"/>
        <v>9.8919167112871742E-2</v>
      </c>
      <c r="N9301">
        <f>IF(M9301&lt;&gt;"",SUM(M$2:M9301),"")</f>
        <v>2320.1228407521121</v>
      </c>
      <c r="O9301">
        <v>1</v>
      </c>
    </row>
    <row r="9302" spans="1:15" x14ac:dyDescent="0.25">
      <c r="A9302">
        <v>9301</v>
      </c>
      <c r="B9302" t="s">
        <v>18890</v>
      </c>
      <c r="C9302" t="s">
        <v>18891</v>
      </c>
      <c r="D9302" t="s">
        <v>18</v>
      </c>
      <c r="E9302" t="str">
        <f t="shared" si="1160"/>
        <v>64.71032000</v>
      </c>
      <c r="F9302" t="str">
        <f t="shared" si="1161"/>
        <v>20.99603000</v>
      </c>
      <c r="G9302">
        <f t="shared" si="1162"/>
        <v>1.1293744591645736</v>
      </c>
      <c r="H9302">
        <f t="shared" si="1163"/>
        <v>0.36646032532301698</v>
      </c>
      <c r="I9302">
        <f t="shared" si="1164"/>
        <v>1.129408144019137</v>
      </c>
      <c r="J9302">
        <f t="shared" si="1165"/>
        <v>0.36644985334750502</v>
      </c>
      <c r="K9302">
        <f t="shared" si="1166"/>
        <v>0.21649065831593339</v>
      </c>
      <c r="L9302">
        <f>IF(K9302&lt;&gt;"",SUM(K$2:K9302),"")</f>
        <v>3733.8620118585645</v>
      </c>
      <c r="M9302">
        <f t="shared" si="1167"/>
        <v>0.13452935430431334</v>
      </c>
      <c r="N9302">
        <f>IF(M9302&lt;&gt;"",SUM(M$2:M9302),"")</f>
        <v>2320.2573701064166</v>
      </c>
      <c r="O9302">
        <v>1</v>
      </c>
    </row>
    <row r="9303" spans="1:15" x14ac:dyDescent="0.25">
      <c r="A9303">
        <v>9302</v>
      </c>
      <c r="B9303" t="s">
        <v>18892</v>
      </c>
      <c r="C9303" t="s">
        <v>18893</v>
      </c>
      <c r="D9303" t="s">
        <v>104</v>
      </c>
      <c r="E9303" t="str">
        <f t="shared" si="1160"/>
        <v>64.71166000</v>
      </c>
      <c r="F9303" t="str">
        <f t="shared" si="1161"/>
        <v>20.99543000</v>
      </c>
      <c r="G9303">
        <f t="shared" si="1162"/>
        <v>1.129408144019137</v>
      </c>
      <c r="H9303">
        <f t="shared" si="1163"/>
        <v>0.36644985334750502</v>
      </c>
      <c r="I9303">
        <f t="shared" si="1164"/>
        <v>1.1294315314311136</v>
      </c>
      <c r="J9303">
        <f t="shared" si="1165"/>
        <v>0.36643938137199306</v>
      </c>
      <c r="K9303">
        <f t="shared" si="1166"/>
        <v>0.15170244747893791</v>
      </c>
      <c r="L9303">
        <f>IF(K9303&lt;&gt;"",SUM(K$2:K9303),"")</f>
        <v>3734.0137143060433</v>
      </c>
      <c r="M9303">
        <f t="shared" si="1167"/>
        <v>9.426934383442398E-2</v>
      </c>
      <c r="N9303">
        <f>IF(M9303&lt;&gt;"",SUM(M$2:M9303),"")</f>
        <v>2320.3516394502512</v>
      </c>
      <c r="O9303">
        <v>1</v>
      </c>
    </row>
    <row r="9304" spans="1:15" x14ac:dyDescent="0.25">
      <c r="A9304">
        <v>9303</v>
      </c>
      <c r="B9304" t="s">
        <v>18894</v>
      </c>
      <c r="C9304" t="s">
        <v>18895</v>
      </c>
      <c r="D9304" t="s">
        <v>18</v>
      </c>
      <c r="E9304" t="str">
        <f t="shared" si="1160"/>
        <v>64.71398000</v>
      </c>
      <c r="F9304" t="str">
        <f t="shared" si="1161"/>
        <v>20.99381000</v>
      </c>
      <c r="G9304">
        <f t="shared" si="1162"/>
        <v>1.1294315314311136</v>
      </c>
      <c r="H9304">
        <f t="shared" si="1163"/>
        <v>0.36643938137199306</v>
      </c>
      <c r="I9304">
        <f t="shared" si="1164"/>
        <v>1.1294720230697601</v>
      </c>
      <c r="J9304">
        <f t="shared" si="1165"/>
        <v>0.36641110703811075</v>
      </c>
      <c r="K9304">
        <f t="shared" si="1166"/>
        <v>0.26920319529594328</v>
      </c>
      <c r="L9304">
        <f>IF(K9304&lt;&gt;"",SUM(K$2:K9304),"")</f>
        <v>3734.2829175013394</v>
      </c>
      <c r="M9304">
        <f t="shared" si="1167"/>
        <v>0.16728542617746656</v>
      </c>
      <c r="N9304">
        <f>IF(M9304&lt;&gt;"",SUM(M$2:M9304),"")</f>
        <v>2320.5189248764286</v>
      </c>
      <c r="O9304">
        <v>1</v>
      </c>
    </row>
    <row r="9305" spans="1:15" x14ac:dyDescent="0.25">
      <c r="A9305">
        <v>9304</v>
      </c>
      <c r="B9305" t="s">
        <v>18896</v>
      </c>
      <c r="C9305" t="s">
        <v>18897</v>
      </c>
      <c r="D9305" t="s">
        <v>123</v>
      </c>
      <c r="E9305" t="str">
        <f t="shared" si="1160"/>
        <v>64.71597000</v>
      </c>
      <c r="F9305" t="str">
        <f t="shared" si="1161"/>
        <v>20.99176000</v>
      </c>
      <c r="G9305">
        <f t="shared" si="1162"/>
        <v>1.1294720230697601</v>
      </c>
      <c r="H9305">
        <f t="shared" si="1163"/>
        <v>0.36641110703811075</v>
      </c>
      <c r="I9305">
        <f t="shared" si="1164"/>
        <v>1.1295067551218747</v>
      </c>
      <c r="J9305">
        <f t="shared" si="1165"/>
        <v>0.36637532778844484</v>
      </c>
      <c r="K9305">
        <f t="shared" si="1166"/>
        <v>0.24175049477204658</v>
      </c>
      <c r="L9305">
        <f>IF(K9305&lt;&gt;"",SUM(K$2:K9305),"")</f>
        <v>3734.5246679961115</v>
      </c>
      <c r="M9305">
        <f t="shared" si="1167"/>
        <v>0.15022605694593194</v>
      </c>
      <c r="N9305">
        <f>IF(M9305&lt;&gt;"",SUM(M$2:M9305),"")</f>
        <v>2320.6691509333746</v>
      </c>
      <c r="O9305">
        <v>1</v>
      </c>
    </row>
    <row r="9306" spans="1:15" x14ac:dyDescent="0.25">
      <c r="A9306">
        <v>9305</v>
      </c>
      <c r="B9306" t="s">
        <v>18898</v>
      </c>
      <c r="C9306" t="s">
        <v>18548</v>
      </c>
      <c r="D9306" t="s">
        <v>220</v>
      </c>
      <c r="E9306" t="str">
        <f t="shared" si="1160"/>
        <v>64.72025000</v>
      </c>
      <c r="F9306" t="str">
        <f t="shared" si="1161"/>
        <v>20.98593000</v>
      </c>
      <c r="G9306">
        <f t="shared" si="1162"/>
        <v>1.1295067551218747</v>
      </c>
      <c r="H9306">
        <f t="shared" si="1163"/>
        <v>0.36637532778844484</v>
      </c>
      <c r="I9306">
        <f t="shared" si="1164"/>
        <v>1.1295814552138599</v>
      </c>
      <c r="J9306">
        <f t="shared" si="1165"/>
        <v>0.36627357509305358</v>
      </c>
      <c r="K9306">
        <f t="shared" si="1166"/>
        <v>0.55058506690671805</v>
      </c>
      <c r="L9306">
        <f>IF(K9306&lt;&gt;"",SUM(K$2:K9306),"")</f>
        <v>3735.0752530630184</v>
      </c>
      <c r="M9306">
        <f t="shared" si="1167"/>
        <v>0.34213879765871869</v>
      </c>
      <c r="N9306">
        <f>IF(M9306&lt;&gt;"",SUM(M$2:M9306),"")</f>
        <v>2321.0112897310332</v>
      </c>
      <c r="O9306">
        <v>1</v>
      </c>
    </row>
    <row r="9307" spans="1:15" x14ac:dyDescent="0.25">
      <c r="A9307">
        <v>9306</v>
      </c>
      <c r="B9307" t="s">
        <v>18899</v>
      </c>
      <c r="C9307" t="s">
        <v>18900</v>
      </c>
      <c r="D9307" t="s">
        <v>15</v>
      </c>
      <c r="E9307" t="str">
        <f t="shared" si="1160"/>
        <v>64.72173000</v>
      </c>
      <c r="F9307" t="str">
        <f t="shared" si="1161"/>
        <v>20.98448000</v>
      </c>
      <c r="G9307">
        <f t="shared" si="1162"/>
        <v>1.1295814552138599</v>
      </c>
      <c r="H9307">
        <f t="shared" si="1163"/>
        <v>0.36627357509305358</v>
      </c>
      <c r="I9307">
        <f t="shared" si="1164"/>
        <v>1.1296072860867896</v>
      </c>
      <c r="J9307">
        <f t="shared" si="1165"/>
        <v>0.36624826781889974</v>
      </c>
      <c r="K9307">
        <f t="shared" si="1166"/>
        <v>0.17839057393970403</v>
      </c>
      <c r="L9307">
        <f>IF(K9307&lt;&gt;"",SUM(K$2:K9307),"")</f>
        <v>3735.2536436369583</v>
      </c>
      <c r="M9307">
        <f t="shared" si="1167"/>
        <v>0.11085359947061502</v>
      </c>
      <c r="N9307">
        <f>IF(M9307&lt;&gt;"",SUM(M$2:M9307),"")</f>
        <v>2321.1221433305041</v>
      </c>
      <c r="O9307">
        <v>1</v>
      </c>
    </row>
    <row r="9308" spans="1:15" x14ac:dyDescent="0.25">
      <c r="A9308">
        <v>9307</v>
      </c>
      <c r="B9308" t="s">
        <v>18901</v>
      </c>
      <c r="C9308" t="s">
        <v>18902</v>
      </c>
      <c r="D9308" t="s">
        <v>15</v>
      </c>
      <c r="E9308" t="str">
        <f t="shared" si="1160"/>
        <v>64.72735000</v>
      </c>
      <c r="F9308" t="str">
        <f t="shared" si="1161"/>
        <v>20.98049000</v>
      </c>
      <c r="G9308">
        <f t="shared" si="1162"/>
        <v>1.1296072860867896</v>
      </c>
      <c r="H9308">
        <f t="shared" si="1163"/>
        <v>0.36624826781889974</v>
      </c>
      <c r="I9308">
        <f t="shared" si="1164"/>
        <v>1.1297053735907516</v>
      </c>
      <c r="J9308">
        <f t="shared" si="1165"/>
        <v>0.3661786291817451</v>
      </c>
      <c r="K9308">
        <f t="shared" si="1166"/>
        <v>0.65299637329049509</v>
      </c>
      <c r="L9308">
        <f>IF(K9308&lt;&gt;"",SUM(K$2:K9308),"")</f>
        <v>3735.9066400102488</v>
      </c>
      <c r="M9308">
        <f t="shared" si="1167"/>
        <v>0.40577815756664104</v>
      </c>
      <c r="N9308">
        <f>IF(M9308&lt;&gt;"",SUM(M$2:M9308),"")</f>
        <v>2321.5279214880707</v>
      </c>
      <c r="O9308">
        <v>1</v>
      </c>
    </row>
    <row r="9309" spans="1:15" x14ac:dyDescent="0.25">
      <c r="A9309">
        <v>9308</v>
      </c>
      <c r="B9309" t="s">
        <v>18903</v>
      </c>
      <c r="C9309" t="s">
        <v>18904</v>
      </c>
      <c r="D9309" t="s">
        <v>174</v>
      </c>
      <c r="E9309" t="str">
        <f t="shared" si="1160"/>
        <v>64.72836000</v>
      </c>
      <c r="F9309" t="str">
        <f t="shared" si="1161"/>
        <v>20.97930000</v>
      </c>
      <c r="G9309">
        <f t="shared" si="1162"/>
        <v>1.1297053735907516</v>
      </c>
      <c r="H9309">
        <f t="shared" si="1163"/>
        <v>0.3661786291817451</v>
      </c>
      <c r="I9309">
        <f t="shared" si="1164"/>
        <v>1.1297230014161967</v>
      </c>
      <c r="J9309">
        <f t="shared" si="1165"/>
        <v>0.36615785976364634</v>
      </c>
      <c r="K9309">
        <f t="shared" si="1166"/>
        <v>0.12571408724269384</v>
      </c>
      <c r="L9309">
        <f>IF(K9309&lt;&gt;"",SUM(K$2:K9309),"")</f>
        <v>3736.0323540974914</v>
      </c>
      <c r="M9309">
        <f t="shared" si="1167"/>
        <v>7.8119929586222714E-2</v>
      </c>
      <c r="N9309">
        <f>IF(M9309&lt;&gt;"",SUM(M$2:M9309),"")</f>
        <v>2321.6060414176568</v>
      </c>
      <c r="O9309">
        <v>1</v>
      </c>
    </row>
    <row r="9310" spans="1:15" x14ac:dyDescent="0.25">
      <c r="A9310">
        <v>9309</v>
      </c>
      <c r="B9310" t="s">
        <v>18905</v>
      </c>
      <c r="C9310" t="s">
        <v>18906</v>
      </c>
      <c r="D9310" t="s">
        <v>174</v>
      </c>
      <c r="E9310" t="str">
        <f t="shared" si="1160"/>
        <v>64.73013000</v>
      </c>
      <c r="F9310" t="str">
        <f t="shared" si="1161"/>
        <v>20.97629000</v>
      </c>
      <c r="G9310">
        <f t="shared" si="1162"/>
        <v>1.1297230014161967</v>
      </c>
      <c r="H9310">
        <f t="shared" si="1163"/>
        <v>0.36615785976364634</v>
      </c>
      <c r="I9310">
        <f t="shared" si="1164"/>
        <v>1.1297538937439571</v>
      </c>
      <c r="J9310">
        <f t="shared" si="1165"/>
        <v>0.36610532535316131</v>
      </c>
      <c r="K9310">
        <f t="shared" si="1166"/>
        <v>0.24320994822247788</v>
      </c>
      <c r="L9310">
        <f>IF(K9310&lt;&gt;"",SUM(K$2:K9310),"")</f>
        <v>3736.275564045714</v>
      </c>
      <c r="M9310">
        <f t="shared" si="1167"/>
        <v>0.15113297520213309</v>
      </c>
      <c r="N9310">
        <f>IF(M9310&lt;&gt;"",SUM(M$2:M9310),"")</f>
        <v>2321.7571743928588</v>
      </c>
      <c r="O9310">
        <v>1</v>
      </c>
    </row>
    <row r="9311" spans="1:15" x14ac:dyDescent="0.25">
      <c r="A9311">
        <v>9310</v>
      </c>
      <c r="B9311" t="s">
        <v>18907</v>
      </c>
      <c r="C9311" t="s">
        <v>18908</v>
      </c>
      <c r="D9311" t="s">
        <v>177</v>
      </c>
      <c r="E9311" t="str">
        <f t="shared" si="1160"/>
        <v>64.73062000</v>
      </c>
      <c r="F9311" t="str">
        <f t="shared" si="1161"/>
        <v>20.97621000</v>
      </c>
      <c r="G9311">
        <f t="shared" si="1162"/>
        <v>1.1297538937439571</v>
      </c>
      <c r="H9311">
        <f t="shared" si="1163"/>
        <v>0.36610532535316131</v>
      </c>
      <c r="I9311">
        <f t="shared" si="1164"/>
        <v>1.1297624458572919</v>
      </c>
      <c r="J9311">
        <f t="shared" si="1165"/>
        <v>0.36610392908975969</v>
      </c>
      <c r="K9311">
        <f t="shared" si="1166"/>
        <v>5.461767213557156E-2</v>
      </c>
      <c r="L9311">
        <f>IF(K9311&lt;&gt;"",SUM(K$2:K9311),"")</f>
        <v>3736.3301817178494</v>
      </c>
      <c r="M9311">
        <f t="shared" si="1167"/>
        <v>3.3939940980180161E-2</v>
      </c>
      <c r="N9311">
        <f>IF(M9311&lt;&gt;"",SUM(M$2:M9311),"")</f>
        <v>2321.7911143338388</v>
      </c>
      <c r="O9311">
        <v>1</v>
      </c>
    </row>
    <row r="9312" spans="1:15" x14ac:dyDescent="0.25">
      <c r="A9312">
        <v>9311</v>
      </c>
      <c r="B9312" t="s">
        <v>18909</v>
      </c>
      <c r="C9312" t="s">
        <v>18910</v>
      </c>
      <c r="D9312" t="s">
        <v>177</v>
      </c>
      <c r="E9312" t="str">
        <f t="shared" si="1160"/>
        <v>64.73131000</v>
      </c>
      <c r="F9312" t="str">
        <f t="shared" si="1161"/>
        <v>20.97412000</v>
      </c>
      <c r="G9312">
        <f t="shared" si="1162"/>
        <v>1.1297624458572919</v>
      </c>
      <c r="H9312">
        <f t="shared" si="1163"/>
        <v>0.36610392908975969</v>
      </c>
      <c r="I9312">
        <f t="shared" si="1164"/>
        <v>1.1297744886291305</v>
      </c>
      <c r="J9312">
        <f t="shared" si="1165"/>
        <v>0.36606745170839305</v>
      </c>
      <c r="K9312">
        <f t="shared" si="1166"/>
        <v>0.1254110737292562</v>
      </c>
      <c r="L9312">
        <f>IF(K9312&lt;&gt;"",SUM(K$2:K9312),"")</f>
        <v>3736.4555927915785</v>
      </c>
      <c r="M9312">
        <f t="shared" si="1167"/>
        <v>7.79316341067533E-2</v>
      </c>
      <c r="N9312">
        <f>IF(M9312&lt;&gt;"",SUM(M$2:M9312),"")</f>
        <v>2321.8690459679456</v>
      </c>
      <c r="O9312">
        <v>1</v>
      </c>
    </row>
    <row r="9313" spans="1:15" x14ac:dyDescent="0.25">
      <c r="A9313">
        <v>9312</v>
      </c>
      <c r="B9313" t="s">
        <v>18911</v>
      </c>
      <c r="C9313" t="s">
        <v>18912</v>
      </c>
      <c r="D9313" t="s">
        <v>155</v>
      </c>
      <c r="E9313" t="str">
        <f t="shared" si="1160"/>
        <v>64.73479000</v>
      </c>
      <c r="F9313" t="str">
        <f t="shared" si="1161"/>
        <v>20.96857000</v>
      </c>
      <c r="G9313">
        <f t="shared" si="1162"/>
        <v>1.1297744886291305</v>
      </c>
      <c r="H9313">
        <f t="shared" si="1163"/>
        <v>0.36606745170839305</v>
      </c>
      <c r="I9313">
        <f t="shared" si="1164"/>
        <v>1.1298352260871001</v>
      </c>
      <c r="J9313">
        <f t="shared" si="1165"/>
        <v>0.36597058593490739</v>
      </c>
      <c r="K9313">
        <f t="shared" si="1166"/>
        <v>0.46810665309820543</v>
      </c>
      <c r="L9313">
        <f>IF(K9313&lt;&gt;"",SUM(K$2:K9313),"")</f>
        <v>3736.9236994446769</v>
      </c>
      <c r="M9313">
        <f t="shared" si="1167"/>
        <v>0.29088592679576131</v>
      </c>
      <c r="N9313">
        <f>IF(M9313&lt;&gt;"",SUM(M$2:M9313),"")</f>
        <v>2322.1599318947415</v>
      </c>
      <c r="O9313">
        <v>1</v>
      </c>
    </row>
    <row r="9314" spans="1:15" x14ac:dyDescent="0.25">
      <c r="A9314">
        <v>9313</v>
      </c>
      <c r="B9314" t="s">
        <v>18913</v>
      </c>
      <c r="C9314" t="s">
        <v>18914</v>
      </c>
      <c r="D9314" t="s">
        <v>857</v>
      </c>
      <c r="E9314" t="str">
        <f t="shared" si="1160"/>
        <v>64.73597000</v>
      </c>
      <c r="F9314" t="str">
        <f t="shared" si="1161"/>
        <v>20.96720000</v>
      </c>
      <c r="G9314">
        <f t="shared" si="1162"/>
        <v>1.1298352260871001</v>
      </c>
      <c r="H9314">
        <f t="shared" si="1163"/>
        <v>0.36597058593490739</v>
      </c>
      <c r="I9314">
        <f t="shared" si="1164"/>
        <v>1.1298558209722736</v>
      </c>
      <c r="J9314">
        <f t="shared" si="1165"/>
        <v>0.365946674924155</v>
      </c>
      <c r="K9314">
        <f t="shared" si="1166"/>
        <v>0.14643541218737077</v>
      </c>
      <c r="L9314">
        <f>IF(K9314&lt;&gt;"",SUM(K$2:K9314),"")</f>
        <v>3737.0701348568641</v>
      </c>
      <c r="M9314">
        <f t="shared" si="1167"/>
        <v>9.0996358004991507E-2</v>
      </c>
      <c r="N9314">
        <f>IF(M9314&lt;&gt;"",SUM(M$2:M9314),"")</f>
        <v>2322.2509282527467</v>
      </c>
      <c r="O9314">
        <v>1</v>
      </c>
    </row>
    <row r="9315" spans="1:15" x14ac:dyDescent="0.25">
      <c r="A9315">
        <v>9314</v>
      </c>
      <c r="B9315" t="s">
        <v>18915</v>
      </c>
      <c r="C9315" t="s">
        <v>18916</v>
      </c>
      <c r="D9315" t="s">
        <v>93</v>
      </c>
      <c r="E9315" t="str">
        <f t="shared" si="1160"/>
        <v>64.74037000</v>
      </c>
      <c r="F9315" t="str">
        <f t="shared" si="1161"/>
        <v>20.96358000</v>
      </c>
      <c r="G9315">
        <f t="shared" si="1162"/>
        <v>1.1298558209722736</v>
      </c>
      <c r="H9315">
        <f t="shared" si="1163"/>
        <v>0.365946674924155</v>
      </c>
      <c r="I9315">
        <f t="shared" si="1164"/>
        <v>1.1299326154593614</v>
      </c>
      <c r="J9315">
        <f t="shared" si="1165"/>
        <v>0.36588349400523285</v>
      </c>
      <c r="K9315">
        <f t="shared" si="1166"/>
        <v>0.51853780561512242</v>
      </c>
      <c r="L9315">
        <f>IF(K9315&lt;&gt;"",SUM(K$2:K9315),"")</f>
        <v>3737.5886726624794</v>
      </c>
      <c r="M9315">
        <f t="shared" si="1167"/>
        <v>0.32222432466336048</v>
      </c>
      <c r="N9315">
        <f>IF(M9315&lt;&gt;"",SUM(M$2:M9315),"")</f>
        <v>2322.5731525774099</v>
      </c>
      <c r="O9315">
        <v>1</v>
      </c>
    </row>
    <row r="9316" spans="1:15" x14ac:dyDescent="0.25">
      <c r="A9316">
        <v>9315</v>
      </c>
      <c r="B9316" t="s">
        <v>18917</v>
      </c>
      <c r="C9316" t="s">
        <v>18918</v>
      </c>
      <c r="D9316" t="s">
        <v>206</v>
      </c>
      <c r="E9316" t="str">
        <f t="shared" si="1160"/>
        <v>64.74281000</v>
      </c>
      <c r="F9316" t="str">
        <f t="shared" si="1161"/>
        <v>20.96117000</v>
      </c>
      <c r="G9316">
        <f t="shared" si="1162"/>
        <v>1.1299326154593614</v>
      </c>
      <c r="H9316">
        <f t="shared" si="1163"/>
        <v>0.36588349400523285</v>
      </c>
      <c r="I9316">
        <f t="shared" si="1164"/>
        <v>1.1299752014931101</v>
      </c>
      <c r="J9316">
        <f t="shared" si="1165"/>
        <v>0.36584143157025978</v>
      </c>
      <c r="K9316">
        <f t="shared" si="1166"/>
        <v>0.2944273748128412</v>
      </c>
      <c r="L9316">
        <f>IF(K9316&lt;&gt;"",SUM(K$2:K9316),"")</f>
        <v>3737.8831000372925</v>
      </c>
      <c r="M9316">
        <f t="shared" si="1167"/>
        <v>0.18295997125789332</v>
      </c>
      <c r="N9316">
        <f>IF(M9316&lt;&gt;"",SUM(M$2:M9316),"")</f>
        <v>2322.7561125486677</v>
      </c>
      <c r="O9316">
        <v>1</v>
      </c>
    </row>
    <row r="9317" spans="1:15" x14ac:dyDescent="0.25">
      <c r="A9317">
        <v>9316</v>
      </c>
      <c r="B9317" t="s">
        <v>18919</v>
      </c>
      <c r="C9317" t="s">
        <v>18920</v>
      </c>
      <c r="D9317" t="s">
        <v>174</v>
      </c>
      <c r="E9317" t="str">
        <f t="shared" si="1160"/>
        <v>64.74298000</v>
      </c>
      <c r="F9317" t="str">
        <f t="shared" si="1161"/>
        <v>20.96119000</v>
      </c>
      <c r="G9317">
        <f t="shared" si="1162"/>
        <v>1.1299752014931101</v>
      </c>
      <c r="H9317">
        <f t="shared" si="1163"/>
        <v>0.36584143157025978</v>
      </c>
      <c r="I9317">
        <f t="shared" si="1164"/>
        <v>1.1299781685528385</v>
      </c>
      <c r="J9317">
        <f t="shared" si="1165"/>
        <v>0.36584178063611017</v>
      </c>
      <c r="K9317">
        <f t="shared" si="1166"/>
        <v>1.8926917766959761E-2</v>
      </c>
      <c r="L9317">
        <f>IF(K9317&lt;&gt;"",SUM(K$2:K9317),"")</f>
        <v>3737.9020269550592</v>
      </c>
      <c r="M9317">
        <f t="shared" si="1167"/>
        <v>1.1761366730402401E-2</v>
      </c>
      <c r="N9317">
        <f>IF(M9317&lt;&gt;"",SUM(M$2:M9317),"")</f>
        <v>2322.767873915398</v>
      </c>
      <c r="O9317">
        <v>1</v>
      </c>
    </row>
    <row r="9318" spans="1:15" x14ac:dyDescent="0.25">
      <c r="A9318">
        <v>9317</v>
      </c>
      <c r="B9318" t="s">
        <v>18921</v>
      </c>
      <c r="C9318" t="s">
        <v>18922</v>
      </c>
      <c r="D9318" t="s">
        <v>174</v>
      </c>
      <c r="E9318" t="str">
        <f t="shared" si="1160"/>
        <v>64.74317000</v>
      </c>
      <c r="F9318" t="str">
        <f t="shared" si="1161"/>
        <v>20.96159000</v>
      </c>
      <c r="G9318">
        <f t="shared" si="1162"/>
        <v>1.1299781685528385</v>
      </c>
      <c r="H9318">
        <f t="shared" si="1163"/>
        <v>0.36584178063611017</v>
      </c>
      <c r="I9318">
        <f t="shared" si="1164"/>
        <v>1.1299814846784173</v>
      </c>
      <c r="J9318">
        <f t="shared" si="1165"/>
        <v>0.36584876195311816</v>
      </c>
      <c r="K9318">
        <f t="shared" si="1166"/>
        <v>2.8399145033454198E-2</v>
      </c>
      <c r="L9318">
        <f>IF(K9318&lt;&gt;"",SUM(K$2:K9318),"")</f>
        <v>3737.9304261000925</v>
      </c>
      <c r="M9318">
        <f t="shared" si="1167"/>
        <v>1.7647498852212395E-2</v>
      </c>
      <c r="N9318">
        <f>IF(M9318&lt;&gt;"",SUM(M$2:M9318),"")</f>
        <v>2322.7855214142501</v>
      </c>
      <c r="O9318">
        <v>1</v>
      </c>
    </row>
    <row r="9319" spans="1:15" x14ac:dyDescent="0.25">
      <c r="A9319">
        <v>9318</v>
      </c>
      <c r="B9319" t="s">
        <v>18923</v>
      </c>
      <c r="C9319" t="s">
        <v>18924</v>
      </c>
      <c r="D9319" t="s">
        <v>174</v>
      </c>
      <c r="E9319" t="str">
        <f t="shared" si="1160"/>
        <v>64.74346000</v>
      </c>
      <c r="F9319" t="str">
        <f t="shared" si="1161"/>
        <v>20.96143000</v>
      </c>
      <c r="G9319">
        <f t="shared" si="1162"/>
        <v>1.1299814846784173</v>
      </c>
      <c r="H9319">
        <f t="shared" si="1163"/>
        <v>0.36584876195311816</v>
      </c>
      <c r="I9319">
        <f t="shared" si="1164"/>
        <v>1.1299865461332479</v>
      </c>
      <c r="J9319">
        <f t="shared" si="1165"/>
        <v>0.36584596942631498</v>
      </c>
      <c r="K9319">
        <f t="shared" si="1166"/>
        <v>3.3128066369993991E-2</v>
      </c>
      <c r="L9319">
        <f>IF(K9319&lt;&gt;"",SUM(K$2:K9319),"")</f>
        <v>3737.9635541664625</v>
      </c>
      <c r="M9319">
        <f t="shared" si="1167"/>
        <v>2.0586095551531347E-2</v>
      </c>
      <c r="N9319">
        <f>IF(M9319&lt;&gt;"",SUM(M$2:M9319),"")</f>
        <v>2322.8061075098017</v>
      </c>
      <c r="O9319">
        <v>1</v>
      </c>
    </row>
    <row r="9320" spans="1:15" x14ac:dyDescent="0.25">
      <c r="A9320">
        <v>9319</v>
      </c>
      <c r="B9320" t="s">
        <v>18925</v>
      </c>
      <c r="C9320" t="s">
        <v>18926</v>
      </c>
      <c r="D9320" t="s">
        <v>174</v>
      </c>
      <c r="E9320" t="str">
        <f t="shared" si="1160"/>
        <v>64.74379000</v>
      </c>
      <c r="F9320" t="str">
        <f t="shared" si="1161"/>
        <v>20.96050000</v>
      </c>
      <c r="G9320">
        <f t="shared" si="1162"/>
        <v>1.1299865461332479</v>
      </c>
      <c r="H9320">
        <f t="shared" si="1163"/>
        <v>0.36584596942631498</v>
      </c>
      <c r="I9320">
        <f t="shared" si="1164"/>
        <v>1.1299923057197796</v>
      </c>
      <c r="J9320">
        <f t="shared" si="1165"/>
        <v>0.36582973786427142</v>
      </c>
      <c r="K9320">
        <f t="shared" si="1166"/>
        <v>5.7386954542846036E-2</v>
      </c>
      <c r="L9320">
        <f>IF(K9320&lt;&gt;"",SUM(K$2:K9320),"")</f>
        <v>3738.0209411210053</v>
      </c>
      <c r="M9320">
        <f t="shared" si="1167"/>
        <v>3.5660799409060973E-2</v>
      </c>
      <c r="N9320">
        <f>IF(M9320&lt;&gt;"",SUM(M$2:M9320),"")</f>
        <v>2322.8417683092107</v>
      </c>
      <c r="O9320">
        <v>1</v>
      </c>
    </row>
    <row r="9321" spans="1:15" x14ac:dyDescent="0.25">
      <c r="A9321">
        <v>9320</v>
      </c>
      <c r="B9321" t="s">
        <v>18927</v>
      </c>
      <c r="C9321" t="s">
        <v>18928</v>
      </c>
      <c r="D9321" t="s">
        <v>174</v>
      </c>
      <c r="E9321" t="str">
        <f t="shared" si="1160"/>
        <v>64.74410000</v>
      </c>
      <c r="F9321" t="str">
        <f t="shared" si="1161"/>
        <v>20.96011000</v>
      </c>
      <c r="G9321">
        <f t="shared" si="1162"/>
        <v>1.1299923057197796</v>
      </c>
      <c r="H9321">
        <f t="shared" si="1163"/>
        <v>0.36582973786427142</v>
      </c>
      <c r="I9321">
        <f t="shared" si="1164"/>
        <v>1.1299977162404606</v>
      </c>
      <c r="J9321">
        <f t="shared" si="1165"/>
        <v>0.36582293108018865</v>
      </c>
      <c r="K9321">
        <f t="shared" si="1166"/>
        <v>3.9122328322903854E-2</v>
      </c>
      <c r="L9321">
        <f>IF(K9321&lt;&gt;"",SUM(K$2:K9321),"")</f>
        <v>3738.060063449328</v>
      </c>
      <c r="M9321">
        <f t="shared" si="1167"/>
        <v>2.4310986945593527E-2</v>
      </c>
      <c r="N9321">
        <f>IF(M9321&lt;&gt;"",SUM(M$2:M9321),"")</f>
        <v>2322.8660792961564</v>
      </c>
      <c r="O9321">
        <v>1</v>
      </c>
    </row>
    <row r="9322" spans="1:15" x14ac:dyDescent="0.25">
      <c r="A9322">
        <v>9321</v>
      </c>
      <c r="B9322" t="s">
        <v>18929</v>
      </c>
      <c r="C9322" t="s">
        <v>18930</v>
      </c>
      <c r="D9322" t="s">
        <v>174</v>
      </c>
      <c r="E9322" t="str">
        <f t="shared" si="1160"/>
        <v>64.74474000</v>
      </c>
      <c r="F9322" t="str">
        <f t="shared" si="1161"/>
        <v>20.95987000</v>
      </c>
      <c r="G9322">
        <f t="shared" si="1162"/>
        <v>1.1299977162404606</v>
      </c>
      <c r="H9322">
        <f t="shared" si="1163"/>
        <v>0.36582293108018865</v>
      </c>
      <c r="I9322">
        <f t="shared" si="1164"/>
        <v>1.1300088863476734</v>
      </c>
      <c r="J9322">
        <f t="shared" si="1165"/>
        <v>0.36581874228998384</v>
      </c>
      <c r="K9322">
        <f t="shared" si="1166"/>
        <v>7.2069836165287393E-2</v>
      </c>
      <c r="L9322">
        <f>IF(K9322&lt;&gt;"",SUM(K$2:K9322),"")</f>
        <v>3738.1321332854932</v>
      </c>
      <c r="M9322">
        <f t="shared" si="1167"/>
        <v>4.4784881710622004E-2</v>
      </c>
      <c r="N9322">
        <f>IF(M9322&lt;&gt;"",SUM(M$2:M9322),"")</f>
        <v>2322.9108641778671</v>
      </c>
      <c r="O9322">
        <v>1</v>
      </c>
    </row>
    <row r="9323" spans="1:15" x14ac:dyDescent="0.25">
      <c r="A9323">
        <v>9322</v>
      </c>
      <c r="B9323" t="s">
        <v>18931</v>
      </c>
      <c r="C9323" t="s">
        <v>18932</v>
      </c>
      <c r="D9323" t="s">
        <v>174</v>
      </c>
      <c r="E9323" t="str">
        <f t="shared" si="1160"/>
        <v>64.74565000</v>
      </c>
      <c r="F9323" t="str">
        <f t="shared" si="1161"/>
        <v>20.95976000</v>
      </c>
      <c r="G9323">
        <f t="shared" si="1162"/>
        <v>1.1300088863476734</v>
      </c>
      <c r="H9323">
        <f t="shared" si="1163"/>
        <v>0.36581874228998384</v>
      </c>
      <c r="I9323">
        <f t="shared" si="1164"/>
        <v>1.1300247688438667</v>
      </c>
      <c r="J9323">
        <f t="shared" si="1165"/>
        <v>0.36581682242780666</v>
      </c>
      <c r="K9323">
        <f t="shared" si="1166"/>
        <v>0.10132185106653968</v>
      </c>
      <c r="L9323">
        <f>IF(K9323&lt;&gt;"",SUM(K$2:K9323),"")</f>
        <v>3738.2334551365598</v>
      </c>
      <c r="M9323">
        <f t="shared" si="1167"/>
        <v>6.2962362011054873E-2</v>
      </c>
      <c r="N9323">
        <f>IF(M9323&lt;&gt;"",SUM(M$2:M9323),"")</f>
        <v>2322.9738265398782</v>
      </c>
      <c r="O9323">
        <v>1</v>
      </c>
    </row>
    <row r="9324" spans="1:15" x14ac:dyDescent="0.25">
      <c r="A9324">
        <v>9323</v>
      </c>
      <c r="B9324" t="s">
        <v>18933</v>
      </c>
      <c r="C9324" t="s">
        <v>18934</v>
      </c>
      <c r="D9324" t="s">
        <v>174</v>
      </c>
      <c r="E9324" t="str">
        <f t="shared" si="1160"/>
        <v>64.74807000</v>
      </c>
      <c r="F9324" t="str">
        <f t="shared" si="1161"/>
        <v>20.96012000</v>
      </c>
      <c r="G9324">
        <f t="shared" si="1162"/>
        <v>1.1300247688438667</v>
      </c>
      <c r="H9324">
        <f t="shared" si="1163"/>
        <v>0.36581682242780666</v>
      </c>
      <c r="I9324">
        <f t="shared" si="1164"/>
        <v>1.130067005811765</v>
      </c>
      <c r="J9324">
        <f t="shared" si="1165"/>
        <v>0.36582310561311387</v>
      </c>
      <c r="K9324">
        <f t="shared" si="1166"/>
        <v>0.26963309338907715</v>
      </c>
      <c r="L9324">
        <f>IF(K9324&lt;&gt;"",SUM(K$2:K9324),"")</f>
        <v>3738.5030882299488</v>
      </c>
      <c r="M9324">
        <f t="shared" si="1167"/>
        <v>0.16755256894166637</v>
      </c>
      <c r="N9324">
        <f>IF(M9324&lt;&gt;"",SUM(M$2:M9324),"")</f>
        <v>2323.1413791088198</v>
      </c>
      <c r="O9324">
        <v>1</v>
      </c>
    </row>
    <row r="9325" spans="1:15" x14ac:dyDescent="0.25">
      <c r="A9325">
        <v>9324</v>
      </c>
      <c r="B9325" t="s">
        <v>18935</v>
      </c>
      <c r="C9325" t="s">
        <v>18936</v>
      </c>
      <c r="D9325" t="s">
        <v>174</v>
      </c>
      <c r="E9325" t="str">
        <f t="shared" si="1160"/>
        <v>64.75190000</v>
      </c>
      <c r="F9325" t="str">
        <f t="shared" si="1161"/>
        <v>20.96143000</v>
      </c>
      <c r="G9325">
        <f t="shared" si="1162"/>
        <v>1.130067005811765</v>
      </c>
      <c r="H9325">
        <f t="shared" si="1163"/>
        <v>0.36582310561311387</v>
      </c>
      <c r="I9325">
        <f t="shared" si="1164"/>
        <v>1.1301338519221162</v>
      </c>
      <c r="J9325">
        <f t="shared" si="1165"/>
        <v>0.36584596942631498</v>
      </c>
      <c r="K9325">
        <f t="shared" si="1166"/>
        <v>0.43038561083530902</v>
      </c>
      <c r="L9325">
        <f>IF(K9325&lt;&gt;"",SUM(K$2:K9325),"")</f>
        <v>3738.9334738407842</v>
      </c>
      <c r="M9325">
        <f t="shared" si="1167"/>
        <v>0.26744571233668002</v>
      </c>
      <c r="N9325">
        <f>IF(M9325&lt;&gt;"",SUM(M$2:M9325),"")</f>
        <v>2323.4088248211565</v>
      </c>
      <c r="O9325">
        <v>1</v>
      </c>
    </row>
    <row r="9326" spans="1:15" x14ac:dyDescent="0.25">
      <c r="A9326">
        <v>9325</v>
      </c>
      <c r="B9326" t="s">
        <v>18937</v>
      </c>
      <c r="C9326" t="s">
        <v>18926</v>
      </c>
      <c r="D9326" t="s">
        <v>481</v>
      </c>
      <c r="E9326" t="str">
        <f t="shared" si="1160"/>
        <v>64.75494000</v>
      </c>
      <c r="F9326" t="str">
        <f t="shared" si="1161"/>
        <v>20.96230000</v>
      </c>
      <c r="G9326">
        <f t="shared" si="1162"/>
        <v>1.1301338519221162</v>
      </c>
      <c r="H9326">
        <f t="shared" si="1163"/>
        <v>0.36584596942631498</v>
      </c>
      <c r="I9326">
        <f t="shared" si="1164"/>
        <v>1.130186909931377</v>
      </c>
      <c r="J9326">
        <f t="shared" si="1165"/>
        <v>0.3658611537908073</v>
      </c>
      <c r="K9326">
        <f t="shared" si="1166"/>
        <v>0.34054144918069684</v>
      </c>
      <c r="L9326">
        <f>IF(K9326&lt;&gt;"",SUM(K$2:K9326),"")</f>
        <v>3739.2740152899651</v>
      </c>
      <c r="M9326">
        <f t="shared" si="1167"/>
        <v>0.21161569570026351</v>
      </c>
      <c r="N9326">
        <f>IF(M9326&lt;&gt;"",SUM(M$2:M9326),"")</f>
        <v>2323.6204405168569</v>
      </c>
      <c r="O9326">
        <v>1</v>
      </c>
    </row>
    <row r="9327" spans="1:15" x14ac:dyDescent="0.25">
      <c r="A9327">
        <v>9326</v>
      </c>
      <c r="B9327" t="s">
        <v>18938</v>
      </c>
      <c r="C9327" t="s">
        <v>18939</v>
      </c>
      <c r="D9327" t="s">
        <v>88</v>
      </c>
      <c r="E9327" t="str">
        <f t="shared" si="1160"/>
        <v>64.75554000</v>
      </c>
      <c r="F9327" t="str">
        <f t="shared" si="1161"/>
        <v>20.96258000</v>
      </c>
      <c r="G9327">
        <f t="shared" si="1162"/>
        <v>1.130186909931377</v>
      </c>
      <c r="H9327">
        <f t="shared" si="1163"/>
        <v>0.3658611537908073</v>
      </c>
      <c r="I9327">
        <f t="shared" si="1164"/>
        <v>1.1301973819068889</v>
      </c>
      <c r="J9327">
        <f t="shared" si="1165"/>
        <v>0.36586604071271289</v>
      </c>
      <c r="K9327">
        <f t="shared" si="1166"/>
        <v>6.8025496747638581E-2</v>
      </c>
      <c r="L9327">
        <f>IF(K9327&lt;&gt;"",SUM(K$2:K9327),"")</f>
        <v>3739.3420407867129</v>
      </c>
      <c r="M9327">
        <f t="shared" si="1167"/>
        <v>4.2271690727342826E-2</v>
      </c>
      <c r="N9327">
        <f>IF(M9327&lt;&gt;"",SUM(M$2:M9327),"")</f>
        <v>2323.6627122075843</v>
      </c>
      <c r="O9327">
        <v>1</v>
      </c>
    </row>
    <row r="9328" spans="1:15" x14ac:dyDescent="0.25">
      <c r="A9328">
        <v>9327</v>
      </c>
      <c r="B9328" t="s">
        <v>18940</v>
      </c>
      <c r="C9328" t="s">
        <v>18941</v>
      </c>
      <c r="D9328" t="s">
        <v>638</v>
      </c>
      <c r="E9328" t="str">
        <f t="shared" si="1160"/>
        <v>64.75695000</v>
      </c>
      <c r="F9328" t="str">
        <f t="shared" si="1161"/>
        <v>20.96362000</v>
      </c>
      <c r="G9328">
        <f t="shared" si="1162"/>
        <v>1.1301973819068889</v>
      </c>
      <c r="H9328">
        <f t="shared" si="1163"/>
        <v>0.36586604071271289</v>
      </c>
      <c r="I9328">
        <f t="shared" si="1164"/>
        <v>1.1302219910493421</v>
      </c>
      <c r="J9328">
        <f t="shared" si="1165"/>
        <v>0.36588419213693363</v>
      </c>
      <c r="K9328">
        <f t="shared" si="1166"/>
        <v>0.16435866586162984</v>
      </c>
      <c r="L9328">
        <f>IF(K9328&lt;&gt;"",SUM(K$2:K9328),"")</f>
        <v>3739.5063994525744</v>
      </c>
      <c r="M9328">
        <f t="shared" si="1167"/>
        <v>0.10213403832148682</v>
      </c>
      <c r="N9328">
        <f>IF(M9328&lt;&gt;"",SUM(M$2:M9328),"")</f>
        <v>2323.7648462459056</v>
      </c>
      <c r="O9328">
        <v>1</v>
      </c>
    </row>
    <row r="9329" spans="1:15" x14ac:dyDescent="0.25">
      <c r="A9329">
        <v>9328</v>
      </c>
      <c r="B9329" t="s">
        <v>18942</v>
      </c>
      <c r="C9329" t="s">
        <v>18943</v>
      </c>
      <c r="D9329" t="s">
        <v>857</v>
      </c>
      <c r="E9329" t="str">
        <f t="shared" si="1160"/>
        <v>64.75757000</v>
      </c>
      <c r="F9329" t="str">
        <f t="shared" si="1161"/>
        <v>20.96426000</v>
      </c>
      <c r="G9329">
        <f t="shared" si="1162"/>
        <v>1.1302219910493421</v>
      </c>
      <c r="H9329">
        <f t="shared" si="1163"/>
        <v>0.36588419213693363</v>
      </c>
      <c r="I9329">
        <f t="shared" si="1164"/>
        <v>1.1302328120907044</v>
      </c>
      <c r="J9329">
        <f t="shared" si="1165"/>
        <v>0.36589536224414643</v>
      </c>
      <c r="K9329">
        <f t="shared" si="1166"/>
        <v>7.5325101856800636E-2</v>
      </c>
      <c r="L9329">
        <f>IF(K9329&lt;&gt;"",SUM(K$2:K9329),"")</f>
        <v>3739.5817245544313</v>
      </c>
      <c r="M9329">
        <f t="shared" si="1167"/>
        <v>4.6807734774929166E-2</v>
      </c>
      <c r="N9329">
        <f>IF(M9329&lt;&gt;"",SUM(M$2:M9329),"")</f>
        <v>2323.8116539806806</v>
      </c>
      <c r="O9329">
        <v>1</v>
      </c>
    </row>
    <row r="9330" spans="1:15" x14ac:dyDescent="0.25">
      <c r="A9330">
        <v>9329</v>
      </c>
      <c r="B9330" t="s">
        <v>18944</v>
      </c>
      <c r="C9330" t="s">
        <v>18945</v>
      </c>
      <c r="D9330" t="s">
        <v>85</v>
      </c>
      <c r="E9330" t="str">
        <f t="shared" si="1160"/>
        <v>64.75775000</v>
      </c>
      <c r="F9330" t="str">
        <f t="shared" si="1161"/>
        <v>20.96504000</v>
      </c>
      <c r="G9330">
        <f t="shared" si="1162"/>
        <v>1.1302328120907044</v>
      </c>
      <c r="H9330">
        <f t="shared" si="1163"/>
        <v>0.36589536224414643</v>
      </c>
      <c r="I9330">
        <f t="shared" si="1164"/>
        <v>1.1302359536833579</v>
      </c>
      <c r="J9330">
        <f t="shared" si="1165"/>
        <v>0.36590897581231197</v>
      </c>
      <c r="K9330">
        <f t="shared" si="1166"/>
        <v>4.2054944019482399E-2</v>
      </c>
      <c r="L9330">
        <f>IF(K9330&lt;&gt;"",SUM(K$2:K9330),"")</f>
        <v>3739.6237794984509</v>
      </c>
      <c r="M9330">
        <f t="shared" si="1167"/>
        <v>2.6133342234049728E-2</v>
      </c>
      <c r="N9330">
        <f>IF(M9330&lt;&gt;"",SUM(M$2:M9330),"")</f>
        <v>2323.8377873229147</v>
      </c>
      <c r="O9330">
        <v>1</v>
      </c>
    </row>
    <row r="9331" spans="1:15" x14ac:dyDescent="0.25">
      <c r="A9331">
        <v>9330</v>
      </c>
      <c r="B9331" t="s">
        <v>18946</v>
      </c>
      <c r="C9331" t="s">
        <v>18947</v>
      </c>
      <c r="D9331" t="s">
        <v>223</v>
      </c>
      <c r="E9331" t="str">
        <f t="shared" si="1160"/>
        <v>64.75800000</v>
      </c>
      <c r="F9331" t="str">
        <f t="shared" si="1161"/>
        <v>20.96517000</v>
      </c>
      <c r="G9331">
        <f t="shared" si="1162"/>
        <v>1.1302359536833579</v>
      </c>
      <c r="H9331">
        <f t="shared" si="1163"/>
        <v>0.36590897581231197</v>
      </c>
      <c r="I9331">
        <f t="shared" si="1164"/>
        <v>1.1302403170064879</v>
      </c>
      <c r="J9331">
        <f t="shared" si="1165"/>
        <v>0.36591124474033959</v>
      </c>
      <c r="K9331">
        <f t="shared" si="1166"/>
        <v>2.8474101405108199E-2</v>
      </c>
      <c r="L9331">
        <f>IF(K9331&lt;&gt;"",SUM(K$2:K9331),"")</f>
        <v>3739.6522535998561</v>
      </c>
      <c r="M9331">
        <f t="shared" si="1167"/>
        <v>1.7694077454531998E-2</v>
      </c>
      <c r="N9331">
        <f>IF(M9331&lt;&gt;"",SUM(M$2:M9331),"")</f>
        <v>2323.8554814003692</v>
      </c>
      <c r="O9331">
        <v>1</v>
      </c>
    </row>
    <row r="9332" spans="1:15" x14ac:dyDescent="0.25">
      <c r="A9332">
        <v>9331</v>
      </c>
      <c r="B9332" t="s">
        <v>18948</v>
      </c>
      <c r="C9332" t="s">
        <v>18949</v>
      </c>
      <c r="D9332" t="s">
        <v>96</v>
      </c>
      <c r="E9332" t="str">
        <f t="shared" si="1160"/>
        <v>64.75842000</v>
      </c>
      <c r="F9332" t="str">
        <f t="shared" si="1161"/>
        <v>20.96581000</v>
      </c>
      <c r="G9332">
        <f t="shared" si="1162"/>
        <v>1.1302403170064879</v>
      </c>
      <c r="H9332">
        <f t="shared" si="1163"/>
        <v>0.36591124474033959</v>
      </c>
      <c r="I9332">
        <f t="shared" si="1164"/>
        <v>1.1302476473893464</v>
      </c>
      <c r="J9332">
        <f t="shared" si="1165"/>
        <v>0.36592241484755239</v>
      </c>
      <c r="K9332">
        <f t="shared" si="1166"/>
        <v>5.569587824864608E-2</v>
      </c>
      <c r="L9332">
        <f>IF(K9332&lt;&gt;"",SUM(K$2:K9332),"")</f>
        <v>3739.7079494781046</v>
      </c>
      <c r="M9332">
        <f t="shared" si="1167"/>
        <v>3.4609948514580102E-2</v>
      </c>
      <c r="N9332">
        <f>IF(M9332&lt;&gt;"",SUM(M$2:M9332),"")</f>
        <v>2323.8900913488837</v>
      </c>
      <c r="O9332">
        <v>1</v>
      </c>
    </row>
    <row r="9333" spans="1:15" x14ac:dyDescent="0.25">
      <c r="A9333">
        <v>9332</v>
      </c>
      <c r="B9333" t="s">
        <v>18950</v>
      </c>
      <c r="C9333" t="s">
        <v>18951</v>
      </c>
      <c r="D9333" t="s">
        <v>120</v>
      </c>
      <c r="E9333" t="str">
        <f t="shared" si="1160"/>
        <v>64.75904000</v>
      </c>
      <c r="F9333" t="str">
        <f t="shared" si="1161"/>
        <v>20.96749000</v>
      </c>
      <c r="G9333">
        <f t="shared" si="1162"/>
        <v>1.1302476473893464</v>
      </c>
      <c r="H9333">
        <f t="shared" si="1163"/>
        <v>0.36592241484755239</v>
      </c>
      <c r="I9333">
        <f t="shared" si="1164"/>
        <v>1.1302584684307087</v>
      </c>
      <c r="J9333">
        <f t="shared" si="1165"/>
        <v>0.36595173637898587</v>
      </c>
      <c r="K9333">
        <f t="shared" si="1166"/>
        <v>0.10534999572932935</v>
      </c>
      <c r="L9333">
        <f>IF(K9333&lt;&gt;"",SUM(K$2:K9333),"")</f>
        <v>3739.8132994738339</v>
      </c>
      <c r="M9333">
        <f t="shared" si="1167"/>
        <v>6.5465489419622491E-2</v>
      </c>
      <c r="N9333">
        <f>IF(M9333&lt;&gt;"",SUM(M$2:M9333),"")</f>
        <v>2323.9555568383034</v>
      </c>
      <c r="O9333">
        <v>1</v>
      </c>
    </row>
    <row r="9334" spans="1:15" x14ac:dyDescent="0.25">
      <c r="A9334">
        <v>9333</v>
      </c>
      <c r="B9334" t="s">
        <v>18952</v>
      </c>
      <c r="C9334" t="s">
        <v>18953</v>
      </c>
      <c r="D9334" t="s">
        <v>123</v>
      </c>
      <c r="E9334" t="str">
        <f t="shared" si="1160"/>
        <v>64.75962000</v>
      </c>
      <c r="F9334" t="str">
        <f t="shared" si="1161"/>
        <v>20.97034000</v>
      </c>
      <c r="G9334">
        <f t="shared" si="1162"/>
        <v>1.1302584684307087</v>
      </c>
      <c r="H9334">
        <f t="shared" si="1163"/>
        <v>0.36595173637898587</v>
      </c>
      <c r="I9334">
        <f t="shared" si="1164"/>
        <v>1.1302685913403703</v>
      </c>
      <c r="J9334">
        <f t="shared" si="1165"/>
        <v>0.36600147826266771</v>
      </c>
      <c r="K9334">
        <f t="shared" si="1166"/>
        <v>0.14973614007734715</v>
      </c>
      <c r="L9334">
        <f>IF(K9334&lt;&gt;"",SUM(K$2:K9334),"")</f>
        <v>3739.9630356139114</v>
      </c>
      <c r="M9334">
        <f t="shared" si="1167"/>
        <v>9.3047461711853297E-2</v>
      </c>
      <c r="N9334">
        <f>IF(M9334&lt;&gt;"",SUM(M$2:M9334),"")</f>
        <v>2324.0486043000151</v>
      </c>
      <c r="O9334">
        <v>1</v>
      </c>
    </row>
    <row r="9335" spans="1:15" x14ac:dyDescent="0.25">
      <c r="A9335">
        <v>9334</v>
      </c>
      <c r="B9335" t="s">
        <v>18954</v>
      </c>
      <c r="C9335" t="s">
        <v>18955</v>
      </c>
      <c r="D9335" t="s">
        <v>147</v>
      </c>
      <c r="E9335" t="str">
        <f t="shared" si="1160"/>
        <v>64.76018000</v>
      </c>
      <c r="F9335" t="str">
        <f t="shared" si="1161"/>
        <v>20.97834000</v>
      </c>
      <c r="G9335">
        <f t="shared" si="1162"/>
        <v>1.1302685913403703</v>
      </c>
      <c r="H9335">
        <f t="shared" si="1163"/>
        <v>0.36600147826266771</v>
      </c>
      <c r="I9335">
        <f t="shared" si="1164"/>
        <v>1.1302783651841815</v>
      </c>
      <c r="J9335">
        <f t="shared" si="1165"/>
        <v>0.36614110460282723</v>
      </c>
      <c r="K9335">
        <f t="shared" si="1166"/>
        <v>0.38439629231021533</v>
      </c>
      <c r="L9335">
        <f>IF(K9335&lt;&gt;"",SUM(K$2:K9335),"")</f>
        <v>3740.3474319062216</v>
      </c>
      <c r="M9335">
        <f t="shared" si="1167"/>
        <v>0.23886751236166104</v>
      </c>
      <c r="N9335">
        <f>IF(M9335&lt;&gt;"",SUM(M$2:M9335),"")</f>
        <v>2324.2874718123767</v>
      </c>
      <c r="O9335">
        <v>1</v>
      </c>
    </row>
    <row r="9336" spans="1:15" x14ac:dyDescent="0.25">
      <c r="A9336">
        <v>9335</v>
      </c>
      <c r="B9336" t="s">
        <v>18956</v>
      </c>
      <c r="C9336" t="s">
        <v>18957</v>
      </c>
      <c r="D9336" t="s">
        <v>18</v>
      </c>
      <c r="E9336" t="str">
        <f t="shared" si="1160"/>
        <v>64.76111000</v>
      </c>
      <c r="F9336" t="str">
        <f t="shared" si="1161"/>
        <v>20.98581000</v>
      </c>
      <c r="G9336">
        <f t="shared" si="1162"/>
        <v>1.1302783651841815</v>
      </c>
      <c r="H9336">
        <f t="shared" si="1163"/>
        <v>0.36614110460282723</v>
      </c>
      <c r="I9336">
        <f t="shared" si="1164"/>
        <v>1.130294596746225</v>
      </c>
      <c r="J9336">
        <f t="shared" si="1165"/>
        <v>0.36627148069795118</v>
      </c>
      <c r="K9336">
        <f t="shared" si="1166"/>
        <v>0.36896752258273913</v>
      </c>
      <c r="L9336">
        <f>IF(K9336&lt;&gt;"",SUM(K$2:K9336),"")</f>
        <v>3740.7163994288044</v>
      </c>
      <c r="M9336">
        <f t="shared" si="1167"/>
        <v>0.22927992809685516</v>
      </c>
      <c r="N9336">
        <f>IF(M9336&lt;&gt;"",SUM(M$2:M9336),"")</f>
        <v>2324.5167517404734</v>
      </c>
      <c r="O9336">
        <v>1</v>
      </c>
    </row>
    <row r="9337" spans="1:15" x14ac:dyDescent="0.25">
      <c r="A9337">
        <v>9336</v>
      </c>
      <c r="B9337" t="s">
        <v>18958</v>
      </c>
      <c r="C9337" t="s">
        <v>18959</v>
      </c>
      <c r="D9337" t="s">
        <v>114</v>
      </c>
      <c r="E9337" t="str">
        <f t="shared" si="1160"/>
        <v>64.76164000</v>
      </c>
      <c r="F9337" t="str">
        <f t="shared" si="1161"/>
        <v>21.00032000</v>
      </c>
      <c r="G9337">
        <f t="shared" si="1162"/>
        <v>1.130294596746225</v>
      </c>
      <c r="H9337">
        <f t="shared" si="1163"/>
        <v>0.36627148069795118</v>
      </c>
      <c r="I9337">
        <f t="shared" si="1164"/>
        <v>1.1303038469912605</v>
      </c>
      <c r="J9337">
        <f t="shared" si="1165"/>
        <v>0.36652472797241553</v>
      </c>
      <c r="K9337">
        <f t="shared" si="1166"/>
        <v>0.69047228690007234</v>
      </c>
      <c r="L9337">
        <f>IF(K9337&lt;&gt;"",SUM(K$2:K9337),"")</f>
        <v>3741.4068717157043</v>
      </c>
      <c r="M9337">
        <f t="shared" si="1167"/>
        <v>0.42906604674892268</v>
      </c>
      <c r="N9337">
        <f>IF(M9337&lt;&gt;"",SUM(M$2:M9337),"")</f>
        <v>2324.9458177872225</v>
      </c>
      <c r="O9337">
        <v>1</v>
      </c>
    </row>
    <row r="9338" spans="1:15" x14ac:dyDescent="0.25">
      <c r="A9338">
        <v>9337</v>
      </c>
      <c r="B9338" t="s">
        <v>18960</v>
      </c>
      <c r="C9338" t="s">
        <v>18961</v>
      </c>
      <c r="D9338" t="s">
        <v>299</v>
      </c>
      <c r="E9338" t="str">
        <f t="shared" si="1160"/>
        <v>64.76207000</v>
      </c>
      <c r="F9338" t="str">
        <f t="shared" si="1161"/>
        <v>21.00438000</v>
      </c>
      <c r="G9338">
        <f t="shared" si="1162"/>
        <v>1.1303038469912605</v>
      </c>
      <c r="H9338">
        <f t="shared" si="1163"/>
        <v>0.36652472797241553</v>
      </c>
      <c r="I9338">
        <f t="shared" si="1164"/>
        <v>1.130311351907044</v>
      </c>
      <c r="J9338">
        <f t="shared" si="1165"/>
        <v>0.36659558834004657</v>
      </c>
      <c r="K9338">
        <f t="shared" si="1166"/>
        <v>0.19834003687960755</v>
      </c>
      <c r="L9338">
        <f>IF(K9338&lt;&gt;"",SUM(K$2:K9338),"")</f>
        <v>3741.6052117525837</v>
      </c>
      <c r="M9338">
        <f t="shared" si="1167"/>
        <v>0.12325038549778156</v>
      </c>
      <c r="N9338">
        <f>IF(M9338&lt;&gt;"",SUM(M$2:M9338),"")</f>
        <v>2325.0690681727201</v>
      </c>
      <c r="O9338">
        <v>1</v>
      </c>
    </row>
    <row r="9339" spans="1:15" x14ac:dyDescent="0.25">
      <c r="A9339">
        <v>9338</v>
      </c>
      <c r="B9339" t="s">
        <v>18962</v>
      </c>
      <c r="C9339" t="s">
        <v>18963</v>
      </c>
      <c r="D9339" t="s">
        <v>278</v>
      </c>
      <c r="E9339" t="str">
        <f t="shared" si="1160"/>
        <v>64.76274000</v>
      </c>
      <c r="F9339" t="str">
        <f t="shared" si="1161"/>
        <v>21.00762000</v>
      </c>
      <c r="G9339">
        <f t="shared" si="1162"/>
        <v>1.130311351907044</v>
      </c>
      <c r="H9339">
        <f t="shared" si="1163"/>
        <v>0.36659558834004657</v>
      </c>
      <c r="I9339">
        <f t="shared" si="1164"/>
        <v>1.1303230456130324</v>
      </c>
      <c r="J9339">
        <f t="shared" si="1165"/>
        <v>0.36665213700781113</v>
      </c>
      <c r="K9339">
        <f t="shared" si="1166"/>
        <v>0.17072307309215584</v>
      </c>
      <c r="L9339">
        <f>IF(K9339&lt;&gt;"",SUM(K$2:K9339),"")</f>
        <v>3741.7759348256759</v>
      </c>
      <c r="M9339">
        <f t="shared" si="1167"/>
        <v>0.10608894151182624</v>
      </c>
      <c r="N9339">
        <f>IF(M9339&lt;&gt;"",SUM(M$2:M9339),"")</f>
        <v>2325.1751571142318</v>
      </c>
      <c r="O9339">
        <v>1</v>
      </c>
    </row>
    <row r="9340" spans="1:15" x14ac:dyDescent="0.25">
      <c r="A9340">
        <v>9339</v>
      </c>
      <c r="B9340" t="s">
        <v>18964</v>
      </c>
      <c r="C9340" t="s">
        <v>18965</v>
      </c>
      <c r="D9340" t="s">
        <v>2811</v>
      </c>
      <c r="E9340" t="str">
        <f t="shared" si="1160"/>
        <v>64.76362000</v>
      </c>
      <c r="F9340" t="str">
        <f t="shared" si="1161"/>
        <v>21.01032000</v>
      </c>
      <c r="G9340">
        <f t="shared" si="1162"/>
        <v>1.1303230456130324</v>
      </c>
      <c r="H9340">
        <f t="shared" si="1163"/>
        <v>0.36665213700781113</v>
      </c>
      <c r="I9340">
        <f t="shared" si="1164"/>
        <v>1.1303384045104501</v>
      </c>
      <c r="J9340">
        <f t="shared" si="1165"/>
        <v>0.36669926089761501</v>
      </c>
      <c r="K9340">
        <f t="shared" si="1166"/>
        <v>0.16112145127886168</v>
      </c>
      <c r="L9340">
        <f>IF(K9340&lt;&gt;"",SUM(K$2:K9340),"")</f>
        <v>3741.937056276955</v>
      </c>
      <c r="M9340">
        <f t="shared" si="1167"/>
        <v>0.1001224023878533</v>
      </c>
      <c r="N9340">
        <f>IF(M9340&lt;&gt;"",SUM(M$2:M9340),"")</f>
        <v>2325.2752795166198</v>
      </c>
      <c r="O9340">
        <v>1</v>
      </c>
    </row>
    <row r="9341" spans="1:15" x14ac:dyDescent="0.25">
      <c r="A9341">
        <v>9340</v>
      </c>
      <c r="B9341" t="s">
        <v>18966</v>
      </c>
      <c r="C9341" t="s">
        <v>18967</v>
      </c>
      <c r="D9341" t="s">
        <v>516</v>
      </c>
      <c r="E9341" t="str">
        <f t="shared" si="1160"/>
        <v>64.76465000</v>
      </c>
      <c r="F9341" t="str">
        <f t="shared" si="1161"/>
        <v>21.01277000</v>
      </c>
      <c r="G9341">
        <f t="shared" si="1162"/>
        <v>1.1303384045104501</v>
      </c>
      <c r="H9341">
        <f t="shared" si="1163"/>
        <v>0.36669926089761501</v>
      </c>
      <c r="I9341">
        <f t="shared" si="1164"/>
        <v>1.1303563814017457</v>
      </c>
      <c r="J9341">
        <f t="shared" si="1165"/>
        <v>0.36674202146428886</v>
      </c>
      <c r="K9341">
        <f t="shared" si="1166"/>
        <v>0.16311873400658206</v>
      </c>
      <c r="L9341">
        <f>IF(K9341&lt;&gt;"",SUM(K$2:K9341),"")</f>
        <v>3742.1001750109617</v>
      </c>
      <c r="M9341">
        <f t="shared" si="1167"/>
        <v>0.1013635328727136</v>
      </c>
      <c r="N9341">
        <f>IF(M9341&lt;&gt;"",SUM(M$2:M9341),"")</f>
        <v>2325.3766430494925</v>
      </c>
      <c r="O9341">
        <v>1</v>
      </c>
    </row>
    <row r="9342" spans="1:15" x14ac:dyDescent="0.25">
      <c r="A9342">
        <v>9341</v>
      </c>
      <c r="B9342" t="s">
        <v>18968</v>
      </c>
      <c r="C9342" t="s">
        <v>18969</v>
      </c>
      <c r="D9342" t="s">
        <v>1466</v>
      </c>
      <c r="E9342" t="str">
        <f t="shared" si="1160"/>
        <v>64.76539000</v>
      </c>
      <c r="F9342" t="str">
        <f t="shared" si="1161"/>
        <v>21.01406000</v>
      </c>
      <c r="G9342">
        <f t="shared" si="1162"/>
        <v>1.1303563814017457</v>
      </c>
      <c r="H9342">
        <f t="shared" si="1163"/>
        <v>0.36674202146428886</v>
      </c>
      <c r="I9342">
        <f t="shared" si="1164"/>
        <v>1.1303692968382102</v>
      </c>
      <c r="J9342">
        <f t="shared" si="1165"/>
        <v>0.36676453621163962</v>
      </c>
      <c r="K9342">
        <f t="shared" si="1166"/>
        <v>0.10252053992374055</v>
      </c>
      <c r="L9342">
        <f>IF(K9342&lt;&gt;"",SUM(K$2:K9342),"")</f>
        <v>3742.2026955508854</v>
      </c>
      <c r="M9342">
        <f t="shared" si="1167"/>
        <v>6.3707238668668786E-2</v>
      </c>
      <c r="N9342">
        <f>IF(M9342&lt;&gt;"",SUM(M$2:M9342),"")</f>
        <v>2325.440350288161</v>
      </c>
      <c r="O9342">
        <v>1</v>
      </c>
    </row>
    <row r="9343" spans="1:15" x14ac:dyDescent="0.25">
      <c r="A9343">
        <v>9342</v>
      </c>
      <c r="B9343" t="s">
        <v>18970</v>
      </c>
      <c r="C9343" t="s">
        <v>18971</v>
      </c>
      <c r="D9343" t="s">
        <v>2811</v>
      </c>
      <c r="E9343" t="str">
        <f t="shared" si="1160"/>
        <v>64.76621000</v>
      </c>
      <c r="F9343" t="str">
        <f t="shared" si="1161"/>
        <v>21.01512000</v>
      </c>
      <c r="G9343">
        <f t="shared" si="1162"/>
        <v>1.1303692968382102</v>
      </c>
      <c r="H9343">
        <f t="shared" si="1163"/>
        <v>0.36676453621163962</v>
      </c>
      <c r="I9343">
        <f t="shared" si="1164"/>
        <v>1.1303836085380767</v>
      </c>
      <c r="J9343">
        <f t="shared" si="1165"/>
        <v>0.36678303670171075</v>
      </c>
      <c r="K9343">
        <f t="shared" si="1166"/>
        <v>0.1041090967853735</v>
      </c>
      <c r="L9343">
        <f>IF(K9343&lt;&gt;"",SUM(K$2:K9343),"")</f>
        <v>3742.306804647671</v>
      </c>
      <c r="M9343">
        <f t="shared" si="1167"/>
        <v>6.4694383012602996E-2</v>
      </c>
      <c r="N9343">
        <f>IF(M9343&lt;&gt;"",SUM(M$2:M9343),"")</f>
        <v>2325.5050446711734</v>
      </c>
      <c r="O9343">
        <v>1</v>
      </c>
    </row>
    <row r="9344" spans="1:15" x14ac:dyDescent="0.25">
      <c r="A9344">
        <v>9343</v>
      </c>
      <c r="B9344" t="s">
        <v>18972</v>
      </c>
      <c r="C9344" t="s">
        <v>18973</v>
      </c>
      <c r="D9344" t="s">
        <v>2811</v>
      </c>
      <c r="E9344" t="str">
        <f t="shared" si="1160"/>
        <v>64.76799000</v>
      </c>
      <c r="F9344" t="str">
        <f t="shared" si="1161"/>
        <v>21.01712000</v>
      </c>
      <c r="G9344">
        <f t="shared" si="1162"/>
        <v>1.1303836085380767</v>
      </c>
      <c r="H9344">
        <f t="shared" si="1163"/>
        <v>0.36678303670171075</v>
      </c>
      <c r="I9344">
        <f t="shared" si="1164"/>
        <v>1.1304146753987621</v>
      </c>
      <c r="J9344">
        <f t="shared" si="1165"/>
        <v>0.3668179432867506</v>
      </c>
      <c r="K9344">
        <f t="shared" si="1166"/>
        <v>0.21946065748636268</v>
      </c>
      <c r="L9344">
        <f>IF(K9344&lt;&gt;"",SUM(K$2:K9344),"")</f>
        <v>3742.5262653051573</v>
      </c>
      <c r="M9344">
        <f t="shared" si="1167"/>
        <v>0.13637494003900641</v>
      </c>
      <c r="N9344">
        <f>IF(M9344&lt;&gt;"",SUM(M$2:M9344),"")</f>
        <v>2325.6414196112123</v>
      </c>
      <c r="O9344">
        <v>1</v>
      </c>
    </row>
    <row r="9345" spans="1:15" x14ac:dyDescent="0.25">
      <c r="A9345">
        <v>9344</v>
      </c>
      <c r="B9345" t="s">
        <v>18974</v>
      </c>
      <c r="C9345" t="s">
        <v>18975</v>
      </c>
      <c r="D9345" t="s">
        <v>2666</v>
      </c>
      <c r="E9345" t="str">
        <f t="shared" si="1160"/>
        <v>64.76926000</v>
      </c>
      <c r="F9345" t="str">
        <f t="shared" si="1161"/>
        <v>21.01830000</v>
      </c>
      <c r="G9345">
        <f t="shared" si="1162"/>
        <v>1.1304146753987621</v>
      </c>
      <c r="H9345">
        <f t="shared" si="1163"/>
        <v>0.3668179432867506</v>
      </c>
      <c r="I9345">
        <f t="shared" si="1164"/>
        <v>1.1304368410802625</v>
      </c>
      <c r="J9345">
        <f t="shared" si="1165"/>
        <v>0.36683853817192419</v>
      </c>
      <c r="K9345">
        <f t="shared" si="1166"/>
        <v>0.1518905431763109</v>
      </c>
      <c r="L9345">
        <f>IF(K9345&lt;&gt;"",SUM(K$2:K9345),"")</f>
        <v>3742.6781558483335</v>
      </c>
      <c r="M9345">
        <f t="shared" si="1167"/>
        <v>9.4386228289909724E-2</v>
      </c>
      <c r="N9345">
        <f>IF(M9345&lt;&gt;"",SUM(M$2:M9345),"")</f>
        <v>2325.7358058395021</v>
      </c>
      <c r="O9345">
        <v>1</v>
      </c>
    </row>
    <row r="9346" spans="1:15" x14ac:dyDescent="0.25">
      <c r="A9346">
        <v>9345</v>
      </c>
      <c r="B9346" t="s">
        <v>18976</v>
      </c>
      <c r="C9346" t="s">
        <v>18977</v>
      </c>
      <c r="D9346" t="s">
        <v>50</v>
      </c>
      <c r="E9346" t="str">
        <f t="shared" si="1160"/>
        <v>64.77213000</v>
      </c>
      <c r="F9346" t="str">
        <f t="shared" si="1161"/>
        <v>21.02061000</v>
      </c>
      <c r="G9346">
        <f t="shared" si="1162"/>
        <v>1.1304368410802625</v>
      </c>
      <c r="H9346">
        <f t="shared" si="1163"/>
        <v>0.36683853817192419</v>
      </c>
      <c r="I9346">
        <f t="shared" si="1164"/>
        <v>1.1304869320297948</v>
      </c>
      <c r="J9346">
        <f t="shared" si="1165"/>
        <v>0.36687885527764524</v>
      </c>
      <c r="K9346">
        <f t="shared" si="1166"/>
        <v>0.33738773444365999</v>
      </c>
      <c r="L9346">
        <f>IF(K9346&lt;&gt;"",SUM(K$2:K9346),"")</f>
        <v>3743.0155435827774</v>
      </c>
      <c r="M9346">
        <f t="shared" si="1167"/>
        <v>0.20965594736500548</v>
      </c>
      <c r="N9346">
        <f>IF(M9346&lt;&gt;"",SUM(M$2:M9346),"")</f>
        <v>2325.9454617868669</v>
      </c>
      <c r="O9346">
        <v>1</v>
      </c>
    </row>
    <row r="9347" spans="1:15" x14ac:dyDescent="0.25">
      <c r="A9347">
        <v>9346</v>
      </c>
      <c r="B9347" t="s">
        <v>18978</v>
      </c>
      <c r="C9347" t="s">
        <v>18979</v>
      </c>
      <c r="D9347" t="s">
        <v>304</v>
      </c>
      <c r="E9347" t="str">
        <f t="shared" ref="E9347:E9410" si="1168">B9348</f>
        <v>64.77342000</v>
      </c>
      <c r="F9347" t="str">
        <f t="shared" ref="F9347:F9410" si="1169">C9348</f>
        <v>21.02134000</v>
      </c>
      <c r="G9347">
        <f t="shared" ref="G9347:G9410" si="1170">(B9347/180)*PI()</f>
        <v>1.1304869320297948</v>
      </c>
      <c r="H9347">
        <f t="shared" ref="H9347:H9410" si="1171">(C9347/180)*PI()</f>
        <v>0.36687885527764524</v>
      </c>
      <c r="I9347">
        <f t="shared" ref="I9347:I9410" si="1172">(E9347/180)*PI()</f>
        <v>1.1305094467771455</v>
      </c>
      <c r="J9347">
        <f t="shared" ref="J9347:J9410" si="1173">(F9347/180)*PI()</f>
        <v>0.36689159618118478</v>
      </c>
      <c r="K9347">
        <f t="shared" ref="K9347:K9410" si="1174">ACOS(SIN(G9347)*SIN(I9347)+COS(G9347)*COS(I9347)*COS(J9347-H9347))*6371</f>
        <v>0.14755458981637348</v>
      </c>
      <c r="L9347">
        <f>IF(K9347&lt;&gt;"",SUM(K$2:K9347),"")</f>
        <v>3743.1630981725939</v>
      </c>
      <c r="M9347">
        <f t="shared" ref="M9347:M9410" si="1175">ACOS(SIN(G9347)*SIN(I9347)+COS(G9347)*COS(I9347)*COS(J9347-H9347))*3959</f>
        <v>9.1691825629104162E-2</v>
      </c>
      <c r="N9347">
        <f>IF(M9347&lt;&gt;"",SUM(M$2:M9347),"")</f>
        <v>2326.0371536124958</v>
      </c>
      <c r="O9347">
        <v>1</v>
      </c>
    </row>
    <row r="9348" spans="1:15" x14ac:dyDescent="0.25">
      <c r="A9348">
        <v>9347</v>
      </c>
      <c r="B9348" t="s">
        <v>18980</v>
      </c>
      <c r="C9348" t="s">
        <v>18981</v>
      </c>
      <c r="D9348" t="s">
        <v>296</v>
      </c>
      <c r="E9348" t="str">
        <f t="shared" si="1168"/>
        <v>64.77425000</v>
      </c>
      <c r="F9348" t="str">
        <f t="shared" si="1169"/>
        <v>21.02162000</v>
      </c>
      <c r="G9348">
        <f t="shared" si="1170"/>
        <v>1.1305094467771455</v>
      </c>
      <c r="H9348">
        <f t="shared" si="1171"/>
        <v>0.36689159618118478</v>
      </c>
      <c r="I9348">
        <f t="shared" si="1172"/>
        <v>1.130523933009937</v>
      </c>
      <c r="J9348">
        <f t="shared" si="1173"/>
        <v>0.36689648310309037</v>
      </c>
      <c r="K9348">
        <f t="shared" si="1174"/>
        <v>9.3240817802511922E-2</v>
      </c>
      <c r="L9348">
        <f>IF(K9348&lt;&gt;"",SUM(K$2:K9348),"")</f>
        <v>3743.2563389903962</v>
      </c>
      <c r="M9348">
        <f t="shared" si="1175"/>
        <v>5.7940731075207141E-2</v>
      </c>
      <c r="N9348">
        <f>IF(M9348&lt;&gt;"",SUM(M$2:M9348),"")</f>
        <v>2326.095094343571</v>
      </c>
      <c r="O9348">
        <v>1</v>
      </c>
    </row>
    <row r="9349" spans="1:15" x14ac:dyDescent="0.25">
      <c r="A9349">
        <v>9348</v>
      </c>
      <c r="B9349" t="s">
        <v>18982</v>
      </c>
      <c r="C9349" t="s">
        <v>18983</v>
      </c>
      <c r="D9349" t="s">
        <v>358</v>
      </c>
      <c r="E9349" t="str">
        <f t="shared" si="1168"/>
        <v>64.77573000</v>
      </c>
      <c r="F9349" t="str">
        <f t="shared" si="1169"/>
        <v>21.02175000</v>
      </c>
      <c r="G9349">
        <f t="shared" si="1170"/>
        <v>1.130523933009937</v>
      </c>
      <c r="H9349">
        <f t="shared" si="1171"/>
        <v>0.36689648310309037</v>
      </c>
      <c r="I9349">
        <f t="shared" si="1172"/>
        <v>1.1305497638828663</v>
      </c>
      <c r="J9349">
        <f t="shared" si="1173"/>
        <v>0.36689875203111799</v>
      </c>
      <c r="K9349">
        <f t="shared" si="1174"/>
        <v>0.16468376637740634</v>
      </c>
      <c r="L9349">
        <f>IF(K9349&lt;&gt;"",SUM(K$2:K9349),"")</f>
        <v>3743.4210227567737</v>
      </c>
      <c r="M9349">
        <f t="shared" si="1175"/>
        <v>0.10233605887429786</v>
      </c>
      <c r="N9349">
        <f>IF(M9349&lt;&gt;"",SUM(M$2:M9349),"")</f>
        <v>2326.1974304024452</v>
      </c>
      <c r="O9349">
        <v>1</v>
      </c>
    </row>
    <row r="9350" spans="1:15" x14ac:dyDescent="0.25">
      <c r="A9350">
        <v>9349</v>
      </c>
      <c r="B9350" t="s">
        <v>18984</v>
      </c>
      <c r="C9350" t="s">
        <v>18985</v>
      </c>
      <c r="D9350" t="s">
        <v>488</v>
      </c>
      <c r="E9350" t="str">
        <f t="shared" si="1168"/>
        <v>64.77706000</v>
      </c>
      <c r="F9350" t="str">
        <f t="shared" si="1169"/>
        <v>21.02146000</v>
      </c>
      <c r="G9350">
        <f t="shared" si="1170"/>
        <v>1.1305497638828663</v>
      </c>
      <c r="H9350">
        <f t="shared" si="1171"/>
        <v>0.36689875203111799</v>
      </c>
      <c r="I9350">
        <f t="shared" si="1172"/>
        <v>1.1305729767619181</v>
      </c>
      <c r="J9350">
        <f t="shared" si="1173"/>
        <v>0.36689369057628718</v>
      </c>
      <c r="K9350">
        <f t="shared" si="1174"/>
        <v>0.14852632676655664</v>
      </c>
      <c r="L9350">
        <f>IF(K9350&lt;&gt;"",SUM(K$2:K9350),"")</f>
        <v>3743.5695490835401</v>
      </c>
      <c r="M9350">
        <f t="shared" si="1175"/>
        <v>9.2295672212964641E-2</v>
      </c>
      <c r="N9350">
        <f>IF(M9350&lt;&gt;"",SUM(M$2:M9350),"")</f>
        <v>2326.2897260746581</v>
      </c>
      <c r="O9350">
        <v>1</v>
      </c>
    </row>
    <row r="9351" spans="1:15" x14ac:dyDescent="0.25">
      <c r="A9351">
        <v>9350</v>
      </c>
      <c r="B9351" t="s">
        <v>18986</v>
      </c>
      <c r="C9351" t="s">
        <v>18987</v>
      </c>
      <c r="D9351" t="s">
        <v>187</v>
      </c>
      <c r="E9351" t="str">
        <f t="shared" si="1168"/>
        <v>64.78100000</v>
      </c>
      <c r="F9351" t="str">
        <f t="shared" si="1169"/>
        <v>21.01916000</v>
      </c>
      <c r="G9351">
        <f t="shared" si="1170"/>
        <v>1.1305729767619181</v>
      </c>
      <c r="H9351">
        <f t="shared" si="1171"/>
        <v>0.36689369057628718</v>
      </c>
      <c r="I9351">
        <f t="shared" si="1172"/>
        <v>1.1306417427344466</v>
      </c>
      <c r="J9351">
        <f t="shared" si="1173"/>
        <v>0.36685354800349129</v>
      </c>
      <c r="K9351">
        <f t="shared" si="1174"/>
        <v>0.45145833893239451</v>
      </c>
      <c r="L9351">
        <f>IF(K9351&lt;&gt;"",SUM(K$2:K9351),"")</f>
        <v>3744.0210074224724</v>
      </c>
      <c r="M9351">
        <f t="shared" si="1175"/>
        <v>0.28054050601684977</v>
      </c>
      <c r="N9351">
        <f>IF(M9351&lt;&gt;"",SUM(M$2:M9351),"")</f>
        <v>2326.5702665806748</v>
      </c>
      <c r="O9351">
        <v>1</v>
      </c>
    </row>
    <row r="9352" spans="1:15" x14ac:dyDescent="0.25">
      <c r="A9352">
        <v>9351</v>
      </c>
      <c r="B9352" t="s">
        <v>18988</v>
      </c>
      <c r="C9352" t="s">
        <v>18989</v>
      </c>
      <c r="D9352" t="s">
        <v>15</v>
      </c>
      <c r="E9352" t="str">
        <f t="shared" si="1168"/>
        <v>64.78236000</v>
      </c>
      <c r="F9352" t="str">
        <f t="shared" si="1169"/>
        <v>21.01876000</v>
      </c>
      <c r="G9352">
        <f t="shared" si="1170"/>
        <v>1.1306417427344466</v>
      </c>
      <c r="H9352">
        <f t="shared" si="1171"/>
        <v>0.36685354800349129</v>
      </c>
      <c r="I9352">
        <f t="shared" si="1172"/>
        <v>1.1306654792122737</v>
      </c>
      <c r="J9352">
        <f t="shared" si="1173"/>
        <v>0.36684656668648336</v>
      </c>
      <c r="K9352">
        <f t="shared" si="1174"/>
        <v>0.15240788078736611</v>
      </c>
      <c r="L9352">
        <f>IF(K9352&lt;&gt;"",SUM(K$2:K9352),"")</f>
        <v>3744.1734153032598</v>
      </c>
      <c r="M9352">
        <f t="shared" si="1175"/>
        <v>9.4707706802257485E-2</v>
      </c>
      <c r="N9352">
        <f>IF(M9352&lt;&gt;"",SUM(M$2:M9352),"")</f>
        <v>2326.664974287477</v>
      </c>
      <c r="O9352">
        <v>1</v>
      </c>
    </row>
    <row r="9353" spans="1:15" x14ac:dyDescent="0.25">
      <c r="A9353">
        <v>9352</v>
      </c>
      <c r="B9353" t="s">
        <v>18990</v>
      </c>
      <c r="C9353" t="s">
        <v>18991</v>
      </c>
      <c r="D9353" t="s">
        <v>15</v>
      </c>
      <c r="E9353" t="str">
        <f t="shared" si="1168"/>
        <v>64.78294000</v>
      </c>
      <c r="F9353" t="str">
        <f t="shared" si="1169"/>
        <v>21.01874000</v>
      </c>
      <c r="G9353">
        <f t="shared" si="1170"/>
        <v>1.1306654792122737</v>
      </c>
      <c r="H9353">
        <f t="shared" si="1171"/>
        <v>0.36684656668648336</v>
      </c>
      <c r="I9353">
        <f t="shared" si="1172"/>
        <v>1.1306756021219353</v>
      </c>
      <c r="J9353">
        <f t="shared" si="1173"/>
        <v>0.36684621762063296</v>
      </c>
      <c r="K9353">
        <f t="shared" si="1174"/>
        <v>6.4500064283026459E-2</v>
      </c>
      <c r="L9353">
        <f>IF(K9353&lt;&gt;"",SUM(K$2:K9353),"")</f>
        <v>3744.2379153675429</v>
      </c>
      <c r="M9353">
        <f t="shared" si="1175"/>
        <v>4.0080953460446045E-2</v>
      </c>
      <c r="N9353">
        <f>IF(M9353&lt;&gt;"",SUM(M$2:M9353),"")</f>
        <v>2326.7050552409373</v>
      </c>
      <c r="O9353">
        <v>1</v>
      </c>
    </row>
    <row r="9354" spans="1:15" x14ac:dyDescent="0.25">
      <c r="A9354">
        <v>9353</v>
      </c>
      <c r="B9354" t="s">
        <v>18992</v>
      </c>
      <c r="C9354" t="s">
        <v>18993</v>
      </c>
      <c r="D9354" t="s">
        <v>15</v>
      </c>
      <c r="E9354" t="str">
        <f t="shared" si="1168"/>
        <v>64.78441000</v>
      </c>
      <c r="F9354" t="str">
        <f t="shared" si="1169"/>
        <v>21.01898000</v>
      </c>
      <c r="G9354">
        <f t="shared" si="1170"/>
        <v>1.1306756021219353</v>
      </c>
      <c r="H9354">
        <f t="shared" si="1171"/>
        <v>0.36684621762063296</v>
      </c>
      <c r="I9354">
        <f t="shared" si="1172"/>
        <v>1.1307012584619396</v>
      </c>
      <c r="J9354">
        <f t="shared" si="1173"/>
        <v>0.36685040641083771</v>
      </c>
      <c r="K9354">
        <f t="shared" si="1174"/>
        <v>0.16385150377082525</v>
      </c>
      <c r="L9354">
        <f>IF(K9354&lt;&gt;"",SUM(K$2:K9354),"")</f>
        <v>3744.4017668713136</v>
      </c>
      <c r="M9354">
        <f t="shared" si="1175"/>
        <v>0.10181888297421082</v>
      </c>
      <c r="N9354">
        <f>IF(M9354&lt;&gt;"",SUM(M$2:M9354),"")</f>
        <v>2326.8068741239117</v>
      </c>
      <c r="O9354">
        <v>1</v>
      </c>
    </row>
    <row r="9355" spans="1:15" x14ac:dyDescent="0.25">
      <c r="A9355">
        <v>9354</v>
      </c>
      <c r="B9355" t="s">
        <v>18994</v>
      </c>
      <c r="C9355" t="s">
        <v>18995</v>
      </c>
      <c r="D9355" t="s">
        <v>15</v>
      </c>
      <c r="E9355" t="str">
        <f t="shared" si="1168"/>
        <v>64.79315000</v>
      </c>
      <c r="F9355" t="str">
        <f t="shared" si="1169"/>
        <v>21.02235000</v>
      </c>
      <c r="G9355">
        <f t="shared" si="1170"/>
        <v>1.1307012584619396</v>
      </c>
      <c r="H9355">
        <f t="shared" si="1171"/>
        <v>0.36685040641083771</v>
      </c>
      <c r="I9355">
        <f t="shared" si="1172"/>
        <v>1.1308538002385637</v>
      </c>
      <c r="J9355">
        <f t="shared" si="1173"/>
        <v>0.3669092240066299</v>
      </c>
      <c r="K9355">
        <f t="shared" si="1174"/>
        <v>0.9848643551886298</v>
      </c>
      <c r="L9355">
        <f>IF(K9355&lt;&gt;"",SUM(K$2:K9355),"")</f>
        <v>3745.3866312265022</v>
      </c>
      <c r="M9355">
        <f t="shared" si="1175"/>
        <v>0.6120040781967957</v>
      </c>
      <c r="N9355">
        <f>IF(M9355&lt;&gt;"",SUM(M$2:M9355),"")</f>
        <v>2327.4188782021083</v>
      </c>
      <c r="O9355">
        <v>1</v>
      </c>
    </row>
    <row r="9356" spans="1:15" x14ac:dyDescent="0.25">
      <c r="A9356">
        <v>9355</v>
      </c>
      <c r="B9356" t="s">
        <v>18996</v>
      </c>
      <c r="C9356" t="s">
        <v>18997</v>
      </c>
      <c r="D9356" t="s">
        <v>857</v>
      </c>
      <c r="E9356" t="str">
        <f t="shared" si="1168"/>
        <v>64.79486000</v>
      </c>
      <c r="F9356" t="str">
        <f t="shared" si="1169"/>
        <v>21.02327000</v>
      </c>
      <c r="G9356">
        <f t="shared" si="1170"/>
        <v>1.1308538002385637</v>
      </c>
      <c r="H9356">
        <f t="shared" si="1171"/>
        <v>0.3669092240066299</v>
      </c>
      <c r="I9356">
        <f t="shared" si="1172"/>
        <v>1.1308836453687729</v>
      </c>
      <c r="J9356">
        <f t="shared" si="1173"/>
        <v>0.36692528103574829</v>
      </c>
      <c r="K9356">
        <f t="shared" si="1174"/>
        <v>0.19507057753654733</v>
      </c>
      <c r="L9356">
        <f>IF(K9356&lt;&gt;"",SUM(K$2:K9356),"")</f>
        <v>3745.5817018040389</v>
      </c>
      <c r="M9356">
        <f t="shared" si="1175"/>
        <v>0.12121871236339521</v>
      </c>
      <c r="N9356">
        <f>IF(M9356&lt;&gt;"",SUM(M$2:M9356),"")</f>
        <v>2327.5400969144716</v>
      </c>
      <c r="O9356">
        <v>1</v>
      </c>
    </row>
    <row r="9357" spans="1:15" x14ac:dyDescent="0.25">
      <c r="A9357">
        <v>9356</v>
      </c>
      <c r="B9357" t="s">
        <v>18998</v>
      </c>
      <c r="C9357" t="s">
        <v>18999</v>
      </c>
      <c r="D9357" t="s">
        <v>85</v>
      </c>
      <c r="E9357" t="str">
        <f t="shared" si="1168"/>
        <v>64.79744000</v>
      </c>
      <c r="F9357" t="str">
        <f t="shared" si="1169"/>
        <v>21.02534000</v>
      </c>
      <c r="G9357">
        <f t="shared" si="1170"/>
        <v>1.1308836453687729</v>
      </c>
      <c r="H9357">
        <f t="shared" si="1171"/>
        <v>0.36692528103574829</v>
      </c>
      <c r="I9357">
        <f t="shared" si="1172"/>
        <v>1.1309286748634744</v>
      </c>
      <c r="J9357">
        <f t="shared" si="1173"/>
        <v>0.36696140935126459</v>
      </c>
      <c r="K9357">
        <f t="shared" si="1174"/>
        <v>0.30316522767627418</v>
      </c>
      <c r="L9357">
        <f>IF(K9357&lt;&gt;"",SUM(K$2:K9357),"")</f>
        <v>3745.8848670317152</v>
      </c>
      <c r="M9357">
        <f t="shared" si="1175"/>
        <v>0.18838975614038134</v>
      </c>
      <c r="N9357">
        <f>IF(M9357&lt;&gt;"",SUM(M$2:M9357),"")</f>
        <v>2327.7284866706118</v>
      </c>
      <c r="O9357">
        <v>1</v>
      </c>
    </row>
    <row r="9358" spans="1:15" x14ac:dyDescent="0.25">
      <c r="A9358">
        <v>9357</v>
      </c>
      <c r="B9358" t="s">
        <v>19000</v>
      </c>
      <c r="C9358" t="s">
        <v>19001</v>
      </c>
      <c r="D9358" t="s">
        <v>93</v>
      </c>
      <c r="E9358" t="str">
        <f t="shared" si="1168"/>
        <v>64.80225000</v>
      </c>
      <c r="F9358" t="str">
        <f t="shared" si="1169"/>
        <v>21.03061000</v>
      </c>
      <c r="G9358">
        <f t="shared" si="1170"/>
        <v>1.1309286748634744</v>
      </c>
      <c r="H9358">
        <f t="shared" si="1171"/>
        <v>0.36696140935126459</v>
      </c>
      <c r="I9358">
        <f t="shared" si="1172"/>
        <v>1.1310126252004955</v>
      </c>
      <c r="J9358">
        <f t="shared" si="1173"/>
        <v>0.36705338820284467</v>
      </c>
      <c r="K9358">
        <f t="shared" si="1174"/>
        <v>0.59018273317688252</v>
      </c>
      <c r="L9358">
        <f>IF(K9358&lt;&gt;"",SUM(K$2:K9358),"")</f>
        <v>3746.475049764892</v>
      </c>
      <c r="M9358">
        <f t="shared" si="1175"/>
        <v>0.36674516412608349</v>
      </c>
      <c r="N9358">
        <f>IF(M9358&lt;&gt;"",SUM(M$2:M9358),"")</f>
        <v>2328.0952318347377</v>
      </c>
      <c r="O9358">
        <v>1</v>
      </c>
    </row>
    <row r="9359" spans="1:15" x14ac:dyDescent="0.25">
      <c r="A9359">
        <v>9358</v>
      </c>
      <c r="B9359" t="s">
        <v>19002</v>
      </c>
      <c r="C9359" t="s">
        <v>19003</v>
      </c>
      <c r="D9359" t="s">
        <v>82</v>
      </c>
      <c r="E9359" t="str">
        <f t="shared" si="1168"/>
        <v>64.80349000</v>
      </c>
      <c r="F9359" t="str">
        <f t="shared" si="1169"/>
        <v>21.03158000</v>
      </c>
      <c r="G9359">
        <f t="shared" si="1170"/>
        <v>1.1310126252004955</v>
      </c>
      <c r="H9359">
        <f t="shared" si="1171"/>
        <v>0.36705338820284467</v>
      </c>
      <c r="I9359">
        <f t="shared" si="1172"/>
        <v>1.1310342672832201</v>
      </c>
      <c r="J9359">
        <f t="shared" si="1173"/>
        <v>0.367070317896589</v>
      </c>
      <c r="K9359">
        <f t="shared" si="1174"/>
        <v>0.14532702730855118</v>
      </c>
      <c r="L9359">
        <f>IF(K9359&lt;&gt;"",SUM(K$2:K9359),"")</f>
        <v>3746.6203767922007</v>
      </c>
      <c r="M9359">
        <f t="shared" si="1175"/>
        <v>9.0307597098501668E-2</v>
      </c>
      <c r="N9359">
        <f>IF(M9359&lt;&gt;"",SUM(M$2:M9359),"")</f>
        <v>2328.1855394318363</v>
      </c>
      <c r="O9359">
        <v>1</v>
      </c>
    </row>
    <row r="9360" spans="1:15" x14ac:dyDescent="0.25">
      <c r="A9360">
        <v>9359</v>
      </c>
      <c r="B9360" t="s">
        <v>19004</v>
      </c>
      <c r="C9360" t="s">
        <v>19005</v>
      </c>
      <c r="D9360" t="s">
        <v>129</v>
      </c>
      <c r="E9360" t="str">
        <f t="shared" si="1168"/>
        <v>64.80449000</v>
      </c>
      <c r="F9360" t="str">
        <f t="shared" si="1169"/>
        <v>21.03215000</v>
      </c>
      <c r="G9360">
        <f t="shared" si="1170"/>
        <v>1.1310342672832201</v>
      </c>
      <c r="H9360">
        <f t="shared" si="1171"/>
        <v>0.367070317896589</v>
      </c>
      <c r="I9360">
        <f t="shared" si="1172"/>
        <v>1.13105172057574</v>
      </c>
      <c r="J9360">
        <f t="shared" si="1173"/>
        <v>0.36708026627332541</v>
      </c>
      <c r="K9360">
        <f t="shared" si="1174"/>
        <v>0.11442184846939907</v>
      </c>
      <c r="L9360">
        <f>IF(K9360&lt;&gt;"",SUM(K$2:K9360),"")</f>
        <v>3746.7347986406699</v>
      </c>
      <c r="M9360">
        <f t="shared" si="1175"/>
        <v>7.1102825002409498E-2</v>
      </c>
      <c r="N9360">
        <f>IF(M9360&lt;&gt;"",SUM(M$2:M9360),"")</f>
        <v>2328.2566422568389</v>
      </c>
      <c r="O9360">
        <v>1</v>
      </c>
    </row>
    <row r="9361" spans="1:15" x14ac:dyDescent="0.25">
      <c r="A9361">
        <v>9360</v>
      </c>
      <c r="B9361" t="s">
        <v>19006</v>
      </c>
      <c r="C9361" t="s">
        <v>19007</v>
      </c>
      <c r="D9361" t="s">
        <v>187</v>
      </c>
      <c r="E9361" t="str">
        <f t="shared" si="1168"/>
        <v>64.80610000</v>
      </c>
      <c r="F9361" t="str">
        <f t="shared" si="1169"/>
        <v>21.03278000</v>
      </c>
      <c r="G9361">
        <f t="shared" si="1170"/>
        <v>1.13105172057574</v>
      </c>
      <c r="H9361">
        <f t="shared" si="1171"/>
        <v>0.36708026627332541</v>
      </c>
      <c r="I9361">
        <f t="shared" si="1172"/>
        <v>1.1310798203766972</v>
      </c>
      <c r="J9361">
        <f t="shared" si="1173"/>
        <v>0.36709126184761293</v>
      </c>
      <c r="K9361">
        <f t="shared" si="1174"/>
        <v>0.18149059280605484</v>
      </c>
      <c r="L9361">
        <f>IF(K9361&lt;&gt;"",SUM(K$2:K9361),"")</f>
        <v>3746.9162892334757</v>
      </c>
      <c r="M9361">
        <f t="shared" si="1175"/>
        <v>0.11277998068108164</v>
      </c>
      <c r="N9361">
        <f>IF(M9361&lt;&gt;"",SUM(M$2:M9361),"")</f>
        <v>2328.3694222375198</v>
      </c>
      <c r="O9361">
        <v>1</v>
      </c>
    </row>
    <row r="9362" spans="1:15" x14ac:dyDescent="0.25">
      <c r="A9362">
        <v>9361</v>
      </c>
      <c r="B9362" t="s">
        <v>19008</v>
      </c>
      <c r="C9362" t="s">
        <v>19009</v>
      </c>
      <c r="D9362" t="s">
        <v>445</v>
      </c>
      <c r="E9362" t="str">
        <f t="shared" si="1168"/>
        <v>64.80754000</v>
      </c>
      <c r="F9362" t="str">
        <f t="shared" si="1169"/>
        <v>21.03300000</v>
      </c>
      <c r="G9362">
        <f t="shared" si="1170"/>
        <v>1.1310798203766972</v>
      </c>
      <c r="H9362">
        <f t="shared" si="1171"/>
        <v>0.36709126184761293</v>
      </c>
      <c r="I9362">
        <f t="shared" si="1172"/>
        <v>1.1311049531179258</v>
      </c>
      <c r="J9362">
        <f t="shared" si="1173"/>
        <v>0.36709510157196734</v>
      </c>
      <c r="K9362">
        <f t="shared" si="1174"/>
        <v>0.16045896548394811</v>
      </c>
      <c r="L9362">
        <f>IF(K9362&lt;&gt;"",SUM(K$2:K9362),"")</f>
        <v>3747.0767481989596</v>
      </c>
      <c r="M9362">
        <f t="shared" si="1175"/>
        <v>9.9710727413428124E-2</v>
      </c>
      <c r="N9362">
        <f>IF(M9362&lt;&gt;"",SUM(M$2:M9362),"")</f>
        <v>2328.4691329649331</v>
      </c>
      <c r="O9362">
        <v>1</v>
      </c>
    </row>
    <row r="9363" spans="1:15" x14ac:dyDescent="0.25">
      <c r="A9363">
        <v>9362</v>
      </c>
      <c r="B9363" t="s">
        <v>19010</v>
      </c>
      <c r="C9363" t="s">
        <v>19011</v>
      </c>
      <c r="D9363" t="s">
        <v>187</v>
      </c>
      <c r="E9363" t="str">
        <f t="shared" si="1168"/>
        <v>64.80888000</v>
      </c>
      <c r="F9363" t="str">
        <f t="shared" si="1169"/>
        <v>21.03292000</v>
      </c>
      <c r="G9363">
        <f t="shared" si="1170"/>
        <v>1.1311049531179258</v>
      </c>
      <c r="H9363">
        <f t="shared" si="1171"/>
        <v>0.36709510157196734</v>
      </c>
      <c r="I9363">
        <f t="shared" si="1172"/>
        <v>1.1311283405299026</v>
      </c>
      <c r="J9363">
        <f t="shared" si="1173"/>
        <v>0.36709370530856572</v>
      </c>
      <c r="K9363">
        <f t="shared" si="1174"/>
        <v>0.14904932483248601</v>
      </c>
      <c r="L9363">
        <f>IF(K9363&lt;&gt;"",SUM(K$2:K9363),"")</f>
        <v>3747.2257975237922</v>
      </c>
      <c r="M9363">
        <f t="shared" si="1175"/>
        <v>9.2620668185812605E-2</v>
      </c>
      <c r="N9363">
        <f>IF(M9363&lt;&gt;"",SUM(M$2:M9363),"")</f>
        <v>2328.5617536331188</v>
      </c>
      <c r="O9363">
        <v>1</v>
      </c>
    </row>
    <row r="9364" spans="1:15" x14ac:dyDescent="0.25">
      <c r="A9364">
        <v>9363</v>
      </c>
      <c r="B9364" t="s">
        <v>19012</v>
      </c>
      <c r="C9364" t="s">
        <v>19013</v>
      </c>
      <c r="D9364" t="s">
        <v>129</v>
      </c>
      <c r="E9364" t="str">
        <f t="shared" si="1168"/>
        <v>64.81023000</v>
      </c>
      <c r="F9364" t="str">
        <f t="shared" si="1169"/>
        <v>21.03258000</v>
      </c>
      <c r="G9364">
        <f t="shared" si="1170"/>
        <v>1.1311283405299026</v>
      </c>
      <c r="H9364">
        <f t="shared" si="1171"/>
        <v>0.36709370530856572</v>
      </c>
      <c r="I9364">
        <f t="shared" si="1172"/>
        <v>1.1311519024748047</v>
      </c>
      <c r="J9364">
        <f t="shared" si="1173"/>
        <v>0.36708777118910896</v>
      </c>
      <c r="K9364">
        <f t="shared" si="1174"/>
        <v>0.1509731839449544</v>
      </c>
      <c r="L9364">
        <f>IF(K9364&lt;&gt;"",SUM(K$2:K9364),"")</f>
        <v>3747.3767707077373</v>
      </c>
      <c r="M9364">
        <f t="shared" si="1175"/>
        <v>9.3816172537760867E-2</v>
      </c>
      <c r="N9364">
        <f>IF(M9364&lt;&gt;"",SUM(M$2:M9364),"")</f>
        <v>2328.6555698056563</v>
      </c>
      <c r="O9364">
        <v>1</v>
      </c>
    </row>
    <row r="9365" spans="1:15" x14ac:dyDescent="0.25">
      <c r="A9365">
        <v>9364</v>
      </c>
      <c r="B9365" t="s">
        <v>19014</v>
      </c>
      <c r="C9365" t="s">
        <v>19015</v>
      </c>
      <c r="D9365" t="s">
        <v>142</v>
      </c>
      <c r="E9365" t="str">
        <f t="shared" si="1168"/>
        <v>64.81202000</v>
      </c>
      <c r="F9365" t="str">
        <f t="shared" si="1169"/>
        <v>21.03171000</v>
      </c>
      <c r="G9365">
        <f t="shared" si="1170"/>
        <v>1.1311519024748047</v>
      </c>
      <c r="H9365">
        <f t="shared" si="1171"/>
        <v>0.36708777118910896</v>
      </c>
      <c r="I9365">
        <f t="shared" si="1172"/>
        <v>1.1311831438684152</v>
      </c>
      <c r="J9365">
        <f t="shared" si="1173"/>
        <v>0.36707258682461663</v>
      </c>
      <c r="K9365">
        <f t="shared" si="1174"/>
        <v>0.20325274822709538</v>
      </c>
      <c r="L9365">
        <f>IF(K9365&lt;&gt;"",SUM(K$2:K9365),"")</f>
        <v>3747.5800234559642</v>
      </c>
      <c r="M9365">
        <f t="shared" si="1175"/>
        <v>0.12630319105808674</v>
      </c>
      <c r="N9365">
        <f>IF(M9365&lt;&gt;"",SUM(M$2:M9365),"")</f>
        <v>2328.7818729967144</v>
      </c>
      <c r="O9365">
        <v>1</v>
      </c>
    </row>
    <row r="9366" spans="1:15" x14ac:dyDescent="0.25">
      <c r="A9366">
        <v>9365</v>
      </c>
      <c r="B9366" t="s">
        <v>19016</v>
      </c>
      <c r="C9366" t="s">
        <v>19017</v>
      </c>
      <c r="D9366" t="s">
        <v>129</v>
      </c>
      <c r="E9366" t="str">
        <f t="shared" si="1168"/>
        <v>64.81604000</v>
      </c>
      <c r="F9366" t="str">
        <f t="shared" si="1169"/>
        <v>21.02850000</v>
      </c>
      <c r="G9366">
        <f t="shared" si="1170"/>
        <v>1.1311831438684152</v>
      </c>
      <c r="H9366">
        <f t="shared" si="1171"/>
        <v>0.36707258682461663</v>
      </c>
      <c r="I9366">
        <f t="shared" si="1172"/>
        <v>1.1312533061043455</v>
      </c>
      <c r="J9366">
        <f t="shared" si="1173"/>
        <v>0.36701656175562763</v>
      </c>
      <c r="K9366">
        <f t="shared" si="1174"/>
        <v>0.47210681301527613</v>
      </c>
      <c r="L9366">
        <f>IF(K9366&lt;&gt;"",SUM(K$2:K9366),"")</f>
        <v>3748.0521302689795</v>
      </c>
      <c r="M9366">
        <f t="shared" si="1175"/>
        <v>0.29337166421715244</v>
      </c>
      <c r="N9366">
        <f>IF(M9366&lt;&gt;"",SUM(M$2:M9366),"")</f>
        <v>2329.0752446609317</v>
      </c>
      <c r="O9366">
        <v>1</v>
      </c>
    </row>
    <row r="9367" spans="1:15" x14ac:dyDescent="0.25">
      <c r="A9367">
        <v>9366</v>
      </c>
      <c r="B9367" t="s">
        <v>19018</v>
      </c>
      <c r="C9367" t="s">
        <v>19019</v>
      </c>
      <c r="D9367" t="s">
        <v>4325</v>
      </c>
      <c r="E9367" t="str">
        <f t="shared" si="1168"/>
        <v>64.81815000</v>
      </c>
      <c r="F9367" t="str">
        <f t="shared" si="1169"/>
        <v>21.02765000</v>
      </c>
      <c r="G9367">
        <f t="shared" si="1170"/>
        <v>1.1312533061043455</v>
      </c>
      <c r="H9367">
        <f t="shared" si="1171"/>
        <v>0.36701656175562763</v>
      </c>
      <c r="I9367">
        <f t="shared" si="1172"/>
        <v>1.1312901325515625</v>
      </c>
      <c r="J9367">
        <f t="shared" si="1173"/>
        <v>0.36700172645698564</v>
      </c>
      <c r="K9367">
        <f t="shared" si="1174"/>
        <v>0.23804325062823906</v>
      </c>
      <c r="L9367">
        <f>IF(K9367&lt;&gt;"",SUM(K$2:K9367),"")</f>
        <v>3748.2901735196078</v>
      </c>
      <c r="M9367">
        <f t="shared" si="1175"/>
        <v>0.14792234017221761</v>
      </c>
      <c r="N9367">
        <f>IF(M9367&lt;&gt;"",SUM(M$2:M9367),"")</f>
        <v>2329.2231670011038</v>
      </c>
      <c r="O9367">
        <v>1</v>
      </c>
    </row>
    <row r="9368" spans="1:15" x14ac:dyDescent="0.25">
      <c r="A9368">
        <v>9367</v>
      </c>
      <c r="B9368" t="s">
        <v>19020</v>
      </c>
      <c r="C9368" t="s">
        <v>19021</v>
      </c>
      <c r="D9368" t="s">
        <v>104</v>
      </c>
      <c r="E9368" t="str">
        <f t="shared" si="1168"/>
        <v>64.82133000</v>
      </c>
      <c r="F9368" t="str">
        <f t="shared" si="1169"/>
        <v>21.02721000</v>
      </c>
      <c r="G9368">
        <f t="shared" si="1170"/>
        <v>1.1312901325515625</v>
      </c>
      <c r="H9368">
        <f t="shared" si="1171"/>
        <v>0.36700172645698564</v>
      </c>
      <c r="I9368">
        <f t="shared" si="1172"/>
        <v>1.131345634021776</v>
      </c>
      <c r="J9368">
        <f t="shared" si="1173"/>
        <v>0.36699404700827681</v>
      </c>
      <c r="K9368">
        <f t="shared" si="1174"/>
        <v>0.35421205711862713</v>
      </c>
      <c r="L9368">
        <f>IF(K9368&lt;&gt;"",SUM(K$2:K9368),"")</f>
        <v>3748.6443855767266</v>
      </c>
      <c r="M9368">
        <f t="shared" si="1175"/>
        <v>0.22011074150567334</v>
      </c>
      <c r="N9368">
        <f>IF(M9368&lt;&gt;"",SUM(M$2:M9368),"")</f>
        <v>2329.4432777426096</v>
      </c>
      <c r="O9368">
        <v>1</v>
      </c>
    </row>
    <row r="9369" spans="1:15" x14ac:dyDescent="0.25">
      <c r="A9369">
        <v>9368</v>
      </c>
      <c r="B9369" t="s">
        <v>19022</v>
      </c>
      <c r="C9369" t="s">
        <v>19023</v>
      </c>
      <c r="D9369" t="s">
        <v>223</v>
      </c>
      <c r="E9369" t="str">
        <f t="shared" si="1168"/>
        <v>64.82273000</v>
      </c>
      <c r="F9369" t="str">
        <f t="shared" si="1169"/>
        <v>21.02646000</v>
      </c>
      <c r="G9369">
        <f t="shared" si="1170"/>
        <v>1.131345634021776</v>
      </c>
      <c r="H9369">
        <f t="shared" si="1171"/>
        <v>0.36699404700827681</v>
      </c>
      <c r="I9369">
        <f t="shared" si="1172"/>
        <v>1.131370068631304</v>
      </c>
      <c r="J9369">
        <f t="shared" si="1173"/>
        <v>0.36698095703888689</v>
      </c>
      <c r="K9369">
        <f t="shared" si="1174"/>
        <v>0.1596647739654562</v>
      </c>
      <c r="L9369">
        <f>IF(K9369&lt;&gt;"",SUM(K$2:K9369),"")</f>
        <v>3748.8040503506918</v>
      </c>
      <c r="M9369">
        <f t="shared" si="1175"/>
        <v>9.9217209249606197E-2</v>
      </c>
      <c r="N9369">
        <f>IF(M9369&lt;&gt;"",SUM(M$2:M9369),"")</f>
        <v>2329.5424949518592</v>
      </c>
      <c r="O9369">
        <v>1</v>
      </c>
    </row>
    <row r="9370" spans="1:15" x14ac:dyDescent="0.25">
      <c r="A9370">
        <v>9369</v>
      </c>
      <c r="B9370" t="s">
        <v>19024</v>
      </c>
      <c r="C9370" t="s">
        <v>19025</v>
      </c>
      <c r="D9370" t="s">
        <v>155</v>
      </c>
      <c r="E9370" t="str">
        <f t="shared" si="1168"/>
        <v>64.82404000</v>
      </c>
      <c r="F9370" t="str">
        <f t="shared" si="1169"/>
        <v>21.02518000</v>
      </c>
      <c r="G9370">
        <f t="shared" si="1170"/>
        <v>1.131370068631304</v>
      </c>
      <c r="H9370">
        <f t="shared" si="1171"/>
        <v>0.36698095703888689</v>
      </c>
      <c r="I9370">
        <f t="shared" si="1172"/>
        <v>1.1313929324445049</v>
      </c>
      <c r="J9370">
        <f t="shared" si="1173"/>
        <v>0.36695861682446135</v>
      </c>
      <c r="K9370">
        <f t="shared" si="1174"/>
        <v>0.15774821739660849</v>
      </c>
      <c r="L9370">
        <f>IF(K9370&lt;&gt;"",SUM(K$2:K9370),"")</f>
        <v>3748.9617985680884</v>
      </c>
      <c r="M9370">
        <f t="shared" si="1175"/>
        <v>9.8026242767724536E-2</v>
      </c>
      <c r="N9370">
        <f>IF(M9370&lt;&gt;"",SUM(M$2:M9370),"")</f>
        <v>2329.6405211946271</v>
      </c>
      <c r="O9370">
        <v>1</v>
      </c>
    </row>
    <row r="9371" spans="1:15" x14ac:dyDescent="0.25">
      <c r="A9371">
        <v>9370</v>
      </c>
      <c r="B9371" t="s">
        <v>19026</v>
      </c>
      <c r="C9371" t="s">
        <v>19027</v>
      </c>
      <c r="D9371" t="s">
        <v>174</v>
      </c>
      <c r="E9371" t="str">
        <f t="shared" si="1168"/>
        <v>64.82529000</v>
      </c>
      <c r="F9371" t="str">
        <f t="shared" si="1169"/>
        <v>21.02336000</v>
      </c>
      <c r="G9371">
        <f t="shared" si="1170"/>
        <v>1.1313929324445049</v>
      </c>
      <c r="H9371">
        <f t="shared" si="1171"/>
        <v>0.36695861682446135</v>
      </c>
      <c r="I9371">
        <f t="shared" si="1172"/>
        <v>1.1314147490601547</v>
      </c>
      <c r="J9371">
        <f t="shared" si="1173"/>
        <v>0.36692685183207507</v>
      </c>
      <c r="K9371">
        <f t="shared" si="1174"/>
        <v>0.16349434976057853</v>
      </c>
      <c r="L9371">
        <f>IF(K9371&lt;&gt;"",SUM(K$2:K9371),"")</f>
        <v>3749.125292917849</v>
      </c>
      <c r="M9371">
        <f t="shared" si="1175"/>
        <v>0.10159694407504793</v>
      </c>
      <c r="N9371">
        <f>IF(M9371&lt;&gt;"",SUM(M$2:M9371),"")</f>
        <v>2329.7421181387022</v>
      </c>
      <c r="O9371">
        <v>1</v>
      </c>
    </row>
    <row r="9372" spans="1:15" x14ac:dyDescent="0.25">
      <c r="A9372">
        <v>9371</v>
      </c>
      <c r="B9372" t="s">
        <v>19028</v>
      </c>
      <c r="C9372" t="s">
        <v>19029</v>
      </c>
      <c r="D9372" t="s">
        <v>162</v>
      </c>
      <c r="E9372" t="str">
        <f t="shared" si="1168"/>
        <v>64.82620000</v>
      </c>
      <c r="F9372" t="str">
        <f t="shared" si="1169"/>
        <v>21.02154000</v>
      </c>
      <c r="G9372">
        <f t="shared" si="1170"/>
        <v>1.1314147490601547</v>
      </c>
      <c r="H9372">
        <f t="shared" si="1171"/>
        <v>0.36692685183207507</v>
      </c>
      <c r="I9372">
        <f t="shared" si="1172"/>
        <v>1.131430631556348</v>
      </c>
      <c r="J9372">
        <f t="shared" si="1173"/>
        <v>0.3668950868396888</v>
      </c>
      <c r="K9372">
        <f t="shared" si="1174"/>
        <v>0.13285129047974187</v>
      </c>
      <c r="L9372">
        <f>IF(K9372&lt;&gt;"",SUM(K$2:K9372),"")</f>
        <v>3749.2581442083288</v>
      </c>
      <c r="M9372">
        <f t="shared" si="1175"/>
        <v>8.2555055565735058E-2</v>
      </c>
      <c r="N9372">
        <f>IF(M9372&lt;&gt;"",SUM(M$2:M9372),"")</f>
        <v>2329.8246731942677</v>
      </c>
      <c r="O9372">
        <v>1</v>
      </c>
    </row>
    <row r="9373" spans="1:15" x14ac:dyDescent="0.25">
      <c r="A9373">
        <v>9372</v>
      </c>
      <c r="B9373" t="s">
        <v>19030</v>
      </c>
      <c r="C9373" t="s">
        <v>19031</v>
      </c>
      <c r="D9373" t="s">
        <v>165</v>
      </c>
      <c r="E9373" t="str">
        <f t="shared" si="1168"/>
        <v>64.82869000</v>
      </c>
      <c r="F9373" t="str">
        <f t="shared" si="1169"/>
        <v>21.01487000</v>
      </c>
      <c r="G9373">
        <f t="shared" si="1170"/>
        <v>1.131430631556348</v>
      </c>
      <c r="H9373">
        <f t="shared" si="1171"/>
        <v>0.3668950868396888</v>
      </c>
      <c r="I9373">
        <f t="shared" si="1172"/>
        <v>1.1314740902547227</v>
      </c>
      <c r="J9373">
        <f t="shared" si="1173"/>
        <v>0.36677867337858072</v>
      </c>
      <c r="K9373">
        <f t="shared" si="1174"/>
        <v>0.41973677065990733</v>
      </c>
      <c r="L9373">
        <f>IF(K9373&lt;&gt;"",SUM(K$2:K9373),"")</f>
        <v>3749.6778809789885</v>
      </c>
      <c r="M9373">
        <f t="shared" si="1175"/>
        <v>0.26082842176150889</v>
      </c>
      <c r="N9373">
        <f>IF(M9373&lt;&gt;"",SUM(M$2:M9373),"")</f>
        <v>2330.085501616029</v>
      </c>
      <c r="O9373">
        <v>1</v>
      </c>
    </row>
    <row r="9374" spans="1:15" x14ac:dyDescent="0.25">
      <c r="A9374">
        <v>9373</v>
      </c>
      <c r="B9374" t="s">
        <v>19032</v>
      </c>
      <c r="C9374" t="s">
        <v>19033</v>
      </c>
      <c r="D9374" t="s">
        <v>174</v>
      </c>
      <c r="E9374" t="str">
        <f t="shared" si="1168"/>
        <v>64.83842000</v>
      </c>
      <c r="F9374" t="str">
        <f t="shared" si="1169"/>
        <v>20.99359000</v>
      </c>
      <c r="G9374">
        <f t="shared" si="1170"/>
        <v>1.1314740902547227</v>
      </c>
      <c r="H9374">
        <f t="shared" si="1171"/>
        <v>0.36677867337858072</v>
      </c>
      <c r="I9374">
        <f t="shared" si="1172"/>
        <v>1.1316439107909417</v>
      </c>
      <c r="J9374">
        <f t="shared" si="1173"/>
        <v>0.36640726731375639</v>
      </c>
      <c r="K9374">
        <f t="shared" si="1174"/>
        <v>1.4775242101198152</v>
      </c>
      <c r="L9374">
        <f>IF(K9374&lt;&gt;"",SUM(K$2:K9374),"")</f>
        <v>3751.1554051891085</v>
      </c>
      <c r="M9374">
        <f t="shared" si="1175"/>
        <v>0.91814759815795766</v>
      </c>
      <c r="N9374">
        <f>IF(M9374&lt;&gt;"",SUM(M$2:M9374),"")</f>
        <v>2331.0036492141871</v>
      </c>
      <c r="O9374">
        <v>1</v>
      </c>
    </row>
    <row r="9375" spans="1:15" x14ac:dyDescent="0.25">
      <c r="A9375">
        <v>9374</v>
      </c>
      <c r="B9375" t="s">
        <v>19034</v>
      </c>
      <c r="C9375" t="s">
        <v>19035</v>
      </c>
      <c r="D9375" t="s">
        <v>481</v>
      </c>
      <c r="E9375" t="str">
        <f t="shared" si="1168"/>
        <v>64.83952000</v>
      </c>
      <c r="F9375" t="str">
        <f t="shared" si="1169"/>
        <v>20.99161000</v>
      </c>
      <c r="G9375">
        <f t="shared" si="1170"/>
        <v>1.1316439107909417</v>
      </c>
      <c r="H9375">
        <f t="shared" si="1171"/>
        <v>0.36640726731375639</v>
      </c>
      <c r="I9375">
        <f t="shared" si="1172"/>
        <v>1.1316631094127136</v>
      </c>
      <c r="J9375">
        <f t="shared" si="1173"/>
        <v>0.36637270979456688</v>
      </c>
      <c r="K9375">
        <f t="shared" si="1174"/>
        <v>0.15402277112633245</v>
      </c>
      <c r="L9375">
        <f>IF(K9375&lt;&gt;"",SUM(K$2:K9375),"")</f>
        <v>3751.3094279602346</v>
      </c>
      <c r="M9375">
        <f t="shared" si="1175"/>
        <v>9.5711215019486762E-2</v>
      </c>
      <c r="N9375">
        <f>IF(M9375&lt;&gt;"",SUM(M$2:M9375),"")</f>
        <v>2331.0993604292066</v>
      </c>
      <c r="O9375">
        <v>1</v>
      </c>
    </row>
    <row r="9376" spans="1:15" x14ac:dyDescent="0.25">
      <c r="A9376">
        <v>9375</v>
      </c>
      <c r="B9376" t="s">
        <v>19036</v>
      </c>
      <c r="C9376" t="s">
        <v>19037</v>
      </c>
      <c r="D9376" t="s">
        <v>177</v>
      </c>
      <c r="E9376" t="str">
        <f t="shared" si="1168"/>
        <v>64.84066000</v>
      </c>
      <c r="F9376" t="str">
        <f t="shared" si="1169"/>
        <v>20.99010000</v>
      </c>
      <c r="G9376">
        <f t="shared" si="1170"/>
        <v>1.1316631094127136</v>
      </c>
      <c r="H9376">
        <f t="shared" si="1171"/>
        <v>0.36637270979456688</v>
      </c>
      <c r="I9376">
        <f t="shared" si="1172"/>
        <v>1.1316830061661864</v>
      </c>
      <c r="J9376">
        <f t="shared" si="1173"/>
        <v>0.36634635532286181</v>
      </c>
      <c r="K9376">
        <f t="shared" si="1174"/>
        <v>0.14547960146249461</v>
      </c>
      <c r="L9376">
        <f>IF(K9376&lt;&gt;"",SUM(K$2:K9376),"")</f>
        <v>3751.4549075616969</v>
      </c>
      <c r="M9376">
        <f t="shared" si="1175"/>
        <v>9.0402408129024669E-2</v>
      </c>
      <c r="N9376">
        <f>IF(M9376&lt;&gt;"",SUM(M$2:M9376),"")</f>
        <v>2331.1897628373358</v>
      </c>
      <c r="O9376">
        <v>1</v>
      </c>
    </row>
    <row r="9377" spans="1:15" x14ac:dyDescent="0.25">
      <c r="A9377">
        <v>9376</v>
      </c>
      <c r="B9377" t="s">
        <v>19038</v>
      </c>
      <c r="C9377" t="s">
        <v>19039</v>
      </c>
      <c r="D9377" t="s">
        <v>155</v>
      </c>
      <c r="E9377" t="str">
        <f t="shared" si="1168"/>
        <v>64.84131000</v>
      </c>
      <c r="F9377" t="str">
        <f t="shared" si="1169"/>
        <v>20.98947000</v>
      </c>
      <c r="G9377">
        <f t="shared" si="1170"/>
        <v>1.1316830061661864</v>
      </c>
      <c r="H9377">
        <f t="shared" si="1171"/>
        <v>0.36634635532286181</v>
      </c>
      <c r="I9377">
        <f t="shared" si="1172"/>
        <v>1.1316943508063244</v>
      </c>
      <c r="J9377">
        <f t="shared" si="1173"/>
        <v>0.36633535974857417</v>
      </c>
      <c r="K9377">
        <f t="shared" si="1174"/>
        <v>7.8172055609112778E-2</v>
      </c>
      <c r="L9377">
        <f>IF(K9377&lt;&gt;"",SUM(K$2:K9377),"")</f>
        <v>3751.5330796173062</v>
      </c>
      <c r="M9377">
        <f t="shared" si="1175"/>
        <v>4.8576858916414611E-2</v>
      </c>
      <c r="N9377">
        <f>IF(M9377&lt;&gt;"",SUM(M$2:M9377),"")</f>
        <v>2331.2383396962523</v>
      </c>
      <c r="O9377">
        <v>1</v>
      </c>
    </row>
    <row r="9378" spans="1:15" x14ac:dyDescent="0.25">
      <c r="A9378">
        <v>9377</v>
      </c>
      <c r="B9378" t="s">
        <v>19040</v>
      </c>
      <c r="C9378" t="s">
        <v>19041</v>
      </c>
      <c r="D9378" t="s">
        <v>155</v>
      </c>
      <c r="E9378" t="str">
        <f t="shared" si="1168"/>
        <v>64.84201000</v>
      </c>
      <c r="F9378" t="str">
        <f t="shared" si="1169"/>
        <v>20.98894000</v>
      </c>
      <c r="G9378">
        <f t="shared" si="1170"/>
        <v>1.1316943508063244</v>
      </c>
      <c r="H9378">
        <f t="shared" si="1171"/>
        <v>0.36633535974857417</v>
      </c>
      <c r="I9378">
        <f t="shared" si="1172"/>
        <v>1.1317065681110883</v>
      </c>
      <c r="J9378">
        <f t="shared" si="1173"/>
        <v>0.36632610950353861</v>
      </c>
      <c r="K9378">
        <f t="shared" si="1174"/>
        <v>8.1769222111972795E-2</v>
      </c>
      <c r="L9378">
        <f>IF(K9378&lt;&gt;"",SUM(K$2:K9378),"")</f>
        <v>3751.6148488394183</v>
      </c>
      <c r="M9378">
        <f t="shared" si="1175"/>
        <v>5.0812172397002087E-2</v>
      </c>
      <c r="N9378">
        <f>IF(M9378&lt;&gt;"",SUM(M$2:M9378),"")</f>
        <v>2331.2891518686492</v>
      </c>
      <c r="O9378">
        <v>1</v>
      </c>
    </row>
    <row r="9379" spans="1:15" x14ac:dyDescent="0.25">
      <c r="A9379">
        <v>9378</v>
      </c>
      <c r="B9379" t="s">
        <v>19042</v>
      </c>
      <c r="C9379" t="s">
        <v>19043</v>
      </c>
      <c r="D9379" t="s">
        <v>206</v>
      </c>
      <c r="E9379" t="str">
        <f t="shared" si="1168"/>
        <v>64.84304000</v>
      </c>
      <c r="F9379" t="str">
        <f t="shared" si="1169"/>
        <v>20.98843000</v>
      </c>
      <c r="G9379">
        <f t="shared" si="1170"/>
        <v>1.1317065681110883</v>
      </c>
      <c r="H9379">
        <f t="shared" si="1171"/>
        <v>0.36632610950353861</v>
      </c>
      <c r="I9379">
        <f t="shared" si="1172"/>
        <v>1.1317245450023838</v>
      </c>
      <c r="J9379">
        <f t="shared" si="1173"/>
        <v>0.36631720832435349</v>
      </c>
      <c r="K9379">
        <f t="shared" si="1174"/>
        <v>0.11704047685028041</v>
      </c>
      <c r="L9379">
        <f>IF(K9379&lt;&gt;"",SUM(K$2:K9379),"")</f>
        <v>3751.7318893162687</v>
      </c>
      <c r="M9379">
        <f t="shared" si="1175"/>
        <v>7.2730065586291026E-2</v>
      </c>
      <c r="N9379">
        <f>IF(M9379&lt;&gt;"",SUM(M$2:M9379),"")</f>
        <v>2331.3618819342355</v>
      </c>
      <c r="O9379">
        <v>1</v>
      </c>
    </row>
    <row r="9380" spans="1:15" x14ac:dyDescent="0.25">
      <c r="A9380">
        <v>9379</v>
      </c>
      <c r="B9380" t="s">
        <v>19044</v>
      </c>
      <c r="C9380" t="s">
        <v>19045</v>
      </c>
      <c r="D9380" t="s">
        <v>481</v>
      </c>
      <c r="E9380" t="str">
        <f t="shared" si="1168"/>
        <v>64.84458000</v>
      </c>
      <c r="F9380" t="str">
        <f t="shared" si="1169"/>
        <v>20.98828000</v>
      </c>
      <c r="G9380">
        <f t="shared" si="1170"/>
        <v>1.1317245450023838</v>
      </c>
      <c r="H9380">
        <f t="shared" si="1171"/>
        <v>0.36631720832435349</v>
      </c>
      <c r="I9380">
        <f t="shared" si="1172"/>
        <v>1.1317514230728645</v>
      </c>
      <c r="J9380">
        <f t="shared" si="1173"/>
        <v>0.36631459033047548</v>
      </c>
      <c r="K9380">
        <f t="shared" si="1174"/>
        <v>0.17138690140468271</v>
      </c>
      <c r="L9380">
        <f>IF(K9380&lt;&gt;"",SUM(K$2:K9380),"")</f>
        <v>3751.9032762176735</v>
      </c>
      <c r="M9380">
        <f t="shared" si="1175"/>
        <v>0.10650145073946615</v>
      </c>
      <c r="N9380">
        <f>IF(M9380&lt;&gt;"",SUM(M$2:M9380),"")</f>
        <v>2331.4683833849749</v>
      </c>
      <c r="O9380">
        <v>1</v>
      </c>
    </row>
    <row r="9381" spans="1:15" x14ac:dyDescent="0.25">
      <c r="A9381">
        <v>9380</v>
      </c>
      <c r="B9381" t="s">
        <v>19046</v>
      </c>
      <c r="C9381" t="s">
        <v>19047</v>
      </c>
      <c r="D9381" t="s">
        <v>15</v>
      </c>
      <c r="E9381" t="str">
        <f t="shared" si="1168"/>
        <v>64.84521000</v>
      </c>
      <c r="F9381" t="str">
        <f t="shared" si="1169"/>
        <v>20.98842000</v>
      </c>
      <c r="G9381">
        <f t="shared" si="1170"/>
        <v>1.1317514230728645</v>
      </c>
      <c r="H9381">
        <f t="shared" si="1171"/>
        <v>0.36631459033047548</v>
      </c>
      <c r="I9381">
        <f t="shared" si="1172"/>
        <v>1.131762418647152</v>
      </c>
      <c r="J9381">
        <f t="shared" si="1173"/>
        <v>0.36631703379142827</v>
      </c>
      <c r="K9381">
        <f t="shared" si="1174"/>
        <v>7.0364605743340025E-2</v>
      </c>
      <c r="L9381">
        <f>IF(K9381&lt;&gt;"",SUM(K$2:K9381),"")</f>
        <v>3751.9736408234166</v>
      </c>
      <c r="M9381">
        <f t="shared" si="1175"/>
        <v>4.3725235306526944E-2</v>
      </c>
      <c r="N9381">
        <f>IF(M9381&lt;&gt;"",SUM(M$2:M9381),"")</f>
        <v>2331.5121086202817</v>
      </c>
      <c r="O9381">
        <v>1</v>
      </c>
    </row>
    <row r="9382" spans="1:15" x14ac:dyDescent="0.25">
      <c r="A9382">
        <v>9381</v>
      </c>
      <c r="B9382" t="s">
        <v>19048</v>
      </c>
      <c r="C9382" t="s">
        <v>19049</v>
      </c>
      <c r="D9382" t="s">
        <v>9</v>
      </c>
      <c r="E9382" t="str">
        <f t="shared" si="1168"/>
        <v>64.84654000</v>
      </c>
      <c r="F9382" t="str">
        <f t="shared" si="1169"/>
        <v>20.98903000</v>
      </c>
      <c r="G9382">
        <f t="shared" si="1170"/>
        <v>1.131762418647152</v>
      </c>
      <c r="H9382">
        <f t="shared" si="1171"/>
        <v>0.36631703379142827</v>
      </c>
      <c r="I9382">
        <f t="shared" si="1172"/>
        <v>1.1317856315262038</v>
      </c>
      <c r="J9382">
        <f t="shared" si="1173"/>
        <v>0.3663276802998654</v>
      </c>
      <c r="K9382">
        <f t="shared" si="1174"/>
        <v>0.15067335437284024</v>
      </c>
      <c r="L9382">
        <f>IF(K9382&lt;&gt;"",SUM(K$2:K9382),"")</f>
        <v>3752.1243141777895</v>
      </c>
      <c r="M9382">
        <f t="shared" si="1175"/>
        <v>9.3629855589715039E-2</v>
      </c>
      <c r="N9382">
        <f>IF(M9382&lt;&gt;"",SUM(M$2:M9382),"")</f>
        <v>2331.6057384758715</v>
      </c>
      <c r="O9382">
        <v>1</v>
      </c>
    </row>
    <row r="9383" spans="1:15" x14ac:dyDescent="0.25">
      <c r="A9383">
        <v>9382</v>
      </c>
      <c r="B9383" t="s">
        <v>19050</v>
      </c>
      <c r="C9383" t="s">
        <v>19051</v>
      </c>
      <c r="D9383" t="s">
        <v>15</v>
      </c>
      <c r="E9383" t="str">
        <f t="shared" si="1168"/>
        <v>64.84764000</v>
      </c>
      <c r="F9383" t="str">
        <f t="shared" si="1169"/>
        <v>20.98989000</v>
      </c>
      <c r="G9383">
        <f t="shared" si="1170"/>
        <v>1.1317856315262038</v>
      </c>
      <c r="H9383">
        <f t="shared" si="1171"/>
        <v>0.3663276802998654</v>
      </c>
      <c r="I9383">
        <f t="shared" si="1172"/>
        <v>1.1318048301479757</v>
      </c>
      <c r="J9383">
        <f t="shared" si="1173"/>
        <v>0.36634269013143256</v>
      </c>
      <c r="K9383">
        <f t="shared" si="1174"/>
        <v>0.12889081197362695</v>
      </c>
      <c r="L9383">
        <f>IF(K9383&lt;&gt;"",SUM(K$2:K9383),"")</f>
        <v>3752.2532049897632</v>
      </c>
      <c r="M9383">
        <f t="shared" si="1175"/>
        <v>8.0093976550555501E-2</v>
      </c>
      <c r="N9383">
        <f>IF(M9383&lt;&gt;"",SUM(M$2:M9383),"")</f>
        <v>2331.6858324524219</v>
      </c>
      <c r="O9383">
        <v>1</v>
      </c>
    </row>
    <row r="9384" spans="1:15" x14ac:dyDescent="0.25">
      <c r="A9384">
        <v>9383</v>
      </c>
      <c r="B9384" t="s">
        <v>19052</v>
      </c>
      <c r="C9384" t="s">
        <v>19053</v>
      </c>
      <c r="D9384" t="s">
        <v>177</v>
      </c>
      <c r="E9384" t="str">
        <f t="shared" si="1168"/>
        <v>64.84838000</v>
      </c>
      <c r="F9384" t="str">
        <f t="shared" si="1169"/>
        <v>20.99068000</v>
      </c>
      <c r="G9384">
        <f t="shared" si="1170"/>
        <v>1.1318048301479757</v>
      </c>
      <c r="H9384">
        <f t="shared" si="1171"/>
        <v>0.36634269013143256</v>
      </c>
      <c r="I9384">
        <f t="shared" si="1172"/>
        <v>1.1318177455844405</v>
      </c>
      <c r="J9384">
        <f t="shared" si="1173"/>
        <v>0.36635647823252332</v>
      </c>
      <c r="K9384">
        <f t="shared" si="1174"/>
        <v>9.0358457071890941E-2</v>
      </c>
      <c r="L9384">
        <f>IF(K9384&lt;&gt;"",SUM(K$2:K9384),"")</f>
        <v>3752.3435634468351</v>
      </c>
      <c r="M9384">
        <f t="shared" si="1175"/>
        <v>5.6149604700614697E-2</v>
      </c>
      <c r="N9384">
        <f>IF(M9384&lt;&gt;"",SUM(M$2:M9384),"")</f>
        <v>2331.7419820571226</v>
      </c>
      <c r="O9384">
        <v>1</v>
      </c>
    </row>
    <row r="9385" spans="1:15" x14ac:dyDescent="0.25">
      <c r="A9385">
        <v>9384</v>
      </c>
      <c r="B9385" t="s">
        <v>19054</v>
      </c>
      <c r="C9385" t="s">
        <v>19055</v>
      </c>
      <c r="D9385" t="s">
        <v>155</v>
      </c>
      <c r="E9385" t="str">
        <f t="shared" si="1168"/>
        <v>64.85148000</v>
      </c>
      <c r="F9385" t="str">
        <f t="shared" si="1169"/>
        <v>20.99505000</v>
      </c>
      <c r="G9385">
        <f t="shared" si="1170"/>
        <v>1.1318177455844405</v>
      </c>
      <c r="H9385">
        <f t="shared" si="1171"/>
        <v>0.36635647823252332</v>
      </c>
      <c r="I9385">
        <f t="shared" si="1172"/>
        <v>1.1318718507912522</v>
      </c>
      <c r="J9385">
        <f t="shared" si="1173"/>
        <v>0.36643274912083545</v>
      </c>
      <c r="K9385">
        <f t="shared" si="1174"/>
        <v>0.40183123069845061</v>
      </c>
      <c r="L9385">
        <f>IF(K9385&lt;&gt;"",SUM(K$2:K9385),"")</f>
        <v>3752.7453946775336</v>
      </c>
      <c r="M9385">
        <f t="shared" si="1175"/>
        <v>0.24970174891463914</v>
      </c>
      <c r="N9385">
        <f>IF(M9385&lt;&gt;"",SUM(M$2:M9385),"")</f>
        <v>2331.9916838060371</v>
      </c>
      <c r="O9385">
        <v>1</v>
      </c>
    </row>
    <row r="9386" spans="1:15" x14ac:dyDescent="0.25">
      <c r="A9386">
        <v>9385</v>
      </c>
      <c r="B9386" t="s">
        <v>19056</v>
      </c>
      <c r="C9386" t="s">
        <v>19057</v>
      </c>
      <c r="D9386" t="s">
        <v>220</v>
      </c>
      <c r="E9386" t="str">
        <f t="shared" si="1168"/>
        <v>64.85774000</v>
      </c>
      <c r="F9386" t="str">
        <f t="shared" si="1169"/>
        <v>21.00740000</v>
      </c>
      <c r="G9386">
        <f t="shared" si="1170"/>
        <v>1.1318718507912522</v>
      </c>
      <c r="H9386">
        <f t="shared" si="1171"/>
        <v>0.36643274912083545</v>
      </c>
      <c r="I9386">
        <f t="shared" si="1172"/>
        <v>1.1319811084024272</v>
      </c>
      <c r="J9386">
        <f t="shared" si="1173"/>
        <v>0.36664829728345683</v>
      </c>
      <c r="K9386">
        <f t="shared" si="1174"/>
        <v>0.90830790021232932</v>
      </c>
      <c r="L9386">
        <f>IF(K9386&lt;&gt;"",SUM(K$2:K9386),"")</f>
        <v>3753.6537025777461</v>
      </c>
      <c r="M9386">
        <f t="shared" si="1175"/>
        <v>0.56443116888096245</v>
      </c>
      <c r="N9386">
        <f>IF(M9386&lt;&gt;"",SUM(M$2:M9386),"")</f>
        <v>2332.5561149749183</v>
      </c>
      <c r="O9386">
        <v>1</v>
      </c>
    </row>
    <row r="9387" spans="1:15" x14ac:dyDescent="0.25">
      <c r="A9387">
        <v>9386</v>
      </c>
      <c r="B9387" t="s">
        <v>19058</v>
      </c>
      <c r="C9387" t="s">
        <v>19059</v>
      </c>
      <c r="D9387" t="s">
        <v>638</v>
      </c>
      <c r="E9387" t="str">
        <f t="shared" si="1168"/>
        <v>64.85935000</v>
      </c>
      <c r="F9387" t="str">
        <f t="shared" si="1169"/>
        <v>21.01002000</v>
      </c>
      <c r="G9387">
        <f t="shared" si="1170"/>
        <v>1.1319811084024272</v>
      </c>
      <c r="H9387">
        <f t="shared" si="1171"/>
        <v>0.36664829728345683</v>
      </c>
      <c r="I9387">
        <f t="shared" si="1172"/>
        <v>1.1320092082033844</v>
      </c>
      <c r="J9387">
        <f t="shared" si="1173"/>
        <v>0.36669402490985908</v>
      </c>
      <c r="K9387">
        <f t="shared" si="1174"/>
        <v>0.21764496291949764</v>
      </c>
      <c r="L9387">
        <f>IF(K9387&lt;&gt;"",SUM(K$2:K9387),"")</f>
        <v>3753.8713475406657</v>
      </c>
      <c r="M9387">
        <f t="shared" si="1175"/>
        <v>0.13524665016454107</v>
      </c>
      <c r="N9387">
        <f>IF(M9387&lt;&gt;"",SUM(M$2:M9387),"")</f>
        <v>2332.6913616250827</v>
      </c>
      <c r="O9387">
        <v>1</v>
      </c>
    </row>
    <row r="9388" spans="1:15" x14ac:dyDescent="0.25">
      <c r="A9388">
        <v>9387</v>
      </c>
      <c r="B9388" t="s">
        <v>19060</v>
      </c>
      <c r="C9388" t="s">
        <v>19061</v>
      </c>
      <c r="D9388" t="s">
        <v>857</v>
      </c>
      <c r="E9388" t="str">
        <f t="shared" si="1168"/>
        <v>64.86052000</v>
      </c>
      <c r="F9388" t="str">
        <f t="shared" si="1169"/>
        <v>21.01161000</v>
      </c>
      <c r="G9388">
        <f t="shared" si="1170"/>
        <v>1.1320092082033844</v>
      </c>
      <c r="H9388">
        <f t="shared" si="1171"/>
        <v>0.36669402490985908</v>
      </c>
      <c r="I9388">
        <f t="shared" si="1172"/>
        <v>1.1320296285556324</v>
      </c>
      <c r="J9388">
        <f t="shared" si="1173"/>
        <v>0.36672177564496578</v>
      </c>
      <c r="K9388">
        <f t="shared" si="1174"/>
        <v>0.15022340289066349</v>
      </c>
      <c r="L9388">
        <f>IF(K9388&lt;&gt;"",SUM(K$2:K9388),"")</f>
        <v>3754.0215709435565</v>
      </c>
      <c r="M9388">
        <f t="shared" si="1175"/>
        <v>9.3350251458819145E-2</v>
      </c>
      <c r="N9388">
        <f>IF(M9388&lt;&gt;"",SUM(M$2:M9388),"")</f>
        <v>2332.7847118765417</v>
      </c>
      <c r="O9388">
        <v>1</v>
      </c>
    </row>
    <row r="9389" spans="1:15" x14ac:dyDescent="0.25">
      <c r="A9389">
        <v>9388</v>
      </c>
      <c r="B9389" t="s">
        <v>19062</v>
      </c>
      <c r="C9389" t="s">
        <v>19063</v>
      </c>
      <c r="D9389" t="s">
        <v>85</v>
      </c>
      <c r="E9389" t="str">
        <f t="shared" si="1168"/>
        <v>64.86581000</v>
      </c>
      <c r="F9389" t="str">
        <f t="shared" si="1169"/>
        <v>21.01770000</v>
      </c>
      <c r="G9389">
        <f t="shared" si="1170"/>
        <v>1.1320296285556324</v>
      </c>
      <c r="H9389">
        <f t="shared" si="1171"/>
        <v>0.36672177564496578</v>
      </c>
      <c r="I9389">
        <f t="shared" si="1172"/>
        <v>1.1321219564730629</v>
      </c>
      <c r="J9389">
        <f t="shared" si="1173"/>
        <v>0.36682806619641223</v>
      </c>
      <c r="K9389">
        <f t="shared" si="1174"/>
        <v>0.65478850932167654</v>
      </c>
      <c r="L9389">
        <f>IF(K9389&lt;&gt;"",SUM(K$2:K9389),"")</f>
        <v>3754.6763594528784</v>
      </c>
      <c r="M9389">
        <f t="shared" si="1175"/>
        <v>0.40689180794294733</v>
      </c>
      <c r="N9389">
        <f>IF(M9389&lt;&gt;"",SUM(M$2:M9389),"")</f>
        <v>2333.1916036844846</v>
      </c>
      <c r="O9389">
        <v>1</v>
      </c>
    </row>
    <row r="9390" spans="1:15" x14ac:dyDescent="0.25">
      <c r="A9390">
        <v>9389</v>
      </c>
      <c r="B9390" t="s">
        <v>19064</v>
      </c>
      <c r="C9390" t="s">
        <v>19065</v>
      </c>
      <c r="D9390" t="s">
        <v>155</v>
      </c>
      <c r="E9390" t="str">
        <f t="shared" si="1168"/>
        <v>64.86776000</v>
      </c>
      <c r="F9390" t="str">
        <f t="shared" si="1169"/>
        <v>21.02023000</v>
      </c>
      <c r="G9390">
        <f t="shared" si="1170"/>
        <v>1.1321219564730629</v>
      </c>
      <c r="H9390">
        <f t="shared" si="1171"/>
        <v>0.36682806619641223</v>
      </c>
      <c r="I9390">
        <f t="shared" si="1172"/>
        <v>1.1321559903934768</v>
      </c>
      <c r="J9390">
        <f t="shared" si="1173"/>
        <v>0.3668722230264877</v>
      </c>
      <c r="K9390">
        <f t="shared" si="1174"/>
        <v>0.24757201813224516</v>
      </c>
      <c r="L9390">
        <f>IF(K9390&lt;&gt;"",SUM(K$2:K9390),"")</f>
        <v>3754.9239314710107</v>
      </c>
      <c r="M9390">
        <f t="shared" si="1175"/>
        <v>0.15384360693541965</v>
      </c>
      <c r="N9390">
        <f>IF(M9390&lt;&gt;"",SUM(M$2:M9390),"")</f>
        <v>2333.34544729142</v>
      </c>
      <c r="O9390">
        <v>1</v>
      </c>
    </row>
    <row r="9391" spans="1:15" x14ac:dyDescent="0.25">
      <c r="A9391">
        <v>9390</v>
      </c>
      <c r="B9391" t="s">
        <v>19066</v>
      </c>
      <c r="C9391" t="s">
        <v>19067</v>
      </c>
      <c r="D9391" t="s">
        <v>93</v>
      </c>
      <c r="E9391" t="str">
        <f t="shared" si="1168"/>
        <v>64.87181000</v>
      </c>
      <c r="F9391" t="str">
        <f t="shared" si="1169"/>
        <v>21.02669000</v>
      </c>
      <c r="G9391">
        <f t="shared" si="1170"/>
        <v>1.1321559903934768</v>
      </c>
      <c r="H9391">
        <f t="shared" si="1171"/>
        <v>0.3668722230264877</v>
      </c>
      <c r="I9391">
        <f t="shared" si="1172"/>
        <v>1.1322266762281825</v>
      </c>
      <c r="J9391">
        <f t="shared" si="1173"/>
        <v>0.36698497129616642</v>
      </c>
      <c r="K9391">
        <f t="shared" si="1174"/>
        <v>0.54393319620110581</v>
      </c>
      <c r="L9391">
        <f>IF(K9391&lt;&gt;"",SUM(K$2:K9391),"")</f>
        <v>3755.4678646672119</v>
      </c>
      <c r="M9391">
        <f t="shared" si="1175"/>
        <v>0.33800526193065106</v>
      </c>
      <c r="N9391">
        <f>IF(M9391&lt;&gt;"",SUM(M$2:M9391),"")</f>
        <v>2333.6834525533504</v>
      </c>
      <c r="O9391">
        <v>1</v>
      </c>
    </row>
    <row r="9392" spans="1:15" x14ac:dyDescent="0.25">
      <c r="A9392">
        <v>9391</v>
      </c>
      <c r="B9392" t="s">
        <v>19068</v>
      </c>
      <c r="C9392" t="s">
        <v>19069</v>
      </c>
      <c r="D9392" t="s">
        <v>93</v>
      </c>
      <c r="E9392" t="str">
        <f t="shared" si="1168"/>
        <v>64.88423000</v>
      </c>
      <c r="F9392" t="str">
        <f t="shared" si="1169"/>
        <v>21.04419000</v>
      </c>
      <c r="G9392">
        <f t="shared" si="1170"/>
        <v>1.1322266762281825</v>
      </c>
      <c r="H9392">
        <f t="shared" si="1171"/>
        <v>0.36698497129616642</v>
      </c>
      <c r="I9392">
        <f t="shared" si="1172"/>
        <v>1.1324434461212805</v>
      </c>
      <c r="J9392">
        <f t="shared" si="1173"/>
        <v>0.36729040391526546</v>
      </c>
      <c r="K9392">
        <f t="shared" si="1174"/>
        <v>1.609274848197966</v>
      </c>
      <c r="L9392">
        <f>IF(K9392&lt;&gt;"",SUM(K$2:K9392),"")</f>
        <v>3757.0771395154097</v>
      </c>
      <c r="M9392">
        <f t="shared" si="1175"/>
        <v>1.0000186978521028</v>
      </c>
      <c r="N9392">
        <f>IF(M9392&lt;&gt;"",SUM(M$2:M9392),"")</f>
        <v>2334.6834712512027</v>
      </c>
      <c r="O9392">
        <v>1</v>
      </c>
    </row>
    <row r="9393" spans="1:15" x14ac:dyDescent="0.25">
      <c r="A9393">
        <v>9392</v>
      </c>
      <c r="B9393" t="s">
        <v>19070</v>
      </c>
      <c r="C9393" t="s">
        <v>19071</v>
      </c>
      <c r="D9393" t="s">
        <v>223</v>
      </c>
      <c r="E9393" t="str">
        <f t="shared" si="1168"/>
        <v>64.88683000</v>
      </c>
      <c r="F9393" t="str">
        <f t="shared" si="1169"/>
        <v>21.04815000</v>
      </c>
      <c r="G9393">
        <f t="shared" si="1170"/>
        <v>1.1324434461212805</v>
      </c>
      <c r="H9393">
        <f t="shared" si="1171"/>
        <v>0.36729040391526546</v>
      </c>
      <c r="I9393">
        <f t="shared" si="1172"/>
        <v>1.1324888246818323</v>
      </c>
      <c r="J9393">
        <f t="shared" si="1173"/>
        <v>0.36735951895364444</v>
      </c>
      <c r="K9393">
        <f t="shared" si="1174"/>
        <v>0.34425329836845098</v>
      </c>
      <c r="L9393">
        <f>IF(K9393&lt;&gt;"",SUM(K$2:K9393),"")</f>
        <v>3757.4213928137783</v>
      </c>
      <c r="M9393">
        <f t="shared" si="1175"/>
        <v>0.21392227409208875</v>
      </c>
      <c r="N9393">
        <f>IF(M9393&lt;&gt;"",SUM(M$2:M9393),"")</f>
        <v>2334.8973935252948</v>
      </c>
      <c r="O9393">
        <v>1</v>
      </c>
    </row>
    <row r="9394" spans="1:15" x14ac:dyDescent="0.25">
      <c r="A9394">
        <v>9393</v>
      </c>
      <c r="B9394" t="s">
        <v>19072</v>
      </c>
      <c r="C9394" t="s">
        <v>19073</v>
      </c>
      <c r="D9394" t="s">
        <v>223</v>
      </c>
      <c r="E9394" t="str">
        <f t="shared" si="1168"/>
        <v>64.89154000</v>
      </c>
      <c r="F9394" t="str">
        <f t="shared" si="1169"/>
        <v>21.05382000</v>
      </c>
      <c r="G9394">
        <f t="shared" si="1170"/>
        <v>1.1324888246818323</v>
      </c>
      <c r="H9394">
        <f t="shared" si="1171"/>
        <v>0.36735951895364444</v>
      </c>
      <c r="I9394">
        <f t="shared" si="1172"/>
        <v>1.1325710296896012</v>
      </c>
      <c r="J9394">
        <f t="shared" si="1173"/>
        <v>0.36745847912223256</v>
      </c>
      <c r="K9394">
        <f t="shared" si="1174"/>
        <v>0.58811292281421346</v>
      </c>
      <c r="L9394">
        <f>IF(K9394&lt;&gt;"",SUM(K$2:K9394),"")</f>
        <v>3758.0095057365925</v>
      </c>
      <c r="M9394">
        <f t="shared" si="1175"/>
        <v>0.36545896427899405</v>
      </c>
      <c r="N9394">
        <f>IF(M9394&lt;&gt;"",SUM(M$2:M9394),"")</f>
        <v>2335.2628524895736</v>
      </c>
      <c r="O9394">
        <v>1</v>
      </c>
    </row>
    <row r="9395" spans="1:15" x14ac:dyDescent="0.25">
      <c r="A9395">
        <v>9394</v>
      </c>
      <c r="B9395" t="s">
        <v>19074</v>
      </c>
      <c r="C9395" t="s">
        <v>19075</v>
      </c>
      <c r="D9395" t="s">
        <v>93</v>
      </c>
      <c r="E9395" t="str">
        <f t="shared" si="1168"/>
        <v>64.89628000</v>
      </c>
      <c r="F9395" t="str">
        <f t="shared" si="1169"/>
        <v>21.06038000</v>
      </c>
      <c r="G9395">
        <f t="shared" si="1170"/>
        <v>1.1325710296896012</v>
      </c>
      <c r="H9395">
        <f t="shared" si="1171"/>
        <v>0.36745847912223256</v>
      </c>
      <c r="I9395">
        <f t="shared" si="1172"/>
        <v>1.1326537582961458</v>
      </c>
      <c r="J9395">
        <f t="shared" si="1173"/>
        <v>0.36757297272116335</v>
      </c>
      <c r="K9395">
        <f t="shared" si="1174"/>
        <v>0.61121618657944699</v>
      </c>
      <c r="L9395">
        <f>IF(K9395&lt;&gt;"",SUM(K$2:K9395),"")</f>
        <v>3758.6207219231719</v>
      </c>
      <c r="M9395">
        <f t="shared" si="1175"/>
        <v>0.37981555213750284</v>
      </c>
      <c r="N9395">
        <f>IF(M9395&lt;&gt;"",SUM(M$2:M9395),"")</f>
        <v>2335.6426680417112</v>
      </c>
      <c r="O9395">
        <v>1</v>
      </c>
    </row>
    <row r="9396" spans="1:15" x14ac:dyDescent="0.25">
      <c r="A9396">
        <v>9395</v>
      </c>
      <c r="B9396" t="s">
        <v>19076</v>
      </c>
      <c r="C9396" t="s">
        <v>19077</v>
      </c>
      <c r="D9396" t="s">
        <v>93</v>
      </c>
      <c r="E9396" t="str">
        <f t="shared" si="1168"/>
        <v>64.90294000</v>
      </c>
      <c r="F9396" t="str">
        <f t="shared" si="1169"/>
        <v>21.07168000</v>
      </c>
      <c r="G9396">
        <f t="shared" si="1170"/>
        <v>1.1326537582961458</v>
      </c>
      <c r="H9396">
        <f t="shared" si="1171"/>
        <v>0.36757297272116335</v>
      </c>
      <c r="I9396">
        <f t="shared" si="1172"/>
        <v>1.1327699972243286</v>
      </c>
      <c r="J9396">
        <f t="shared" si="1173"/>
        <v>0.36777019492663876</v>
      </c>
      <c r="K9396">
        <f t="shared" si="1174"/>
        <v>0.91243187156427608</v>
      </c>
      <c r="L9396">
        <f>IF(K9396&lt;&gt;"",SUM(K$2:K9396),"")</f>
        <v>3759.5331537947363</v>
      </c>
      <c r="M9396">
        <f t="shared" si="1175"/>
        <v>0.56699384390566143</v>
      </c>
      <c r="N9396">
        <f>IF(M9396&lt;&gt;"",SUM(M$2:M9396),"")</f>
        <v>2336.2096618856167</v>
      </c>
      <c r="O9396">
        <v>1</v>
      </c>
    </row>
    <row r="9397" spans="1:15" x14ac:dyDescent="0.25">
      <c r="A9397">
        <v>9396</v>
      </c>
      <c r="B9397" t="s">
        <v>19078</v>
      </c>
      <c r="C9397" t="s">
        <v>19079</v>
      </c>
      <c r="D9397" t="s">
        <v>85</v>
      </c>
      <c r="E9397" t="str">
        <f t="shared" si="1168"/>
        <v>64.90511000</v>
      </c>
      <c r="F9397" t="str">
        <f t="shared" si="1169"/>
        <v>21.07589000</v>
      </c>
      <c r="G9397">
        <f t="shared" si="1170"/>
        <v>1.1327699972243286</v>
      </c>
      <c r="H9397">
        <f t="shared" si="1171"/>
        <v>0.36777019492663876</v>
      </c>
      <c r="I9397">
        <f t="shared" si="1172"/>
        <v>1.1328078708690967</v>
      </c>
      <c r="J9397">
        <f t="shared" si="1173"/>
        <v>0.36784367328814771</v>
      </c>
      <c r="K9397">
        <f t="shared" si="1174"/>
        <v>0.31248166402346644</v>
      </c>
      <c r="L9397">
        <f>IF(K9397&lt;&gt;"",SUM(K$2:K9397),"")</f>
        <v>3759.8456354587597</v>
      </c>
      <c r="M9397">
        <f t="shared" si="1175"/>
        <v>0.19417907830307701</v>
      </c>
      <c r="N9397">
        <f>IF(M9397&lt;&gt;"",SUM(M$2:M9397),"")</f>
        <v>2336.4038409639197</v>
      </c>
      <c r="O9397">
        <v>1</v>
      </c>
    </row>
    <row r="9398" spans="1:15" x14ac:dyDescent="0.25">
      <c r="A9398">
        <v>9397</v>
      </c>
      <c r="B9398" t="s">
        <v>19080</v>
      </c>
      <c r="C9398" t="s">
        <v>19081</v>
      </c>
      <c r="D9398" t="s">
        <v>96</v>
      </c>
      <c r="E9398" t="str">
        <f t="shared" si="1168"/>
        <v>64.92269000</v>
      </c>
      <c r="F9398" t="str">
        <f t="shared" si="1169"/>
        <v>21.10635000</v>
      </c>
      <c r="G9398">
        <f t="shared" si="1170"/>
        <v>1.1328078708690967</v>
      </c>
      <c r="H9398">
        <f t="shared" si="1171"/>
        <v>0.36784367328814771</v>
      </c>
      <c r="I9398">
        <f t="shared" si="1172"/>
        <v>1.1331146997515975</v>
      </c>
      <c r="J9398">
        <f t="shared" si="1173"/>
        <v>0.36837530057830514</v>
      </c>
      <c r="K9398">
        <f t="shared" si="1174"/>
        <v>2.4255757577354955</v>
      </c>
      <c r="L9398">
        <f>IF(K9398&lt;&gt;"",SUM(K$2:K9398),"")</f>
        <v>3762.2712112164954</v>
      </c>
      <c r="M9398">
        <f t="shared" si="1175"/>
        <v>1.5072758475709978</v>
      </c>
      <c r="N9398">
        <f>IF(M9398&lt;&gt;"",SUM(M$2:M9398),"")</f>
        <v>2337.9111168114905</v>
      </c>
      <c r="O9398">
        <v>1</v>
      </c>
    </row>
    <row r="9399" spans="1:15" x14ac:dyDescent="0.25">
      <c r="A9399">
        <v>9398</v>
      </c>
      <c r="B9399" t="s">
        <v>19082</v>
      </c>
      <c r="C9399" t="s">
        <v>19083</v>
      </c>
      <c r="D9399" t="s">
        <v>142</v>
      </c>
      <c r="E9399" t="str">
        <f t="shared" si="1168"/>
        <v>64.92410000</v>
      </c>
      <c r="F9399" t="str">
        <f t="shared" si="1169"/>
        <v>21.10922000</v>
      </c>
      <c r="G9399">
        <f t="shared" si="1170"/>
        <v>1.1331146997515975</v>
      </c>
      <c r="H9399">
        <f t="shared" si="1171"/>
        <v>0.36837530057830514</v>
      </c>
      <c r="I9399">
        <f t="shared" si="1172"/>
        <v>1.1331393088940502</v>
      </c>
      <c r="J9399">
        <f t="shared" si="1173"/>
        <v>0.36842539152783738</v>
      </c>
      <c r="K9399">
        <f t="shared" si="1174"/>
        <v>0.20706474490734061</v>
      </c>
      <c r="L9399">
        <f>IF(K9399&lt;&gt;"",SUM(K$2:K9399),"")</f>
        <v>3762.4782759614027</v>
      </c>
      <c r="M9399">
        <f t="shared" si="1175"/>
        <v>0.12867200205433393</v>
      </c>
      <c r="N9399">
        <f>IF(M9399&lt;&gt;"",SUM(M$2:M9399),"")</f>
        <v>2338.0397888135449</v>
      </c>
      <c r="O9399">
        <v>1</v>
      </c>
    </row>
    <row r="9400" spans="1:15" x14ac:dyDescent="0.25">
      <c r="A9400">
        <v>9399</v>
      </c>
      <c r="B9400" t="s">
        <v>19084</v>
      </c>
      <c r="C9400" t="s">
        <v>19085</v>
      </c>
      <c r="D9400" t="s">
        <v>129</v>
      </c>
      <c r="E9400" t="str">
        <f t="shared" si="1168"/>
        <v>64.94172000</v>
      </c>
      <c r="F9400" t="str">
        <f t="shared" si="1169"/>
        <v>21.15650000</v>
      </c>
      <c r="G9400">
        <f t="shared" si="1170"/>
        <v>1.1331393088940502</v>
      </c>
      <c r="H9400">
        <f t="shared" si="1171"/>
        <v>0.36842539152783738</v>
      </c>
      <c r="I9400">
        <f t="shared" si="1172"/>
        <v>1.1334468359082519</v>
      </c>
      <c r="J9400">
        <f t="shared" si="1173"/>
        <v>0.36925058319818033</v>
      </c>
      <c r="K9400">
        <f t="shared" si="1174"/>
        <v>2.9664827592057872</v>
      </c>
      <c r="L9400">
        <f>IF(K9400&lt;&gt;"",SUM(K$2:K9400),"")</f>
        <v>3765.4447587206087</v>
      </c>
      <c r="M9400">
        <f t="shared" si="1175"/>
        <v>1.8434006033112087</v>
      </c>
      <c r="N9400">
        <f>IF(M9400&lt;&gt;"",SUM(M$2:M9400),"")</f>
        <v>2339.8831894168561</v>
      </c>
      <c r="O9400">
        <v>1</v>
      </c>
    </row>
    <row r="9401" spans="1:15" x14ac:dyDescent="0.25">
      <c r="A9401">
        <v>9400</v>
      </c>
      <c r="B9401" t="s">
        <v>19086</v>
      </c>
      <c r="C9401" t="s">
        <v>19087</v>
      </c>
      <c r="D9401" t="s">
        <v>79</v>
      </c>
      <c r="E9401" t="str">
        <f t="shared" si="1168"/>
        <v>64.94280000</v>
      </c>
      <c r="F9401" t="str">
        <f t="shared" si="1169"/>
        <v>21.15994000</v>
      </c>
      <c r="G9401">
        <f t="shared" si="1170"/>
        <v>1.1334468359082519</v>
      </c>
      <c r="H9401">
        <f t="shared" si="1171"/>
        <v>0.36925058319818033</v>
      </c>
      <c r="I9401">
        <f t="shared" si="1172"/>
        <v>1.1334656854641736</v>
      </c>
      <c r="J9401">
        <f t="shared" si="1173"/>
        <v>0.36931062252444891</v>
      </c>
      <c r="K9401">
        <f t="shared" si="1174"/>
        <v>0.20166163503050116</v>
      </c>
      <c r="L9401">
        <f>IF(K9401&lt;&gt;"",SUM(K$2:K9401),"")</f>
        <v>3765.6464203556393</v>
      </c>
      <c r="M9401">
        <f t="shared" si="1175"/>
        <v>0.12531445818329212</v>
      </c>
      <c r="N9401">
        <f>IF(M9401&lt;&gt;"",SUM(M$2:M9401),"")</f>
        <v>2340.0085038750394</v>
      </c>
      <c r="O9401">
        <v>1</v>
      </c>
    </row>
    <row r="9402" spans="1:15" x14ac:dyDescent="0.25">
      <c r="A9402">
        <v>9401</v>
      </c>
      <c r="B9402" t="s">
        <v>19088</v>
      </c>
      <c r="C9402" t="s">
        <v>19089</v>
      </c>
      <c r="D9402" t="s">
        <v>21</v>
      </c>
      <c r="E9402" t="str">
        <f t="shared" si="1168"/>
        <v>64.95317000</v>
      </c>
      <c r="F9402" t="str">
        <f t="shared" si="1169"/>
        <v>21.19722000</v>
      </c>
      <c r="G9402">
        <f t="shared" si="1170"/>
        <v>1.1334656854641736</v>
      </c>
      <c r="H9402">
        <f t="shared" si="1171"/>
        <v>0.36931062252444891</v>
      </c>
      <c r="I9402">
        <f t="shared" si="1172"/>
        <v>1.1336466761076052</v>
      </c>
      <c r="J9402">
        <f t="shared" si="1173"/>
        <v>0.36996128126959243</v>
      </c>
      <c r="K9402">
        <f t="shared" si="1174"/>
        <v>2.1001738305790383</v>
      </c>
      <c r="L9402">
        <f>IF(K9402&lt;&gt;"",SUM(K$2:K9402),"")</f>
        <v>3767.7465941862183</v>
      </c>
      <c r="M9402">
        <f t="shared" si="1175"/>
        <v>1.3050679948614679</v>
      </c>
      <c r="N9402">
        <f>IF(M9402&lt;&gt;"",SUM(M$2:M9402),"")</f>
        <v>2341.3135718699009</v>
      </c>
      <c r="O9402">
        <v>1</v>
      </c>
    </row>
    <row r="9403" spans="1:15" x14ac:dyDescent="0.25">
      <c r="A9403">
        <v>9402</v>
      </c>
      <c r="B9403" t="s">
        <v>19090</v>
      </c>
      <c r="C9403" t="s">
        <v>19091</v>
      </c>
      <c r="D9403" t="s">
        <v>15</v>
      </c>
      <c r="E9403" t="str">
        <f t="shared" si="1168"/>
        <v>64.95719000</v>
      </c>
      <c r="F9403" t="str">
        <f t="shared" si="1169"/>
        <v>21.20907000</v>
      </c>
      <c r="G9403">
        <f t="shared" si="1170"/>
        <v>1.1336466761076052</v>
      </c>
      <c r="H9403">
        <f t="shared" si="1171"/>
        <v>0.36996128126959243</v>
      </c>
      <c r="I9403">
        <f t="shared" si="1172"/>
        <v>1.1337168383435354</v>
      </c>
      <c r="J9403">
        <f t="shared" si="1173"/>
        <v>0.37016810278595375</v>
      </c>
      <c r="K9403">
        <f t="shared" si="1174"/>
        <v>0.71481068491052535</v>
      </c>
      <c r="L9403">
        <f>IF(K9403&lt;&gt;"",SUM(K$2:K9403),"")</f>
        <v>3768.4614048711287</v>
      </c>
      <c r="M9403">
        <f t="shared" si="1175"/>
        <v>0.44419015877582324</v>
      </c>
      <c r="N9403">
        <f>IF(M9403&lt;&gt;"",SUM(M$2:M9403),"")</f>
        <v>2341.7577620286766</v>
      </c>
      <c r="O9403">
        <v>1</v>
      </c>
    </row>
    <row r="9404" spans="1:15" x14ac:dyDescent="0.25">
      <c r="A9404">
        <v>9403</v>
      </c>
      <c r="B9404" t="s">
        <v>19092</v>
      </c>
      <c r="C9404" t="s">
        <v>19093</v>
      </c>
      <c r="D9404" t="s">
        <v>93</v>
      </c>
      <c r="E9404" t="str">
        <f t="shared" si="1168"/>
        <v>64.95846000</v>
      </c>
      <c r="F9404" t="str">
        <f t="shared" si="1169"/>
        <v>21.21413000</v>
      </c>
      <c r="G9404">
        <f t="shared" si="1170"/>
        <v>1.1337168383435354</v>
      </c>
      <c r="H9404">
        <f t="shared" si="1171"/>
        <v>0.37016810278595375</v>
      </c>
      <c r="I9404">
        <f t="shared" si="1172"/>
        <v>1.1337390040250359</v>
      </c>
      <c r="J9404">
        <f t="shared" si="1173"/>
        <v>0.37025641644610469</v>
      </c>
      <c r="K9404">
        <f t="shared" si="1174"/>
        <v>0.27688001313478172</v>
      </c>
      <c r="L9404">
        <f>IF(K9404&lt;&gt;"",SUM(K$2:K9404),"")</f>
        <v>3768.7382848842635</v>
      </c>
      <c r="M9404">
        <f t="shared" si="1175"/>
        <v>0.17205587380326492</v>
      </c>
      <c r="N9404">
        <f>IF(M9404&lt;&gt;"",SUM(M$2:M9404),"")</f>
        <v>2341.92981790248</v>
      </c>
      <c r="O9404">
        <v>1</v>
      </c>
    </row>
    <row r="9405" spans="1:15" x14ac:dyDescent="0.25">
      <c r="A9405">
        <v>9404</v>
      </c>
      <c r="B9405" t="s">
        <v>19094</v>
      </c>
      <c r="C9405" t="s">
        <v>19095</v>
      </c>
      <c r="D9405" t="s">
        <v>88</v>
      </c>
      <c r="E9405" t="str">
        <f t="shared" si="1168"/>
        <v>64.96623000</v>
      </c>
      <c r="F9405" t="str">
        <f t="shared" si="1169"/>
        <v>21.25157000</v>
      </c>
      <c r="G9405">
        <f t="shared" si="1170"/>
        <v>1.1337390040250359</v>
      </c>
      <c r="H9405">
        <f t="shared" si="1171"/>
        <v>0.37025641644610469</v>
      </c>
      <c r="I9405">
        <f t="shared" si="1172"/>
        <v>1.1338746161079156</v>
      </c>
      <c r="J9405">
        <f t="shared" si="1173"/>
        <v>0.37090986771805134</v>
      </c>
      <c r="K9405">
        <f t="shared" si="1174"/>
        <v>1.9623332777782507</v>
      </c>
      <c r="L9405">
        <f>IF(K9405&lt;&gt;"",SUM(K$2:K9405),"")</f>
        <v>3770.7006181620418</v>
      </c>
      <c r="M9405">
        <f t="shared" si="1175"/>
        <v>1.2194125642323175</v>
      </c>
      <c r="N9405">
        <f>IF(M9405&lt;&gt;"",SUM(M$2:M9405),"")</f>
        <v>2343.1492304667122</v>
      </c>
      <c r="O9405">
        <v>1</v>
      </c>
    </row>
    <row r="9406" spans="1:15" x14ac:dyDescent="0.25">
      <c r="A9406">
        <v>9405</v>
      </c>
      <c r="B9406" t="s">
        <v>19096</v>
      </c>
      <c r="C9406" t="s">
        <v>19097</v>
      </c>
      <c r="D9406" t="s">
        <v>96</v>
      </c>
      <c r="E9406" t="str">
        <f t="shared" si="1168"/>
        <v>64.96747000</v>
      </c>
      <c r="F9406" t="str">
        <f t="shared" si="1169"/>
        <v>21.25679000</v>
      </c>
      <c r="G9406">
        <f t="shared" si="1170"/>
        <v>1.1338746161079156</v>
      </c>
      <c r="H9406">
        <f t="shared" si="1171"/>
        <v>0.37090986771805134</v>
      </c>
      <c r="I9406">
        <f t="shared" si="1172"/>
        <v>1.1338962581906404</v>
      </c>
      <c r="J9406">
        <f t="shared" si="1173"/>
        <v>0.37100097390500542</v>
      </c>
      <c r="K9406">
        <f t="shared" si="1174"/>
        <v>0.28166392577453747</v>
      </c>
      <c r="L9406">
        <f>IF(K9406&lt;&gt;"",SUM(K$2:K9406),"")</f>
        <v>3770.9822820878162</v>
      </c>
      <c r="M9406">
        <f t="shared" si="1175"/>
        <v>0.17502864262147133</v>
      </c>
      <c r="N9406">
        <f>IF(M9406&lt;&gt;"",SUM(M$2:M9406),"")</f>
        <v>2343.3242591093335</v>
      </c>
      <c r="O9406">
        <v>1</v>
      </c>
    </row>
    <row r="9407" spans="1:15" x14ac:dyDescent="0.25">
      <c r="A9407">
        <v>9406</v>
      </c>
      <c r="B9407" t="s">
        <v>19098</v>
      </c>
      <c r="C9407" t="s">
        <v>19099</v>
      </c>
      <c r="D9407" t="s">
        <v>857</v>
      </c>
      <c r="E9407" t="str">
        <f t="shared" si="1168"/>
        <v>64.97010000</v>
      </c>
      <c r="F9407" t="str">
        <f t="shared" si="1169"/>
        <v>21.26560000</v>
      </c>
      <c r="G9407">
        <f t="shared" si="1170"/>
        <v>1.1338962581906404</v>
      </c>
      <c r="H9407">
        <f t="shared" si="1171"/>
        <v>0.37100097390500542</v>
      </c>
      <c r="I9407">
        <f t="shared" si="1172"/>
        <v>1.133942160349968</v>
      </c>
      <c r="J9407">
        <f t="shared" si="1173"/>
        <v>0.37115473741210614</v>
      </c>
      <c r="K9407">
        <f t="shared" si="1174"/>
        <v>0.50727344642699368</v>
      </c>
      <c r="L9407">
        <f>IF(K9407&lt;&gt;"",SUM(K$2:K9407),"")</f>
        <v>3771.4895555342432</v>
      </c>
      <c r="M9407">
        <f t="shared" si="1175"/>
        <v>0.31522454471895589</v>
      </c>
      <c r="N9407">
        <f>IF(M9407&lt;&gt;"",SUM(M$2:M9407),"")</f>
        <v>2343.6394836540526</v>
      </c>
      <c r="O9407">
        <v>1</v>
      </c>
    </row>
    <row r="9408" spans="1:15" x14ac:dyDescent="0.25">
      <c r="A9408">
        <v>9407</v>
      </c>
      <c r="B9408" t="s">
        <v>19100</v>
      </c>
      <c r="C9408" t="s">
        <v>19101</v>
      </c>
      <c r="D9408" t="s">
        <v>96</v>
      </c>
      <c r="E9408" t="str">
        <f t="shared" si="1168"/>
        <v>64.97245000</v>
      </c>
      <c r="F9408" t="str">
        <f t="shared" si="1169"/>
        <v>21.27175000</v>
      </c>
      <c r="G9408">
        <f t="shared" si="1170"/>
        <v>1.133942160349968</v>
      </c>
      <c r="H9408">
        <f t="shared" si="1171"/>
        <v>0.37115473741210614</v>
      </c>
      <c r="I9408">
        <f t="shared" si="1172"/>
        <v>1.1339831755873897</v>
      </c>
      <c r="J9408">
        <f t="shared" si="1173"/>
        <v>0.37126207516110382</v>
      </c>
      <c r="K9408">
        <f t="shared" si="1174"/>
        <v>0.38985464180877294</v>
      </c>
      <c r="L9408">
        <f>IF(K9408&lt;&gt;"",SUM(K$2:K9408),"")</f>
        <v>3771.8794101760518</v>
      </c>
      <c r="M9408">
        <f t="shared" si="1175"/>
        <v>0.24225938265906954</v>
      </c>
      <c r="N9408">
        <f>IF(M9408&lt;&gt;"",SUM(M$2:M9408),"")</f>
        <v>2343.8817430367117</v>
      </c>
      <c r="O9408">
        <v>1</v>
      </c>
    </row>
    <row r="9409" spans="1:15" x14ac:dyDescent="0.25">
      <c r="A9409">
        <v>9408</v>
      </c>
      <c r="B9409" t="s">
        <v>19102</v>
      </c>
      <c r="C9409" t="s">
        <v>19103</v>
      </c>
      <c r="D9409" t="s">
        <v>129</v>
      </c>
      <c r="E9409" t="str">
        <f t="shared" si="1168"/>
        <v>64.97456000</v>
      </c>
      <c r="F9409" t="str">
        <f t="shared" si="1169"/>
        <v>21.27647000</v>
      </c>
      <c r="G9409">
        <f t="shared" si="1170"/>
        <v>1.1339831755873897</v>
      </c>
      <c r="H9409">
        <f t="shared" si="1171"/>
        <v>0.37126207516110382</v>
      </c>
      <c r="I9409">
        <f t="shared" si="1172"/>
        <v>1.1340200020346067</v>
      </c>
      <c r="J9409">
        <f t="shared" si="1173"/>
        <v>0.37134445470179789</v>
      </c>
      <c r="K9409">
        <f t="shared" si="1174"/>
        <v>0.3230218539571339</v>
      </c>
      <c r="L9409">
        <f>IF(K9409&lt;&gt;"",SUM(K$2:K9409),"")</f>
        <v>3772.2024320300088</v>
      </c>
      <c r="M9409">
        <f t="shared" si="1175"/>
        <v>0.20072885258456963</v>
      </c>
      <c r="N9409">
        <f>IF(M9409&lt;&gt;"",SUM(M$2:M9409),"")</f>
        <v>2344.0824718892964</v>
      </c>
      <c r="O9409">
        <v>1</v>
      </c>
    </row>
    <row r="9410" spans="1:15" x14ac:dyDescent="0.25">
      <c r="A9410">
        <v>9409</v>
      </c>
      <c r="B9410" t="s">
        <v>19104</v>
      </c>
      <c r="C9410" t="s">
        <v>19105</v>
      </c>
      <c r="D9410" t="s">
        <v>142</v>
      </c>
      <c r="E9410" t="str">
        <f t="shared" si="1168"/>
        <v>64.97639000</v>
      </c>
      <c r="F9410" t="str">
        <f t="shared" si="1169"/>
        <v>21.28001000</v>
      </c>
      <c r="G9410">
        <f t="shared" si="1170"/>
        <v>1.1340200020346067</v>
      </c>
      <c r="H9410">
        <f t="shared" si="1171"/>
        <v>0.37134445470179789</v>
      </c>
      <c r="I9410">
        <f t="shared" si="1172"/>
        <v>1.1340519415599182</v>
      </c>
      <c r="J9410">
        <f t="shared" si="1173"/>
        <v>0.37140623935731853</v>
      </c>
      <c r="K9410">
        <f t="shared" si="1174"/>
        <v>0.26292913079237201</v>
      </c>
      <c r="L9410">
        <f>IF(K9410&lt;&gt;"",SUM(K$2:K9410),"")</f>
        <v>3772.465361160801</v>
      </c>
      <c r="M9410">
        <f t="shared" si="1175"/>
        <v>0.16338666281698333</v>
      </c>
      <c r="N9410">
        <f>IF(M9410&lt;&gt;"",SUM(M$2:M9410),"")</f>
        <v>2344.2458585521135</v>
      </c>
      <c r="O9410">
        <v>1</v>
      </c>
    </row>
    <row r="9411" spans="1:15" x14ac:dyDescent="0.25">
      <c r="A9411">
        <v>9410</v>
      </c>
      <c r="B9411" t="s">
        <v>19106</v>
      </c>
      <c r="C9411" t="s">
        <v>19107</v>
      </c>
      <c r="D9411" t="s">
        <v>142</v>
      </c>
      <c r="E9411" t="str">
        <f t="shared" ref="E9411:E9474" si="1176">B9412</f>
        <v>64.97876000</v>
      </c>
      <c r="F9411" t="str">
        <f t="shared" ref="F9411:F9474" si="1177">C9412</f>
        <v>21.28391000</v>
      </c>
      <c r="G9411">
        <f t="shared" ref="G9411:G9474" si="1178">(B9411/180)*PI()</f>
        <v>1.1340519415599182</v>
      </c>
      <c r="H9411">
        <f t="shared" ref="H9411:H9474" si="1179">(C9411/180)*PI()</f>
        <v>0.37140623935731853</v>
      </c>
      <c r="I9411">
        <f t="shared" ref="I9411:I9474" si="1180">(E9411/180)*PI()</f>
        <v>1.1340933058631906</v>
      </c>
      <c r="J9411">
        <f t="shared" ref="J9411:J9474" si="1181">(F9411/180)*PI()</f>
        <v>0.37147430719814628</v>
      </c>
      <c r="K9411">
        <f t="shared" ref="K9411:K9474" si="1182">ACOS(SIN(G9411)*SIN(I9411)+COS(G9411)*COS(I9411)*COS(J9411-H9411))*6371</f>
        <v>0.3210831637436482</v>
      </c>
      <c r="L9411">
        <f>IF(K9411&lt;&gt;"",SUM(K$2:K9411),"")</f>
        <v>3772.7864443245444</v>
      </c>
      <c r="M9411">
        <f t="shared" ref="M9411:M9474" si="1183">ACOS(SIN(G9411)*SIN(I9411)+COS(G9411)*COS(I9411)*COS(J9411-H9411))*3959</f>
        <v>0.199524132045378</v>
      </c>
      <c r="N9411">
        <f>IF(M9411&lt;&gt;"",SUM(M$2:M9411),"")</f>
        <v>2344.4453826841591</v>
      </c>
      <c r="O9411">
        <v>1</v>
      </c>
    </row>
    <row r="9412" spans="1:15" x14ac:dyDescent="0.25">
      <c r="A9412">
        <v>9411</v>
      </c>
      <c r="B9412" t="s">
        <v>19108</v>
      </c>
      <c r="C9412" t="s">
        <v>19109</v>
      </c>
      <c r="D9412" t="s">
        <v>142</v>
      </c>
      <c r="E9412" t="str">
        <f t="shared" si="1176"/>
        <v>64.98085000</v>
      </c>
      <c r="F9412" t="str">
        <f t="shared" si="1177"/>
        <v>21.28684000</v>
      </c>
      <c r="G9412">
        <f t="shared" si="1178"/>
        <v>1.1340933058631906</v>
      </c>
      <c r="H9412">
        <f t="shared" si="1179"/>
        <v>0.37147430719814628</v>
      </c>
      <c r="I9412">
        <f t="shared" si="1180"/>
        <v>1.1341297832445574</v>
      </c>
      <c r="J9412">
        <f t="shared" si="1181"/>
        <v>0.37152544534522974</v>
      </c>
      <c r="K9412">
        <f t="shared" si="1182"/>
        <v>0.27017701816313555</v>
      </c>
      <c r="L9412">
        <f>IF(K9412&lt;&gt;"",SUM(K$2:K9412),"")</f>
        <v>3773.0566213427073</v>
      </c>
      <c r="M9412">
        <f t="shared" si="1183"/>
        <v>0.16789056896999743</v>
      </c>
      <c r="N9412">
        <f>IF(M9412&lt;&gt;"",SUM(M$2:M9412),"")</f>
        <v>2344.6132732531291</v>
      </c>
      <c r="O9412">
        <v>1</v>
      </c>
    </row>
    <row r="9413" spans="1:15" x14ac:dyDescent="0.25">
      <c r="A9413">
        <v>9412</v>
      </c>
      <c r="B9413" t="s">
        <v>19110</v>
      </c>
      <c r="C9413" t="s">
        <v>19111</v>
      </c>
      <c r="D9413" t="s">
        <v>142</v>
      </c>
      <c r="E9413" t="str">
        <f t="shared" si="1176"/>
        <v>64.98361000</v>
      </c>
      <c r="F9413" t="str">
        <f t="shared" si="1177"/>
        <v>21.29015000</v>
      </c>
      <c r="G9413">
        <f t="shared" si="1178"/>
        <v>1.1341297832445574</v>
      </c>
      <c r="H9413">
        <f t="shared" si="1179"/>
        <v>0.37152544534522974</v>
      </c>
      <c r="I9413">
        <f t="shared" si="1180"/>
        <v>1.1341779543319124</v>
      </c>
      <c r="J9413">
        <f t="shared" si="1181"/>
        <v>0.37158321574347075</v>
      </c>
      <c r="K9413">
        <f t="shared" si="1182"/>
        <v>0.34411247103319531</v>
      </c>
      <c r="L9413">
        <f>IF(K9413&lt;&gt;"",SUM(K$2:K9413),"")</f>
        <v>3773.4007338137403</v>
      </c>
      <c r="M9413">
        <f t="shared" si="1183"/>
        <v>0.21383476264643231</v>
      </c>
      <c r="N9413">
        <f>IF(M9413&lt;&gt;"",SUM(M$2:M9413),"")</f>
        <v>2344.8271080157756</v>
      </c>
      <c r="O9413">
        <v>1</v>
      </c>
    </row>
    <row r="9414" spans="1:15" x14ac:dyDescent="0.25">
      <c r="A9414">
        <v>9413</v>
      </c>
      <c r="B9414" t="s">
        <v>19112</v>
      </c>
      <c r="C9414" t="s">
        <v>19113</v>
      </c>
      <c r="D9414" t="s">
        <v>857</v>
      </c>
      <c r="E9414" t="str">
        <f t="shared" si="1176"/>
        <v>64.98726000</v>
      </c>
      <c r="F9414" t="str">
        <f t="shared" si="1177"/>
        <v>21.29344000</v>
      </c>
      <c r="G9414">
        <f t="shared" si="1178"/>
        <v>1.1341779543319124</v>
      </c>
      <c r="H9414">
        <f t="shared" si="1179"/>
        <v>0.37158321574347075</v>
      </c>
      <c r="I9414">
        <f t="shared" si="1180"/>
        <v>1.1342416588496103</v>
      </c>
      <c r="J9414">
        <f t="shared" si="1181"/>
        <v>0.37164063707586137</v>
      </c>
      <c r="K9414">
        <f t="shared" si="1182"/>
        <v>0.43434194701268103</v>
      </c>
      <c r="L9414">
        <f>IF(K9414&lt;&gt;"",SUM(K$2:K9414),"")</f>
        <v>3773.8350757607532</v>
      </c>
      <c r="M9414">
        <f t="shared" si="1183"/>
        <v>0.26990421726937752</v>
      </c>
      <c r="N9414">
        <f>IF(M9414&lt;&gt;"",SUM(M$2:M9414),"")</f>
        <v>2345.097012233045</v>
      </c>
      <c r="O9414">
        <v>1</v>
      </c>
    </row>
    <row r="9415" spans="1:15" x14ac:dyDescent="0.25">
      <c r="A9415">
        <v>9414</v>
      </c>
      <c r="B9415" t="s">
        <v>19114</v>
      </c>
      <c r="C9415" t="s">
        <v>19115</v>
      </c>
      <c r="D9415" t="s">
        <v>220</v>
      </c>
      <c r="E9415" t="str">
        <f t="shared" si="1176"/>
        <v>64.99995000</v>
      </c>
      <c r="F9415" t="str">
        <f t="shared" si="1177"/>
        <v>21.30207000</v>
      </c>
      <c r="G9415">
        <f t="shared" si="1178"/>
        <v>1.1342416588496103</v>
      </c>
      <c r="H9415">
        <f t="shared" si="1179"/>
        <v>0.37164063707586137</v>
      </c>
      <c r="I9415">
        <f t="shared" si="1180"/>
        <v>1.1344631411316881</v>
      </c>
      <c r="J9415">
        <f t="shared" si="1181"/>
        <v>0.37179125899030846</v>
      </c>
      <c r="K9415">
        <f t="shared" si="1182"/>
        <v>1.4682131241710064</v>
      </c>
      <c r="L9415">
        <f>IF(K9415&lt;&gt;"",SUM(K$2:K9415),"")</f>
        <v>3775.3032888849243</v>
      </c>
      <c r="M9415">
        <f t="shared" si="1183"/>
        <v>0.91236160078370965</v>
      </c>
      <c r="N9415">
        <f>IF(M9415&lt;&gt;"",SUM(M$2:M9415),"")</f>
        <v>2346.0093738338287</v>
      </c>
      <c r="O9415">
        <v>1</v>
      </c>
    </row>
    <row r="9416" spans="1:15" x14ac:dyDescent="0.25">
      <c r="A9416">
        <v>9415</v>
      </c>
      <c r="B9416" t="s">
        <v>19116</v>
      </c>
      <c r="C9416" t="s">
        <v>19117</v>
      </c>
      <c r="D9416" t="s">
        <v>85</v>
      </c>
      <c r="E9416" t="str">
        <f t="shared" si="1176"/>
        <v>65.00265000</v>
      </c>
      <c r="F9416" t="str">
        <f t="shared" si="1177"/>
        <v>21.30416000</v>
      </c>
      <c r="G9416">
        <f t="shared" si="1178"/>
        <v>1.1344631411316881</v>
      </c>
      <c r="H9416">
        <f t="shared" si="1179"/>
        <v>0.37179125899030846</v>
      </c>
      <c r="I9416">
        <f t="shared" si="1180"/>
        <v>1.1345102650214922</v>
      </c>
      <c r="J9416">
        <f t="shared" si="1181"/>
        <v>0.37182773637167515</v>
      </c>
      <c r="K9416">
        <f t="shared" si="1182"/>
        <v>0.31588153680516284</v>
      </c>
      <c r="L9416">
        <f>IF(K9416&lt;&gt;"",SUM(K$2:K9416),"")</f>
        <v>3775.6191704217295</v>
      </c>
      <c r="M9416">
        <f t="shared" si="1183"/>
        <v>0.19629179158870502</v>
      </c>
      <c r="N9416">
        <f>IF(M9416&lt;&gt;"",SUM(M$2:M9416),"")</f>
        <v>2346.2056656254176</v>
      </c>
      <c r="O9416">
        <v>1</v>
      </c>
    </row>
    <row r="9417" spans="1:15" x14ac:dyDescent="0.25">
      <c r="A9417">
        <v>9416</v>
      </c>
      <c r="B9417" t="s">
        <v>19118</v>
      </c>
      <c r="C9417" t="s">
        <v>19119</v>
      </c>
      <c r="D9417" t="s">
        <v>85</v>
      </c>
      <c r="E9417" t="str">
        <f t="shared" si="1176"/>
        <v>65.00609000</v>
      </c>
      <c r="F9417" t="str">
        <f t="shared" si="1177"/>
        <v>21.30716000</v>
      </c>
      <c r="G9417">
        <f t="shared" si="1178"/>
        <v>1.1345102650214922</v>
      </c>
      <c r="H9417">
        <f t="shared" si="1179"/>
        <v>0.37182773637167515</v>
      </c>
      <c r="I9417">
        <f t="shared" si="1180"/>
        <v>1.1345703043477606</v>
      </c>
      <c r="J9417">
        <f t="shared" si="1181"/>
        <v>0.37188009624923496</v>
      </c>
      <c r="K9417">
        <f t="shared" si="1182"/>
        <v>0.40765537530182105</v>
      </c>
      <c r="L9417">
        <f>IF(K9417&lt;&gt;"",SUM(K$2:K9417),"")</f>
        <v>3776.0268257970311</v>
      </c>
      <c r="M9417">
        <f t="shared" si="1183"/>
        <v>0.25332092776956672</v>
      </c>
      <c r="N9417">
        <f>IF(M9417&lt;&gt;"",SUM(M$2:M9417),"")</f>
        <v>2346.4589865531871</v>
      </c>
      <c r="O9417">
        <v>1</v>
      </c>
    </row>
    <row r="9418" spans="1:15" x14ac:dyDescent="0.25">
      <c r="A9418">
        <v>9417</v>
      </c>
      <c r="B9418" t="s">
        <v>19120</v>
      </c>
      <c r="C9418" t="s">
        <v>19121</v>
      </c>
      <c r="D9418" t="s">
        <v>85</v>
      </c>
      <c r="E9418" t="str">
        <f t="shared" si="1176"/>
        <v>65.01117000</v>
      </c>
      <c r="F9418" t="str">
        <f t="shared" si="1177"/>
        <v>21.31230000</v>
      </c>
      <c r="G9418">
        <f t="shared" si="1178"/>
        <v>1.1345703043477606</v>
      </c>
      <c r="H9418">
        <f t="shared" si="1179"/>
        <v>0.37188009624923496</v>
      </c>
      <c r="I9418">
        <f t="shared" si="1180"/>
        <v>1.1346589670737621</v>
      </c>
      <c r="J9418">
        <f t="shared" si="1181"/>
        <v>0.37196980617278752</v>
      </c>
      <c r="K9418">
        <f t="shared" si="1182"/>
        <v>0.61431605834098568</v>
      </c>
      <c r="L9418">
        <f>IF(K9418&lt;&gt;"",SUM(K$2:K9418),"")</f>
        <v>3776.6411418553721</v>
      </c>
      <c r="M9418">
        <f t="shared" si="1183"/>
        <v>0.38174184193563998</v>
      </c>
      <c r="N9418">
        <f>IF(M9418&lt;&gt;"",SUM(M$2:M9418),"")</f>
        <v>2346.8407283951228</v>
      </c>
      <c r="O9418">
        <v>1</v>
      </c>
    </row>
    <row r="9419" spans="1:15" x14ac:dyDescent="0.25">
      <c r="A9419">
        <v>9418</v>
      </c>
      <c r="B9419" t="s">
        <v>19122</v>
      </c>
      <c r="C9419" t="s">
        <v>19123</v>
      </c>
      <c r="D9419" t="s">
        <v>638</v>
      </c>
      <c r="E9419" t="str">
        <f t="shared" si="1176"/>
        <v>65.02316000</v>
      </c>
      <c r="F9419" t="str">
        <f t="shared" si="1177"/>
        <v>21.32638000</v>
      </c>
      <c r="G9419">
        <f t="shared" si="1178"/>
        <v>1.1346589670737621</v>
      </c>
      <c r="H9419">
        <f t="shared" si="1179"/>
        <v>0.37196980617278752</v>
      </c>
      <c r="I9419">
        <f t="shared" si="1180"/>
        <v>1.1348682320510761</v>
      </c>
      <c r="J9419">
        <f t="shared" si="1181"/>
        <v>0.37221554853146827</v>
      </c>
      <c r="K9419">
        <f t="shared" si="1182"/>
        <v>1.4881963109884648</v>
      </c>
      <c r="L9419">
        <f>IF(K9419&lt;&gt;"",SUM(K$2:K9419),"")</f>
        <v>3778.1293381663604</v>
      </c>
      <c r="M9419">
        <f t="shared" si="1183"/>
        <v>0.92477934314916532</v>
      </c>
      <c r="N9419">
        <f>IF(M9419&lt;&gt;"",SUM(M$2:M9419),"")</f>
        <v>2347.7655077382719</v>
      </c>
      <c r="O9419">
        <v>1</v>
      </c>
    </row>
    <row r="9420" spans="1:15" x14ac:dyDescent="0.25">
      <c r="A9420">
        <v>9419</v>
      </c>
      <c r="B9420" t="s">
        <v>19124</v>
      </c>
      <c r="C9420" t="s">
        <v>19125</v>
      </c>
      <c r="D9420" t="s">
        <v>1023</v>
      </c>
      <c r="E9420" t="str">
        <f t="shared" si="1176"/>
        <v>65.02760000</v>
      </c>
      <c r="F9420" t="str">
        <f t="shared" si="1177"/>
        <v>21.33123000</v>
      </c>
      <c r="G9420">
        <f t="shared" si="1178"/>
        <v>1.1348682320510761</v>
      </c>
      <c r="H9420">
        <f t="shared" si="1179"/>
        <v>0.37221554853146827</v>
      </c>
      <c r="I9420">
        <f t="shared" si="1180"/>
        <v>1.1349457246698649</v>
      </c>
      <c r="J9420">
        <f t="shared" si="1181"/>
        <v>0.37230019700019001</v>
      </c>
      <c r="K9420">
        <f t="shared" si="1182"/>
        <v>0.54368390038493009</v>
      </c>
      <c r="L9420">
        <f>IF(K9420&lt;&gt;"",SUM(K$2:K9420),"")</f>
        <v>3778.6730220667455</v>
      </c>
      <c r="M9420">
        <f t="shared" si="1183"/>
        <v>0.33785034713921491</v>
      </c>
      <c r="N9420">
        <f>IF(M9420&lt;&gt;"",SUM(M$2:M9420),"")</f>
        <v>2348.1033580854109</v>
      </c>
      <c r="O9420">
        <v>1</v>
      </c>
    </row>
    <row r="9421" spans="1:15" x14ac:dyDescent="0.25">
      <c r="A9421">
        <v>9420</v>
      </c>
      <c r="B9421" t="s">
        <v>19126</v>
      </c>
      <c r="C9421" t="s">
        <v>19127</v>
      </c>
      <c r="D9421" t="s">
        <v>177</v>
      </c>
      <c r="E9421" t="str">
        <f t="shared" si="1176"/>
        <v>65.03008000</v>
      </c>
      <c r="F9421" t="str">
        <f t="shared" si="1177"/>
        <v>21.33475000</v>
      </c>
      <c r="G9421">
        <f t="shared" si="1178"/>
        <v>1.1349457246698649</v>
      </c>
      <c r="H9421">
        <f t="shared" si="1179"/>
        <v>0.37230019700019001</v>
      </c>
      <c r="I9421">
        <f t="shared" si="1180"/>
        <v>1.1349890088353141</v>
      </c>
      <c r="J9421">
        <f t="shared" si="1181"/>
        <v>0.37236163258986021</v>
      </c>
      <c r="K9421">
        <f t="shared" si="1182"/>
        <v>0.32147887121369645</v>
      </c>
      <c r="L9421">
        <f>IF(K9421&lt;&gt;"",SUM(K$2:K9421),"")</f>
        <v>3778.9945009379594</v>
      </c>
      <c r="M9421">
        <f t="shared" si="1183"/>
        <v>0.19977002843117631</v>
      </c>
      <c r="N9421">
        <f>IF(M9421&lt;&gt;"",SUM(M$2:M9421),"")</f>
        <v>2348.3031281138419</v>
      </c>
      <c r="O9421">
        <v>1</v>
      </c>
    </row>
    <row r="9422" spans="1:15" x14ac:dyDescent="0.25">
      <c r="A9422">
        <v>9421</v>
      </c>
      <c r="B9422" t="s">
        <v>19128</v>
      </c>
      <c r="C9422" t="s">
        <v>19129</v>
      </c>
      <c r="D9422" t="s">
        <v>215</v>
      </c>
      <c r="E9422" t="str">
        <f t="shared" si="1176"/>
        <v>65.04158000</v>
      </c>
      <c r="F9422" t="str">
        <f t="shared" si="1177"/>
        <v>21.35522000</v>
      </c>
      <c r="G9422">
        <f t="shared" si="1178"/>
        <v>1.1349890088353141</v>
      </c>
      <c r="H9422">
        <f t="shared" si="1179"/>
        <v>0.37236163258986021</v>
      </c>
      <c r="I9422">
        <f t="shared" si="1180"/>
        <v>1.1351897216992934</v>
      </c>
      <c r="J9422">
        <f t="shared" si="1181"/>
        <v>0.37271890148774345</v>
      </c>
      <c r="K9422">
        <f t="shared" si="1182"/>
        <v>1.5993877945720845</v>
      </c>
      <c r="L9422">
        <f>IF(K9422&lt;&gt;"",SUM(K$2:K9422),"")</f>
        <v>3780.5938887325315</v>
      </c>
      <c r="M9422">
        <f t="shared" si="1183"/>
        <v>0.99387478868480339</v>
      </c>
      <c r="N9422">
        <f>IF(M9422&lt;&gt;"",SUM(M$2:M9422),"")</f>
        <v>2349.2970029025269</v>
      </c>
      <c r="O9422">
        <v>1</v>
      </c>
    </row>
    <row r="9423" spans="1:15" x14ac:dyDescent="0.25">
      <c r="A9423">
        <v>9422</v>
      </c>
      <c r="B9423" t="s">
        <v>19130</v>
      </c>
      <c r="C9423" t="s">
        <v>19131</v>
      </c>
      <c r="D9423" t="s">
        <v>215</v>
      </c>
      <c r="E9423" t="str">
        <f t="shared" si="1176"/>
        <v>65.04293000</v>
      </c>
      <c r="F9423" t="str">
        <f t="shared" si="1177"/>
        <v>21.35819000</v>
      </c>
      <c r="G9423">
        <f t="shared" si="1178"/>
        <v>1.1351897216992934</v>
      </c>
      <c r="H9423">
        <f t="shared" si="1179"/>
        <v>0.37271890148774345</v>
      </c>
      <c r="I9423">
        <f t="shared" si="1180"/>
        <v>1.1352132836441953</v>
      </c>
      <c r="J9423">
        <f t="shared" si="1181"/>
        <v>0.37277073776652769</v>
      </c>
      <c r="K9423">
        <f t="shared" si="1182"/>
        <v>0.2048217558031924</v>
      </c>
      <c r="L9423">
        <f>IF(K9423&lt;&gt;"",SUM(K$2:K9423),"")</f>
        <v>3780.7987104883346</v>
      </c>
      <c r="M9423">
        <f t="shared" si="1183"/>
        <v>0.12727818729003904</v>
      </c>
      <c r="N9423">
        <f>IF(M9423&lt;&gt;"",SUM(M$2:M9423),"")</f>
        <v>2349.4242810898168</v>
      </c>
      <c r="O9423">
        <v>1</v>
      </c>
    </row>
    <row r="9424" spans="1:15" x14ac:dyDescent="0.25">
      <c r="A9424">
        <v>9423</v>
      </c>
      <c r="B9424" t="s">
        <v>19132</v>
      </c>
      <c r="C9424" t="s">
        <v>19133</v>
      </c>
      <c r="D9424" t="s">
        <v>223</v>
      </c>
      <c r="E9424" t="str">
        <f t="shared" si="1176"/>
        <v>65.05240000</v>
      </c>
      <c r="F9424" t="str">
        <f t="shared" si="1177"/>
        <v>21.38594000</v>
      </c>
      <c r="G9424">
        <f t="shared" si="1178"/>
        <v>1.1352132836441953</v>
      </c>
      <c r="H9424">
        <f t="shared" si="1179"/>
        <v>0.37277073776652769</v>
      </c>
      <c r="I9424">
        <f t="shared" si="1180"/>
        <v>1.1353785663243592</v>
      </c>
      <c r="J9424">
        <f t="shared" si="1181"/>
        <v>0.37325506663395613</v>
      </c>
      <c r="K9424">
        <f t="shared" si="1182"/>
        <v>1.6743180378427396</v>
      </c>
      <c r="L9424">
        <f>IF(K9424&lt;&gt;"",SUM(K$2:K9424),"")</f>
        <v>3782.4730285261771</v>
      </c>
      <c r="M9424">
        <f t="shared" si="1183"/>
        <v>1.0404371545784659</v>
      </c>
      <c r="N9424">
        <f>IF(M9424&lt;&gt;"",SUM(M$2:M9424),"")</f>
        <v>2350.464718244395</v>
      </c>
      <c r="O9424">
        <v>1</v>
      </c>
    </row>
    <row r="9425" spans="1:15" x14ac:dyDescent="0.25">
      <c r="A9425">
        <v>9424</v>
      </c>
      <c r="B9425" t="s">
        <v>19134</v>
      </c>
      <c r="C9425" t="s">
        <v>19135</v>
      </c>
      <c r="D9425" t="s">
        <v>120</v>
      </c>
      <c r="E9425" t="str">
        <f t="shared" si="1176"/>
        <v>65.06296000</v>
      </c>
      <c r="F9425" t="str">
        <f t="shared" si="1177"/>
        <v>21.42482000</v>
      </c>
      <c r="G9425">
        <f t="shared" si="1178"/>
        <v>1.1353785663243592</v>
      </c>
      <c r="H9425">
        <f t="shared" si="1179"/>
        <v>0.37325506663395613</v>
      </c>
      <c r="I9425">
        <f t="shared" si="1180"/>
        <v>1.1355628730933698</v>
      </c>
      <c r="J9425">
        <f t="shared" si="1181"/>
        <v>0.37393365064713152</v>
      </c>
      <c r="K9425">
        <f t="shared" si="1182"/>
        <v>2.1685566507125102</v>
      </c>
      <c r="L9425">
        <f>IF(K9425&lt;&gt;"",SUM(K$2:K9425),"")</f>
        <v>3784.6415851768897</v>
      </c>
      <c r="M9425">
        <f t="shared" si="1183"/>
        <v>1.3475617297395743</v>
      </c>
      <c r="N9425">
        <f>IF(M9425&lt;&gt;"",SUM(M$2:M9425),"")</f>
        <v>2351.8122799741345</v>
      </c>
      <c r="O9425">
        <v>1</v>
      </c>
    </row>
    <row r="9426" spans="1:15" x14ac:dyDescent="0.25">
      <c r="A9426">
        <v>9425</v>
      </c>
      <c r="B9426" t="s">
        <v>19136</v>
      </c>
      <c r="C9426" t="s">
        <v>19137</v>
      </c>
      <c r="D9426" t="s">
        <v>941</v>
      </c>
      <c r="E9426" t="str">
        <f t="shared" si="1176"/>
        <v>65.06406000</v>
      </c>
      <c r="F9426" t="str">
        <f t="shared" si="1177"/>
        <v>21.42817000</v>
      </c>
      <c r="G9426">
        <f t="shared" si="1178"/>
        <v>1.1355628730933698</v>
      </c>
      <c r="H9426">
        <f t="shared" si="1179"/>
        <v>0.37393365064713152</v>
      </c>
      <c r="I9426">
        <f t="shared" si="1180"/>
        <v>1.1355820717151417</v>
      </c>
      <c r="J9426">
        <f t="shared" si="1181"/>
        <v>0.37399211917707331</v>
      </c>
      <c r="K9426">
        <f t="shared" si="1182"/>
        <v>0.19906336083770881</v>
      </c>
      <c r="L9426">
        <f>IF(K9426&lt;&gt;"",SUM(K$2:K9426),"")</f>
        <v>3784.8406485377272</v>
      </c>
      <c r="M9426">
        <f t="shared" si="1183"/>
        <v>0.12369986588549509</v>
      </c>
      <c r="N9426">
        <f>IF(M9426&lt;&gt;"",SUM(M$2:M9426),"")</f>
        <v>2351.9359798400201</v>
      </c>
      <c r="O9426">
        <v>1</v>
      </c>
    </row>
    <row r="9427" spans="1:15" x14ac:dyDescent="0.25">
      <c r="A9427">
        <v>9426</v>
      </c>
      <c r="B9427" t="s">
        <v>19138</v>
      </c>
      <c r="C9427" t="s">
        <v>19139</v>
      </c>
      <c r="D9427" t="s">
        <v>93</v>
      </c>
      <c r="E9427" t="str">
        <f t="shared" si="1176"/>
        <v>65.06569000</v>
      </c>
      <c r="F9427" t="str">
        <f t="shared" si="1177"/>
        <v>21.43209000</v>
      </c>
      <c r="G9427">
        <f t="shared" si="1178"/>
        <v>1.1355820717151417</v>
      </c>
      <c r="H9427">
        <f t="shared" si="1179"/>
        <v>0.37399211917707331</v>
      </c>
      <c r="I9427">
        <f t="shared" si="1180"/>
        <v>1.1356105205819493</v>
      </c>
      <c r="J9427">
        <f t="shared" si="1181"/>
        <v>0.37406053608375145</v>
      </c>
      <c r="K9427">
        <f t="shared" si="1182"/>
        <v>0.25810922495058986</v>
      </c>
      <c r="L9427">
        <f>IF(K9427&lt;&gt;"",SUM(K$2:K9427),"")</f>
        <v>3785.0987577626779</v>
      </c>
      <c r="M9427">
        <f t="shared" si="1183"/>
        <v>0.16039152748067576</v>
      </c>
      <c r="N9427">
        <f>IF(M9427&lt;&gt;"",SUM(M$2:M9427),"")</f>
        <v>2352.096371367501</v>
      </c>
      <c r="O9427">
        <v>1</v>
      </c>
    </row>
    <row r="9428" spans="1:15" x14ac:dyDescent="0.25">
      <c r="A9428">
        <v>9427</v>
      </c>
      <c r="B9428" t="s">
        <v>19140</v>
      </c>
      <c r="C9428" t="s">
        <v>19141</v>
      </c>
      <c r="D9428" t="s">
        <v>88</v>
      </c>
      <c r="E9428" t="str">
        <f t="shared" si="1176"/>
        <v>65.07558000</v>
      </c>
      <c r="F9428" t="str">
        <f t="shared" si="1177"/>
        <v>21.45330000</v>
      </c>
      <c r="G9428">
        <f t="shared" si="1178"/>
        <v>1.1356105205819493</v>
      </c>
      <c r="H9428">
        <f t="shared" si="1179"/>
        <v>0.37406053608375145</v>
      </c>
      <c r="I9428">
        <f t="shared" si="1180"/>
        <v>1.1357831336449715</v>
      </c>
      <c r="J9428">
        <f t="shared" si="1181"/>
        <v>0.37443072041809949</v>
      </c>
      <c r="K9428">
        <f t="shared" si="1182"/>
        <v>1.4824256610704596</v>
      </c>
      <c r="L9428">
        <f>IF(K9428&lt;&gt;"",SUM(K$2:K9428),"")</f>
        <v>3786.5811834237484</v>
      </c>
      <c r="M9428">
        <f t="shared" si="1183"/>
        <v>0.92119340640055714</v>
      </c>
      <c r="N9428">
        <f>IF(M9428&lt;&gt;"",SUM(M$2:M9428),"")</f>
        <v>2353.0175647739015</v>
      </c>
      <c r="O9428">
        <v>1</v>
      </c>
    </row>
    <row r="9429" spans="1:15" x14ac:dyDescent="0.25">
      <c r="A9429">
        <v>9428</v>
      </c>
      <c r="B9429" t="s">
        <v>19142</v>
      </c>
      <c r="C9429" t="s">
        <v>19143</v>
      </c>
      <c r="D9429" t="s">
        <v>174</v>
      </c>
      <c r="E9429" t="str">
        <f t="shared" si="1176"/>
        <v>65.08026000</v>
      </c>
      <c r="F9429" t="str">
        <f t="shared" si="1177"/>
        <v>21.46290000</v>
      </c>
      <c r="G9429">
        <f t="shared" si="1178"/>
        <v>1.1357831336449715</v>
      </c>
      <c r="H9429">
        <f t="shared" si="1179"/>
        <v>0.37443072041809949</v>
      </c>
      <c r="I9429">
        <f t="shared" si="1180"/>
        <v>1.1358648150539647</v>
      </c>
      <c r="J9429">
        <f t="shared" si="1181"/>
        <v>0.37459827202629098</v>
      </c>
      <c r="K9429">
        <f t="shared" si="1182"/>
        <v>0.68785405388026089</v>
      </c>
      <c r="L9429">
        <f>IF(K9429&lt;&gt;"",SUM(K$2:K9429),"")</f>
        <v>3787.2690374776284</v>
      </c>
      <c r="M9429">
        <f t="shared" si="1183"/>
        <v>0.42743905184617059</v>
      </c>
      <c r="N9429">
        <f>IF(M9429&lt;&gt;"",SUM(M$2:M9429),"")</f>
        <v>2353.4450038257478</v>
      </c>
      <c r="O9429">
        <v>1</v>
      </c>
    </row>
    <row r="9430" spans="1:15" x14ac:dyDescent="0.25">
      <c r="A9430">
        <v>9429</v>
      </c>
      <c r="B9430" t="s">
        <v>19144</v>
      </c>
      <c r="C9430" t="s">
        <v>19145</v>
      </c>
      <c r="D9430" t="s">
        <v>79</v>
      </c>
      <c r="E9430" t="str">
        <f t="shared" si="1176"/>
        <v>65.08694000</v>
      </c>
      <c r="F9430" t="str">
        <f t="shared" si="1177"/>
        <v>21.47789000</v>
      </c>
      <c r="G9430">
        <f t="shared" si="1178"/>
        <v>1.1358648150539647</v>
      </c>
      <c r="H9430">
        <f t="shared" si="1179"/>
        <v>0.37459827202629098</v>
      </c>
      <c r="I9430">
        <f t="shared" si="1180"/>
        <v>1.135981403047998</v>
      </c>
      <c r="J9430">
        <f t="shared" si="1181"/>
        <v>0.37485989688116489</v>
      </c>
      <c r="K9430">
        <f t="shared" si="1182"/>
        <v>1.0221734286095157</v>
      </c>
      <c r="L9430">
        <f>IF(K9430&lt;&gt;"",SUM(K$2:K9430),"")</f>
        <v>3788.2912109062381</v>
      </c>
      <c r="M9430">
        <f t="shared" si="1183"/>
        <v>0.63518829129886556</v>
      </c>
      <c r="N9430">
        <f>IF(M9430&lt;&gt;"",SUM(M$2:M9430),"")</f>
        <v>2354.0801921170469</v>
      </c>
      <c r="O9430">
        <v>1</v>
      </c>
    </row>
    <row r="9431" spans="1:15" x14ac:dyDescent="0.25">
      <c r="A9431">
        <v>9430</v>
      </c>
      <c r="B9431" t="s">
        <v>19146</v>
      </c>
      <c r="C9431" t="s">
        <v>19147</v>
      </c>
      <c r="D9431" t="s">
        <v>123</v>
      </c>
      <c r="E9431" t="str">
        <f t="shared" si="1176"/>
        <v>65.08849000</v>
      </c>
      <c r="F9431" t="str">
        <f t="shared" si="1177"/>
        <v>21.48084000</v>
      </c>
      <c r="G9431">
        <f t="shared" si="1178"/>
        <v>1.135981403047998</v>
      </c>
      <c r="H9431">
        <f t="shared" si="1179"/>
        <v>0.37485989688116489</v>
      </c>
      <c r="I9431">
        <f t="shared" si="1180"/>
        <v>1.1360084556514038</v>
      </c>
      <c r="J9431">
        <f t="shared" si="1181"/>
        <v>0.37491138409409874</v>
      </c>
      <c r="K9431">
        <f t="shared" si="1182"/>
        <v>0.22090119925916873</v>
      </c>
      <c r="L9431">
        <f>IF(K9431&lt;&gt;"",SUM(K$2:K9431),"")</f>
        <v>3788.5121121054972</v>
      </c>
      <c r="M9431">
        <f t="shared" si="1183"/>
        <v>0.13727010639884618</v>
      </c>
      <c r="N9431">
        <f>IF(M9431&lt;&gt;"",SUM(M$2:M9431),"")</f>
        <v>2354.2174622234456</v>
      </c>
      <c r="O9431">
        <v>1</v>
      </c>
    </row>
    <row r="9432" spans="1:15" x14ac:dyDescent="0.25">
      <c r="A9432">
        <v>9431</v>
      </c>
      <c r="B9432" t="s">
        <v>19148</v>
      </c>
      <c r="C9432" t="s">
        <v>19149</v>
      </c>
      <c r="D9432" t="s">
        <v>857</v>
      </c>
      <c r="E9432" t="str">
        <f t="shared" si="1176"/>
        <v>65.09350000</v>
      </c>
      <c r="F9432" t="str">
        <f t="shared" si="1177"/>
        <v>21.48901000</v>
      </c>
      <c r="G9432">
        <f t="shared" si="1178"/>
        <v>1.1360084556514038</v>
      </c>
      <c r="H9432">
        <f t="shared" si="1179"/>
        <v>0.37491138409409874</v>
      </c>
      <c r="I9432">
        <f t="shared" si="1180"/>
        <v>1.136095896646929</v>
      </c>
      <c r="J9432">
        <f t="shared" si="1181"/>
        <v>0.37505397749398667</v>
      </c>
      <c r="K9432">
        <f t="shared" si="1182"/>
        <v>0.6758307375325785</v>
      </c>
      <c r="L9432">
        <f>IF(K9432&lt;&gt;"",SUM(K$2:K9432),"")</f>
        <v>3789.1879428430298</v>
      </c>
      <c r="M9432">
        <f t="shared" si="1183"/>
        <v>0.41996764870373227</v>
      </c>
      <c r="N9432">
        <f>IF(M9432&lt;&gt;"",SUM(M$2:M9432),"")</f>
        <v>2354.6374298721494</v>
      </c>
      <c r="O9432">
        <v>1</v>
      </c>
    </row>
    <row r="9433" spans="1:15" x14ac:dyDescent="0.25">
      <c r="A9433">
        <v>9432</v>
      </c>
      <c r="B9433" t="s">
        <v>19150</v>
      </c>
      <c r="C9433" t="s">
        <v>19151</v>
      </c>
      <c r="D9433" t="s">
        <v>120</v>
      </c>
      <c r="E9433" t="str">
        <f t="shared" si="1176"/>
        <v>65.09599000</v>
      </c>
      <c r="F9433" t="str">
        <f t="shared" si="1177"/>
        <v>21.49383000</v>
      </c>
      <c r="G9433">
        <f t="shared" si="1178"/>
        <v>1.136095896646929</v>
      </c>
      <c r="H9433">
        <f t="shared" si="1179"/>
        <v>0.37505397749398667</v>
      </c>
      <c r="I9433">
        <f t="shared" si="1180"/>
        <v>1.1361393553453036</v>
      </c>
      <c r="J9433">
        <f t="shared" si="1181"/>
        <v>0.3751381023639328</v>
      </c>
      <c r="K9433">
        <f t="shared" si="1182"/>
        <v>0.35721381157752696</v>
      </c>
      <c r="L9433">
        <f>IF(K9433&lt;&gt;"",SUM(K$2:K9433),"")</f>
        <v>3789.5451566546071</v>
      </c>
      <c r="M9433">
        <f t="shared" si="1183"/>
        <v>0.22197606027867356</v>
      </c>
      <c r="N9433">
        <f>IF(M9433&lt;&gt;"",SUM(M$2:M9433),"")</f>
        <v>2354.8594059324282</v>
      </c>
      <c r="O9433">
        <v>1</v>
      </c>
    </row>
    <row r="9434" spans="1:15" x14ac:dyDescent="0.25">
      <c r="A9434">
        <v>9433</v>
      </c>
      <c r="B9434" t="s">
        <v>19152</v>
      </c>
      <c r="C9434" t="s">
        <v>19153</v>
      </c>
      <c r="D9434" t="s">
        <v>857</v>
      </c>
      <c r="E9434" t="str">
        <f t="shared" si="1176"/>
        <v>65.10346000</v>
      </c>
      <c r="F9434" t="str">
        <f t="shared" si="1177"/>
        <v>21.51369000</v>
      </c>
      <c r="G9434">
        <f t="shared" si="1178"/>
        <v>1.1361393553453036</v>
      </c>
      <c r="H9434">
        <f t="shared" si="1179"/>
        <v>0.3751381023639328</v>
      </c>
      <c r="I9434">
        <f t="shared" si="1180"/>
        <v>1.1362697314404275</v>
      </c>
      <c r="J9434">
        <f t="shared" si="1181"/>
        <v>0.37548472475337885</v>
      </c>
      <c r="K9434">
        <f t="shared" si="1182"/>
        <v>1.2467800871449213</v>
      </c>
      <c r="L9434">
        <f>IF(K9434&lt;&gt;"",SUM(K$2:K9434),"")</f>
        <v>3790.7919367417521</v>
      </c>
      <c r="M9434">
        <f t="shared" si="1183"/>
        <v>0.77476100533774028</v>
      </c>
      <c r="N9434">
        <f>IF(M9434&lt;&gt;"",SUM(M$2:M9434),"")</f>
        <v>2355.6341669377662</v>
      </c>
      <c r="O9434">
        <v>1</v>
      </c>
    </row>
    <row r="9435" spans="1:15" x14ac:dyDescent="0.25">
      <c r="A9435">
        <v>9434</v>
      </c>
      <c r="B9435" t="s">
        <v>19154</v>
      </c>
      <c r="C9435" t="s">
        <v>19155</v>
      </c>
      <c r="D9435" t="s">
        <v>220</v>
      </c>
      <c r="E9435" t="str">
        <f t="shared" si="1176"/>
        <v>65.10493000</v>
      </c>
      <c r="F9435" t="str">
        <f t="shared" si="1177"/>
        <v>21.51660000</v>
      </c>
      <c r="G9435">
        <f t="shared" si="1178"/>
        <v>1.1362697314404275</v>
      </c>
      <c r="H9435">
        <f t="shared" si="1179"/>
        <v>0.37548472475337885</v>
      </c>
      <c r="I9435">
        <f t="shared" si="1180"/>
        <v>1.1362953877804318</v>
      </c>
      <c r="J9435">
        <f t="shared" si="1181"/>
        <v>0.37553551383461192</v>
      </c>
      <c r="K9435">
        <f t="shared" si="1182"/>
        <v>0.21277423295999043</v>
      </c>
      <c r="L9435">
        <f>IF(K9435&lt;&gt;"",SUM(K$2:K9435),"")</f>
        <v>3791.004710974712</v>
      </c>
      <c r="M9435">
        <f t="shared" si="1183"/>
        <v>0.13221993223804773</v>
      </c>
      <c r="N9435">
        <f>IF(M9435&lt;&gt;"",SUM(M$2:M9435),"")</f>
        <v>2355.7663868700042</v>
      </c>
      <c r="O9435">
        <v>1</v>
      </c>
    </row>
    <row r="9436" spans="1:15" x14ac:dyDescent="0.25">
      <c r="A9436">
        <v>9435</v>
      </c>
      <c r="B9436" t="s">
        <v>19156</v>
      </c>
      <c r="C9436" t="s">
        <v>19157</v>
      </c>
      <c r="D9436" t="s">
        <v>88</v>
      </c>
      <c r="E9436" t="str">
        <f t="shared" si="1176"/>
        <v>65.10607000</v>
      </c>
      <c r="F9436" t="str">
        <f t="shared" si="1177"/>
        <v>21.51846000</v>
      </c>
      <c r="G9436">
        <f t="shared" si="1178"/>
        <v>1.1362953877804318</v>
      </c>
      <c r="H9436">
        <f t="shared" si="1179"/>
        <v>0.37553551383461192</v>
      </c>
      <c r="I9436">
        <f t="shared" si="1180"/>
        <v>1.1363152845339046</v>
      </c>
      <c r="J9436">
        <f t="shared" si="1181"/>
        <v>0.37556797695869898</v>
      </c>
      <c r="K9436">
        <f t="shared" si="1182"/>
        <v>0.15378035567808923</v>
      </c>
      <c r="L9436">
        <f>IF(K9436&lt;&gt;"",SUM(K$2:K9436),"")</f>
        <v>3791.15849133039</v>
      </c>
      <c r="M9436">
        <f t="shared" si="1183"/>
        <v>9.5560575754128907E-2</v>
      </c>
      <c r="N9436">
        <f>IF(M9436&lt;&gt;"",SUM(M$2:M9436),"")</f>
        <v>2355.8619474457582</v>
      </c>
      <c r="O9436">
        <v>1</v>
      </c>
    </row>
    <row r="9437" spans="1:15" x14ac:dyDescent="0.25">
      <c r="A9437">
        <v>9436</v>
      </c>
      <c r="B9437" t="s">
        <v>19158</v>
      </c>
      <c r="C9437" t="s">
        <v>19159</v>
      </c>
      <c r="D9437" t="s">
        <v>177</v>
      </c>
      <c r="E9437" t="str">
        <f t="shared" si="1176"/>
        <v>65.10756000</v>
      </c>
      <c r="F9437" t="str">
        <f t="shared" si="1177"/>
        <v>21.52046000</v>
      </c>
      <c r="G9437">
        <f t="shared" si="1178"/>
        <v>1.1363152845339046</v>
      </c>
      <c r="H9437">
        <f t="shared" si="1179"/>
        <v>0.37556797695869898</v>
      </c>
      <c r="I9437">
        <f t="shared" si="1180"/>
        <v>1.1363412899397594</v>
      </c>
      <c r="J9437">
        <f t="shared" si="1181"/>
        <v>0.37560288354373889</v>
      </c>
      <c r="K9437">
        <f t="shared" si="1182"/>
        <v>0.19029675691330761</v>
      </c>
      <c r="L9437">
        <f>IF(K9437&lt;&gt;"",SUM(K$2:K9437),"")</f>
        <v>3791.3487880873031</v>
      </c>
      <c r="M9437">
        <f t="shared" si="1183"/>
        <v>0.11825221482024562</v>
      </c>
      <c r="N9437">
        <f>IF(M9437&lt;&gt;"",SUM(M$2:M9437),"")</f>
        <v>2355.9801996605784</v>
      </c>
      <c r="O9437">
        <v>1</v>
      </c>
    </row>
    <row r="9438" spans="1:15" x14ac:dyDescent="0.25">
      <c r="A9438">
        <v>9437</v>
      </c>
      <c r="B9438" t="s">
        <v>19160</v>
      </c>
      <c r="C9438" t="s">
        <v>19161</v>
      </c>
      <c r="D9438" t="s">
        <v>215</v>
      </c>
      <c r="E9438" t="str">
        <f t="shared" si="1176"/>
        <v>65.11023000</v>
      </c>
      <c r="F9438" t="str">
        <f t="shared" si="1177"/>
        <v>21.52310000</v>
      </c>
      <c r="G9438">
        <f t="shared" si="1178"/>
        <v>1.1363412899397594</v>
      </c>
      <c r="H9438">
        <f t="shared" si="1179"/>
        <v>0.37560288354373889</v>
      </c>
      <c r="I9438">
        <f t="shared" si="1180"/>
        <v>1.1363878902307876</v>
      </c>
      <c r="J9438">
        <f t="shared" si="1181"/>
        <v>0.37564896023599154</v>
      </c>
      <c r="K9438">
        <f t="shared" si="1182"/>
        <v>0.32157416260922767</v>
      </c>
      <c r="L9438">
        <f>IF(K9438&lt;&gt;"",SUM(K$2:K9438),"")</f>
        <v>3791.6703622499122</v>
      </c>
      <c r="M9438">
        <f t="shared" si="1183"/>
        <v>0.19982924341075692</v>
      </c>
      <c r="N9438">
        <f>IF(M9438&lt;&gt;"",SUM(M$2:M9438),"")</f>
        <v>2356.1800289039893</v>
      </c>
      <c r="O9438">
        <v>1</v>
      </c>
    </row>
    <row r="9439" spans="1:15" x14ac:dyDescent="0.25">
      <c r="A9439">
        <v>9438</v>
      </c>
      <c r="B9439" t="s">
        <v>19162</v>
      </c>
      <c r="C9439" t="s">
        <v>19163</v>
      </c>
      <c r="D9439" t="s">
        <v>162</v>
      </c>
      <c r="E9439" t="str">
        <f t="shared" si="1176"/>
        <v>65.11131000</v>
      </c>
      <c r="F9439" t="str">
        <f t="shared" si="1177"/>
        <v>21.52384000</v>
      </c>
      <c r="G9439">
        <f t="shared" si="1178"/>
        <v>1.1363878902307876</v>
      </c>
      <c r="H9439">
        <f t="shared" si="1179"/>
        <v>0.37564896023599154</v>
      </c>
      <c r="I9439">
        <f t="shared" si="1180"/>
        <v>1.1364067397867093</v>
      </c>
      <c r="J9439">
        <f t="shared" si="1181"/>
        <v>0.37566187567245629</v>
      </c>
      <c r="K9439">
        <f t="shared" si="1182"/>
        <v>0.1249840414334229</v>
      </c>
      <c r="L9439">
        <f>IF(K9439&lt;&gt;"",SUM(K$2:K9439),"")</f>
        <v>3791.7953462913456</v>
      </c>
      <c r="M9439">
        <f t="shared" si="1183"/>
        <v>7.7666272176255102E-2</v>
      </c>
      <c r="N9439">
        <f>IF(M9439&lt;&gt;"",SUM(M$2:M9439),"")</f>
        <v>2356.2576951761657</v>
      </c>
      <c r="O9439">
        <v>1</v>
      </c>
    </row>
    <row r="9440" spans="1:15" x14ac:dyDescent="0.25">
      <c r="A9440">
        <v>9439</v>
      </c>
      <c r="B9440" t="s">
        <v>19164</v>
      </c>
      <c r="C9440" t="s">
        <v>19165</v>
      </c>
      <c r="D9440" t="s">
        <v>1375</v>
      </c>
      <c r="E9440" t="str">
        <f t="shared" si="1176"/>
        <v>65.11477000</v>
      </c>
      <c r="F9440" t="str">
        <f t="shared" si="1177"/>
        <v>21.52555000</v>
      </c>
      <c r="G9440">
        <f t="shared" si="1178"/>
        <v>1.1364067397867093</v>
      </c>
      <c r="H9440">
        <f t="shared" si="1179"/>
        <v>0.37566187567245629</v>
      </c>
      <c r="I9440">
        <f t="shared" si="1180"/>
        <v>1.1364671281788281</v>
      </c>
      <c r="J9440">
        <f t="shared" si="1181"/>
        <v>0.37569172080266539</v>
      </c>
      <c r="K9440">
        <f t="shared" si="1182"/>
        <v>0.39296750811824555</v>
      </c>
      <c r="L9440">
        <f>IF(K9440&lt;&gt;"",SUM(K$2:K9440),"")</f>
        <v>3792.1883137994637</v>
      </c>
      <c r="M9440">
        <f t="shared" si="1183"/>
        <v>0.24419374739289501</v>
      </c>
      <c r="N9440">
        <f>IF(M9440&lt;&gt;"",SUM(M$2:M9440),"")</f>
        <v>2356.5018889235585</v>
      </c>
      <c r="O9440">
        <v>1</v>
      </c>
    </row>
    <row r="9441" spans="1:15" x14ac:dyDescent="0.25">
      <c r="A9441">
        <v>9440</v>
      </c>
      <c r="B9441" t="s">
        <v>19166</v>
      </c>
      <c r="C9441" t="s">
        <v>19167</v>
      </c>
      <c r="D9441" t="s">
        <v>215</v>
      </c>
      <c r="E9441" t="str">
        <f t="shared" si="1176"/>
        <v>65.11703000</v>
      </c>
      <c r="F9441" t="str">
        <f t="shared" si="1177"/>
        <v>21.52628000</v>
      </c>
      <c r="G9441">
        <f t="shared" si="1178"/>
        <v>1.1364671281788281</v>
      </c>
      <c r="H9441">
        <f t="shared" si="1179"/>
        <v>0.37569172080266539</v>
      </c>
      <c r="I9441">
        <f t="shared" si="1180"/>
        <v>1.1365065726199231</v>
      </c>
      <c r="J9441">
        <f t="shared" si="1181"/>
        <v>0.37570446170620497</v>
      </c>
      <c r="K9441">
        <f t="shared" si="1182"/>
        <v>0.25361111522896795</v>
      </c>
      <c r="L9441">
        <f>IF(K9441&lt;&gt;"",SUM(K$2:K9441),"")</f>
        <v>3792.4419249146927</v>
      </c>
      <c r="M9441">
        <f t="shared" si="1183"/>
        <v>0.15759635931431237</v>
      </c>
      <c r="N9441">
        <f>IF(M9441&lt;&gt;"",SUM(M$2:M9441),"")</f>
        <v>2356.659485282873</v>
      </c>
      <c r="O9441">
        <v>1</v>
      </c>
    </row>
    <row r="9442" spans="1:15" x14ac:dyDescent="0.25">
      <c r="A9442">
        <v>9441</v>
      </c>
      <c r="B9442" t="s">
        <v>19168</v>
      </c>
      <c r="C9442" t="s">
        <v>19169</v>
      </c>
      <c r="D9442" t="s">
        <v>481</v>
      </c>
      <c r="E9442" t="str">
        <f t="shared" si="1176"/>
        <v>65.11900000</v>
      </c>
      <c r="F9442" t="str">
        <f t="shared" si="1177"/>
        <v>21.52650000</v>
      </c>
      <c r="G9442">
        <f t="shared" si="1178"/>
        <v>1.1365065726199231</v>
      </c>
      <c r="H9442">
        <f t="shared" si="1179"/>
        <v>0.37570446170620497</v>
      </c>
      <c r="I9442">
        <f t="shared" si="1180"/>
        <v>1.1365409556061874</v>
      </c>
      <c r="J9442">
        <f t="shared" si="1181"/>
        <v>0.37570830143055933</v>
      </c>
      <c r="K9442">
        <f t="shared" si="1182"/>
        <v>0.21929568875007588</v>
      </c>
      <c r="L9442">
        <f>IF(K9442&lt;&gt;"",SUM(K$2:K9442),"")</f>
        <v>3792.6612206034429</v>
      </c>
      <c r="M9442">
        <f t="shared" si="1183"/>
        <v>0.13627242689711982</v>
      </c>
      <c r="N9442">
        <f>IF(M9442&lt;&gt;"",SUM(M$2:M9442),"")</f>
        <v>2356.79575770977</v>
      </c>
      <c r="O9442">
        <v>1</v>
      </c>
    </row>
    <row r="9443" spans="1:15" x14ac:dyDescent="0.25">
      <c r="A9443">
        <v>9442</v>
      </c>
      <c r="B9443" t="s">
        <v>19170</v>
      </c>
      <c r="C9443" t="s">
        <v>19171</v>
      </c>
      <c r="D9443" t="s">
        <v>15</v>
      </c>
      <c r="E9443" t="str">
        <f t="shared" si="1176"/>
        <v>65.12035000</v>
      </c>
      <c r="F9443" t="str">
        <f t="shared" si="1177"/>
        <v>21.52643000</v>
      </c>
      <c r="G9443">
        <f t="shared" si="1178"/>
        <v>1.1365409556061874</v>
      </c>
      <c r="H9443">
        <f t="shared" si="1179"/>
        <v>0.37570830143055933</v>
      </c>
      <c r="I9443">
        <f t="shared" si="1180"/>
        <v>1.1365645175510892</v>
      </c>
      <c r="J9443">
        <f t="shared" si="1181"/>
        <v>0.37570707970008294</v>
      </c>
      <c r="K9443">
        <f t="shared" si="1182"/>
        <v>0.15014887013339284</v>
      </c>
      <c r="L9443">
        <f>IF(K9443&lt;&gt;"",SUM(K$2:K9443),"")</f>
        <v>3792.8113694735762</v>
      </c>
      <c r="M9443">
        <f t="shared" si="1183"/>
        <v>9.3303936094506712E-2</v>
      </c>
      <c r="N9443">
        <f>IF(M9443&lt;&gt;"",SUM(M$2:M9443),"")</f>
        <v>2356.8890616458643</v>
      </c>
      <c r="O9443">
        <v>1</v>
      </c>
    </row>
    <row r="9444" spans="1:15" x14ac:dyDescent="0.25">
      <c r="A9444">
        <v>9443</v>
      </c>
      <c r="B9444" t="s">
        <v>19172</v>
      </c>
      <c r="C9444" t="s">
        <v>19173</v>
      </c>
      <c r="D9444" t="s">
        <v>9</v>
      </c>
      <c r="E9444" t="str">
        <f t="shared" si="1176"/>
        <v>65.12198000</v>
      </c>
      <c r="F9444" t="str">
        <f t="shared" si="1177"/>
        <v>21.52603000</v>
      </c>
      <c r="G9444">
        <f t="shared" si="1178"/>
        <v>1.1365645175510892</v>
      </c>
      <c r="H9444">
        <f t="shared" si="1179"/>
        <v>0.37570707970008294</v>
      </c>
      <c r="I9444">
        <f t="shared" si="1180"/>
        <v>1.1365929664178966</v>
      </c>
      <c r="J9444">
        <f t="shared" si="1181"/>
        <v>0.37570009838307494</v>
      </c>
      <c r="K9444">
        <f t="shared" si="1182"/>
        <v>0.18221108595105551</v>
      </c>
      <c r="L9444">
        <f>IF(K9444&lt;&gt;"",SUM(K$2:K9444),"")</f>
        <v>3792.9935805595273</v>
      </c>
      <c r="M9444">
        <f t="shared" si="1183"/>
        <v>0.11322770197460819</v>
      </c>
      <c r="N9444">
        <f>IF(M9444&lt;&gt;"",SUM(M$2:M9444),"")</f>
        <v>2357.002289347839</v>
      </c>
      <c r="O9444">
        <v>1</v>
      </c>
    </row>
    <row r="9445" spans="1:15" x14ac:dyDescent="0.25">
      <c r="A9445">
        <v>9444</v>
      </c>
      <c r="B9445" t="s">
        <v>19174</v>
      </c>
      <c r="C9445" t="s">
        <v>19175</v>
      </c>
      <c r="D9445" t="s">
        <v>165</v>
      </c>
      <c r="E9445" t="str">
        <f t="shared" si="1176"/>
        <v>65.12328000</v>
      </c>
      <c r="F9445" t="str">
        <f t="shared" si="1177"/>
        <v>21.52547000</v>
      </c>
      <c r="G9445">
        <f t="shared" si="1178"/>
        <v>1.1365929664178966</v>
      </c>
      <c r="H9445">
        <f t="shared" si="1179"/>
        <v>0.37570009838307494</v>
      </c>
      <c r="I9445">
        <f t="shared" si="1180"/>
        <v>1.1366156556981726</v>
      </c>
      <c r="J9445">
        <f t="shared" si="1181"/>
        <v>0.37569032453926376</v>
      </c>
      <c r="K9445">
        <f t="shared" si="1182"/>
        <v>0.1469077341259557</v>
      </c>
      <c r="L9445">
        <f>IF(K9445&lt;&gt;"",SUM(K$2:K9445),"")</f>
        <v>3793.1404882936531</v>
      </c>
      <c r="M9445">
        <f t="shared" si="1183"/>
        <v>9.1289863350283884E-2</v>
      </c>
      <c r="N9445">
        <f>IF(M9445&lt;&gt;"",SUM(M$2:M9445),"")</f>
        <v>2357.0935792111891</v>
      </c>
      <c r="O9445">
        <v>1</v>
      </c>
    </row>
    <row r="9446" spans="1:15" x14ac:dyDescent="0.25">
      <c r="A9446">
        <v>9445</v>
      </c>
      <c r="B9446" t="s">
        <v>19176</v>
      </c>
      <c r="C9446" t="s">
        <v>19177</v>
      </c>
      <c r="D9446" t="s">
        <v>1375</v>
      </c>
      <c r="E9446" t="str">
        <f t="shared" si="1176"/>
        <v>65.12548000</v>
      </c>
      <c r="F9446" t="str">
        <f t="shared" si="1177"/>
        <v>21.52410000</v>
      </c>
      <c r="G9446">
        <f t="shared" si="1178"/>
        <v>1.1366156556981726</v>
      </c>
      <c r="H9446">
        <f t="shared" si="1179"/>
        <v>0.37569032453926376</v>
      </c>
      <c r="I9446">
        <f t="shared" si="1180"/>
        <v>1.1366540529417166</v>
      </c>
      <c r="J9446">
        <f t="shared" si="1181"/>
        <v>0.37566641352851149</v>
      </c>
      <c r="K9446">
        <f t="shared" si="1182"/>
        <v>0.25288254454624304</v>
      </c>
      <c r="L9446">
        <f>IF(K9446&lt;&gt;"",SUM(K$2:K9446),"")</f>
        <v>3793.3933708381992</v>
      </c>
      <c r="M9446">
        <f t="shared" si="1183"/>
        <v>0.15714361856201164</v>
      </c>
      <c r="N9446">
        <f>IF(M9446&lt;&gt;"",SUM(M$2:M9446),"")</f>
        <v>2357.2507228297509</v>
      </c>
      <c r="O9446">
        <v>1</v>
      </c>
    </row>
    <row r="9447" spans="1:15" x14ac:dyDescent="0.25">
      <c r="A9447">
        <v>9446</v>
      </c>
      <c r="B9447" t="s">
        <v>19178</v>
      </c>
      <c r="C9447" t="s">
        <v>19179</v>
      </c>
      <c r="D9447" t="s">
        <v>162</v>
      </c>
      <c r="E9447" t="str">
        <f t="shared" si="1176"/>
        <v>65.12777000</v>
      </c>
      <c r="F9447" t="str">
        <f t="shared" si="1177"/>
        <v>21.52209000</v>
      </c>
      <c r="G9447">
        <f t="shared" si="1178"/>
        <v>1.1366540529417166</v>
      </c>
      <c r="H9447">
        <f t="shared" si="1179"/>
        <v>0.37566641352851149</v>
      </c>
      <c r="I9447">
        <f t="shared" si="1180"/>
        <v>1.1366940209815874</v>
      </c>
      <c r="J9447">
        <f t="shared" si="1181"/>
        <v>0.37563133241054636</v>
      </c>
      <c r="K9447">
        <f t="shared" si="1182"/>
        <v>0.27143544054715352</v>
      </c>
      <c r="L9447">
        <f>IF(K9447&lt;&gt;"",SUM(K$2:K9447),"")</f>
        <v>3793.6648062787463</v>
      </c>
      <c r="M9447">
        <f t="shared" si="1183"/>
        <v>0.16867256460935187</v>
      </c>
      <c r="N9447">
        <f>IF(M9447&lt;&gt;"",SUM(M$2:M9447),"")</f>
        <v>2357.4193953943604</v>
      </c>
      <c r="O9447">
        <v>1</v>
      </c>
    </row>
    <row r="9448" spans="1:15" x14ac:dyDescent="0.25">
      <c r="A9448">
        <v>9447</v>
      </c>
      <c r="B9448" t="s">
        <v>19180</v>
      </c>
      <c r="C9448" t="s">
        <v>19181</v>
      </c>
      <c r="D9448" t="s">
        <v>215</v>
      </c>
      <c r="E9448" t="str">
        <f t="shared" si="1176"/>
        <v>65.15251000</v>
      </c>
      <c r="F9448" t="str">
        <f t="shared" si="1177"/>
        <v>21.49500000</v>
      </c>
      <c r="G9448">
        <f t="shared" si="1178"/>
        <v>1.1366940209815874</v>
      </c>
      <c r="H9448">
        <f t="shared" si="1179"/>
        <v>0.37563133241054636</v>
      </c>
      <c r="I9448">
        <f t="shared" si="1180"/>
        <v>1.1371258154385309</v>
      </c>
      <c r="J9448">
        <f t="shared" si="1181"/>
        <v>0.37515852271618116</v>
      </c>
      <c r="K9448">
        <f t="shared" si="1182"/>
        <v>3.0284418636604582</v>
      </c>
      <c r="L9448">
        <f>IF(K9448&lt;&gt;"",SUM(K$2:K9448),"")</f>
        <v>3796.6932481424069</v>
      </c>
      <c r="M9448">
        <f t="shared" si="1183"/>
        <v>1.8819025801650846</v>
      </c>
      <c r="N9448">
        <f>IF(M9448&lt;&gt;"",SUM(M$2:M9448),"")</f>
        <v>2359.3012979745254</v>
      </c>
      <c r="O9448">
        <v>1</v>
      </c>
    </row>
    <row r="9449" spans="1:15" x14ac:dyDescent="0.25">
      <c r="A9449">
        <v>9448</v>
      </c>
      <c r="B9449" t="s">
        <v>19182</v>
      </c>
      <c r="C9449" t="s">
        <v>19183</v>
      </c>
      <c r="D9449" t="s">
        <v>85</v>
      </c>
      <c r="E9449" t="str">
        <f t="shared" si="1176"/>
        <v>65.15393000</v>
      </c>
      <c r="F9449" t="str">
        <f t="shared" si="1177"/>
        <v>21.49392000</v>
      </c>
      <c r="G9449">
        <f t="shared" si="1178"/>
        <v>1.1371258154385309</v>
      </c>
      <c r="H9449">
        <f t="shared" si="1179"/>
        <v>0.37515852271618116</v>
      </c>
      <c r="I9449">
        <f t="shared" si="1180"/>
        <v>1.137150599113909</v>
      </c>
      <c r="J9449">
        <f t="shared" si="1181"/>
        <v>0.37513967316025959</v>
      </c>
      <c r="K9449">
        <f t="shared" si="1182"/>
        <v>0.1657640985947586</v>
      </c>
      <c r="L9449">
        <f>IF(K9449&lt;&gt;"",SUM(K$2:K9449),"")</f>
        <v>3796.8590122410014</v>
      </c>
      <c r="M9449">
        <f t="shared" si="1183"/>
        <v>0.10300738759011918</v>
      </c>
      <c r="N9449">
        <f>IF(M9449&lt;&gt;"",SUM(M$2:M9449),"")</f>
        <v>2359.4043053621153</v>
      </c>
      <c r="O9449">
        <v>1</v>
      </c>
    </row>
    <row r="9450" spans="1:15" x14ac:dyDescent="0.25">
      <c r="A9450">
        <v>9449</v>
      </c>
      <c r="B9450" t="s">
        <v>19184</v>
      </c>
      <c r="C9450" t="s">
        <v>19185</v>
      </c>
      <c r="D9450" t="s">
        <v>85</v>
      </c>
      <c r="E9450" t="str">
        <f t="shared" si="1176"/>
        <v>65.15593000</v>
      </c>
      <c r="F9450" t="str">
        <f t="shared" si="1177"/>
        <v>21.49307000</v>
      </c>
      <c r="G9450">
        <f t="shared" si="1178"/>
        <v>1.137150599113909</v>
      </c>
      <c r="H9450">
        <f t="shared" si="1179"/>
        <v>0.37513967316025959</v>
      </c>
      <c r="I9450">
        <f t="shared" si="1180"/>
        <v>1.1371855056989488</v>
      </c>
      <c r="J9450">
        <f t="shared" si="1181"/>
        <v>0.3751248378616176</v>
      </c>
      <c r="K9450">
        <f t="shared" si="1182"/>
        <v>0.22590775259107998</v>
      </c>
      <c r="L9450">
        <f>IF(K9450&lt;&gt;"",SUM(K$2:K9450),"")</f>
        <v>3797.0849199935924</v>
      </c>
      <c r="M9450">
        <f t="shared" si="1183"/>
        <v>0.14038122626088301</v>
      </c>
      <c r="N9450">
        <f>IF(M9450&lt;&gt;"",SUM(M$2:M9450),"")</f>
        <v>2359.5446865883764</v>
      </c>
      <c r="O9450">
        <v>1</v>
      </c>
    </row>
    <row r="9451" spans="1:15" x14ac:dyDescent="0.25">
      <c r="A9451">
        <v>9450</v>
      </c>
      <c r="B9451" t="s">
        <v>19186</v>
      </c>
      <c r="C9451" t="s">
        <v>19187</v>
      </c>
      <c r="D9451" t="s">
        <v>857</v>
      </c>
      <c r="E9451" t="str">
        <f t="shared" si="1176"/>
        <v>65.15682000</v>
      </c>
      <c r="F9451" t="str">
        <f t="shared" si="1177"/>
        <v>21.49289000</v>
      </c>
      <c r="G9451">
        <f t="shared" si="1178"/>
        <v>1.1371855056989488</v>
      </c>
      <c r="H9451">
        <f t="shared" si="1179"/>
        <v>0.3751248378616176</v>
      </c>
      <c r="I9451">
        <f t="shared" si="1180"/>
        <v>1.1372010391292915</v>
      </c>
      <c r="J9451">
        <f t="shared" si="1181"/>
        <v>0.37512169626896402</v>
      </c>
      <c r="K9451">
        <f t="shared" si="1182"/>
        <v>9.9320109103868903E-2</v>
      </c>
      <c r="L9451">
        <f>IF(K9451&lt;&gt;"",SUM(K$2:K9451),"")</f>
        <v>3797.1842401026961</v>
      </c>
      <c r="M9451">
        <f t="shared" si="1183"/>
        <v>6.1718460515180817E-2</v>
      </c>
      <c r="N9451">
        <f>IF(M9451&lt;&gt;"",SUM(M$2:M9451),"")</f>
        <v>2359.6064050488917</v>
      </c>
      <c r="O9451">
        <v>1</v>
      </c>
    </row>
    <row r="9452" spans="1:15" x14ac:dyDescent="0.25">
      <c r="A9452">
        <v>9451</v>
      </c>
      <c r="B9452" t="s">
        <v>19188</v>
      </c>
      <c r="C9452" t="s">
        <v>19189</v>
      </c>
      <c r="D9452" t="s">
        <v>857</v>
      </c>
      <c r="E9452" t="str">
        <f t="shared" si="1176"/>
        <v>65.16110000</v>
      </c>
      <c r="F9452" t="str">
        <f t="shared" si="1177"/>
        <v>21.49259000</v>
      </c>
      <c r="G9452">
        <f t="shared" si="1178"/>
        <v>1.1372010391292915</v>
      </c>
      <c r="H9452">
        <f t="shared" si="1179"/>
        <v>0.37512169626896402</v>
      </c>
      <c r="I9452">
        <f t="shared" si="1180"/>
        <v>1.1372757392212771</v>
      </c>
      <c r="J9452">
        <f t="shared" si="1181"/>
        <v>0.37511646028120804</v>
      </c>
      <c r="K9452">
        <f t="shared" si="1182"/>
        <v>0.47612057560696508</v>
      </c>
      <c r="L9452">
        <f>IF(K9452&lt;&gt;"",SUM(K$2:K9452),"")</f>
        <v>3797.6603606783033</v>
      </c>
      <c r="M9452">
        <f t="shared" si="1183"/>
        <v>0.29586585446993796</v>
      </c>
      <c r="N9452">
        <f>IF(M9452&lt;&gt;"",SUM(M$2:M9452),"")</f>
        <v>2359.9022709033616</v>
      </c>
      <c r="O9452">
        <v>1</v>
      </c>
    </row>
    <row r="9453" spans="1:15" x14ac:dyDescent="0.25">
      <c r="A9453">
        <v>9452</v>
      </c>
      <c r="B9453" t="s">
        <v>19190</v>
      </c>
      <c r="C9453" t="s">
        <v>19191</v>
      </c>
      <c r="D9453" t="s">
        <v>194</v>
      </c>
      <c r="E9453" t="str">
        <f t="shared" si="1176"/>
        <v>65.16251000</v>
      </c>
      <c r="F9453" t="str">
        <f t="shared" si="1177"/>
        <v>21.49268000</v>
      </c>
      <c r="G9453">
        <f t="shared" si="1178"/>
        <v>1.1372757392212771</v>
      </c>
      <c r="H9453">
        <f t="shared" si="1179"/>
        <v>0.37511646028120804</v>
      </c>
      <c r="I9453">
        <f t="shared" si="1180"/>
        <v>1.1373003483637303</v>
      </c>
      <c r="J9453">
        <f t="shared" si="1181"/>
        <v>0.37511803107753483</v>
      </c>
      <c r="K9453">
        <f t="shared" si="1182"/>
        <v>0.15684121486489722</v>
      </c>
      <c r="L9453">
        <f>IF(K9453&lt;&gt;"",SUM(K$2:K9453),"")</f>
        <v>3797.8172018931682</v>
      </c>
      <c r="M9453">
        <f t="shared" si="1183"/>
        <v>9.7462622767246598E-2</v>
      </c>
      <c r="N9453">
        <f>IF(M9453&lt;&gt;"",SUM(M$2:M9453),"")</f>
        <v>2359.9997335261287</v>
      </c>
      <c r="O9453">
        <v>1</v>
      </c>
    </row>
    <row r="9454" spans="1:15" x14ac:dyDescent="0.25">
      <c r="A9454">
        <v>9453</v>
      </c>
      <c r="B9454" t="s">
        <v>19192</v>
      </c>
      <c r="C9454" t="s">
        <v>19193</v>
      </c>
      <c r="D9454" t="s">
        <v>649</v>
      </c>
      <c r="E9454" t="str">
        <f t="shared" si="1176"/>
        <v>65.16371000</v>
      </c>
      <c r="F9454" t="str">
        <f t="shared" si="1177"/>
        <v>21.49297000</v>
      </c>
      <c r="G9454">
        <f t="shared" si="1178"/>
        <v>1.1373003483637303</v>
      </c>
      <c r="H9454">
        <f t="shared" si="1179"/>
        <v>0.37511803107753483</v>
      </c>
      <c r="I9454">
        <f t="shared" si="1180"/>
        <v>1.137321292314754</v>
      </c>
      <c r="J9454">
        <f t="shared" si="1181"/>
        <v>0.37512309253236564</v>
      </c>
      <c r="K9454">
        <f t="shared" si="1182"/>
        <v>0.13411962170623015</v>
      </c>
      <c r="L9454">
        <f>IF(K9454&lt;&gt;"",SUM(K$2:K9454),"")</f>
        <v>3797.9513215148745</v>
      </c>
      <c r="M9454">
        <f t="shared" si="1183"/>
        <v>8.3343208654051981E-2</v>
      </c>
      <c r="N9454">
        <f>IF(M9454&lt;&gt;"",SUM(M$2:M9454),"")</f>
        <v>2360.0830767347829</v>
      </c>
      <c r="O9454">
        <v>1</v>
      </c>
    </row>
    <row r="9455" spans="1:15" x14ac:dyDescent="0.25">
      <c r="A9455">
        <v>9454</v>
      </c>
      <c r="B9455" t="s">
        <v>19194</v>
      </c>
      <c r="C9455" t="s">
        <v>19195</v>
      </c>
      <c r="D9455" t="s">
        <v>941</v>
      </c>
      <c r="E9455" t="str">
        <f t="shared" si="1176"/>
        <v>65.16628000</v>
      </c>
      <c r="F9455" t="str">
        <f t="shared" si="1177"/>
        <v>21.49424000</v>
      </c>
      <c r="G9455">
        <f t="shared" si="1178"/>
        <v>1.137321292314754</v>
      </c>
      <c r="H9455">
        <f t="shared" si="1179"/>
        <v>0.37512309253236564</v>
      </c>
      <c r="I9455">
        <f t="shared" si="1180"/>
        <v>1.1373661472765304</v>
      </c>
      <c r="J9455">
        <f t="shared" si="1181"/>
        <v>0.37514525821386596</v>
      </c>
      <c r="K9455">
        <f t="shared" si="1182"/>
        <v>0.29186124652769529</v>
      </c>
      <c r="L9455">
        <f>IF(K9455&lt;&gt;"",SUM(K$2:K9455),"")</f>
        <v>3798.2431827614023</v>
      </c>
      <c r="M9455">
        <f t="shared" si="1183"/>
        <v>0.18136535473287485</v>
      </c>
      <c r="N9455">
        <f>IF(M9455&lt;&gt;"",SUM(M$2:M9455),"")</f>
        <v>2360.2644420895158</v>
      </c>
      <c r="O9455">
        <v>1</v>
      </c>
    </row>
    <row r="9456" spans="1:15" x14ac:dyDescent="0.25">
      <c r="A9456">
        <v>9455</v>
      </c>
      <c r="B9456" t="s">
        <v>19196</v>
      </c>
      <c r="C9456" t="s">
        <v>19197</v>
      </c>
      <c r="D9456" t="s">
        <v>126</v>
      </c>
      <c r="E9456" t="str">
        <f t="shared" si="1176"/>
        <v>65.17387000</v>
      </c>
      <c r="F9456" t="str">
        <f t="shared" si="1177"/>
        <v>21.50078000</v>
      </c>
      <c r="G9456">
        <f t="shared" si="1178"/>
        <v>1.1373661472765304</v>
      </c>
      <c r="H9456">
        <f t="shared" si="1179"/>
        <v>0.37514525821386596</v>
      </c>
      <c r="I9456">
        <f t="shared" si="1180"/>
        <v>1.1374986177667565</v>
      </c>
      <c r="J9456">
        <f t="shared" si="1181"/>
        <v>0.37525940274694636</v>
      </c>
      <c r="K9456">
        <f t="shared" si="1182"/>
        <v>0.89751842319368236</v>
      </c>
      <c r="L9456">
        <f>IF(K9456&lt;&gt;"",SUM(K$2:K9456),"")</f>
        <v>3799.1407011845959</v>
      </c>
      <c r="M9456">
        <f t="shared" si="1183"/>
        <v>0.55772648523368207</v>
      </c>
      <c r="N9456">
        <f>IF(M9456&lt;&gt;"",SUM(M$2:M9456),"")</f>
        <v>2360.8221685747494</v>
      </c>
      <c r="O9456">
        <v>1</v>
      </c>
    </row>
    <row r="9457" spans="1:15" x14ac:dyDescent="0.25">
      <c r="A9457">
        <v>9456</v>
      </c>
      <c r="B9457" t="s">
        <v>19198</v>
      </c>
      <c r="C9457" t="s">
        <v>19199</v>
      </c>
      <c r="D9457" t="s">
        <v>916</v>
      </c>
      <c r="E9457" t="str">
        <f t="shared" si="1176"/>
        <v>65.17605000</v>
      </c>
      <c r="F9457" t="str">
        <f t="shared" si="1177"/>
        <v>21.50225000</v>
      </c>
      <c r="G9457">
        <f t="shared" si="1178"/>
        <v>1.1374986177667565</v>
      </c>
      <c r="H9457">
        <f t="shared" si="1179"/>
        <v>0.37525940274694636</v>
      </c>
      <c r="I9457">
        <f t="shared" si="1180"/>
        <v>1.1375366659444504</v>
      </c>
      <c r="J9457">
        <f t="shared" si="1181"/>
        <v>0.37528505908695076</v>
      </c>
      <c r="K9457">
        <f t="shared" si="1182"/>
        <v>0.25193216689167297</v>
      </c>
      <c r="L9457">
        <f>IF(K9457&lt;&gt;"",SUM(K$2:K9457),"")</f>
        <v>3799.3926333514873</v>
      </c>
      <c r="M9457">
        <f t="shared" si="1183"/>
        <v>0.15655304484761157</v>
      </c>
      <c r="N9457">
        <f>IF(M9457&lt;&gt;"",SUM(M$2:M9457),"")</f>
        <v>2360.9787216195969</v>
      </c>
      <c r="O9457">
        <v>1</v>
      </c>
    </row>
    <row r="9458" spans="1:15" x14ac:dyDescent="0.25">
      <c r="A9458">
        <v>9457</v>
      </c>
      <c r="B9458" t="s">
        <v>19200</v>
      </c>
      <c r="C9458" t="s">
        <v>19201</v>
      </c>
      <c r="D9458" t="s">
        <v>1040</v>
      </c>
      <c r="E9458" t="str">
        <f t="shared" si="1176"/>
        <v>65.19528000</v>
      </c>
      <c r="F9458" t="str">
        <f t="shared" si="1177"/>
        <v>21.51077000</v>
      </c>
      <c r="G9458">
        <f t="shared" si="1178"/>
        <v>1.1375366659444504</v>
      </c>
      <c r="H9458">
        <f t="shared" si="1179"/>
        <v>0.37528505908695076</v>
      </c>
      <c r="I9458">
        <f t="shared" si="1180"/>
        <v>1.1378722927596086</v>
      </c>
      <c r="J9458">
        <f t="shared" si="1181"/>
        <v>0.37543376113922061</v>
      </c>
      <c r="K9458">
        <f t="shared" si="1182"/>
        <v>2.1749292483935747</v>
      </c>
      <c r="L9458">
        <f>IF(K9458&lt;&gt;"",SUM(K$2:K9458),"")</f>
        <v>3801.5675625998811</v>
      </c>
      <c r="M9458">
        <f t="shared" si="1183"/>
        <v>1.3515217225537846</v>
      </c>
      <c r="N9458">
        <f>IF(M9458&lt;&gt;"",SUM(M$2:M9458),"")</f>
        <v>2362.3302433421504</v>
      </c>
      <c r="O9458">
        <v>1</v>
      </c>
    </row>
    <row r="9459" spans="1:15" x14ac:dyDescent="0.25">
      <c r="A9459">
        <v>9458</v>
      </c>
      <c r="B9459" t="s">
        <v>19202</v>
      </c>
      <c r="C9459" t="s">
        <v>19203</v>
      </c>
      <c r="D9459" t="s">
        <v>79</v>
      </c>
      <c r="E9459" t="str">
        <f t="shared" si="1176"/>
        <v>65.19693000</v>
      </c>
      <c r="F9459" t="str">
        <f t="shared" si="1177"/>
        <v>21.51165000</v>
      </c>
      <c r="G9459">
        <f t="shared" si="1178"/>
        <v>1.1378722927596086</v>
      </c>
      <c r="H9459">
        <f t="shared" si="1179"/>
        <v>0.37543376113922061</v>
      </c>
      <c r="I9459">
        <f t="shared" si="1180"/>
        <v>1.1379010906922664</v>
      </c>
      <c r="J9459">
        <f t="shared" si="1181"/>
        <v>0.37544912003663816</v>
      </c>
      <c r="K9459">
        <f t="shared" si="1182"/>
        <v>0.18800784688055083</v>
      </c>
      <c r="L9459">
        <f>IF(K9459&lt;&gt;"",SUM(K$2:K9459),"")</f>
        <v>3801.7555704467618</v>
      </c>
      <c r="M9459">
        <f t="shared" si="1183"/>
        <v>0.11682986435412035</v>
      </c>
      <c r="N9459">
        <f>IF(M9459&lt;&gt;"",SUM(M$2:M9459),"")</f>
        <v>2362.4470732065047</v>
      </c>
      <c r="O9459">
        <v>1</v>
      </c>
    </row>
    <row r="9460" spans="1:15" x14ac:dyDescent="0.25">
      <c r="A9460">
        <v>9459</v>
      </c>
      <c r="B9460" t="s">
        <v>19204</v>
      </c>
      <c r="C9460" t="s">
        <v>19205</v>
      </c>
      <c r="D9460" t="s">
        <v>82</v>
      </c>
      <c r="E9460" t="str">
        <f t="shared" si="1176"/>
        <v>65.20086000</v>
      </c>
      <c r="F9460" t="str">
        <f t="shared" si="1177"/>
        <v>21.51444000</v>
      </c>
      <c r="G9460">
        <f t="shared" si="1178"/>
        <v>1.1379010906922664</v>
      </c>
      <c r="H9460">
        <f t="shared" si="1179"/>
        <v>0.37544912003663816</v>
      </c>
      <c r="I9460">
        <f t="shared" si="1180"/>
        <v>1.1379696821318701</v>
      </c>
      <c r="J9460">
        <f t="shared" si="1181"/>
        <v>0.37549781472276883</v>
      </c>
      <c r="K9460">
        <f t="shared" si="1182"/>
        <v>0.45596088421203373</v>
      </c>
      <c r="L9460">
        <f>IF(K9460&lt;&gt;"",SUM(K$2:K9460),"")</f>
        <v>3802.2115313309737</v>
      </c>
      <c r="M9460">
        <f t="shared" si="1183"/>
        <v>0.28333843048115548</v>
      </c>
      <c r="N9460">
        <f>IF(M9460&lt;&gt;"",SUM(M$2:M9460),"")</f>
        <v>2362.730411636986</v>
      </c>
      <c r="O9460">
        <v>1</v>
      </c>
    </row>
    <row r="9461" spans="1:15" x14ac:dyDescent="0.25">
      <c r="A9461">
        <v>9460</v>
      </c>
      <c r="B9461" t="s">
        <v>19206</v>
      </c>
      <c r="C9461" t="s">
        <v>19207</v>
      </c>
      <c r="D9461" t="s">
        <v>638</v>
      </c>
      <c r="E9461" t="str">
        <f t="shared" si="1176"/>
        <v>65.20591000</v>
      </c>
      <c r="F9461" t="str">
        <f t="shared" si="1177"/>
        <v>21.51877000</v>
      </c>
      <c r="G9461">
        <f t="shared" si="1178"/>
        <v>1.1379696821318701</v>
      </c>
      <c r="H9461">
        <f t="shared" si="1179"/>
        <v>0.37549781472276883</v>
      </c>
      <c r="I9461">
        <f t="shared" si="1180"/>
        <v>1.1380578212590959</v>
      </c>
      <c r="J9461">
        <f t="shared" si="1181"/>
        <v>0.37557338747938018</v>
      </c>
      <c r="K9461">
        <f t="shared" si="1182"/>
        <v>0.59673810657324378</v>
      </c>
      <c r="L9461">
        <f>IF(K9461&lt;&gt;"",SUM(K$2:K9461),"")</f>
        <v>3802.8082694375471</v>
      </c>
      <c r="M9461">
        <f t="shared" si="1183"/>
        <v>0.37081873550831457</v>
      </c>
      <c r="N9461">
        <f>IF(M9461&lt;&gt;"",SUM(M$2:M9461),"")</f>
        <v>2363.1012303724942</v>
      </c>
      <c r="O9461">
        <v>1</v>
      </c>
    </row>
    <row r="9462" spans="1:15" x14ac:dyDescent="0.25">
      <c r="A9462">
        <v>9461</v>
      </c>
      <c r="B9462" t="s">
        <v>19208</v>
      </c>
      <c r="C9462" t="s">
        <v>19209</v>
      </c>
      <c r="D9462" t="s">
        <v>155</v>
      </c>
      <c r="E9462" t="str">
        <f t="shared" si="1176"/>
        <v>65.20770000</v>
      </c>
      <c r="F9462" t="str">
        <f t="shared" si="1177"/>
        <v>21.51984000</v>
      </c>
      <c r="G9462">
        <f t="shared" si="1178"/>
        <v>1.1380578212590959</v>
      </c>
      <c r="H9462">
        <f t="shared" si="1179"/>
        <v>0.37557338747938018</v>
      </c>
      <c r="I9462">
        <f t="shared" si="1180"/>
        <v>1.1380890626527065</v>
      </c>
      <c r="J9462">
        <f t="shared" si="1181"/>
        <v>0.37559206250237648</v>
      </c>
      <c r="K9462">
        <f t="shared" si="1182"/>
        <v>0.20519697518181768</v>
      </c>
      <c r="L9462">
        <f>IF(K9462&lt;&gt;"",SUM(K$2:K9462),"")</f>
        <v>3803.013466412729</v>
      </c>
      <c r="M9462">
        <f t="shared" si="1183"/>
        <v>0.12751135218094745</v>
      </c>
      <c r="N9462">
        <f>IF(M9462&lt;&gt;"",SUM(M$2:M9462),"")</f>
        <v>2363.2287417246753</v>
      </c>
      <c r="O9462">
        <v>1</v>
      </c>
    </row>
    <row r="9463" spans="1:15" x14ac:dyDescent="0.25">
      <c r="A9463">
        <v>9462</v>
      </c>
      <c r="B9463" t="s">
        <v>19210</v>
      </c>
      <c r="C9463" t="s">
        <v>19211</v>
      </c>
      <c r="D9463" t="s">
        <v>481</v>
      </c>
      <c r="E9463" t="str">
        <f t="shared" si="1176"/>
        <v>65.21043000</v>
      </c>
      <c r="F9463" t="str">
        <f t="shared" si="1177"/>
        <v>21.52083000</v>
      </c>
      <c r="G9463">
        <f t="shared" si="1178"/>
        <v>1.1380890626527065</v>
      </c>
      <c r="H9463">
        <f t="shared" si="1179"/>
        <v>0.37559206250237648</v>
      </c>
      <c r="I9463">
        <f t="shared" si="1180"/>
        <v>1.1381367101412858</v>
      </c>
      <c r="J9463">
        <f t="shared" si="1181"/>
        <v>0.37560934126197126</v>
      </c>
      <c r="K9463">
        <f t="shared" si="1182"/>
        <v>0.30705145784256183</v>
      </c>
      <c r="L9463">
        <f>IF(K9463&lt;&gt;"",SUM(K$2:K9463),"")</f>
        <v>3803.3205178705716</v>
      </c>
      <c r="M9463">
        <f t="shared" si="1183"/>
        <v>0.19080469653095311</v>
      </c>
      <c r="N9463">
        <f>IF(M9463&lt;&gt;"",SUM(M$2:M9463),"")</f>
        <v>2363.4195464212062</v>
      </c>
      <c r="O9463">
        <v>1</v>
      </c>
    </row>
    <row r="9464" spans="1:15" x14ac:dyDescent="0.25">
      <c r="A9464">
        <v>9463</v>
      </c>
      <c r="B9464" t="s">
        <v>19212</v>
      </c>
      <c r="C9464" t="s">
        <v>19213</v>
      </c>
      <c r="D9464" t="s">
        <v>481</v>
      </c>
      <c r="E9464" t="str">
        <f t="shared" si="1176"/>
        <v>65.21189000</v>
      </c>
      <c r="F9464" t="str">
        <f t="shared" si="1177"/>
        <v>21.52105000</v>
      </c>
      <c r="G9464">
        <f t="shared" si="1178"/>
        <v>1.1381367101412858</v>
      </c>
      <c r="H9464">
        <f t="shared" si="1179"/>
        <v>0.37560934126197126</v>
      </c>
      <c r="I9464">
        <f t="shared" si="1180"/>
        <v>1.1381621919483649</v>
      </c>
      <c r="J9464">
        <f t="shared" si="1181"/>
        <v>0.37561318098632562</v>
      </c>
      <c r="K9464">
        <f t="shared" si="1182"/>
        <v>0.16266830185026837</v>
      </c>
      <c r="L9464">
        <f>IF(K9464&lt;&gt;"",SUM(K$2:K9464),"")</f>
        <v>3803.4831861724219</v>
      </c>
      <c r="M9464">
        <f t="shared" si="1183"/>
        <v>0.10108363004633691</v>
      </c>
      <c r="N9464">
        <f>IF(M9464&lt;&gt;"",SUM(M$2:M9464),"")</f>
        <v>2363.5206300512527</v>
      </c>
      <c r="O9464">
        <v>1</v>
      </c>
    </row>
    <row r="9465" spans="1:15" x14ac:dyDescent="0.25">
      <c r="A9465">
        <v>9464</v>
      </c>
      <c r="B9465" t="s">
        <v>19214</v>
      </c>
      <c r="C9465" t="s">
        <v>19215</v>
      </c>
      <c r="D9465" t="s">
        <v>174</v>
      </c>
      <c r="E9465" t="str">
        <f t="shared" si="1176"/>
        <v>65.21354000</v>
      </c>
      <c r="F9465" t="str">
        <f t="shared" si="1177"/>
        <v>21.52103000</v>
      </c>
      <c r="G9465">
        <f t="shared" si="1178"/>
        <v>1.1381621919483649</v>
      </c>
      <c r="H9465">
        <f t="shared" si="1179"/>
        <v>0.37561318098632562</v>
      </c>
      <c r="I9465">
        <f t="shared" si="1180"/>
        <v>1.1381909898810227</v>
      </c>
      <c r="J9465">
        <f t="shared" si="1181"/>
        <v>0.37561283192047523</v>
      </c>
      <c r="K9465">
        <f t="shared" si="1182"/>
        <v>0.18347402590861761</v>
      </c>
      <c r="L9465">
        <f>IF(K9465&lt;&gt;"",SUM(K$2:K9465),"")</f>
        <v>3803.6666601983306</v>
      </c>
      <c r="M9465">
        <f t="shared" si="1183"/>
        <v>0.11401250487713344</v>
      </c>
      <c r="N9465">
        <f>IF(M9465&lt;&gt;"",SUM(M$2:M9465),"")</f>
        <v>2363.6346425561301</v>
      </c>
      <c r="O9465">
        <v>1</v>
      </c>
    </row>
    <row r="9466" spans="1:15" x14ac:dyDescent="0.25">
      <c r="A9466">
        <v>9465</v>
      </c>
      <c r="B9466" t="s">
        <v>19216</v>
      </c>
      <c r="C9466" t="s">
        <v>19217</v>
      </c>
      <c r="D9466" t="s">
        <v>215</v>
      </c>
      <c r="E9466" t="str">
        <f t="shared" si="1176"/>
        <v>65.21586000</v>
      </c>
      <c r="F9466" t="str">
        <f t="shared" si="1177"/>
        <v>21.52049000</v>
      </c>
      <c r="G9466">
        <f t="shared" si="1178"/>
        <v>1.1381909898810227</v>
      </c>
      <c r="H9466">
        <f t="shared" si="1179"/>
        <v>0.37561283192047523</v>
      </c>
      <c r="I9466">
        <f t="shared" si="1180"/>
        <v>1.1382314815196692</v>
      </c>
      <c r="J9466">
        <f t="shared" si="1181"/>
        <v>0.3756034071425145</v>
      </c>
      <c r="K9466">
        <f t="shared" si="1182"/>
        <v>0.25919742653340805</v>
      </c>
      <c r="L9466">
        <f>IF(K9466&lt;&gt;"",SUM(K$2:K9466),"")</f>
        <v>3803.925857624864</v>
      </c>
      <c r="M9466">
        <f t="shared" si="1183"/>
        <v>0.16106774629504983</v>
      </c>
      <c r="N9466">
        <f>IF(M9466&lt;&gt;"",SUM(M$2:M9466),"")</f>
        <v>2363.7957103024251</v>
      </c>
      <c r="O9466">
        <v>1</v>
      </c>
    </row>
    <row r="9467" spans="1:15" x14ac:dyDescent="0.25">
      <c r="A9467">
        <v>9466</v>
      </c>
      <c r="B9467" t="s">
        <v>19218</v>
      </c>
      <c r="C9467" t="s">
        <v>19219</v>
      </c>
      <c r="D9467" t="s">
        <v>206</v>
      </c>
      <c r="E9467" t="str">
        <f t="shared" si="1176"/>
        <v>65.21806000</v>
      </c>
      <c r="F9467" t="str">
        <f t="shared" si="1177"/>
        <v>21.51946000</v>
      </c>
      <c r="G9467">
        <f t="shared" si="1178"/>
        <v>1.1382314815196692</v>
      </c>
      <c r="H9467">
        <f t="shared" si="1179"/>
        <v>0.3756034071425145</v>
      </c>
      <c r="I9467">
        <f t="shared" si="1180"/>
        <v>1.1382698787632131</v>
      </c>
      <c r="J9467">
        <f t="shared" si="1181"/>
        <v>0.37558543025121893</v>
      </c>
      <c r="K9467">
        <f t="shared" si="1182"/>
        <v>0.24929533843414542</v>
      </c>
      <c r="L9467">
        <f>IF(K9467&lt;&gt;"",SUM(K$2:K9467),"")</f>
        <v>3804.1751529632979</v>
      </c>
      <c r="M9467">
        <f t="shared" si="1183"/>
        <v>0.15491449456298567</v>
      </c>
      <c r="N9467">
        <f>IF(M9467&lt;&gt;"",SUM(M$2:M9467),"")</f>
        <v>2363.950624796988</v>
      </c>
      <c r="O9467">
        <v>1</v>
      </c>
    </row>
    <row r="9468" spans="1:15" x14ac:dyDescent="0.25">
      <c r="A9468">
        <v>9467</v>
      </c>
      <c r="B9468" t="s">
        <v>19220</v>
      </c>
      <c r="C9468" t="s">
        <v>19221</v>
      </c>
      <c r="D9468" t="s">
        <v>857</v>
      </c>
      <c r="E9468" t="str">
        <f t="shared" si="1176"/>
        <v>65.22067000</v>
      </c>
      <c r="F9468" t="str">
        <f t="shared" si="1177"/>
        <v>21.51754000</v>
      </c>
      <c r="G9468">
        <f t="shared" si="1178"/>
        <v>1.1382698787632131</v>
      </c>
      <c r="H9468">
        <f t="shared" si="1179"/>
        <v>0.37558543025121893</v>
      </c>
      <c r="I9468">
        <f t="shared" si="1180"/>
        <v>1.1383154318566902</v>
      </c>
      <c r="J9468">
        <f t="shared" si="1181"/>
        <v>0.37555191992958065</v>
      </c>
      <c r="K9468">
        <f t="shared" si="1182"/>
        <v>0.30370135681622545</v>
      </c>
      <c r="L9468">
        <f>IF(K9468&lt;&gt;"",SUM(K$2:K9468),"")</f>
        <v>3804.4788543201144</v>
      </c>
      <c r="M9468">
        <f t="shared" si="1183"/>
        <v>0.18872291188752732</v>
      </c>
      <c r="N9468">
        <f>IF(M9468&lt;&gt;"",SUM(M$2:M9468),"")</f>
        <v>2364.1393477088754</v>
      </c>
      <c r="O9468">
        <v>1</v>
      </c>
    </row>
    <row r="9469" spans="1:15" x14ac:dyDescent="0.25">
      <c r="A9469">
        <v>9468</v>
      </c>
      <c r="B9469" t="s">
        <v>19222</v>
      </c>
      <c r="C9469" t="s">
        <v>19223</v>
      </c>
      <c r="D9469" t="s">
        <v>85</v>
      </c>
      <c r="E9469" t="str">
        <f t="shared" si="1176"/>
        <v>65.22194000</v>
      </c>
      <c r="F9469" t="str">
        <f t="shared" si="1177"/>
        <v>21.51630000</v>
      </c>
      <c r="G9469">
        <f t="shared" si="1178"/>
        <v>1.1383154318566902</v>
      </c>
      <c r="H9469">
        <f t="shared" si="1179"/>
        <v>0.37555191992958065</v>
      </c>
      <c r="I9469">
        <f t="shared" si="1180"/>
        <v>1.1383375975381904</v>
      </c>
      <c r="J9469">
        <f t="shared" si="1181"/>
        <v>0.37553027784685594</v>
      </c>
      <c r="K9469">
        <f t="shared" si="1182"/>
        <v>0.15258403224227468</v>
      </c>
      <c r="L9469">
        <f>IF(K9469&lt;&gt;"",SUM(K$2:K9469),"")</f>
        <v>3804.6314383523568</v>
      </c>
      <c r="M9469">
        <f t="shared" si="1183"/>
        <v>9.4817168991863987E-2</v>
      </c>
      <c r="N9469">
        <f>IF(M9469&lt;&gt;"",SUM(M$2:M9469),"")</f>
        <v>2364.2341648778674</v>
      </c>
      <c r="O9469">
        <v>1</v>
      </c>
    </row>
    <row r="9470" spans="1:15" x14ac:dyDescent="0.25">
      <c r="A9470">
        <v>9469</v>
      </c>
      <c r="B9470" t="s">
        <v>19224</v>
      </c>
      <c r="C9470" t="s">
        <v>19225</v>
      </c>
      <c r="D9470" t="s">
        <v>857</v>
      </c>
      <c r="E9470" t="str">
        <f t="shared" si="1176"/>
        <v>65.24096000</v>
      </c>
      <c r="F9470" t="str">
        <f t="shared" si="1177"/>
        <v>21.49386000</v>
      </c>
      <c r="G9470">
        <f t="shared" si="1178"/>
        <v>1.1383375975381904</v>
      </c>
      <c r="H9470">
        <f t="shared" si="1179"/>
        <v>0.37553027784685594</v>
      </c>
      <c r="I9470">
        <f t="shared" si="1180"/>
        <v>1.1386695591619196</v>
      </c>
      <c r="J9470">
        <f t="shared" si="1181"/>
        <v>0.37513862596270842</v>
      </c>
      <c r="K9470">
        <f t="shared" si="1182"/>
        <v>2.3591812228843905</v>
      </c>
      <c r="L9470">
        <f>IF(K9470&lt;&gt;"",SUM(K$2:K9470),"")</f>
        <v>3806.990619575241</v>
      </c>
      <c r="M9470">
        <f t="shared" si="1183"/>
        <v>1.4660176520796269</v>
      </c>
      <c r="N9470">
        <f>IF(M9470&lt;&gt;"",SUM(M$2:M9470),"")</f>
        <v>2365.7001825299471</v>
      </c>
      <c r="O9470">
        <v>1</v>
      </c>
    </row>
    <row r="9471" spans="1:15" x14ac:dyDescent="0.25">
      <c r="A9471">
        <v>9470</v>
      </c>
      <c r="B9471" t="s">
        <v>19226</v>
      </c>
      <c r="C9471" t="s">
        <v>19227</v>
      </c>
      <c r="D9471" t="s">
        <v>215</v>
      </c>
      <c r="E9471" t="str">
        <f t="shared" si="1176"/>
        <v>65.24288000</v>
      </c>
      <c r="F9471" t="str">
        <f t="shared" si="1177"/>
        <v>21.49121000</v>
      </c>
      <c r="G9471">
        <f t="shared" si="1178"/>
        <v>1.1386695591619196</v>
      </c>
      <c r="H9471">
        <f t="shared" si="1179"/>
        <v>0.37513862596270842</v>
      </c>
      <c r="I9471">
        <f t="shared" si="1180"/>
        <v>1.1387030694835578</v>
      </c>
      <c r="J9471">
        <f t="shared" si="1181"/>
        <v>0.37509237473753054</v>
      </c>
      <c r="K9471">
        <f t="shared" si="1182"/>
        <v>0.24659284203879173</v>
      </c>
      <c r="L9471">
        <f>IF(K9471&lt;&gt;"",SUM(K$2:K9471),"")</f>
        <v>3807.2372124172798</v>
      </c>
      <c r="M9471">
        <f t="shared" si="1183"/>
        <v>0.153235137597171</v>
      </c>
      <c r="N9471">
        <f>IF(M9471&lt;&gt;"",SUM(M$2:M9471),"")</f>
        <v>2365.8534176675444</v>
      </c>
      <c r="O9471">
        <v>1</v>
      </c>
    </row>
    <row r="9472" spans="1:15" x14ac:dyDescent="0.25">
      <c r="A9472">
        <v>9471</v>
      </c>
      <c r="B9472" t="s">
        <v>19228</v>
      </c>
      <c r="C9472" t="s">
        <v>19229</v>
      </c>
      <c r="D9472" t="s">
        <v>85</v>
      </c>
      <c r="E9472" t="str">
        <f t="shared" si="1176"/>
        <v>65.25171000</v>
      </c>
      <c r="F9472" t="str">
        <f t="shared" si="1177"/>
        <v>21.47744000</v>
      </c>
      <c r="G9472">
        <f t="shared" si="1178"/>
        <v>1.1387030694835578</v>
      </c>
      <c r="H9472">
        <f t="shared" si="1179"/>
        <v>0.37509237473753054</v>
      </c>
      <c r="I9472">
        <f t="shared" si="1180"/>
        <v>1.1388571820565092</v>
      </c>
      <c r="J9472">
        <f t="shared" si="1181"/>
        <v>0.37485204289953095</v>
      </c>
      <c r="K9472">
        <f t="shared" si="1182"/>
        <v>1.17262044604891</v>
      </c>
      <c r="L9472">
        <f>IF(K9472&lt;&gt;"",SUM(K$2:K9472),"")</f>
        <v>3808.4098328633286</v>
      </c>
      <c r="M9472">
        <f t="shared" si="1183"/>
        <v>0.72867749896525424</v>
      </c>
      <c r="N9472">
        <f>IF(M9472&lt;&gt;"",SUM(M$2:M9472),"")</f>
        <v>2366.5820951665096</v>
      </c>
      <c r="O9472">
        <v>1</v>
      </c>
    </row>
    <row r="9473" spans="1:15" x14ac:dyDescent="0.25">
      <c r="A9473">
        <v>9472</v>
      </c>
      <c r="B9473" t="s">
        <v>19230</v>
      </c>
      <c r="C9473" t="s">
        <v>19231</v>
      </c>
      <c r="D9473" t="s">
        <v>1375</v>
      </c>
      <c r="E9473" t="str">
        <f t="shared" si="1176"/>
        <v>65.25459000</v>
      </c>
      <c r="F9473" t="str">
        <f t="shared" si="1177"/>
        <v>21.47331000</v>
      </c>
      <c r="G9473">
        <f t="shared" si="1178"/>
        <v>1.1388571820565092</v>
      </c>
      <c r="H9473">
        <f t="shared" si="1179"/>
        <v>0.37485204289953095</v>
      </c>
      <c r="I9473">
        <f t="shared" si="1180"/>
        <v>1.1389074475389664</v>
      </c>
      <c r="J9473">
        <f t="shared" si="1181"/>
        <v>0.37477996080142356</v>
      </c>
      <c r="K9473">
        <f t="shared" si="1182"/>
        <v>0.37351154991703894</v>
      </c>
      <c r="L9473">
        <f>IF(K9473&lt;&gt;"",SUM(K$2:K9473),"")</f>
        <v>3808.7833444132457</v>
      </c>
      <c r="M9473">
        <f t="shared" si="1183"/>
        <v>0.23210362990449807</v>
      </c>
      <c r="N9473">
        <f>IF(M9473&lt;&gt;"",SUM(M$2:M9473),"")</f>
        <v>2366.8141987964141</v>
      </c>
      <c r="O9473">
        <v>1</v>
      </c>
    </row>
    <row r="9474" spans="1:15" x14ac:dyDescent="0.25">
      <c r="A9474">
        <v>9473</v>
      </c>
      <c r="B9474" t="s">
        <v>19232</v>
      </c>
      <c r="C9474" t="s">
        <v>19233</v>
      </c>
      <c r="D9474" t="s">
        <v>7471</v>
      </c>
      <c r="E9474" t="str">
        <f t="shared" si="1176"/>
        <v>65.25793000</v>
      </c>
      <c r="F9474" t="str">
        <f t="shared" si="1177"/>
        <v>21.46923000</v>
      </c>
      <c r="G9474">
        <f t="shared" si="1178"/>
        <v>1.1389074475389664</v>
      </c>
      <c r="H9474">
        <f t="shared" si="1179"/>
        <v>0.37477996080142356</v>
      </c>
      <c r="I9474">
        <f t="shared" si="1180"/>
        <v>1.1389657415359833</v>
      </c>
      <c r="J9474">
        <f t="shared" si="1181"/>
        <v>0.37470875136794218</v>
      </c>
      <c r="K9474">
        <f t="shared" si="1182"/>
        <v>0.41712077645630785</v>
      </c>
      <c r="L9474">
        <f>IF(K9474&lt;&gt;"",SUM(K$2:K9474),"")</f>
        <v>3809.2004651897018</v>
      </c>
      <c r="M9474">
        <f t="shared" si="1183"/>
        <v>0.25920281808044621</v>
      </c>
      <c r="N9474">
        <f>IF(M9474&lt;&gt;"",SUM(M$2:M9474),"")</f>
        <v>2367.0734016144947</v>
      </c>
      <c r="O9474">
        <v>1</v>
      </c>
    </row>
    <row r="9475" spans="1:15" x14ac:dyDescent="0.25">
      <c r="A9475">
        <v>9474</v>
      </c>
      <c r="B9475" t="s">
        <v>19234</v>
      </c>
      <c r="C9475" t="s">
        <v>19235</v>
      </c>
      <c r="D9475" t="s">
        <v>162</v>
      </c>
      <c r="E9475" t="str">
        <f t="shared" ref="E9475:E9538" si="1184">B9476</f>
        <v>65.26852000</v>
      </c>
      <c r="F9475" t="str">
        <f t="shared" ref="F9475:F9538" si="1185">C9476</f>
        <v>21.45818000</v>
      </c>
      <c r="G9475">
        <f t="shared" ref="G9475:G9538" si="1186">(B9475/180)*PI()</f>
        <v>1.1389657415359833</v>
      </c>
      <c r="H9475">
        <f t="shared" ref="H9475:H9538" si="1187">(C9475/180)*PI()</f>
        <v>0.37470875136794218</v>
      </c>
      <c r="I9475">
        <f t="shared" ref="I9475:I9538" si="1188">(E9475/180)*PI()</f>
        <v>1.1391505719037693</v>
      </c>
      <c r="J9475">
        <f t="shared" ref="J9475:J9538" si="1189">(F9475/180)*PI()</f>
        <v>0.3745158924855968</v>
      </c>
      <c r="K9475">
        <f t="shared" ref="K9475:K9538" si="1190">ACOS(SIN(G9475)*SIN(I9475)+COS(G9475)*COS(I9475)*COS(J9475-H9475))*6371</f>
        <v>1.2849068489357507</v>
      </c>
      <c r="L9475">
        <f>IF(K9475&lt;&gt;"",SUM(K$2:K9475),"")</f>
        <v>3810.4853720386377</v>
      </c>
      <c r="M9475">
        <f t="shared" ref="M9475:M9538" si="1191">ACOS(SIN(G9475)*SIN(I9475)+COS(G9475)*COS(I9475)*COS(J9475-H9475))*3959</f>
        <v>0.79845333777062266</v>
      </c>
      <c r="N9475">
        <f>IF(M9475&lt;&gt;"",SUM(M$2:M9475),"")</f>
        <v>2367.8718549522655</v>
      </c>
      <c r="O9475">
        <v>1</v>
      </c>
    </row>
    <row r="9476" spans="1:15" x14ac:dyDescent="0.25">
      <c r="A9476">
        <v>9475</v>
      </c>
      <c r="B9476" t="s">
        <v>19236</v>
      </c>
      <c r="C9476" t="s">
        <v>19237</v>
      </c>
      <c r="D9476" t="s">
        <v>174</v>
      </c>
      <c r="E9476" t="str">
        <f t="shared" si="1184"/>
        <v>65.27376000</v>
      </c>
      <c r="F9476" t="str">
        <f t="shared" si="1185"/>
        <v>21.45325000</v>
      </c>
      <c r="G9476">
        <f t="shared" si="1186"/>
        <v>1.1391505719037693</v>
      </c>
      <c r="H9476">
        <f t="shared" si="1187"/>
        <v>0.3745158924855968</v>
      </c>
      <c r="I9476">
        <f t="shared" si="1188"/>
        <v>1.1392420271565737</v>
      </c>
      <c r="J9476">
        <f t="shared" si="1189"/>
        <v>0.37442984775347349</v>
      </c>
      <c r="K9476">
        <f t="shared" si="1190"/>
        <v>0.62616515893090563</v>
      </c>
      <c r="L9476">
        <f>IF(K9476&lt;&gt;"",SUM(K$2:K9476),"")</f>
        <v>3811.1115371975684</v>
      </c>
      <c r="M9476">
        <f t="shared" si="1191"/>
        <v>0.38910498574909047</v>
      </c>
      <c r="N9476">
        <f>IF(M9476&lt;&gt;"",SUM(M$2:M9476),"")</f>
        <v>2368.2609599380144</v>
      </c>
      <c r="O9476">
        <v>1</v>
      </c>
    </row>
    <row r="9477" spans="1:15" x14ac:dyDescent="0.25">
      <c r="A9477">
        <v>9476</v>
      </c>
      <c r="B9477" t="s">
        <v>19238</v>
      </c>
      <c r="C9477" t="s">
        <v>19239</v>
      </c>
      <c r="D9477" t="s">
        <v>174</v>
      </c>
      <c r="E9477" t="str">
        <f t="shared" si="1184"/>
        <v>65.27882000</v>
      </c>
      <c r="F9477" t="str">
        <f t="shared" si="1185"/>
        <v>21.44783000</v>
      </c>
      <c r="G9477">
        <f t="shared" si="1186"/>
        <v>1.1392420271565737</v>
      </c>
      <c r="H9477">
        <f t="shared" si="1187"/>
        <v>0.37442984775347349</v>
      </c>
      <c r="I9477">
        <f t="shared" si="1188"/>
        <v>1.1393303408167246</v>
      </c>
      <c r="J9477">
        <f t="shared" si="1189"/>
        <v>0.37433525090801539</v>
      </c>
      <c r="K9477">
        <f t="shared" si="1190"/>
        <v>0.61652881492283407</v>
      </c>
      <c r="L9477">
        <f>IF(K9477&lt;&gt;"",SUM(K$2:K9477),"")</f>
        <v>3811.7280660124911</v>
      </c>
      <c r="M9477">
        <f t="shared" si="1191"/>
        <v>0.38311686992301053</v>
      </c>
      <c r="N9477">
        <f>IF(M9477&lt;&gt;"",SUM(M$2:M9477),"")</f>
        <v>2368.6440768079374</v>
      </c>
      <c r="O9477">
        <v>1</v>
      </c>
    </row>
    <row r="9478" spans="1:15" x14ac:dyDescent="0.25">
      <c r="A9478">
        <v>9477</v>
      </c>
      <c r="B9478" t="s">
        <v>19240</v>
      </c>
      <c r="C9478" t="s">
        <v>19241</v>
      </c>
      <c r="D9478" t="s">
        <v>215</v>
      </c>
      <c r="E9478" t="str">
        <f t="shared" si="1184"/>
        <v>65.28274000</v>
      </c>
      <c r="F9478" t="str">
        <f t="shared" si="1185"/>
        <v>21.44305000</v>
      </c>
      <c r="G9478">
        <f t="shared" si="1186"/>
        <v>1.1393303408167246</v>
      </c>
      <c r="H9478">
        <f t="shared" si="1187"/>
        <v>0.37433525090801539</v>
      </c>
      <c r="I9478">
        <f t="shared" si="1188"/>
        <v>1.139398757723403</v>
      </c>
      <c r="J9478">
        <f t="shared" si="1189"/>
        <v>0.3742518241697701</v>
      </c>
      <c r="K9478">
        <f t="shared" si="1190"/>
        <v>0.48928099775681311</v>
      </c>
      <c r="L9478">
        <f>IF(K9478&lt;&gt;"",SUM(K$2:K9478),"")</f>
        <v>3812.217347010248</v>
      </c>
      <c r="M9478">
        <f t="shared" si="1191"/>
        <v>0.30404386597382249</v>
      </c>
      <c r="N9478">
        <f>IF(M9478&lt;&gt;"",SUM(M$2:M9478),"")</f>
        <v>2368.948120673911</v>
      </c>
      <c r="O9478">
        <v>1</v>
      </c>
    </row>
    <row r="9479" spans="1:15" x14ac:dyDescent="0.25">
      <c r="A9479">
        <v>9478</v>
      </c>
      <c r="B9479" t="s">
        <v>19242</v>
      </c>
      <c r="C9479" t="s">
        <v>19243</v>
      </c>
      <c r="D9479" t="s">
        <v>7471</v>
      </c>
      <c r="E9479" t="str">
        <f t="shared" si="1184"/>
        <v>65.28684000</v>
      </c>
      <c r="F9479" t="str">
        <f t="shared" si="1185"/>
        <v>21.43732000</v>
      </c>
      <c r="G9479">
        <f t="shared" si="1186"/>
        <v>1.139398757723403</v>
      </c>
      <c r="H9479">
        <f t="shared" si="1187"/>
        <v>0.3742518241697701</v>
      </c>
      <c r="I9479">
        <f t="shared" si="1188"/>
        <v>1.1394703162227346</v>
      </c>
      <c r="J9479">
        <f t="shared" si="1189"/>
        <v>0.3741518168036308</v>
      </c>
      <c r="K9479">
        <f t="shared" si="1190"/>
        <v>0.52802567252648647</v>
      </c>
      <c r="L9479">
        <f>IF(K9479&lt;&gt;"",SUM(K$2:K9479),"")</f>
        <v>3812.7453726827744</v>
      </c>
      <c r="M9479">
        <f t="shared" si="1191"/>
        <v>0.32812017540925442</v>
      </c>
      <c r="N9479">
        <f>IF(M9479&lt;&gt;"",SUM(M$2:M9479),"")</f>
        <v>2369.2762408493204</v>
      </c>
      <c r="O9479">
        <v>1</v>
      </c>
    </row>
    <row r="9480" spans="1:15" x14ac:dyDescent="0.25">
      <c r="A9480">
        <v>9479</v>
      </c>
      <c r="B9480" t="s">
        <v>19244</v>
      </c>
      <c r="C9480" t="s">
        <v>19245</v>
      </c>
      <c r="D9480" t="s">
        <v>7471</v>
      </c>
      <c r="E9480" t="str">
        <f t="shared" si="1184"/>
        <v>65.29036000</v>
      </c>
      <c r="F9480" t="str">
        <f t="shared" si="1185"/>
        <v>21.43182000</v>
      </c>
      <c r="G9480">
        <f t="shared" si="1186"/>
        <v>1.1394703162227346</v>
      </c>
      <c r="H9480">
        <f t="shared" si="1187"/>
        <v>0.3741518168036308</v>
      </c>
      <c r="I9480">
        <f t="shared" si="1188"/>
        <v>1.1395317518124051</v>
      </c>
      <c r="J9480">
        <f t="shared" si="1189"/>
        <v>0.37405582369477108</v>
      </c>
      <c r="K9480">
        <f t="shared" si="1190"/>
        <v>0.46750836165653631</v>
      </c>
      <c r="L9480">
        <f>IF(K9480&lt;&gt;"",SUM(K$2:K9480),"")</f>
        <v>3813.212881044431</v>
      </c>
      <c r="M9480">
        <f t="shared" si="1191"/>
        <v>0.29051414280304932</v>
      </c>
      <c r="N9480">
        <f>IF(M9480&lt;&gt;"",SUM(M$2:M9480),"")</f>
        <v>2369.5667549921236</v>
      </c>
      <c r="O9480">
        <v>1</v>
      </c>
    </row>
    <row r="9481" spans="1:15" x14ac:dyDescent="0.25">
      <c r="A9481">
        <v>9480</v>
      </c>
      <c r="B9481" t="s">
        <v>19246</v>
      </c>
      <c r="C9481" t="s">
        <v>19247</v>
      </c>
      <c r="D9481" t="s">
        <v>1375</v>
      </c>
      <c r="E9481" t="str">
        <f t="shared" si="1184"/>
        <v>65.29607000</v>
      </c>
      <c r="F9481" t="str">
        <f t="shared" si="1185"/>
        <v>21.42206000</v>
      </c>
      <c r="G9481">
        <f t="shared" si="1186"/>
        <v>1.1395317518124051</v>
      </c>
      <c r="H9481">
        <f t="shared" si="1187"/>
        <v>0.37405582369477108</v>
      </c>
      <c r="I9481">
        <f t="shared" si="1188"/>
        <v>1.1396314101126936</v>
      </c>
      <c r="J9481">
        <f t="shared" si="1189"/>
        <v>0.37388547955977641</v>
      </c>
      <c r="K9481">
        <f t="shared" si="1190"/>
        <v>0.78031487099926733</v>
      </c>
      <c r="L9481">
        <f>IF(K9481&lt;&gt;"",SUM(K$2:K9481),"")</f>
        <v>3813.9931959154301</v>
      </c>
      <c r="M9481">
        <f t="shared" si="1191"/>
        <v>0.48489508307739748</v>
      </c>
      <c r="N9481">
        <f>IF(M9481&lt;&gt;"",SUM(M$2:M9481),"")</f>
        <v>2370.051650075201</v>
      </c>
      <c r="O9481">
        <v>1</v>
      </c>
    </row>
    <row r="9482" spans="1:15" x14ac:dyDescent="0.25">
      <c r="A9482">
        <v>9481</v>
      </c>
      <c r="B9482" t="s">
        <v>19248</v>
      </c>
      <c r="C9482" t="s">
        <v>19249</v>
      </c>
      <c r="D9482" t="s">
        <v>1375</v>
      </c>
      <c r="E9482" t="str">
        <f t="shared" si="1184"/>
        <v>65.29857000</v>
      </c>
      <c r="F9482" t="str">
        <f t="shared" si="1185"/>
        <v>21.41818000</v>
      </c>
      <c r="G9482">
        <f t="shared" si="1186"/>
        <v>1.1396314101126936</v>
      </c>
      <c r="H9482">
        <f t="shared" si="1187"/>
        <v>0.37388547955977641</v>
      </c>
      <c r="I9482">
        <f t="shared" si="1188"/>
        <v>1.1396750433439937</v>
      </c>
      <c r="J9482">
        <f t="shared" si="1189"/>
        <v>0.37381776078479906</v>
      </c>
      <c r="K9482">
        <f t="shared" si="1190"/>
        <v>0.33133900114639547</v>
      </c>
      <c r="L9482">
        <f>IF(K9482&lt;&gt;"",SUM(K$2:K9482),"")</f>
        <v>3814.3245349165763</v>
      </c>
      <c r="M9482">
        <f t="shared" si="1191"/>
        <v>0.20589720695943803</v>
      </c>
      <c r="N9482">
        <f>IF(M9482&lt;&gt;"",SUM(M$2:M9482),"")</f>
        <v>2370.2575472821604</v>
      </c>
      <c r="O9482">
        <v>1</v>
      </c>
    </row>
    <row r="9483" spans="1:15" x14ac:dyDescent="0.25">
      <c r="A9483">
        <v>9482</v>
      </c>
      <c r="B9483" t="s">
        <v>19250</v>
      </c>
      <c r="C9483" t="s">
        <v>19251</v>
      </c>
      <c r="D9483" t="s">
        <v>6</v>
      </c>
      <c r="E9483" t="str">
        <f t="shared" si="1184"/>
        <v>65.29985000</v>
      </c>
      <c r="F9483" t="str">
        <f t="shared" si="1185"/>
        <v>21.41664000</v>
      </c>
      <c r="G9483">
        <f t="shared" si="1186"/>
        <v>1.1396750433439937</v>
      </c>
      <c r="H9483">
        <f t="shared" si="1187"/>
        <v>0.37381776078479906</v>
      </c>
      <c r="I9483">
        <f t="shared" si="1188"/>
        <v>1.1396973835584192</v>
      </c>
      <c r="J9483">
        <f t="shared" si="1189"/>
        <v>0.37379088271431837</v>
      </c>
      <c r="K9483">
        <f t="shared" si="1190"/>
        <v>0.15930539029317292</v>
      </c>
      <c r="L9483">
        <f>IF(K9483&lt;&gt;"",SUM(K$2:K9483),"")</f>
        <v>3814.4838403068693</v>
      </c>
      <c r="M9483">
        <f t="shared" si="1191"/>
        <v>9.8993884817245581E-2</v>
      </c>
      <c r="N9483">
        <f>IF(M9483&lt;&gt;"",SUM(M$2:M9483),"")</f>
        <v>2370.3565411669779</v>
      </c>
      <c r="O9483">
        <v>1</v>
      </c>
    </row>
    <row r="9484" spans="1:15" x14ac:dyDescent="0.25">
      <c r="A9484">
        <v>9483</v>
      </c>
      <c r="B9484" t="s">
        <v>19252</v>
      </c>
      <c r="C9484" t="s">
        <v>19253</v>
      </c>
      <c r="D9484" t="s">
        <v>12</v>
      </c>
      <c r="E9484" t="str">
        <f t="shared" si="1184"/>
        <v>65.30079000</v>
      </c>
      <c r="F9484" t="str">
        <f t="shared" si="1185"/>
        <v>21.41627000</v>
      </c>
      <c r="G9484">
        <f t="shared" si="1186"/>
        <v>1.1396973835584192</v>
      </c>
      <c r="H9484">
        <f t="shared" si="1187"/>
        <v>0.37379088271431837</v>
      </c>
      <c r="I9484">
        <f t="shared" si="1188"/>
        <v>1.139713789653388</v>
      </c>
      <c r="J9484">
        <f t="shared" si="1189"/>
        <v>0.373784424996086</v>
      </c>
      <c r="K9484">
        <f t="shared" si="1190"/>
        <v>0.10592762962193913</v>
      </c>
      <c r="L9484">
        <f>IF(K9484&lt;&gt;"",SUM(K$2:K9484),"")</f>
        <v>3814.5897679364912</v>
      </c>
      <c r="M9484">
        <f t="shared" si="1191"/>
        <v>6.5824436614857484E-2</v>
      </c>
      <c r="N9484">
        <f>IF(M9484&lt;&gt;"",SUM(M$2:M9484),"")</f>
        <v>2370.4223656035929</v>
      </c>
      <c r="O9484">
        <v>1</v>
      </c>
    </row>
    <row r="9485" spans="1:15" x14ac:dyDescent="0.25">
      <c r="A9485">
        <v>9484</v>
      </c>
      <c r="B9485" t="s">
        <v>19254</v>
      </c>
      <c r="C9485" t="s">
        <v>19255</v>
      </c>
      <c r="D9485" t="s">
        <v>9</v>
      </c>
      <c r="E9485" t="str">
        <f t="shared" si="1184"/>
        <v>65.30195000</v>
      </c>
      <c r="F9485" t="str">
        <f t="shared" si="1185"/>
        <v>21.41392000</v>
      </c>
      <c r="G9485">
        <f t="shared" si="1186"/>
        <v>1.139713789653388</v>
      </c>
      <c r="H9485">
        <f t="shared" si="1187"/>
        <v>0.373784424996086</v>
      </c>
      <c r="I9485">
        <f t="shared" si="1188"/>
        <v>1.1397340354727112</v>
      </c>
      <c r="J9485">
        <f t="shared" si="1189"/>
        <v>0.3737434097586641</v>
      </c>
      <c r="K9485">
        <f t="shared" si="1190"/>
        <v>0.16899432364700728</v>
      </c>
      <c r="L9485">
        <f>IF(K9485&lt;&gt;"",SUM(K$2:K9485),"")</f>
        <v>3814.7587622601382</v>
      </c>
      <c r="M9485">
        <f t="shared" si="1191"/>
        <v>0.10501468016300453</v>
      </c>
      <c r="N9485">
        <f>IF(M9485&lt;&gt;"",SUM(M$2:M9485),"")</f>
        <v>2370.527380283756</v>
      </c>
      <c r="O9485">
        <v>1</v>
      </c>
    </row>
    <row r="9486" spans="1:15" x14ac:dyDescent="0.25">
      <c r="A9486">
        <v>9485</v>
      </c>
      <c r="B9486" t="s">
        <v>19256</v>
      </c>
      <c r="C9486" t="s">
        <v>19257</v>
      </c>
      <c r="D9486" t="s">
        <v>174</v>
      </c>
      <c r="E9486" t="str">
        <f t="shared" si="1184"/>
        <v>65.30266000</v>
      </c>
      <c r="F9486" t="str">
        <f t="shared" si="1185"/>
        <v>21.41279000</v>
      </c>
      <c r="G9486">
        <f t="shared" si="1186"/>
        <v>1.1397340354727112</v>
      </c>
      <c r="H9486">
        <f t="shared" si="1187"/>
        <v>0.3737434097586641</v>
      </c>
      <c r="I9486">
        <f t="shared" si="1188"/>
        <v>1.1397464273104003</v>
      </c>
      <c r="J9486">
        <f t="shared" si="1189"/>
        <v>0.37372368753811663</v>
      </c>
      <c r="K9486">
        <f t="shared" si="1190"/>
        <v>9.4811136339709945E-2</v>
      </c>
      <c r="L9486">
        <f>IF(K9486&lt;&gt;"",SUM(K$2:K9486),"")</f>
        <v>3814.8535733964777</v>
      </c>
      <c r="M9486">
        <f t="shared" si="1191"/>
        <v>5.8916541950857271E-2</v>
      </c>
      <c r="N9486">
        <f>IF(M9486&lt;&gt;"",SUM(M$2:M9486),"")</f>
        <v>2370.586296825707</v>
      </c>
      <c r="O9486">
        <v>1</v>
      </c>
    </row>
    <row r="9487" spans="1:15" x14ac:dyDescent="0.25">
      <c r="A9487">
        <v>9486</v>
      </c>
      <c r="B9487" t="s">
        <v>19258</v>
      </c>
      <c r="C9487" t="s">
        <v>19259</v>
      </c>
      <c r="D9487" t="s">
        <v>215</v>
      </c>
      <c r="E9487" t="str">
        <f t="shared" si="1184"/>
        <v>65.30512000</v>
      </c>
      <c r="F9487" t="str">
        <f t="shared" si="1185"/>
        <v>21.40999000</v>
      </c>
      <c r="G9487">
        <f t="shared" si="1186"/>
        <v>1.1397464273104003</v>
      </c>
      <c r="H9487">
        <f t="shared" si="1187"/>
        <v>0.37372368753811663</v>
      </c>
      <c r="I9487">
        <f t="shared" si="1188"/>
        <v>1.1397893624099993</v>
      </c>
      <c r="J9487">
        <f t="shared" si="1189"/>
        <v>0.37367481831906074</v>
      </c>
      <c r="K9487">
        <f t="shared" si="1190"/>
        <v>0.30289466487722172</v>
      </c>
      <c r="L9487">
        <f>IF(K9487&lt;&gt;"",SUM(K$2:K9487),"")</f>
        <v>3815.1564680613551</v>
      </c>
      <c r="M9487">
        <f t="shared" si="1191"/>
        <v>0.18822162584349722</v>
      </c>
      <c r="N9487">
        <f>IF(M9487&lt;&gt;"",SUM(M$2:M9487),"")</f>
        <v>2370.7745184515506</v>
      </c>
      <c r="O9487">
        <v>1</v>
      </c>
    </row>
    <row r="9488" spans="1:15" x14ac:dyDescent="0.25">
      <c r="A9488">
        <v>9487</v>
      </c>
      <c r="B9488" t="s">
        <v>19260</v>
      </c>
      <c r="C9488" t="s">
        <v>19261</v>
      </c>
      <c r="D9488" t="s">
        <v>15</v>
      </c>
      <c r="E9488" t="str">
        <f t="shared" si="1184"/>
        <v>65.30587000</v>
      </c>
      <c r="F9488" t="str">
        <f t="shared" si="1185"/>
        <v>21.40929000</v>
      </c>
      <c r="G9488">
        <f t="shared" si="1186"/>
        <v>1.1397893624099993</v>
      </c>
      <c r="H9488">
        <f t="shared" si="1187"/>
        <v>0.37367481831906074</v>
      </c>
      <c r="I9488">
        <f t="shared" si="1188"/>
        <v>1.1398024523793893</v>
      </c>
      <c r="J9488">
        <f t="shared" si="1189"/>
        <v>0.37366260101429677</v>
      </c>
      <c r="K9488">
        <f t="shared" si="1190"/>
        <v>8.9511853979148182E-2</v>
      </c>
      <c r="L9488">
        <f>IF(K9488&lt;&gt;"",SUM(K$2:K9488),"")</f>
        <v>3815.2459799153344</v>
      </c>
      <c r="M9488">
        <f t="shared" si="1191"/>
        <v>5.5623517486022234E-2</v>
      </c>
      <c r="N9488">
        <f>IF(M9488&lt;&gt;"",SUM(M$2:M9488),"")</f>
        <v>2370.8301419690365</v>
      </c>
      <c r="O9488">
        <v>1</v>
      </c>
    </row>
    <row r="9489" spans="1:15" x14ac:dyDescent="0.25">
      <c r="A9489">
        <v>9488</v>
      </c>
      <c r="B9489" t="s">
        <v>19262</v>
      </c>
      <c r="C9489" t="s">
        <v>19263</v>
      </c>
      <c r="D9489" t="s">
        <v>215</v>
      </c>
      <c r="E9489" t="str">
        <f t="shared" si="1184"/>
        <v>65.30784000</v>
      </c>
      <c r="F9489" t="str">
        <f t="shared" si="1185"/>
        <v>21.40811000</v>
      </c>
      <c r="G9489">
        <f t="shared" si="1186"/>
        <v>1.1398024523793893</v>
      </c>
      <c r="H9489">
        <f t="shared" si="1187"/>
        <v>0.37366260101429677</v>
      </c>
      <c r="I9489">
        <f t="shared" si="1188"/>
        <v>1.1398368353656536</v>
      </c>
      <c r="J9489">
        <f t="shared" si="1189"/>
        <v>0.37364200612912329</v>
      </c>
      <c r="K9489">
        <f t="shared" si="1190"/>
        <v>0.22580799172421862</v>
      </c>
      <c r="L9489">
        <f>IF(K9489&lt;&gt;"",SUM(K$2:K9489),"")</f>
        <v>3815.4717879070586</v>
      </c>
      <c r="M9489">
        <f t="shared" si="1191"/>
        <v>0.1403192339093049</v>
      </c>
      <c r="N9489">
        <f>IF(M9489&lt;&gt;"",SUM(M$2:M9489),"")</f>
        <v>2370.9704612029459</v>
      </c>
      <c r="O9489">
        <v>1</v>
      </c>
    </row>
    <row r="9490" spans="1:15" x14ac:dyDescent="0.25">
      <c r="A9490">
        <v>9489</v>
      </c>
      <c r="B9490" t="s">
        <v>19264</v>
      </c>
      <c r="C9490" t="s">
        <v>19265</v>
      </c>
      <c r="D9490" t="s">
        <v>6</v>
      </c>
      <c r="E9490" t="str">
        <f t="shared" si="1184"/>
        <v>65.30882000</v>
      </c>
      <c r="F9490" t="str">
        <f t="shared" si="1185"/>
        <v>21.40786000</v>
      </c>
      <c r="G9490">
        <f t="shared" si="1186"/>
        <v>1.1398368353656536</v>
      </c>
      <c r="H9490">
        <f t="shared" si="1187"/>
        <v>0.37364200612912329</v>
      </c>
      <c r="I9490">
        <f t="shared" si="1188"/>
        <v>1.1398539395923231</v>
      </c>
      <c r="J9490">
        <f t="shared" si="1189"/>
        <v>0.37363764280599326</v>
      </c>
      <c r="K9490">
        <f t="shared" si="1190"/>
        <v>0.1095880709452961</v>
      </c>
      <c r="L9490">
        <f>IF(K9490&lt;&gt;"",SUM(K$2:K9490),"")</f>
        <v>3815.581375978004</v>
      </c>
      <c r="M9490">
        <f t="shared" si="1191"/>
        <v>6.8099069670762402E-2</v>
      </c>
      <c r="N9490">
        <f>IF(M9490&lt;&gt;"",SUM(M$2:M9490),"")</f>
        <v>2371.0385602726165</v>
      </c>
      <c r="O9490">
        <v>1</v>
      </c>
    </row>
    <row r="9491" spans="1:15" x14ac:dyDescent="0.25">
      <c r="A9491">
        <v>9490</v>
      </c>
      <c r="B9491" t="s">
        <v>19266</v>
      </c>
      <c r="C9491" t="s">
        <v>19267</v>
      </c>
      <c r="D9491" t="s">
        <v>7471</v>
      </c>
      <c r="E9491" t="str">
        <f t="shared" si="1184"/>
        <v>65.30964000</v>
      </c>
      <c r="F9491" t="str">
        <f t="shared" si="1185"/>
        <v>21.40784000</v>
      </c>
      <c r="G9491">
        <f t="shared" si="1186"/>
        <v>1.1398539395923231</v>
      </c>
      <c r="H9491">
        <f t="shared" si="1187"/>
        <v>0.37363764280599326</v>
      </c>
      <c r="I9491">
        <f t="shared" si="1188"/>
        <v>1.1398682512921894</v>
      </c>
      <c r="J9491">
        <f t="shared" si="1189"/>
        <v>0.37363729374014287</v>
      </c>
      <c r="K9491">
        <f t="shared" si="1190"/>
        <v>9.1184550622930738E-2</v>
      </c>
      <c r="L9491">
        <f>IF(K9491&lt;&gt;"",SUM(K$2:K9491),"")</f>
        <v>3815.6725605286269</v>
      </c>
      <c r="M9491">
        <f t="shared" si="1191"/>
        <v>5.6662947090909244E-2</v>
      </c>
      <c r="N9491">
        <f>IF(M9491&lt;&gt;"",SUM(M$2:M9491),"")</f>
        <v>2371.0952232197073</v>
      </c>
      <c r="O9491">
        <v>1</v>
      </c>
    </row>
    <row r="9492" spans="1:15" x14ac:dyDescent="0.25">
      <c r="A9492">
        <v>9491</v>
      </c>
      <c r="B9492" t="s">
        <v>19268</v>
      </c>
      <c r="C9492" t="s">
        <v>19269</v>
      </c>
      <c r="D9492" t="s">
        <v>3</v>
      </c>
      <c r="E9492" t="str">
        <f t="shared" si="1184"/>
        <v>65.31034000</v>
      </c>
      <c r="F9492" t="str">
        <f t="shared" si="1185"/>
        <v>21.40790000</v>
      </c>
      <c r="G9492">
        <f t="shared" si="1186"/>
        <v>1.1398682512921894</v>
      </c>
      <c r="H9492">
        <f t="shared" si="1187"/>
        <v>0.37363729374014287</v>
      </c>
      <c r="I9492">
        <f t="shared" si="1188"/>
        <v>1.1398804685969532</v>
      </c>
      <c r="J9492">
        <f t="shared" si="1189"/>
        <v>0.3736383409376941</v>
      </c>
      <c r="K9492">
        <f t="shared" si="1190"/>
        <v>7.7886297801216253E-2</v>
      </c>
      <c r="L9492">
        <f>IF(K9492&lt;&gt;"",SUM(K$2:K9492),"")</f>
        <v>3815.7504468264283</v>
      </c>
      <c r="M9492">
        <f t="shared" si="1191"/>
        <v>4.8399286296502142E-2</v>
      </c>
      <c r="N9492">
        <f>IF(M9492&lt;&gt;"",SUM(M$2:M9492),"")</f>
        <v>2371.1436225060038</v>
      </c>
      <c r="O9492">
        <v>1</v>
      </c>
    </row>
    <row r="9493" spans="1:15" x14ac:dyDescent="0.25">
      <c r="A9493">
        <v>9492</v>
      </c>
      <c r="B9493" t="s">
        <v>19270</v>
      </c>
      <c r="C9493" t="s">
        <v>19271</v>
      </c>
      <c r="D9493" t="s">
        <v>3</v>
      </c>
      <c r="E9493" t="str">
        <f t="shared" si="1184"/>
        <v>65.31158000</v>
      </c>
      <c r="F9493" t="str">
        <f t="shared" si="1185"/>
        <v>21.40827000</v>
      </c>
      <c r="G9493">
        <f t="shared" si="1186"/>
        <v>1.1398804685969532</v>
      </c>
      <c r="H9493">
        <f t="shared" si="1187"/>
        <v>0.3736383409376941</v>
      </c>
      <c r="I9493">
        <f t="shared" si="1188"/>
        <v>1.1399021106796783</v>
      </c>
      <c r="J9493">
        <f t="shared" si="1189"/>
        <v>0.37364479865592648</v>
      </c>
      <c r="K9493">
        <f t="shared" si="1190"/>
        <v>0.13894850338605957</v>
      </c>
      <c r="L9493">
        <f>IF(K9493&lt;&gt;"",SUM(K$2:K9493),"")</f>
        <v>3815.8893953298143</v>
      </c>
      <c r="M9493">
        <f t="shared" si="1191"/>
        <v>8.6343921661498957E-2</v>
      </c>
      <c r="N9493">
        <f>IF(M9493&lt;&gt;"",SUM(M$2:M9493),"")</f>
        <v>2371.2299664276652</v>
      </c>
      <c r="O9493">
        <v>1</v>
      </c>
    </row>
    <row r="9494" spans="1:15" x14ac:dyDescent="0.25">
      <c r="A9494">
        <v>9493</v>
      </c>
      <c r="B9494" t="s">
        <v>19272</v>
      </c>
      <c r="C9494" t="s">
        <v>19273</v>
      </c>
      <c r="D9494" t="s">
        <v>7471</v>
      </c>
      <c r="E9494" t="str">
        <f t="shared" si="1184"/>
        <v>65.31268000</v>
      </c>
      <c r="F9494" t="str">
        <f t="shared" si="1185"/>
        <v>21.40895000</v>
      </c>
      <c r="G9494">
        <f t="shared" si="1186"/>
        <v>1.1399021106796783</v>
      </c>
      <c r="H9494">
        <f t="shared" si="1187"/>
        <v>0.37364479865592648</v>
      </c>
      <c r="I9494">
        <f t="shared" si="1188"/>
        <v>1.1399213093014502</v>
      </c>
      <c r="J9494">
        <f t="shared" si="1189"/>
        <v>0.37365666689484006</v>
      </c>
      <c r="K9494">
        <f t="shared" si="1190"/>
        <v>0.12632578185850396</v>
      </c>
      <c r="L9494">
        <f>IF(K9494&lt;&gt;"",SUM(K$2:K9494),"")</f>
        <v>3816.015721111673</v>
      </c>
      <c r="M9494">
        <f t="shared" si="1191"/>
        <v>7.8500042438834905E-2</v>
      </c>
      <c r="N9494">
        <f>IF(M9494&lt;&gt;"",SUM(M$2:M9494),"")</f>
        <v>2371.3084664701041</v>
      </c>
      <c r="O9494">
        <v>1</v>
      </c>
    </row>
    <row r="9495" spans="1:15" x14ac:dyDescent="0.25">
      <c r="A9495">
        <v>9494</v>
      </c>
      <c r="B9495" t="s">
        <v>19274</v>
      </c>
      <c r="C9495" t="s">
        <v>19275</v>
      </c>
      <c r="D9495" t="s">
        <v>3</v>
      </c>
      <c r="E9495" t="str">
        <f t="shared" si="1184"/>
        <v>65.31357000</v>
      </c>
      <c r="F9495" t="str">
        <f t="shared" si="1185"/>
        <v>21.40972000</v>
      </c>
      <c r="G9495">
        <f t="shared" si="1186"/>
        <v>1.1399213093014502</v>
      </c>
      <c r="H9495">
        <f t="shared" si="1187"/>
        <v>0.37365666689484006</v>
      </c>
      <c r="I9495">
        <f t="shared" si="1188"/>
        <v>1.1399368427317929</v>
      </c>
      <c r="J9495">
        <f t="shared" si="1189"/>
        <v>0.37367010593008038</v>
      </c>
      <c r="K9495">
        <f t="shared" si="1190"/>
        <v>0.10522621745941829</v>
      </c>
      <c r="L9495">
        <f>IF(K9495&lt;&gt;"",SUM(K$2:K9495),"")</f>
        <v>3816.1209473291324</v>
      </c>
      <c r="M9495">
        <f t="shared" si="1191"/>
        <v>6.5388572425339353E-2</v>
      </c>
      <c r="N9495">
        <f>IF(M9495&lt;&gt;"",SUM(M$2:M9495),"")</f>
        <v>2371.3738550425296</v>
      </c>
      <c r="O9495">
        <v>1</v>
      </c>
    </row>
    <row r="9496" spans="1:15" x14ac:dyDescent="0.25">
      <c r="A9496">
        <v>9495</v>
      </c>
      <c r="B9496" t="s">
        <v>19276</v>
      </c>
      <c r="C9496" t="s">
        <v>19277</v>
      </c>
      <c r="D9496" t="s">
        <v>3</v>
      </c>
      <c r="E9496" t="str">
        <f t="shared" si="1184"/>
        <v>65.31434000</v>
      </c>
      <c r="F9496" t="str">
        <f t="shared" si="1185"/>
        <v>21.41056000</v>
      </c>
      <c r="G9496">
        <f t="shared" si="1186"/>
        <v>1.1399368427317929</v>
      </c>
      <c r="H9496">
        <f t="shared" si="1187"/>
        <v>0.37367010593008038</v>
      </c>
      <c r="I9496">
        <f t="shared" si="1188"/>
        <v>1.1399502817670333</v>
      </c>
      <c r="J9496">
        <f t="shared" si="1189"/>
        <v>0.37368476669579714</v>
      </c>
      <c r="K9496">
        <f t="shared" si="1190"/>
        <v>9.4088016925299556E-2</v>
      </c>
      <c r="L9496">
        <f>IF(K9496&lt;&gt;"",SUM(K$2:K9496),"")</f>
        <v>3816.2150353460579</v>
      </c>
      <c r="M9496">
        <f t="shared" si="1191"/>
        <v>5.8467188668538839E-2</v>
      </c>
      <c r="N9496">
        <f>IF(M9496&lt;&gt;"",SUM(M$2:M9496),"")</f>
        <v>2371.4323222311982</v>
      </c>
      <c r="O9496">
        <v>1</v>
      </c>
    </row>
    <row r="9497" spans="1:15" x14ac:dyDescent="0.25">
      <c r="A9497">
        <v>9496</v>
      </c>
      <c r="B9497" t="s">
        <v>19278</v>
      </c>
      <c r="C9497" t="s">
        <v>19279</v>
      </c>
      <c r="D9497" t="s">
        <v>3</v>
      </c>
      <c r="E9497" t="str">
        <f t="shared" si="1184"/>
        <v>65.31620000</v>
      </c>
      <c r="F9497" t="str">
        <f t="shared" si="1185"/>
        <v>21.41320000</v>
      </c>
      <c r="G9497">
        <f t="shared" si="1186"/>
        <v>1.1399502817670333</v>
      </c>
      <c r="H9497">
        <f t="shared" si="1187"/>
        <v>0.37368476669579714</v>
      </c>
      <c r="I9497">
        <f t="shared" si="1188"/>
        <v>1.1399827448911202</v>
      </c>
      <c r="J9497">
        <f t="shared" si="1189"/>
        <v>0.37373084338804974</v>
      </c>
      <c r="K9497">
        <f t="shared" si="1190"/>
        <v>0.24042729236136395</v>
      </c>
      <c r="L9497">
        <f>IF(K9497&lt;&gt;"",SUM(K$2:K9497),"")</f>
        <v>3816.4554626384192</v>
      </c>
      <c r="M9497">
        <f t="shared" si="1191"/>
        <v>0.14940380638183015</v>
      </c>
      <c r="N9497">
        <f>IF(M9497&lt;&gt;"",SUM(M$2:M9497),"")</f>
        <v>2371.5817260375802</v>
      </c>
      <c r="O9497">
        <v>1</v>
      </c>
    </row>
    <row r="9498" spans="1:15" x14ac:dyDescent="0.25">
      <c r="A9498">
        <v>9497</v>
      </c>
      <c r="B9498" t="s">
        <v>19280</v>
      </c>
      <c r="C9498" t="s">
        <v>19281</v>
      </c>
      <c r="D9498" t="s">
        <v>7471</v>
      </c>
      <c r="E9498" t="str">
        <f t="shared" si="1184"/>
        <v>65.31772000</v>
      </c>
      <c r="F9498" t="str">
        <f t="shared" si="1185"/>
        <v>21.41624000</v>
      </c>
      <c r="G9498">
        <f t="shared" si="1186"/>
        <v>1.1399827448911202</v>
      </c>
      <c r="H9498">
        <f t="shared" si="1187"/>
        <v>0.37373084338804974</v>
      </c>
      <c r="I9498">
        <f t="shared" si="1188"/>
        <v>1.1400092738957506</v>
      </c>
      <c r="J9498">
        <f t="shared" si="1189"/>
        <v>0.37378390139731038</v>
      </c>
      <c r="K9498">
        <f t="shared" si="1190"/>
        <v>0.22021160694220066</v>
      </c>
      <c r="L9498">
        <f>IF(K9498&lt;&gt;"",SUM(K$2:K9498),"")</f>
        <v>3816.6756742453613</v>
      </c>
      <c r="M9498">
        <f t="shared" si="1191"/>
        <v>0.13684158717378314</v>
      </c>
      <c r="N9498">
        <f>IF(M9498&lt;&gt;"",SUM(M$2:M9498),"")</f>
        <v>2371.7185676247541</v>
      </c>
      <c r="O9498">
        <v>1</v>
      </c>
    </row>
    <row r="9499" spans="1:15" x14ac:dyDescent="0.25">
      <c r="A9499">
        <v>9498</v>
      </c>
      <c r="B9499" t="s">
        <v>19282</v>
      </c>
      <c r="C9499" t="s">
        <v>19283</v>
      </c>
      <c r="D9499" t="s">
        <v>1375</v>
      </c>
      <c r="E9499" t="str">
        <f t="shared" si="1184"/>
        <v>65.32423000</v>
      </c>
      <c r="F9499" t="str">
        <f t="shared" si="1185"/>
        <v>21.43495000</v>
      </c>
      <c r="G9499">
        <f t="shared" si="1186"/>
        <v>1.1400092738957506</v>
      </c>
      <c r="H9499">
        <f t="shared" si="1187"/>
        <v>0.37378390139731038</v>
      </c>
      <c r="I9499">
        <f t="shared" si="1188"/>
        <v>1.1401228948300555</v>
      </c>
      <c r="J9499">
        <f t="shared" si="1189"/>
        <v>0.37411045250035851</v>
      </c>
      <c r="K9499">
        <f t="shared" si="1190"/>
        <v>1.1307410467383465</v>
      </c>
      <c r="L9499">
        <f>IF(K9499&lt;&gt;"",SUM(K$2:K9499),"")</f>
        <v>3817.8064152920997</v>
      </c>
      <c r="M9499">
        <f t="shared" si="1191"/>
        <v>0.70265324188308176</v>
      </c>
      <c r="N9499">
        <f>IF(M9499&lt;&gt;"",SUM(M$2:M9499),"")</f>
        <v>2372.4212208666372</v>
      </c>
      <c r="O9499">
        <v>1</v>
      </c>
    </row>
    <row r="9500" spans="1:15" x14ac:dyDescent="0.25">
      <c r="A9500">
        <v>9499</v>
      </c>
      <c r="B9500" t="s">
        <v>19284</v>
      </c>
      <c r="C9500" t="s">
        <v>19285</v>
      </c>
      <c r="D9500" t="s">
        <v>220</v>
      </c>
      <c r="E9500" t="str">
        <f t="shared" si="1184"/>
        <v>65.32488000</v>
      </c>
      <c r="F9500" t="str">
        <f t="shared" si="1185"/>
        <v>21.43649000</v>
      </c>
      <c r="G9500">
        <f t="shared" si="1186"/>
        <v>1.1401228948300555</v>
      </c>
      <c r="H9500">
        <f t="shared" si="1187"/>
        <v>0.37411045250035851</v>
      </c>
      <c r="I9500">
        <f t="shared" si="1188"/>
        <v>1.1401342394701932</v>
      </c>
      <c r="J9500">
        <f t="shared" si="1189"/>
        <v>0.37413733057083925</v>
      </c>
      <c r="K9500">
        <f t="shared" si="1190"/>
        <v>0.10165921542305978</v>
      </c>
      <c r="L9500">
        <f>IF(K9500&lt;&gt;"",SUM(K$2:K9500),"")</f>
        <v>3817.9080745075225</v>
      </c>
      <c r="M9500">
        <f t="shared" si="1191"/>
        <v>6.317200343115581E-2</v>
      </c>
      <c r="N9500">
        <f>IF(M9500&lt;&gt;"",SUM(M$2:M9500),"")</f>
        <v>2372.4843928700684</v>
      </c>
      <c r="O9500">
        <v>1</v>
      </c>
    </row>
    <row r="9501" spans="1:15" x14ac:dyDescent="0.25">
      <c r="A9501">
        <v>9500</v>
      </c>
      <c r="B9501" t="s">
        <v>19286</v>
      </c>
      <c r="C9501" t="s">
        <v>19287</v>
      </c>
      <c r="D9501" t="s">
        <v>220</v>
      </c>
      <c r="E9501" t="str">
        <f t="shared" si="1184"/>
        <v>65.32630000</v>
      </c>
      <c r="F9501" t="str">
        <f t="shared" si="1185"/>
        <v>21.43869000</v>
      </c>
      <c r="G9501">
        <f t="shared" si="1186"/>
        <v>1.1401342394701932</v>
      </c>
      <c r="H9501">
        <f t="shared" si="1187"/>
        <v>0.37413733057083925</v>
      </c>
      <c r="I9501">
        <f t="shared" si="1188"/>
        <v>1.1401590231455718</v>
      </c>
      <c r="J9501">
        <f t="shared" si="1189"/>
        <v>0.37417572781438313</v>
      </c>
      <c r="K9501">
        <f t="shared" si="1190"/>
        <v>0.18804394069221342</v>
      </c>
      <c r="L9501">
        <f>IF(K9501&lt;&gt;"",SUM(K$2:K9501),"")</f>
        <v>3818.0961184482148</v>
      </c>
      <c r="M9501">
        <f t="shared" si="1191"/>
        <v>0.11685229339200642</v>
      </c>
      <c r="N9501">
        <f>IF(M9501&lt;&gt;"",SUM(M$2:M9501),"")</f>
        <v>2372.6012451634606</v>
      </c>
      <c r="O9501">
        <v>1</v>
      </c>
    </row>
    <row r="9502" spans="1:15" x14ac:dyDescent="0.25">
      <c r="A9502">
        <v>9501</v>
      </c>
      <c r="B9502" t="s">
        <v>19288</v>
      </c>
      <c r="C9502" t="s">
        <v>19289</v>
      </c>
      <c r="D9502" t="s">
        <v>638</v>
      </c>
      <c r="E9502" t="str">
        <f t="shared" si="1184"/>
        <v>65.32699000</v>
      </c>
      <c r="F9502" t="str">
        <f t="shared" si="1185"/>
        <v>21.43938000</v>
      </c>
      <c r="G9502">
        <f t="shared" si="1186"/>
        <v>1.1401590231455718</v>
      </c>
      <c r="H9502">
        <f t="shared" si="1187"/>
        <v>0.37417572781438313</v>
      </c>
      <c r="I9502">
        <f t="shared" si="1188"/>
        <v>1.1401710659174102</v>
      </c>
      <c r="J9502">
        <f t="shared" si="1189"/>
        <v>0.37418777058622188</v>
      </c>
      <c r="K9502">
        <f t="shared" si="1190"/>
        <v>8.3141209859382004E-2</v>
      </c>
      <c r="L9502">
        <f>IF(K9502&lt;&gt;"",SUM(K$2:K9502),"")</f>
        <v>3818.1792596580744</v>
      </c>
      <c r="M9502">
        <f t="shared" si="1191"/>
        <v>5.166473863338461E-2</v>
      </c>
      <c r="N9502">
        <f>IF(M9502&lt;&gt;"",SUM(M$2:M9502),"")</f>
        <v>2372.6529099020941</v>
      </c>
      <c r="O9502">
        <v>1</v>
      </c>
    </row>
    <row r="9503" spans="1:15" x14ac:dyDescent="0.25">
      <c r="A9503">
        <v>9502</v>
      </c>
      <c r="B9503" t="s">
        <v>19290</v>
      </c>
      <c r="C9503" t="s">
        <v>19291</v>
      </c>
      <c r="D9503" t="s">
        <v>93</v>
      </c>
      <c r="E9503" t="str">
        <f t="shared" si="1184"/>
        <v>65.32823000</v>
      </c>
      <c r="F9503" t="str">
        <f t="shared" si="1185"/>
        <v>21.44029000</v>
      </c>
      <c r="G9503">
        <f t="shared" si="1186"/>
        <v>1.1401710659174102</v>
      </c>
      <c r="H9503">
        <f t="shared" si="1187"/>
        <v>0.37418777058622188</v>
      </c>
      <c r="I9503">
        <f t="shared" si="1188"/>
        <v>1.1401927080001353</v>
      </c>
      <c r="J9503">
        <f t="shared" si="1189"/>
        <v>0.37420365308241504</v>
      </c>
      <c r="K9503">
        <f t="shared" si="1190"/>
        <v>0.14420631137207485</v>
      </c>
      <c r="L9503">
        <f>IF(K9503&lt;&gt;"",SUM(K$2:K9503),"")</f>
        <v>3818.3234659694467</v>
      </c>
      <c r="M9503">
        <f t="shared" si="1191"/>
        <v>8.9611173555492751E-2</v>
      </c>
      <c r="N9503">
        <f>IF(M9503&lt;&gt;"",SUM(M$2:M9503),"")</f>
        <v>2372.7425210756496</v>
      </c>
      <c r="O9503">
        <v>1</v>
      </c>
    </row>
    <row r="9504" spans="1:15" x14ac:dyDescent="0.25">
      <c r="A9504">
        <v>9503</v>
      </c>
      <c r="B9504" t="s">
        <v>19292</v>
      </c>
      <c r="C9504" t="s">
        <v>19293</v>
      </c>
      <c r="D9504" t="s">
        <v>857</v>
      </c>
      <c r="E9504" t="str">
        <f t="shared" si="1184"/>
        <v>65.32927000</v>
      </c>
      <c r="F9504" t="str">
        <f t="shared" si="1185"/>
        <v>21.44080000</v>
      </c>
      <c r="G9504">
        <f t="shared" si="1186"/>
        <v>1.1401927080001353</v>
      </c>
      <c r="H9504">
        <f t="shared" si="1187"/>
        <v>0.37420365308241504</v>
      </c>
      <c r="I9504">
        <f t="shared" si="1188"/>
        <v>1.1402108594243558</v>
      </c>
      <c r="J9504">
        <f t="shared" si="1189"/>
        <v>0.37421255426160022</v>
      </c>
      <c r="K9504">
        <f t="shared" si="1190"/>
        <v>0.1180405047845432</v>
      </c>
      <c r="L9504">
        <f>IF(K9504&lt;&gt;"",SUM(K$2:K9504),"")</f>
        <v>3818.4415064742311</v>
      </c>
      <c r="M9504">
        <f t="shared" si="1191"/>
        <v>7.3351492456758205E-2</v>
      </c>
      <c r="N9504">
        <f>IF(M9504&lt;&gt;"",SUM(M$2:M9504),"")</f>
        <v>2372.8158725681064</v>
      </c>
      <c r="O9504">
        <v>1</v>
      </c>
    </row>
    <row r="9505" spans="1:15" x14ac:dyDescent="0.25">
      <c r="A9505">
        <v>9504</v>
      </c>
      <c r="B9505" t="s">
        <v>19294</v>
      </c>
      <c r="C9505" t="s">
        <v>19295</v>
      </c>
      <c r="D9505" t="s">
        <v>85</v>
      </c>
      <c r="E9505" t="str">
        <f t="shared" si="1184"/>
        <v>65.33210000</v>
      </c>
      <c r="F9505" t="str">
        <f t="shared" si="1185"/>
        <v>21.44140000</v>
      </c>
      <c r="G9505">
        <f t="shared" si="1186"/>
        <v>1.1402108594243558</v>
      </c>
      <c r="H9505">
        <f t="shared" si="1187"/>
        <v>0.37421255426160022</v>
      </c>
      <c r="I9505">
        <f t="shared" si="1188"/>
        <v>1.1402602522421872</v>
      </c>
      <c r="J9505">
        <f t="shared" si="1189"/>
        <v>0.37422302623711218</v>
      </c>
      <c r="K9505">
        <f t="shared" si="1190"/>
        <v>0.31591130847393334</v>
      </c>
      <c r="L9505">
        <f>IF(K9505&lt;&gt;"",SUM(K$2:K9505),"")</f>
        <v>3818.757417782705</v>
      </c>
      <c r="M9505">
        <f t="shared" si="1191"/>
        <v>0.19631029198686267</v>
      </c>
      <c r="N9505">
        <f>IF(M9505&lt;&gt;"",SUM(M$2:M9505),"")</f>
        <v>2373.0121828600932</v>
      </c>
      <c r="O9505">
        <v>1</v>
      </c>
    </row>
    <row r="9506" spans="1:15" x14ac:dyDescent="0.25">
      <c r="A9506">
        <v>9505</v>
      </c>
      <c r="B9506" t="s">
        <v>19296</v>
      </c>
      <c r="C9506" t="s">
        <v>19297</v>
      </c>
      <c r="D9506" t="s">
        <v>857</v>
      </c>
      <c r="E9506" t="str">
        <f t="shared" si="1184"/>
        <v>65.33502000</v>
      </c>
      <c r="F9506" t="str">
        <f t="shared" si="1185"/>
        <v>21.44140000</v>
      </c>
      <c r="G9506">
        <f t="shared" si="1186"/>
        <v>1.1402602522421872</v>
      </c>
      <c r="H9506">
        <f t="shared" si="1187"/>
        <v>0.37422302623711218</v>
      </c>
      <c r="I9506">
        <f t="shared" si="1188"/>
        <v>1.1403112158563455</v>
      </c>
      <c r="J9506">
        <f t="shared" si="1189"/>
        <v>0.37422302623711218</v>
      </c>
      <c r="K9506">
        <f t="shared" si="1190"/>
        <v>0.32468918399917568</v>
      </c>
      <c r="L9506">
        <f>IF(K9506&lt;&gt;"",SUM(K$2:K9506),"")</f>
        <v>3819.082106966704</v>
      </c>
      <c r="M9506">
        <f t="shared" si="1191"/>
        <v>0.20176494733208861</v>
      </c>
      <c r="N9506">
        <f>IF(M9506&lt;&gt;"",SUM(M$2:M9506),"")</f>
        <v>2373.213947807425</v>
      </c>
      <c r="O9506">
        <v>1</v>
      </c>
    </row>
    <row r="9507" spans="1:15" x14ac:dyDescent="0.25">
      <c r="A9507">
        <v>9506</v>
      </c>
      <c r="B9507" t="s">
        <v>19298</v>
      </c>
      <c r="C9507" t="s">
        <v>19297</v>
      </c>
      <c r="D9507" t="s">
        <v>857</v>
      </c>
      <c r="E9507" t="str">
        <f t="shared" si="1184"/>
        <v>65.33730000</v>
      </c>
      <c r="F9507" t="str">
        <f t="shared" si="1185"/>
        <v>21.44088000</v>
      </c>
      <c r="G9507">
        <f t="shared" si="1186"/>
        <v>1.1403112158563455</v>
      </c>
      <c r="H9507">
        <f t="shared" si="1187"/>
        <v>0.37422302623711218</v>
      </c>
      <c r="I9507">
        <f t="shared" si="1188"/>
        <v>1.1403510093632911</v>
      </c>
      <c r="J9507">
        <f t="shared" si="1189"/>
        <v>0.37421395052500178</v>
      </c>
      <c r="K9507">
        <f t="shared" si="1190"/>
        <v>0.25467001949792811</v>
      </c>
      <c r="L9507">
        <f>IF(K9507&lt;&gt;"",SUM(K$2:K9507),"")</f>
        <v>3819.336776986202</v>
      </c>
      <c r="M9507">
        <f t="shared" si="1191"/>
        <v>0.15825437249918339</v>
      </c>
      <c r="N9507">
        <f>IF(M9507&lt;&gt;"",SUM(M$2:M9507),"")</f>
        <v>2373.372202179924</v>
      </c>
      <c r="O9507">
        <v>1</v>
      </c>
    </row>
    <row r="9508" spans="1:15" x14ac:dyDescent="0.25">
      <c r="A9508">
        <v>9507</v>
      </c>
      <c r="B9508" t="s">
        <v>19299</v>
      </c>
      <c r="C9508" t="s">
        <v>19300</v>
      </c>
      <c r="D9508" t="s">
        <v>85</v>
      </c>
      <c r="E9508" t="str">
        <f t="shared" si="1184"/>
        <v>65.33858000</v>
      </c>
      <c r="F9508" t="str">
        <f t="shared" si="1185"/>
        <v>21.44034000</v>
      </c>
      <c r="G9508">
        <f t="shared" si="1186"/>
        <v>1.1403510093632911</v>
      </c>
      <c r="H9508">
        <f t="shared" si="1187"/>
        <v>0.37421395052500178</v>
      </c>
      <c r="I9508">
        <f t="shared" si="1188"/>
        <v>1.1403733495777164</v>
      </c>
      <c r="J9508">
        <f t="shared" si="1189"/>
        <v>0.37420452574704099</v>
      </c>
      <c r="K9508">
        <f t="shared" si="1190"/>
        <v>0.14451790587600644</v>
      </c>
      <c r="L9508">
        <f>IF(K9508&lt;&gt;"",SUM(K$2:K9508),"")</f>
        <v>3819.481294892078</v>
      </c>
      <c r="M9508">
        <f t="shared" si="1191"/>
        <v>8.9804801344076202E-2</v>
      </c>
      <c r="N9508">
        <f>IF(M9508&lt;&gt;"",SUM(M$2:M9508),"")</f>
        <v>2373.4620069812681</v>
      </c>
      <c r="O9508">
        <v>1</v>
      </c>
    </row>
    <row r="9509" spans="1:15" x14ac:dyDescent="0.25">
      <c r="A9509">
        <v>9508</v>
      </c>
      <c r="B9509" t="s">
        <v>19301</v>
      </c>
      <c r="C9509" t="s">
        <v>19302</v>
      </c>
      <c r="D9509" t="s">
        <v>93</v>
      </c>
      <c r="E9509" t="str">
        <f t="shared" si="1184"/>
        <v>65.34088000</v>
      </c>
      <c r="F9509" t="str">
        <f t="shared" si="1185"/>
        <v>21.43905000</v>
      </c>
      <c r="G9509">
        <f t="shared" si="1186"/>
        <v>1.1403733495777164</v>
      </c>
      <c r="H9509">
        <f t="shared" si="1187"/>
        <v>0.37420452574704099</v>
      </c>
      <c r="I9509">
        <f t="shared" si="1188"/>
        <v>1.1404134921505125</v>
      </c>
      <c r="J9509">
        <f t="shared" si="1189"/>
        <v>0.37418201099969034</v>
      </c>
      <c r="K9509">
        <f t="shared" si="1190"/>
        <v>0.26265779960985758</v>
      </c>
      <c r="L9509">
        <f>IF(K9509&lt;&gt;"",SUM(K$2:K9509),"")</f>
        <v>3819.7439526916878</v>
      </c>
      <c r="M9509">
        <f t="shared" si="1191"/>
        <v>0.1632180550393072</v>
      </c>
      <c r="N9509">
        <f>IF(M9509&lt;&gt;"",SUM(M$2:M9509),"")</f>
        <v>2373.6252250363073</v>
      </c>
      <c r="O9509">
        <v>1</v>
      </c>
    </row>
    <row r="9510" spans="1:15" x14ac:dyDescent="0.25">
      <c r="A9510">
        <v>9509</v>
      </c>
      <c r="B9510" t="s">
        <v>19303</v>
      </c>
      <c r="C9510" t="s">
        <v>19304</v>
      </c>
      <c r="D9510" t="s">
        <v>88</v>
      </c>
      <c r="E9510" t="str">
        <f t="shared" si="1184"/>
        <v>65.34223000</v>
      </c>
      <c r="F9510" t="str">
        <f t="shared" si="1185"/>
        <v>21.43850000</v>
      </c>
      <c r="G9510">
        <f t="shared" si="1186"/>
        <v>1.1404134921505125</v>
      </c>
      <c r="H9510">
        <f t="shared" si="1187"/>
        <v>0.37418201099969034</v>
      </c>
      <c r="I9510">
        <f t="shared" si="1188"/>
        <v>1.1404370540954143</v>
      </c>
      <c r="J9510">
        <f t="shared" si="1189"/>
        <v>0.37417241168880433</v>
      </c>
      <c r="K9510">
        <f t="shared" si="1190"/>
        <v>0.15226615588740344</v>
      </c>
      <c r="L9510">
        <f>IF(K9510&lt;&gt;"",SUM(K$2:K9510),"")</f>
        <v>3819.8962188475753</v>
      </c>
      <c r="M9510">
        <f t="shared" si="1191"/>
        <v>9.4619637601354611E-2</v>
      </c>
      <c r="N9510">
        <f>IF(M9510&lt;&gt;"",SUM(M$2:M9510),"")</f>
        <v>2373.7198446739085</v>
      </c>
      <c r="O9510">
        <v>1</v>
      </c>
    </row>
    <row r="9511" spans="1:15" x14ac:dyDescent="0.25">
      <c r="A9511">
        <v>9510</v>
      </c>
      <c r="B9511" t="s">
        <v>19305</v>
      </c>
      <c r="C9511" t="s">
        <v>19306</v>
      </c>
      <c r="D9511" t="s">
        <v>206</v>
      </c>
      <c r="E9511" t="str">
        <f t="shared" si="1184"/>
        <v>65.34383000</v>
      </c>
      <c r="F9511" t="str">
        <f t="shared" si="1185"/>
        <v>21.43806000</v>
      </c>
      <c r="G9511">
        <f t="shared" si="1186"/>
        <v>1.1404370540954143</v>
      </c>
      <c r="H9511">
        <f t="shared" si="1187"/>
        <v>0.37417241168880433</v>
      </c>
      <c r="I9511">
        <f t="shared" si="1188"/>
        <v>1.1404649793634463</v>
      </c>
      <c r="J9511">
        <f t="shared" si="1189"/>
        <v>0.37416473224009555</v>
      </c>
      <c r="K9511">
        <f t="shared" si="1190"/>
        <v>0.17907890129137694</v>
      </c>
      <c r="L9511">
        <f>IF(K9511&lt;&gt;"",SUM(K$2:K9511),"")</f>
        <v>3820.0752977488664</v>
      </c>
      <c r="M9511">
        <f t="shared" si="1191"/>
        <v>0.11128133263421147</v>
      </c>
      <c r="N9511">
        <f>IF(M9511&lt;&gt;"",SUM(M$2:M9511),"")</f>
        <v>2373.8311260065425</v>
      </c>
      <c r="O9511">
        <v>1</v>
      </c>
    </row>
    <row r="9512" spans="1:15" x14ac:dyDescent="0.25">
      <c r="A9512">
        <v>9511</v>
      </c>
      <c r="B9512" t="s">
        <v>19307</v>
      </c>
      <c r="C9512" t="s">
        <v>19308</v>
      </c>
      <c r="D9512" t="s">
        <v>215</v>
      </c>
      <c r="E9512" t="str">
        <f t="shared" si="1184"/>
        <v>65.34611000</v>
      </c>
      <c r="F9512" t="str">
        <f t="shared" si="1185"/>
        <v>21.43785000</v>
      </c>
      <c r="G9512">
        <f t="shared" si="1186"/>
        <v>1.1404649793634463</v>
      </c>
      <c r="H9512">
        <f t="shared" si="1187"/>
        <v>0.37416473224009555</v>
      </c>
      <c r="I9512">
        <f t="shared" si="1188"/>
        <v>1.1405047728703916</v>
      </c>
      <c r="J9512">
        <f t="shared" si="1189"/>
        <v>0.37416106704866636</v>
      </c>
      <c r="K9512">
        <f t="shared" si="1190"/>
        <v>0.25371150662909447</v>
      </c>
      <c r="L9512">
        <f>IF(K9512&lt;&gt;"",SUM(K$2:K9512),"")</f>
        <v>3820.3290092554957</v>
      </c>
      <c r="M9512">
        <f t="shared" si="1191"/>
        <v>0.15765874348525899</v>
      </c>
      <c r="N9512">
        <f>IF(M9512&lt;&gt;"",SUM(M$2:M9512),"")</f>
        <v>2373.9887847500277</v>
      </c>
      <c r="O9512">
        <v>1</v>
      </c>
    </row>
    <row r="9513" spans="1:15" x14ac:dyDescent="0.25">
      <c r="A9513">
        <v>9512</v>
      </c>
      <c r="B9513" t="s">
        <v>19309</v>
      </c>
      <c r="C9513" t="s">
        <v>19310</v>
      </c>
      <c r="D9513" t="s">
        <v>12</v>
      </c>
      <c r="E9513" t="str">
        <f t="shared" si="1184"/>
        <v>65.34953000</v>
      </c>
      <c r="F9513" t="str">
        <f t="shared" si="1185"/>
        <v>21.43803000</v>
      </c>
      <c r="G9513">
        <f t="shared" si="1186"/>
        <v>1.1405047728703916</v>
      </c>
      <c r="H9513">
        <f t="shared" si="1187"/>
        <v>0.37416106704866636</v>
      </c>
      <c r="I9513">
        <f t="shared" si="1188"/>
        <v>1.1405644631308101</v>
      </c>
      <c r="J9513">
        <f t="shared" si="1189"/>
        <v>0.37416420864132</v>
      </c>
      <c r="K9513">
        <f t="shared" si="1190"/>
        <v>0.38037827856671158</v>
      </c>
      <c r="L9513">
        <f>IF(K9513&lt;&gt;"",SUM(K$2:K9513),"")</f>
        <v>3820.7093875340624</v>
      </c>
      <c r="M9513">
        <f t="shared" si="1191"/>
        <v>0.23637068040270148</v>
      </c>
      <c r="N9513">
        <f>IF(M9513&lt;&gt;"",SUM(M$2:M9513),"")</f>
        <v>2374.2251554304303</v>
      </c>
      <c r="O9513">
        <v>1</v>
      </c>
    </row>
    <row r="9514" spans="1:15" x14ac:dyDescent="0.25">
      <c r="A9514">
        <v>9513</v>
      </c>
      <c r="B9514" t="s">
        <v>19311</v>
      </c>
      <c r="C9514" t="s">
        <v>19312</v>
      </c>
      <c r="D9514" t="s">
        <v>162</v>
      </c>
      <c r="E9514" t="str">
        <f t="shared" si="1184"/>
        <v>65.35085000</v>
      </c>
      <c r="F9514" t="str">
        <f t="shared" si="1185"/>
        <v>21.43789000</v>
      </c>
      <c r="G9514">
        <f t="shared" si="1186"/>
        <v>1.1405644631308101</v>
      </c>
      <c r="H9514">
        <f t="shared" si="1187"/>
        <v>0.37416420864132</v>
      </c>
      <c r="I9514">
        <f t="shared" si="1188"/>
        <v>1.140587501476936</v>
      </c>
      <c r="J9514">
        <f t="shared" si="1189"/>
        <v>0.37416176518036715</v>
      </c>
      <c r="K9514">
        <f t="shared" si="1190"/>
        <v>0.14692083165164349</v>
      </c>
      <c r="L9514">
        <f>IF(K9514&lt;&gt;"",SUM(K$2:K9514),"")</f>
        <v>3820.8563083657141</v>
      </c>
      <c r="M9514">
        <f t="shared" si="1191"/>
        <v>9.1298002277327983E-2</v>
      </c>
      <c r="N9514">
        <f>IF(M9514&lt;&gt;"",SUM(M$2:M9514),"")</f>
        <v>2374.3164534327075</v>
      </c>
      <c r="O9514">
        <v>1</v>
      </c>
    </row>
    <row r="9515" spans="1:15" x14ac:dyDescent="0.25">
      <c r="A9515">
        <v>9514</v>
      </c>
      <c r="B9515" t="s">
        <v>19313</v>
      </c>
      <c r="C9515" t="s">
        <v>19314</v>
      </c>
      <c r="D9515" t="s">
        <v>165</v>
      </c>
      <c r="E9515" t="str">
        <f t="shared" si="1184"/>
        <v>65.35251000</v>
      </c>
      <c r="F9515" t="str">
        <f t="shared" si="1185"/>
        <v>21.43742000</v>
      </c>
      <c r="G9515">
        <f t="shared" si="1186"/>
        <v>1.140587501476936</v>
      </c>
      <c r="H9515">
        <f t="shared" si="1187"/>
        <v>0.37416176518036715</v>
      </c>
      <c r="I9515">
        <f t="shared" si="1188"/>
        <v>1.1406164739425193</v>
      </c>
      <c r="J9515">
        <f t="shared" si="1189"/>
        <v>0.37415356213288276</v>
      </c>
      <c r="K9515">
        <f t="shared" si="1190"/>
        <v>0.18586595467755385</v>
      </c>
      <c r="L9515">
        <f>IF(K9515&lt;&gt;"",SUM(K$2:K9515),"")</f>
        <v>3821.0421743203915</v>
      </c>
      <c r="M9515">
        <f t="shared" si="1191"/>
        <v>0.11549887216581944</v>
      </c>
      <c r="N9515">
        <f>IF(M9515&lt;&gt;"",SUM(M$2:M9515),"")</f>
        <v>2374.4319523048734</v>
      </c>
      <c r="O9515">
        <v>1</v>
      </c>
    </row>
    <row r="9516" spans="1:15" x14ac:dyDescent="0.25">
      <c r="A9516">
        <v>9515</v>
      </c>
      <c r="B9516" t="s">
        <v>19315</v>
      </c>
      <c r="C9516" t="s">
        <v>19316</v>
      </c>
      <c r="D9516" t="s">
        <v>1375</v>
      </c>
      <c r="E9516" t="str">
        <f t="shared" si="1184"/>
        <v>65.35536000</v>
      </c>
      <c r="F9516" t="str">
        <f t="shared" si="1185"/>
        <v>21.43588000</v>
      </c>
      <c r="G9516">
        <f t="shared" si="1186"/>
        <v>1.1406164739425193</v>
      </c>
      <c r="H9516">
        <f t="shared" si="1187"/>
        <v>0.37415356213288276</v>
      </c>
      <c r="I9516">
        <f t="shared" si="1188"/>
        <v>1.1406662158262013</v>
      </c>
      <c r="J9516">
        <f t="shared" si="1189"/>
        <v>0.37412668406240213</v>
      </c>
      <c r="K9516">
        <f t="shared" si="1190"/>
        <v>0.32485134716955222</v>
      </c>
      <c r="L9516">
        <f>IF(K9516&lt;&gt;"",SUM(K$2:K9516),"")</f>
        <v>3821.3670256675609</v>
      </c>
      <c r="M9516">
        <f t="shared" si="1191"/>
        <v>0.20186571706863243</v>
      </c>
      <c r="N9516">
        <f>IF(M9516&lt;&gt;"",SUM(M$2:M9516),"")</f>
        <v>2374.6338180219423</v>
      </c>
      <c r="O9516">
        <v>1</v>
      </c>
    </row>
    <row r="9517" spans="1:15" x14ac:dyDescent="0.25">
      <c r="A9517">
        <v>9516</v>
      </c>
      <c r="B9517" t="s">
        <v>19317</v>
      </c>
      <c r="C9517" t="s">
        <v>19318</v>
      </c>
      <c r="D9517" t="s">
        <v>7471</v>
      </c>
      <c r="E9517" t="str">
        <f t="shared" si="1184"/>
        <v>65.35891000</v>
      </c>
      <c r="F9517" t="str">
        <f t="shared" si="1185"/>
        <v>21.43297000</v>
      </c>
      <c r="G9517">
        <f t="shared" si="1186"/>
        <v>1.1406662158262013</v>
      </c>
      <c r="H9517">
        <f t="shared" si="1187"/>
        <v>0.37412668406240213</v>
      </c>
      <c r="I9517">
        <f t="shared" si="1188"/>
        <v>1.140728175014647</v>
      </c>
      <c r="J9517">
        <f t="shared" si="1189"/>
        <v>0.37407589498116905</v>
      </c>
      <c r="K9517">
        <f t="shared" si="1190"/>
        <v>0.41716231376280422</v>
      </c>
      <c r="L9517">
        <f>IF(K9517&lt;&gt;"",SUM(K$2:K9517),"")</f>
        <v>3821.7841879813236</v>
      </c>
      <c r="M9517">
        <f t="shared" si="1191"/>
        <v>0.2592286297577997</v>
      </c>
      <c r="N9517">
        <f>IF(M9517&lt;&gt;"",SUM(M$2:M9517),"")</f>
        <v>2374.8930466516999</v>
      </c>
      <c r="O9517">
        <v>1</v>
      </c>
    </row>
    <row r="9518" spans="1:15" x14ac:dyDescent="0.25">
      <c r="A9518">
        <v>9517</v>
      </c>
      <c r="B9518" t="s">
        <v>19319</v>
      </c>
      <c r="C9518" t="s">
        <v>19320</v>
      </c>
      <c r="D9518" t="s">
        <v>3</v>
      </c>
      <c r="E9518" t="str">
        <f t="shared" si="1184"/>
        <v>65.36077000</v>
      </c>
      <c r="F9518" t="str">
        <f t="shared" si="1185"/>
        <v>21.43177000</v>
      </c>
      <c r="G9518">
        <f t="shared" si="1186"/>
        <v>1.140728175014647</v>
      </c>
      <c r="H9518">
        <f t="shared" si="1187"/>
        <v>0.37407589498116905</v>
      </c>
      <c r="I9518">
        <f t="shared" si="1188"/>
        <v>1.1407606381387341</v>
      </c>
      <c r="J9518">
        <f t="shared" si="1189"/>
        <v>0.37405495103014513</v>
      </c>
      <c r="K9518">
        <f t="shared" si="1190"/>
        <v>0.21417369557078203</v>
      </c>
      <c r="L9518">
        <f>IF(K9518&lt;&gt;"",SUM(K$2:K9518),"")</f>
        <v>3821.9983616768945</v>
      </c>
      <c r="M9518">
        <f t="shared" si="1191"/>
        <v>0.13308957161587287</v>
      </c>
      <c r="N9518">
        <f>IF(M9518&lt;&gt;"",SUM(M$2:M9518),"")</f>
        <v>2375.0261362233159</v>
      </c>
      <c r="O9518">
        <v>1</v>
      </c>
    </row>
    <row r="9519" spans="1:15" x14ac:dyDescent="0.25">
      <c r="A9519">
        <v>9518</v>
      </c>
      <c r="B9519" t="s">
        <v>19321</v>
      </c>
      <c r="C9519" t="s">
        <v>19322</v>
      </c>
      <c r="D9519" t="s">
        <v>7471</v>
      </c>
      <c r="E9519" t="str">
        <f t="shared" si="1184"/>
        <v>65.36239000</v>
      </c>
      <c r="F9519" t="str">
        <f t="shared" si="1185"/>
        <v>21.43100000</v>
      </c>
      <c r="G9519">
        <f t="shared" si="1186"/>
        <v>1.1407606381387341</v>
      </c>
      <c r="H9519">
        <f t="shared" si="1187"/>
        <v>0.37405495103014513</v>
      </c>
      <c r="I9519">
        <f t="shared" si="1188"/>
        <v>1.1407889124726165</v>
      </c>
      <c r="J9519">
        <f t="shared" si="1189"/>
        <v>0.37404151199490476</v>
      </c>
      <c r="K9519">
        <f t="shared" si="1190"/>
        <v>0.1836381446066504</v>
      </c>
      <c r="L9519">
        <f>IF(K9519&lt;&gt;"",SUM(K$2:K9519),"")</f>
        <v>3822.181999821501</v>
      </c>
      <c r="M9519">
        <f t="shared" si="1191"/>
        <v>0.11411448979716354</v>
      </c>
      <c r="N9519">
        <f>IF(M9519&lt;&gt;"",SUM(M$2:M9519),"")</f>
        <v>2375.1402507131129</v>
      </c>
      <c r="O9519">
        <v>1</v>
      </c>
    </row>
    <row r="9520" spans="1:15" x14ac:dyDescent="0.25">
      <c r="A9520">
        <v>9519</v>
      </c>
      <c r="B9520" t="s">
        <v>19323</v>
      </c>
      <c r="C9520" t="s">
        <v>19324</v>
      </c>
      <c r="D9520" t="s">
        <v>215</v>
      </c>
      <c r="E9520" t="str">
        <f t="shared" si="1184"/>
        <v>65.36397000</v>
      </c>
      <c r="F9520" t="str">
        <f t="shared" si="1185"/>
        <v>21.43045000</v>
      </c>
      <c r="G9520">
        <f t="shared" si="1186"/>
        <v>1.1407889124726165</v>
      </c>
      <c r="H9520">
        <f t="shared" si="1187"/>
        <v>0.37404151199490476</v>
      </c>
      <c r="I9520">
        <f t="shared" si="1188"/>
        <v>1.1408164886747978</v>
      </c>
      <c r="J9520">
        <f t="shared" si="1189"/>
        <v>0.37403191268401881</v>
      </c>
      <c r="K9520">
        <f t="shared" si="1190"/>
        <v>0.17752809338309339</v>
      </c>
      <c r="L9520">
        <f>IF(K9520&lt;&gt;"",SUM(K$2:K9520),"")</f>
        <v>3822.359527914884</v>
      </c>
      <c r="M9520">
        <f t="shared" si="1191"/>
        <v>0.11031764584895098</v>
      </c>
      <c r="N9520">
        <f>IF(M9520&lt;&gt;"",SUM(M$2:M9520),"")</f>
        <v>2375.250568358962</v>
      </c>
      <c r="O9520">
        <v>1</v>
      </c>
    </row>
    <row r="9521" spans="1:15" x14ac:dyDescent="0.25">
      <c r="A9521">
        <v>9520</v>
      </c>
      <c r="B9521" t="s">
        <v>19325</v>
      </c>
      <c r="C9521" t="s">
        <v>19326</v>
      </c>
      <c r="D9521" t="s">
        <v>15</v>
      </c>
      <c r="E9521" t="str">
        <f t="shared" si="1184"/>
        <v>65.36773000</v>
      </c>
      <c r="F9521" t="str">
        <f t="shared" si="1185"/>
        <v>21.42963000</v>
      </c>
      <c r="G9521">
        <f t="shared" si="1186"/>
        <v>1.1408164886747978</v>
      </c>
      <c r="H9521">
        <f t="shared" si="1187"/>
        <v>0.37403191268401881</v>
      </c>
      <c r="I9521">
        <f t="shared" si="1188"/>
        <v>1.1408821130546729</v>
      </c>
      <c r="J9521">
        <f t="shared" si="1189"/>
        <v>0.37401760098415243</v>
      </c>
      <c r="K9521">
        <f t="shared" si="1190"/>
        <v>0.41981679026808782</v>
      </c>
      <c r="L9521">
        <f>IF(K9521&lt;&gt;"",SUM(K$2:K9521),"")</f>
        <v>3822.7793447051522</v>
      </c>
      <c r="M9521">
        <f t="shared" si="1191"/>
        <v>0.2608781467071668</v>
      </c>
      <c r="N9521">
        <f>IF(M9521&lt;&gt;"",SUM(M$2:M9521),"")</f>
        <v>2375.511446505669</v>
      </c>
      <c r="O9521">
        <v>1</v>
      </c>
    </row>
    <row r="9522" spans="1:15" x14ac:dyDescent="0.25">
      <c r="A9522">
        <v>9521</v>
      </c>
      <c r="B9522" t="s">
        <v>19327</v>
      </c>
      <c r="C9522" t="s">
        <v>19328</v>
      </c>
      <c r="D9522" t="s">
        <v>15</v>
      </c>
      <c r="E9522" t="str">
        <f t="shared" si="1184"/>
        <v>65.37167000</v>
      </c>
      <c r="F9522" t="str">
        <f t="shared" si="1185"/>
        <v>21.42940000</v>
      </c>
      <c r="G9522">
        <f t="shared" si="1186"/>
        <v>1.1408821130546729</v>
      </c>
      <c r="H9522">
        <f t="shared" si="1187"/>
        <v>0.37401760098415243</v>
      </c>
      <c r="I9522">
        <f t="shared" si="1188"/>
        <v>1.1409508790272014</v>
      </c>
      <c r="J9522">
        <f t="shared" si="1189"/>
        <v>0.37401358672687285</v>
      </c>
      <c r="K9522">
        <f t="shared" si="1190"/>
        <v>0.43823764448490321</v>
      </c>
      <c r="L9522">
        <f>IF(K9522&lt;&gt;"",SUM(K$2:K9522),"")</f>
        <v>3823.2175823496373</v>
      </c>
      <c r="M9522">
        <f t="shared" si="1191"/>
        <v>0.27232504073390862</v>
      </c>
      <c r="N9522">
        <f>IF(M9522&lt;&gt;"",SUM(M$2:M9522),"")</f>
        <v>2375.7837715464029</v>
      </c>
      <c r="O9522">
        <v>1</v>
      </c>
    </row>
    <row r="9523" spans="1:15" x14ac:dyDescent="0.25">
      <c r="A9523">
        <v>9522</v>
      </c>
      <c r="B9523" t="s">
        <v>19329</v>
      </c>
      <c r="C9523" t="s">
        <v>19330</v>
      </c>
      <c r="D9523" t="s">
        <v>206</v>
      </c>
      <c r="E9523" t="str">
        <f t="shared" si="1184"/>
        <v>65.37527000</v>
      </c>
      <c r="F9523" t="str">
        <f t="shared" si="1185"/>
        <v>21.42985000</v>
      </c>
      <c r="G9523">
        <f t="shared" si="1186"/>
        <v>1.1409508790272014</v>
      </c>
      <c r="H9523">
        <f t="shared" si="1187"/>
        <v>0.37401358672687285</v>
      </c>
      <c r="I9523">
        <f t="shared" si="1188"/>
        <v>1.1410137108802734</v>
      </c>
      <c r="J9523">
        <f t="shared" si="1189"/>
        <v>0.37402144070850679</v>
      </c>
      <c r="K9523">
        <f t="shared" si="1190"/>
        <v>0.40084440603609206</v>
      </c>
      <c r="L9523">
        <f>IF(K9523&lt;&gt;"",SUM(K$2:K9523),"")</f>
        <v>3823.6184267556732</v>
      </c>
      <c r="M9523">
        <f t="shared" si="1191"/>
        <v>0.24908852668292081</v>
      </c>
      <c r="N9523">
        <f>IF(M9523&lt;&gt;"",SUM(M$2:M9523),"")</f>
        <v>2376.0328600730859</v>
      </c>
      <c r="O9523">
        <v>1</v>
      </c>
    </row>
    <row r="9524" spans="1:15" x14ac:dyDescent="0.25">
      <c r="A9524">
        <v>9523</v>
      </c>
      <c r="B9524" t="s">
        <v>19331</v>
      </c>
      <c r="C9524" t="s">
        <v>19332</v>
      </c>
      <c r="D9524" t="s">
        <v>215</v>
      </c>
      <c r="E9524" t="str">
        <f t="shared" si="1184"/>
        <v>65.37657000</v>
      </c>
      <c r="F9524" t="str">
        <f t="shared" si="1185"/>
        <v>21.43030000</v>
      </c>
      <c r="G9524">
        <f t="shared" si="1186"/>
        <v>1.1410137108802734</v>
      </c>
      <c r="H9524">
        <f t="shared" si="1187"/>
        <v>0.37402144070850679</v>
      </c>
      <c r="I9524">
        <f t="shared" si="1188"/>
        <v>1.1410364001605493</v>
      </c>
      <c r="J9524">
        <f t="shared" si="1189"/>
        <v>0.37402929469014079</v>
      </c>
      <c r="K9524">
        <f t="shared" si="1190"/>
        <v>0.14604918563781188</v>
      </c>
      <c r="L9524">
        <f>IF(K9524&lt;&gt;"",SUM(K$2:K9524),"")</f>
        <v>3823.764475941311</v>
      </c>
      <c r="M9524">
        <f t="shared" si="1191"/>
        <v>9.0756353153366387E-2</v>
      </c>
      <c r="N9524">
        <f>IF(M9524&lt;&gt;"",SUM(M$2:M9524),"")</f>
        <v>2376.1236164262391</v>
      </c>
      <c r="O9524">
        <v>1</v>
      </c>
    </row>
    <row r="9525" spans="1:15" x14ac:dyDescent="0.25">
      <c r="A9525">
        <v>9524</v>
      </c>
      <c r="B9525" t="s">
        <v>19333</v>
      </c>
      <c r="C9525" t="s">
        <v>19334</v>
      </c>
      <c r="D9525" t="s">
        <v>215</v>
      </c>
      <c r="E9525" t="str">
        <f t="shared" si="1184"/>
        <v>65.37828000</v>
      </c>
      <c r="F9525" t="str">
        <f t="shared" si="1185"/>
        <v>21.43127000</v>
      </c>
      <c r="G9525">
        <f t="shared" si="1186"/>
        <v>1.1410364001605493</v>
      </c>
      <c r="H9525">
        <f t="shared" si="1187"/>
        <v>0.37402929469014079</v>
      </c>
      <c r="I9525">
        <f t="shared" si="1188"/>
        <v>1.1410662452907583</v>
      </c>
      <c r="J9525">
        <f t="shared" si="1189"/>
        <v>0.37404622438388518</v>
      </c>
      <c r="K9525">
        <f t="shared" si="1190"/>
        <v>0.19538150228331919</v>
      </c>
      <c r="L9525">
        <f>IF(K9525&lt;&gt;"",SUM(K$2:K9525),"")</f>
        <v>3823.9598574435945</v>
      </c>
      <c r="M9525">
        <f t="shared" si="1191"/>
        <v>0.12141192395850897</v>
      </c>
      <c r="N9525">
        <f>IF(M9525&lt;&gt;"",SUM(M$2:M9525),"")</f>
        <v>2376.2450283501976</v>
      </c>
      <c r="O9525">
        <v>1</v>
      </c>
    </row>
    <row r="9526" spans="1:15" x14ac:dyDescent="0.25">
      <c r="A9526">
        <v>9525</v>
      </c>
      <c r="B9526" t="s">
        <v>19335</v>
      </c>
      <c r="C9526" t="s">
        <v>19336</v>
      </c>
      <c r="D9526" t="s">
        <v>177</v>
      </c>
      <c r="E9526" t="str">
        <f t="shared" si="1184"/>
        <v>65.37969000</v>
      </c>
      <c r="F9526" t="str">
        <f t="shared" si="1185"/>
        <v>21.43248000</v>
      </c>
      <c r="G9526">
        <f t="shared" si="1186"/>
        <v>1.1410662452907583</v>
      </c>
      <c r="H9526">
        <f t="shared" si="1187"/>
        <v>0.37404622438388518</v>
      </c>
      <c r="I9526">
        <f t="shared" si="1188"/>
        <v>1.1410908544332115</v>
      </c>
      <c r="J9526">
        <f t="shared" si="1189"/>
        <v>0.37406734286783433</v>
      </c>
      <c r="K9526">
        <f t="shared" si="1190"/>
        <v>0.16650379276911376</v>
      </c>
      <c r="L9526">
        <f>IF(K9526&lt;&gt;"",SUM(K$2:K9526),"")</f>
        <v>3824.1263612363637</v>
      </c>
      <c r="M9526">
        <f t="shared" si="1191"/>
        <v>0.10346704058592393</v>
      </c>
      <c r="N9526">
        <f>IF(M9526&lt;&gt;"",SUM(M$2:M9526),"")</f>
        <v>2376.3484953907837</v>
      </c>
      <c r="O9526">
        <v>1</v>
      </c>
    </row>
    <row r="9527" spans="1:15" x14ac:dyDescent="0.25">
      <c r="A9527">
        <v>9526</v>
      </c>
      <c r="B9527" t="s">
        <v>19337</v>
      </c>
      <c r="C9527" t="s">
        <v>19338</v>
      </c>
      <c r="D9527" t="s">
        <v>220</v>
      </c>
      <c r="E9527" t="str">
        <f t="shared" si="1184"/>
        <v>65.38211000</v>
      </c>
      <c r="F9527" t="str">
        <f t="shared" si="1185"/>
        <v>21.43529000</v>
      </c>
      <c r="G9527">
        <f t="shared" si="1186"/>
        <v>1.1410908544332115</v>
      </c>
      <c r="H9527">
        <f t="shared" si="1187"/>
        <v>0.37406734286783433</v>
      </c>
      <c r="I9527">
        <f t="shared" si="1188"/>
        <v>1.1411330914011097</v>
      </c>
      <c r="J9527">
        <f t="shared" si="1189"/>
        <v>0.37411638661981528</v>
      </c>
      <c r="K9527">
        <f t="shared" si="1190"/>
        <v>0.29892013921324478</v>
      </c>
      <c r="L9527">
        <f>IF(K9527&lt;&gt;"",SUM(K$2:K9527),"")</f>
        <v>3824.425281375577</v>
      </c>
      <c r="M9527">
        <f t="shared" si="1191"/>
        <v>0.18575181779080774</v>
      </c>
      <c r="N9527">
        <f>IF(M9527&lt;&gt;"",SUM(M$2:M9527),"")</f>
        <v>2376.5342472085745</v>
      </c>
      <c r="O9527">
        <v>1</v>
      </c>
    </row>
    <row r="9528" spans="1:15" x14ac:dyDescent="0.25">
      <c r="A9528">
        <v>9527</v>
      </c>
      <c r="B9528" t="s">
        <v>19339</v>
      </c>
      <c r="C9528" t="s">
        <v>19340</v>
      </c>
      <c r="D9528" t="s">
        <v>174</v>
      </c>
      <c r="E9528" t="str">
        <f t="shared" si="1184"/>
        <v>65.38483000</v>
      </c>
      <c r="F9528" t="str">
        <f t="shared" si="1185"/>
        <v>21.43891000</v>
      </c>
      <c r="G9528">
        <f t="shared" si="1186"/>
        <v>1.1411330914011097</v>
      </c>
      <c r="H9528">
        <f t="shared" si="1187"/>
        <v>0.37411638661981528</v>
      </c>
      <c r="I9528">
        <f t="shared" si="1188"/>
        <v>1.1411805643567638</v>
      </c>
      <c r="J9528">
        <f t="shared" si="1189"/>
        <v>0.37417956753873755</v>
      </c>
      <c r="K9528">
        <f t="shared" si="1190"/>
        <v>0.34581658412798122</v>
      </c>
      <c r="L9528">
        <f>IF(K9528&lt;&gt;"",SUM(K$2:K9528),"")</f>
        <v>3824.771097959705</v>
      </c>
      <c r="M9528">
        <f t="shared" si="1191"/>
        <v>0.21489371473280139</v>
      </c>
      <c r="N9528">
        <f>IF(M9528&lt;&gt;"",SUM(M$2:M9528),"")</f>
        <v>2376.7491409233071</v>
      </c>
      <c r="O9528">
        <v>1</v>
      </c>
    </row>
    <row r="9529" spans="1:15" x14ac:dyDescent="0.25">
      <c r="A9529">
        <v>9528</v>
      </c>
      <c r="B9529" t="s">
        <v>19341</v>
      </c>
      <c r="C9529" t="s">
        <v>19342</v>
      </c>
      <c r="D9529" t="s">
        <v>162</v>
      </c>
      <c r="E9529" t="str">
        <f t="shared" si="1184"/>
        <v>65.39374000</v>
      </c>
      <c r="F9529" t="str">
        <f t="shared" si="1185"/>
        <v>21.45337000</v>
      </c>
      <c r="G9529">
        <f t="shared" si="1186"/>
        <v>1.1411805643567638</v>
      </c>
      <c r="H9529">
        <f t="shared" si="1187"/>
        <v>0.37417956753873755</v>
      </c>
      <c r="I9529">
        <f t="shared" si="1188"/>
        <v>1.1413360731931166</v>
      </c>
      <c r="J9529">
        <f t="shared" si="1189"/>
        <v>0.37443194214857589</v>
      </c>
      <c r="K9529">
        <f t="shared" si="1190"/>
        <v>1.1958037261177106</v>
      </c>
      <c r="L9529">
        <f>IF(K9529&lt;&gt;"",SUM(K$2:K9529),"")</f>
        <v>3825.9669016858229</v>
      </c>
      <c r="M9529">
        <f t="shared" si="1191"/>
        <v>0.74308380971590271</v>
      </c>
      <c r="N9529">
        <f>IF(M9529&lt;&gt;"",SUM(M$2:M9529),"")</f>
        <v>2377.4922247330228</v>
      </c>
      <c r="O9529">
        <v>1</v>
      </c>
    </row>
    <row r="9530" spans="1:15" x14ac:dyDescent="0.25">
      <c r="A9530">
        <v>9529</v>
      </c>
      <c r="B9530" t="s">
        <v>19343</v>
      </c>
      <c r="C9530" t="s">
        <v>19344</v>
      </c>
      <c r="D9530" t="s">
        <v>15</v>
      </c>
      <c r="E9530" t="str">
        <f t="shared" si="1184"/>
        <v>65.39498000</v>
      </c>
      <c r="F9530" t="str">
        <f t="shared" si="1185"/>
        <v>21.45575000</v>
      </c>
      <c r="G9530">
        <f t="shared" si="1186"/>
        <v>1.1413360731931166</v>
      </c>
      <c r="H9530">
        <f t="shared" si="1187"/>
        <v>0.37443194214857589</v>
      </c>
      <c r="I9530">
        <f t="shared" si="1188"/>
        <v>1.1413577152758414</v>
      </c>
      <c r="J9530">
        <f t="shared" si="1189"/>
        <v>0.37447348098477334</v>
      </c>
      <c r="K9530">
        <f t="shared" si="1190"/>
        <v>0.17650261732922234</v>
      </c>
      <c r="L9530">
        <f>IF(K9530&lt;&gt;"",SUM(K$2:K9530),"")</f>
        <v>3826.1434043031522</v>
      </c>
      <c r="M9530">
        <f t="shared" si="1191"/>
        <v>0.10968040527490053</v>
      </c>
      <c r="N9530">
        <f>IF(M9530&lt;&gt;"",SUM(M$2:M9530),"")</f>
        <v>2377.6019051382978</v>
      </c>
      <c r="O9530">
        <v>1</v>
      </c>
    </row>
    <row r="9531" spans="1:15" x14ac:dyDescent="0.25">
      <c r="A9531">
        <v>9530</v>
      </c>
      <c r="B9531" t="s">
        <v>19345</v>
      </c>
      <c r="C9531" t="s">
        <v>19346</v>
      </c>
      <c r="D9531" t="s">
        <v>174</v>
      </c>
      <c r="E9531" t="str">
        <f t="shared" si="1184"/>
        <v>65.39646000</v>
      </c>
      <c r="F9531" t="str">
        <f t="shared" si="1185"/>
        <v>21.45923000</v>
      </c>
      <c r="G9531">
        <f t="shared" si="1186"/>
        <v>1.1413577152758414</v>
      </c>
      <c r="H9531">
        <f t="shared" si="1187"/>
        <v>0.37447348098477334</v>
      </c>
      <c r="I9531">
        <f t="shared" si="1188"/>
        <v>1.1413835461487709</v>
      </c>
      <c r="J9531">
        <f t="shared" si="1189"/>
        <v>0.37453421844274282</v>
      </c>
      <c r="K9531">
        <f t="shared" si="1190"/>
        <v>0.2303021733695052</v>
      </c>
      <c r="L9531">
        <f>IF(K9531&lt;&gt;"",SUM(K$2:K9531),"")</f>
        <v>3826.3737064765219</v>
      </c>
      <c r="M9531">
        <f t="shared" si="1191"/>
        <v>0.14311196113167024</v>
      </c>
      <c r="N9531">
        <f>IF(M9531&lt;&gt;"",SUM(M$2:M9531),"")</f>
        <v>2377.7450170994293</v>
      </c>
      <c r="O9531">
        <v>1</v>
      </c>
    </row>
    <row r="9532" spans="1:15" x14ac:dyDescent="0.25">
      <c r="A9532">
        <v>9531</v>
      </c>
      <c r="B9532" t="s">
        <v>19347</v>
      </c>
      <c r="C9532" t="s">
        <v>19348</v>
      </c>
      <c r="D9532" t="s">
        <v>174</v>
      </c>
      <c r="E9532" t="str">
        <f t="shared" si="1184"/>
        <v>65.40254000</v>
      </c>
      <c r="F9532" t="str">
        <f t="shared" si="1185"/>
        <v>21.47743000</v>
      </c>
      <c r="G9532">
        <f t="shared" si="1186"/>
        <v>1.1413835461487709</v>
      </c>
      <c r="H9532">
        <f t="shared" si="1187"/>
        <v>0.37453421844274282</v>
      </c>
      <c r="I9532">
        <f t="shared" si="1188"/>
        <v>1.1414896621672921</v>
      </c>
      <c r="J9532">
        <f t="shared" si="1189"/>
        <v>0.37485186836660567</v>
      </c>
      <c r="K9532">
        <f t="shared" si="1190"/>
        <v>1.0801891322417088</v>
      </c>
      <c r="L9532">
        <f>IF(K9532&lt;&gt;"",SUM(K$2:K9532),"")</f>
        <v>3827.4538956087636</v>
      </c>
      <c r="M9532">
        <f t="shared" si="1191"/>
        <v>0.67123980137261419</v>
      </c>
      <c r="N9532">
        <f>IF(M9532&lt;&gt;"",SUM(M$2:M9532),"")</f>
        <v>2378.4162569008017</v>
      </c>
      <c r="O9532">
        <v>1</v>
      </c>
    </row>
    <row r="9533" spans="1:15" x14ac:dyDescent="0.25">
      <c r="A9533">
        <v>9532</v>
      </c>
      <c r="B9533" t="s">
        <v>19349</v>
      </c>
      <c r="C9533" t="s">
        <v>19350</v>
      </c>
      <c r="D9533" t="s">
        <v>9</v>
      </c>
      <c r="E9533" t="str">
        <f t="shared" si="1184"/>
        <v>65.40727000</v>
      </c>
      <c r="F9533" t="str">
        <f t="shared" si="1185"/>
        <v>21.49503000</v>
      </c>
      <c r="G9533">
        <f t="shared" si="1186"/>
        <v>1.1414896621672921</v>
      </c>
      <c r="H9533">
        <f t="shared" si="1187"/>
        <v>0.37485186836660567</v>
      </c>
      <c r="I9533">
        <f t="shared" si="1188"/>
        <v>1.1415722162409114</v>
      </c>
      <c r="J9533">
        <f t="shared" si="1189"/>
        <v>0.37515904631495672</v>
      </c>
      <c r="K9533">
        <f t="shared" si="1190"/>
        <v>0.96957285585674269</v>
      </c>
      <c r="L9533">
        <f>IF(K9533&lt;&gt;"",SUM(K$2:K9533),"")</f>
        <v>3828.4234684646203</v>
      </c>
      <c r="M9533">
        <f t="shared" si="1191"/>
        <v>0.60250179506150436</v>
      </c>
      <c r="N9533">
        <f>IF(M9533&lt;&gt;"",SUM(M$2:M9533),"")</f>
        <v>2379.0187586958632</v>
      </c>
      <c r="O9533">
        <v>1</v>
      </c>
    </row>
    <row r="9534" spans="1:15" x14ac:dyDescent="0.25">
      <c r="A9534">
        <v>9533</v>
      </c>
      <c r="B9534" t="s">
        <v>19351</v>
      </c>
      <c r="C9534" t="s">
        <v>19352</v>
      </c>
      <c r="D9534" t="s">
        <v>7471</v>
      </c>
      <c r="E9534" t="str">
        <f t="shared" si="1184"/>
        <v>65.41055000</v>
      </c>
      <c r="F9534" t="str">
        <f t="shared" si="1185"/>
        <v>21.51163000</v>
      </c>
      <c r="G9534">
        <f t="shared" si="1186"/>
        <v>1.1415722162409114</v>
      </c>
      <c r="H9534">
        <f t="shared" si="1187"/>
        <v>0.37515904631495672</v>
      </c>
      <c r="I9534">
        <f t="shared" si="1188"/>
        <v>1.1416294630403769</v>
      </c>
      <c r="J9534">
        <f t="shared" si="1189"/>
        <v>0.37544877097078783</v>
      </c>
      <c r="K9534">
        <f t="shared" si="1190"/>
        <v>0.85031534736103476</v>
      </c>
      <c r="L9534">
        <f>IF(K9534&lt;&gt;"",SUM(K$2:K9534),"")</f>
        <v>3829.2737838119815</v>
      </c>
      <c r="M9534">
        <f t="shared" si="1191"/>
        <v>0.52839404492267095</v>
      </c>
      <c r="N9534">
        <f>IF(M9534&lt;&gt;"",SUM(M$2:M9534),"")</f>
        <v>2379.5471527407858</v>
      </c>
      <c r="O9534">
        <v>1</v>
      </c>
    </row>
    <row r="9535" spans="1:15" x14ac:dyDescent="0.25">
      <c r="A9535">
        <v>9534</v>
      </c>
      <c r="B9535" t="s">
        <v>19353</v>
      </c>
      <c r="C9535" t="s">
        <v>19354</v>
      </c>
      <c r="D9535" t="s">
        <v>215</v>
      </c>
      <c r="E9535" t="str">
        <f t="shared" si="1184"/>
        <v>65.41170000</v>
      </c>
      <c r="F9535" t="str">
        <f t="shared" si="1185"/>
        <v>21.51663000</v>
      </c>
      <c r="G9535">
        <f t="shared" si="1186"/>
        <v>1.1416294630403769</v>
      </c>
      <c r="H9535">
        <f t="shared" si="1187"/>
        <v>0.37544877097078783</v>
      </c>
      <c r="I9535">
        <f t="shared" si="1188"/>
        <v>1.1416495343267747</v>
      </c>
      <c r="J9535">
        <f t="shared" si="1189"/>
        <v>0.37553603743338748</v>
      </c>
      <c r="K9535">
        <f t="shared" si="1190"/>
        <v>0.26433233106953802</v>
      </c>
      <c r="L9535">
        <f>IF(K9535&lt;&gt;"",SUM(K$2:K9535),"")</f>
        <v>3829.538116143051</v>
      </c>
      <c r="M9535">
        <f t="shared" si="1191"/>
        <v>0.16425862481624565</v>
      </c>
      <c r="N9535">
        <f>IF(M9535&lt;&gt;"",SUM(M$2:M9535),"")</f>
        <v>2379.7114113656021</v>
      </c>
      <c r="O9535">
        <v>1</v>
      </c>
    </row>
    <row r="9536" spans="1:15" x14ac:dyDescent="0.25">
      <c r="A9536">
        <v>9535</v>
      </c>
      <c r="B9536" t="s">
        <v>19355</v>
      </c>
      <c r="C9536" t="s">
        <v>19356</v>
      </c>
      <c r="D9536" t="s">
        <v>88</v>
      </c>
      <c r="E9536" t="str">
        <f t="shared" si="1184"/>
        <v>65.41341000</v>
      </c>
      <c r="F9536" t="str">
        <f t="shared" si="1185"/>
        <v>21.52224000</v>
      </c>
      <c r="G9536">
        <f t="shared" si="1186"/>
        <v>1.1416495343267747</v>
      </c>
      <c r="H9536">
        <f t="shared" si="1187"/>
        <v>0.37553603743338748</v>
      </c>
      <c r="I9536">
        <f t="shared" si="1188"/>
        <v>1.1416793794569839</v>
      </c>
      <c r="J9536">
        <f t="shared" si="1189"/>
        <v>0.37563395040442438</v>
      </c>
      <c r="K9536">
        <f t="shared" si="1190"/>
        <v>0.32174883455218706</v>
      </c>
      <c r="L9536">
        <f>IF(K9536&lt;&gt;"",SUM(K$2:K9536),"")</f>
        <v>3829.8598649776031</v>
      </c>
      <c r="M9536">
        <f t="shared" si="1191"/>
        <v>0.19993778621756531</v>
      </c>
      <c r="N9536">
        <f>IF(M9536&lt;&gt;"",SUM(M$2:M9536),"")</f>
        <v>2379.9113491518196</v>
      </c>
      <c r="O9536">
        <v>1</v>
      </c>
    </row>
    <row r="9537" spans="1:15" x14ac:dyDescent="0.25">
      <c r="A9537">
        <v>9536</v>
      </c>
      <c r="B9537" t="s">
        <v>19357</v>
      </c>
      <c r="C9537" t="s">
        <v>19358</v>
      </c>
      <c r="D9537" t="s">
        <v>215</v>
      </c>
      <c r="E9537" t="str">
        <f t="shared" si="1184"/>
        <v>65.41726000</v>
      </c>
      <c r="F9537" t="str">
        <f t="shared" si="1185"/>
        <v>21.53171000</v>
      </c>
      <c r="G9537">
        <f t="shared" si="1186"/>
        <v>1.1416793794569839</v>
      </c>
      <c r="H9537">
        <f t="shared" si="1187"/>
        <v>0.37563395040442438</v>
      </c>
      <c r="I9537">
        <f t="shared" si="1188"/>
        <v>1.1417465746331859</v>
      </c>
      <c r="J9537">
        <f t="shared" si="1189"/>
        <v>0.37579923308458824</v>
      </c>
      <c r="K9537">
        <f t="shared" si="1190"/>
        <v>0.6125327689185085</v>
      </c>
      <c r="L9537">
        <f>IF(K9537&lt;&gt;"",SUM(K$2:K9537),"")</f>
        <v>3830.4723977465214</v>
      </c>
      <c r="M9537">
        <f t="shared" si="1191"/>
        <v>0.38063368892613014</v>
      </c>
      <c r="N9537">
        <f>IF(M9537&lt;&gt;"",SUM(M$2:M9537),"")</f>
        <v>2380.2919828407457</v>
      </c>
      <c r="O9537">
        <v>1</v>
      </c>
    </row>
    <row r="9538" spans="1:15" x14ac:dyDescent="0.25">
      <c r="A9538">
        <v>9537</v>
      </c>
      <c r="B9538" t="s">
        <v>19359</v>
      </c>
      <c r="C9538" t="s">
        <v>19360</v>
      </c>
      <c r="D9538" t="s">
        <v>162</v>
      </c>
      <c r="E9538" t="str">
        <f t="shared" si="1184"/>
        <v>65.41898000</v>
      </c>
      <c r="F9538" t="str">
        <f t="shared" si="1185"/>
        <v>21.53638000</v>
      </c>
      <c r="G9538">
        <f t="shared" si="1186"/>
        <v>1.1417465746331859</v>
      </c>
      <c r="H9538">
        <f t="shared" si="1187"/>
        <v>0.37579923308458824</v>
      </c>
      <c r="I9538">
        <f t="shared" si="1188"/>
        <v>1.1417765942963201</v>
      </c>
      <c r="J9538">
        <f t="shared" si="1189"/>
        <v>0.37588073996065641</v>
      </c>
      <c r="K9538">
        <f t="shared" si="1190"/>
        <v>0.28851682056669881</v>
      </c>
      <c r="L9538">
        <f>IF(K9538&lt;&gt;"",SUM(K$2:K9538),"")</f>
        <v>3830.7609145670881</v>
      </c>
      <c r="M9538">
        <f t="shared" si="1191"/>
        <v>0.17928709662903164</v>
      </c>
      <c r="N9538">
        <f>IF(M9538&lt;&gt;"",SUM(M$2:M9538),"")</f>
        <v>2380.4712699373749</v>
      </c>
      <c r="O9538">
        <v>1</v>
      </c>
    </row>
    <row r="9539" spans="1:15" x14ac:dyDescent="0.25">
      <c r="A9539">
        <v>9538</v>
      </c>
      <c r="B9539" t="s">
        <v>19361</v>
      </c>
      <c r="C9539" t="s">
        <v>19362</v>
      </c>
      <c r="D9539" t="s">
        <v>6</v>
      </c>
      <c r="E9539" t="str">
        <f t="shared" ref="E9539:E9602" si="1192">B9540</f>
        <v>65.42041000</v>
      </c>
      <c r="F9539" t="str">
        <f t="shared" ref="F9539:F9602" si="1193">C9540</f>
        <v>21.54086000</v>
      </c>
      <c r="G9539">
        <f t="shared" ref="G9539:G9602" si="1194">(B9539/180)*PI()</f>
        <v>1.1417765942963201</v>
      </c>
      <c r="H9539">
        <f t="shared" ref="H9539:H9602" si="1195">(C9539/180)*PI()</f>
        <v>0.37588073996065641</v>
      </c>
      <c r="I9539">
        <f t="shared" ref="I9539:I9602" si="1196">(E9539/180)*PI()</f>
        <v>1.1418015525046237</v>
      </c>
      <c r="J9539">
        <f t="shared" ref="J9539:J9602" si="1197">(F9539/180)*PI()</f>
        <v>0.37595893071114572</v>
      </c>
      <c r="K9539">
        <f t="shared" ref="K9539:K9602" si="1198">ACOS(SIN(G9539)*SIN(I9539)+COS(G9539)*COS(I9539)*COS(J9539-H9539))*6371</f>
        <v>0.26119383438593147</v>
      </c>
      <c r="L9539">
        <f>IF(K9539&lt;&gt;"",SUM(K$2:K9539),"")</f>
        <v>3831.0221084014738</v>
      </c>
      <c r="M9539">
        <f t="shared" ref="M9539:M9602" si="1199">ACOS(SIN(G9539)*SIN(I9539)+COS(G9539)*COS(I9539)*COS(J9539-H9539))*3959</f>
        <v>0.16230833312414106</v>
      </c>
      <c r="N9539">
        <f>IF(M9539&lt;&gt;"",SUM(M$2:M9539),"")</f>
        <v>2380.6335782704991</v>
      </c>
      <c r="O9539">
        <v>1</v>
      </c>
    </row>
    <row r="9540" spans="1:15" x14ac:dyDescent="0.25">
      <c r="A9540">
        <v>9539</v>
      </c>
      <c r="B9540" t="s">
        <v>19363</v>
      </c>
      <c r="C9540" t="s">
        <v>19364</v>
      </c>
      <c r="D9540" t="s">
        <v>215</v>
      </c>
      <c r="E9540" t="str">
        <f t="shared" si="1192"/>
        <v>65.42386000</v>
      </c>
      <c r="F9540" t="str">
        <f t="shared" si="1193"/>
        <v>21.55445000</v>
      </c>
      <c r="G9540">
        <f t="shared" si="1194"/>
        <v>1.1418015525046237</v>
      </c>
      <c r="H9540">
        <f t="shared" si="1195"/>
        <v>0.37595893071114572</v>
      </c>
      <c r="I9540">
        <f t="shared" si="1196"/>
        <v>1.1418617663638175</v>
      </c>
      <c r="J9540">
        <f t="shared" si="1197"/>
        <v>0.37619612095649174</v>
      </c>
      <c r="K9540">
        <f t="shared" si="1198"/>
        <v>0.73635099902484336</v>
      </c>
      <c r="L9540">
        <f>IF(K9540&lt;&gt;"",SUM(K$2:K9540),"")</f>
        <v>3831.7584594004989</v>
      </c>
      <c r="M9540">
        <f t="shared" si="1199"/>
        <v>0.4575755148547096</v>
      </c>
      <c r="N9540">
        <f>IF(M9540&lt;&gt;"",SUM(M$2:M9540),"")</f>
        <v>2381.091153785354</v>
      </c>
      <c r="O9540">
        <v>1</v>
      </c>
    </row>
    <row r="9541" spans="1:15" x14ac:dyDescent="0.25">
      <c r="A9541">
        <v>9540</v>
      </c>
      <c r="B9541" t="s">
        <v>19365</v>
      </c>
      <c r="C9541" t="s">
        <v>19366</v>
      </c>
      <c r="D9541" t="s">
        <v>7471</v>
      </c>
      <c r="E9541" t="str">
        <f t="shared" si="1192"/>
        <v>65.42873000</v>
      </c>
      <c r="F9541" t="str">
        <f t="shared" si="1193"/>
        <v>21.57812000</v>
      </c>
      <c r="G9541">
        <f t="shared" si="1194"/>
        <v>1.1418617663638175</v>
      </c>
      <c r="H9541">
        <f t="shared" si="1195"/>
        <v>0.37619612095649174</v>
      </c>
      <c r="I9541">
        <f t="shared" si="1196"/>
        <v>1.1419467638983896</v>
      </c>
      <c r="J9541">
        <f t="shared" si="1197"/>
        <v>0.3766092403904388</v>
      </c>
      <c r="K9541">
        <f t="shared" si="1198"/>
        <v>1.2211772942628247</v>
      </c>
      <c r="L9541">
        <f>IF(K9541&lt;&gt;"",SUM(K$2:K9541),"")</f>
        <v>3832.9796366947617</v>
      </c>
      <c r="M9541">
        <f t="shared" si="1199"/>
        <v>0.75885118631086534</v>
      </c>
      <c r="N9541">
        <f>IF(M9541&lt;&gt;"",SUM(M$2:M9541),"")</f>
        <v>2381.8500049716649</v>
      </c>
      <c r="O9541">
        <v>1</v>
      </c>
    </row>
    <row r="9542" spans="1:15" x14ac:dyDescent="0.25">
      <c r="A9542">
        <v>9541</v>
      </c>
      <c r="B9542" t="s">
        <v>19367</v>
      </c>
      <c r="C9542" t="s">
        <v>19368</v>
      </c>
      <c r="D9542" t="s">
        <v>177</v>
      </c>
      <c r="E9542" t="str">
        <f t="shared" si="1192"/>
        <v>65.42944000</v>
      </c>
      <c r="F9542" t="str">
        <f t="shared" si="1193"/>
        <v>21.58226000</v>
      </c>
      <c r="G9542">
        <f t="shared" si="1194"/>
        <v>1.1419467638983896</v>
      </c>
      <c r="H9542">
        <f t="shared" si="1195"/>
        <v>0.3766092403904388</v>
      </c>
      <c r="I9542">
        <f t="shared" si="1196"/>
        <v>1.1419591557360786</v>
      </c>
      <c r="J9542">
        <f t="shared" si="1197"/>
        <v>0.37668149702147141</v>
      </c>
      <c r="K9542">
        <f t="shared" si="1198"/>
        <v>0.20706252506719247</v>
      </c>
      <c r="L9542">
        <f>IF(K9542&lt;&gt;"",SUM(K$2:K9542),"")</f>
        <v>3833.1866992198288</v>
      </c>
      <c r="M9542">
        <f t="shared" si="1199"/>
        <v>0.12867062262455109</v>
      </c>
      <c r="N9542">
        <f>IF(M9542&lt;&gt;"",SUM(M$2:M9542),"")</f>
        <v>2381.9786755942896</v>
      </c>
      <c r="O9542">
        <v>1</v>
      </c>
    </row>
    <row r="9543" spans="1:15" x14ac:dyDescent="0.25">
      <c r="A9543">
        <v>9542</v>
      </c>
      <c r="B9543" t="s">
        <v>19369</v>
      </c>
      <c r="C9543" t="s">
        <v>19370</v>
      </c>
      <c r="D9543" t="s">
        <v>155</v>
      </c>
      <c r="E9543" t="str">
        <f t="shared" si="1192"/>
        <v>65.43025000</v>
      </c>
      <c r="F9543" t="str">
        <f t="shared" si="1193"/>
        <v>21.58833000</v>
      </c>
      <c r="G9543">
        <f t="shared" si="1194"/>
        <v>1.1419591557360786</v>
      </c>
      <c r="H9543">
        <f t="shared" si="1195"/>
        <v>0.37668149702147141</v>
      </c>
      <c r="I9543">
        <f t="shared" si="1196"/>
        <v>1.1419732929030197</v>
      </c>
      <c r="J9543">
        <f t="shared" si="1197"/>
        <v>0.37678743850706742</v>
      </c>
      <c r="K9543">
        <f t="shared" si="1198"/>
        <v>0.2947487677545968</v>
      </c>
      <c r="L9543">
        <f>IF(K9543&lt;&gt;"",SUM(K$2:K9543),"")</f>
        <v>3833.4814479875836</v>
      </c>
      <c r="M9543">
        <f t="shared" si="1199"/>
        <v>0.18315968788894188</v>
      </c>
      <c r="N9543">
        <f>IF(M9543&lt;&gt;"",SUM(M$2:M9543),"")</f>
        <v>2382.1618352821783</v>
      </c>
      <c r="O9543">
        <v>1</v>
      </c>
    </row>
    <row r="9544" spans="1:15" x14ac:dyDescent="0.25">
      <c r="A9544">
        <v>9543</v>
      </c>
      <c r="B9544" t="s">
        <v>19371</v>
      </c>
      <c r="C9544" t="s">
        <v>19372</v>
      </c>
      <c r="D9544" t="s">
        <v>155</v>
      </c>
      <c r="E9544" t="str">
        <f t="shared" si="1192"/>
        <v>65.43081000</v>
      </c>
      <c r="F9544" t="str">
        <f t="shared" si="1193"/>
        <v>21.59491000</v>
      </c>
      <c r="G9544">
        <f t="shared" si="1194"/>
        <v>1.1419732929030197</v>
      </c>
      <c r="H9544">
        <f t="shared" si="1195"/>
        <v>0.37678743850706742</v>
      </c>
      <c r="I9544">
        <f t="shared" si="1196"/>
        <v>1.1419830667468307</v>
      </c>
      <c r="J9544">
        <f t="shared" si="1197"/>
        <v>0.37690228117184865</v>
      </c>
      <c r="K9544">
        <f t="shared" si="1198"/>
        <v>0.3105298913700798</v>
      </c>
      <c r="L9544">
        <f>IF(K9544&lt;&gt;"",SUM(K$2:K9544),"")</f>
        <v>3833.7919778789537</v>
      </c>
      <c r="M9544">
        <f t="shared" si="1199"/>
        <v>0.19296622821129272</v>
      </c>
      <c r="N9544">
        <f>IF(M9544&lt;&gt;"",SUM(M$2:M9544),"")</f>
        <v>2382.3548015103897</v>
      </c>
      <c r="O9544">
        <v>1</v>
      </c>
    </row>
    <row r="9545" spans="1:15" x14ac:dyDescent="0.25">
      <c r="A9545">
        <v>9544</v>
      </c>
      <c r="B9545" t="s">
        <v>19373</v>
      </c>
      <c r="C9545" t="s">
        <v>19374</v>
      </c>
      <c r="D9545" t="s">
        <v>857</v>
      </c>
      <c r="E9545" t="str">
        <f t="shared" si="1192"/>
        <v>65.43125000</v>
      </c>
      <c r="F9545" t="str">
        <f t="shared" si="1193"/>
        <v>21.61302000</v>
      </c>
      <c r="G9545">
        <f t="shared" si="1194"/>
        <v>1.1419830667468307</v>
      </c>
      <c r="H9545">
        <f t="shared" si="1195"/>
        <v>0.37690228117184865</v>
      </c>
      <c r="I9545">
        <f t="shared" si="1196"/>
        <v>1.1419907461955399</v>
      </c>
      <c r="J9545">
        <f t="shared" si="1197"/>
        <v>0.37721836029938483</v>
      </c>
      <c r="K9545">
        <f t="shared" si="1198"/>
        <v>0.83871783857925708</v>
      </c>
      <c r="L9545">
        <f>IF(K9545&lt;&gt;"",SUM(K$2:K9545),"")</f>
        <v>3834.6306957175329</v>
      </c>
      <c r="M9545">
        <f t="shared" si="1199"/>
        <v>0.52118724265190375</v>
      </c>
      <c r="N9545">
        <f>IF(M9545&lt;&gt;"",SUM(M$2:M9545),"")</f>
        <v>2382.8759887530418</v>
      </c>
      <c r="O9545">
        <v>1</v>
      </c>
    </row>
    <row r="9546" spans="1:15" x14ac:dyDescent="0.25">
      <c r="A9546">
        <v>9545</v>
      </c>
      <c r="B9546" t="s">
        <v>19375</v>
      </c>
      <c r="C9546" t="s">
        <v>19376</v>
      </c>
      <c r="D9546" t="s">
        <v>18</v>
      </c>
      <c r="E9546" t="str">
        <f t="shared" si="1192"/>
        <v>65.43205000</v>
      </c>
      <c r="F9546" t="str">
        <f t="shared" si="1193"/>
        <v>21.62258000</v>
      </c>
      <c r="G9546">
        <f t="shared" si="1194"/>
        <v>1.1419907461955399</v>
      </c>
      <c r="H9546">
        <f t="shared" si="1195"/>
        <v>0.37721836029938483</v>
      </c>
      <c r="I9546">
        <f t="shared" si="1196"/>
        <v>1.1420047088295557</v>
      </c>
      <c r="J9546">
        <f t="shared" si="1197"/>
        <v>0.37738521377587547</v>
      </c>
      <c r="K9546">
        <f t="shared" si="1198"/>
        <v>0.45084531126719796</v>
      </c>
      <c r="L9546">
        <f>IF(K9546&lt;&gt;"",SUM(K$2:K9546),"")</f>
        <v>3835.0815410288001</v>
      </c>
      <c r="M9546">
        <f t="shared" si="1199"/>
        <v>0.28015956479466908</v>
      </c>
      <c r="N9546">
        <f>IF(M9546&lt;&gt;"",SUM(M$2:M9546),"")</f>
        <v>2383.1561483178366</v>
      </c>
      <c r="O9546">
        <v>1</v>
      </c>
    </row>
    <row r="9547" spans="1:15" x14ac:dyDescent="0.25">
      <c r="A9547">
        <v>9546</v>
      </c>
      <c r="B9547" t="s">
        <v>19377</v>
      </c>
      <c r="C9547" t="s">
        <v>19378</v>
      </c>
      <c r="D9547" t="s">
        <v>101</v>
      </c>
      <c r="E9547" t="str">
        <f t="shared" si="1192"/>
        <v>65.43357000</v>
      </c>
      <c r="F9547" t="str">
        <f t="shared" si="1193"/>
        <v>21.63312000</v>
      </c>
      <c r="G9547">
        <f t="shared" si="1194"/>
        <v>1.1420047088295557</v>
      </c>
      <c r="H9547">
        <f t="shared" si="1195"/>
        <v>0.37738521377587547</v>
      </c>
      <c r="I9547">
        <f t="shared" si="1196"/>
        <v>1.1420312378341861</v>
      </c>
      <c r="J9547">
        <f t="shared" si="1197"/>
        <v>0.37756917147903574</v>
      </c>
      <c r="K9547">
        <f t="shared" si="1198"/>
        <v>0.51574907561556715</v>
      </c>
      <c r="L9547">
        <f>IF(K9547&lt;&gt;"",SUM(K$2:K9547),"")</f>
        <v>3835.5972901044156</v>
      </c>
      <c r="M9547">
        <f t="shared" si="1199"/>
        <v>0.3204913813156538</v>
      </c>
      <c r="N9547">
        <f>IF(M9547&lt;&gt;"",SUM(M$2:M9547),"")</f>
        <v>2383.4766396991522</v>
      </c>
      <c r="O9547">
        <v>1</v>
      </c>
    </row>
    <row r="9548" spans="1:15" x14ac:dyDescent="0.25">
      <c r="A9548">
        <v>9547</v>
      </c>
      <c r="B9548" t="s">
        <v>19379</v>
      </c>
      <c r="C9548" t="s">
        <v>19380</v>
      </c>
      <c r="D9548" t="s">
        <v>174</v>
      </c>
      <c r="E9548" t="str">
        <f t="shared" si="1192"/>
        <v>65.43624000</v>
      </c>
      <c r="F9548" t="str">
        <f t="shared" si="1193"/>
        <v>21.64642000</v>
      </c>
      <c r="G9548">
        <f t="shared" si="1194"/>
        <v>1.1420312378341861</v>
      </c>
      <c r="H9548">
        <f t="shared" si="1195"/>
        <v>0.37756917147903574</v>
      </c>
      <c r="I9548">
        <f t="shared" si="1196"/>
        <v>1.1420778381252144</v>
      </c>
      <c r="J9548">
        <f t="shared" si="1197"/>
        <v>0.37780130026955094</v>
      </c>
      <c r="K9548">
        <f t="shared" si="1198"/>
        <v>0.68274573461150823</v>
      </c>
      <c r="L9548">
        <f>IF(K9548&lt;&gt;"",SUM(K$2:K9548),"")</f>
        <v>3836.2800358390273</v>
      </c>
      <c r="M9548">
        <f t="shared" si="1199"/>
        <v>0.42426469366299813</v>
      </c>
      <c r="N9548">
        <f>IF(M9548&lt;&gt;"",SUM(M$2:M9548),"")</f>
        <v>2383.9009043928154</v>
      </c>
      <c r="O9548">
        <v>1</v>
      </c>
    </row>
    <row r="9549" spans="1:15" x14ac:dyDescent="0.25">
      <c r="A9549">
        <v>9548</v>
      </c>
      <c r="B9549" t="s">
        <v>19381</v>
      </c>
      <c r="C9549" t="s">
        <v>19382</v>
      </c>
      <c r="D9549" t="s">
        <v>120</v>
      </c>
      <c r="E9549" t="str">
        <f t="shared" si="1192"/>
        <v>65.43729000</v>
      </c>
      <c r="F9549" t="str">
        <f t="shared" si="1193"/>
        <v>21.65037000</v>
      </c>
      <c r="G9549">
        <f t="shared" si="1194"/>
        <v>1.1420778381252144</v>
      </c>
      <c r="H9549">
        <f t="shared" si="1195"/>
        <v>0.37780130026955094</v>
      </c>
      <c r="I9549">
        <f t="shared" si="1196"/>
        <v>1.1420961640823604</v>
      </c>
      <c r="J9549">
        <f t="shared" si="1197"/>
        <v>0.3778702407750047</v>
      </c>
      <c r="K9549">
        <f t="shared" si="1198"/>
        <v>0.21672110865285177</v>
      </c>
      <c r="L9549">
        <f>IF(K9549&lt;&gt;"",SUM(K$2:K9549),"")</f>
        <v>3836.4967569476803</v>
      </c>
      <c r="M9549">
        <f t="shared" si="1199"/>
        <v>0.13467255833568359</v>
      </c>
      <c r="N9549">
        <f>IF(M9549&lt;&gt;"",SUM(M$2:M9549),"")</f>
        <v>2384.0355769511511</v>
      </c>
      <c r="O9549">
        <v>1</v>
      </c>
    </row>
    <row r="9550" spans="1:15" x14ac:dyDescent="0.25">
      <c r="A9550">
        <v>9549</v>
      </c>
      <c r="B9550" t="s">
        <v>19383</v>
      </c>
      <c r="C9550" t="s">
        <v>19384</v>
      </c>
      <c r="D9550" t="s">
        <v>201</v>
      </c>
      <c r="E9550" t="str">
        <f t="shared" si="1192"/>
        <v>65.43929000</v>
      </c>
      <c r="F9550" t="str">
        <f t="shared" si="1193"/>
        <v>21.65642000</v>
      </c>
      <c r="G9550">
        <f t="shared" si="1194"/>
        <v>1.1420961640823604</v>
      </c>
      <c r="H9550">
        <f t="shared" si="1195"/>
        <v>0.3778702407750047</v>
      </c>
      <c r="I9550">
        <f t="shared" si="1196"/>
        <v>1.1421310706674002</v>
      </c>
      <c r="J9550">
        <f t="shared" si="1197"/>
        <v>0.37797583319475037</v>
      </c>
      <c r="K9550">
        <f t="shared" si="1198"/>
        <v>0.35728593851818968</v>
      </c>
      <c r="L9550">
        <f>IF(K9550&lt;&gt;"",SUM(K$2:K9550),"")</f>
        <v>3836.8540428861984</v>
      </c>
      <c r="M9550">
        <f t="shared" si="1199"/>
        <v>0.22202088064566206</v>
      </c>
      <c r="N9550">
        <f>IF(M9550&lt;&gt;"",SUM(M$2:M9550),"")</f>
        <v>2384.2575978317968</v>
      </c>
      <c r="O9550">
        <v>1</v>
      </c>
    </row>
    <row r="9551" spans="1:15" x14ac:dyDescent="0.25">
      <c r="A9551">
        <v>9550</v>
      </c>
      <c r="B9551" t="s">
        <v>19385</v>
      </c>
      <c r="C9551" t="s">
        <v>19386</v>
      </c>
      <c r="D9551" t="s">
        <v>85</v>
      </c>
      <c r="E9551" t="str">
        <f t="shared" si="1192"/>
        <v>65.44081000</v>
      </c>
      <c r="F9551" t="str">
        <f t="shared" si="1193"/>
        <v>21.66012000</v>
      </c>
      <c r="G9551">
        <f t="shared" si="1194"/>
        <v>1.1421310706674002</v>
      </c>
      <c r="H9551">
        <f t="shared" si="1195"/>
        <v>0.37797583319475037</v>
      </c>
      <c r="I9551">
        <f t="shared" si="1196"/>
        <v>1.1421575996720303</v>
      </c>
      <c r="J9551">
        <f t="shared" si="1197"/>
        <v>0.37804041037707414</v>
      </c>
      <c r="K9551">
        <f t="shared" si="1198"/>
        <v>0.24043563290161774</v>
      </c>
      <c r="L9551">
        <f>IF(K9551&lt;&gt;"",SUM(K$2:K9551),"")</f>
        <v>3837.0944785191</v>
      </c>
      <c r="M9551">
        <f t="shared" si="1199"/>
        <v>0.14940898927287782</v>
      </c>
      <c r="N9551">
        <f>IF(M9551&lt;&gt;"",SUM(M$2:M9551),"")</f>
        <v>2384.4070068210699</v>
      </c>
      <c r="O9551">
        <v>1</v>
      </c>
    </row>
    <row r="9552" spans="1:15" x14ac:dyDescent="0.25">
      <c r="A9552">
        <v>9551</v>
      </c>
      <c r="B9552" t="s">
        <v>19387</v>
      </c>
      <c r="C9552" t="s">
        <v>19388</v>
      </c>
      <c r="D9552" t="s">
        <v>85</v>
      </c>
      <c r="E9552" t="str">
        <f t="shared" si="1192"/>
        <v>65.44277000</v>
      </c>
      <c r="F9552" t="str">
        <f t="shared" si="1193"/>
        <v>21.66411000</v>
      </c>
      <c r="G9552">
        <f t="shared" si="1194"/>
        <v>1.1421575996720303</v>
      </c>
      <c r="H9552">
        <f t="shared" si="1195"/>
        <v>0.37804041037707414</v>
      </c>
      <c r="I9552">
        <f t="shared" si="1196"/>
        <v>1.1421918081253695</v>
      </c>
      <c r="J9552">
        <f t="shared" si="1197"/>
        <v>0.37811004901422873</v>
      </c>
      <c r="K9552">
        <f t="shared" si="1198"/>
        <v>0.28548321136545818</v>
      </c>
      <c r="L9552">
        <f>IF(K9552&lt;&gt;"",SUM(K$2:K9552),"")</f>
        <v>3837.3799617304653</v>
      </c>
      <c r="M9552">
        <f t="shared" si="1199"/>
        <v>0.17740198301614329</v>
      </c>
      <c r="N9552">
        <f>IF(M9552&lt;&gt;"",SUM(M$2:M9552),"")</f>
        <v>2384.5844088040863</v>
      </c>
      <c r="O9552">
        <v>1</v>
      </c>
    </row>
    <row r="9553" spans="1:15" x14ac:dyDescent="0.25">
      <c r="A9553">
        <v>9552</v>
      </c>
      <c r="B9553" t="s">
        <v>19389</v>
      </c>
      <c r="C9553" t="s">
        <v>19390</v>
      </c>
      <c r="D9553" t="s">
        <v>85</v>
      </c>
      <c r="E9553" t="str">
        <f t="shared" si="1192"/>
        <v>65.44390000</v>
      </c>
      <c r="F9553" t="str">
        <f t="shared" si="1193"/>
        <v>21.66602000</v>
      </c>
      <c r="G9553">
        <f t="shared" si="1194"/>
        <v>1.1421918081253695</v>
      </c>
      <c r="H9553">
        <f t="shared" si="1195"/>
        <v>0.37811004901422873</v>
      </c>
      <c r="I9553">
        <f t="shared" si="1196"/>
        <v>1.142211530345917</v>
      </c>
      <c r="J9553">
        <f t="shared" si="1197"/>
        <v>0.37814338480294185</v>
      </c>
      <c r="K9553">
        <f t="shared" si="1198"/>
        <v>0.15355331772946168</v>
      </c>
      <c r="L9553">
        <f>IF(K9553&lt;&gt;"",SUM(K$2:K9553),"")</f>
        <v>3837.5335150481947</v>
      </c>
      <c r="M9553">
        <f t="shared" si="1199"/>
        <v>9.5419492213300705E-2</v>
      </c>
      <c r="N9553">
        <f>IF(M9553&lt;&gt;"",SUM(M$2:M9553),"")</f>
        <v>2384.6798282962995</v>
      </c>
      <c r="O9553">
        <v>1</v>
      </c>
    </row>
    <row r="9554" spans="1:15" x14ac:dyDescent="0.25">
      <c r="A9554">
        <v>9553</v>
      </c>
      <c r="B9554" t="s">
        <v>19391</v>
      </c>
      <c r="C9554" t="s">
        <v>19392</v>
      </c>
      <c r="D9554" t="s">
        <v>93</v>
      </c>
      <c r="E9554" t="str">
        <f t="shared" si="1192"/>
        <v>65.44687000</v>
      </c>
      <c r="F9554" t="str">
        <f t="shared" si="1193"/>
        <v>21.66999000</v>
      </c>
      <c r="G9554">
        <f t="shared" si="1194"/>
        <v>1.142211530345917</v>
      </c>
      <c r="H9554">
        <f t="shared" si="1195"/>
        <v>0.37814338480294185</v>
      </c>
      <c r="I9554">
        <f t="shared" si="1196"/>
        <v>1.1422633666247013</v>
      </c>
      <c r="J9554">
        <f t="shared" si="1197"/>
        <v>0.37821267437424594</v>
      </c>
      <c r="K9554">
        <f t="shared" si="1198"/>
        <v>0.37777904334111145</v>
      </c>
      <c r="L9554">
        <f>IF(K9554&lt;&gt;"",SUM(K$2:K9554),"")</f>
        <v>3837.9112940915356</v>
      </c>
      <c r="M9554">
        <f t="shared" si="1199"/>
        <v>0.23475549090997649</v>
      </c>
      <c r="N9554">
        <f>IF(M9554&lt;&gt;"",SUM(M$2:M9554),"")</f>
        <v>2384.9145837872097</v>
      </c>
      <c r="O9554">
        <v>1</v>
      </c>
    </row>
    <row r="9555" spans="1:15" x14ac:dyDescent="0.25">
      <c r="A9555">
        <v>9554</v>
      </c>
      <c r="B9555" t="s">
        <v>19393</v>
      </c>
      <c r="C9555" t="s">
        <v>19394</v>
      </c>
      <c r="D9555" t="s">
        <v>12</v>
      </c>
      <c r="E9555" t="str">
        <f t="shared" si="1192"/>
        <v>65.45063000</v>
      </c>
      <c r="F9555" t="str">
        <f t="shared" si="1193"/>
        <v>21.67422000</v>
      </c>
      <c r="G9555">
        <f t="shared" si="1194"/>
        <v>1.1422633666247013</v>
      </c>
      <c r="H9555">
        <f t="shared" si="1195"/>
        <v>0.37821267437424594</v>
      </c>
      <c r="I9555">
        <f t="shared" si="1196"/>
        <v>1.1423289910045764</v>
      </c>
      <c r="J9555">
        <f t="shared" si="1197"/>
        <v>0.37828650180160533</v>
      </c>
      <c r="K9555">
        <f t="shared" si="1198"/>
        <v>0.46151572404139274</v>
      </c>
      <c r="L9555">
        <f>IF(K9555&lt;&gt;"",SUM(K$2:K9555),"")</f>
        <v>3838.3728098155771</v>
      </c>
      <c r="M9555">
        <f t="shared" si="1199"/>
        <v>0.28679026078792558</v>
      </c>
      <c r="N9555">
        <f>IF(M9555&lt;&gt;"",SUM(M$2:M9555),"")</f>
        <v>2385.2013740479974</v>
      </c>
      <c r="O9555">
        <v>1</v>
      </c>
    </row>
    <row r="9556" spans="1:15" x14ac:dyDescent="0.25">
      <c r="A9556">
        <v>9555</v>
      </c>
      <c r="B9556" t="s">
        <v>19395</v>
      </c>
      <c r="C9556" t="s">
        <v>19396</v>
      </c>
      <c r="D9556" t="s">
        <v>85</v>
      </c>
      <c r="E9556" t="str">
        <f t="shared" si="1192"/>
        <v>65.45219000</v>
      </c>
      <c r="F9556" t="str">
        <f t="shared" si="1193"/>
        <v>21.67673000</v>
      </c>
      <c r="G9556">
        <f t="shared" si="1194"/>
        <v>1.1423289910045764</v>
      </c>
      <c r="H9556">
        <f t="shared" si="1195"/>
        <v>0.37828650180160533</v>
      </c>
      <c r="I9556">
        <f t="shared" si="1196"/>
        <v>1.1423562181409075</v>
      </c>
      <c r="J9556">
        <f t="shared" si="1197"/>
        <v>0.37833030956583041</v>
      </c>
      <c r="K9556">
        <f t="shared" si="1198"/>
        <v>0.20865176021205767</v>
      </c>
      <c r="L9556">
        <f>IF(K9556&lt;&gt;"",SUM(K$2:K9556),"")</f>
        <v>3838.581461575789</v>
      </c>
      <c r="M9556">
        <f t="shared" si="1199"/>
        <v>0.12965818846013755</v>
      </c>
      <c r="N9556">
        <f>IF(M9556&lt;&gt;"",SUM(M$2:M9556),"")</f>
        <v>2385.3310322364578</v>
      </c>
      <c r="O9556">
        <v>1</v>
      </c>
    </row>
    <row r="9557" spans="1:15" x14ac:dyDescent="0.25">
      <c r="A9557">
        <v>9556</v>
      </c>
      <c r="B9557" t="s">
        <v>19397</v>
      </c>
      <c r="C9557" t="s">
        <v>19398</v>
      </c>
      <c r="D9557" t="s">
        <v>82</v>
      </c>
      <c r="E9557" t="str">
        <f t="shared" si="1192"/>
        <v>65.45329000</v>
      </c>
      <c r="F9557" t="str">
        <f t="shared" si="1193"/>
        <v>21.67883000</v>
      </c>
      <c r="G9557">
        <f t="shared" si="1194"/>
        <v>1.1423562181409075</v>
      </c>
      <c r="H9557">
        <f t="shared" si="1195"/>
        <v>0.37833030956583041</v>
      </c>
      <c r="I9557">
        <f t="shared" si="1196"/>
        <v>1.1423754167626792</v>
      </c>
      <c r="J9557">
        <f t="shared" si="1197"/>
        <v>0.37836696148012233</v>
      </c>
      <c r="K9557">
        <f t="shared" si="1198"/>
        <v>0.15611450905081359</v>
      </c>
      <c r="L9557">
        <f>IF(K9557&lt;&gt;"",SUM(K$2:K9557),"")</f>
        <v>3838.7375760848399</v>
      </c>
      <c r="M9557">
        <f t="shared" si="1199"/>
        <v>9.7011040862057918E-2</v>
      </c>
      <c r="N9557">
        <f>IF(M9557&lt;&gt;"",SUM(M$2:M9557),"")</f>
        <v>2385.4280432773198</v>
      </c>
      <c r="O9557">
        <v>1</v>
      </c>
    </row>
    <row r="9558" spans="1:15" x14ac:dyDescent="0.25">
      <c r="A9558">
        <v>9557</v>
      </c>
      <c r="B9558" t="s">
        <v>19399</v>
      </c>
      <c r="C9558" t="s">
        <v>19400</v>
      </c>
      <c r="D9558" t="s">
        <v>129</v>
      </c>
      <c r="E9558" t="str">
        <f t="shared" si="1192"/>
        <v>65.45505000</v>
      </c>
      <c r="F9558" t="str">
        <f t="shared" si="1193"/>
        <v>21.68296000</v>
      </c>
      <c r="G9558">
        <f t="shared" si="1194"/>
        <v>1.1423754167626792</v>
      </c>
      <c r="H9558">
        <f t="shared" si="1195"/>
        <v>0.37836696148012233</v>
      </c>
      <c r="I9558">
        <f t="shared" si="1196"/>
        <v>1.1424061345575145</v>
      </c>
      <c r="J9558">
        <f t="shared" si="1197"/>
        <v>0.37843904357822972</v>
      </c>
      <c r="K9558">
        <f t="shared" si="1198"/>
        <v>0.27330408153062313</v>
      </c>
      <c r="L9558">
        <f>IF(K9558&lt;&gt;"",SUM(K$2:K9558),"")</f>
        <v>3839.0108801663705</v>
      </c>
      <c r="M9558">
        <f t="shared" si="1199"/>
        <v>0.1698337558907137</v>
      </c>
      <c r="N9558">
        <f>IF(M9558&lt;&gt;"",SUM(M$2:M9558),"")</f>
        <v>2385.5978770332104</v>
      </c>
      <c r="O9558">
        <v>1</v>
      </c>
    </row>
    <row r="9559" spans="1:15" x14ac:dyDescent="0.25">
      <c r="A9559">
        <v>9558</v>
      </c>
      <c r="B9559" t="s">
        <v>19401</v>
      </c>
      <c r="C9559" t="s">
        <v>19402</v>
      </c>
      <c r="D9559" t="s">
        <v>79</v>
      </c>
      <c r="E9559" t="str">
        <f t="shared" si="1192"/>
        <v>65.46081000</v>
      </c>
      <c r="F9559" t="str">
        <f t="shared" si="1193"/>
        <v>21.70040000</v>
      </c>
      <c r="G9559">
        <f t="shared" si="1194"/>
        <v>1.1424061345575145</v>
      </c>
      <c r="H9559">
        <f t="shared" si="1195"/>
        <v>0.37843904357822972</v>
      </c>
      <c r="I9559">
        <f t="shared" si="1196"/>
        <v>1.1425066655224292</v>
      </c>
      <c r="J9559">
        <f t="shared" si="1197"/>
        <v>0.37874342899977742</v>
      </c>
      <c r="K9559">
        <f t="shared" si="1198"/>
        <v>1.0290890499166325</v>
      </c>
      <c r="L9559">
        <f>IF(K9559&lt;&gt;"",SUM(K$2:K9559),"")</f>
        <v>3840.0399692162873</v>
      </c>
      <c r="M9559">
        <f t="shared" si="1199"/>
        <v>0.63948572415946447</v>
      </c>
      <c r="N9559">
        <f>IF(M9559&lt;&gt;"",SUM(M$2:M9559),"")</f>
        <v>2386.2373627573697</v>
      </c>
      <c r="O9559">
        <v>1</v>
      </c>
    </row>
    <row r="9560" spans="1:15" x14ac:dyDescent="0.25">
      <c r="A9560">
        <v>9559</v>
      </c>
      <c r="B9560" t="s">
        <v>19403</v>
      </c>
      <c r="C9560" t="s">
        <v>19404</v>
      </c>
      <c r="D9560" t="s">
        <v>79</v>
      </c>
      <c r="E9560" t="str">
        <f t="shared" si="1192"/>
        <v>65.46247000</v>
      </c>
      <c r="F9560" t="str">
        <f t="shared" si="1193"/>
        <v>21.70448000</v>
      </c>
      <c r="G9560">
        <f t="shared" si="1194"/>
        <v>1.1425066655224292</v>
      </c>
      <c r="H9560">
        <f t="shared" si="1195"/>
        <v>0.37874342899977742</v>
      </c>
      <c r="I9560">
        <f t="shared" si="1196"/>
        <v>1.1425356379880123</v>
      </c>
      <c r="J9560">
        <f t="shared" si="1197"/>
        <v>0.37881463843325885</v>
      </c>
      <c r="K9560">
        <f t="shared" si="1198"/>
        <v>0.26376190096834318</v>
      </c>
      <c r="L9560">
        <f>IF(K9560&lt;&gt;"",SUM(K$2:K9560),"")</f>
        <v>3840.3037311172557</v>
      </c>
      <c r="M9560">
        <f t="shared" si="1199"/>
        <v>0.16390415412551729</v>
      </c>
      <c r="N9560">
        <f>IF(M9560&lt;&gt;"",SUM(M$2:M9560),"")</f>
        <v>2386.4012669114954</v>
      </c>
      <c r="O9560">
        <v>1</v>
      </c>
    </row>
    <row r="9561" spans="1:15" x14ac:dyDescent="0.25">
      <c r="A9561">
        <v>9560</v>
      </c>
      <c r="B9561" t="s">
        <v>19405</v>
      </c>
      <c r="C9561" t="s">
        <v>19406</v>
      </c>
      <c r="D9561" t="s">
        <v>18</v>
      </c>
      <c r="E9561" t="str">
        <f t="shared" si="1192"/>
        <v>65.46445000</v>
      </c>
      <c r="F9561" t="str">
        <f t="shared" si="1193"/>
        <v>21.70851000</v>
      </c>
      <c r="G9561">
        <f t="shared" si="1194"/>
        <v>1.1425356379880123</v>
      </c>
      <c r="H9561">
        <f t="shared" si="1195"/>
        <v>0.37881463843325885</v>
      </c>
      <c r="I9561">
        <f t="shared" si="1196"/>
        <v>1.1425701955072018</v>
      </c>
      <c r="J9561">
        <f t="shared" si="1197"/>
        <v>0.37888497520211423</v>
      </c>
      <c r="K9561">
        <f t="shared" si="1198"/>
        <v>0.28827543668127786</v>
      </c>
      <c r="L9561">
        <f>IF(K9561&lt;&gt;"",SUM(K$2:K9561),"")</f>
        <v>3840.5920065539372</v>
      </c>
      <c r="M9561">
        <f t="shared" si="1199"/>
        <v>0.17913709838662362</v>
      </c>
      <c r="N9561">
        <f>IF(M9561&lt;&gt;"",SUM(M$2:M9561),"")</f>
        <v>2386.5804040098819</v>
      </c>
      <c r="O9561">
        <v>1</v>
      </c>
    </row>
    <row r="9562" spans="1:15" x14ac:dyDescent="0.25">
      <c r="A9562">
        <v>9561</v>
      </c>
      <c r="B9562" t="s">
        <v>19407</v>
      </c>
      <c r="C9562" t="s">
        <v>19408</v>
      </c>
      <c r="D9562" t="s">
        <v>79</v>
      </c>
      <c r="E9562" t="str">
        <f t="shared" si="1192"/>
        <v>65.47166000</v>
      </c>
      <c r="F9562" t="str">
        <f t="shared" si="1193"/>
        <v>21.72075000</v>
      </c>
      <c r="G9562">
        <f t="shared" si="1194"/>
        <v>1.1425701955072018</v>
      </c>
      <c r="H9562">
        <f t="shared" si="1195"/>
        <v>0.37888497520211423</v>
      </c>
      <c r="I9562">
        <f t="shared" si="1196"/>
        <v>1.1426960337462706</v>
      </c>
      <c r="J9562">
        <f t="shared" si="1197"/>
        <v>0.37909860350255831</v>
      </c>
      <c r="K9562">
        <f t="shared" si="1198"/>
        <v>0.98085886532188615</v>
      </c>
      <c r="L9562">
        <f>IF(K9562&lt;&gt;"",SUM(K$2:K9562),"")</f>
        <v>3841.572865419259</v>
      </c>
      <c r="M9562">
        <f t="shared" si="1199"/>
        <v>0.60951502869398011</v>
      </c>
      <c r="N9562">
        <f>IF(M9562&lt;&gt;"",SUM(M$2:M9562),"")</f>
        <v>2387.1899190385761</v>
      </c>
      <c r="O9562">
        <v>1</v>
      </c>
    </row>
    <row r="9563" spans="1:15" x14ac:dyDescent="0.25">
      <c r="A9563">
        <v>9562</v>
      </c>
      <c r="B9563" t="s">
        <v>19409</v>
      </c>
      <c r="C9563" t="s">
        <v>19410</v>
      </c>
      <c r="D9563" t="s">
        <v>857</v>
      </c>
      <c r="E9563" t="str">
        <f t="shared" si="1192"/>
        <v>65.48660000</v>
      </c>
      <c r="F9563" t="str">
        <f t="shared" si="1193"/>
        <v>21.75098000</v>
      </c>
      <c r="G9563">
        <f t="shared" si="1194"/>
        <v>1.1426960337462706</v>
      </c>
      <c r="H9563">
        <f t="shared" si="1195"/>
        <v>0.37909860350255831</v>
      </c>
      <c r="I9563">
        <f t="shared" si="1196"/>
        <v>1.1429567859365186</v>
      </c>
      <c r="J9563">
        <f t="shared" si="1197"/>
        <v>0.37962621653543616</v>
      </c>
      <c r="K9563">
        <f t="shared" si="1198"/>
        <v>2.1693289822864479</v>
      </c>
      <c r="L9563">
        <f>IF(K9563&lt;&gt;"",SUM(K$2:K9563),"")</f>
        <v>3843.7421944015455</v>
      </c>
      <c r="M9563">
        <f t="shared" si="1199"/>
        <v>1.3480416639259218</v>
      </c>
      <c r="N9563">
        <f>IF(M9563&lt;&gt;"",SUM(M$2:M9563),"")</f>
        <v>2388.537960702502</v>
      </c>
      <c r="O9563">
        <v>1</v>
      </c>
    </row>
    <row r="9564" spans="1:15" x14ac:dyDescent="0.25">
      <c r="A9564">
        <v>9563</v>
      </c>
      <c r="B9564" t="s">
        <v>19411</v>
      </c>
      <c r="C9564" t="s">
        <v>19412</v>
      </c>
      <c r="D9564" t="s">
        <v>101</v>
      </c>
      <c r="E9564" t="str">
        <f t="shared" si="1192"/>
        <v>65.49072000</v>
      </c>
      <c r="F9564" t="str">
        <f t="shared" si="1193"/>
        <v>21.75910000</v>
      </c>
      <c r="G9564">
        <f t="shared" si="1194"/>
        <v>1.1429567859365186</v>
      </c>
      <c r="H9564">
        <f t="shared" si="1195"/>
        <v>0.37962621653543616</v>
      </c>
      <c r="I9564">
        <f t="shared" si="1196"/>
        <v>1.1430286935017007</v>
      </c>
      <c r="J9564">
        <f t="shared" si="1197"/>
        <v>0.37976793727069813</v>
      </c>
      <c r="K9564">
        <f t="shared" si="1198"/>
        <v>0.59177247700587898</v>
      </c>
      <c r="L9564">
        <f>IF(K9564&lt;&gt;"",SUM(K$2:K9564),"")</f>
        <v>3844.3339668785516</v>
      </c>
      <c r="M9564">
        <f t="shared" si="1199"/>
        <v>0.36773304606282764</v>
      </c>
      <c r="N9564">
        <f>IF(M9564&lt;&gt;"",SUM(M$2:M9564),"")</f>
        <v>2388.9056937485648</v>
      </c>
      <c r="O9564">
        <v>1</v>
      </c>
    </row>
    <row r="9565" spans="1:15" x14ac:dyDescent="0.25">
      <c r="A9565">
        <v>9564</v>
      </c>
      <c r="B9565" t="s">
        <v>19413</v>
      </c>
      <c r="C9565" t="s">
        <v>19414</v>
      </c>
      <c r="D9565" t="s">
        <v>857</v>
      </c>
      <c r="E9565" t="str">
        <f t="shared" si="1192"/>
        <v>65.49201000</v>
      </c>
      <c r="F9565" t="str">
        <f t="shared" si="1193"/>
        <v>21.76115000</v>
      </c>
      <c r="G9565">
        <f t="shared" si="1194"/>
        <v>1.1430286935017007</v>
      </c>
      <c r="H9565">
        <f t="shared" si="1195"/>
        <v>0.37976793727069813</v>
      </c>
      <c r="I9565">
        <f t="shared" si="1196"/>
        <v>1.1430512082490514</v>
      </c>
      <c r="J9565">
        <f t="shared" si="1197"/>
        <v>0.37980371652036404</v>
      </c>
      <c r="K9565">
        <f t="shared" si="1198"/>
        <v>0.17180545555338456</v>
      </c>
      <c r="L9565">
        <f>IF(K9565&lt;&gt;"",SUM(K$2:K9565),"")</f>
        <v>3844.5057723341051</v>
      </c>
      <c r="M9565">
        <f t="shared" si="1199"/>
        <v>0.106761544268694</v>
      </c>
      <c r="N9565">
        <f>IF(M9565&lt;&gt;"",SUM(M$2:M9565),"")</f>
        <v>2389.0124552928337</v>
      </c>
      <c r="O9565">
        <v>1</v>
      </c>
    </row>
    <row r="9566" spans="1:15" x14ac:dyDescent="0.25">
      <c r="A9566">
        <v>9565</v>
      </c>
      <c r="B9566" t="s">
        <v>19415</v>
      </c>
      <c r="C9566" t="s">
        <v>19416</v>
      </c>
      <c r="D9566" t="s">
        <v>85</v>
      </c>
      <c r="E9566" t="str">
        <f t="shared" si="1192"/>
        <v>65.49373000</v>
      </c>
      <c r="F9566" t="str">
        <f t="shared" si="1193"/>
        <v>21.76337000</v>
      </c>
      <c r="G9566">
        <f t="shared" si="1194"/>
        <v>1.1430512082490514</v>
      </c>
      <c r="H9566">
        <f t="shared" si="1195"/>
        <v>0.37980371652036404</v>
      </c>
      <c r="I9566">
        <f t="shared" si="1196"/>
        <v>1.1430812279121858</v>
      </c>
      <c r="J9566">
        <f t="shared" si="1197"/>
        <v>0.37984246282975831</v>
      </c>
      <c r="K9566">
        <f t="shared" si="1198"/>
        <v>0.21694134375898666</v>
      </c>
      <c r="L9566">
        <f>IF(K9566&lt;&gt;"",SUM(K$2:K9566),"")</f>
        <v>3844.7227136778642</v>
      </c>
      <c r="M9566">
        <f t="shared" si="1199"/>
        <v>0.13480941452547923</v>
      </c>
      <c r="N9566">
        <f>IF(M9566&lt;&gt;"",SUM(M$2:M9566),"")</f>
        <v>2389.1472647073592</v>
      </c>
      <c r="O9566">
        <v>1</v>
      </c>
    </row>
    <row r="9567" spans="1:15" x14ac:dyDescent="0.25">
      <c r="A9567">
        <v>9566</v>
      </c>
      <c r="B9567" t="s">
        <v>19417</v>
      </c>
      <c r="C9567" t="s">
        <v>19418</v>
      </c>
      <c r="D9567" t="s">
        <v>85</v>
      </c>
      <c r="E9567" t="str">
        <f t="shared" si="1192"/>
        <v>65.49576000</v>
      </c>
      <c r="F9567" t="str">
        <f t="shared" si="1193"/>
        <v>21.76528000</v>
      </c>
      <c r="G9567">
        <f t="shared" si="1194"/>
        <v>1.1430812279121858</v>
      </c>
      <c r="H9567">
        <f t="shared" si="1195"/>
        <v>0.37984246282975831</v>
      </c>
      <c r="I9567">
        <f t="shared" si="1196"/>
        <v>1.1431166580960015</v>
      </c>
      <c r="J9567">
        <f t="shared" si="1197"/>
        <v>0.37987579861847143</v>
      </c>
      <c r="K9567">
        <f t="shared" si="1198"/>
        <v>0.2423059035306061</v>
      </c>
      <c r="L9567">
        <f>IF(K9567&lt;&gt;"",SUM(K$2:K9567),"")</f>
        <v>3844.9650195813947</v>
      </c>
      <c r="M9567">
        <f t="shared" si="1199"/>
        <v>0.15057119323146595</v>
      </c>
      <c r="N9567">
        <f>IF(M9567&lt;&gt;"",SUM(M$2:M9567),"")</f>
        <v>2389.2978359005906</v>
      </c>
      <c r="O9567">
        <v>1</v>
      </c>
    </row>
    <row r="9568" spans="1:15" x14ac:dyDescent="0.25">
      <c r="A9568">
        <v>9567</v>
      </c>
      <c r="B9568" t="s">
        <v>19419</v>
      </c>
      <c r="C9568" t="s">
        <v>19420</v>
      </c>
      <c r="D9568" t="s">
        <v>85</v>
      </c>
      <c r="E9568" t="str">
        <f t="shared" si="1192"/>
        <v>65.50695000</v>
      </c>
      <c r="F9568" t="str">
        <f t="shared" si="1193"/>
        <v>21.77301000</v>
      </c>
      <c r="G9568">
        <f t="shared" si="1194"/>
        <v>1.1431166580960015</v>
      </c>
      <c r="H9568">
        <f t="shared" si="1195"/>
        <v>0.37987579861847143</v>
      </c>
      <c r="I9568">
        <f t="shared" si="1196"/>
        <v>1.1433119604392994</v>
      </c>
      <c r="J9568">
        <f t="shared" si="1197"/>
        <v>0.38001071256965052</v>
      </c>
      <c r="K9568">
        <f t="shared" si="1198"/>
        <v>1.2943145252492361</v>
      </c>
      <c r="L9568">
        <f>IF(K9568&lt;&gt;"",SUM(K$2:K9568),"")</f>
        <v>3846.259334106644</v>
      </c>
      <c r="M9568">
        <f t="shared" si="1199"/>
        <v>0.80429935731623381</v>
      </c>
      <c r="N9568">
        <f>IF(M9568&lt;&gt;"",SUM(M$2:M9568),"")</f>
        <v>2390.1021352579069</v>
      </c>
      <c r="O9568">
        <v>1</v>
      </c>
    </row>
    <row r="9569" spans="1:15" x14ac:dyDescent="0.25">
      <c r="A9569">
        <v>9568</v>
      </c>
      <c r="B9569" t="s">
        <v>19421</v>
      </c>
      <c r="C9569" t="s">
        <v>19422</v>
      </c>
      <c r="D9569" t="s">
        <v>223</v>
      </c>
      <c r="E9569" t="str">
        <f t="shared" si="1192"/>
        <v>65.50890000</v>
      </c>
      <c r="F9569" t="str">
        <f t="shared" si="1193"/>
        <v>21.77400000</v>
      </c>
      <c r="G9569">
        <f t="shared" si="1194"/>
        <v>1.1433119604392994</v>
      </c>
      <c r="H9569">
        <f t="shared" si="1195"/>
        <v>0.38001071256965052</v>
      </c>
      <c r="I9569">
        <f t="shared" si="1196"/>
        <v>1.1433459943597133</v>
      </c>
      <c r="J9569">
        <f t="shared" si="1197"/>
        <v>0.38002799132924531</v>
      </c>
      <c r="K9569">
        <f t="shared" si="1198"/>
        <v>0.22158071414179359</v>
      </c>
      <c r="L9569">
        <f>IF(K9569&lt;&gt;"",SUM(K$2:K9569),"")</f>
        <v>3846.480914820786</v>
      </c>
      <c r="M9569">
        <f t="shared" si="1199"/>
        <v>0.13769236341035329</v>
      </c>
      <c r="N9569">
        <f>IF(M9569&lt;&gt;"",SUM(M$2:M9569),"")</f>
        <v>2390.2398276213171</v>
      </c>
      <c r="O9569">
        <v>1</v>
      </c>
    </row>
    <row r="9570" spans="1:15" x14ac:dyDescent="0.25">
      <c r="A9570">
        <v>9569</v>
      </c>
      <c r="B9570" t="s">
        <v>19423</v>
      </c>
      <c r="C9570" t="s">
        <v>19424</v>
      </c>
      <c r="D9570" t="s">
        <v>85</v>
      </c>
      <c r="E9570" t="str">
        <f t="shared" si="1192"/>
        <v>65.51296000</v>
      </c>
      <c r="F9570" t="str">
        <f t="shared" si="1193"/>
        <v>21.77486000</v>
      </c>
      <c r="G9570">
        <f t="shared" si="1194"/>
        <v>1.1433459943597133</v>
      </c>
      <c r="H9570">
        <f t="shared" si="1195"/>
        <v>0.38002799132924531</v>
      </c>
      <c r="I9570">
        <f t="shared" si="1196"/>
        <v>1.1434168547273444</v>
      </c>
      <c r="J9570">
        <f t="shared" si="1197"/>
        <v>0.38004300116081247</v>
      </c>
      <c r="K9570">
        <f t="shared" si="1198"/>
        <v>0.45318832948907439</v>
      </c>
      <c r="L9570">
        <f>IF(K9570&lt;&gt;"",SUM(K$2:K9570),"")</f>
        <v>3846.934103150275</v>
      </c>
      <c r="M9570">
        <f t="shared" si="1199"/>
        <v>0.28161553860418231</v>
      </c>
      <c r="N9570">
        <f>IF(M9570&lt;&gt;"",SUM(M$2:M9570),"")</f>
        <v>2390.5214431599211</v>
      </c>
      <c r="O9570">
        <v>1</v>
      </c>
    </row>
    <row r="9571" spans="1:15" x14ac:dyDescent="0.25">
      <c r="A9571">
        <v>9570</v>
      </c>
      <c r="B9571" t="s">
        <v>19425</v>
      </c>
      <c r="C9571" t="s">
        <v>19426</v>
      </c>
      <c r="D9571" t="s">
        <v>223</v>
      </c>
      <c r="E9571" t="str">
        <f t="shared" si="1192"/>
        <v>65.51476000</v>
      </c>
      <c r="F9571" t="str">
        <f t="shared" si="1193"/>
        <v>21.77549000</v>
      </c>
      <c r="G9571">
        <f t="shared" si="1194"/>
        <v>1.1434168547273444</v>
      </c>
      <c r="H9571">
        <f t="shared" si="1195"/>
        <v>0.38004300116081247</v>
      </c>
      <c r="I9571">
        <f t="shared" si="1196"/>
        <v>1.14344827065388</v>
      </c>
      <c r="J9571">
        <f t="shared" si="1197"/>
        <v>0.38005399673510004</v>
      </c>
      <c r="K9571">
        <f t="shared" si="1198"/>
        <v>0.20224592177774259</v>
      </c>
      <c r="L9571">
        <f>IF(K9571&lt;&gt;"",SUM(K$2:K9571),"")</f>
        <v>3847.1363490720528</v>
      </c>
      <c r="M9571">
        <f t="shared" si="1199"/>
        <v>0.12567753952567617</v>
      </c>
      <c r="N9571">
        <f>IF(M9571&lt;&gt;"",SUM(M$2:M9571),"")</f>
        <v>2390.647120699447</v>
      </c>
      <c r="O9571">
        <v>1</v>
      </c>
    </row>
    <row r="9572" spans="1:15" x14ac:dyDescent="0.25">
      <c r="A9572">
        <v>9571</v>
      </c>
      <c r="B9572" t="s">
        <v>19427</v>
      </c>
      <c r="C9572" t="s">
        <v>19428</v>
      </c>
      <c r="D9572" t="s">
        <v>223</v>
      </c>
      <c r="E9572" t="str">
        <f t="shared" si="1192"/>
        <v>65.51584000</v>
      </c>
      <c r="F9572" t="str">
        <f t="shared" si="1193"/>
        <v>21.77603000</v>
      </c>
      <c r="G9572">
        <f t="shared" si="1194"/>
        <v>1.14344827065388</v>
      </c>
      <c r="H9572">
        <f t="shared" si="1195"/>
        <v>0.38005399673510004</v>
      </c>
      <c r="I9572">
        <f t="shared" si="1196"/>
        <v>1.1434671202098017</v>
      </c>
      <c r="J9572">
        <f t="shared" si="1197"/>
        <v>0.38006342151306077</v>
      </c>
      <c r="K9572">
        <f t="shared" si="1198"/>
        <v>0.12264192869119883</v>
      </c>
      <c r="L9572">
        <f>IF(K9572&lt;&gt;"",SUM(K$2:K9572),"")</f>
        <v>3847.2589910007441</v>
      </c>
      <c r="M9572">
        <f t="shared" si="1199"/>
        <v>7.6210861040410638E-2</v>
      </c>
      <c r="N9572">
        <f>IF(M9572&lt;&gt;"",SUM(M$2:M9572),"")</f>
        <v>2390.7233315604876</v>
      </c>
      <c r="O9572">
        <v>1</v>
      </c>
    </row>
    <row r="9573" spans="1:15" x14ac:dyDescent="0.25">
      <c r="A9573">
        <v>9572</v>
      </c>
      <c r="B9573" t="s">
        <v>19429</v>
      </c>
      <c r="C9573" t="s">
        <v>19430</v>
      </c>
      <c r="D9573" t="s">
        <v>857</v>
      </c>
      <c r="E9573" t="str">
        <f t="shared" si="1192"/>
        <v>65.52323000</v>
      </c>
      <c r="F9573" t="str">
        <f t="shared" si="1193"/>
        <v>21.78062000</v>
      </c>
      <c r="G9573">
        <f t="shared" si="1194"/>
        <v>1.1434671202098017</v>
      </c>
      <c r="H9573">
        <f t="shared" si="1195"/>
        <v>0.38006342151306077</v>
      </c>
      <c r="I9573">
        <f t="shared" si="1196"/>
        <v>1.143596100041524</v>
      </c>
      <c r="J9573">
        <f t="shared" si="1197"/>
        <v>0.38014353212572732</v>
      </c>
      <c r="K9573">
        <f t="shared" si="1198"/>
        <v>0.84851107719235919</v>
      </c>
      <c r="L9573">
        <f>IF(K9573&lt;&gt;"",SUM(K$2:K9573),"")</f>
        <v>3848.1075020779363</v>
      </c>
      <c r="M9573">
        <f t="shared" si="1199"/>
        <v>0.52727285427790771</v>
      </c>
      <c r="N9573">
        <f>IF(M9573&lt;&gt;"",SUM(M$2:M9573),"")</f>
        <v>2391.2506044147653</v>
      </c>
      <c r="O9573">
        <v>1</v>
      </c>
    </row>
    <row r="9574" spans="1:15" x14ac:dyDescent="0.25">
      <c r="A9574">
        <v>9573</v>
      </c>
      <c r="B9574" t="s">
        <v>19431</v>
      </c>
      <c r="C9574" t="s">
        <v>19432</v>
      </c>
      <c r="D9574" t="s">
        <v>481</v>
      </c>
      <c r="E9574" t="str">
        <f t="shared" si="1192"/>
        <v>65.52502000</v>
      </c>
      <c r="F9574" t="str">
        <f t="shared" si="1193"/>
        <v>21.78209000</v>
      </c>
      <c r="G9574">
        <f t="shared" si="1194"/>
        <v>1.143596100041524</v>
      </c>
      <c r="H9574">
        <f t="shared" si="1195"/>
        <v>0.38014353212572732</v>
      </c>
      <c r="I9574">
        <f t="shared" si="1196"/>
        <v>1.1436273414351348</v>
      </c>
      <c r="J9574">
        <f t="shared" si="1197"/>
        <v>0.38016918846573167</v>
      </c>
      <c r="K9574">
        <f t="shared" si="1198"/>
        <v>0.21024443620930944</v>
      </c>
      <c r="L9574">
        <f>IF(K9574&lt;&gt;"",SUM(K$2:K9574),"")</f>
        <v>3848.3177465141457</v>
      </c>
      <c r="M9574">
        <f t="shared" si="1199"/>
        <v>0.13064789247412589</v>
      </c>
      <c r="N9574">
        <f>IF(M9574&lt;&gt;"",SUM(M$2:M9574),"")</f>
        <v>2391.3812523072393</v>
      </c>
      <c r="O9574">
        <v>1</v>
      </c>
    </row>
    <row r="9575" spans="1:15" x14ac:dyDescent="0.25">
      <c r="A9575">
        <v>9574</v>
      </c>
      <c r="B9575" t="s">
        <v>19433</v>
      </c>
      <c r="C9575" t="s">
        <v>19434</v>
      </c>
      <c r="D9575" t="s">
        <v>174</v>
      </c>
      <c r="E9575" t="str">
        <f t="shared" si="1192"/>
        <v>65.52644000</v>
      </c>
      <c r="F9575" t="str">
        <f t="shared" si="1193"/>
        <v>21.78358000</v>
      </c>
      <c r="G9575">
        <f t="shared" si="1194"/>
        <v>1.1436273414351348</v>
      </c>
      <c r="H9575">
        <f t="shared" si="1195"/>
        <v>0.38016918846573167</v>
      </c>
      <c r="I9575">
        <f t="shared" si="1196"/>
        <v>1.143652125110513</v>
      </c>
      <c r="J9575">
        <f t="shared" si="1197"/>
        <v>0.3801951938715864</v>
      </c>
      <c r="K9575">
        <f t="shared" si="1198"/>
        <v>0.17217052203336625</v>
      </c>
      <c r="L9575">
        <f>IF(K9575&lt;&gt;"",SUM(K$2:K9575),"")</f>
        <v>3848.4899170361791</v>
      </c>
      <c r="M9575">
        <f t="shared" si="1199"/>
        <v>0.10698840005181243</v>
      </c>
      <c r="N9575">
        <f>IF(M9575&lt;&gt;"",SUM(M$2:M9575),"")</f>
        <v>2391.488240707291</v>
      </c>
      <c r="O9575">
        <v>1</v>
      </c>
    </row>
    <row r="9576" spans="1:15" x14ac:dyDescent="0.25">
      <c r="A9576">
        <v>9575</v>
      </c>
      <c r="B9576" t="s">
        <v>19435</v>
      </c>
      <c r="C9576" t="s">
        <v>19436</v>
      </c>
      <c r="D9576" t="s">
        <v>174</v>
      </c>
      <c r="E9576" t="str">
        <f t="shared" si="1192"/>
        <v>65.52901000</v>
      </c>
      <c r="F9576" t="str">
        <f t="shared" si="1193"/>
        <v>21.78711000</v>
      </c>
      <c r="G9576">
        <f t="shared" si="1194"/>
        <v>1.143652125110513</v>
      </c>
      <c r="H9576">
        <f t="shared" si="1195"/>
        <v>0.3801951938715864</v>
      </c>
      <c r="I9576">
        <f t="shared" si="1196"/>
        <v>1.1436969800722894</v>
      </c>
      <c r="J9576">
        <f t="shared" si="1197"/>
        <v>0.38025680399418177</v>
      </c>
      <c r="K9576">
        <f t="shared" si="1198"/>
        <v>0.32879229721655223</v>
      </c>
      <c r="L9576">
        <f>IF(K9576&lt;&gt;"",SUM(K$2:K9576),"")</f>
        <v>3848.8187093333959</v>
      </c>
      <c r="M9576">
        <f t="shared" si="1199"/>
        <v>0.2043146609135662</v>
      </c>
      <c r="N9576">
        <f>IF(M9576&lt;&gt;"",SUM(M$2:M9576),"")</f>
        <v>2391.6925553682045</v>
      </c>
      <c r="O9576">
        <v>1</v>
      </c>
    </row>
    <row r="9577" spans="1:15" x14ac:dyDescent="0.25">
      <c r="A9577">
        <v>9576</v>
      </c>
      <c r="B9577" t="s">
        <v>19437</v>
      </c>
      <c r="C9577" t="s">
        <v>19438</v>
      </c>
      <c r="D9577" t="s">
        <v>174</v>
      </c>
      <c r="E9577" t="str">
        <f t="shared" si="1192"/>
        <v>65.53141000</v>
      </c>
      <c r="F9577" t="str">
        <f t="shared" si="1193"/>
        <v>21.79181000</v>
      </c>
      <c r="G9577">
        <f t="shared" si="1194"/>
        <v>1.1436969800722894</v>
      </c>
      <c r="H9577">
        <f t="shared" si="1195"/>
        <v>0.38025680399418177</v>
      </c>
      <c r="I9577">
        <f t="shared" si="1196"/>
        <v>1.143738867974337</v>
      </c>
      <c r="J9577">
        <f t="shared" si="1197"/>
        <v>0.38033883446902556</v>
      </c>
      <c r="K9577">
        <f t="shared" si="1198"/>
        <v>0.34362725166920982</v>
      </c>
      <c r="L9577">
        <f>IF(K9577&lt;&gt;"",SUM(K$2:K9577),"")</f>
        <v>3849.1623365850651</v>
      </c>
      <c r="M9577">
        <f t="shared" si="1199"/>
        <v>0.21353324271831764</v>
      </c>
      <c r="N9577">
        <f>IF(M9577&lt;&gt;"",SUM(M$2:M9577),"")</f>
        <v>2391.9060886109228</v>
      </c>
      <c r="O9577">
        <v>1</v>
      </c>
    </row>
    <row r="9578" spans="1:15" x14ac:dyDescent="0.25">
      <c r="A9578">
        <v>9577</v>
      </c>
      <c r="B9578" t="s">
        <v>19439</v>
      </c>
      <c r="C9578" t="s">
        <v>19440</v>
      </c>
      <c r="D9578" t="s">
        <v>174</v>
      </c>
      <c r="E9578" t="str">
        <f t="shared" si="1192"/>
        <v>65.53340000</v>
      </c>
      <c r="F9578" t="str">
        <f t="shared" si="1193"/>
        <v>21.79682000</v>
      </c>
      <c r="G9578">
        <f t="shared" si="1194"/>
        <v>1.143738867974337</v>
      </c>
      <c r="H9578">
        <f t="shared" si="1195"/>
        <v>0.38033883446902556</v>
      </c>
      <c r="I9578">
        <f t="shared" si="1196"/>
        <v>1.1437736000264518</v>
      </c>
      <c r="J9578">
        <f t="shared" si="1197"/>
        <v>0.38042627546455043</v>
      </c>
      <c r="K9578">
        <f t="shared" si="1198"/>
        <v>0.31969010171787926</v>
      </c>
      <c r="L9578">
        <f>IF(K9578&lt;&gt;"",SUM(K$2:K9578),"")</f>
        <v>3849.4820266867828</v>
      </c>
      <c r="M9578">
        <f t="shared" si="1199"/>
        <v>0.19865847005196735</v>
      </c>
      <c r="N9578">
        <f>IF(M9578&lt;&gt;"",SUM(M$2:M9578),"")</f>
        <v>2392.1047470809749</v>
      </c>
      <c r="O9578">
        <v>1</v>
      </c>
    </row>
    <row r="9579" spans="1:15" x14ac:dyDescent="0.25">
      <c r="A9579">
        <v>9578</v>
      </c>
      <c r="B9579" t="s">
        <v>19441</v>
      </c>
      <c r="C9579" t="s">
        <v>19442</v>
      </c>
      <c r="D9579" t="s">
        <v>9</v>
      </c>
      <c r="E9579" t="str">
        <f t="shared" si="1192"/>
        <v>65.54785000</v>
      </c>
      <c r="F9579" t="str">
        <f t="shared" si="1193"/>
        <v>21.84499000</v>
      </c>
      <c r="G9579">
        <f t="shared" si="1194"/>
        <v>1.1437736000264518</v>
      </c>
      <c r="H9579">
        <f t="shared" si="1195"/>
        <v>0.38042627546455043</v>
      </c>
      <c r="I9579">
        <f t="shared" si="1196"/>
        <v>1.1440258001033652</v>
      </c>
      <c r="J9579">
        <f t="shared" si="1197"/>
        <v>0.3812670005652361</v>
      </c>
      <c r="K9579">
        <f t="shared" si="1198"/>
        <v>2.7386321195675758</v>
      </c>
      <c r="L9579">
        <f>IF(K9579&lt;&gt;"",SUM(K$2:K9579),"")</f>
        <v>3852.2206588063505</v>
      </c>
      <c r="M9579">
        <f t="shared" si="1199"/>
        <v>1.7018120485587871</v>
      </c>
      <c r="N9579">
        <f>IF(M9579&lt;&gt;"",SUM(M$2:M9579),"")</f>
        <v>2393.8065591295335</v>
      </c>
      <c r="O9579">
        <v>1</v>
      </c>
    </row>
    <row r="9580" spans="1:15" x14ac:dyDescent="0.25">
      <c r="A9580">
        <v>9579</v>
      </c>
      <c r="B9580" t="s">
        <v>19443</v>
      </c>
      <c r="C9580" t="s">
        <v>19444</v>
      </c>
      <c r="D9580" t="s">
        <v>6</v>
      </c>
      <c r="E9580" t="str">
        <f t="shared" si="1192"/>
        <v>65.55012000</v>
      </c>
      <c r="F9580" t="str">
        <f t="shared" si="1193"/>
        <v>21.85162000</v>
      </c>
      <c r="G9580">
        <f t="shared" si="1194"/>
        <v>1.1440258001033652</v>
      </c>
      <c r="H9580">
        <f t="shared" si="1195"/>
        <v>0.3812670005652361</v>
      </c>
      <c r="I9580">
        <f t="shared" si="1196"/>
        <v>1.1440654190773856</v>
      </c>
      <c r="J9580">
        <f t="shared" si="1197"/>
        <v>0.38138271589464329</v>
      </c>
      <c r="K9580">
        <f t="shared" si="1198"/>
        <v>0.39601394452185046</v>
      </c>
      <c r="L9580">
        <f>IF(K9580&lt;&gt;"",SUM(K$2:K9580),"")</f>
        <v>3852.6166727508721</v>
      </c>
      <c r="M9580">
        <f t="shared" si="1199"/>
        <v>0.24608683195134295</v>
      </c>
      <c r="N9580">
        <f>IF(M9580&lt;&gt;"",SUM(M$2:M9580),"")</f>
        <v>2394.0526459614848</v>
      </c>
      <c r="O9580">
        <v>1</v>
      </c>
    </row>
    <row r="9581" spans="1:15" x14ac:dyDescent="0.25">
      <c r="A9581">
        <v>9580</v>
      </c>
      <c r="B9581" t="s">
        <v>19445</v>
      </c>
      <c r="C9581" t="s">
        <v>19446</v>
      </c>
      <c r="D9581" t="s">
        <v>9</v>
      </c>
      <c r="E9581" t="str">
        <f t="shared" si="1192"/>
        <v>65.55553000</v>
      </c>
      <c r="F9581" t="str">
        <f t="shared" si="1193"/>
        <v>21.86549000</v>
      </c>
      <c r="G9581">
        <f t="shared" si="1194"/>
        <v>1.1440654190773856</v>
      </c>
      <c r="H9581">
        <f t="shared" si="1195"/>
        <v>0.38138271589464329</v>
      </c>
      <c r="I9581">
        <f t="shared" si="1196"/>
        <v>1.1441598413899183</v>
      </c>
      <c r="J9581">
        <f t="shared" si="1197"/>
        <v>0.38162479306189495</v>
      </c>
      <c r="K9581">
        <f t="shared" si="1198"/>
        <v>0.87708410356970723</v>
      </c>
      <c r="L9581">
        <f>IF(K9581&lt;&gt;"",SUM(K$2:K9581),"")</f>
        <v>3853.4937568544419</v>
      </c>
      <c r="M9581">
        <f t="shared" si="1199"/>
        <v>0.5450284046511491</v>
      </c>
      <c r="N9581">
        <f>IF(M9581&lt;&gt;"",SUM(M$2:M9581),"")</f>
        <v>2394.5976743661358</v>
      </c>
      <c r="O9581">
        <v>1</v>
      </c>
    </row>
    <row r="9582" spans="1:15" x14ac:dyDescent="0.25">
      <c r="A9582">
        <v>9581</v>
      </c>
      <c r="B9582" t="s">
        <v>19447</v>
      </c>
      <c r="C9582" t="s">
        <v>19448</v>
      </c>
      <c r="D9582" t="s">
        <v>12</v>
      </c>
      <c r="E9582" t="str">
        <f t="shared" si="1192"/>
        <v>65.55665000</v>
      </c>
      <c r="F9582" t="str">
        <f t="shared" si="1193"/>
        <v>21.86899000</v>
      </c>
      <c r="G9582">
        <f t="shared" si="1194"/>
        <v>1.1441598413899183</v>
      </c>
      <c r="H9582">
        <f t="shared" si="1195"/>
        <v>0.38162479306189495</v>
      </c>
      <c r="I9582">
        <f t="shared" si="1196"/>
        <v>1.1441793890775407</v>
      </c>
      <c r="J9582">
        <f t="shared" si="1197"/>
        <v>0.3816858795857147</v>
      </c>
      <c r="K9582">
        <f t="shared" si="1198"/>
        <v>0.20358075021471977</v>
      </c>
      <c r="L9582">
        <f>IF(K9582&lt;&gt;"",SUM(K$2:K9582),"")</f>
        <v>3853.6973376046567</v>
      </c>
      <c r="M9582">
        <f t="shared" si="1199"/>
        <v>0.12650701461310243</v>
      </c>
      <c r="N9582">
        <f>IF(M9582&lt;&gt;"",SUM(M$2:M9582),"")</f>
        <v>2394.7241813807491</v>
      </c>
      <c r="O9582">
        <v>1</v>
      </c>
    </row>
    <row r="9583" spans="1:15" x14ac:dyDescent="0.25">
      <c r="A9583">
        <v>9582</v>
      </c>
      <c r="B9583" t="s">
        <v>19449</v>
      </c>
      <c r="C9583" t="s">
        <v>19450</v>
      </c>
      <c r="D9583" t="s">
        <v>12</v>
      </c>
      <c r="E9583" t="str">
        <f t="shared" si="1192"/>
        <v>65.55750000</v>
      </c>
      <c r="F9583" t="str">
        <f t="shared" si="1193"/>
        <v>21.87249000</v>
      </c>
      <c r="G9583">
        <f t="shared" si="1194"/>
        <v>1.1441793890775407</v>
      </c>
      <c r="H9583">
        <f t="shared" si="1195"/>
        <v>0.3816858795857147</v>
      </c>
      <c r="I9583">
        <f t="shared" si="1196"/>
        <v>1.1441942243761827</v>
      </c>
      <c r="J9583">
        <f t="shared" si="1197"/>
        <v>0.38174696610953451</v>
      </c>
      <c r="K9583">
        <f t="shared" si="1198"/>
        <v>0.18672593018295647</v>
      </c>
      <c r="L9583">
        <f>IF(K9583&lt;&gt;"",SUM(K$2:K9583),"")</f>
        <v>3853.8840635348397</v>
      </c>
      <c r="M9583">
        <f t="shared" si="1199"/>
        <v>0.11603326912483514</v>
      </c>
      <c r="N9583">
        <f>IF(M9583&lt;&gt;"",SUM(M$2:M9583),"")</f>
        <v>2394.8402146498738</v>
      </c>
      <c r="O9583">
        <v>1</v>
      </c>
    </row>
    <row r="9584" spans="1:15" x14ac:dyDescent="0.25">
      <c r="A9584">
        <v>9583</v>
      </c>
      <c r="B9584" t="s">
        <v>19451</v>
      </c>
      <c r="C9584" t="s">
        <v>19452</v>
      </c>
      <c r="D9584" t="s">
        <v>12</v>
      </c>
      <c r="E9584" t="str">
        <f t="shared" si="1192"/>
        <v>65.55925000</v>
      </c>
      <c r="F9584" t="str">
        <f t="shared" si="1193"/>
        <v>21.88151000</v>
      </c>
      <c r="G9584">
        <f t="shared" si="1194"/>
        <v>1.1441942243761827</v>
      </c>
      <c r="H9584">
        <f t="shared" si="1195"/>
        <v>0.38174696610953451</v>
      </c>
      <c r="I9584">
        <f t="shared" si="1196"/>
        <v>1.1442247676380926</v>
      </c>
      <c r="J9584">
        <f t="shared" si="1197"/>
        <v>0.38190439480806437</v>
      </c>
      <c r="K9584">
        <f t="shared" si="1198"/>
        <v>0.45835491377298365</v>
      </c>
      <c r="L9584">
        <f>IF(K9584&lt;&gt;"",SUM(K$2:K9584),"")</f>
        <v>3854.3424184486125</v>
      </c>
      <c r="M9584">
        <f t="shared" si="1199"/>
        <v>0.28482610322198121</v>
      </c>
      <c r="N9584">
        <f>IF(M9584&lt;&gt;"",SUM(M$2:M9584),"")</f>
        <v>2395.1250407530956</v>
      </c>
      <c r="O9584">
        <v>1</v>
      </c>
    </row>
    <row r="9585" spans="1:15" x14ac:dyDescent="0.25">
      <c r="A9585">
        <v>9584</v>
      </c>
      <c r="B9585" t="s">
        <v>19453</v>
      </c>
      <c r="C9585" t="s">
        <v>19454</v>
      </c>
      <c r="D9585" t="s">
        <v>215</v>
      </c>
      <c r="E9585" t="str">
        <f t="shared" si="1192"/>
        <v>65.56150000</v>
      </c>
      <c r="F9585" t="str">
        <f t="shared" si="1193"/>
        <v>21.89010000</v>
      </c>
      <c r="G9585">
        <f t="shared" si="1194"/>
        <v>1.1442247676380926</v>
      </c>
      <c r="H9585">
        <f t="shared" si="1195"/>
        <v>0.38190439480806437</v>
      </c>
      <c r="I9585">
        <f t="shared" si="1196"/>
        <v>1.1442640375462623</v>
      </c>
      <c r="J9585">
        <f t="shared" si="1197"/>
        <v>0.38205431859081074</v>
      </c>
      <c r="K9585">
        <f t="shared" si="1198"/>
        <v>0.46772302311614511</v>
      </c>
      <c r="L9585">
        <f>IF(K9585&lt;&gt;"",SUM(K$2:K9585),"")</f>
        <v>3854.8101414717285</v>
      </c>
      <c r="M9585">
        <f t="shared" si="1199"/>
        <v>0.29064753547587796</v>
      </c>
      <c r="N9585">
        <f>IF(M9585&lt;&gt;"",SUM(M$2:M9585),"")</f>
        <v>2395.4156882885713</v>
      </c>
      <c r="O9585">
        <v>1</v>
      </c>
    </row>
    <row r="9586" spans="1:15" x14ac:dyDescent="0.25">
      <c r="A9586">
        <v>9585</v>
      </c>
      <c r="B9586" t="s">
        <v>19455</v>
      </c>
      <c r="C9586" t="s">
        <v>19456</v>
      </c>
      <c r="D9586" t="s">
        <v>174</v>
      </c>
      <c r="E9586" t="str">
        <f t="shared" si="1192"/>
        <v>65.56585000</v>
      </c>
      <c r="F9586" t="str">
        <f t="shared" si="1193"/>
        <v>21.91192000</v>
      </c>
      <c r="G9586">
        <f t="shared" si="1194"/>
        <v>1.1442640375462623</v>
      </c>
      <c r="H9586">
        <f t="shared" si="1195"/>
        <v>0.38205431859081074</v>
      </c>
      <c r="I9586">
        <f t="shared" si="1196"/>
        <v>1.144339959368724</v>
      </c>
      <c r="J9586">
        <f t="shared" si="1197"/>
        <v>0.38243514943359586</v>
      </c>
      <c r="K9586">
        <f t="shared" si="1198"/>
        <v>1.1141755626695951</v>
      </c>
      <c r="L9586">
        <f>IF(K9586&lt;&gt;"",SUM(K$2:K9586),"")</f>
        <v>3855.924317034398</v>
      </c>
      <c r="M9586">
        <f t="shared" si="1199"/>
        <v>0.69235929251435047</v>
      </c>
      <c r="N9586">
        <f>IF(M9586&lt;&gt;"",SUM(M$2:M9586),"")</f>
        <v>2396.1080475810859</v>
      </c>
      <c r="O9586">
        <v>1</v>
      </c>
    </row>
    <row r="9587" spans="1:15" x14ac:dyDescent="0.25">
      <c r="A9587">
        <v>9586</v>
      </c>
      <c r="B9587" t="s">
        <v>19457</v>
      </c>
      <c r="C9587" t="s">
        <v>19458</v>
      </c>
      <c r="D9587" t="s">
        <v>120</v>
      </c>
      <c r="E9587" t="str">
        <f t="shared" si="1192"/>
        <v>65.56651000</v>
      </c>
      <c r="F9587" t="str">
        <f t="shared" si="1193"/>
        <v>21.91434000</v>
      </c>
      <c r="G9587">
        <f t="shared" si="1194"/>
        <v>1.144339959368724</v>
      </c>
      <c r="H9587">
        <f t="shared" si="1195"/>
        <v>0.38243514943359586</v>
      </c>
      <c r="I9587">
        <f t="shared" si="1196"/>
        <v>1.1443514785417872</v>
      </c>
      <c r="J9587">
        <f t="shared" si="1197"/>
        <v>0.38247738640149415</v>
      </c>
      <c r="K9587">
        <f t="shared" si="1198"/>
        <v>0.13332397693162212</v>
      </c>
      <c r="L9587">
        <f>IF(K9587&lt;&gt;"",SUM(K$2:K9587),"")</f>
        <v>3856.0576410113295</v>
      </c>
      <c r="M9587">
        <f t="shared" si="1199"/>
        <v>8.2848787423056347E-2</v>
      </c>
      <c r="N9587">
        <f>IF(M9587&lt;&gt;"",SUM(M$2:M9587),"")</f>
        <v>2396.1908963685091</v>
      </c>
      <c r="O9587">
        <v>1</v>
      </c>
    </row>
    <row r="9588" spans="1:15" x14ac:dyDescent="0.25">
      <c r="A9588">
        <v>9587</v>
      </c>
      <c r="B9588" t="s">
        <v>19459</v>
      </c>
      <c r="C9588" t="s">
        <v>19460</v>
      </c>
      <c r="D9588" t="s">
        <v>194</v>
      </c>
      <c r="E9588" t="str">
        <f t="shared" si="1192"/>
        <v>65.56962000</v>
      </c>
      <c r="F9588" t="str">
        <f t="shared" si="1193"/>
        <v>21.92386000</v>
      </c>
      <c r="G9588">
        <f t="shared" si="1194"/>
        <v>1.1443514785417872</v>
      </c>
      <c r="H9588">
        <f t="shared" si="1195"/>
        <v>0.38247738640149415</v>
      </c>
      <c r="I9588">
        <f t="shared" si="1196"/>
        <v>1.1444057582815244</v>
      </c>
      <c r="J9588">
        <f t="shared" si="1197"/>
        <v>0.38264354174628401</v>
      </c>
      <c r="K9588">
        <f t="shared" si="1198"/>
        <v>0.55793578823682122</v>
      </c>
      <c r="L9588">
        <f>IF(K9588&lt;&gt;"",SUM(K$2:K9588),"")</f>
        <v>3856.6155767995665</v>
      </c>
      <c r="M9588">
        <f t="shared" si="1199"/>
        <v>0.34670660581220769</v>
      </c>
      <c r="N9588">
        <f>IF(M9588&lt;&gt;"",SUM(M$2:M9588),"")</f>
        <v>2396.5376029743215</v>
      </c>
      <c r="O9588">
        <v>1</v>
      </c>
    </row>
    <row r="9589" spans="1:15" x14ac:dyDescent="0.25">
      <c r="A9589">
        <v>9588</v>
      </c>
      <c r="B9589" t="s">
        <v>19461</v>
      </c>
      <c r="C9589" t="s">
        <v>19462</v>
      </c>
      <c r="D9589" t="s">
        <v>941</v>
      </c>
      <c r="E9589" t="str">
        <f t="shared" si="1192"/>
        <v>65.57050000</v>
      </c>
      <c r="F9589" t="str">
        <f t="shared" si="1193"/>
        <v>21.92600000</v>
      </c>
      <c r="G9589">
        <f t="shared" si="1194"/>
        <v>1.1444057582815244</v>
      </c>
      <c r="H9589">
        <f t="shared" si="1195"/>
        <v>0.38264354174628401</v>
      </c>
      <c r="I9589">
        <f t="shared" si="1196"/>
        <v>1.1444211171789418</v>
      </c>
      <c r="J9589">
        <f t="shared" si="1197"/>
        <v>0.38268089179227666</v>
      </c>
      <c r="K9589">
        <f t="shared" si="1198"/>
        <v>0.13878150879439644</v>
      </c>
      <c r="L9589">
        <f>IF(K9589&lt;&gt;"",SUM(K$2:K9589),"")</f>
        <v>3856.7543583083607</v>
      </c>
      <c r="M9589">
        <f t="shared" si="1199"/>
        <v>8.624014963381188E-2</v>
      </c>
      <c r="N9589">
        <f>IF(M9589&lt;&gt;"",SUM(M$2:M9589),"")</f>
        <v>2396.6238431239553</v>
      </c>
      <c r="O9589">
        <v>1</v>
      </c>
    </row>
    <row r="9590" spans="1:15" x14ac:dyDescent="0.25">
      <c r="A9590">
        <v>9589</v>
      </c>
      <c r="B9590" t="s">
        <v>19463</v>
      </c>
      <c r="C9590" t="s">
        <v>19464</v>
      </c>
      <c r="D9590" t="s">
        <v>941</v>
      </c>
      <c r="E9590" t="str">
        <f t="shared" si="1192"/>
        <v>65.57665000</v>
      </c>
      <c r="F9590" t="str">
        <f t="shared" si="1193"/>
        <v>21.93771000</v>
      </c>
      <c r="G9590">
        <f t="shared" si="1194"/>
        <v>1.1444211171789418</v>
      </c>
      <c r="H9590">
        <f t="shared" si="1195"/>
        <v>0.38268089179227666</v>
      </c>
      <c r="I9590">
        <f t="shared" si="1196"/>
        <v>1.1445284549279395</v>
      </c>
      <c r="J9590">
        <f t="shared" si="1197"/>
        <v>0.38288526984768523</v>
      </c>
      <c r="K9590">
        <f t="shared" si="1198"/>
        <v>0.87038750161614131</v>
      </c>
      <c r="L9590">
        <f>IF(K9590&lt;&gt;"",SUM(K$2:K9590),"")</f>
        <v>3857.624745809977</v>
      </c>
      <c r="M9590">
        <f t="shared" si="1199"/>
        <v>0.54086707250012611</v>
      </c>
      <c r="N9590">
        <f>IF(M9590&lt;&gt;"",SUM(M$2:M9590),"")</f>
        <v>2397.1647101964554</v>
      </c>
      <c r="O9590">
        <v>1</v>
      </c>
    </row>
    <row r="9591" spans="1:15" x14ac:dyDescent="0.25">
      <c r="A9591">
        <v>9590</v>
      </c>
      <c r="B9591" t="s">
        <v>19465</v>
      </c>
      <c r="C9591" t="s">
        <v>19466</v>
      </c>
      <c r="D9591" t="s">
        <v>82</v>
      </c>
      <c r="E9591" t="str">
        <f t="shared" si="1192"/>
        <v>65.57814000</v>
      </c>
      <c r="F9591" t="str">
        <f t="shared" si="1193"/>
        <v>21.94148000</v>
      </c>
      <c r="G9591">
        <f t="shared" si="1194"/>
        <v>1.1445284549279395</v>
      </c>
      <c r="H9591">
        <f t="shared" si="1195"/>
        <v>0.38288526984768523</v>
      </c>
      <c r="I9591">
        <f t="shared" si="1196"/>
        <v>1.1445544603337943</v>
      </c>
      <c r="J9591">
        <f t="shared" si="1197"/>
        <v>0.3829510687604854</v>
      </c>
      <c r="K9591">
        <f t="shared" si="1198"/>
        <v>0.23977468995943596</v>
      </c>
      <c r="L9591">
        <f>IF(K9591&lt;&gt;"",SUM(K$2:K9591),"")</f>
        <v>3857.8645204999366</v>
      </c>
      <c r="M9591">
        <f t="shared" si="1199"/>
        <v>0.14899827304181557</v>
      </c>
      <c r="N9591">
        <f>IF(M9591&lt;&gt;"",SUM(M$2:M9591),"")</f>
        <v>2397.3137084694972</v>
      </c>
      <c r="O9591">
        <v>1</v>
      </c>
    </row>
    <row r="9592" spans="1:15" x14ac:dyDescent="0.25">
      <c r="A9592">
        <v>9591</v>
      </c>
      <c r="B9592" t="s">
        <v>19467</v>
      </c>
      <c r="C9592" t="s">
        <v>19468</v>
      </c>
      <c r="D9592" t="s">
        <v>180</v>
      </c>
      <c r="E9592" t="str">
        <f t="shared" si="1192"/>
        <v>65.57945000</v>
      </c>
      <c r="F9592" t="str">
        <f t="shared" si="1193"/>
        <v>21.94571000</v>
      </c>
      <c r="G9592">
        <f t="shared" si="1194"/>
        <v>1.1445544603337943</v>
      </c>
      <c r="H9592">
        <f t="shared" si="1195"/>
        <v>0.3829510687604854</v>
      </c>
      <c r="I9592">
        <f t="shared" si="1196"/>
        <v>1.1445773241469952</v>
      </c>
      <c r="J9592">
        <f t="shared" si="1197"/>
        <v>0.38302489618784474</v>
      </c>
      <c r="K9592">
        <f t="shared" si="1198"/>
        <v>0.24297051414105475</v>
      </c>
      <c r="L9592">
        <f>IF(K9592&lt;&gt;"",SUM(K$2:K9592),"")</f>
        <v>3858.1074910140778</v>
      </c>
      <c r="M9592">
        <f t="shared" si="1199"/>
        <v>0.15098418858647555</v>
      </c>
      <c r="N9592">
        <f>IF(M9592&lt;&gt;"",SUM(M$2:M9592),"")</f>
        <v>2397.4646926580835</v>
      </c>
      <c r="O9592">
        <v>1</v>
      </c>
    </row>
    <row r="9593" spans="1:15" x14ac:dyDescent="0.25">
      <c r="A9593">
        <v>9592</v>
      </c>
      <c r="B9593" t="s">
        <v>19469</v>
      </c>
      <c r="C9593" t="s">
        <v>19470</v>
      </c>
      <c r="D9593" t="s">
        <v>104</v>
      </c>
      <c r="E9593" t="str">
        <f t="shared" si="1192"/>
        <v>65.58100000</v>
      </c>
      <c r="F9593" t="str">
        <f t="shared" si="1193"/>
        <v>21.95264000</v>
      </c>
      <c r="G9593">
        <f t="shared" si="1194"/>
        <v>1.1445773241469952</v>
      </c>
      <c r="H9593">
        <f t="shared" si="1195"/>
        <v>0.38302489618784474</v>
      </c>
      <c r="I9593">
        <f t="shared" si="1196"/>
        <v>1.1446043767504013</v>
      </c>
      <c r="J9593">
        <f t="shared" si="1197"/>
        <v>0.38314584750500796</v>
      </c>
      <c r="K9593">
        <f t="shared" si="1198"/>
        <v>0.36220674079019854</v>
      </c>
      <c r="L9593">
        <f>IF(K9593&lt;&gt;"",SUM(K$2:K9593),"")</f>
        <v>3858.4696977548679</v>
      </c>
      <c r="M9593">
        <f t="shared" si="1199"/>
        <v>0.22507871398342427</v>
      </c>
      <c r="N9593">
        <f>IF(M9593&lt;&gt;"",SUM(M$2:M9593),"")</f>
        <v>2397.6897713720668</v>
      </c>
      <c r="O9593">
        <v>1</v>
      </c>
    </row>
    <row r="9594" spans="1:15" x14ac:dyDescent="0.25">
      <c r="A9594">
        <v>9593</v>
      </c>
      <c r="B9594" t="s">
        <v>19471</v>
      </c>
      <c r="C9594" t="s">
        <v>19472</v>
      </c>
      <c r="D9594" t="s">
        <v>649</v>
      </c>
      <c r="E9594" t="str">
        <f t="shared" si="1192"/>
        <v>65.58148000</v>
      </c>
      <c r="F9594" t="str">
        <f t="shared" si="1193"/>
        <v>21.95575000</v>
      </c>
      <c r="G9594">
        <f t="shared" si="1194"/>
        <v>1.1446043767504013</v>
      </c>
      <c r="H9594">
        <f t="shared" si="1195"/>
        <v>0.38314584750500796</v>
      </c>
      <c r="I9594">
        <f t="shared" si="1196"/>
        <v>1.1446127543308107</v>
      </c>
      <c r="J9594">
        <f t="shared" si="1197"/>
        <v>0.383200127244745</v>
      </c>
      <c r="K9594">
        <f t="shared" si="1198"/>
        <v>0.15259971377623227</v>
      </c>
      <c r="L9594">
        <f>IF(K9594&lt;&gt;"",SUM(K$2:K9594),"")</f>
        <v>3858.6222974686443</v>
      </c>
      <c r="M9594">
        <f t="shared" si="1199"/>
        <v>9.4826913646225641E-2</v>
      </c>
      <c r="N9594">
        <f>IF(M9594&lt;&gt;"",SUM(M$2:M9594),"")</f>
        <v>2397.7845982857129</v>
      </c>
      <c r="O9594">
        <v>1</v>
      </c>
    </row>
    <row r="9595" spans="1:15" x14ac:dyDescent="0.25">
      <c r="A9595">
        <v>9594</v>
      </c>
      <c r="B9595" t="s">
        <v>19473</v>
      </c>
      <c r="C9595" t="s">
        <v>19474</v>
      </c>
      <c r="D9595" t="s">
        <v>201</v>
      </c>
      <c r="E9595" t="str">
        <f t="shared" si="1192"/>
        <v>65.58216000</v>
      </c>
      <c r="F9595" t="str">
        <f t="shared" si="1193"/>
        <v>21.96235000</v>
      </c>
      <c r="G9595">
        <f t="shared" si="1194"/>
        <v>1.1446127543308107</v>
      </c>
      <c r="H9595">
        <f t="shared" si="1195"/>
        <v>0.383200127244745</v>
      </c>
      <c r="I9595">
        <f t="shared" si="1196"/>
        <v>1.1446246225697245</v>
      </c>
      <c r="J9595">
        <f t="shared" si="1197"/>
        <v>0.38331531897537663</v>
      </c>
      <c r="K9595">
        <f t="shared" si="1198"/>
        <v>0.31266435585448904</v>
      </c>
      <c r="L9595">
        <f>IF(K9595&lt;&gt;"",SUM(K$2:K9595),"")</f>
        <v>3858.9349618244987</v>
      </c>
      <c r="M9595">
        <f t="shared" si="1199"/>
        <v>0.19429260474461185</v>
      </c>
      <c r="N9595">
        <f>IF(M9595&lt;&gt;"",SUM(M$2:M9595),"")</f>
        <v>2397.9788908904575</v>
      </c>
      <c r="O9595">
        <v>1</v>
      </c>
    </row>
    <row r="9596" spans="1:15" x14ac:dyDescent="0.25">
      <c r="A9596">
        <v>9595</v>
      </c>
      <c r="B9596" t="s">
        <v>19475</v>
      </c>
      <c r="C9596" t="s">
        <v>19476</v>
      </c>
      <c r="D9596" t="s">
        <v>101</v>
      </c>
      <c r="E9596" t="str">
        <f t="shared" si="1192"/>
        <v>65.58234000</v>
      </c>
      <c r="F9596" t="str">
        <f t="shared" si="1193"/>
        <v>21.96615000</v>
      </c>
      <c r="G9596">
        <f t="shared" si="1194"/>
        <v>1.1446246225697245</v>
      </c>
      <c r="H9596">
        <f t="shared" si="1195"/>
        <v>0.38331531897537663</v>
      </c>
      <c r="I9596">
        <f t="shared" si="1196"/>
        <v>1.1446277641623779</v>
      </c>
      <c r="J9596">
        <f t="shared" si="1197"/>
        <v>0.38338164148695242</v>
      </c>
      <c r="K9596">
        <f t="shared" si="1198"/>
        <v>0.17581563518440513</v>
      </c>
      <c r="L9596">
        <f>IF(K9596&lt;&gt;"",SUM(K$2:K9596),"")</f>
        <v>3859.110777459683</v>
      </c>
      <c r="M9596">
        <f t="shared" si="1199"/>
        <v>0.1092535080356396</v>
      </c>
      <c r="N9596">
        <f>IF(M9596&lt;&gt;"",SUM(M$2:M9596),"")</f>
        <v>2398.0881443984931</v>
      </c>
      <c r="O9596">
        <v>1</v>
      </c>
    </row>
    <row r="9597" spans="1:15" x14ac:dyDescent="0.25">
      <c r="A9597">
        <v>9596</v>
      </c>
      <c r="B9597" t="s">
        <v>19477</v>
      </c>
      <c r="C9597" t="s">
        <v>19478</v>
      </c>
      <c r="D9597" t="s">
        <v>194</v>
      </c>
      <c r="E9597" t="str">
        <f t="shared" si="1192"/>
        <v>65.58230000</v>
      </c>
      <c r="F9597" t="str">
        <f t="shared" si="1193"/>
        <v>21.98530000</v>
      </c>
      <c r="G9597">
        <f t="shared" si="1194"/>
        <v>1.1446277641623779</v>
      </c>
      <c r="H9597">
        <f t="shared" si="1195"/>
        <v>0.38338164148695242</v>
      </c>
      <c r="I9597">
        <f t="shared" si="1196"/>
        <v>1.1446270660306772</v>
      </c>
      <c r="J9597">
        <f t="shared" si="1197"/>
        <v>0.38371587203870927</v>
      </c>
      <c r="K9597">
        <f t="shared" si="1198"/>
        <v>0.88026706258976084</v>
      </c>
      <c r="L9597">
        <f>IF(K9597&lt;&gt;"",SUM(K$2:K9597),"")</f>
        <v>3859.9910445222727</v>
      </c>
      <c r="M9597">
        <f t="shared" si="1199"/>
        <v>0.54700632566204099</v>
      </c>
      <c r="N9597">
        <f>IF(M9597&lt;&gt;"",SUM(M$2:M9597),"")</f>
        <v>2398.6351507241552</v>
      </c>
      <c r="O9597">
        <v>1</v>
      </c>
    </row>
    <row r="9598" spans="1:15" x14ac:dyDescent="0.25">
      <c r="A9598">
        <v>9597</v>
      </c>
      <c r="B9598" t="s">
        <v>19479</v>
      </c>
      <c r="C9598" t="s">
        <v>19480</v>
      </c>
      <c r="D9598" t="s">
        <v>238</v>
      </c>
      <c r="E9598" t="str">
        <f t="shared" si="1192"/>
        <v>65.58266000</v>
      </c>
      <c r="F9598" t="str">
        <f t="shared" si="1193"/>
        <v>21.99392000</v>
      </c>
      <c r="G9598">
        <f t="shared" si="1194"/>
        <v>1.1446270660306772</v>
      </c>
      <c r="H9598">
        <f t="shared" si="1195"/>
        <v>0.38371587203870927</v>
      </c>
      <c r="I9598">
        <f t="shared" si="1196"/>
        <v>1.1446333492159844</v>
      </c>
      <c r="J9598">
        <f t="shared" si="1197"/>
        <v>0.38386631942023125</v>
      </c>
      <c r="K9598">
        <f t="shared" si="1198"/>
        <v>0.39824455664185376</v>
      </c>
      <c r="L9598">
        <f>IF(K9598&lt;&gt;"",SUM(K$2:K9598),"")</f>
        <v>3860.3892890789143</v>
      </c>
      <c r="M9598">
        <f t="shared" si="1199"/>
        <v>0.24747295553996218</v>
      </c>
      <c r="N9598">
        <f>IF(M9598&lt;&gt;"",SUM(M$2:M9598),"")</f>
        <v>2398.8826236796954</v>
      </c>
      <c r="O9598">
        <v>1</v>
      </c>
    </row>
    <row r="9599" spans="1:15" x14ac:dyDescent="0.25">
      <c r="A9599">
        <v>9598</v>
      </c>
      <c r="B9599" t="s">
        <v>19481</v>
      </c>
      <c r="C9599" t="s">
        <v>19482</v>
      </c>
      <c r="D9599" t="s">
        <v>21</v>
      </c>
      <c r="E9599" t="str">
        <f t="shared" si="1192"/>
        <v>65.58327000</v>
      </c>
      <c r="F9599" t="str">
        <f t="shared" si="1193"/>
        <v>21.99964000</v>
      </c>
      <c r="G9599">
        <f t="shared" si="1194"/>
        <v>1.1446333492159844</v>
      </c>
      <c r="H9599">
        <f t="shared" si="1195"/>
        <v>0.38386631942023125</v>
      </c>
      <c r="I9599">
        <f t="shared" si="1196"/>
        <v>1.1446439957244214</v>
      </c>
      <c r="J9599">
        <f t="shared" si="1197"/>
        <v>0.38396615225344527</v>
      </c>
      <c r="K9599">
        <f t="shared" si="1198"/>
        <v>0.27152945766335912</v>
      </c>
      <c r="L9599">
        <f>IF(K9599&lt;&gt;"",SUM(K$2:K9599),"")</f>
        <v>3860.6608185365776</v>
      </c>
      <c r="M9599">
        <f t="shared" si="1199"/>
        <v>0.16873098773963879</v>
      </c>
      <c r="N9599">
        <f>IF(M9599&lt;&gt;"",SUM(M$2:M9599),"")</f>
        <v>2399.0513546674351</v>
      </c>
      <c r="O9599">
        <v>1</v>
      </c>
    </row>
    <row r="9600" spans="1:15" x14ac:dyDescent="0.25">
      <c r="A9600">
        <v>9599</v>
      </c>
      <c r="B9600" t="s">
        <v>19483</v>
      </c>
      <c r="C9600" t="s">
        <v>19484</v>
      </c>
      <c r="D9600" t="s">
        <v>142</v>
      </c>
      <c r="E9600" t="str">
        <f t="shared" si="1192"/>
        <v>65.58413000</v>
      </c>
      <c r="F9600" t="str">
        <f t="shared" si="1193"/>
        <v>22.00480000</v>
      </c>
      <c r="G9600">
        <f t="shared" si="1194"/>
        <v>1.1446439957244214</v>
      </c>
      <c r="H9600">
        <f t="shared" si="1195"/>
        <v>0.38396615225344527</v>
      </c>
      <c r="I9600">
        <f t="shared" si="1196"/>
        <v>1.1446590055559887</v>
      </c>
      <c r="J9600">
        <f t="shared" si="1197"/>
        <v>0.38405621124284817</v>
      </c>
      <c r="K9600">
        <f t="shared" si="1198"/>
        <v>0.25572654798463335</v>
      </c>
      <c r="L9600">
        <f>IF(K9600&lt;&gt;"",SUM(K$2:K9600),"")</f>
        <v>3860.9165450845621</v>
      </c>
      <c r="M9600">
        <f t="shared" si="1199"/>
        <v>0.15891090935036312</v>
      </c>
      <c r="N9600">
        <f>IF(M9600&lt;&gt;"",SUM(M$2:M9600),"")</f>
        <v>2399.2102655767853</v>
      </c>
      <c r="O9600">
        <v>1</v>
      </c>
    </row>
    <row r="9601" spans="1:15" x14ac:dyDescent="0.25">
      <c r="A9601">
        <v>9600</v>
      </c>
      <c r="B9601" t="s">
        <v>19485</v>
      </c>
      <c r="C9601" t="s">
        <v>19486</v>
      </c>
      <c r="D9601" t="s">
        <v>82</v>
      </c>
      <c r="E9601" t="str">
        <f t="shared" si="1192"/>
        <v>65.58480000</v>
      </c>
      <c r="F9601" t="str">
        <f t="shared" si="1193"/>
        <v>22.00790000</v>
      </c>
      <c r="G9601">
        <f t="shared" si="1194"/>
        <v>1.1446590055559887</v>
      </c>
      <c r="H9601">
        <f t="shared" si="1195"/>
        <v>0.38405621124284817</v>
      </c>
      <c r="I9601">
        <f t="shared" si="1196"/>
        <v>1.1446706992619771</v>
      </c>
      <c r="J9601">
        <f t="shared" si="1197"/>
        <v>0.38411031644966004</v>
      </c>
      <c r="K9601">
        <f t="shared" si="1198"/>
        <v>0.16078564490895819</v>
      </c>
      <c r="L9601">
        <f>IF(K9601&lt;&gt;"",SUM(K$2:K9601),"")</f>
        <v>3861.0773307294712</v>
      </c>
      <c r="M9601">
        <f t="shared" si="1199"/>
        <v>9.9913729115455263E-2</v>
      </c>
      <c r="N9601">
        <f>IF(M9601&lt;&gt;"",SUM(M$2:M9601),"")</f>
        <v>2399.3101793059009</v>
      </c>
      <c r="O9601">
        <v>1</v>
      </c>
    </row>
    <row r="9602" spans="1:15" x14ac:dyDescent="0.25">
      <c r="A9602">
        <v>9601</v>
      </c>
      <c r="B9602" t="s">
        <v>19487</v>
      </c>
      <c r="C9602" t="s">
        <v>19488</v>
      </c>
      <c r="D9602" t="s">
        <v>1023</v>
      </c>
      <c r="E9602" t="str">
        <f t="shared" si="1192"/>
        <v>65.58788000</v>
      </c>
      <c r="F9602" t="str">
        <f t="shared" si="1193"/>
        <v>22.01964000</v>
      </c>
      <c r="G9602">
        <f t="shared" si="1194"/>
        <v>1.1446706992619771</v>
      </c>
      <c r="H9602">
        <f t="shared" si="1195"/>
        <v>0.38411031644966004</v>
      </c>
      <c r="I9602">
        <f t="shared" si="1196"/>
        <v>1.1447244554029383</v>
      </c>
      <c r="J9602">
        <f t="shared" si="1197"/>
        <v>0.38431521810384417</v>
      </c>
      <c r="K9602">
        <f t="shared" si="1198"/>
        <v>0.6390771662453878</v>
      </c>
      <c r="L9602">
        <f>IF(K9602&lt;&gt;"",SUM(K$2:K9602),"")</f>
        <v>3861.7164078957167</v>
      </c>
      <c r="M9602">
        <f t="shared" si="1199"/>
        <v>0.39712862991139386</v>
      </c>
      <c r="N9602">
        <f>IF(M9602&lt;&gt;"",SUM(M$2:M9602),"")</f>
        <v>2399.7073079358124</v>
      </c>
      <c r="O9602">
        <v>1</v>
      </c>
    </row>
    <row r="9603" spans="1:15" x14ac:dyDescent="0.25">
      <c r="A9603">
        <v>9602</v>
      </c>
      <c r="B9603" t="s">
        <v>19489</v>
      </c>
      <c r="C9603" t="s">
        <v>19490</v>
      </c>
      <c r="D9603" t="s">
        <v>7471</v>
      </c>
      <c r="E9603" t="str">
        <f t="shared" ref="E9603:E9666" si="1200">B9604</f>
        <v>65.59004000</v>
      </c>
      <c r="F9603" t="str">
        <f t="shared" ref="F9603:F9666" si="1201">C9604</f>
        <v>22.02682000</v>
      </c>
      <c r="G9603">
        <f t="shared" ref="G9603:G9666" si="1202">(B9603/180)*PI()</f>
        <v>1.1447244554029383</v>
      </c>
      <c r="H9603">
        <f t="shared" ref="H9603:H9666" si="1203">(C9603/180)*PI()</f>
        <v>0.38431521810384417</v>
      </c>
      <c r="I9603">
        <f t="shared" ref="I9603:I9666" si="1204">(E9603/180)*PI()</f>
        <v>1.1447621545147815</v>
      </c>
      <c r="J9603">
        <f t="shared" ref="J9603:J9666" si="1205">(F9603/180)*PI()</f>
        <v>0.38444053274413736</v>
      </c>
      <c r="K9603">
        <f t="shared" ref="K9603:K9666" si="1206">ACOS(SIN(G9603)*SIN(I9603)+COS(G9603)*COS(I9603)*COS(J9603-H9603))*6371</f>
        <v>0.40811360698534815</v>
      </c>
      <c r="L9603">
        <f>IF(K9603&lt;&gt;"",SUM(K$2:K9603),"")</f>
        <v>3862.124521502702</v>
      </c>
      <c r="M9603">
        <f t="shared" ref="M9603:M9666" si="1207">ACOS(SIN(G9603)*SIN(I9603)+COS(G9603)*COS(I9603)*COS(J9603-H9603))*3959</f>
        <v>0.25360567729634176</v>
      </c>
      <c r="N9603">
        <f>IF(M9603&lt;&gt;"",SUM(M$2:M9603),"")</f>
        <v>2399.9609136131089</v>
      </c>
      <c r="O9603">
        <v>1</v>
      </c>
    </row>
    <row r="9604" spans="1:15" x14ac:dyDescent="0.25">
      <c r="A9604">
        <v>9603</v>
      </c>
      <c r="B9604" t="s">
        <v>19491</v>
      </c>
      <c r="C9604" t="s">
        <v>19492</v>
      </c>
      <c r="D9604" t="s">
        <v>3</v>
      </c>
      <c r="E9604" t="str">
        <f t="shared" si="1200"/>
        <v>65.59311000</v>
      </c>
      <c r="F9604" t="str">
        <f t="shared" si="1201"/>
        <v>22.03563000</v>
      </c>
      <c r="G9604">
        <f t="shared" si="1202"/>
        <v>1.1447621545147815</v>
      </c>
      <c r="H9604">
        <f t="shared" si="1203"/>
        <v>0.38444053274413736</v>
      </c>
      <c r="I9604">
        <f t="shared" si="1204"/>
        <v>1.1448157361228177</v>
      </c>
      <c r="J9604">
        <f t="shared" si="1205"/>
        <v>0.38459429625123809</v>
      </c>
      <c r="K9604">
        <f t="shared" si="1206"/>
        <v>0.52953874419201652</v>
      </c>
      <c r="L9604">
        <f>IF(K9604&lt;&gt;"",SUM(K$2:K9604),"")</f>
        <v>3862.654060246894</v>
      </c>
      <c r="M9604">
        <f t="shared" si="1207"/>
        <v>0.32906041253432639</v>
      </c>
      <c r="N9604">
        <f>IF(M9604&lt;&gt;"",SUM(M$2:M9604),"")</f>
        <v>2400.2899740256435</v>
      </c>
      <c r="O9604">
        <v>1</v>
      </c>
    </row>
    <row r="9605" spans="1:15" x14ac:dyDescent="0.25">
      <c r="A9605">
        <v>9604</v>
      </c>
      <c r="B9605" t="s">
        <v>19493</v>
      </c>
      <c r="C9605" t="s">
        <v>19494</v>
      </c>
      <c r="D9605" t="s">
        <v>177</v>
      </c>
      <c r="E9605" t="str">
        <f t="shared" si="1200"/>
        <v>65.59392000</v>
      </c>
      <c r="F9605" t="str">
        <f t="shared" si="1201"/>
        <v>22.03746000</v>
      </c>
      <c r="G9605">
        <f t="shared" si="1202"/>
        <v>1.1448157361228177</v>
      </c>
      <c r="H9605">
        <f t="shared" si="1203"/>
        <v>0.38459429625123809</v>
      </c>
      <c r="I9605">
        <f t="shared" si="1204"/>
        <v>1.1448298732897588</v>
      </c>
      <c r="J9605">
        <f t="shared" si="1205"/>
        <v>0.38462623577654959</v>
      </c>
      <c r="K9605">
        <f t="shared" si="1206"/>
        <v>0.1232154841984876</v>
      </c>
      <c r="L9605">
        <f>IF(K9605&lt;&gt;"",SUM(K$2:K9605),"")</f>
        <v>3862.7772757310927</v>
      </c>
      <c r="M9605">
        <f t="shared" si="1207"/>
        <v>7.656727388821416E-2</v>
      </c>
      <c r="N9605">
        <f>IF(M9605&lt;&gt;"",SUM(M$2:M9605),"")</f>
        <v>2400.3665412995315</v>
      </c>
      <c r="O9605">
        <v>1</v>
      </c>
    </row>
    <row r="9606" spans="1:15" x14ac:dyDescent="0.25">
      <c r="A9606">
        <v>9605</v>
      </c>
      <c r="B9606" t="s">
        <v>19495</v>
      </c>
      <c r="C9606" t="s">
        <v>19496</v>
      </c>
      <c r="D9606" t="s">
        <v>155</v>
      </c>
      <c r="E9606" t="str">
        <f t="shared" si="1200"/>
        <v>65.59650000</v>
      </c>
      <c r="F9606" t="str">
        <f t="shared" si="1201"/>
        <v>22.04216000</v>
      </c>
      <c r="G9606">
        <f t="shared" si="1202"/>
        <v>1.1448298732897588</v>
      </c>
      <c r="H9606">
        <f t="shared" si="1203"/>
        <v>0.38462623577654959</v>
      </c>
      <c r="I9606">
        <f t="shared" si="1204"/>
        <v>1.1448749027844605</v>
      </c>
      <c r="J9606">
        <f t="shared" si="1205"/>
        <v>0.38470826625139326</v>
      </c>
      <c r="K9606">
        <f t="shared" si="1206"/>
        <v>0.35906776243088556</v>
      </c>
      <c r="L9606">
        <f>IF(K9606&lt;&gt;"",SUM(K$2:K9606),"")</f>
        <v>3863.1363434935238</v>
      </c>
      <c r="M9606">
        <f t="shared" si="1207"/>
        <v>0.22312812297345408</v>
      </c>
      <c r="N9606">
        <f>IF(M9606&lt;&gt;"",SUM(M$2:M9606),"")</f>
        <v>2400.5896694225048</v>
      </c>
      <c r="O9606">
        <v>1</v>
      </c>
    </row>
    <row r="9607" spans="1:15" x14ac:dyDescent="0.25">
      <c r="A9607">
        <v>9606</v>
      </c>
      <c r="B9607" t="s">
        <v>19497</v>
      </c>
      <c r="C9607" t="s">
        <v>19498</v>
      </c>
      <c r="D9607" t="s">
        <v>857</v>
      </c>
      <c r="E9607" t="str">
        <f t="shared" si="1200"/>
        <v>65.59814000</v>
      </c>
      <c r="F9607" t="str">
        <f t="shared" si="1201"/>
        <v>22.04467000</v>
      </c>
      <c r="G9607">
        <f t="shared" si="1202"/>
        <v>1.1448749027844605</v>
      </c>
      <c r="H9607">
        <f t="shared" si="1203"/>
        <v>0.38470826625139326</v>
      </c>
      <c r="I9607">
        <f t="shared" si="1204"/>
        <v>1.1449035261841931</v>
      </c>
      <c r="J9607">
        <f t="shared" si="1205"/>
        <v>0.38475207401561839</v>
      </c>
      <c r="K9607">
        <f t="shared" si="1206"/>
        <v>0.21575733614226023</v>
      </c>
      <c r="L9607">
        <f>IF(K9607&lt;&gt;"",SUM(K$2:K9607),"")</f>
        <v>3863.3521008296661</v>
      </c>
      <c r="M9607">
        <f t="shared" si="1207"/>
        <v>0.1340736609303419</v>
      </c>
      <c r="N9607">
        <f>IF(M9607&lt;&gt;"",SUM(M$2:M9607),"")</f>
        <v>2400.7237430834352</v>
      </c>
      <c r="O9607">
        <v>1</v>
      </c>
    </row>
    <row r="9608" spans="1:15" x14ac:dyDescent="0.25">
      <c r="A9608">
        <v>9607</v>
      </c>
      <c r="B9608" t="s">
        <v>19499</v>
      </c>
      <c r="C9608" t="s">
        <v>19500</v>
      </c>
      <c r="D9608" t="s">
        <v>223</v>
      </c>
      <c r="E9608" t="str">
        <f t="shared" si="1200"/>
        <v>65.60118000</v>
      </c>
      <c r="F9608" t="str">
        <f t="shared" si="1201"/>
        <v>22.04841000</v>
      </c>
      <c r="G9608">
        <f t="shared" si="1202"/>
        <v>1.1449035261841931</v>
      </c>
      <c r="H9608">
        <f t="shared" si="1203"/>
        <v>0.38475207401561839</v>
      </c>
      <c r="I9608">
        <f t="shared" si="1204"/>
        <v>1.1449565841934537</v>
      </c>
      <c r="J9608">
        <f t="shared" si="1205"/>
        <v>0.38481734932964295</v>
      </c>
      <c r="K9608">
        <f t="shared" si="1206"/>
        <v>0.37918481950081961</v>
      </c>
      <c r="L9608">
        <f>IF(K9608&lt;&gt;"",SUM(K$2:K9608),"")</f>
        <v>3863.7312856491671</v>
      </c>
      <c r="M9608">
        <f t="shared" si="1207"/>
        <v>0.23562905358715192</v>
      </c>
      <c r="N9608">
        <f>IF(M9608&lt;&gt;"",SUM(M$2:M9608),"")</f>
        <v>2400.9593721370225</v>
      </c>
      <c r="O9608">
        <v>1</v>
      </c>
    </row>
    <row r="9609" spans="1:15" x14ac:dyDescent="0.25">
      <c r="A9609">
        <v>9608</v>
      </c>
      <c r="B9609" t="s">
        <v>19501</v>
      </c>
      <c r="C9609" t="s">
        <v>19502</v>
      </c>
      <c r="D9609" t="s">
        <v>96</v>
      </c>
      <c r="E9609" t="str">
        <f t="shared" si="1200"/>
        <v>65.60479000</v>
      </c>
      <c r="F9609" t="str">
        <f t="shared" si="1201"/>
        <v>22.05158000</v>
      </c>
      <c r="G9609">
        <f t="shared" si="1202"/>
        <v>1.1449565841934537</v>
      </c>
      <c r="H9609">
        <f t="shared" si="1203"/>
        <v>0.38481734932964295</v>
      </c>
      <c r="I9609">
        <f t="shared" si="1204"/>
        <v>1.1450195905794507</v>
      </c>
      <c r="J9609">
        <f t="shared" si="1205"/>
        <v>0.38487267626693117</v>
      </c>
      <c r="K9609">
        <f t="shared" si="1206"/>
        <v>0.42700304547154477</v>
      </c>
      <c r="L9609">
        <f>IF(K9609&lt;&gt;"",SUM(K$2:K9609),"")</f>
        <v>3864.1582886946385</v>
      </c>
      <c r="M9609">
        <f t="shared" si="1207"/>
        <v>0.26534375404518062</v>
      </c>
      <c r="N9609">
        <f>IF(M9609&lt;&gt;"",SUM(M$2:M9609),"")</f>
        <v>2401.2247158910677</v>
      </c>
      <c r="O9609">
        <v>1</v>
      </c>
    </row>
    <row r="9610" spans="1:15" x14ac:dyDescent="0.25">
      <c r="A9610">
        <v>9609</v>
      </c>
      <c r="B9610" t="s">
        <v>19503</v>
      </c>
      <c r="C9610" t="s">
        <v>19504</v>
      </c>
      <c r="D9610" t="s">
        <v>481</v>
      </c>
      <c r="E9610" t="str">
        <f t="shared" si="1200"/>
        <v>65.60842000</v>
      </c>
      <c r="F9610" t="str">
        <f t="shared" si="1201"/>
        <v>22.05401000</v>
      </c>
      <c r="G9610">
        <f t="shared" si="1202"/>
        <v>1.1450195905794507</v>
      </c>
      <c r="H9610">
        <f t="shared" si="1203"/>
        <v>0.38487267626693117</v>
      </c>
      <c r="I9610">
        <f t="shared" si="1204"/>
        <v>1.1450829460312979</v>
      </c>
      <c r="J9610">
        <f t="shared" si="1205"/>
        <v>0.38491508776775463</v>
      </c>
      <c r="K9610">
        <f t="shared" si="1206"/>
        <v>0.41877979768719498</v>
      </c>
      <c r="L9610">
        <f>IF(K9610&lt;&gt;"",SUM(K$2:K9610),"")</f>
        <v>3864.5770684923259</v>
      </c>
      <c r="M9610">
        <f t="shared" si="1207"/>
        <v>0.26023374965368151</v>
      </c>
      <c r="N9610">
        <f>IF(M9610&lt;&gt;"",SUM(M$2:M9610),"")</f>
        <v>2401.4849496407214</v>
      </c>
      <c r="O9610">
        <v>1</v>
      </c>
    </row>
    <row r="9611" spans="1:15" x14ac:dyDescent="0.25">
      <c r="A9611">
        <v>9610</v>
      </c>
      <c r="B9611" t="s">
        <v>19505</v>
      </c>
      <c r="C9611" t="s">
        <v>19506</v>
      </c>
      <c r="D9611" t="s">
        <v>165</v>
      </c>
      <c r="E9611" t="str">
        <f t="shared" si="1200"/>
        <v>65.61170000</v>
      </c>
      <c r="F9611" t="str">
        <f t="shared" si="1201"/>
        <v>22.05561000</v>
      </c>
      <c r="G9611">
        <f t="shared" si="1202"/>
        <v>1.1450829460312979</v>
      </c>
      <c r="H9611">
        <f t="shared" si="1203"/>
        <v>0.38491508776775463</v>
      </c>
      <c r="I9611">
        <f t="shared" si="1204"/>
        <v>1.1451401928307634</v>
      </c>
      <c r="J9611">
        <f t="shared" si="1205"/>
        <v>0.3849430130357866</v>
      </c>
      <c r="K9611">
        <f t="shared" si="1206"/>
        <v>0.37204531607737912</v>
      </c>
      <c r="L9611">
        <f>IF(K9611&lt;&gt;"",SUM(K$2:K9611),"")</f>
        <v>3864.9491138084031</v>
      </c>
      <c r="M9611">
        <f t="shared" si="1207"/>
        <v>0.23119249824993626</v>
      </c>
      <c r="N9611">
        <f>IF(M9611&lt;&gt;"",SUM(M$2:M9611),"")</f>
        <v>2401.7161421389715</v>
      </c>
      <c r="O9611">
        <v>1</v>
      </c>
    </row>
    <row r="9612" spans="1:15" x14ac:dyDescent="0.25">
      <c r="A9612">
        <v>9611</v>
      </c>
      <c r="B9612" t="s">
        <v>19507</v>
      </c>
      <c r="C9612" t="s">
        <v>19508</v>
      </c>
      <c r="D9612" t="s">
        <v>7471</v>
      </c>
      <c r="E9612" t="str">
        <f t="shared" si="1200"/>
        <v>65.61349000</v>
      </c>
      <c r="F9612" t="str">
        <f t="shared" si="1201"/>
        <v>22.05618000</v>
      </c>
      <c r="G9612">
        <f t="shared" si="1202"/>
        <v>1.1451401928307634</v>
      </c>
      <c r="H9612">
        <f t="shared" si="1203"/>
        <v>0.3849430130357866</v>
      </c>
      <c r="I9612">
        <f t="shared" si="1204"/>
        <v>1.1451714342243742</v>
      </c>
      <c r="J9612">
        <f t="shared" si="1205"/>
        <v>0.38495296141252294</v>
      </c>
      <c r="K9612">
        <f t="shared" si="1206"/>
        <v>0.20075204063498986</v>
      </c>
      <c r="L9612">
        <f>IF(K9612&lt;&gt;"",SUM(K$2:K9612),"")</f>
        <v>3865.1498658490382</v>
      </c>
      <c r="M9612">
        <f t="shared" si="1207"/>
        <v>0.12474922757399542</v>
      </c>
      <c r="N9612">
        <f>IF(M9612&lt;&gt;"",SUM(M$2:M9612),"")</f>
        <v>2401.8408913665453</v>
      </c>
      <c r="O9612">
        <v>1</v>
      </c>
    </row>
    <row r="9613" spans="1:15" x14ac:dyDescent="0.25">
      <c r="A9613">
        <v>9612</v>
      </c>
      <c r="B9613" t="s">
        <v>19509</v>
      </c>
      <c r="C9613" t="s">
        <v>19510</v>
      </c>
      <c r="D9613" t="s">
        <v>1375</v>
      </c>
      <c r="E9613" t="str">
        <f t="shared" si="1200"/>
        <v>65.61948000</v>
      </c>
      <c r="F9613" t="str">
        <f t="shared" si="1201"/>
        <v>22.05749000</v>
      </c>
      <c r="G9613">
        <f t="shared" si="1202"/>
        <v>1.1451714342243742</v>
      </c>
      <c r="H9613">
        <f t="shared" si="1203"/>
        <v>0.38495296141252294</v>
      </c>
      <c r="I9613">
        <f t="shared" si="1204"/>
        <v>1.1452759794465686</v>
      </c>
      <c r="J9613">
        <f t="shared" si="1205"/>
        <v>0.38497582522572404</v>
      </c>
      <c r="K9613">
        <f t="shared" si="1206"/>
        <v>0.66876691422650847</v>
      </c>
      <c r="L9613">
        <f>IF(K9613&lt;&gt;"",SUM(K$2:K9613),"")</f>
        <v>3865.8186327632648</v>
      </c>
      <c r="M9613">
        <f t="shared" si="1207"/>
        <v>0.41557812171130859</v>
      </c>
      <c r="N9613">
        <f>IF(M9613&lt;&gt;"",SUM(M$2:M9613),"")</f>
        <v>2402.2564694882567</v>
      </c>
      <c r="O9613">
        <v>1</v>
      </c>
    </row>
    <row r="9614" spans="1:15" x14ac:dyDescent="0.25">
      <c r="A9614">
        <v>9613</v>
      </c>
      <c r="B9614" t="s">
        <v>19511</v>
      </c>
      <c r="C9614" t="s">
        <v>19512</v>
      </c>
      <c r="D9614" t="s">
        <v>6</v>
      </c>
      <c r="E9614" t="str">
        <f t="shared" si="1200"/>
        <v>65.62352000</v>
      </c>
      <c r="F9614" t="str">
        <f t="shared" si="1201"/>
        <v>22.05892000</v>
      </c>
      <c r="G9614">
        <f t="shared" si="1202"/>
        <v>1.1452759794465686</v>
      </c>
      <c r="H9614">
        <f t="shared" si="1203"/>
        <v>0.38497582522572404</v>
      </c>
      <c r="I9614">
        <f t="shared" si="1204"/>
        <v>1.1453464907483493</v>
      </c>
      <c r="J9614">
        <f t="shared" si="1205"/>
        <v>0.3850007834340276</v>
      </c>
      <c r="K9614">
        <f t="shared" si="1206"/>
        <v>0.45399672494783494</v>
      </c>
      <c r="L9614">
        <f>IF(K9614&lt;&gt;"",SUM(K$2:K9614),"")</f>
        <v>3866.2726294882127</v>
      </c>
      <c r="M9614">
        <f t="shared" si="1207"/>
        <v>0.28211788323159293</v>
      </c>
      <c r="N9614">
        <f>IF(M9614&lt;&gt;"",SUM(M$2:M9614),"")</f>
        <v>2402.5385873714881</v>
      </c>
      <c r="O9614">
        <v>1</v>
      </c>
    </row>
    <row r="9615" spans="1:15" x14ac:dyDescent="0.25">
      <c r="A9615">
        <v>9614</v>
      </c>
      <c r="B9615" t="s">
        <v>19513</v>
      </c>
      <c r="C9615" t="s">
        <v>19514</v>
      </c>
      <c r="D9615" t="s">
        <v>174</v>
      </c>
      <c r="E9615" t="str">
        <f t="shared" si="1200"/>
        <v>65.62740000</v>
      </c>
      <c r="F9615" t="str">
        <f t="shared" si="1201"/>
        <v>22.06078000</v>
      </c>
      <c r="G9615">
        <f t="shared" si="1202"/>
        <v>1.1453464907483493</v>
      </c>
      <c r="H9615">
        <f t="shared" si="1203"/>
        <v>0.3850007834340276</v>
      </c>
      <c r="I9615">
        <f t="shared" si="1204"/>
        <v>1.1454142095233264</v>
      </c>
      <c r="J9615">
        <f t="shared" si="1205"/>
        <v>0.38503324655811466</v>
      </c>
      <c r="K9615">
        <f t="shared" si="1206"/>
        <v>0.43979866766358033</v>
      </c>
      <c r="L9615">
        <f>IF(K9615&lt;&gt;"",SUM(K$2:K9615),"")</f>
        <v>3866.7124281558763</v>
      </c>
      <c r="M9615">
        <f t="shared" si="1207"/>
        <v>0.2732950753853578</v>
      </c>
      <c r="N9615">
        <f>IF(M9615&lt;&gt;"",SUM(M$2:M9615),"")</f>
        <v>2402.8118824468734</v>
      </c>
      <c r="O9615">
        <v>1</v>
      </c>
    </row>
    <row r="9616" spans="1:15" x14ac:dyDescent="0.25">
      <c r="A9616">
        <v>9615</v>
      </c>
      <c r="B9616" t="s">
        <v>19515</v>
      </c>
      <c r="C9616" t="s">
        <v>19516</v>
      </c>
      <c r="D9616" t="s">
        <v>15</v>
      </c>
      <c r="E9616" t="str">
        <f t="shared" si="1200"/>
        <v>65.63301000</v>
      </c>
      <c r="F9616" t="str">
        <f t="shared" si="1201"/>
        <v>22.06378000</v>
      </c>
      <c r="G9616">
        <f t="shared" si="1202"/>
        <v>1.1454142095233264</v>
      </c>
      <c r="H9616">
        <f t="shared" si="1203"/>
        <v>0.38503324655811466</v>
      </c>
      <c r="I9616">
        <f t="shared" si="1204"/>
        <v>1.1455121224943634</v>
      </c>
      <c r="J9616">
        <f t="shared" si="1205"/>
        <v>0.38508560643567452</v>
      </c>
      <c r="K9616">
        <f t="shared" si="1206"/>
        <v>0.63880908828649341</v>
      </c>
      <c r="L9616">
        <f>IF(K9616&lt;&gt;"",SUM(K$2:K9616),"")</f>
        <v>3867.3512372441628</v>
      </c>
      <c r="M9616">
        <f t="shared" si="1207"/>
        <v>0.3969620437178194</v>
      </c>
      <c r="N9616">
        <f>IF(M9616&lt;&gt;"",SUM(M$2:M9616),"")</f>
        <v>2403.2088444905912</v>
      </c>
      <c r="O9616">
        <v>1</v>
      </c>
    </row>
    <row r="9617" spans="1:15" x14ac:dyDescent="0.25">
      <c r="A9617">
        <v>9616</v>
      </c>
      <c r="B9617" t="s">
        <v>19517</v>
      </c>
      <c r="C9617" t="s">
        <v>19518</v>
      </c>
      <c r="D9617" t="s">
        <v>6</v>
      </c>
      <c r="E9617" t="str">
        <f t="shared" si="1200"/>
        <v>65.63624000</v>
      </c>
      <c r="F9617" t="str">
        <f t="shared" si="1201"/>
        <v>22.06584000</v>
      </c>
      <c r="G9617">
        <f t="shared" si="1202"/>
        <v>1.1455121224943634</v>
      </c>
      <c r="H9617">
        <f t="shared" si="1203"/>
        <v>0.38508560643567452</v>
      </c>
      <c r="I9617">
        <f t="shared" si="1204"/>
        <v>1.145568496629203</v>
      </c>
      <c r="J9617">
        <f t="shared" si="1205"/>
        <v>0.38512156021826555</v>
      </c>
      <c r="K9617">
        <f t="shared" si="1206"/>
        <v>0.37138379154868995</v>
      </c>
      <c r="L9617">
        <f>IF(K9617&lt;&gt;"",SUM(K$2:K9617),"")</f>
        <v>3867.7226210357117</v>
      </c>
      <c r="M9617">
        <f t="shared" si="1207"/>
        <v>0.23078142061548634</v>
      </c>
      <c r="N9617">
        <f>IF(M9617&lt;&gt;"",SUM(M$2:M9617),"")</f>
        <v>2403.4396259112068</v>
      </c>
      <c r="O9617">
        <v>1</v>
      </c>
    </row>
    <row r="9618" spans="1:15" x14ac:dyDescent="0.25">
      <c r="A9618">
        <v>9617</v>
      </c>
      <c r="B9618" t="s">
        <v>19519</v>
      </c>
      <c r="C9618" t="s">
        <v>19520</v>
      </c>
      <c r="D9618" t="s">
        <v>165</v>
      </c>
      <c r="E9618" t="str">
        <f t="shared" si="1200"/>
        <v>65.63931000</v>
      </c>
      <c r="F9618" t="str">
        <f t="shared" si="1201"/>
        <v>22.06823000</v>
      </c>
      <c r="G9618">
        <f t="shared" si="1202"/>
        <v>1.145568496629203</v>
      </c>
      <c r="H9618">
        <f t="shared" si="1203"/>
        <v>0.38512156021826555</v>
      </c>
      <c r="I9618">
        <f t="shared" si="1204"/>
        <v>1.145622078237239</v>
      </c>
      <c r="J9618">
        <f t="shared" si="1205"/>
        <v>0.38516327358738822</v>
      </c>
      <c r="K9618">
        <f t="shared" si="1206"/>
        <v>0.35853886085123432</v>
      </c>
      <c r="L9618">
        <f>IF(K9618&lt;&gt;"",SUM(K$2:K9618),"")</f>
        <v>3868.0811598965629</v>
      </c>
      <c r="M9618">
        <f t="shared" si="1207"/>
        <v>0.222799458501026</v>
      </c>
      <c r="N9618">
        <f>IF(M9618&lt;&gt;"",SUM(M$2:M9618),"")</f>
        <v>2403.6624253697078</v>
      </c>
      <c r="O9618">
        <v>1</v>
      </c>
    </row>
    <row r="9619" spans="1:15" x14ac:dyDescent="0.25">
      <c r="A9619">
        <v>9618</v>
      </c>
      <c r="B9619" t="s">
        <v>19521</v>
      </c>
      <c r="C9619" t="s">
        <v>19522</v>
      </c>
      <c r="D9619" t="s">
        <v>1375</v>
      </c>
      <c r="E9619" t="str">
        <f t="shared" si="1200"/>
        <v>65.64124000</v>
      </c>
      <c r="F9619" t="str">
        <f t="shared" si="1201"/>
        <v>22.06999000</v>
      </c>
      <c r="G9619">
        <f t="shared" si="1202"/>
        <v>1.145622078237239</v>
      </c>
      <c r="H9619">
        <f t="shared" si="1203"/>
        <v>0.38516327358738822</v>
      </c>
      <c r="I9619">
        <f t="shared" si="1204"/>
        <v>1.1456557630918025</v>
      </c>
      <c r="J9619">
        <f t="shared" si="1205"/>
        <v>0.38519399138222332</v>
      </c>
      <c r="K9619">
        <f t="shared" si="1206"/>
        <v>0.22928501864499284</v>
      </c>
      <c r="L9619">
        <f>IF(K9619&lt;&gt;"",SUM(K$2:K9619),"")</f>
        <v>3868.3104449152079</v>
      </c>
      <c r="M9619">
        <f t="shared" si="1207"/>
        <v>0.14247989151083451</v>
      </c>
      <c r="N9619">
        <f>IF(M9619&lt;&gt;"",SUM(M$2:M9619),"")</f>
        <v>2403.8049052612187</v>
      </c>
      <c r="O9619">
        <v>1</v>
      </c>
    </row>
    <row r="9620" spans="1:15" x14ac:dyDescent="0.25">
      <c r="A9620">
        <v>9619</v>
      </c>
      <c r="B9620" t="s">
        <v>19523</v>
      </c>
      <c r="C9620" t="s">
        <v>19524</v>
      </c>
      <c r="D9620" t="s">
        <v>1375</v>
      </c>
      <c r="E9620" t="str">
        <f t="shared" si="1200"/>
        <v>65.64464000</v>
      </c>
      <c r="F9620" t="str">
        <f t="shared" si="1201"/>
        <v>22.07350000</v>
      </c>
      <c r="G9620">
        <f t="shared" si="1202"/>
        <v>1.1456557630918025</v>
      </c>
      <c r="H9620">
        <f t="shared" si="1203"/>
        <v>0.38519399138222332</v>
      </c>
      <c r="I9620">
        <f t="shared" si="1204"/>
        <v>1.1457151042863705</v>
      </c>
      <c r="J9620">
        <f t="shared" si="1205"/>
        <v>0.3852552524389683</v>
      </c>
      <c r="K9620">
        <f t="shared" si="1206"/>
        <v>0.41090319832759503</v>
      </c>
      <c r="L9620">
        <f>IF(K9620&lt;&gt;"",SUM(K$2:K9620),"")</f>
        <v>3868.7213481135354</v>
      </c>
      <c r="M9620">
        <f t="shared" si="1207"/>
        <v>0.25533915589058997</v>
      </c>
      <c r="N9620">
        <f>IF(M9620&lt;&gt;"",SUM(M$2:M9620),"")</f>
        <v>2404.0602444171091</v>
      </c>
      <c r="O9620">
        <v>1</v>
      </c>
    </row>
    <row r="9621" spans="1:15" x14ac:dyDescent="0.25">
      <c r="A9621">
        <v>9620</v>
      </c>
      <c r="B9621" t="s">
        <v>19525</v>
      </c>
      <c r="C9621" t="s">
        <v>19526</v>
      </c>
      <c r="D9621" t="s">
        <v>6</v>
      </c>
      <c r="E9621" t="str">
        <f t="shared" si="1200"/>
        <v>65.64701000</v>
      </c>
      <c r="F9621" t="str">
        <f t="shared" si="1201"/>
        <v>22.07625000</v>
      </c>
      <c r="G9621">
        <f t="shared" si="1202"/>
        <v>1.1457151042863705</v>
      </c>
      <c r="H9621">
        <f t="shared" si="1203"/>
        <v>0.3852552524389683</v>
      </c>
      <c r="I9621">
        <f t="shared" si="1204"/>
        <v>1.1457564685896426</v>
      </c>
      <c r="J9621">
        <f t="shared" si="1205"/>
        <v>0.38530324899339818</v>
      </c>
      <c r="K9621">
        <f t="shared" si="1206"/>
        <v>0.29214724161136596</v>
      </c>
      <c r="L9621">
        <f>IF(K9621&lt;&gt;"",SUM(K$2:K9621),"")</f>
        <v>3869.0134953551469</v>
      </c>
      <c r="M9621">
        <f t="shared" si="1207"/>
        <v>0.1815430747982103</v>
      </c>
      <c r="N9621">
        <f>IF(M9621&lt;&gt;"",SUM(M$2:M9621),"")</f>
        <v>2404.2417874919074</v>
      </c>
      <c r="O9621">
        <v>1</v>
      </c>
    </row>
    <row r="9622" spans="1:15" x14ac:dyDescent="0.25">
      <c r="A9622">
        <v>9621</v>
      </c>
      <c r="B9622" t="s">
        <v>19527</v>
      </c>
      <c r="C9622" t="s">
        <v>19528</v>
      </c>
      <c r="D9622" t="s">
        <v>215</v>
      </c>
      <c r="E9622" t="str">
        <f t="shared" si="1200"/>
        <v>65.65126000</v>
      </c>
      <c r="F9622" t="str">
        <f t="shared" si="1201"/>
        <v>22.08195000</v>
      </c>
      <c r="G9622">
        <f t="shared" si="1202"/>
        <v>1.1457564685896426</v>
      </c>
      <c r="H9622">
        <f t="shared" si="1203"/>
        <v>0.38530324899339818</v>
      </c>
      <c r="I9622">
        <f t="shared" si="1204"/>
        <v>1.1458306450828524</v>
      </c>
      <c r="J9622">
        <f t="shared" si="1205"/>
        <v>0.38540273276076181</v>
      </c>
      <c r="K9622">
        <f t="shared" si="1206"/>
        <v>0.54002445363705642</v>
      </c>
      <c r="L9622">
        <f>IF(K9622&lt;&gt;"",SUM(K$2:K9622),"")</f>
        <v>3869.5535198087841</v>
      </c>
      <c r="M9622">
        <f t="shared" si="1207"/>
        <v>0.33557633212197557</v>
      </c>
      <c r="N9622">
        <f>IF(M9622&lt;&gt;"",SUM(M$2:M9622),"")</f>
        <v>2404.5773638240294</v>
      </c>
      <c r="O9622">
        <v>1</v>
      </c>
    </row>
    <row r="9623" spans="1:15" x14ac:dyDescent="0.25">
      <c r="A9623">
        <v>9622</v>
      </c>
      <c r="B9623" t="s">
        <v>19529</v>
      </c>
      <c r="C9623" t="s">
        <v>19530</v>
      </c>
      <c r="D9623" t="s">
        <v>174</v>
      </c>
      <c r="E9623" t="str">
        <f t="shared" si="1200"/>
        <v>65.65550000</v>
      </c>
      <c r="F9623" t="str">
        <f t="shared" si="1201"/>
        <v>22.08827000</v>
      </c>
      <c r="G9623">
        <f t="shared" si="1202"/>
        <v>1.1458306450828524</v>
      </c>
      <c r="H9623">
        <f t="shared" si="1203"/>
        <v>0.38540273276076181</v>
      </c>
      <c r="I9623">
        <f t="shared" si="1204"/>
        <v>1.1459046470431371</v>
      </c>
      <c r="J9623">
        <f t="shared" si="1205"/>
        <v>0.3855130375694879</v>
      </c>
      <c r="K9623">
        <f t="shared" si="1206"/>
        <v>0.55336660592165021</v>
      </c>
      <c r="L9623">
        <f>IF(K9623&lt;&gt;"",SUM(K$2:K9623),"")</f>
        <v>3870.106886414706</v>
      </c>
      <c r="M9623">
        <f t="shared" si="1207"/>
        <v>0.34386727246018101</v>
      </c>
      <c r="N9623">
        <f>IF(M9623&lt;&gt;"",SUM(M$2:M9623),"")</f>
        <v>2404.9212310964895</v>
      </c>
      <c r="O9623">
        <v>1</v>
      </c>
    </row>
    <row r="9624" spans="1:15" x14ac:dyDescent="0.25">
      <c r="A9624">
        <v>9623</v>
      </c>
      <c r="B9624" t="s">
        <v>19531</v>
      </c>
      <c r="C9624" t="s">
        <v>19532</v>
      </c>
      <c r="D9624" t="s">
        <v>215</v>
      </c>
      <c r="E9624" t="str">
        <f t="shared" si="1200"/>
        <v>65.65849000</v>
      </c>
      <c r="F9624" t="str">
        <f t="shared" si="1201"/>
        <v>22.09198000</v>
      </c>
      <c r="G9624">
        <f t="shared" si="1202"/>
        <v>1.1459046470431371</v>
      </c>
      <c r="H9624">
        <f t="shared" si="1203"/>
        <v>0.3855130375694879</v>
      </c>
      <c r="I9624">
        <f t="shared" si="1204"/>
        <v>1.1459568323877716</v>
      </c>
      <c r="J9624">
        <f t="shared" si="1205"/>
        <v>0.38557778928473685</v>
      </c>
      <c r="K9624">
        <f t="shared" si="1206"/>
        <v>0.37343494242129327</v>
      </c>
      <c r="L9624">
        <f>IF(K9624&lt;&gt;"",SUM(K$2:K9624),"")</f>
        <v>3870.4803213571272</v>
      </c>
      <c r="M9624">
        <f t="shared" si="1207"/>
        <v>0.23205602527796265</v>
      </c>
      <c r="N9624">
        <f>IF(M9624&lt;&gt;"",SUM(M$2:M9624),"")</f>
        <v>2405.1532871217673</v>
      </c>
      <c r="O9624">
        <v>1</v>
      </c>
    </row>
    <row r="9625" spans="1:15" x14ac:dyDescent="0.25">
      <c r="A9625">
        <v>9624</v>
      </c>
      <c r="B9625" t="s">
        <v>19533</v>
      </c>
      <c r="C9625" t="s">
        <v>19534</v>
      </c>
      <c r="D9625" t="s">
        <v>174</v>
      </c>
      <c r="E9625" t="str">
        <f t="shared" si="1200"/>
        <v>65.66199000</v>
      </c>
      <c r="F9625" t="str">
        <f t="shared" si="1201"/>
        <v>22.09555000</v>
      </c>
      <c r="G9625">
        <f t="shared" si="1202"/>
        <v>1.1459568323877716</v>
      </c>
      <c r="H9625">
        <f t="shared" si="1203"/>
        <v>0.38557778928473685</v>
      </c>
      <c r="I9625">
        <f t="shared" si="1204"/>
        <v>1.1460179189115915</v>
      </c>
      <c r="J9625">
        <f t="shared" si="1205"/>
        <v>0.38564009753903306</v>
      </c>
      <c r="K9625">
        <f t="shared" si="1206"/>
        <v>0.42217349148960714</v>
      </c>
      <c r="L9625">
        <f>IF(K9625&lt;&gt;"",SUM(K$2:K9625),"")</f>
        <v>3870.9024948486167</v>
      </c>
      <c r="M9625">
        <f t="shared" si="1207"/>
        <v>0.26234262326280877</v>
      </c>
      <c r="N9625">
        <f>IF(M9625&lt;&gt;"",SUM(M$2:M9625),"")</f>
        <v>2405.4156297450299</v>
      </c>
      <c r="O9625">
        <v>1</v>
      </c>
    </row>
    <row r="9626" spans="1:15" x14ac:dyDescent="0.25">
      <c r="A9626">
        <v>9625</v>
      </c>
      <c r="B9626" t="s">
        <v>19535</v>
      </c>
      <c r="C9626" t="s">
        <v>19536</v>
      </c>
      <c r="D9626" t="s">
        <v>174</v>
      </c>
      <c r="E9626" t="str">
        <f t="shared" si="1200"/>
        <v>65.66484000</v>
      </c>
      <c r="F9626" t="str">
        <f t="shared" si="1201"/>
        <v>22.09780000</v>
      </c>
      <c r="G9626">
        <f t="shared" si="1202"/>
        <v>1.1460179189115915</v>
      </c>
      <c r="H9626">
        <f t="shared" si="1203"/>
        <v>0.38564009753903306</v>
      </c>
      <c r="I9626">
        <f t="shared" si="1204"/>
        <v>1.1460676607952733</v>
      </c>
      <c r="J9626">
        <f t="shared" si="1205"/>
        <v>0.38567936744720294</v>
      </c>
      <c r="K9626">
        <f t="shared" si="1206"/>
        <v>0.33325529674131626</v>
      </c>
      <c r="L9626">
        <f>IF(K9626&lt;&gt;"",SUM(K$2:K9626),"")</f>
        <v>3871.235750145358</v>
      </c>
      <c r="M9626">
        <f t="shared" si="1207"/>
        <v>0.20708801126963916</v>
      </c>
      <c r="N9626">
        <f>IF(M9626&lt;&gt;"",SUM(M$2:M9626),"")</f>
        <v>2405.6227177562996</v>
      </c>
      <c r="O9626">
        <v>1</v>
      </c>
    </row>
    <row r="9627" spans="1:15" x14ac:dyDescent="0.25">
      <c r="A9627">
        <v>9626</v>
      </c>
      <c r="B9627" t="s">
        <v>19537</v>
      </c>
      <c r="C9627" t="s">
        <v>19538</v>
      </c>
      <c r="D9627" t="s">
        <v>215</v>
      </c>
      <c r="E9627" t="str">
        <f t="shared" si="1200"/>
        <v>65.66717000</v>
      </c>
      <c r="F9627" t="str">
        <f t="shared" si="1201"/>
        <v>22.09924000</v>
      </c>
      <c r="G9627">
        <f t="shared" si="1202"/>
        <v>1.1460676607952733</v>
      </c>
      <c r="H9627">
        <f t="shared" si="1203"/>
        <v>0.38567936744720294</v>
      </c>
      <c r="I9627">
        <f t="shared" si="1204"/>
        <v>1.1461083269668448</v>
      </c>
      <c r="J9627">
        <f t="shared" si="1205"/>
        <v>0.38570450018843172</v>
      </c>
      <c r="K9627">
        <f t="shared" si="1206"/>
        <v>0.26735328968274574</v>
      </c>
      <c r="L9627">
        <f>IF(K9627&lt;&gt;"",SUM(K$2:K9627),"")</f>
        <v>3871.5031034350409</v>
      </c>
      <c r="M9627">
        <f t="shared" si="1207"/>
        <v>0.16613587723339984</v>
      </c>
      <c r="N9627">
        <f>IF(M9627&lt;&gt;"",SUM(M$2:M9627),"")</f>
        <v>2405.7888536335331</v>
      </c>
      <c r="O9627">
        <v>1</v>
      </c>
    </row>
    <row r="9628" spans="1:15" x14ac:dyDescent="0.25">
      <c r="A9628">
        <v>9627</v>
      </c>
      <c r="B9628" t="s">
        <v>19539</v>
      </c>
      <c r="C9628" t="s">
        <v>19540</v>
      </c>
      <c r="D9628" t="s">
        <v>215</v>
      </c>
      <c r="E9628" t="str">
        <f t="shared" si="1200"/>
        <v>65.69306000</v>
      </c>
      <c r="F9628" t="str">
        <f t="shared" si="1201"/>
        <v>22.11169000</v>
      </c>
      <c r="G9628">
        <f t="shared" si="1202"/>
        <v>1.1461083269668448</v>
      </c>
      <c r="H9628">
        <f t="shared" si="1203"/>
        <v>0.38570450018843172</v>
      </c>
      <c r="I9628">
        <f t="shared" si="1204"/>
        <v>1.1465601927101861</v>
      </c>
      <c r="J9628">
        <f t="shared" si="1205"/>
        <v>0.38592179368030494</v>
      </c>
      <c r="K9628">
        <f t="shared" si="1206"/>
        <v>2.9347482387129942</v>
      </c>
      <c r="L9628">
        <f>IF(K9628&lt;&gt;"",SUM(K$2:K9628),"")</f>
        <v>3874.4378516737538</v>
      </c>
      <c r="M9628">
        <f t="shared" si="1207"/>
        <v>1.8236804704229703</v>
      </c>
      <c r="N9628">
        <f>IF(M9628&lt;&gt;"",SUM(M$2:M9628),"")</f>
        <v>2407.612534103956</v>
      </c>
      <c r="O9628">
        <v>1</v>
      </c>
    </row>
    <row r="9629" spans="1:15" x14ac:dyDescent="0.25">
      <c r="A9629">
        <v>9628</v>
      </c>
      <c r="B9629" t="s">
        <v>19541</v>
      </c>
      <c r="C9629" t="s">
        <v>19542</v>
      </c>
      <c r="D9629" t="s">
        <v>85</v>
      </c>
      <c r="E9629" t="str">
        <f t="shared" si="1200"/>
        <v>65.69541000</v>
      </c>
      <c r="F9629" t="str">
        <f t="shared" si="1201"/>
        <v>22.11338000</v>
      </c>
      <c r="G9629">
        <f t="shared" si="1202"/>
        <v>1.1465601927101861</v>
      </c>
      <c r="H9629">
        <f t="shared" si="1203"/>
        <v>0.38592179368030494</v>
      </c>
      <c r="I9629">
        <f t="shared" si="1204"/>
        <v>1.1466012079476078</v>
      </c>
      <c r="J9629">
        <f t="shared" si="1205"/>
        <v>0.38595128974466364</v>
      </c>
      <c r="K9629">
        <f t="shared" si="1206"/>
        <v>0.27251558857191482</v>
      </c>
      <c r="L9629">
        <f>IF(K9629&lt;&gt;"",SUM(K$2:K9629),"")</f>
        <v>3874.7103672623257</v>
      </c>
      <c r="M9629">
        <f t="shared" si="1207"/>
        <v>0.16934377886614516</v>
      </c>
      <c r="N9629">
        <f>IF(M9629&lt;&gt;"",SUM(M$2:M9629),"")</f>
        <v>2407.7818778828223</v>
      </c>
      <c r="O9629">
        <v>1</v>
      </c>
    </row>
    <row r="9630" spans="1:15" x14ac:dyDescent="0.25">
      <c r="A9630">
        <v>9629</v>
      </c>
      <c r="B9630" t="s">
        <v>19543</v>
      </c>
      <c r="C9630" t="s">
        <v>19544</v>
      </c>
      <c r="D9630" t="s">
        <v>96</v>
      </c>
      <c r="E9630" t="str">
        <f t="shared" si="1200"/>
        <v>65.70280000</v>
      </c>
      <c r="F9630" t="str">
        <f t="shared" si="1201"/>
        <v>22.12127000</v>
      </c>
      <c r="G9630">
        <f t="shared" si="1202"/>
        <v>1.1466012079476078</v>
      </c>
      <c r="H9630">
        <f t="shared" si="1203"/>
        <v>0.38595128974466364</v>
      </c>
      <c r="I9630">
        <f t="shared" si="1204"/>
        <v>1.1467301877793303</v>
      </c>
      <c r="J9630">
        <f t="shared" si="1205"/>
        <v>0.38608899622264597</v>
      </c>
      <c r="K9630">
        <f t="shared" si="1206"/>
        <v>0.89754939160502145</v>
      </c>
      <c r="L9630">
        <f>IF(K9630&lt;&gt;"",SUM(K$2:K9630),"")</f>
        <v>3875.6079166539307</v>
      </c>
      <c r="M9630">
        <f t="shared" si="1207"/>
        <v>0.55774572929905508</v>
      </c>
      <c r="N9630">
        <f>IF(M9630&lt;&gt;"",SUM(M$2:M9630),"")</f>
        <v>2408.3396236121212</v>
      </c>
      <c r="O9630">
        <v>1</v>
      </c>
    </row>
    <row r="9631" spans="1:15" x14ac:dyDescent="0.25">
      <c r="A9631">
        <v>9630</v>
      </c>
      <c r="B9631" t="s">
        <v>19545</v>
      </c>
      <c r="C9631" t="s">
        <v>19546</v>
      </c>
      <c r="D9631" t="s">
        <v>223</v>
      </c>
      <c r="E9631" t="str">
        <f t="shared" si="1200"/>
        <v>65.70538000</v>
      </c>
      <c r="F9631" t="str">
        <f t="shared" si="1201"/>
        <v>22.12522000</v>
      </c>
      <c r="G9631">
        <f t="shared" si="1202"/>
        <v>1.1467301877793303</v>
      </c>
      <c r="H9631">
        <f t="shared" si="1203"/>
        <v>0.38608899622264597</v>
      </c>
      <c r="I9631">
        <f t="shared" si="1204"/>
        <v>1.146775217274032</v>
      </c>
      <c r="J9631">
        <f t="shared" si="1205"/>
        <v>0.38615793672809978</v>
      </c>
      <c r="K9631">
        <f t="shared" si="1206"/>
        <v>0.33905802426360654</v>
      </c>
      <c r="L9631">
        <f>IF(K9631&lt;&gt;"",SUM(K$2:K9631),"")</f>
        <v>3875.9469746781942</v>
      </c>
      <c r="M9631">
        <f t="shared" si="1207"/>
        <v>0.21069388134666744</v>
      </c>
      <c r="N9631">
        <f>IF(M9631&lt;&gt;"",SUM(M$2:M9631),"")</f>
        <v>2408.5503174934679</v>
      </c>
      <c r="O9631">
        <v>1</v>
      </c>
    </row>
    <row r="9632" spans="1:15" x14ac:dyDescent="0.25">
      <c r="A9632">
        <v>9631</v>
      </c>
      <c r="B9632" t="s">
        <v>19547</v>
      </c>
      <c r="C9632" t="s">
        <v>19548</v>
      </c>
      <c r="D9632" t="s">
        <v>120</v>
      </c>
      <c r="E9632" t="str">
        <f t="shared" si="1200"/>
        <v>65.70904000</v>
      </c>
      <c r="F9632" t="str">
        <f t="shared" si="1201"/>
        <v>22.13255000</v>
      </c>
      <c r="G9632">
        <f t="shared" si="1202"/>
        <v>1.146775217274032</v>
      </c>
      <c r="H9632">
        <f t="shared" si="1203"/>
        <v>0.38615793672809978</v>
      </c>
      <c r="I9632">
        <f t="shared" si="1204"/>
        <v>1.1468390963246549</v>
      </c>
      <c r="J9632">
        <f t="shared" si="1205"/>
        <v>0.38628586936227094</v>
      </c>
      <c r="K9632">
        <f t="shared" si="1206"/>
        <v>0.52731723889356474</v>
      </c>
      <c r="L9632">
        <f>IF(K9632&lt;&gt;"",SUM(K$2:K9632),"")</f>
        <v>3876.4742919170876</v>
      </c>
      <c r="M9632">
        <f t="shared" si="1207"/>
        <v>0.32767994801124201</v>
      </c>
      <c r="N9632">
        <f>IF(M9632&lt;&gt;"",SUM(M$2:M9632),"")</f>
        <v>2408.8779974414792</v>
      </c>
      <c r="O9632">
        <v>1</v>
      </c>
    </row>
    <row r="9633" spans="1:15" x14ac:dyDescent="0.25">
      <c r="A9633">
        <v>9632</v>
      </c>
      <c r="B9633" t="s">
        <v>19549</v>
      </c>
      <c r="C9633" t="s">
        <v>19550</v>
      </c>
      <c r="D9633" t="s">
        <v>206</v>
      </c>
      <c r="E9633" t="str">
        <f t="shared" si="1200"/>
        <v>65.71103000</v>
      </c>
      <c r="F9633" t="str">
        <f t="shared" si="1201"/>
        <v>22.13544000</v>
      </c>
      <c r="G9633">
        <f t="shared" si="1202"/>
        <v>1.1468390963246549</v>
      </c>
      <c r="H9633">
        <f t="shared" si="1203"/>
        <v>0.38628586936227094</v>
      </c>
      <c r="I9633">
        <f t="shared" si="1204"/>
        <v>1.1468738283767694</v>
      </c>
      <c r="J9633">
        <f t="shared" si="1205"/>
        <v>0.38633630937765362</v>
      </c>
      <c r="K9633">
        <f t="shared" si="1206"/>
        <v>0.25775601259728176</v>
      </c>
      <c r="L9633">
        <f>IF(K9633&lt;&gt;"",SUM(K$2:K9633),"")</f>
        <v>3876.732047929685</v>
      </c>
      <c r="M9633">
        <f t="shared" si="1207"/>
        <v>0.16017203796462698</v>
      </c>
      <c r="N9633">
        <f>IF(M9633&lt;&gt;"",SUM(M$2:M9633),"")</f>
        <v>2409.0381694794437</v>
      </c>
      <c r="O9633">
        <v>1</v>
      </c>
    </row>
    <row r="9634" spans="1:15" x14ac:dyDescent="0.25">
      <c r="A9634">
        <v>9633</v>
      </c>
      <c r="B9634" t="s">
        <v>19551</v>
      </c>
      <c r="C9634" t="s">
        <v>19552</v>
      </c>
      <c r="D9634" t="s">
        <v>174</v>
      </c>
      <c r="E9634" t="str">
        <f t="shared" si="1200"/>
        <v>65.71368000</v>
      </c>
      <c r="F9634" t="str">
        <f t="shared" si="1201"/>
        <v>22.13836000</v>
      </c>
      <c r="G9634">
        <f t="shared" si="1202"/>
        <v>1.1468738283767694</v>
      </c>
      <c r="H9634">
        <f t="shared" si="1203"/>
        <v>0.38633630937765362</v>
      </c>
      <c r="I9634">
        <f t="shared" si="1204"/>
        <v>1.1469200796019472</v>
      </c>
      <c r="J9634">
        <f t="shared" si="1205"/>
        <v>0.38638727299181186</v>
      </c>
      <c r="K9634">
        <f t="shared" si="1206"/>
        <v>0.32351832379280521</v>
      </c>
      <c r="L9634">
        <f>IF(K9634&lt;&gt;"",SUM(K$2:K9634),"")</f>
        <v>3877.055566253478</v>
      </c>
      <c r="M9634">
        <f t="shared" si="1207"/>
        <v>0.20103736366280267</v>
      </c>
      <c r="N9634">
        <f>IF(M9634&lt;&gt;"",SUM(M$2:M9634),"")</f>
        <v>2409.2392068431063</v>
      </c>
      <c r="O9634">
        <v>1</v>
      </c>
    </row>
    <row r="9635" spans="1:15" x14ac:dyDescent="0.25">
      <c r="A9635">
        <v>9634</v>
      </c>
      <c r="B9635" t="s">
        <v>19553</v>
      </c>
      <c r="C9635" t="s">
        <v>19554</v>
      </c>
      <c r="D9635" t="s">
        <v>215</v>
      </c>
      <c r="E9635" t="str">
        <f t="shared" si="1200"/>
        <v>65.72016000</v>
      </c>
      <c r="F9635" t="str">
        <f t="shared" si="1201"/>
        <v>22.14486000</v>
      </c>
      <c r="G9635">
        <f t="shared" si="1202"/>
        <v>1.1469200796019472</v>
      </c>
      <c r="H9635">
        <f t="shared" si="1203"/>
        <v>0.38638727299181186</v>
      </c>
      <c r="I9635">
        <f t="shared" si="1204"/>
        <v>1.1470331769374766</v>
      </c>
      <c r="J9635">
        <f t="shared" si="1205"/>
        <v>0.38650071939319153</v>
      </c>
      <c r="K9635">
        <f t="shared" si="1206"/>
        <v>0.77944257072006629</v>
      </c>
      <c r="L9635">
        <f>IF(K9635&lt;&gt;"",SUM(K$2:K9635),"")</f>
        <v>3877.8350088241982</v>
      </c>
      <c r="M9635">
        <f t="shared" si="1207"/>
        <v>0.48435302738671204</v>
      </c>
      <c r="N9635">
        <f>IF(M9635&lt;&gt;"",SUM(M$2:M9635),"")</f>
        <v>2409.7235598704929</v>
      </c>
      <c r="O9635">
        <v>1</v>
      </c>
    </row>
    <row r="9636" spans="1:15" x14ac:dyDescent="0.25">
      <c r="A9636">
        <v>9635</v>
      </c>
      <c r="B9636" t="s">
        <v>19555</v>
      </c>
      <c r="C9636" t="s">
        <v>19556</v>
      </c>
      <c r="D9636" t="s">
        <v>9</v>
      </c>
      <c r="E9636" t="str">
        <f t="shared" si="1200"/>
        <v>65.73326000</v>
      </c>
      <c r="F9636" t="str">
        <f t="shared" si="1201"/>
        <v>22.15799000</v>
      </c>
      <c r="G9636">
        <f t="shared" si="1202"/>
        <v>1.1470331769374766</v>
      </c>
      <c r="H9636">
        <f t="shared" si="1203"/>
        <v>0.38650071939319153</v>
      </c>
      <c r="I9636">
        <f t="shared" si="1204"/>
        <v>1.147261815069488</v>
      </c>
      <c r="J9636">
        <f t="shared" si="1205"/>
        <v>0.38672988112397838</v>
      </c>
      <c r="K9636">
        <f t="shared" si="1206"/>
        <v>1.5754564424193815</v>
      </c>
      <c r="L9636">
        <f>IF(K9636&lt;&gt;"",SUM(K$2:K9636),"")</f>
        <v>3879.4104652666174</v>
      </c>
      <c r="M9636">
        <f t="shared" si="1207"/>
        <v>0.97900361882566811</v>
      </c>
      <c r="N9636">
        <f>IF(M9636&lt;&gt;"",SUM(M$2:M9636),"")</f>
        <v>2410.7025634893184</v>
      </c>
      <c r="O9636">
        <v>1</v>
      </c>
    </row>
    <row r="9637" spans="1:15" x14ac:dyDescent="0.25">
      <c r="A9637">
        <v>9636</v>
      </c>
      <c r="B9637" t="s">
        <v>19557</v>
      </c>
      <c r="C9637" t="s">
        <v>19558</v>
      </c>
      <c r="D9637" t="s">
        <v>7471</v>
      </c>
      <c r="E9637" t="str">
        <f t="shared" si="1200"/>
        <v>65.74234000</v>
      </c>
      <c r="F9637" t="str">
        <f t="shared" si="1201"/>
        <v>22.16684000</v>
      </c>
      <c r="G9637">
        <f t="shared" si="1202"/>
        <v>1.147261815069488</v>
      </c>
      <c r="H9637">
        <f t="shared" si="1203"/>
        <v>0.38672988112397838</v>
      </c>
      <c r="I9637">
        <f t="shared" si="1204"/>
        <v>1.1474202909655689</v>
      </c>
      <c r="J9637">
        <f t="shared" si="1205"/>
        <v>0.38688434276277983</v>
      </c>
      <c r="K9637">
        <f t="shared" si="1206"/>
        <v>1.0876154978165846</v>
      </c>
      <c r="L9637">
        <f>IF(K9637&lt;&gt;"",SUM(K$2:K9637),"")</f>
        <v>3880.4980807644338</v>
      </c>
      <c r="M9637">
        <f t="shared" si="1207"/>
        <v>0.67585461557932169</v>
      </c>
      <c r="N9637">
        <f>IF(M9637&lt;&gt;"",SUM(M$2:M9637),"")</f>
        <v>2411.3784181048977</v>
      </c>
      <c r="O9637">
        <v>1</v>
      </c>
    </row>
    <row r="9638" spans="1:15" x14ac:dyDescent="0.25">
      <c r="A9638">
        <v>9637</v>
      </c>
      <c r="B9638" t="s">
        <v>19559</v>
      </c>
      <c r="C9638" t="s">
        <v>19560</v>
      </c>
      <c r="D9638" t="s">
        <v>6</v>
      </c>
      <c r="E9638" t="str">
        <f t="shared" si="1200"/>
        <v>65.74696000</v>
      </c>
      <c r="F9638" t="str">
        <f t="shared" si="1201"/>
        <v>22.16992000</v>
      </c>
      <c r="G9638">
        <f t="shared" si="1202"/>
        <v>1.1474202909655689</v>
      </c>
      <c r="H9638">
        <f t="shared" si="1203"/>
        <v>0.38688434276277983</v>
      </c>
      <c r="I9638">
        <f t="shared" si="1204"/>
        <v>1.1475009251770112</v>
      </c>
      <c r="J9638">
        <f t="shared" si="1205"/>
        <v>0.38693809890374131</v>
      </c>
      <c r="K9638">
        <f t="shared" si="1206"/>
        <v>0.53263790531029165</v>
      </c>
      <c r="L9638">
        <f>IF(K9638&lt;&gt;"",SUM(K$2:K9638),"")</f>
        <v>3881.0307186697441</v>
      </c>
      <c r="M9638">
        <f t="shared" si="1207"/>
        <v>0.33098626073198001</v>
      </c>
      <c r="N9638">
        <f>IF(M9638&lt;&gt;"",SUM(M$2:M9638),"")</f>
        <v>2411.7094043656298</v>
      </c>
      <c r="O9638">
        <v>1</v>
      </c>
    </row>
    <row r="9639" spans="1:15" x14ac:dyDescent="0.25">
      <c r="A9639">
        <v>9638</v>
      </c>
      <c r="B9639" t="s">
        <v>19561</v>
      </c>
      <c r="C9639" t="s">
        <v>19562</v>
      </c>
      <c r="D9639" t="s">
        <v>7471</v>
      </c>
      <c r="E9639" t="str">
        <f t="shared" si="1200"/>
        <v>65.74928000</v>
      </c>
      <c r="F9639" t="str">
        <f t="shared" si="1201"/>
        <v>22.17099000</v>
      </c>
      <c r="G9639">
        <f t="shared" si="1202"/>
        <v>1.1475009251770112</v>
      </c>
      <c r="H9639">
        <f t="shared" si="1203"/>
        <v>0.38693809890374131</v>
      </c>
      <c r="I9639">
        <f t="shared" si="1204"/>
        <v>1.1475414168156572</v>
      </c>
      <c r="J9639">
        <f t="shared" si="1205"/>
        <v>0.38695677392673761</v>
      </c>
      <c r="K9639">
        <f t="shared" si="1206"/>
        <v>0.26256041697541832</v>
      </c>
      <c r="L9639">
        <f>IF(K9639&lt;&gt;"",SUM(K$2:K9639),"")</f>
        <v>3881.2932790867194</v>
      </c>
      <c r="M9639">
        <f t="shared" si="1207"/>
        <v>0.16315754054397757</v>
      </c>
      <c r="N9639">
        <f>IF(M9639&lt;&gt;"",SUM(M$2:M9639),"")</f>
        <v>2411.8725619061738</v>
      </c>
      <c r="O9639">
        <v>1</v>
      </c>
    </row>
    <row r="9640" spans="1:15" x14ac:dyDescent="0.25">
      <c r="A9640">
        <v>9639</v>
      </c>
      <c r="B9640" t="s">
        <v>19563</v>
      </c>
      <c r="C9640" t="s">
        <v>19564</v>
      </c>
      <c r="D9640" t="s">
        <v>7471</v>
      </c>
      <c r="E9640" t="str">
        <f t="shared" si="1200"/>
        <v>65.75074000</v>
      </c>
      <c r="F9640" t="str">
        <f t="shared" si="1201"/>
        <v>22.17127000</v>
      </c>
      <c r="G9640">
        <f t="shared" si="1202"/>
        <v>1.1475414168156572</v>
      </c>
      <c r="H9640">
        <f t="shared" si="1203"/>
        <v>0.38695677392673761</v>
      </c>
      <c r="I9640">
        <f t="shared" si="1204"/>
        <v>1.1475668986227363</v>
      </c>
      <c r="J9640">
        <f t="shared" si="1205"/>
        <v>0.3869616608486432</v>
      </c>
      <c r="K9640">
        <f t="shared" si="1206"/>
        <v>0.16284746752149593</v>
      </c>
      <c r="L9640">
        <f>IF(K9640&lt;&gt;"",SUM(K$2:K9640),"")</f>
        <v>3881.4561265542411</v>
      </c>
      <c r="M9640">
        <f t="shared" si="1207"/>
        <v>0.10119496529863481</v>
      </c>
      <c r="N9640">
        <f>IF(M9640&lt;&gt;"",SUM(M$2:M9640),"")</f>
        <v>2411.9737568714722</v>
      </c>
      <c r="O9640">
        <v>1</v>
      </c>
    </row>
    <row r="9641" spans="1:15" x14ac:dyDescent="0.25">
      <c r="A9641">
        <v>9640</v>
      </c>
      <c r="B9641" t="s">
        <v>19565</v>
      </c>
      <c r="C9641" t="s">
        <v>19566</v>
      </c>
      <c r="D9641" t="s">
        <v>7471</v>
      </c>
      <c r="E9641" t="str">
        <f t="shared" si="1200"/>
        <v>65.75267000</v>
      </c>
      <c r="F9641" t="str">
        <f t="shared" si="1201"/>
        <v>22.17119000</v>
      </c>
      <c r="G9641">
        <f t="shared" si="1202"/>
        <v>1.1475668986227363</v>
      </c>
      <c r="H9641">
        <f t="shared" si="1203"/>
        <v>0.3869616608486432</v>
      </c>
      <c r="I9641">
        <f t="shared" si="1204"/>
        <v>1.1476005834773</v>
      </c>
      <c r="J9641">
        <f t="shared" si="1205"/>
        <v>0.38696026458524158</v>
      </c>
      <c r="K9641">
        <f t="shared" si="1206"/>
        <v>0.21463730861505348</v>
      </c>
      <c r="L9641">
        <f>IF(K9641&lt;&gt;"",SUM(K$2:K9641),"")</f>
        <v>3881.6707638628563</v>
      </c>
      <c r="M9641">
        <f t="shared" si="1207"/>
        <v>0.13337766517140115</v>
      </c>
      <c r="N9641">
        <f>IF(M9641&lt;&gt;"",SUM(M$2:M9641),"")</f>
        <v>2412.1071345366436</v>
      </c>
      <c r="O9641">
        <v>1</v>
      </c>
    </row>
    <row r="9642" spans="1:15" x14ac:dyDescent="0.25">
      <c r="A9642">
        <v>9641</v>
      </c>
      <c r="B9642" t="s">
        <v>19567</v>
      </c>
      <c r="C9642" t="s">
        <v>19568</v>
      </c>
      <c r="D9642" t="s">
        <v>1375</v>
      </c>
      <c r="E9642" t="str">
        <f t="shared" si="1200"/>
        <v>65.75410000</v>
      </c>
      <c r="F9642" t="str">
        <f t="shared" si="1201"/>
        <v>22.17079000</v>
      </c>
      <c r="G9642">
        <f t="shared" si="1202"/>
        <v>1.1476005834773</v>
      </c>
      <c r="H9642">
        <f t="shared" si="1203"/>
        <v>0.38696026458524158</v>
      </c>
      <c r="I9642">
        <f t="shared" si="1204"/>
        <v>1.1476255416856034</v>
      </c>
      <c r="J9642">
        <f t="shared" si="1205"/>
        <v>0.38695328326823364</v>
      </c>
      <c r="K9642">
        <f t="shared" si="1206"/>
        <v>0.16005438051215237</v>
      </c>
      <c r="L9642">
        <f>IF(K9642&lt;&gt;"",SUM(K$2:K9642),"")</f>
        <v>3881.8308182433684</v>
      </c>
      <c r="M9642">
        <f t="shared" si="1207"/>
        <v>9.9459314463602455E-2</v>
      </c>
      <c r="N9642">
        <f>IF(M9642&lt;&gt;"",SUM(M$2:M9642),"")</f>
        <v>2412.2065938511073</v>
      </c>
      <c r="O9642">
        <v>1</v>
      </c>
    </row>
    <row r="9643" spans="1:15" x14ac:dyDescent="0.25">
      <c r="A9643">
        <v>9642</v>
      </c>
      <c r="B9643" t="s">
        <v>19569</v>
      </c>
      <c r="C9643" t="s">
        <v>19570</v>
      </c>
      <c r="D9643" t="s">
        <v>1375</v>
      </c>
      <c r="E9643" t="str">
        <f t="shared" si="1200"/>
        <v>65.76043000</v>
      </c>
      <c r="F9643" t="str">
        <f t="shared" si="1201"/>
        <v>22.16796000</v>
      </c>
      <c r="G9643">
        <f t="shared" si="1202"/>
        <v>1.1476255416856034</v>
      </c>
      <c r="H9643">
        <f t="shared" si="1203"/>
        <v>0.38695328326823364</v>
      </c>
      <c r="I9643">
        <f t="shared" si="1204"/>
        <v>1.1477360210272547</v>
      </c>
      <c r="J9643">
        <f t="shared" si="1205"/>
        <v>0.38690389045040219</v>
      </c>
      <c r="K9643">
        <f t="shared" si="1206"/>
        <v>0.7156251857049194</v>
      </c>
      <c r="L9643">
        <f>IF(K9643&lt;&gt;"",SUM(K$2:K9643),"")</f>
        <v>3882.5464434290734</v>
      </c>
      <c r="M9643">
        <f t="shared" si="1207"/>
        <v>0.44469629731686955</v>
      </c>
      <c r="N9643">
        <f>IF(M9643&lt;&gt;"",SUM(M$2:M9643),"")</f>
        <v>2412.6512901484243</v>
      </c>
      <c r="O9643">
        <v>1</v>
      </c>
    </row>
    <row r="9644" spans="1:15" x14ac:dyDescent="0.25">
      <c r="A9644">
        <v>9643</v>
      </c>
      <c r="B9644" t="s">
        <v>19571</v>
      </c>
      <c r="C9644" t="s">
        <v>19572</v>
      </c>
      <c r="D9644" t="s">
        <v>215</v>
      </c>
      <c r="E9644" t="str">
        <f t="shared" si="1200"/>
        <v>65.76215000</v>
      </c>
      <c r="F9644" t="str">
        <f t="shared" si="1201"/>
        <v>22.16749000</v>
      </c>
      <c r="G9644">
        <f t="shared" si="1202"/>
        <v>1.1477360210272547</v>
      </c>
      <c r="H9644">
        <f t="shared" si="1203"/>
        <v>0.38690389045040219</v>
      </c>
      <c r="I9644">
        <f t="shared" si="1204"/>
        <v>1.1477660406903891</v>
      </c>
      <c r="J9644">
        <f t="shared" si="1205"/>
        <v>0.38689568740291785</v>
      </c>
      <c r="K9644">
        <f t="shared" si="1206"/>
        <v>0.19245497057677796</v>
      </c>
      <c r="L9644">
        <f>IF(K9644&lt;&gt;"",SUM(K$2:K9644),"")</f>
        <v>3882.7388983996502</v>
      </c>
      <c r="M9644">
        <f t="shared" si="1207"/>
        <v>0.11959334931933197</v>
      </c>
      <c r="N9644">
        <f>IF(M9644&lt;&gt;"",SUM(M$2:M9644),"")</f>
        <v>2412.7708834977439</v>
      </c>
      <c r="O9644">
        <v>1</v>
      </c>
    </row>
    <row r="9645" spans="1:15" x14ac:dyDescent="0.25">
      <c r="A9645">
        <v>9644</v>
      </c>
      <c r="B9645" t="s">
        <v>19573</v>
      </c>
      <c r="C9645" t="s">
        <v>19574</v>
      </c>
      <c r="D9645" t="s">
        <v>215</v>
      </c>
      <c r="E9645" t="str">
        <f t="shared" si="1200"/>
        <v>65.76299000</v>
      </c>
      <c r="F9645" t="str">
        <f t="shared" si="1201"/>
        <v>22.16746000</v>
      </c>
      <c r="G9645">
        <f t="shared" si="1202"/>
        <v>1.1477660406903891</v>
      </c>
      <c r="H9645">
        <f t="shared" si="1203"/>
        <v>0.38689568740291785</v>
      </c>
      <c r="I9645">
        <f t="shared" si="1204"/>
        <v>1.1477807014561057</v>
      </c>
      <c r="J9645">
        <f t="shared" si="1205"/>
        <v>0.38689516380414218</v>
      </c>
      <c r="K9645">
        <f t="shared" si="1206"/>
        <v>9.3413776471729104E-2</v>
      </c>
      <c r="L9645">
        <f>IF(K9645&lt;&gt;"",SUM(K$2:K9645),"")</f>
        <v>3882.8323121761218</v>
      </c>
      <c r="M9645">
        <f t="shared" si="1207"/>
        <v>5.8048209237415715E-2</v>
      </c>
      <c r="N9645">
        <f>IF(M9645&lt;&gt;"",SUM(M$2:M9645),"")</f>
        <v>2412.8289317069812</v>
      </c>
      <c r="O9645">
        <v>1</v>
      </c>
    </row>
    <row r="9646" spans="1:15" x14ac:dyDescent="0.25">
      <c r="A9646">
        <v>9645</v>
      </c>
      <c r="B9646" t="s">
        <v>19575</v>
      </c>
      <c r="C9646" t="s">
        <v>19576</v>
      </c>
      <c r="D9646" t="s">
        <v>15</v>
      </c>
      <c r="E9646" t="str">
        <f t="shared" si="1200"/>
        <v>65.77254000</v>
      </c>
      <c r="F9646" t="str">
        <f t="shared" si="1201"/>
        <v>22.16835000</v>
      </c>
      <c r="G9646">
        <f t="shared" si="1202"/>
        <v>1.1477807014561057</v>
      </c>
      <c r="H9646">
        <f t="shared" si="1203"/>
        <v>0.38689516380414218</v>
      </c>
      <c r="I9646">
        <f t="shared" si="1204"/>
        <v>1.1479473803996714</v>
      </c>
      <c r="J9646">
        <f t="shared" si="1205"/>
        <v>0.38691069723448496</v>
      </c>
      <c r="K9646">
        <f t="shared" si="1206"/>
        <v>1.0626880904663341</v>
      </c>
      <c r="L9646">
        <f>IF(K9646&lt;&gt;"",SUM(K$2:K9646),"")</f>
        <v>3883.8950002665883</v>
      </c>
      <c r="M9646">
        <f t="shared" si="1207"/>
        <v>0.66036448754610211</v>
      </c>
      <c r="N9646">
        <f>IF(M9646&lt;&gt;"",SUM(M$2:M9646),"")</f>
        <v>2413.4892961945275</v>
      </c>
      <c r="O9646">
        <v>1</v>
      </c>
    </row>
    <row r="9647" spans="1:15" x14ac:dyDescent="0.25">
      <c r="A9647">
        <v>9646</v>
      </c>
      <c r="B9647" t="s">
        <v>19577</v>
      </c>
      <c r="C9647" t="s">
        <v>19578</v>
      </c>
      <c r="D9647" t="s">
        <v>6</v>
      </c>
      <c r="E9647" t="str">
        <f t="shared" si="1200"/>
        <v>65.77608000</v>
      </c>
      <c r="F9647" t="str">
        <f t="shared" si="1201"/>
        <v>22.16913000</v>
      </c>
      <c r="G9647">
        <f t="shared" si="1202"/>
        <v>1.1479473803996714</v>
      </c>
      <c r="H9647">
        <f t="shared" si="1203"/>
        <v>0.38691069723448496</v>
      </c>
      <c r="I9647">
        <f t="shared" si="1204"/>
        <v>1.1480091650551916</v>
      </c>
      <c r="J9647">
        <f t="shared" si="1205"/>
        <v>0.3869243108026505</v>
      </c>
      <c r="K9647">
        <f t="shared" si="1206"/>
        <v>0.39523559896447069</v>
      </c>
      <c r="L9647">
        <f>IF(K9647&lt;&gt;"",SUM(K$2:K9647),"")</f>
        <v>3884.2902358655529</v>
      </c>
      <c r="M9647">
        <f t="shared" si="1207"/>
        <v>0.24560316061848053</v>
      </c>
      <c r="N9647">
        <f>IF(M9647&lt;&gt;"",SUM(M$2:M9647),"")</f>
        <v>2413.7348993551459</v>
      </c>
      <c r="O9647">
        <v>1</v>
      </c>
    </row>
    <row r="9648" spans="1:15" x14ac:dyDescent="0.25">
      <c r="A9648">
        <v>9647</v>
      </c>
      <c r="B9648" t="s">
        <v>19579</v>
      </c>
      <c r="C9648" t="s">
        <v>19580</v>
      </c>
      <c r="D9648" t="s">
        <v>162</v>
      </c>
      <c r="E9648" t="str">
        <f t="shared" si="1200"/>
        <v>65.77773000</v>
      </c>
      <c r="F9648" t="str">
        <f t="shared" si="1201"/>
        <v>22.17003000</v>
      </c>
      <c r="G9648">
        <f t="shared" si="1202"/>
        <v>1.1480091650551916</v>
      </c>
      <c r="H9648">
        <f t="shared" si="1203"/>
        <v>0.3869243108026505</v>
      </c>
      <c r="I9648">
        <f t="shared" si="1204"/>
        <v>1.1480379629878497</v>
      </c>
      <c r="J9648">
        <f t="shared" si="1205"/>
        <v>0.38694001876591844</v>
      </c>
      <c r="K9648">
        <f t="shared" si="1206"/>
        <v>0.18801000407592228</v>
      </c>
      <c r="L9648">
        <f>IF(K9648&lt;&gt;"",SUM(K$2:K9648),"")</f>
        <v>3884.4782458696286</v>
      </c>
      <c r="M9648">
        <f t="shared" si="1207"/>
        <v>0.11683120485584308</v>
      </c>
      <c r="N9648">
        <f>IF(M9648&lt;&gt;"",SUM(M$2:M9648),"")</f>
        <v>2413.8517305600017</v>
      </c>
      <c r="O9648">
        <v>1</v>
      </c>
    </row>
    <row r="9649" spans="1:15" x14ac:dyDescent="0.25">
      <c r="A9649">
        <v>9648</v>
      </c>
      <c r="B9649" t="s">
        <v>19581</v>
      </c>
      <c r="C9649" t="s">
        <v>19582</v>
      </c>
      <c r="D9649" t="s">
        <v>162</v>
      </c>
      <c r="E9649" t="str">
        <f t="shared" si="1200"/>
        <v>65.78984000</v>
      </c>
      <c r="F9649" t="str">
        <f t="shared" si="1201"/>
        <v>22.18031000</v>
      </c>
      <c r="G9649">
        <f t="shared" si="1202"/>
        <v>1.1480379629878497</v>
      </c>
      <c r="H9649">
        <f t="shared" si="1203"/>
        <v>0.38694001876591844</v>
      </c>
      <c r="I9649">
        <f t="shared" si="1204"/>
        <v>1.1482493223602661</v>
      </c>
      <c r="J9649">
        <f t="shared" si="1205"/>
        <v>0.38711943861302345</v>
      </c>
      <c r="K9649">
        <f t="shared" si="1206"/>
        <v>1.4258655968667959</v>
      </c>
      <c r="L9649">
        <f>IF(K9649&lt;&gt;"",SUM(K$2:K9649),"")</f>
        <v>3885.9041114664956</v>
      </c>
      <c r="M9649">
        <f t="shared" si="1207"/>
        <v>0.88604644451352144</v>
      </c>
      <c r="N9649">
        <f>IF(M9649&lt;&gt;"",SUM(M$2:M9649),"")</f>
        <v>2414.737777004515</v>
      </c>
      <c r="O9649">
        <v>1</v>
      </c>
    </row>
    <row r="9650" spans="1:15" x14ac:dyDescent="0.25">
      <c r="A9650">
        <v>9649</v>
      </c>
      <c r="B9650" t="s">
        <v>19583</v>
      </c>
      <c r="C9650" t="s">
        <v>19584</v>
      </c>
      <c r="D9650" t="s">
        <v>215</v>
      </c>
      <c r="E9650" t="str">
        <f t="shared" si="1200"/>
        <v>65.79065000</v>
      </c>
      <c r="F9650" t="str">
        <f t="shared" si="1201"/>
        <v>22.18090000</v>
      </c>
      <c r="G9650">
        <f t="shared" si="1202"/>
        <v>1.1482493223602661</v>
      </c>
      <c r="H9650">
        <f t="shared" si="1203"/>
        <v>0.38711943861302345</v>
      </c>
      <c r="I9650">
        <f t="shared" si="1204"/>
        <v>1.1482634595272074</v>
      </c>
      <c r="J9650">
        <f t="shared" si="1205"/>
        <v>0.38712973605561024</v>
      </c>
      <c r="K9650">
        <f t="shared" si="1206"/>
        <v>9.4000040383640071E-2</v>
      </c>
      <c r="L9650">
        <f>IF(K9650&lt;&gt;"",SUM(K$2:K9650),"")</f>
        <v>3885.998111506879</v>
      </c>
      <c r="M9650">
        <f t="shared" si="1207"/>
        <v>5.8412519208731917E-2</v>
      </c>
      <c r="N9650">
        <f>IF(M9650&lt;&gt;"",SUM(M$2:M9650),"")</f>
        <v>2414.7961895237236</v>
      </c>
      <c r="O9650">
        <v>1</v>
      </c>
    </row>
    <row r="9651" spans="1:15" x14ac:dyDescent="0.25">
      <c r="A9651">
        <v>9650</v>
      </c>
      <c r="B9651" t="s">
        <v>19585</v>
      </c>
      <c r="C9651" t="s">
        <v>19586</v>
      </c>
      <c r="D9651" t="s">
        <v>215</v>
      </c>
      <c r="E9651" t="str">
        <f t="shared" si="1200"/>
        <v>65.79546000</v>
      </c>
      <c r="F9651" t="str">
        <f t="shared" si="1201"/>
        <v>22.18353000</v>
      </c>
      <c r="G9651">
        <f t="shared" si="1202"/>
        <v>1.1482634595272074</v>
      </c>
      <c r="H9651">
        <f t="shared" si="1203"/>
        <v>0.38712973605561024</v>
      </c>
      <c r="I9651">
        <f t="shared" si="1204"/>
        <v>1.1483474098642283</v>
      </c>
      <c r="J9651">
        <f t="shared" si="1205"/>
        <v>0.38717563821493772</v>
      </c>
      <c r="K9651">
        <f t="shared" si="1206"/>
        <v>0.5481246933598507</v>
      </c>
      <c r="L9651">
        <f>IF(K9651&lt;&gt;"",SUM(K$2:K9651),"")</f>
        <v>3886.546236200239</v>
      </c>
      <c r="M9651">
        <f t="shared" si="1207"/>
        <v>0.34060989813398979</v>
      </c>
      <c r="N9651">
        <f>IF(M9651&lt;&gt;"",SUM(M$2:M9651),"")</f>
        <v>2415.1367994218576</v>
      </c>
      <c r="O9651">
        <v>1</v>
      </c>
    </row>
    <row r="9652" spans="1:15" x14ac:dyDescent="0.25">
      <c r="A9652">
        <v>9651</v>
      </c>
      <c r="B9652" t="s">
        <v>19587</v>
      </c>
      <c r="C9652" t="s">
        <v>19588</v>
      </c>
      <c r="D9652" t="s">
        <v>638</v>
      </c>
      <c r="E9652" t="str">
        <f t="shared" si="1200"/>
        <v>65.79703000</v>
      </c>
      <c r="F9652" t="str">
        <f t="shared" si="1201"/>
        <v>22.18463000</v>
      </c>
      <c r="G9652">
        <f t="shared" si="1202"/>
        <v>1.1483474098642283</v>
      </c>
      <c r="H9652">
        <f t="shared" si="1203"/>
        <v>0.38717563821493772</v>
      </c>
      <c r="I9652">
        <f t="shared" si="1204"/>
        <v>1.1483748115334846</v>
      </c>
      <c r="J9652">
        <f t="shared" si="1205"/>
        <v>0.38719483683670958</v>
      </c>
      <c r="K9652">
        <f t="shared" si="1206"/>
        <v>0.18163561475113221</v>
      </c>
      <c r="L9652">
        <f>IF(K9652&lt;&gt;"",SUM(K$2:K9652),"")</f>
        <v>3886.7278718149901</v>
      </c>
      <c r="M9652">
        <f t="shared" si="1207"/>
        <v>0.11287009869717979</v>
      </c>
      <c r="N9652">
        <f>IF(M9652&lt;&gt;"",SUM(M$2:M9652),"")</f>
        <v>2415.249669520555</v>
      </c>
      <c r="O9652">
        <v>1</v>
      </c>
    </row>
    <row r="9653" spans="1:15" x14ac:dyDescent="0.25">
      <c r="A9653">
        <v>9652</v>
      </c>
      <c r="B9653" t="s">
        <v>19589</v>
      </c>
      <c r="C9653" t="s">
        <v>19590</v>
      </c>
      <c r="D9653" t="s">
        <v>93</v>
      </c>
      <c r="E9653" t="str">
        <f t="shared" si="1200"/>
        <v>65.79907000</v>
      </c>
      <c r="F9653" t="str">
        <f t="shared" si="1201"/>
        <v>22.18672000</v>
      </c>
      <c r="G9653">
        <f t="shared" si="1202"/>
        <v>1.1483748115334846</v>
      </c>
      <c r="H9653">
        <f t="shared" si="1203"/>
        <v>0.38719483683670958</v>
      </c>
      <c r="I9653">
        <f t="shared" si="1204"/>
        <v>1.1484104162502253</v>
      </c>
      <c r="J9653">
        <f t="shared" si="1205"/>
        <v>0.38723131421807633</v>
      </c>
      <c r="K9653">
        <f t="shared" si="1206"/>
        <v>0.24603276942095609</v>
      </c>
      <c r="L9653">
        <f>IF(K9653&lt;&gt;"",SUM(K$2:K9653),"")</f>
        <v>3886.9739045844112</v>
      </c>
      <c r="M9653">
        <f t="shared" si="1207"/>
        <v>0.15288710314512088</v>
      </c>
      <c r="N9653">
        <f>IF(M9653&lt;&gt;"",SUM(M$2:M9653),"")</f>
        <v>2415.4025566237001</v>
      </c>
      <c r="O9653">
        <v>1</v>
      </c>
    </row>
    <row r="9654" spans="1:15" x14ac:dyDescent="0.25">
      <c r="A9654">
        <v>9653</v>
      </c>
      <c r="B9654" t="s">
        <v>19591</v>
      </c>
      <c r="C9654" t="s">
        <v>19592</v>
      </c>
      <c r="D9654" t="s">
        <v>857</v>
      </c>
      <c r="E9654" t="str">
        <f t="shared" si="1200"/>
        <v>65.80426000</v>
      </c>
      <c r="F9654" t="str">
        <f t="shared" si="1201"/>
        <v>22.19300000</v>
      </c>
      <c r="G9654">
        <f t="shared" si="1202"/>
        <v>1.1484104162502253</v>
      </c>
      <c r="H9654">
        <f t="shared" si="1203"/>
        <v>0.38723131421807633</v>
      </c>
      <c r="I9654">
        <f t="shared" si="1204"/>
        <v>1.1485009988384038</v>
      </c>
      <c r="J9654">
        <f t="shared" si="1205"/>
        <v>0.38734092089510158</v>
      </c>
      <c r="K9654">
        <f t="shared" si="1206"/>
        <v>0.64418579935056575</v>
      </c>
      <c r="L9654">
        <f>IF(K9654&lt;&gt;"",SUM(K$2:K9654),"")</f>
        <v>3887.6180903837617</v>
      </c>
      <c r="M9654">
        <f t="shared" si="1207"/>
        <v>0.40030318311550617</v>
      </c>
      <c r="N9654">
        <f>IF(M9654&lt;&gt;"",SUM(M$2:M9654),"")</f>
        <v>2415.8028598068154</v>
      </c>
      <c r="O9654">
        <v>1</v>
      </c>
    </row>
    <row r="9655" spans="1:15" x14ac:dyDescent="0.25">
      <c r="A9655">
        <v>9654</v>
      </c>
      <c r="B9655" t="s">
        <v>19593</v>
      </c>
      <c r="C9655" t="s">
        <v>19594</v>
      </c>
      <c r="D9655" t="s">
        <v>85</v>
      </c>
      <c r="E9655" t="str">
        <f t="shared" si="1200"/>
        <v>65.81296000</v>
      </c>
      <c r="F9655" t="str">
        <f t="shared" si="1201"/>
        <v>22.20366000</v>
      </c>
      <c r="G9655">
        <f t="shared" si="1202"/>
        <v>1.1485009988384038</v>
      </c>
      <c r="H9655">
        <f t="shared" si="1203"/>
        <v>0.38734092089510158</v>
      </c>
      <c r="I9655">
        <f t="shared" si="1204"/>
        <v>1.1486528424833273</v>
      </c>
      <c r="J9655">
        <f t="shared" si="1205"/>
        <v>0.38752697299336414</v>
      </c>
      <c r="K9655">
        <f t="shared" si="1206"/>
        <v>1.0824939155467368</v>
      </c>
      <c r="L9655">
        <f>IF(K9655&lt;&gt;"",SUM(K$2:K9655),"")</f>
        <v>3888.7005842993085</v>
      </c>
      <c r="M9655">
        <f t="shared" si="1207"/>
        <v>0.67267201564111301</v>
      </c>
      <c r="N9655">
        <f>IF(M9655&lt;&gt;"",SUM(M$2:M9655),"")</f>
        <v>2416.4755318224566</v>
      </c>
      <c r="O9655">
        <v>1</v>
      </c>
    </row>
    <row r="9656" spans="1:15" x14ac:dyDescent="0.25">
      <c r="A9656">
        <v>9655</v>
      </c>
      <c r="B9656" t="s">
        <v>19595</v>
      </c>
      <c r="C9656" t="s">
        <v>19596</v>
      </c>
      <c r="D9656" t="s">
        <v>101</v>
      </c>
      <c r="E9656" t="str">
        <f t="shared" si="1200"/>
        <v>65.81424000</v>
      </c>
      <c r="F9656" t="str">
        <f t="shared" si="1201"/>
        <v>22.20559000</v>
      </c>
      <c r="G9656">
        <f t="shared" si="1202"/>
        <v>1.1486528424833273</v>
      </c>
      <c r="H9656">
        <f t="shared" si="1203"/>
        <v>0.38752697299336414</v>
      </c>
      <c r="I9656">
        <f t="shared" si="1204"/>
        <v>1.1486751826977528</v>
      </c>
      <c r="J9656">
        <f t="shared" si="1205"/>
        <v>0.38756065784792765</v>
      </c>
      <c r="K9656">
        <f t="shared" si="1206"/>
        <v>0.16729792245200659</v>
      </c>
      <c r="L9656">
        <f>IF(K9656&lt;&gt;"",SUM(K$2:K9656),"")</f>
        <v>3888.8678822217603</v>
      </c>
      <c r="M9656">
        <f t="shared" si="1207"/>
        <v>0.10396052032451641</v>
      </c>
      <c r="N9656">
        <f>IF(M9656&lt;&gt;"",SUM(M$2:M9656),"")</f>
        <v>2416.5794923427811</v>
      </c>
      <c r="O9656">
        <v>1</v>
      </c>
    </row>
    <row r="9657" spans="1:15" x14ac:dyDescent="0.25">
      <c r="A9657">
        <v>9656</v>
      </c>
      <c r="B9657" t="s">
        <v>19597</v>
      </c>
      <c r="C9657" t="s">
        <v>19598</v>
      </c>
      <c r="D9657" t="s">
        <v>194</v>
      </c>
      <c r="E9657" t="str">
        <f t="shared" si="1200"/>
        <v>65.83716000</v>
      </c>
      <c r="F9657" t="str">
        <f t="shared" si="1201"/>
        <v>22.25008000</v>
      </c>
      <c r="G9657">
        <f t="shared" si="1202"/>
        <v>1.1486751826977528</v>
      </c>
      <c r="H9657">
        <f t="shared" si="1203"/>
        <v>0.38756065784792765</v>
      </c>
      <c r="I9657">
        <f t="shared" si="1204"/>
        <v>1.1490752121623098</v>
      </c>
      <c r="J9657">
        <f t="shared" si="1205"/>
        <v>0.38833715483213993</v>
      </c>
      <c r="K9657">
        <f t="shared" si="1206"/>
        <v>3.2556920856098435</v>
      </c>
      <c r="L9657">
        <f>IF(K9657&lt;&gt;"",SUM(K$2:K9657),"")</f>
        <v>3892.1235743073703</v>
      </c>
      <c r="M9657">
        <f t="shared" si="1207"/>
        <v>2.0231180296545865</v>
      </c>
      <c r="N9657">
        <f>IF(M9657&lt;&gt;"",SUM(M$2:M9657),"")</f>
        <v>2418.6026103724357</v>
      </c>
      <c r="O9657">
        <v>1</v>
      </c>
    </row>
    <row r="9658" spans="1:15" x14ac:dyDescent="0.25">
      <c r="A9658">
        <v>9657</v>
      </c>
      <c r="B9658" t="s">
        <v>19599</v>
      </c>
      <c r="C9658" t="s">
        <v>19600</v>
      </c>
      <c r="D9658" t="s">
        <v>194</v>
      </c>
      <c r="E9658" t="str">
        <f t="shared" si="1200"/>
        <v>65.83902000</v>
      </c>
      <c r="F9658" t="str">
        <f t="shared" si="1201"/>
        <v>22.25436000</v>
      </c>
      <c r="G9658">
        <f t="shared" si="1202"/>
        <v>1.1490752121623098</v>
      </c>
      <c r="H9658">
        <f t="shared" si="1203"/>
        <v>0.38833715483213993</v>
      </c>
      <c r="I9658">
        <f t="shared" si="1204"/>
        <v>1.1491076752863971</v>
      </c>
      <c r="J9658">
        <f t="shared" si="1205"/>
        <v>0.38841185492412522</v>
      </c>
      <c r="K9658">
        <f t="shared" si="1206"/>
        <v>0.28411698551437126</v>
      </c>
      <c r="L9658">
        <f>IF(K9658&lt;&gt;"",SUM(K$2:K9658),"")</f>
        <v>3892.4076912928845</v>
      </c>
      <c r="M9658">
        <f t="shared" si="1207"/>
        <v>0.17655299727694174</v>
      </c>
      <c r="N9658">
        <f>IF(M9658&lt;&gt;"",SUM(M$2:M9658),"")</f>
        <v>2418.7791633697125</v>
      </c>
      <c r="O9658">
        <v>1</v>
      </c>
    </row>
    <row r="9659" spans="1:15" x14ac:dyDescent="0.25">
      <c r="A9659">
        <v>9658</v>
      </c>
      <c r="B9659" t="s">
        <v>19601</v>
      </c>
      <c r="C9659" t="s">
        <v>19602</v>
      </c>
      <c r="D9659" t="s">
        <v>857</v>
      </c>
      <c r="E9659" t="str">
        <f t="shared" si="1200"/>
        <v>65.84049000</v>
      </c>
      <c r="F9659" t="str">
        <f t="shared" si="1201"/>
        <v>22.25892000</v>
      </c>
      <c r="G9659">
        <f t="shared" si="1202"/>
        <v>1.1491076752863971</v>
      </c>
      <c r="H9659">
        <f t="shared" si="1203"/>
        <v>0.38841185492412522</v>
      </c>
      <c r="I9659">
        <f t="shared" si="1204"/>
        <v>1.1491333316264014</v>
      </c>
      <c r="J9659">
        <f t="shared" si="1205"/>
        <v>0.38849144193801621</v>
      </c>
      <c r="K9659">
        <f t="shared" si="1206"/>
        <v>0.26417186004516302</v>
      </c>
      <c r="L9659">
        <f>IF(K9659&lt;&gt;"",SUM(K$2:K9659),"")</f>
        <v>3892.6718631529297</v>
      </c>
      <c r="M9659">
        <f t="shared" si="1207"/>
        <v>0.16415890659532262</v>
      </c>
      <c r="N9659">
        <f>IF(M9659&lt;&gt;"",SUM(M$2:M9659),"")</f>
        <v>2418.9433222763078</v>
      </c>
      <c r="O9659">
        <v>1</v>
      </c>
    </row>
    <row r="9660" spans="1:15" x14ac:dyDescent="0.25">
      <c r="A9660">
        <v>9659</v>
      </c>
      <c r="B9660" t="s">
        <v>19603</v>
      </c>
      <c r="C9660" t="s">
        <v>19604</v>
      </c>
      <c r="D9660" t="s">
        <v>638</v>
      </c>
      <c r="E9660" t="str">
        <f t="shared" si="1200"/>
        <v>65.84147000</v>
      </c>
      <c r="F9660" t="str">
        <f t="shared" si="1201"/>
        <v>22.26301000</v>
      </c>
      <c r="G9660">
        <f t="shared" si="1202"/>
        <v>1.1491333316264014</v>
      </c>
      <c r="H9660">
        <f t="shared" si="1203"/>
        <v>0.38849144193801621</v>
      </c>
      <c r="I9660">
        <f t="shared" si="1204"/>
        <v>1.1491504358530709</v>
      </c>
      <c r="J9660">
        <f t="shared" si="1205"/>
        <v>0.38856282590442281</v>
      </c>
      <c r="K9660">
        <f t="shared" si="1206"/>
        <v>0.21568367875389804</v>
      </c>
      <c r="L9660">
        <f>IF(K9660&lt;&gt;"",SUM(K$2:K9660),"")</f>
        <v>3892.8875468316837</v>
      </c>
      <c r="M9660">
        <f t="shared" si="1207"/>
        <v>0.13402788952859557</v>
      </c>
      <c r="N9660">
        <f>IF(M9660&lt;&gt;"",SUM(M$2:M9660),"")</f>
        <v>2419.0773501658364</v>
      </c>
      <c r="O9660">
        <v>1</v>
      </c>
    </row>
    <row r="9661" spans="1:15" x14ac:dyDescent="0.25">
      <c r="A9661">
        <v>9660</v>
      </c>
      <c r="B9661" t="s">
        <v>19605</v>
      </c>
      <c r="C9661" t="s">
        <v>19606</v>
      </c>
      <c r="D9661" t="s">
        <v>88</v>
      </c>
      <c r="E9661" t="str">
        <f t="shared" si="1200"/>
        <v>65.84212000</v>
      </c>
      <c r="F9661" t="str">
        <f t="shared" si="1201"/>
        <v>22.26659000</v>
      </c>
      <c r="G9661">
        <f t="shared" si="1202"/>
        <v>1.1491504358530709</v>
      </c>
      <c r="H9661">
        <f t="shared" si="1203"/>
        <v>0.38856282590442281</v>
      </c>
      <c r="I9661">
        <f t="shared" si="1204"/>
        <v>1.1491617804932088</v>
      </c>
      <c r="J9661">
        <f t="shared" si="1205"/>
        <v>0.38862530869164419</v>
      </c>
      <c r="K9661">
        <f t="shared" si="1206"/>
        <v>0.17822923364213095</v>
      </c>
      <c r="L9661">
        <f>IF(K9661&lt;&gt;"",SUM(K$2:K9661),"")</f>
        <v>3893.0657760653257</v>
      </c>
      <c r="M9661">
        <f t="shared" si="1207"/>
        <v>0.1107533410750583</v>
      </c>
      <c r="N9661">
        <f>IF(M9661&lt;&gt;"",SUM(M$2:M9661),"")</f>
        <v>2419.1881035069114</v>
      </c>
      <c r="O9661">
        <v>1</v>
      </c>
    </row>
    <row r="9662" spans="1:15" x14ac:dyDescent="0.25">
      <c r="A9662">
        <v>9661</v>
      </c>
      <c r="B9662" t="s">
        <v>19607</v>
      </c>
      <c r="C9662" t="s">
        <v>19608</v>
      </c>
      <c r="D9662" t="s">
        <v>220</v>
      </c>
      <c r="E9662" t="str">
        <f t="shared" si="1200"/>
        <v>65.84271000</v>
      </c>
      <c r="F9662" t="str">
        <f t="shared" si="1201"/>
        <v>22.27113000</v>
      </c>
      <c r="G9662">
        <f t="shared" si="1202"/>
        <v>1.1491617804932088</v>
      </c>
      <c r="H9662">
        <f t="shared" si="1203"/>
        <v>0.38862530869164419</v>
      </c>
      <c r="I9662">
        <f t="shared" si="1204"/>
        <v>1.1491720779357955</v>
      </c>
      <c r="J9662">
        <f t="shared" si="1205"/>
        <v>0.38870454663968468</v>
      </c>
      <c r="K9662">
        <f t="shared" si="1206"/>
        <v>0.21676470789810454</v>
      </c>
      <c r="L9662">
        <f>IF(K9662&lt;&gt;"",SUM(K$2:K9662),"")</f>
        <v>3893.2825407732239</v>
      </c>
      <c r="M9662">
        <f t="shared" si="1207"/>
        <v>0.13469965132139317</v>
      </c>
      <c r="N9662">
        <f>IF(M9662&lt;&gt;"",SUM(M$2:M9662),"")</f>
        <v>2419.3228031582325</v>
      </c>
      <c r="O9662">
        <v>1</v>
      </c>
    </row>
    <row r="9663" spans="1:15" x14ac:dyDescent="0.25">
      <c r="A9663">
        <v>9662</v>
      </c>
      <c r="B9663" t="s">
        <v>19609</v>
      </c>
      <c r="C9663" t="s">
        <v>19610</v>
      </c>
      <c r="D9663" t="s">
        <v>155</v>
      </c>
      <c r="E9663" t="str">
        <f t="shared" si="1200"/>
        <v>65.84296000</v>
      </c>
      <c r="F9663" t="str">
        <f t="shared" si="1201"/>
        <v>22.27407000</v>
      </c>
      <c r="G9663">
        <f t="shared" si="1202"/>
        <v>1.1491720779357955</v>
      </c>
      <c r="H9663">
        <f t="shared" si="1203"/>
        <v>0.38870454663968468</v>
      </c>
      <c r="I9663">
        <f t="shared" si="1204"/>
        <v>1.1491764412589256</v>
      </c>
      <c r="J9663">
        <f t="shared" si="1205"/>
        <v>0.38875585931969331</v>
      </c>
      <c r="K9663">
        <f t="shared" si="1206"/>
        <v>0.13664382102735351</v>
      </c>
      <c r="L9663">
        <f>IF(K9663&lt;&gt;"",SUM(K$2:K9663),"")</f>
        <v>3893.4191845942514</v>
      </c>
      <c r="M9663">
        <f t="shared" si="1207"/>
        <v>8.4911770122004793E-2</v>
      </c>
      <c r="N9663">
        <f>IF(M9663&lt;&gt;"",SUM(M$2:M9663),"")</f>
        <v>2419.4077149283544</v>
      </c>
      <c r="O9663">
        <v>1</v>
      </c>
    </row>
    <row r="9664" spans="1:15" x14ac:dyDescent="0.25">
      <c r="A9664">
        <v>9663</v>
      </c>
      <c r="B9664" t="s">
        <v>19611</v>
      </c>
      <c r="C9664" t="s">
        <v>19612</v>
      </c>
      <c r="D9664" t="s">
        <v>220</v>
      </c>
      <c r="E9664" t="str">
        <f t="shared" si="1200"/>
        <v>65.84340000</v>
      </c>
      <c r="F9664" t="str">
        <f t="shared" si="1201"/>
        <v>22.28584000</v>
      </c>
      <c r="G9664">
        <f t="shared" si="1202"/>
        <v>1.1491764412589256</v>
      </c>
      <c r="H9664">
        <f t="shared" si="1203"/>
        <v>0.38875585931969331</v>
      </c>
      <c r="I9664">
        <f t="shared" si="1204"/>
        <v>1.1491841207076343</v>
      </c>
      <c r="J9664">
        <f t="shared" si="1205"/>
        <v>0.38896128457265311</v>
      </c>
      <c r="K9664">
        <f t="shared" si="1206"/>
        <v>0.53782284149491888</v>
      </c>
      <c r="L9664">
        <f>IF(K9664&lt;&gt;"",SUM(K$2:K9664),"")</f>
        <v>3893.9570074357462</v>
      </c>
      <c r="M9664">
        <f t="shared" si="1207"/>
        <v>0.33420822939544559</v>
      </c>
      <c r="N9664">
        <f>IF(M9664&lt;&gt;"",SUM(M$2:M9664),"")</f>
        <v>2419.7419231577496</v>
      </c>
      <c r="O9664">
        <v>1</v>
      </c>
    </row>
    <row r="9665" spans="1:15" x14ac:dyDescent="0.25">
      <c r="A9665">
        <v>9664</v>
      </c>
      <c r="B9665" t="s">
        <v>19613</v>
      </c>
      <c r="C9665" t="s">
        <v>19614</v>
      </c>
      <c r="D9665" t="s">
        <v>638</v>
      </c>
      <c r="E9665" t="str">
        <f t="shared" si="1200"/>
        <v>65.84420000</v>
      </c>
      <c r="F9665" t="str">
        <f t="shared" si="1201"/>
        <v>22.29331000</v>
      </c>
      <c r="G9665">
        <f t="shared" si="1202"/>
        <v>1.1491841207076343</v>
      </c>
      <c r="H9665">
        <f t="shared" si="1203"/>
        <v>0.38896128457265311</v>
      </c>
      <c r="I9665">
        <f t="shared" si="1204"/>
        <v>1.1491980833416504</v>
      </c>
      <c r="J9665">
        <f t="shared" si="1205"/>
        <v>0.38909166066777712</v>
      </c>
      <c r="K9665">
        <f t="shared" si="1206"/>
        <v>0.35136071933112611</v>
      </c>
      <c r="L9665">
        <f>IF(K9665&lt;&gt;"",SUM(K$2:K9665),"")</f>
        <v>3894.3083681550775</v>
      </c>
      <c r="M9665">
        <f t="shared" si="1207"/>
        <v>0.21833889308302123</v>
      </c>
      <c r="N9665">
        <f>IF(M9665&lt;&gt;"",SUM(M$2:M9665),"")</f>
        <v>2419.9602620508326</v>
      </c>
      <c r="O9665">
        <v>1</v>
      </c>
    </row>
    <row r="9666" spans="1:15" x14ac:dyDescent="0.25">
      <c r="A9666">
        <v>9665</v>
      </c>
      <c r="B9666" t="s">
        <v>19615</v>
      </c>
      <c r="C9666" t="s">
        <v>19616</v>
      </c>
      <c r="D9666" t="s">
        <v>93</v>
      </c>
      <c r="E9666" t="str">
        <f t="shared" si="1200"/>
        <v>65.84523000</v>
      </c>
      <c r="F9666" t="str">
        <f t="shared" si="1201"/>
        <v>22.29860000</v>
      </c>
      <c r="G9666">
        <f t="shared" si="1202"/>
        <v>1.1491980833416504</v>
      </c>
      <c r="H9666">
        <f t="shared" si="1203"/>
        <v>0.38909166066777712</v>
      </c>
      <c r="I9666">
        <f t="shared" si="1204"/>
        <v>1.149216060232946</v>
      </c>
      <c r="J9666">
        <f t="shared" si="1205"/>
        <v>0.38918398858520753</v>
      </c>
      <c r="K9666">
        <f t="shared" si="1206"/>
        <v>0.26656514782931628</v>
      </c>
      <c r="L9666">
        <f>IF(K9666&lt;&gt;"",SUM(K$2:K9666),"")</f>
        <v>3894.5749333029066</v>
      </c>
      <c r="M9666">
        <f t="shared" si="1207"/>
        <v>0.16564611838899124</v>
      </c>
      <c r="N9666">
        <f>IF(M9666&lt;&gt;"",SUM(M$2:M9666),"")</f>
        <v>2420.1259081692215</v>
      </c>
      <c r="O9666">
        <v>1</v>
      </c>
    </row>
    <row r="9667" spans="1:15" x14ac:dyDescent="0.25">
      <c r="A9667">
        <v>9666</v>
      </c>
      <c r="B9667" t="s">
        <v>19617</v>
      </c>
      <c r="C9667" t="s">
        <v>19618</v>
      </c>
      <c r="D9667" t="s">
        <v>155</v>
      </c>
      <c r="E9667" t="str">
        <f t="shared" ref="E9667:E9730" si="1208">B9668</f>
        <v>65.84737000</v>
      </c>
      <c r="F9667" t="str">
        <f t="shared" ref="F9667:F9730" si="1209">C9668</f>
        <v>22.30713000</v>
      </c>
      <c r="G9667">
        <f t="shared" ref="G9667:G9730" si="1210">(B9667/180)*PI()</f>
        <v>1.149216060232946</v>
      </c>
      <c r="H9667">
        <f t="shared" ref="H9667:H9730" si="1211">(C9667/180)*PI()</f>
        <v>0.38918398858520753</v>
      </c>
      <c r="I9667">
        <f t="shared" ref="I9667:I9730" si="1212">(E9667/180)*PI()</f>
        <v>1.1492534102789385</v>
      </c>
      <c r="J9667">
        <f t="shared" ref="J9667:J9730" si="1213">(F9667/180)*PI()</f>
        <v>0.38933286517040272</v>
      </c>
      <c r="K9667">
        <f t="shared" ref="K9667:K9730" si="1214">ACOS(SIN(G9667)*SIN(I9667)+COS(G9667)*COS(I9667)*COS(J9667-H9667))*6371</f>
        <v>0.45525026162634852</v>
      </c>
      <c r="L9667">
        <f>IF(K9667&lt;&gt;"",SUM(K$2:K9667),"")</f>
        <v>3895.0301835645328</v>
      </c>
      <c r="M9667">
        <f t="shared" ref="M9667:M9730" si="1215">ACOS(SIN(G9667)*SIN(I9667)+COS(G9667)*COS(I9667)*COS(J9667-H9667))*3959</f>
        <v>0.28289684284707484</v>
      </c>
      <c r="N9667">
        <f>IF(M9667&lt;&gt;"",SUM(M$2:M9667),"")</f>
        <v>2420.4088050120686</v>
      </c>
      <c r="O9667">
        <v>1</v>
      </c>
    </row>
    <row r="9668" spans="1:15" x14ac:dyDescent="0.25">
      <c r="A9668">
        <v>9667</v>
      </c>
      <c r="B9668" t="s">
        <v>19619</v>
      </c>
      <c r="C9668" t="s">
        <v>19620</v>
      </c>
      <c r="D9668" t="s">
        <v>1375</v>
      </c>
      <c r="E9668" t="str">
        <f t="shared" si="1208"/>
        <v>65.85037000</v>
      </c>
      <c r="F9668" t="str">
        <f t="shared" si="1209"/>
        <v>22.31769000</v>
      </c>
      <c r="G9668">
        <f t="shared" si="1210"/>
        <v>1.1492534102789385</v>
      </c>
      <c r="H9668">
        <f t="shared" si="1211"/>
        <v>0.38933286517040272</v>
      </c>
      <c r="I9668">
        <f t="shared" si="1212"/>
        <v>1.1493057701564984</v>
      </c>
      <c r="J9668">
        <f t="shared" si="1213"/>
        <v>0.38951717193941326</v>
      </c>
      <c r="K9668">
        <f t="shared" si="1214"/>
        <v>0.58488241789119422</v>
      </c>
      <c r="L9668">
        <f>IF(K9668&lt;&gt;"",SUM(K$2:K9668),"")</f>
        <v>3895.6150659824239</v>
      </c>
      <c r="M9668">
        <f t="shared" si="1215"/>
        <v>0.36345149779174979</v>
      </c>
      <c r="N9668">
        <f>IF(M9668&lt;&gt;"",SUM(M$2:M9668),"")</f>
        <v>2420.7722565098602</v>
      </c>
      <c r="O9668">
        <v>1</v>
      </c>
    </row>
    <row r="9669" spans="1:15" x14ac:dyDescent="0.25">
      <c r="A9669">
        <v>9668</v>
      </c>
      <c r="B9669" t="s">
        <v>19621</v>
      </c>
      <c r="C9669" t="s">
        <v>19622</v>
      </c>
      <c r="D9669" t="s">
        <v>174</v>
      </c>
      <c r="E9669" t="str">
        <f t="shared" si="1208"/>
        <v>65.85362000</v>
      </c>
      <c r="F9669" t="str">
        <f t="shared" si="1209"/>
        <v>22.32733000</v>
      </c>
      <c r="G9669">
        <f t="shared" si="1210"/>
        <v>1.1493057701564984</v>
      </c>
      <c r="H9669">
        <f t="shared" si="1211"/>
        <v>0.38951717193941326</v>
      </c>
      <c r="I9669">
        <f t="shared" si="1212"/>
        <v>1.1493624933571882</v>
      </c>
      <c r="J9669">
        <f t="shared" si="1213"/>
        <v>0.38968542167930553</v>
      </c>
      <c r="K9669">
        <f t="shared" si="1214"/>
        <v>0.56823858667687688</v>
      </c>
      <c r="L9669">
        <f>IF(K9669&lt;&gt;"",SUM(K$2:K9669),"")</f>
        <v>3896.1833045691005</v>
      </c>
      <c r="M9669">
        <f t="shared" si="1215"/>
        <v>0.35310886276153752</v>
      </c>
      <c r="N9669">
        <f>IF(M9669&lt;&gt;"",SUM(M$2:M9669),"")</f>
        <v>2421.1253653726217</v>
      </c>
      <c r="O9669">
        <v>1</v>
      </c>
    </row>
    <row r="9670" spans="1:15" x14ac:dyDescent="0.25">
      <c r="A9670">
        <v>9669</v>
      </c>
      <c r="B9670" t="s">
        <v>19623</v>
      </c>
      <c r="C9670" t="s">
        <v>19624</v>
      </c>
      <c r="D9670" t="s">
        <v>215</v>
      </c>
      <c r="E9670" t="str">
        <f t="shared" si="1208"/>
        <v>65.85482000</v>
      </c>
      <c r="F9670" t="str">
        <f t="shared" si="1209"/>
        <v>22.33039000</v>
      </c>
      <c r="G9670">
        <f t="shared" si="1210"/>
        <v>1.1493624933571882</v>
      </c>
      <c r="H9670">
        <f t="shared" si="1211"/>
        <v>0.38968542167930553</v>
      </c>
      <c r="I9670">
        <f t="shared" si="1212"/>
        <v>1.1493834373082121</v>
      </c>
      <c r="J9670">
        <f t="shared" si="1213"/>
        <v>0.38973882875441662</v>
      </c>
      <c r="K9670">
        <f t="shared" si="1214"/>
        <v>0.19281375377702736</v>
      </c>
      <c r="L9670">
        <f>IF(K9670&lt;&gt;"",SUM(K$2:K9670),"")</f>
        <v>3896.3761183228776</v>
      </c>
      <c r="M9670">
        <f t="shared" si="1215"/>
        <v>0.11981630061265913</v>
      </c>
      <c r="N9670">
        <f>IF(M9670&lt;&gt;"",SUM(M$2:M9670),"")</f>
        <v>2421.2451816732341</v>
      </c>
      <c r="O9670">
        <v>1</v>
      </c>
    </row>
    <row r="9671" spans="1:15" x14ac:dyDescent="0.25">
      <c r="A9671">
        <v>9670</v>
      </c>
      <c r="B9671" t="s">
        <v>19625</v>
      </c>
      <c r="C9671" t="s">
        <v>19626</v>
      </c>
      <c r="D9671" t="s">
        <v>15</v>
      </c>
      <c r="E9671" t="str">
        <f t="shared" si="1208"/>
        <v>65.85585000</v>
      </c>
      <c r="F9671" t="str">
        <f t="shared" si="1209"/>
        <v>22.33256000</v>
      </c>
      <c r="G9671">
        <f t="shared" si="1210"/>
        <v>1.1493834373082121</v>
      </c>
      <c r="H9671">
        <f t="shared" si="1211"/>
        <v>0.38973882875441662</v>
      </c>
      <c r="I9671">
        <f t="shared" si="1212"/>
        <v>1.1494014141995077</v>
      </c>
      <c r="J9671">
        <f t="shared" si="1213"/>
        <v>0.38977670239918483</v>
      </c>
      <c r="K9671">
        <f t="shared" si="1214"/>
        <v>0.15119122060039136</v>
      </c>
      <c r="L9671">
        <f>IF(K9671&lt;&gt;"",SUM(K$2:K9671),"")</f>
        <v>3896.5273095434782</v>
      </c>
      <c r="M9671">
        <f t="shared" si="1215"/>
        <v>9.3951662589381479E-2</v>
      </c>
      <c r="N9671">
        <f>IF(M9671&lt;&gt;"",SUM(M$2:M9671),"")</f>
        <v>2421.3391333358236</v>
      </c>
      <c r="O9671">
        <v>1</v>
      </c>
    </row>
    <row r="9672" spans="1:15" x14ac:dyDescent="0.25">
      <c r="A9672">
        <v>9671</v>
      </c>
      <c r="B9672" t="s">
        <v>19627</v>
      </c>
      <c r="C9672" t="s">
        <v>19628</v>
      </c>
      <c r="D9672" t="s">
        <v>9</v>
      </c>
      <c r="E9672" t="str">
        <f t="shared" si="1208"/>
        <v>65.85730000</v>
      </c>
      <c r="F9672" t="str">
        <f t="shared" si="1209"/>
        <v>22.33518000</v>
      </c>
      <c r="G9672">
        <f t="shared" si="1210"/>
        <v>1.1494014141995077</v>
      </c>
      <c r="H9672">
        <f t="shared" si="1211"/>
        <v>0.38977670239918483</v>
      </c>
      <c r="I9672">
        <f t="shared" si="1212"/>
        <v>1.1494267214736615</v>
      </c>
      <c r="J9672">
        <f t="shared" si="1213"/>
        <v>0.38982243002558709</v>
      </c>
      <c r="K9672">
        <f t="shared" si="1214"/>
        <v>0.20048752613869558</v>
      </c>
      <c r="L9672">
        <f>IF(K9672&lt;&gt;"",SUM(K$2:K9672),"")</f>
        <v>3896.7277970696168</v>
      </c>
      <c r="M9672">
        <f t="shared" si="1215"/>
        <v>0.1245848557499758</v>
      </c>
      <c r="N9672">
        <f>IF(M9672&lt;&gt;"",SUM(M$2:M9672),"")</f>
        <v>2421.4637181915737</v>
      </c>
      <c r="O9672">
        <v>1</v>
      </c>
    </row>
    <row r="9673" spans="1:15" x14ac:dyDescent="0.25">
      <c r="A9673">
        <v>9672</v>
      </c>
      <c r="B9673" t="s">
        <v>19629</v>
      </c>
      <c r="C9673" t="s">
        <v>19630</v>
      </c>
      <c r="D9673" t="s">
        <v>162</v>
      </c>
      <c r="E9673" t="str">
        <f t="shared" si="1208"/>
        <v>65.85859000</v>
      </c>
      <c r="F9673" t="str">
        <f t="shared" si="1209"/>
        <v>22.33707000</v>
      </c>
      <c r="G9673">
        <f t="shared" si="1210"/>
        <v>1.1494267214736615</v>
      </c>
      <c r="H9673">
        <f t="shared" si="1211"/>
        <v>0.38982243002558709</v>
      </c>
      <c r="I9673">
        <f t="shared" si="1212"/>
        <v>1.1494492362210125</v>
      </c>
      <c r="J9673">
        <f t="shared" si="1213"/>
        <v>0.38985541674844976</v>
      </c>
      <c r="K9673">
        <f t="shared" si="1214"/>
        <v>0.16722345446714049</v>
      </c>
      <c r="L9673">
        <f>IF(K9673&lt;&gt;"",SUM(K$2:K9673),"")</f>
        <v>3896.895020524084</v>
      </c>
      <c r="M9673">
        <f t="shared" si="1215"/>
        <v>0.10391424521039228</v>
      </c>
      <c r="N9673">
        <f>IF(M9673&lt;&gt;"",SUM(M$2:M9673),"")</f>
        <v>2421.5676324367842</v>
      </c>
      <c r="O9673">
        <v>1</v>
      </c>
    </row>
    <row r="9674" spans="1:15" x14ac:dyDescent="0.25">
      <c r="A9674">
        <v>9673</v>
      </c>
      <c r="B9674" t="s">
        <v>19631</v>
      </c>
      <c r="C9674" t="s">
        <v>19632</v>
      </c>
      <c r="D9674" t="s">
        <v>165</v>
      </c>
      <c r="E9674" t="str">
        <f t="shared" si="1208"/>
        <v>65.86323000</v>
      </c>
      <c r="F9674" t="str">
        <f t="shared" si="1209"/>
        <v>22.34277000</v>
      </c>
      <c r="G9674">
        <f t="shared" si="1210"/>
        <v>1.1494492362210125</v>
      </c>
      <c r="H9674">
        <f t="shared" si="1211"/>
        <v>0.38985541674844976</v>
      </c>
      <c r="I9674">
        <f t="shared" si="1212"/>
        <v>1.1495302194983048</v>
      </c>
      <c r="J9674">
        <f t="shared" si="1213"/>
        <v>0.3899549005158135</v>
      </c>
      <c r="K9674">
        <f t="shared" si="1214"/>
        <v>0.57739312643386231</v>
      </c>
      <c r="L9674">
        <f>IF(K9674&lt;&gt;"",SUM(K$2:K9674),"")</f>
        <v>3897.4724136505179</v>
      </c>
      <c r="M9674">
        <f t="shared" si="1215"/>
        <v>0.35879758084314251</v>
      </c>
      <c r="N9674">
        <f>IF(M9674&lt;&gt;"",SUM(M$2:M9674),"")</f>
        <v>2421.9264300176274</v>
      </c>
      <c r="O9674">
        <v>1</v>
      </c>
    </row>
    <row r="9675" spans="1:15" x14ac:dyDescent="0.25">
      <c r="A9675">
        <v>9674</v>
      </c>
      <c r="B9675" t="s">
        <v>19633</v>
      </c>
      <c r="C9675" t="s">
        <v>19634</v>
      </c>
      <c r="D9675" t="s">
        <v>1375</v>
      </c>
      <c r="E9675" t="str">
        <f t="shared" si="1208"/>
        <v>65.86485000</v>
      </c>
      <c r="F9675" t="str">
        <f t="shared" si="1209"/>
        <v>22.34517000</v>
      </c>
      <c r="G9675">
        <f t="shared" si="1210"/>
        <v>1.1495302194983048</v>
      </c>
      <c r="H9675">
        <f t="shared" si="1211"/>
        <v>0.3899549005158135</v>
      </c>
      <c r="I9675">
        <f t="shared" si="1212"/>
        <v>1.1495584938321872</v>
      </c>
      <c r="J9675">
        <f t="shared" si="1213"/>
        <v>0.38999678841786128</v>
      </c>
      <c r="K9675">
        <f t="shared" si="1214"/>
        <v>0.21061044417876196</v>
      </c>
      <c r="L9675">
        <f>IF(K9675&lt;&gt;"",SUM(K$2:K9675),"")</f>
        <v>3897.6830240946965</v>
      </c>
      <c r="M9675">
        <f t="shared" si="1215"/>
        <v>0.1308753333077568</v>
      </c>
      <c r="N9675">
        <f>IF(M9675&lt;&gt;"",SUM(M$2:M9675),"")</f>
        <v>2422.0573053509352</v>
      </c>
      <c r="O9675">
        <v>1</v>
      </c>
    </row>
    <row r="9676" spans="1:15" x14ac:dyDescent="0.25">
      <c r="A9676">
        <v>9675</v>
      </c>
      <c r="B9676" t="s">
        <v>19635</v>
      </c>
      <c r="C9676" t="s">
        <v>19636</v>
      </c>
      <c r="D9676" t="s">
        <v>3</v>
      </c>
      <c r="E9676" t="str">
        <f t="shared" si="1208"/>
        <v>65.86697000</v>
      </c>
      <c r="F9676" t="str">
        <f t="shared" si="1209"/>
        <v>22.34915000</v>
      </c>
      <c r="G9676">
        <f t="shared" si="1210"/>
        <v>1.1495584938321872</v>
      </c>
      <c r="H9676">
        <f t="shared" si="1211"/>
        <v>0.38999678841786128</v>
      </c>
      <c r="I9676">
        <f t="shared" si="1212"/>
        <v>1.1495954948123295</v>
      </c>
      <c r="J9676">
        <f t="shared" si="1213"/>
        <v>0.39006625252209071</v>
      </c>
      <c r="K9676">
        <f t="shared" si="1214"/>
        <v>0.29717474876734418</v>
      </c>
      <c r="L9676">
        <f>IF(K9676&lt;&gt;"",SUM(K$2:K9676),"")</f>
        <v>3897.9801988434638</v>
      </c>
      <c r="M9676">
        <f t="shared" si="1215"/>
        <v>0.18466721556583199</v>
      </c>
      <c r="N9676">
        <f>IF(M9676&lt;&gt;"",SUM(M$2:M9676),"")</f>
        <v>2422.2419725665009</v>
      </c>
      <c r="O9676">
        <v>1</v>
      </c>
    </row>
    <row r="9677" spans="1:15" x14ac:dyDescent="0.25">
      <c r="A9677">
        <v>9676</v>
      </c>
      <c r="B9677" t="s">
        <v>19637</v>
      </c>
      <c r="C9677" t="s">
        <v>19638</v>
      </c>
      <c r="D9677" t="s">
        <v>7471</v>
      </c>
      <c r="E9677" t="str">
        <f t="shared" si="1208"/>
        <v>65.86934000</v>
      </c>
      <c r="F9677" t="str">
        <f t="shared" si="1209"/>
        <v>22.35528000</v>
      </c>
      <c r="G9677">
        <f t="shared" si="1210"/>
        <v>1.1495954948123295</v>
      </c>
      <c r="H9677">
        <f t="shared" si="1211"/>
        <v>0.39006625252209071</v>
      </c>
      <c r="I9677">
        <f t="shared" si="1212"/>
        <v>1.1496368591156014</v>
      </c>
      <c r="J9677">
        <f t="shared" si="1213"/>
        <v>0.39017324120523794</v>
      </c>
      <c r="K9677">
        <f t="shared" si="1214"/>
        <v>0.38354699283253968</v>
      </c>
      <c r="L9677">
        <f>IF(K9677&lt;&gt;"",SUM(K$2:K9677),"")</f>
        <v>3898.3637458362964</v>
      </c>
      <c r="M9677">
        <f t="shared" si="1215"/>
        <v>0.23833974958782367</v>
      </c>
      <c r="N9677">
        <f>IF(M9677&lt;&gt;"",SUM(M$2:M9677),"")</f>
        <v>2422.4803123160887</v>
      </c>
      <c r="O9677">
        <v>1</v>
      </c>
    </row>
    <row r="9678" spans="1:15" x14ac:dyDescent="0.25">
      <c r="A9678">
        <v>9677</v>
      </c>
      <c r="B9678" t="s">
        <v>19639</v>
      </c>
      <c r="C9678" t="s">
        <v>19640</v>
      </c>
      <c r="D9678" t="s">
        <v>174</v>
      </c>
      <c r="E9678" t="str">
        <f t="shared" si="1208"/>
        <v>65.87082000</v>
      </c>
      <c r="F9678" t="str">
        <f t="shared" si="1209"/>
        <v>22.36010000</v>
      </c>
      <c r="G9678">
        <f t="shared" si="1210"/>
        <v>1.1496368591156014</v>
      </c>
      <c r="H9678">
        <f t="shared" si="1211"/>
        <v>0.39017324120523794</v>
      </c>
      <c r="I9678">
        <f t="shared" si="1212"/>
        <v>1.1496626899885312</v>
      </c>
      <c r="J9678">
        <f t="shared" si="1213"/>
        <v>0.39025736607518408</v>
      </c>
      <c r="K9678">
        <f t="shared" si="1214"/>
        <v>0.2740244186472236</v>
      </c>
      <c r="L9678">
        <f>IF(K9678&lt;&gt;"",SUM(K$2:K9678),"")</f>
        <v>3898.6377702549435</v>
      </c>
      <c r="M9678">
        <f t="shared" si="1215"/>
        <v>0.17028138022670825</v>
      </c>
      <c r="N9678">
        <f>IF(M9678&lt;&gt;"",SUM(M$2:M9678),"")</f>
        <v>2422.6505936963154</v>
      </c>
      <c r="O9678">
        <v>1</v>
      </c>
    </row>
    <row r="9679" spans="1:15" x14ac:dyDescent="0.25">
      <c r="A9679">
        <v>9678</v>
      </c>
      <c r="B9679" t="s">
        <v>19641</v>
      </c>
      <c r="C9679" t="s">
        <v>19642</v>
      </c>
      <c r="D9679" t="s">
        <v>174</v>
      </c>
      <c r="E9679" t="str">
        <f t="shared" si="1208"/>
        <v>65.87179000</v>
      </c>
      <c r="F9679" t="str">
        <f t="shared" si="1209"/>
        <v>22.36405000</v>
      </c>
      <c r="G9679">
        <f t="shared" si="1210"/>
        <v>1.1496626899885312</v>
      </c>
      <c r="H9679">
        <f t="shared" si="1211"/>
        <v>0.39025736607518408</v>
      </c>
      <c r="I9679">
        <f t="shared" si="1212"/>
        <v>1.1496796196822756</v>
      </c>
      <c r="J9679">
        <f t="shared" si="1213"/>
        <v>0.39032630658063783</v>
      </c>
      <c r="K9679">
        <f t="shared" si="1214"/>
        <v>0.20945392583217459</v>
      </c>
      <c r="L9679">
        <f>IF(K9679&lt;&gt;"",SUM(K$2:K9679),"")</f>
        <v>3898.8472241807758</v>
      </c>
      <c r="M9679">
        <f t="shared" si="1215"/>
        <v>0.13015666180655772</v>
      </c>
      <c r="N9679">
        <f>IF(M9679&lt;&gt;"",SUM(M$2:M9679),"")</f>
        <v>2422.7807503581221</v>
      </c>
      <c r="O9679">
        <v>1</v>
      </c>
    </row>
    <row r="9680" spans="1:15" x14ac:dyDescent="0.25">
      <c r="A9680">
        <v>9679</v>
      </c>
      <c r="B9680" t="s">
        <v>19643</v>
      </c>
      <c r="C9680" t="s">
        <v>19644</v>
      </c>
      <c r="D9680" t="s">
        <v>215</v>
      </c>
      <c r="E9680" t="str">
        <f t="shared" si="1208"/>
        <v>65.87266000</v>
      </c>
      <c r="F9680" t="str">
        <f t="shared" si="1209"/>
        <v>22.36841000</v>
      </c>
      <c r="G9680">
        <f t="shared" si="1210"/>
        <v>1.1496796196822756</v>
      </c>
      <c r="H9680">
        <f t="shared" si="1211"/>
        <v>0.39032630658063783</v>
      </c>
      <c r="I9680">
        <f t="shared" si="1212"/>
        <v>1.1496948040467678</v>
      </c>
      <c r="J9680">
        <f t="shared" si="1213"/>
        <v>0.39040240293602479</v>
      </c>
      <c r="K9680">
        <f t="shared" si="1214"/>
        <v>0.22052828088884535</v>
      </c>
      <c r="L9680">
        <f>IF(K9680&lt;&gt;"",SUM(K$2:K9680),"")</f>
        <v>3899.0677524616644</v>
      </c>
      <c r="M9680">
        <f t="shared" si="1215"/>
        <v>0.13703837137638342</v>
      </c>
      <c r="N9680">
        <f>IF(M9680&lt;&gt;"",SUM(M$2:M9680),"")</f>
        <v>2422.9177887294986</v>
      </c>
      <c r="O9680">
        <v>1</v>
      </c>
    </row>
    <row r="9681" spans="1:15" x14ac:dyDescent="0.25">
      <c r="A9681">
        <v>9680</v>
      </c>
      <c r="B9681" t="s">
        <v>19645</v>
      </c>
      <c r="C9681" t="s">
        <v>19646</v>
      </c>
      <c r="D9681" t="s">
        <v>174</v>
      </c>
      <c r="E9681" t="str">
        <f t="shared" si="1208"/>
        <v>65.87363000</v>
      </c>
      <c r="F9681" t="str">
        <f t="shared" si="1209"/>
        <v>22.37512000</v>
      </c>
      <c r="G9681">
        <f t="shared" si="1210"/>
        <v>1.1496948040467678</v>
      </c>
      <c r="H9681">
        <f t="shared" si="1211"/>
        <v>0.39040240293602479</v>
      </c>
      <c r="I9681">
        <f t="shared" si="1212"/>
        <v>1.1497117337405123</v>
      </c>
      <c r="J9681">
        <f t="shared" si="1213"/>
        <v>0.3905195145288336</v>
      </c>
      <c r="K9681">
        <f t="shared" si="1214"/>
        <v>0.32349269302681427</v>
      </c>
      <c r="L9681">
        <f>IF(K9681&lt;&gt;"",SUM(K$2:K9681),"")</f>
        <v>3899.3912451546912</v>
      </c>
      <c r="M9681">
        <f t="shared" si="1215"/>
        <v>0.20102143646101989</v>
      </c>
      <c r="N9681">
        <f>IF(M9681&lt;&gt;"",SUM(M$2:M9681),"")</f>
        <v>2423.1188101659595</v>
      </c>
      <c r="O9681">
        <v>1</v>
      </c>
    </row>
    <row r="9682" spans="1:15" x14ac:dyDescent="0.25">
      <c r="A9682">
        <v>9681</v>
      </c>
      <c r="B9682" t="s">
        <v>19647</v>
      </c>
      <c r="C9682" t="s">
        <v>19648</v>
      </c>
      <c r="D9682" t="s">
        <v>174</v>
      </c>
      <c r="E9682" t="str">
        <f t="shared" si="1208"/>
        <v>65.87401000</v>
      </c>
      <c r="F9682" t="str">
        <f t="shared" si="1209"/>
        <v>22.37965000</v>
      </c>
      <c r="G9682">
        <f t="shared" si="1210"/>
        <v>1.1497117337405123</v>
      </c>
      <c r="H9682">
        <f t="shared" si="1211"/>
        <v>0.3905195145288336</v>
      </c>
      <c r="I9682">
        <f t="shared" si="1212"/>
        <v>1.1497183659916699</v>
      </c>
      <c r="J9682">
        <f t="shared" si="1213"/>
        <v>0.39059857794394898</v>
      </c>
      <c r="K9682">
        <f t="shared" si="1214"/>
        <v>0.21018252602866272</v>
      </c>
      <c r="L9682">
        <f>IF(K9682&lt;&gt;"",SUM(K$2:K9682),"")</f>
        <v>3899.60142768072</v>
      </c>
      <c r="M9682">
        <f t="shared" si="1215"/>
        <v>0.13060942089899163</v>
      </c>
      <c r="N9682">
        <f>IF(M9682&lt;&gt;"",SUM(M$2:M9682),"")</f>
        <v>2423.2494195868585</v>
      </c>
      <c r="O9682">
        <v>1</v>
      </c>
    </row>
    <row r="9683" spans="1:15" x14ac:dyDescent="0.25">
      <c r="A9683">
        <v>9682</v>
      </c>
      <c r="B9683" t="s">
        <v>19649</v>
      </c>
      <c r="C9683" t="s">
        <v>19650</v>
      </c>
      <c r="D9683" t="s">
        <v>6</v>
      </c>
      <c r="E9683" t="str">
        <f t="shared" si="1208"/>
        <v>65.87410000</v>
      </c>
      <c r="F9683" t="str">
        <f t="shared" si="1209"/>
        <v>22.38270000</v>
      </c>
      <c r="G9683">
        <f t="shared" si="1210"/>
        <v>1.1497183659916699</v>
      </c>
      <c r="H9683">
        <f t="shared" si="1211"/>
        <v>0.39059857794394898</v>
      </c>
      <c r="I9683">
        <f t="shared" si="1212"/>
        <v>1.1497199367879967</v>
      </c>
      <c r="J9683">
        <f t="shared" si="1213"/>
        <v>0.39065181048613479</v>
      </c>
      <c r="K9683">
        <f t="shared" si="1214"/>
        <v>0.1389839792887595</v>
      </c>
      <c r="L9683">
        <f>IF(K9683&lt;&gt;"",SUM(K$2:K9683),"")</f>
        <v>3899.7404116600087</v>
      </c>
      <c r="M9683">
        <f t="shared" si="1215"/>
        <v>8.6365966724878174E-2</v>
      </c>
      <c r="N9683">
        <f>IF(M9683&lt;&gt;"",SUM(M$2:M9683),"")</f>
        <v>2423.3357855535833</v>
      </c>
      <c r="O9683">
        <v>1</v>
      </c>
    </row>
    <row r="9684" spans="1:15" x14ac:dyDescent="0.25">
      <c r="A9684">
        <v>9683</v>
      </c>
      <c r="B9684" t="s">
        <v>19651</v>
      </c>
      <c r="C9684" t="s">
        <v>19652</v>
      </c>
      <c r="D9684" t="s">
        <v>165</v>
      </c>
      <c r="E9684" t="str">
        <f t="shared" si="1208"/>
        <v>65.87288000</v>
      </c>
      <c r="F9684" t="str">
        <f t="shared" si="1209"/>
        <v>22.40402000</v>
      </c>
      <c r="G9684">
        <f t="shared" si="1210"/>
        <v>1.1497199367879967</v>
      </c>
      <c r="H9684">
        <f t="shared" si="1211"/>
        <v>0.39065181048613479</v>
      </c>
      <c r="I9684">
        <f t="shared" si="1212"/>
        <v>1.1496986437711223</v>
      </c>
      <c r="J9684">
        <f t="shared" si="1213"/>
        <v>0.39102391468265996</v>
      </c>
      <c r="K9684">
        <f t="shared" si="1214"/>
        <v>0.97846993637241475</v>
      </c>
      <c r="L9684">
        <f>IF(K9684&lt;&gt;"",SUM(K$2:K9684),"")</f>
        <v>3900.7188815963809</v>
      </c>
      <c r="M9684">
        <f t="shared" si="1215"/>
        <v>0.60803052552164338</v>
      </c>
      <c r="N9684">
        <f>IF(M9684&lt;&gt;"",SUM(M$2:M9684),"")</f>
        <v>2423.9438160791051</v>
      </c>
      <c r="O9684">
        <v>1</v>
      </c>
    </row>
    <row r="9685" spans="1:15" x14ac:dyDescent="0.25">
      <c r="A9685">
        <v>9684</v>
      </c>
      <c r="B9685" t="s">
        <v>19653</v>
      </c>
      <c r="C9685" t="s">
        <v>19654</v>
      </c>
      <c r="D9685" t="s">
        <v>85</v>
      </c>
      <c r="E9685" t="str">
        <f t="shared" si="1208"/>
        <v>65.87266000</v>
      </c>
      <c r="F9685" t="str">
        <f t="shared" si="1209"/>
        <v>22.43358000</v>
      </c>
      <c r="G9685">
        <f t="shared" si="1210"/>
        <v>1.1496986437711223</v>
      </c>
      <c r="H9685">
        <f t="shared" si="1211"/>
        <v>0.39102391468265996</v>
      </c>
      <c r="I9685">
        <f t="shared" si="1212"/>
        <v>1.1496948040467678</v>
      </c>
      <c r="J9685">
        <f t="shared" si="1213"/>
        <v>0.3915398340095495</v>
      </c>
      <c r="K9685">
        <f t="shared" si="1214"/>
        <v>1.3437988602228863</v>
      </c>
      <c r="L9685">
        <f>IF(K9685&lt;&gt;"",SUM(K$2:K9685),"")</f>
        <v>3902.0626804566036</v>
      </c>
      <c r="M9685">
        <f t="shared" si="1215"/>
        <v>0.83504939375646003</v>
      </c>
      <c r="N9685">
        <f>IF(M9685&lt;&gt;"",SUM(M$2:M9685),"")</f>
        <v>2424.7788654728615</v>
      </c>
      <c r="O9685">
        <v>1</v>
      </c>
    </row>
    <row r="9686" spans="1:15" x14ac:dyDescent="0.25">
      <c r="A9686">
        <v>9685</v>
      </c>
      <c r="B9686" t="s">
        <v>19645</v>
      </c>
      <c r="C9686" t="s">
        <v>19655</v>
      </c>
      <c r="D9686" t="s">
        <v>174</v>
      </c>
      <c r="E9686" t="str">
        <f t="shared" si="1208"/>
        <v>65.87202000</v>
      </c>
      <c r="F9686" t="str">
        <f t="shared" si="1209"/>
        <v>22.45134000</v>
      </c>
      <c r="G9686">
        <f t="shared" si="1210"/>
        <v>1.1496948040467678</v>
      </c>
      <c r="H9686">
        <f t="shared" si="1211"/>
        <v>0.3915398340095495</v>
      </c>
      <c r="I9686">
        <f t="shared" si="1212"/>
        <v>1.1496836339395551</v>
      </c>
      <c r="J9686">
        <f t="shared" si="1213"/>
        <v>0.39184980448470369</v>
      </c>
      <c r="K9686">
        <f t="shared" si="1214"/>
        <v>0.81038086091336869</v>
      </c>
      <c r="L9686">
        <f>IF(K9686&lt;&gt;"",SUM(K$2:K9686),"")</f>
        <v>3902.8730613175171</v>
      </c>
      <c r="M9686">
        <f t="shared" si="1215"/>
        <v>0.50357837519322346</v>
      </c>
      <c r="N9686">
        <f>IF(M9686&lt;&gt;"",SUM(M$2:M9686),"")</f>
        <v>2425.2824438480548</v>
      </c>
      <c r="O9686">
        <v>1</v>
      </c>
    </row>
    <row r="9687" spans="1:15" x14ac:dyDescent="0.25">
      <c r="A9687">
        <v>9686</v>
      </c>
      <c r="B9687" t="s">
        <v>19656</v>
      </c>
      <c r="C9687" t="s">
        <v>19657</v>
      </c>
      <c r="D9687" t="s">
        <v>85</v>
      </c>
      <c r="E9687" t="str">
        <f t="shared" si="1208"/>
        <v>65.87200000</v>
      </c>
      <c r="F9687" t="str">
        <f t="shared" si="1209"/>
        <v>22.46410000</v>
      </c>
      <c r="G9687">
        <f t="shared" si="1210"/>
        <v>1.1496836339395551</v>
      </c>
      <c r="H9687">
        <f t="shared" si="1211"/>
        <v>0.39184980448470369</v>
      </c>
      <c r="I9687">
        <f t="shared" si="1212"/>
        <v>1.1496832848737046</v>
      </c>
      <c r="J9687">
        <f t="shared" si="1213"/>
        <v>0.39207250849725817</v>
      </c>
      <c r="K9687">
        <f t="shared" si="1214"/>
        <v>0.57999545360493032</v>
      </c>
      <c r="L9687">
        <f>IF(K9687&lt;&gt;"",SUM(K$2:K9687),"")</f>
        <v>3903.4530567711222</v>
      </c>
      <c r="M9687">
        <f t="shared" si="1215"/>
        <v>0.36041469170019136</v>
      </c>
      <c r="N9687">
        <f>IF(M9687&lt;&gt;"",SUM(M$2:M9687),"")</f>
        <v>2425.6428585397548</v>
      </c>
      <c r="O9687">
        <v>1</v>
      </c>
    </row>
    <row r="9688" spans="1:15" x14ac:dyDescent="0.25">
      <c r="A9688">
        <v>9687</v>
      </c>
      <c r="B9688" t="s">
        <v>19658</v>
      </c>
      <c r="C9688" t="s">
        <v>19659</v>
      </c>
      <c r="D9688" t="s">
        <v>15</v>
      </c>
      <c r="E9688" t="str">
        <f t="shared" si="1208"/>
        <v>65.87254000</v>
      </c>
      <c r="F9688" t="str">
        <f t="shared" si="1209"/>
        <v>22.47405000</v>
      </c>
      <c r="G9688">
        <f t="shared" si="1210"/>
        <v>1.1496832848737046</v>
      </c>
      <c r="H9688">
        <f t="shared" si="1211"/>
        <v>0.39207250849725817</v>
      </c>
      <c r="I9688">
        <f t="shared" si="1212"/>
        <v>1.1496927096516656</v>
      </c>
      <c r="J9688">
        <f t="shared" si="1213"/>
        <v>0.39224616875783158</v>
      </c>
      <c r="K9688">
        <f t="shared" si="1214"/>
        <v>0.4562298652768042</v>
      </c>
      <c r="L9688">
        <f>IF(K9688&lt;&gt;"",SUM(K$2:K9688),"")</f>
        <v>3903.909286636399</v>
      </c>
      <c r="M9688">
        <f t="shared" si="1215"/>
        <v>0.28350557787331154</v>
      </c>
      <c r="N9688">
        <f>IF(M9688&lt;&gt;"",SUM(M$2:M9688),"")</f>
        <v>2425.9263641176281</v>
      </c>
      <c r="O9688">
        <v>1</v>
      </c>
    </row>
    <row r="9689" spans="1:15" x14ac:dyDescent="0.25">
      <c r="A9689">
        <v>9688</v>
      </c>
      <c r="B9689" t="s">
        <v>19660</v>
      </c>
      <c r="C9689" t="s">
        <v>19661</v>
      </c>
      <c r="D9689" t="s">
        <v>12</v>
      </c>
      <c r="E9689" t="str">
        <f t="shared" si="1208"/>
        <v>65.87672000</v>
      </c>
      <c r="F9689" t="str">
        <f t="shared" si="1209"/>
        <v>22.51948000</v>
      </c>
      <c r="G9689">
        <f t="shared" si="1210"/>
        <v>1.1496927096516656</v>
      </c>
      <c r="H9689">
        <f t="shared" si="1211"/>
        <v>0.39224616875783158</v>
      </c>
      <c r="I9689">
        <f t="shared" si="1212"/>
        <v>1.149765664414399</v>
      </c>
      <c r="J9689">
        <f t="shared" si="1213"/>
        <v>0.39303907183701264</v>
      </c>
      <c r="K9689">
        <f t="shared" si="1214"/>
        <v>2.1164259959886573</v>
      </c>
      <c r="L9689">
        <f>IF(K9689&lt;&gt;"",SUM(K$2:K9689),"")</f>
        <v>3906.0257126323877</v>
      </c>
      <c r="M9689">
        <f t="shared" si="1215"/>
        <v>1.3151672450351741</v>
      </c>
      <c r="N9689">
        <f>IF(M9689&lt;&gt;"",SUM(M$2:M9689),"")</f>
        <v>2427.2415313626634</v>
      </c>
      <c r="O9689">
        <v>1</v>
      </c>
    </row>
    <row r="9690" spans="1:15" x14ac:dyDescent="0.25">
      <c r="A9690">
        <v>9689</v>
      </c>
      <c r="B9690" t="s">
        <v>19662</v>
      </c>
      <c r="C9690" t="s">
        <v>19663</v>
      </c>
      <c r="D9690" t="s">
        <v>1375</v>
      </c>
      <c r="E9690" t="str">
        <f t="shared" si="1208"/>
        <v>65.87750000</v>
      </c>
      <c r="F9690" t="str">
        <f t="shared" si="1209"/>
        <v>22.53886000</v>
      </c>
      <c r="G9690">
        <f t="shared" si="1210"/>
        <v>1.149765664414399</v>
      </c>
      <c r="H9690">
        <f t="shared" si="1211"/>
        <v>0.39303907183701264</v>
      </c>
      <c r="I9690">
        <f t="shared" si="1212"/>
        <v>1.1497792779825644</v>
      </c>
      <c r="J9690">
        <f t="shared" si="1213"/>
        <v>0.39337731664604908</v>
      </c>
      <c r="K9690">
        <f t="shared" si="1214"/>
        <v>0.88498097725213154</v>
      </c>
      <c r="L9690">
        <f>IF(K9690&lt;&gt;"",SUM(K$2:K9690),"")</f>
        <v>3906.91069360964</v>
      </c>
      <c r="M9690">
        <f t="shared" si="1215"/>
        <v>0.54993559707129003</v>
      </c>
      <c r="N9690">
        <f>IF(M9690&lt;&gt;"",SUM(M$2:M9690),"")</f>
        <v>2427.7914669597349</v>
      </c>
      <c r="O9690">
        <v>1</v>
      </c>
    </row>
    <row r="9691" spans="1:15" x14ac:dyDescent="0.25">
      <c r="A9691">
        <v>9690</v>
      </c>
      <c r="B9691" t="s">
        <v>19664</v>
      </c>
      <c r="C9691" t="s">
        <v>19665</v>
      </c>
      <c r="D9691" t="s">
        <v>142</v>
      </c>
      <c r="E9691" t="str">
        <f t="shared" si="1208"/>
        <v>65.87821000</v>
      </c>
      <c r="F9691" t="str">
        <f t="shared" si="1209"/>
        <v>22.54781000</v>
      </c>
      <c r="G9691">
        <f t="shared" si="1210"/>
        <v>1.1497792779825644</v>
      </c>
      <c r="H9691">
        <f t="shared" si="1211"/>
        <v>0.39337731664604908</v>
      </c>
      <c r="I9691">
        <f t="shared" si="1212"/>
        <v>1.1497916698202535</v>
      </c>
      <c r="J9691">
        <f t="shared" si="1213"/>
        <v>0.39353352361410254</v>
      </c>
      <c r="K9691">
        <f t="shared" si="1214"/>
        <v>0.41431084498048176</v>
      </c>
      <c r="L9691">
        <f>IF(K9691&lt;&gt;"",SUM(K$2:K9691),"")</f>
        <v>3907.3250044546203</v>
      </c>
      <c r="M9691">
        <f t="shared" si="1215"/>
        <v>0.25745669993371956</v>
      </c>
      <c r="N9691">
        <f>IF(M9691&lt;&gt;"",SUM(M$2:M9691),"")</f>
        <v>2428.0489236596686</v>
      </c>
      <c r="O9691">
        <v>1</v>
      </c>
    </row>
    <row r="9692" spans="1:15" x14ac:dyDescent="0.25">
      <c r="A9692">
        <v>9691</v>
      </c>
      <c r="B9692" t="s">
        <v>19666</v>
      </c>
      <c r="C9692" t="s">
        <v>19667</v>
      </c>
      <c r="D9692" t="s">
        <v>109</v>
      </c>
      <c r="E9692" t="str">
        <f t="shared" si="1208"/>
        <v>65.87893000</v>
      </c>
      <c r="F9692" t="str">
        <f t="shared" si="1209"/>
        <v>22.55307000</v>
      </c>
      <c r="G9692">
        <f t="shared" si="1210"/>
        <v>1.1497916698202535</v>
      </c>
      <c r="H9692">
        <f t="shared" si="1211"/>
        <v>0.39353352361410254</v>
      </c>
      <c r="I9692">
        <f t="shared" si="1212"/>
        <v>1.1498042361908678</v>
      </c>
      <c r="J9692">
        <f t="shared" si="1213"/>
        <v>0.39362532793275762</v>
      </c>
      <c r="K9692">
        <f t="shared" si="1214"/>
        <v>0.2520776907136042</v>
      </c>
      <c r="L9692">
        <f>IF(K9692&lt;&gt;"",SUM(K$2:K9692),"")</f>
        <v>3907.5770821453339</v>
      </c>
      <c r="M9692">
        <f t="shared" si="1215"/>
        <v>0.15664347473476048</v>
      </c>
      <c r="N9692">
        <f>IF(M9692&lt;&gt;"",SUM(M$2:M9692),"")</f>
        <v>2428.2055671344033</v>
      </c>
      <c r="O9692">
        <v>1</v>
      </c>
    </row>
    <row r="9693" spans="1:15" x14ac:dyDescent="0.25">
      <c r="A9693">
        <v>9692</v>
      </c>
      <c r="B9693" t="s">
        <v>19668</v>
      </c>
      <c r="C9693" t="s">
        <v>19669</v>
      </c>
      <c r="D9693" t="s">
        <v>114</v>
      </c>
      <c r="E9693" t="str">
        <f t="shared" si="1208"/>
        <v>65.87976000</v>
      </c>
      <c r="F9693" t="str">
        <f t="shared" si="1209"/>
        <v>22.55757000</v>
      </c>
      <c r="G9693">
        <f t="shared" si="1210"/>
        <v>1.1498042361908678</v>
      </c>
      <c r="H9693">
        <f t="shared" si="1211"/>
        <v>0.39362532793275762</v>
      </c>
      <c r="I9693">
        <f t="shared" si="1212"/>
        <v>1.1498187224236596</v>
      </c>
      <c r="J9693">
        <f t="shared" si="1213"/>
        <v>0.39370386774909727</v>
      </c>
      <c r="K9693">
        <f t="shared" si="1214"/>
        <v>0.22434669242789318</v>
      </c>
      <c r="L9693">
        <f>IF(K9693&lt;&gt;"",SUM(K$2:K9693),"")</f>
        <v>3907.8014288377617</v>
      </c>
      <c r="M9693">
        <f t="shared" si="1215"/>
        <v>0.13941116862690772</v>
      </c>
      <c r="N9693">
        <f>IF(M9693&lt;&gt;"",SUM(M$2:M9693),"")</f>
        <v>2428.3449783030301</v>
      </c>
      <c r="O9693">
        <v>1</v>
      </c>
    </row>
    <row r="9694" spans="1:15" x14ac:dyDescent="0.25">
      <c r="A9694">
        <v>9693</v>
      </c>
      <c r="B9694" t="s">
        <v>19670</v>
      </c>
      <c r="C9694" t="s">
        <v>19671</v>
      </c>
      <c r="D9694" t="s">
        <v>4325</v>
      </c>
      <c r="E9694" t="str">
        <f t="shared" si="1208"/>
        <v>65.88043000</v>
      </c>
      <c r="F9694" t="str">
        <f t="shared" si="1209"/>
        <v>22.56030000</v>
      </c>
      <c r="G9694">
        <f t="shared" si="1210"/>
        <v>1.1498187224236596</v>
      </c>
      <c r="H9694">
        <f t="shared" si="1211"/>
        <v>0.39370386774909727</v>
      </c>
      <c r="I9694">
        <f t="shared" si="1212"/>
        <v>1.149830416129648</v>
      </c>
      <c r="J9694">
        <f t="shared" si="1213"/>
        <v>0.39375151523767671</v>
      </c>
      <c r="K9694">
        <f t="shared" si="1214"/>
        <v>0.14470219863664502</v>
      </c>
      <c r="L9694">
        <f>IF(K9694&lt;&gt;"",SUM(K$2:K9694),"")</f>
        <v>3907.9461310363981</v>
      </c>
      <c r="M9694">
        <f t="shared" si="1215"/>
        <v>8.9919322618502218E-2</v>
      </c>
      <c r="N9694">
        <f>IF(M9694&lt;&gt;"",SUM(M$2:M9694),"")</f>
        <v>2428.4348976256488</v>
      </c>
      <c r="O9694">
        <v>1</v>
      </c>
    </row>
    <row r="9695" spans="1:15" x14ac:dyDescent="0.25">
      <c r="A9695">
        <v>9694</v>
      </c>
      <c r="B9695" t="s">
        <v>19672</v>
      </c>
      <c r="C9695" t="s">
        <v>19673</v>
      </c>
      <c r="D9695" t="s">
        <v>445</v>
      </c>
      <c r="E9695" t="str">
        <f t="shared" si="1208"/>
        <v>65.88179000</v>
      </c>
      <c r="F9695" t="str">
        <f t="shared" si="1209"/>
        <v>22.56458000</v>
      </c>
      <c r="G9695">
        <f t="shared" si="1210"/>
        <v>1.149830416129648</v>
      </c>
      <c r="H9695">
        <f t="shared" si="1211"/>
        <v>0.39375151523767671</v>
      </c>
      <c r="I9695">
        <f t="shared" si="1212"/>
        <v>1.1498541526074748</v>
      </c>
      <c r="J9695">
        <f t="shared" si="1213"/>
        <v>0.39382621532966205</v>
      </c>
      <c r="K9695">
        <f t="shared" si="1214"/>
        <v>0.24635133620096772</v>
      </c>
      <c r="L9695">
        <f>IF(K9695&lt;&gt;"",SUM(K$2:K9695),"")</f>
        <v>3908.192482372599</v>
      </c>
      <c r="M9695">
        <f t="shared" si="1215"/>
        <v>0.15308506357237972</v>
      </c>
      <c r="N9695">
        <f>IF(M9695&lt;&gt;"",SUM(M$2:M9695),"")</f>
        <v>2428.587982689221</v>
      </c>
      <c r="O9695">
        <v>1</v>
      </c>
    </row>
    <row r="9696" spans="1:15" x14ac:dyDescent="0.25">
      <c r="A9696">
        <v>9695</v>
      </c>
      <c r="B9696" t="s">
        <v>19674</v>
      </c>
      <c r="C9696" t="s">
        <v>19675</v>
      </c>
      <c r="D9696" t="s">
        <v>1125</v>
      </c>
      <c r="E9696" t="str">
        <f t="shared" si="1208"/>
        <v>65.88284000</v>
      </c>
      <c r="F9696" t="str">
        <f t="shared" si="1209"/>
        <v>22.56726000</v>
      </c>
      <c r="G9696">
        <f t="shared" si="1210"/>
        <v>1.1498541526074748</v>
      </c>
      <c r="H9696">
        <f t="shared" si="1211"/>
        <v>0.39382621532966205</v>
      </c>
      <c r="I9696">
        <f t="shared" si="1212"/>
        <v>1.1498724785646208</v>
      </c>
      <c r="J9696">
        <f t="shared" si="1213"/>
        <v>0.39387299015361549</v>
      </c>
      <c r="K9696">
        <f t="shared" si="1214"/>
        <v>0.16869780736014595</v>
      </c>
      <c r="L9696">
        <f>IF(K9696&lt;&gt;"",SUM(K$2:K9696),"")</f>
        <v>3908.3611801799593</v>
      </c>
      <c r="M9696">
        <f t="shared" si="1215"/>
        <v>0.10483042212193028</v>
      </c>
      <c r="N9696">
        <f>IF(M9696&lt;&gt;"",SUM(M$2:M9696),"")</f>
        <v>2428.6928131113427</v>
      </c>
      <c r="O9696">
        <v>1</v>
      </c>
    </row>
    <row r="9697" spans="1:15" x14ac:dyDescent="0.25">
      <c r="A9697">
        <v>9696</v>
      </c>
      <c r="B9697" t="s">
        <v>19676</v>
      </c>
      <c r="C9697" t="s">
        <v>19677</v>
      </c>
      <c r="D9697" t="s">
        <v>1125</v>
      </c>
      <c r="E9697" t="str">
        <f t="shared" si="1208"/>
        <v>65.89769000</v>
      </c>
      <c r="F9697" t="str">
        <f t="shared" si="1209"/>
        <v>22.59967000</v>
      </c>
      <c r="G9697">
        <f t="shared" si="1210"/>
        <v>1.1498724785646208</v>
      </c>
      <c r="H9697">
        <f t="shared" si="1211"/>
        <v>0.39387299015361549</v>
      </c>
      <c r="I9697">
        <f t="shared" si="1212"/>
        <v>1.1501316599585421</v>
      </c>
      <c r="J9697">
        <f t="shared" si="1213"/>
        <v>0.39443865136418688</v>
      </c>
      <c r="K9697">
        <f t="shared" si="1214"/>
        <v>2.2121756121833069</v>
      </c>
      <c r="L9697">
        <f>IF(K9697&lt;&gt;"",SUM(K$2:K9697),"")</f>
        <v>3910.5733557921426</v>
      </c>
      <c r="M9697">
        <f t="shared" si="1215"/>
        <v>1.3746669672945711</v>
      </c>
      <c r="N9697">
        <f>IF(M9697&lt;&gt;"",SUM(M$2:M9697),"")</f>
        <v>2430.0674800786373</v>
      </c>
      <c r="O9697">
        <v>1</v>
      </c>
    </row>
    <row r="9698" spans="1:15" x14ac:dyDescent="0.25">
      <c r="A9698">
        <v>9697</v>
      </c>
      <c r="B9698" t="s">
        <v>19678</v>
      </c>
      <c r="C9698" t="s">
        <v>19679</v>
      </c>
      <c r="D9698" t="s">
        <v>96</v>
      </c>
      <c r="E9698" t="str">
        <f t="shared" si="1208"/>
        <v>65.90096000</v>
      </c>
      <c r="F9698" t="str">
        <f t="shared" si="1209"/>
        <v>22.60883000</v>
      </c>
      <c r="G9698">
        <f t="shared" si="1210"/>
        <v>1.1501316599585421</v>
      </c>
      <c r="H9698">
        <f t="shared" si="1211"/>
        <v>0.39443865136418688</v>
      </c>
      <c r="I9698">
        <f t="shared" si="1212"/>
        <v>1.1501887322250821</v>
      </c>
      <c r="J9698">
        <f t="shared" si="1213"/>
        <v>0.39459852352366959</v>
      </c>
      <c r="K9698">
        <f t="shared" si="1214"/>
        <v>0.55244447906389116</v>
      </c>
      <c r="L9698">
        <f>IF(K9698&lt;&gt;"",SUM(K$2:K9698),"")</f>
        <v>3911.1258002712066</v>
      </c>
      <c r="M9698">
        <f t="shared" si="1215"/>
        <v>0.34329425405963665</v>
      </c>
      <c r="N9698">
        <f>IF(M9698&lt;&gt;"",SUM(M$2:M9698),"")</f>
        <v>2430.4107743326972</v>
      </c>
      <c r="O9698">
        <v>1</v>
      </c>
    </row>
    <row r="9699" spans="1:15" x14ac:dyDescent="0.25">
      <c r="A9699">
        <v>9698</v>
      </c>
      <c r="B9699" t="s">
        <v>19680</v>
      </c>
      <c r="C9699" t="s">
        <v>19681</v>
      </c>
      <c r="D9699" t="s">
        <v>12</v>
      </c>
      <c r="E9699" t="str">
        <f t="shared" si="1208"/>
        <v>65.90346000</v>
      </c>
      <c r="F9699" t="str">
        <f t="shared" si="1209"/>
        <v>22.61781000</v>
      </c>
      <c r="G9699">
        <f t="shared" si="1210"/>
        <v>1.1501887322250821</v>
      </c>
      <c r="H9699">
        <f t="shared" si="1211"/>
        <v>0.39459852352366959</v>
      </c>
      <c r="I9699">
        <f t="shared" si="1212"/>
        <v>1.1502323654563822</v>
      </c>
      <c r="J9699">
        <f t="shared" si="1213"/>
        <v>0.39475525409049866</v>
      </c>
      <c r="K9699">
        <f t="shared" si="1214"/>
        <v>0.49344944227573806</v>
      </c>
      <c r="L9699">
        <f>IF(K9699&lt;&gt;"",SUM(K$2:K9699),"")</f>
        <v>3911.6192497134825</v>
      </c>
      <c r="M9699">
        <f t="shared" si="1215"/>
        <v>0.30663417704750384</v>
      </c>
      <c r="N9699">
        <f>IF(M9699&lt;&gt;"",SUM(M$2:M9699),"")</f>
        <v>2430.7174085097449</v>
      </c>
      <c r="O9699">
        <v>1</v>
      </c>
    </row>
    <row r="9700" spans="1:15" x14ac:dyDescent="0.25">
      <c r="A9700">
        <v>9699</v>
      </c>
      <c r="B9700" t="s">
        <v>19682</v>
      </c>
      <c r="C9700" t="s">
        <v>19683</v>
      </c>
      <c r="D9700" t="s">
        <v>1375</v>
      </c>
      <c r="E9700" t="str">
        <f t="shared" si="1208"/>
        <v>65.90803000</v>
      </c>
      <c r="F9700" t="str">
        <f t="shared" si="1209"/>
        <v>22.63888000</v>
      </c>
      <c r="G9700">
        <f t="shared" si="1210"/>
        <v>1.1502323654563822</v>
      </c>
      <c r="H9700">
        <f t="shared" si="1211"/>
        <v>0.39475525409049866</v>
      </c>
      <c r="I9700">
        <f t="shared" si="1212"/>
        <v>1.1503121270031982</v>
      </c>
      <c r="J9700">
        <f t="shared" si="1213"/>
        <v>0.39512299496389386</v>
      </c>
      <c r="K9700">
        <f t="shared" si="1214"/>
        <v>1.0830655400379436</v>
      </c>
      <c r="L9700">
        <f>IF(K9700&lt;&gt;"",SUM(K$2:K9700),"")</f>
        <v>3912.7023152535203</v>
      </c>
      <c r="M9700">
        <f t="shared" si="1215"/>
        <v>0.67302722853715569</v>
      </c>
      <c r="N9700">
        <f>IF(M9700&lt;&gt;"",SUM(M$2:M9700),"")</f>
        <v>2431.3904357382821</v>
      </c>
      <c r="O9700">
        <v>1</v>
      </c>
    </row>
    <row r="9701" spans="1:15" x14ac:dyDescent="0.25">
      <c r="A9701">
        <v>9700</v>
      </c>
      <c r="B9701" t="s">
        <v>19684</v>
      </c>
      <c r="C9701" t="s">
        <v>19685</v>
      </c>
      <c r="D9701" t="s">
        <v>1375</v>
      </c>
      <c r="E9701" t="str">
        <f t="shared" si="1208"/>
        <v>65.90849000</v>
      </c>
      <c r="F9701" t="str">
        <f t="shared" si="1209"/>
        <v>22.64165000</v>
      </c>
      <c r="G9701">
        <f t="shared" si="1210"/>
        <v>1.1503121270031982</v>
      </c>
      <c r="H9701">
        <f t="shared" si="1211"/>
        <v>0.39512299496389386</v>
      </c>
      <c r="I9701">
        <f t="shared" si="1212"/>
        <v>1.1503201555177573</v>
      </c>
      <c r="J9701">
        <f t="shared" si="1213"/>
        <v>0.39517134058417408</v>
      </c>
      <c r="K9701">
        <f t="shared" si="1214"/>
        <v>0.13573559937902968</v>
      </c>
      <c r="L9701">
        <f>IF(K9701&lt;&gt;"",SUM(K$2:K9701),"")</f>
        <v>3912.8380508528994</v>
      </c>
      <c r="M9701">
        <f t="shared" si="1215"/>
        <v>8.4347392550867761E-2</v>
      </c>
      <c r="N9701">
        <f>IF(M9701&lt;&gt;"",SUM(M$2:M9701),"")</f>
        <v>2431.4747831308332</v>
      </c>
      <c r="O9701">
        <v>1</v>
      </c>
    </row>
    <row r="9702" spans="1:15" x14ac:dyDescent="0.25">
      <c r="A9702">
        <v>9701</v>
      </c>
      <c r="B9702" t="s">
        <v>19686</v>
      </c>
      <c r="C9702" t="s">
        <v>19687</v>
      </c>
      <c r="D9702" t="s">
        <v>162</v>
      </c>
      <c r="E9702" t="str">
        <f t="shared" si="1208"/>
        <v>65.90914000</v>
      </c>
      <c r="F9702" t="str">
        <f t="shared" si="1209"/>
        <v>22.64723000</v>
      </c>
      <c r="G9702">
        <f t="shared" si="1210"/>
        <v>1.1503201555177573</v>
      </c>
      <c r="H9702">
        <f t="shared" si="1211"/>
        <v>0.39517134058417408</v>
      </c>
      <c r="I9702">
        <f t="shared" si="1212"/>
        <v>1.1503315001578953</v>
      </c>
      <c r="J9702">
        <f t="shared" si="1213"/>
        <v>0.39526872995643536</v>
      </c>
      <c r="K9702">
        <f t="shared" si="1214"/>
        <v>0.26337991270722139</v>
      </c>
      <c r="L9702">
        <f>IF(K9702&lt;&gt;"",SUM(K$2:K9702),"")</f>
        <v>3913.1014307656064</v>
      </c>
      <c r="M9702">
        <f t="shared" si="1215"/>
        <v>0.16366678298664095</v>
      </c>
      <c r="N9702">
        <f>IF(M9702&lt;&gt;"",SUM(M$2:M9702),"")</f>
        <v>2431.6384499138198</v>
      </c>
      <c r="O9702">
        <v>1</v>
      </c>
    </row>
    <row r="9703" spans="1:15" x14ac:dyDescent="0.25">
      <c r="A9703">
        <v>9702</v>
      </c>
      <c r="B9703" t="s">
        <v>19688</v>
      </c>
      <c r="C9703" t="s">
        <v>19689</v>
      </c>
      <c r="D9703" t="s">
        <v>12</v>
      </c>
      <c r="E9703" t="str">
        <f t="shared" si="1208"/>
        <v>65.90943000</v>
      </c>
      <c r="F9703" t="str">
        <f t="shared" si="1209"/>
        <v>22.65205000</v>
      </c>
      <c r="G9703">
        <f t="shared" si="1210"/>
        <v>1.1503315001578953</v>
      </c>
      <c r="H9703">
        <f t="shared" si="1211"/>
        <v>0.39526872995643536</v>
      </c>
      <c r="I9703">
        <f t="shared" si="1212"/>
        <v>1.1503365616127261</v>
      </c>
      <c r="J9703">
        <f t="shared" si="1213"/>
        <v>0.39535285482638144</v>
      </c>
      <c r="K9703">
        <f t="shared" si="1214"/>
        <v>0.2211331260113758</v>
      </c>
      <c r="L9703">
        <f>IF(K9703&lt;&gt;"",SUM(K$2:K9703),"")</f>
        <v>3913.3225638916178</v>
      </c>
      <c r="M9703">
        <f t="shared" si="1215"/>
        <v>0.13741422788872026</v>
      </c>
      <c r="N9703">
        <f>IF(M9703&lt;&gt;"",SUM(M$2:M9703),"")</f>
        <v>2431.7758641417086</v>
      </c>
      <c r="O9703">
        <v>1</v>
      </c>
    </row>
    <row r="9704" spans="1:15" x14ac:dyDescent="0.25">
      <c r="A9704">
        <v>9703</v>
      </c>
      <c r="B9704" t="s">
        <v>19690</v>
      </c>
      <c r="C9704" t="s">
        <v>19691</v>
      </c>
      <c r="D9704" t="s">
        <v>9</v>
      </c>
      <c r="E9704" t="str">
        <f t="shared" si="1208"/>
        <v>65.90953000</v>
      </c>
      <c r="F9704" t="str">
        <f t="shared" si="1209"/>
        <v>22.67279000</v>
      </c>
      <c r="G9704">
        <f t="shared" si="1210"/>
        <v>1.1503365616127261</v>
      </c>
      <c r="H9704">
        <f t="shared" si="1211"/>
        <v>0.39535285482638144</v>
      </c>
      <c r="I9704">
        <f t="shared" si="1212"/>
        <v>1.1503383069419784</v>
      </c>
      <c r="J9704">
        <f t="shared" si="1213"/>
        <v>0.39571483611324515</v>
      </c>
      <c r="K9704">
        <f t="shared" si="1214"/>
        <v>0.94140201976784788</v>
      </c>
      <c r="L9704">
        <f>IF(K9704&lt;&gt;"",SUM(K$2:K9704),"")</f>
        <v>3914.2639659113856</v>
      </c>
      <c r="M9704">
        <f t="shared" si="1215"/>
        <v>0.58499616955908174</v>
      </c>
      <c r="N9704">
        <f>IF(M9704&lt;&gt;"",SUM(M$2:M9704),"")</f>
        <v>2432.3608603112675</v>
      </c>
      <c r="O9704">
        <v>1</v>
      </c>
    </row>
    <row r="9705" spans="1:15" x14ac:dyDescent="0.25">
      <c r="A9705">
        <v>9704</v>
      </c>
      <c r="B9705" t="s">
        <v>19692</v>
      </c>
      <c r="C9705" t="s">
        <v>19693</v>
      </c>
      <c r="D9705" t="s">
        <v>93</v>
      </c>
      <c r="E9705" t="str">
        <f t="shared" si="1208"/>
        <v>65.91005000</v>
      </c>
      <c r="F9705" t="str">
        <f t="shared" si="1209"/>
        <v>22.68153000</v>
      </c>
      <c r="G9705">
        <f t="shared" si="1210"/>
        <v>1.1503383069419784</v>
      </c>
      <c r="H9705">
        <f t="shared" si="1211"/>
        <v>0.39571483611324515</v>
      </c>
      <c r="I9705">
        <f t="shared" si="1212"/>
        <v>1.1503473826540884</v>
      </c>
      <c r="J9705">
        <f t="shared" si="1213"/>
        <v>0.39586737788986942</v>
      </c>
      <c r="K9705">
        <f t="shared" si="1214"/>
        <v>0.40087372450739833</v>
      </c>
      <c r="L9705">
        <f>IF(K9705&lt;&gt;"",SUM(K$2:K9705),"")</f>
        <v>3914.6648396358933</v>
      </c>
      <c r="M9705">
        <f t="shared" si="1215"/>
        <v>0.24910674545986344</v>
      </c>
      <c r="N9705">
        <f>IF(M9705&lt;&gt;"",SUM(M$2:M9705),"")</f>
        <v>2432.6099670567273</v>
      </c>
      <c r="O9705">
        <v>1</v>
      </c>
    </row>
    <row r="9706" spans="1:15" x14ac:dyDescent="0.25">
      <c r="A9706">
        <v>9705</v>
      </c>
      <c r="B9706" t="s">
        <v>19694</v>
      </c>
      <c r="C9706" t="s">
        <v>19695</v>
      </c>
      <c r="D9706" t="s">
        <v>223</v>
      </c>
      <c r="E9706" t="str">
        <f t="shared" si="1208"/>
        <v>65.91097000</v>
      </c>
      <c r="F9706" t="str">
        <f t="shared" si="1209"/>
        <v>22.68961000</v>
      </c>
      <c r="G9706">
        <f t="shared" si="1210"/>
        <v>1.1503473826540884</v>
      </c>
      <c r="H9706">
        <f t="shared" si="1211"/>
        <v>0.39586737788986942</v>
      </c>
      <c r="I9706">
        <f t="shared" si="1212"/>
        <v>1.150363439683207</v>
      </c>
      <c r="J9706">
        <f t="shared" si="1213"/>
        <v>0.3960084004934305</v>
      </c>
      <c r="K9706">
        <f t="shared" si="1214"/>
        <v>0.38071754486692</v>
      </c>
      <c r="L9706">
        <f>IF(K9706&lt;&gt;"",SUM(K$2:K9706),"")</f>
        <v>3915.0455571807602</v>
      </c>
      <c r="M9706">
        <f t="shared" si="1215"/>
        <v>0.23658150370870135</v>
      </c>
      <c r="N9706">
        <f>IF(M9706&lt;&gt;"",SUM(M$2:M9706),"")</f>
        <v>2432.8465485604361</v>
      </c>
      <c r="O9706">
        <v>1</v>
      </c>
    </row>
    <row r="9707" spans="1:15" x14ac:dyDescent="0.25">
      <c r="A9707">
        <v>9706</v>
      </c>
      <c r="B9707" t="s">
        <v>19696</v>
      </c>
      <c r="C9707" t="s">
        <v>19697</v>
      </c>
      <c r="D9707" t="s">
        <v>120</v>
      </c>
      <c r="E9707" t="str">
        <f t="shared" si="1208"/>
        <v>65.91414000</v>
      </c>
      <c r="F9707" t="str">
        <f t="shared" si="1209"/>
        <v>22.70887000</v>
      </c>
      <c r="G9707">
        <f t="shared" si="1210"/>
        <v>1.150363439683207</v>
      </c>
      <c r="H9707">
        <f t="shared" si="1211"/>
        <v>0.3960084004934305</v>
      </c>
      <c r="I9707">
        <f t="shared" si="1212"/>
        <v>1.1504187666204952</v>
      </c>
      <c r="J9707">
        <f t="shared" si="1213"/>
        <v>0.3963445509073647</v>
      </c>
      <c r="K9707">
        <f t="shared" si="1214"/>
        <v>0.94245690644024793</v>
      </c>
      <c r="L9707">
        <f>IF(K9707&lt;&gt;"",SUM(K$2:K9707),"")</f>
        <v>3915.9880140872006</v>
      </c>
      <c r="M9707">
        <f t="shared" si="1215"/>
        <v>0.58565168617123553</v>
      </c>
      <c r="N9707">
        <f>IF(M9707&lt;&gt;"",SUM(M$2:M9707),"")</f>
        <v>2433.4322002466074</v>
      </c>
      <c r="O9707">
        <v>1</v>
      </c>
    </row>
    <row r="9708" spans="1:15" x14ac:dyDescent="0.25">
      <c r="A9708">
        <v>9707</v>
      </c>
      <c r="B9708" t="s">
        <v>19698</v>
      </c>
      <c r="C9708" t="s">
        <v>19699</v>
      </c>
      <c r="D9708" t="s">
        <v>150</v>
      </c>
      <c r="E9708" t="str">
        <f t="shared" si="1208"/>
        <v>65.91546000</v>
      </c>
      <c r="F9708" t="str">
        <f t="shared" si="1209"/>
        <v>22.72033000</v>
      </c>
      <c r="G9708">
        <f t="shared" si="1210"/>
        <v>1.1504187666204952</v>
      </c>
      <c r="H9708">
        <f t="shared" si="1211"/>
        <v>0.3963445509073647</v>
      </c>
      <c r="I9708">
        <f t="shared" si="1212"/>
        <v>1.1504418049666214</v>
      </c>
      <c r="J9708">
        <f t="shared" si="1213"/>
        <v>0.39654456563964324</v>
      </c>
      <c r="K9708">
        <f t="shared" si="1214"/>
        <v>0.5403493245331239</v>
      </c>
      <c r="L9708">
        <f>IF(K9708&lt;&gt;"",SUM(K$2:K9708),"")</f>
        <v>3916.5283634117336</v>
      </c>
      <c r="M9708">
        <f t="shared" si="1215"/>
        <v>0.33577820998691532</v>
      </c>
      <c r="N9708">
        <f>IF(M9708&lt;&gt;"",SUM(M$2:M9708),"")</f>
        <v>2433.7679784565944</v>
      </c>
      <c r="O9708">
        <v>1</v>
      </c>
    </row>
    <row r="9709" spans="1:15" x14ac:dyDescent="0.25">
      <c r="A9709">
        <v>9708</v>
      </c>
      <c r="B9709" t="s">
        <v>19700</v>
      </c>
      <c r="C9709" t="s">
        <v>19701</v>
      </c>
      <c r="D9709" t="s">
        <v>129</v>
      </c>
      <c r="E9709" t="str">
        <f t="shared" si="1208"/>
        <v>65.91705000</v>
      </c>
      <c r="F9709" t="str">
        <f t="shared" si="1209"/>
        <v>22.74044000</v>
      </c>
      <c r="G9709">
        <f t="shared" si="1210"/>
        <v>1.1504418049666214</v>
      </c>
      <c r="H9709">
        <f t="shared" si="1211"/>
        <v>0.39654456563964324</v>
      </c>
      <c r="I9709">
        <f t="shared" si="1212"/>
        <v>1.1504695557017282</v>
      </c>
      <c r="J9709">
        <f t="shared" si="1213"/>
        <v>0.39689555135221927</v>
      </c>
      <c r="K9709">
        <f t="shared" si="1214"/>
        <v>0.92947081714691437</v>
      </c>
      <c r="L9709">
        <f>IF(K9709&lt;&gt;"",SUM(K$2:K9709),"")</f>
        <v>3917.4578342288805</v>
      </c>
      <c r="M9709">
        <f t="shared" si="1215"/>
        <v>0.57758200676261717</v>
      </c>
      <c r="N9709">
        <f>IF(M9709&lt;&gt;"",SUM(M$2:M9709),"")</f>
        <v>2434.3455604633568</v>
      </c>
      <c r="O9709">
        <v>1</v>
      </c>
    </row>
    <row r="9710" spans="1:15" x14ac:dyDescent="0.25">
      <c r="A9710">
        <v>9709</v>
      </c>
      <c r="B9710" t="s">
        <v>19702</v>
      </c>
      <c r="C9710" t="s">
        <v>19703</v>
      </c>
      <c r="D9710" t="s">
        <v>4325</v>
      </c>
      <c r="E9710" t="str">
        <f t="shared" si="1208"/>
        <v>65.91775000</v>
      </c>
      <c r="F9710" t="str">
        <f t="shared" si="1209"/>
        <v>22.75435000</v>
      </c>
      <c r="G9710">
        <f t="shared" si="1210"/>
        <v>1.1504695557017282</v>
      </c>
      <c r="H9710">
        <f t="shared" si="1211"/>
        <v>0.39689555135221927</v>
      </c>
      <c r="I9710">
        <f t="shared" si="1212"/>
        <v>1.150481773006492</v>
      </c>
      <c r="J9710">
        <f t="shared" si="1213"/>
        <v>0.39713832665117166</v>
      </c>
      <c r="K9710">
        <f t="shared" si="1214"/>
        <v>0.63592618237528442</v>
      </c>
      <c r="L9710">
        <f>IF(K9710&lt;&gt;"",SUM(K$2:K9710),"")</f>
        <v>3918.093760411256</v>
      </c>
      <c r="M9710">
        <f t="shared" si="1215"/>
        <v>0.39517057856282389</v>
      </c>
      <c r="N9710">
        <f>IF(M9710&lt;&gt;"",SUM(M$2:M9710),"")</f>
        <v>2434.7407310419198</v>
      </c>
      <c r="O9710">
        <v>1</v>
      </c>
    </row>
    <row r="9711" spans="1:15" x14ac:dyDescent="0.25">
      <c r="A9711">
        <v>9710</v>
      </c>
      <c r="B9711" t="s">
        <v>19704</v>
      </c>
      <c r="C9711" t="s">
        <v>19705</v>
      </c>
      <c r="D9711" t="s">
        <v>73</v>
      </c>
      <c r="E9711" t="str">
        <f t="shared" si="1208"/>
        <v>65.91780000</v>
      </c>
      <c r="F9711" t="str">
        <f t="shared" si="1209"/>
        <v>22.76088000</v>
      </c>
      <c r="G9711">
        <f t="shared" si="1210"/>
        <v>1.150481773006492</v>
      </c>
      <c r="H9711">
        <f t="shared" si="1211"/>
        <v>0.39713832665117166</v>
      </c>
      <c r="I9711">
        <f t="shared" si="1212"/>
        <v>1.1504826456711181</v>
      </c>
      <c r="J9711">
        <f t="shared" si="1213"/>
        <v>0.39725229665132694</v>
      </c>
      <c r="K9711">
        <f t="shared" si="1214"/>
        <v>0.29633643820034927</v>
      </c>
      <c r="L9711">
        <f>IF(K9711&lt;&gt;"",SUM(K$2:K9711),"")</f>
        <v>3918.3900968494563</v>
      </c>
      <c r="M9711">
        <f t="shared" si="1215"/>
        <v>0.18414628140561651</v>
      </c>
      <c r="N9711">
        <f>IF(M9711&lt;&gt;"",SUM(M$2:M9711),"")</f>
        <v>2434.9248773233253</v>
      </c>
      <c r="O9711">
        <v>1</v>
      </c>
    </row>
    <row r="9712" spans="1:15" x14ac:dyDescent="0.25">
      <c r="A9712">
        <v>9711</v>
      </c>
      <c r="B9712" t="s">
        <v>19706</v>
      </c>
      <c r="C9712" t="s">
        <v>19707</v>
      </c>
      <c r="D9712" t="s">
        <v>67</v>
      </c>
      <c r="E9712" t="str">
        <f t="shared" si="1208"/>
        <v>65.91757000</v>
      </c>
      <c r="F9712" t="str">
        <f t="shared" si="1209"/>
        <v>22.76772000</v>
      </c>
      <c r="G9712">
        <f t="shared" si="1210"/>
        <v>1.1504826456711181</v>
      </c>
      <c r="H9712">
        <f t="shared" si="1211"/>
        <v>0.39725229665132694</v>
      </c>
      <c r="I9712">
        <f t="shared" si="1212"/>
        <v>1.1504786314138387</v>
      </c>
      <c r="J9712">
        <f t="shared" si="1213"/>
        <v>0.39737167717216337</v>
      </c>
      <c r="K9712">
        <f t="shared" si="1214"/>
        <v>0.31140291454055102</v>
      </c>
      <c r="L9712">
        <f>IF(K9712&lt;&gt;"",SUM(K$2:K9712),"")</f>
        <v>3918.7014997639967</v>
      </c>
      <c r="M9712">
        <f t="shared" si="1215"/>
        <v>0.19350873311348948</v>
      </c>
      <c r="N9712">
        <f>IF(M9712&lt;&gt;"",SUM(M$2:M9712),"")</f>
        <v>2435.1183860564388</v>
      </c>
      <c r="O9712">
        <v>1</v>
      </c>
    </row>
    <row r="9713" spans="1:15" x14ac:dyDescent="0.25">
      <c r="A9713">
        <v>9712</v>
      </c>
      <c r="B9713" t="s">
        <v>19708</v>
      </c>
      <c r="C9713" t="s">
        <v>19709</v>
      </c>
      <c r="D9713" t="s">
        <v>319</v>
      </c>
      <c r="E9713" t="str">
        <f t="shared" si="1208"/>
        <v>65.91733000</v>
      </c>
      <c r="F9713" t="str">
        <f t="shared" si="1209"/>
        <v>22.77092000</v>
      </c>
      <c r="G9713">
        <f t="shared" si="1210"/>
        <v>1.1504786314138387</v>
      </c>
      <c r="H9713">
        <f t="shared" si="1211"/>
        <v>0.39737167717216337</v>
      </c>
      <c r="I9713">
        <f t="shared" si="1212"/>
        <v>1.150474442623634</v>
      </c>
      <c r="J9713">
        <f t="shared" si="1213"/>
        <v>0.3974275277082272</v>
      </c>
      <c r="K9713">
        <f t="shared" si="1214"/>
        <v>0.14762686091089638</v>
      </c>
      <c r="L9713">
        <f>IF(K9713&lt;&gt;"",SUM(K$2:K9713),"")</f>
        <v>3918.8491266249075</v>
      </c>
      <c r="M9713">
        <f t="shared" si="1215"/>
        <v>9.1736735574672545E-2</v>
      </c>
      <c r="N9713">
        <f>IF(M9713&lt;&gt;"",SUM(M$2:M9713),"")</f>
        <v>2435.2101227920134</v>
      </c>
      <c r="O9713">
        <v>1</v>
      </c>
    </row>
    <row r="9714" spans="1:15" x14ac:dyDescent="0.25">
      <c r="A9714">
        <v>9713</v>
      </c>
      <c r="B9714" t="s">
        <v>19710</v>
      </c>
      <c r="C9714" t="s">
        <v>19711</v>
      </c>
      <c r="D9714" t="s">
        <v>29</v>
      </c>
      <c r="E9714" t="str">
        <f t="shared" si="1208"/>
        <v>65.91636000</v>
      </c>
      <c r="F9714" t="str">
        <f t="shared" si="1209"/>
        <v>22.77836000</v>
      </c>
      <c r="G9714">
        <f t="shared" si="1210"/>
        <v>1.150474442623634</v>
      </c>
      <c r="H9714">
        <f t="shared" si="1211"/>
        <v>0.3974275277082272</v>
      </c>
      <c r="I9714">
        <f t="shared" si="1212"/>
        <v>1.1504575129298893</v>
      </c>
      <c r="J9714">
        <f t="shared" si="1213"/>
        <v>0.39755738020457554</v>
      </c>
      <c r="K9714">
        <f t="shared" si="1214"/>
        <v>0.35439770165007967</v>
      </c>
      <c r="L9714">
        <f>IF(K9714&lt;&gt;"",SUM(K$2:K9714),"")</f>
        <v>3919.2035243265577</v>
      </c>
      <c r="M9714">
        <f t="shared" si="1215"/>
        <v>0.22022610278334098</v>
      </c>
      <c r="N9714">
        <f>IF(M9714&lt;&gt;"",SUM(M$2:M9714),"")</f>
        <v>2435.4303488947967</v>
      </c>
      <c r="O9714">
        <v>1</v>
      </c>
    </row>
    <row r="9715" spans="1:15" x14ac:dyDescent="0.25">
      <c r="A9715">
        <v>9714</v>
      </c>
      <c r="B9715" t="s">
        <v>19712</v>
      </c>
      <c r="C9715" t="s">
        <v>19713</v>
      </c>
      <c r="D9715" t="s">
        <v>4325</v>
      </c>
      <c r="E9715" t="str">
        <f t="shared" si="1208"/>
        <v>65.91268000</v>
      </c>
      <c r="F9715" t="str">
        <f t="shared" si="1209"/>
        <v>22.79842000</v>
      </c>
      <c r="G9715">
        <f t="shared" si="1210"/>
        <v>1.1504575129298893</v>
      </c>
      <c r="H9715">
        <f t="shared" si="1211"/>
        <v>0.39755738020457554</v>
      </c>
      <c r="I9715">
        <f t="shared" si="1212"/>
        <v>1.150393284813416</v>
      </c>
      <c r="J9715">
        <f t="shared" si="1213"/>
        <v>0.39790749325252567</v>
      </c>
      <c r="K9715">
        <f t="shared" si="1214"/>
        <v>0.99803663751559313</v>
      </c>
      <c r="L9715">
        <f>IF(K9715&lt;&gt;"",SUM(K$2:K9715),"")</f>
        <v>3920.2015609640735</v>
      </c>
      <c r="M9715">
        <f t="shared" si="1215"/>
        <v>0.62018945972755191</v>
      </c>
      <c r="N9715">
        <f>IF(M9715&lt;&gt;"",SUM(M$2:M9715),"")</f>
        <v>2436.0505383545242</v>
      </c>
      <c r="O9715">
        <v>1</v>
      </c>
    </row>
    <row r="9716" spans="1:15" x14ac:dyDescent="0.25">
      <c r="A9716">
        <v>9715</v>
      </c>
      <c r="B9716" t="s">
        <v>19714</v>
      </c>
      <c r="C9716" t="s">
        <v>19715</v>
      </c>
      <c r="D9716" t="s">
        <v>142</v>
      </c>
      <c r="E9716" t="str">
        <f t="shared" si="1208"/>
        <v>65.90949000</v>
      </c>
      <c r="F9716" t="str">
        <f t="shared" si="1209"/>
        <v>22.82557000</v>
      </c>
      <c r="G9716">
        <f t="shared" si="1210"/>
        <v>1.150393284813416</v>
      </c>
      <c r="H9716">
        <f t="shared" si="1211"/>
        <v>0.39790749325252567</v>
      </c>
      <c r="I9716">
        <f t="shared" si="1212"/>
        <v>1.1503376088102775</v>
      </c>
      <c r="J9716">
        <f t="shared" si="1213"/>
        <v>0.39838135014444209</v>
      </c>
      <c r="K9716">
        <f t="shared" si="1214"/>
        <v>1.2822323429800668</v>
      </c>
      <c r="L9716">
        <f>IF(K9716&lt;&gt;"",SUM(K$2:K9716),"")</f>
        <v>3921.4837933070535</v>
      </c>
      <c r="M9716">
        <f t="shared" si="1215"/>
        <v>0.79679137433025971</v>
      </c>
      <c r="N9716">
        <f>IF(M9716&lt;&gt;"",SUM(M$2:M9716),"")</f>
        <v>2436.8473297288542</v>
      </c>
      <c r="O9716">
        <v>1</v>
      </c>
    </row>
    <row r="9717" spans="1:15" x14ac:dyDescent="0.25">
      <c r="A9717">
        <v>9716</v>
      </c>
      <c r="B9717" t="s">
        <v>19716</v>
      </c>
      <c r="C9717" t="s">
        <v>19717</v>
      </c>
      <c r="D9717" t="s">
        <v>32</v>
      </c>
      <c r="E9717" t="str">
        <f t="shared" si="1208"/>
        <v>65.90883000</v>
      </c>
      <c r="F9717" t="str">
        <f t="shared" si="1209"/>
        <v>22.82941000</v>
      </c>
      <c r="G9717">
        <f t="shared" si="1210"/>
        <v>1.1503376088102775</v>
      </c>
      <c r="H9717">
        <f t="shared" si="1211"/>
        <v>0.39838135014444209</v>
      </c>
      <c r="I9717">
        <f t="shared" si="1212"/>
        <v>1.1503260896372141</v>
      </c>
      <c r="J9717">
        <f t="shared" si="1213"/>
        <v>0.39844837078771861</v>
      </c>
      <c r="K9717">
        <f t="shared" si="1214"/>
        <v>0.18911092292187703</v>
      </c>
      <c r="L9717">
        <f>IF(K9717&lt;&gt;"",SUM(K$2:K9717),"")</f>
        <v>3921.6729042299753</v>
      </c>
      <c r="M9717">
        <f t="shared" si="1215"/>
        <v>0.11751532629849493</v>
      </c>
      <c r="N9717">
        <f>IF(M9717&lt;&gt;"",SUM(M$2:M9717),"")</f>
        <v>2436.9648450551526</v>
      </c>
      <c r="O9717">
        <v>1</v>
      </c>
    </row>
    <row r="9718" spans="1:15" x14ac:dyDescent="0.25">
      <c r="A9718">
        <v>9717</v>
      </c>
      <c r="B9718" t="s">
        <v>19718</v>
      </c>
      <c r="C9718" t="s">
        <v>19719</v>
      </c>
      <c r="D9718" t="s">
        <v>35</v>
      </c>
      <c r="E9718" t="str">
        <f t="shared" si="1208"/>
        <v>65.90802000</v>
      </c>
      <c r="F9718" t="str">
        <f t="shared" si="1209"/>
        <v>22.83311000</v>
      </c>
      <c r="G9718">
        <f t="shared" si="1210"/>
        <v>1.1503260896372141</v>
      </c>
      <c r="H9718">
        <f t="shared" si="1211"/>
        <v>0.39844837078771861</v>
      </c>
      <c r="I9718">
        <f t="shared" si="1212"/>
        <v>1.150311952470273</v>
      </c>
      <c r="J9718">
        <f t="shared" si="1213"/>
        <v>0.3985129479700425</v>
      </c>
      <c r="K9718">
        <f t="shared" si="1214"/>
        <v>0.19056829890639548</v>
      </c>
      <c r="L9718">
        <f>IF(K9718&lt;&gt;"",SUM(K$2:K9718),"")</f>
        <v>3921.8634725288816</v>
      </c>
      <c r="M9718">
        <f t="shared" si="1215"/>
        <v>0.11842095359761728</v>
      </c>
      <c r="N9718">
        <f>IF(M9718&lt;&gt;"",SUM(M$2:M9718),"")</f>
        <v>2437.0832660087503</v>
      </c>
      <c r="O9718">
        <v>1</v>
      </c>
    </row>
    <row r="9719" spans="1:15" x14ac:dyDescent="0.25">
      <c r="A9719">
        <v>9718</v>
      </c>
      <c r="B9719" t="s">
        <v>19720</v>
      </c>
      <c r="C9719" t="s">
        <v>19721</v>
      </c>
      <c r="D9719" t="s">
        <v>319</v>
      </c>
      <c r="E9719" t="str">
        <f t="shared" si="1208"/>
        <v>65.90557000</v>
      </c>
      <c r="F9719" t="str">
        <f t="shared" si="1209"/>
        <v>22.84233000</v>
      </c>
      <c r="G9719">
        <f t="shared" si="1210"/>
        <v>1.150311952470273</v>
      </c>
      <c r="H9719">
        <f t="shared" si="1211"/>
        <v>0.3985129479700425</v>
      </c>
      <c r="I9719">
        <f t="shared" si="1212"/>
        <v>1.1502691919035992</v>
      </c>
      <c r="J9719">
        <f t="shared" si="1213"/>
        <v>0.39867386732707633</v>
      </c>
      <c r="K9719">
        <f t="shared" si="1214"/>
        <v>0.49937239148476364</v>
      </c>
      <c r="L9719">
        <f>IF(K9719&lt;&gt;"",SUM(K$2:K9719),"")</f>
        <v>3922.3628449203666</v>
      </c>
      <c r="M9719">
        <f t="shared" si="1215"/>
        <v>0.31031475402420017</v>
      </c>
      <c r="N9719">
        <f>IF(M9719&lt;&gt;"",SUM(M$2:M9719),"")</f>
        <v>2437.3935807627745</v>
      </c>
      <c r="O9719">
        <v>1</v>
      </c>
    </row>
    <row r="9720" spans="1:15" x14ac:dyDescent="0.25">
      <c r="A9720">
        <v>9719</v>
      </c>
      <c r="B9720" t="s">
        <v>19722</v>
      </c>
      <c r="C9720" t="s">
        <v>19723</v>
      </c>
      <c r="D9720" t="s">
        <v>70</v>
      </c>
      <c r="E9720" t="str">
        <f t="shared" si="1208"/>
        <v>65.90375000</v>
      </c>
      <c r="F9720" t="str">
        <f t="shared" si="1209"/>
        <v>22.85222000</v>
      </c>
      <c r="G9720">
        <f t="shared" si="1210"/>
        <v>1.1502691919035992</v>
      </c>
      <c r="H9720">
        <f t="shared" si="1211"/>
        <v>0.39867386732707633</v>
      </c>
      <c r="I9720">
        <f t="shared" si="1212"/>
        <v>1.150237426911213</v>
      </c>
      <c r="J9720">
        <f t="shared" si="1213"/>
        <v>0.39884648039009857</v>
      </c>
      <c r="K9720">
        <f t="shared" si="1214"/>
        <v>0.49246988338610209</v>
      </c>
      <c r="L9720">
        <f>IF(K9720&lt;&gt;"",SUM(K$2:K9720),"")</f>
        <v>3922.8553148037527</v>
      </c>
      <c r="M9720">
        <f t="shared" si="1215"/>
        <v>0.30602546983606627</v>
      </c>
      <c r="N9720">
        <f>IF(M9720&lt;&gt;"",SUM(M$2:M9720),"")</f>
        <v>2437.6996062326107</v>
      </c>
      <c r="O9720">
        <v>1</v>
      </c>
    </row>
    <row r="9721" spans="1:15" x14ac:dyDescent="0.25">
      <c r="A9721">
        <v>9720</v>
      </c>
      <c r="B9721" t="s">
        <v>19724</v>
      </c>
      <c r="C9721" t="s">
        <v>19725</v>
      </c>
      <c r="D9721" t="s">
        <v>4325</v>
      </c>
      <c r="E9721" t="str">
        <f t="shared" si="1208"/>
        <v>65.88959000</v>
      </c>
      <c r="F9721" t="str">
        <f t="shared" si="1209"/>
        <v>22.91380000</v>
      </c>
      <c r="G9721">
        <f t="shared" si="1210"/>
        <v>1.150237426911213</v>
      </c>
      <c r="H9721">
        <f t="shared" si="1211"/>
        <v>0.39884648039009857</v>
      </c>
      <c r="I9721">
        <f t="shared" si="1212"/>
        <v>1.1499902882891304</v>
      </c>
      <c r="J9721">
        <f t="shared" si="1213"/>
        <v>0.39992125414347662</v>
      </c>
      <c r="K9721">
        <f t="shared" si="1214"/>
        <v>3.2091640179705641</v>
      </c>
      <c r="L9721">
        <f>IF(K9721&lt;&gt;"",SUM(K$2:K9721),"")</f>
        <v>3926.0644788217232</v>
      </c>
      <c r="M9721">
        <f t="shared" si="1215"/>
        <v>1.9942050458555114</v>
      </c>
      <c r="N9721">
        <f>IF(M9721&lt;&gt;"",SUM(M$2:M9721),"")</f>
        <v>2439.693811278466</v>
      </c>
      <c r="O9721">
        <v>1</v>
      </c>
    </row>
    <row r="9722" spans="1:15" x14ac:dyDescent="0.25">
      <c r="A9722">
        <v>9721</v>
      </c>
      <c r="B9722" t="s">
        <v>19726</v>
      </c>
      <c r="C9722" t="s">
        <v>19727</v>
      </c>
      <c r="D9722" t="s">
        <v>155</v>
      </c>
      <c r="E9722" t="str">
        <f t="shared" si="1208"/>
        <v>65.88861000</v>
      </c>
      <c r="F9722" t="str">
        <f t="shared" si="1209"/>
        <v>22.91711000</v>
      </c>
      <c r="G9722">
        <f t="shared" si="1210"/>
        <v>1.1499902882891304</v>
      </c>
      <c r="H9722">
        <f t="shared" si="1211"/>
        <v>0.39992125414347662</v>
      </c>
      <c r="I9722">
        <f t="shared" si="1212"/>
        <v>1.149973184062461</v>
      </c>
      <c r="J9722">
        <f t="shared" si="1213"/>
        <v>0.39997902454171774</v>
      </c>
      <c r="K9722">
        <f t="shared" si="1214"/>
        <v>0.18568907458791162</v>
      </c>
      <c r="L9722">
        <f>IF(K9722&lt;&gt;"",SUM(K$2:K9722),"")</f>
        <v>3926.2501678963113</v>
      </c>
      <c r="M9722">
        <f t="shared" si="1215"/>
        <v>0.11538895719565878</v>
      </c>
      <c r="N9722">
        <f>IF(M9722&lt;&gt;"",SUM(M$2:M9722),"")</f>
        <v>2439.8092002356616</v>
      </c>
      <c r="O9722">
        <v>1</v>
      </c>
    </row>
    <row r="9723" spans="1:15" x14ac:dyDescent="0.25">
      <c r="A9723">
        <v>9722</v>
      </c>
      <c r="B9723" t="s">
        <v>19728</v>
      </c>
      <c r="C9723" t="s">
        <v>19729</v>
      </c>
      <c r="D9723" t="s">
        <v>206</v>
      </c>
      <c r="E9723" t="str">
        <f t="shared" si="1208"/>
        <v>65.88734000</v>
      </c>
      <c r="F9723" t="str">
        <f t="shared" si="1209"/>
        <v>22.92060000</v>
      </c>
      <c r="G9723">
        <f t="shared" si="1210"/>
        <v>1.149973184062461</v>
      </c>
      <c r="H9723">
        <f t="shared" si="1211"/>
        <v>0.39997902454171774</v>
      </c>
      <c r="I9723">
        <f t="shared" si="1212"/>
        <v>1.1499510183809607</v>
      </c>
      <c r="J9723">
        <f t="shared" si="1213"/>
        <v>0.40003993653261233</v>
      </c>
      <c r="K9723">
        <f t="shared" si="1214"/>
        <v>0.21231069053485618</v>
      </c>
      <c r="L9723">
        <f>IF(K9723&lt;&gt;"",SUM(K$2:K9723),"")</f>
        <v>3926.4624785868459</v>
      </c>
      <c r="M9723">
        <f t="shared" si="1215"/>
        <v>0.13193188256592303</v>
      </c>
      <c r="N9723">
        <f>IF(M9723&lt;&gt;"",SUM(M$2:M9723),"")</f>
        <v>2439.9411321182274</v>
      </c>
      <c r="O9723">
        <v>1</v>
      </c>
    </row>
    <row r="9724" spans="1:15" x14ac:dyDescent="0.25">
      <c r="A9724">
        <v>9723</v>
      </c>
      <c r="B9724" t="s">
        <v>19730</v>
      </c>
      <c r="C9724" t="s">
        <v>19731</v>
      </c>
      <c r="D9724" t="s">
        <v>177</v>
      </c>
      <c r="E9724" t="str">
        <f t="shared" si="1208"/>
        <v>65.88445000</v>
      </c>
      <c r="F9724" t="str">
        <f t="shared" si="1209"/>
        <v>22.92758000</v>
      </c>
      <c r="G9724">
        <f t="shared" si="1210"/>
        <v>1.1499510183809607</v>
      </c>
      <c r="H9724">
        <f t="shared" si="1211"/>
        <v>0.40003993653261233</v>
      </c>
      <c r="I9724">
        <f t="shared" si="1212"/>
        <v>1.149900578365578</v>
      </c>
      <c r="J9724">
        <f t="shared" si="1213"/>
        <v>0.40016176051440144</v>
      </c>
      <c r="K9724">
        <f t="shared" si="1214"/>
        <v>0.45146206211845064</v>
      </c>
      <c r="L9724">
        <f>IF(K9724&lt;&gt;"",SUM(K$2:K9724),"")</f>
        <v>3926.9139406489644</v>
      </c>
      <c r="M9724">
        <f t="shared" si="1215"/>
        <v>0.28054281964007943</v>
      </c>
      <c r="N9724">
        <f>IF(M9724&lt;&gt;"",SUM(M$2:M9724),"")</f>
        <v>2440.2216749378676</v>
      </c>
      <c r="O9724">
        <v>1</v>
      </c>
    </row>
    <row r="9725" spans="1:15" x14ac:dyDescent="0.25">
      <c r="A9725">
        <v>9724</v>
      </c>
      <c r="B9725" t="s">
        <v>19732</v>
      </c>
      <c r="C9725" t="s">
        <v>19733</v>
      </c>
      <c r="D9725" t="s">
        <v>88</v>
      </c>
      <c r="E9725" t="str">
        <f t="shared" si="1208"/>
        <v>65.88346000</v>
      </c>
      <c r="F9725" t="str">
        <f t="shared" si="1209"/>
        <v>22.93067000</v>
      </c>
      <c r="G9725">
        <f t="shared" si="1210"/>
        <v>1.149900578365578</v>
      </c>
      <c r="H9725">
        <f t="shared" si="1211"/>
        <v>0.40016176051440144</v>
      </c>
      <c r="I9725">
        <f t="shared" si="1212"/>
        <v>1.1498832996059833</v>
      </c>
      <c r="J9725">
        <f t="shared" si="1213"/>
        <v>0.40021569118828809</v>
      </c>
      <c r="K9725">
        <f t="shared" si="1214"/>
        <v>0.17840062760374753</v>
      </c>
      <c r="L9725">
        <f>IF(K9725&lt;&gt;"",SUM(K$2:K9725),"")</f>
        <v>3927.0923412765683</v>
      </c>
      <c r="M9725">
        <f t="shared" si="1215"/>
        <v>0.1108598469130806</v>
      </c>
      <c r="N9725">
        <f>IF(M9725&lt;&gt;"",SUM(M$2:M9725),"")</f>
        <v>2440.3325347847808</v>
      </c>
      <c r="O9725">
        <v>1</v>
      </c>
    </row>
    <row r="9726" spans="1:15" x14ac:dyDescent="0.25">
      <c r="A9726">
        <v>9725</v>
      </c>
      <c r="B9726" t="s">
        <v>19734</v>
      </c>
      <c r="C9726" t="s">
        <v>19735</v>
      </c>
      <c r="D9726" t="s">
        <v>93</v>
      </c>
      <c r="E9726" t="str">
        <f t="shared" si="1208"/>
        <v>65.88179000</v>
      </c>
      <c r="F9726" t="str">
        <f t="shared" si="1209"/>
        <v>22.93765000</v>
      </c>
      <c r="G9726">
        <f t="shared" si="1210"/>
        <v>1.1498832996059833</v>
      </c>
      <c r="H9726">
        <f t="shared" si="1211"/>
        <v>0.40021569118828809</v>
      </c>
      <c r="I9726">
        <f t="shared" si="1212"/>
        <v>1.1498541526074748</v>
      </c>
      <c r="J9726">
        <f t="shared" si="1213"/>
        <v>0.40033751517007732</v>
      </c>
      <c r="K9726">
        <f t="shared" si="1214"/>
        <v>0.36750306072746719</v>
      </c>
      <c r="L9726">
        <f>IF(K9726&lt;&gt;"",SUM(K$2:K9726),"")</f>
        <v>3927.4598443372956</v>
      </c>
      <c r="M9726">
        <f t="shared" si="1215"/>
        <v>0.22836989757024684</v>
      </c>
      <c r="N9726">
        <f>IF(M9726&lt;&gt;"",SUM(M$2:M9726),"")</f>
        <v>2440.5609046823511</v>
      </c>
      <c r="O9726">
        <v>1</v>
      </c>
    </row>
    <row r="9727" spans="1:15" x14ac:dyDescent="0.25">
      <c r="A9727">
        <v>9726</v>
      </c>
      <c r="B9727" t="s">
        <v>19674</v>
      </c>
      <c r="C9727" t="s">
        <v>19736</v>
      </c>
      <c r="D9727" t="s">
        <v>93</v>
      </c>
      <c r="E9727" t="str">
        <f t="shared" si="1208"/>
        <v>65.88111000</v>
      </c>
      <c r="F9727" t="str">
        <f t="shared" si="1209"/>
        <v>22.94168000</v>
      </c>
      <c r="G9727">
        <f t="shared" si="1210"/>
        <v>1.1498541526074748</v>
      </c>
      <c r="H9727">
        <f t="shared" si="1211"/>
        <v>0.40033751517007732</v>
      </c>
      <c r="I9727">
        <f t="shared" si="1212"/>
        <v>1.1498422843685614</v>
      </c>
      <c r="J9727">
        <f t="shared" si="1213"/>
        <v>0.40040785193893269</v>
      </c>
      <c r="K9727">
        <f t="shared" si="1214"/>
        <v>0.19810890439039963</v>
      </c>
      <c r="L9727">
        <f>IF(K9727&lt;&gt;"",SUM(K$2:K9727),"")</f>
        <v>3927.6579532416858</v>
      </c>
      <c r="M9727">
        <f t="shared" si="1215"/>
        <v>0.12310675757049006</v>
      </c>
      <c r="N9727">
        <f>IF(M9727&lt;&gt;"",SUM(M$2:M9727),"")</f>
        <v>2440.6840114399215</v>
      </c>
      <c r="O9727">
        <v>1</v>
      </c>
    </row>
    <row r="9728" spans="1:15" x14ac:dyDescent="0.25">
      <c r="A9728">
        <v>9727</v>
      </c>
      <c r="B9728" t="s">
        <v>19737</v>
      </c>
      <c r="C9728" t="s">
        <v>19738</v>
      </c>
      <c r="D9728" t="s">
        <v>93</v>
      </c>
      <c r="E9728" t="str">
        <f t="shared" si="1208"/>
        <v>65.88037000</v>
      </c>
      <c r="F9728" t="str">
        <f t="shared" si="1209"/>
        <v>22.94755000</v>
      </c>
      <c r="G9728">
        <f t="shared" si="1210"/>
        <v>1.1498422843685614</v>
      </c>
      <c r="H9728">
        <f t="shared" si="1211"/>
        <v>0.40040785193893269</v>
      </c>
      <c r="I9728">
        <f t="shared" si="1212"/>
        <v>1.1498293689320966</v>
      </c>
      <c r="J9728">
        <f t="shared" si="1213"/>
        <v>0.40051030276602473</v>
      </c>
      <c r="K9728">
        <f t="shared" si="1214"/>
        <v>0.279127309460246</v>
      </c>
      <c r="L9728">
        <f>IF(K9728&lt;&gt;"",SUM(K$2:K9728),"")</f>
        <v>3927.9370805511462</v>
      </c>
      <c r="M9728">
        <f t="shared" si="1215"/>
        <v>0.17345236511585527</v>
      </c>
      <c r="N9728">
        <f>IF(M9728&lt;&gt;"",SUM(M$2:M9728),"")</f>
        <v>2440.8574638050372</v>
      </c>
      <c r="O9728">
        <v>1</v>
      </c>
    </row>
    <row r="9729" spans="1:15" x14ac:dyDescent="0.25">
      <c r="A9729">
        <v>9728</v>
      </c>
      <c r="B9729" t="s">
        <v>19739</v>
      </c>
      <c r="C9729" t="s">
        <v>19740</v>
      </c>
      <c r="D9729" t="s">
        <v>155</v>
      </c>
      <c r="E9729" t="str">
        <f t="shared" si="1208"/>
        <v>65.88035000</v>
      </c>
      <c r="F9729" t="str">
        <f t="shared" si="1209"/>
        <v>22.95025000</v>
      </c>
      <c r="G9729">
        <f t="shared" si="1210"/>
        <v>1.1498293689320966</v>
      </c>
      <c r="H9729">
        <f t="shared" si="1211"/>
        <v>0.40051030276602473</v>
      </c>
      <c r="I9729">
        <f t="shared" si="1212"/>
        <v>1.1498290198662464</v>
      </c>
      <c r="J9729">
        <f t="shared" si="1213"/>
        <v>0.40055742665582866</v>
      </c>
      <c r="K9729">
        <f t="shared" si="1214"/>
        <v>0.12270562625041315</v>
      </c>
      <c r="L9729">
        <f>IF(K9729&lt;&gt;"",SUM(K$2:K9729),"")</f>
        <v>3928.0597861773967</v>
      </c>
      <c r="M9729">
        <f t="shared" si="1215"/>
        <v>7.6250443309588078E-2</v>
      </c>
      <c r="N9729">
        <f>IF(M9729&lt;&gt;"",SUM(M$2:M9729),"")</f>
        <v>2440.9337142483469</v>
      </c>
      <c r="O9729">
        <v>1</v>
      </c>
    </row>
    <row r="9730" spans="1:15" x14ac:dyDescent="0.25">
      <c r="A9730">
        <v>9729</v>
      </c>
      <c r="B9730" t="s">
        <v>19741</v>
      </c>
      <c r="C9730" t="s">
        <v>19742</v>
      </c>
      <c r="D9730" t="s">
        <v>155</v>
      </c>
      <c r="E9730" t="str">
        <f t="shared" si="1208"/>
        <v>65.88053000</v>
      </c>
      <c r="F9730" t="str">
        <f t="shared" si="1209"/>
        <v>22.95227000</v>
      </c>
      <c r="G9730">
        <f t="shared" si="1210"/>
        <v>1.1498290198662464</v>
      </c>
      <c r="H9730">
        <f t="shared" si="1211"/>
        <v>0.40055742665582866</v>
      </c>
      <c r="I9730">
        <f t="shared" si="1212"/>
        <v>1.1498321614588998</v>
      </c>
      <c r="J9730">
        <f t="shared" si="1213"/>
        <v>0.40059268230671885</v>
      </c>
      <c r="K9730">
        <f t="shared" si="1214"/>
        <v>9.3943550170846546E-2</v>
      </c>
      <c r="L9730">
        <f>IF(K9730&lt;&gt;"",SUM(K$2:K9730),"")</f>
        <v>3928.1537297275677</v>
      </c>
      <c r="M9730">
        <f t="shared" si="1215"/>
        <v>5.8377415653175557E-2</v>
      </c>
      <c r="N9730">
        <f>IF(M9730&lt;&gt;"",SUM(M$2:M9730),"")</f>
        <v>2440.9920916639999</v>
      </c>
      <c r="O9730">
        <v>1</v>
      </c>
    </row>
    <row r="9731" spans="1:15" x14ac:dyDescent="0.25">
      <c r="A9731">
        <v>9730</v>
      </c>
      <c r="B9731" t="s">
        <v>19743</v>
      </c>
      <c r="C9731" t="s">
        <v>19744</v>
      </c>
      <c r="D9731" t="s">
        <v>177</v>
      </c>
      <c r="E9731" t="str">
        <f t="shared" ref="E9731:E9794" si="1216">B9732</f>
        <v>65.88096000</v>
      </c>
      <c r="F9731" t="str">
        <f t="shared" ref="F9731:F9794" si="1217">C9732</f>
        <v>22.95455000</v>
      </c>
      <c r="G9731">
        <f t="shared" ref="G9731:G9794" si="1218">(B9731/180)*PI()</f>
        <v>1.1498321614588998</v>
      </c>
      <c r="H9731">
        <f t="shared" ref="H9731:H9794" si="1219">(C9731/180)*PI()</f>
        <v>0.40059268230671885</v>
      </c>
      <c r="I9731">
        <f t="shared" ref="I9731:I9794" si="1220">(E9731/180)*PI()</f>
        <v>1.1498396663746835</v>
      </c>
      <c r="J9731">
        <f t="shared" ref="J9731:J9794" si="1221">(F9731/180)*PI()</f>
        <v>0.40063247581366435</v>
      </c>
      <c r="K9731">
        <f t="shared" ref="K9731:K9794" si="1222">ACOS(SIN(G9731)*SIN(I9731)+COS(G9731)*COS(I9731)*COS(J9731-H9731))*6371</f>
        <v>0.11410089380341981</v>
      </c>
      <c r="L9731">
        <f>IF(K9731&lt;&gt;"",SUM(K$2:K9731),"")</f>
        <v>3928.2678306213711</v>
      </c>
      <c r="M9731">
        <f t="shared" ref="M9731:M9794" si="1223">ACOS(SIN(G9731)*SIN(I9731)+COS(G9731)*COS(I9731)*COS(J9731-H9731))*3959</f>
        <v>7.0903380720097164E-2</v>
      </c>
      <c r="N9731">
        <f>IF(M9731&lt;&gt;"",SUM(M$2:M9731),"")</f>
        <v>2441.0629950447201</v>
      </c>
      <c r="O9731">
        <v>1</v>
      </c>
    </row>
    <row r="9732" spans="1:15" x14ac:dyDescent="0.25">
      <c r="A9732">
        <v>9731</v>
      </c>
      <c r="B9732" t="s">
        <v>19745</v>
      </c>
      <c r="C9732" t="s">
        <v>19746</v>
      </c>
      <c r="D9732" t="s">
        <v>12</v>
      </c>
      <c r="E9732" t="str">
        <f t="shared" si="1216"/>
        <v>65.88270000</v>
      </c>
      <c r="F9732" t="str">
        <f t="shared" si="1217"/>
        <v>22.95949000</v>
      </c>
      <c r="G9732">
        <f t="shared" si="1218"/>
        <v>1.1498396663746835</v>
      </c>
      <c r="H9732">
        <f t="shared" si="1219"/>
        <v>0.40063247581366435</v>
      </c>
      <c r="I9732">
        <f t="shared" si="1220"/>
        <v>1.1498700351036681</v>
      </c>
      <c r="J9732">
        <f t="shared" si="1221"/>
        <v>0.40071869507871288</v>
      </c>
      <c r="K9732">
        <f t="shared" si="1222"/>
        <v>0.29633551057865493</v>
      </c>
      <c r="L9732">
        <f>IF(K9732&lt;&gt;"",SUM(K$2:K9732),"")</f>
        <v>3928.5641661319496</v>
      </c>
      <c r="M9732">
        <f t="shared" si="1223"/>
        <v>0.18414570497267224</v>
      </c>
      <c r="N9732">
        <f>IF(M9732&lt;&gt;"",SUM(M$2:M9732),"")</f>
        <v>2441.2471407496928</v>
      </c>
      <c r="O9732">
        <v>1</v>
      </c>
    </row>
    <row r="9733" spans="1:15" x14ac:dyDescent="0.25">
      <c r="A9733">
        <v>9732</v>
      </c>
      <c r="B9733" t="s">
        <v>19747</v>
      </c>
      <c r="C9733" t="s">
        <v>19748</v>
      </c>
      <c r="D9733" t="s">
        <v>481</v>
      </c>
      <c r="E9733" t="str">
        <f t="shared" si="1216"/>
        <v>65.88327000</v>
      </c>
      <c r="F9733" t="str">
        <f t="shared" si="1217"/>
        <v>22.96225000</v>
      </c>
      <c r="G9733">
        <f t="shared" si="1218"/>
        <v>1.1498700351036681</v>
      </c>
      <c r="H9733">
        <f t="shared" si="1219"/>
        <v>0.40071869507871288</v>
      </c>
      <c r="I9733">
        <f t="shared" si="1220"/>
        <v>1.1498799834804043</v>
      </c>
      <c r="J9733">
        <f t="shared" si="1221"/>
        <v>0.40076686616606794</v>
      </c>
      <c r="K9733">
        <f t="shared" si="1222"/>
        <v>0.14050648606570637</v>
      </c>
      <c r="L9733">
        <f>IF(K9733&lt;&gt;"",SUM(K$2:K9733),"")</f>
        <v>3928.7046726180151</v>
      </c>
      <c r="M9733">
        <f t="shared" si="1223"/>
        <v>8.731206691792992E-2</v>
      </c>
      <c r="N9733">
        <f>IF(M9733&lt;&gt;"",SUM(M$2:M9733),"")</f>
        <v>2441.3344528166108</v>
      </c>
      <c r="O9733">
        <v>1</v>
      </c>
    </row>
    <row r="9734" spans="1:15" x14ac:dyDescent="0.25">
      <c r="A9734">
        <v>9733</v>
      </c>
      <c r="B9734" t="s">
        <v>19749</v>
      </c>
      <c r="C9734" t="s">
        <v>19750</v>
      </c>
      <c r="D9734" t="s">
        <v>223</v>
      </c>
      <c r="E9734" t="str">
        <f t="shared" si="1216"/>
        <v>65.88352000</v>
      </c>
      <c r="F9734" t="str">
        <f t="shared" si="1217"/>
        <v>22.96478000</v>
      </c>
      <c r="G9734">
        <f t="shared" si="1218"/>
        <v>1.1498799834804043</v>
      </c>
      <c r="H9734">
        <f t="shared" si="1219"/>
        <v>0.40076686616606794</v>
      </c>
      <c r="I9734">
        <f t="shared" si="1220"/>
        <v>1.1498843468035347</v>
      </c>
      <c r="J9734">
        <f t="shared" si="1221"/>
        <v>0.40081102299614341</v>
      </c>
      <c r="K9734">
        <f t="shared" si="1222"/>
        <v>0.11826088200603313</v>
      </c>
      <c r="L9734">
        <f>IF(K9734&lt;&gt;"",SUM(K$2:K9734),"")</f>
        <v>3928.822933500021</v>
      </c>
      <c r="M9734">
        <f t="shared" si="1223"/>
        <v>7.3488436958387249E-2</v>
      </c>
      <c r="N9734">
        <f>IF(M9734&lt;&gt;"",SUM(M$2:M9734),"")</f>
        <v>2441.4079412535693</v>
      </c>
      <c r="O9734">
        <v>1</v>
      </c>
    </row>
    <row r="9735" spans="1:15" x14ac:dyDescent="0.25">
      <c r="A9735">
        <v>9734</v>
      </c>
      <c r="B9735" t="s">
        <v>19751</v>
      </c>
      <c r="C9735" t="s">
        <v>19752</v>
      </c>
      <c r="D9735" t="s">
        <v>96</v>
      </c>
      <c r="E9735" t="str">
        <f t="shared" si="1216"/>
        <v>65.88341000</v>
      </c>
      <c r="F9735" t="str">
        <f t="shared" si="1217"/>
        <v>22.96890000</v>
      </c>
      <c r="G9735">
        <f t="shared" si="1218"/>
        <v>1.1498843468035347</v>
      </c>
      <c r="H9735">
        <f t="shared" si="1219"/>
        <v>0.40081102299614341</v>
      </c>
      <c r="I9735">
        <f t="shared" si="1220"/>
        <v>1.1498824269413572</v>
      </c>
      <c r="J9735">
        <f t="shared" si="1221"/>
        <v>0.40088293056132551</v>
      </c>
      <c r="K9735">
        <f t="shared" si="1222"/>
        <v>0.18758551857326178</v>
      </c>
      <c r="L9735">
        <f>IF(K9735&lt;&gt;"",SUM(K$2:K9735),"")</f>
        <v>3929.0105190185941</v>
      </c>
      <c r="M9735">
        <f t="shared" si="1223"/>
        <v>0.11656742552684718</v>
      </c>
      <c r="N9735">
        <f>IF(M9735&lt;&gt;"",SUM(M$2:M9735),"")</f>
        <v>2441.524508679096</v>
      </c>
      <c r="O9735">
        <v>1</v>
      </c>
    </row>
    <row r="9736" spans="1:15" x14ac:dyDescent="0.25">
      <c r="A9736">
        <v>9735</v>
      </c>
      <c r="B9736" t="s">
        <v>19753</v>
      </c>
      <c r="C9736" t="s">
        <v>19754</v>
      </c>
      <c r="D9736" t="s">
        <v>96</v>
      </c>
      <c r="E9736" t="str">
        <f t="shared" si="1216"/>
        <v>65.88309000</v>
      </c>
      <c r="F9736" t="str">
        <f t="shared" si="1217"/>
        <v>22.97100000</v>
      </c>
      <c r="G9736">
        <f t="shared" si="1218"/>
        <v>1.1498824269413572</v>
      </c>
      <c r="H9736">
        <f t="shared" si="1219"/>
        <v>0.40088293056132551</v>
      </c>
      <c r="I9736">
        <f t="shared" si="1220"/>
        <v>1.1498768418877507</v>
      </c>
      <c r="J9736">
        <f t="shared" si="1221"/>
        <v>0.40091958247561738</v>
      </c>
      <c r="K9736">
        <f t="shared" si="1222"/>
        <v>0.10183035497753701</v>
      </c>
      <c r="L9736">
        <f>IF(K9736&lt;&gt;"",SUM(K$2:K9736),"")</f>
        <v>3929.1123493735718</v>
      </c>
      <c r="M9736">
        <f t="shared" si="1223"/>
        <v>6.3278351178161829E-2</v>
      </c>
      <c r="N9736">
        <f>IF(M9736&lt;&gt;"",SUM(M$2:M9736),"")</f>
        <v>2441.5877870302743</v>
      </c>
      <c r="O9736">
        <v>1</v>
      </c>
    </row>
    <row r="9737" spans="1:15" x14ac:dyDescent="0.25">
      <c r="A9737">
        <v>9736</v>
      </c>
      <c r="B9737" t="s">
        <v>19755</v>
      </c>
      <c r="C9737" t="s">
        <v>19756</v>
      </c>
      <c r="D9737" t="s">
        <v>101</v>
      </c>
      <c r="E9737" t="str">
        <f t="shared" si="1216"/>
        <v>65.88067000</v>
      </c>
      <c r="F9737" t="str">
        <f t="shared" si="1217"/>
        <v>22.98126000</v>
      </c>
      <c r="G9737">
        <f t="shared" si="1218"/>
        <v>1.1498768418877507</v>
      </c>
      <c r="H9737">
        <f t="shared" si="1219"/>
        <v>0.40091958247561738</v>
      </c>
      <c r="I9737">
        <f t="shared" si="1220"/>
        <v>1.1498346049198527</v>
      </c>
      <c r="J9737">
        <f t="shared" si="1221"/>
        <v>0.401098653256872</v>
      </c>
      <c r="K9737">
        <f t="shared" si="1222"/>
        <v>0.5382671494060236</v>
      </c>
      <c r="L9737">
        <f>IF(K9737&lt;&gt;"",SUM(K$2:K9737),"")</f>
        <v>3929.650616522978</v>
      </c>
      <c r="M9737">
        <f t="shared" si="1223"/>
        <v>0.33448432655759652</v>
      </c>
      <c r="N9737">
        <f>IF(M9737&lt;&gt;"",SUM(M$2:M9737),"")</f>
        <v>2441.922271356832</v>
      </c>
      <c r="O9737">
        <v>1</v>
      </c>
    </row>
    <row r="9738" spans="1:15" x14ac:dyDescent="0.25">
      <c r="A9738">
        <v>9737</v>
      </c>
      <c r="B9738" t="s">
        <v>19757</v>
      </c>
      <c r="C9738" t="s">
        <v>19758</v>
      </c>
      <c r="D9738" t="s">
        <v>194</v>
      </c>
      <c r="E9738" t="str">
        <f t="shared" si="1216"/>
        <v>65.87751000</v>
      </c>
      <c r="F9738" t="str">
        <f t="shared" si="1217"/>
        <v>23.00222000</v>
      </c>
      <c r="G9738">
        <f t="shared" si="1218"/>
        <v>1.1498346049198527</v>
      </c>
      <c r="H9738">
        <f t="shared" si="1219"/>
        <v>0.401098653256872</v>
      </c>
      <c r="I9738">
        <f t="shared" si="1220"/>
        <v>1.1497794525154896</v>
      </c>
      <c r="J9738">
        <f t="shared" si="1221"/>
        <v>0.40146447426809007</v>
      </c>
      <c r="K9738">
        <f t="shared" si="1222"/>
        <v>1.0151975290250461</v>
      </c>
      <c r="L9738">
        <f>IF(K9738&lt;&gt;"",SUM(K$2:K9738),"")</f>
        <v>3930.665814052003</v>
      </c>
      <c r="M9738">
        <f t="shared" si="1223"/>
        <v>0.63085340094336173</v>
      </c>
      <c r="N9738">
        <f>IF(M9738&lt;&gt;"",SUM(M$2:M9738),"")</f>
        <v>2442.5531247577755</v>
      </c>
      <c r="O9738">
        <v>1</v>
      </c>
    </row>
    <row r="9739" spans="1:15" x14ac:dyDescent="0.25">
      <c r="A9739">
        <v>9738</v>
      </c>
      <c r="B9739" t="s">
        <v>19759</v>
      </c>
      <c r="C9739" t="s">
        <v>19760</v>
      </c>
      <c r="D9739" t="s">
        <v>481</v>
      </c>
      <c r="E9739" t="str">
        <f t="shared" si="1216"/>
        <v>65.87664000</v>
      </c>
      <c r="F9739" t="str">
        <f t="shared" si="1217"/>
        <v>23.00630000</v>
      </c>
      <c r="G9739">
        <f t="shared" si="1218"/>
        <v>1.1497794525154896</v>
      </c>
      <c r="H9739">
        <f t="shared" si="1219"/>
        <v>0.40146447426809007</v>
      </c>
      <c r="I9739">
        <f t="shared" si="1220"/>
        <v>1.1497642681509972</v>
      </c>
      <c r="J9739">
        <f t="shared" si="1221"/>
        <v>0.40153568370157144</v>
      </c>
      <c r="K9739">
        <f t="shared" si="1222"/>
        <v>0.20913470442888804</v>
      </c>
      <c r="L9739">
        <f>IF(K9739&lt;&gt;"",SUM(K$2:K9739),"")</f>
        <v>3930.8749487564319</v>
      </c>
      <c r="M9739">
        <f t="shared" si="1223"/>
        <v>0.12995829459016917</v>
      </c>
      <c r="N9739">
        <f>IF(M9739&lt;&gt;"",SUM(M$2:M9739),"")</f>
        <v>2442.6830830523659</v>
      </c>
      <c r="O9739">
        <v>1</v>
      </c>
    </row>
    <row r="9740" spans="1:15" x14ac:dyDescent="0.25">
      <c r="A9740">
        <v>9739</v>
      </c>
      <c r="B9740" t="s">
        <v>19761</v>
      </c>
      <c r="C9740" t="s">
        <v>19762</v>
      </c>
      <c r="D9740" t="s">
        <v>481</v>
      </c>
      <c r="E9740" t="str">
        <f t="shared" si="1216"/>
        <v>65.87570000</v>
      </c>
      <c r="F9740" t="str">
        <f t="shared" si="1217"/>
        <v>23.00992000</v>
      </c>
      <c r="G9740">
        <f t="shared" si="1218"/>
        <v>1.1497642681509972</v>
      </c>
      <c r="H9740">
        <f t="shared" si="1219"/>
        <v>0.40153568370157144</v>
      </c>
      <c r="I9740">
        <f t="shared" si="1220"/>
        <v>1.1497478620560284</v>
      </c>
      <c r="J9740">
        <f t="shared" si="1221"/>
        <v>0.4015988646204936</v>
      </c>
      <c r="K9740">
        <f t="shared" si="1222"/>
        <v>0.19491208543666172</v>
      </c>
      <c r="L9740">
        <f>IF(K9740&lt;&gt;"",SUM(K$2:K9740),"")</f>
        <v>3931.0698608418684</v>
      </c>
      <c r="M9740">
        <f t="shared" si="1223"/>
        <v>0.12112022386497312</v>
      </c>
      <c r="N9740">
        <f>IF(M9740&lt;&gt;"",SUM(M$2:M9740),"")</f>
        <v>2442.804203276231</v>
      </c>
      <c r="O9740">
        <v>1</v>
      </c>
    </row>
    <row r="9741" spans="1:15" x14ac:dyDescent="0.25">
      <c r="A9741">
        <v>9740</v>
      </c>
      <c r="B9741" t="s">
        <v>19763</v>
      </c>
      <c r="C9741" t="s">
        <v>19764</v>
      </c>
      <c r="D9741" t="s">
        <v>481</v>
      </c>
      <c r="E9741" t="str">
        <f t="shared" si="1216"/>
        <v>65.87244000</v>
      </c>
      <c r="F9741" t="str">
        <f t="shared" si="1217"/>
        <v>23.01930000</v>
      </c>
      <c r="G9741">
        <f t="shared" si="1218"/>
        <v>1.1497478620560284</v>
      </c>
      <c r="H9741">
        <f t="shared" si="1219"/>
        <v>0.4015988646204936</v>
      </c>
      <c r="I9741">
        <f t="shared" si="1220"/>
        <v>1.1496909643224136</v>
      </c>
      <c r="J9741">
        <f t="shared" si="1221"/>
        <v>0.40176257650433067</v>
      </c>
      <c r="K9741">
        <f t="shared" si="1222"/>
        <v>0.55960183758836091</v>
      </c>
      <c r="L9741">
        <f>IF(K9741&lt;&gt;"",SUM(K$2:K9741),"")</f>
        <v>3931.6294626794565</v>
      </c>
      <c r="M9741">
        <f t="shared" si="1223"/>
        <v>0.34774190472646693</v>
      </c>
      <c r="N9741">
        <f>IF(M9741&lt;&gt;"",SUM(M$2:M9741),"")</f>
        <v>2443.1519451809572</v>
      </c>
      <c r="O9741">
        <v>1</v>
      </c>
    </row>
    <row r="9742" spans="1:15" x14ac:dyDescent="0.25">
      <c r="A9742">
        <v>9741</v>
      </c>
      <c r="B9742" t="s">
        <v>19765</v>
      </c>
      <c r="C9742" t="s">
        <v>19766</v>
      </c>
      <c r="D9742" t="s">
        <v>174</v>
      </c>
      <c r="E9742" t="str">
        <f t="shared" si="1216"/>
        <v>65.87132000</v>
      </c>
      <c r="F9742" t="str">
        <f t="shared" si="1217"/>
        <v>23.02345000</v>
      </c>
      <c r="G9742">
        <f t="shared" si="1218"/>
        <v>1.1496909643224136</v>
      </c>
      <c r="H9742">
        <f t="shared" si="1219"/>
        <v>0.40176257650433067</v>
      </c>
      <c r="I9742">
        <f t="shared" si="1220"/>
        <v>1.1496714166347912</v>
      </c>
      <c r="J9742">
        <f t="shared" si="1221"/>
        <v>0.4018350076682885</v>
      </c>
      <c r="K9742">
        <f t="shared" si="1222"/>
        <v>0.22603705691174647</v>
      </c>
      <c r="L9742">
        <f>IF(K9742&lt;&gt;"",SUM(K$2:K9742),"")</f>
        <v>3931.8554997363681</v>
      </c>
      <c r="M9742">
        <f t="shared" si="1223"/>
        <v>0.14046157719566854</v>
      </c>
      <c r="N9742">
        <f>IF(M9742&lt;&gt;"",SUM(M$2:M9742),"")</f>
        <v>2443.292406758153</v>
      </c>
      <c r="O9742">
        <v>1</v>
      </c>
    </row>
    <row r="9743" spans="1:15" x14ac:dyDescent="0.25">
      <c r="A9743">
        <v>9742</v>
      </c>
      <c r="B9743" t="s">
        <v>19767</v>
      </c>
      <c r="C9743" t="s">
        <v>19768</v>
      </c>
      <c r="D9743" t="s">
        <v>174</v>
      </c>
      <c r="E9743" t="str">
        <f t="shared" si="1216"/>
        <v>65.87036000</v>
      </c>
      <c r="F9743" t="str">
        <f t="shared" si="1217"/>
        <v>23.02876000</v>
      </c>
      <c r="G9743">
        <f t="shared" si="1218"/>
        <v>1.1496714166347912</v>
      </c>
      <c r="H9743">
        <f t="shared" si="1219"/>
        <v>0.4018350076682885</v>
      </c>
      <c r="I9743">
        <f t="shared" si="1220"/>
        <v>1.149654661473972</v>
      </c>
      <c r="J9743">
        <f t="shared" si="1221"/>
        <v>0.40192768465156936</v>
      </c>
      <c r="K9743">
        <f t="shared" si="1222"/>
        <v>0.26392214316945495</v>
      </c>
      <c r="L9743">
        <f>IF(K9743&lt;&gt;"",SUM(K$2:K9743),"")</f>
        <v>3932.1194218795376</v>
      </c>
      <c r="M9743">
        <f t="shared" si="1223"/>
        <v>0.16400373015348801</v>
      </c>
      <c r="N9743">
        <f>IF(M9743&lt;&gt;"",SUM(M$2:M9743),"")</f>
        <v>2443.4564104883066</v>
      </c>
      <c r="O9743">
        <v>1</v>
      </c>
    </row>
    <row r="9744" spans="1:15" x14ac:dyDescent="0.25">
      <c r="A9744">
        <v>9743</v>
      </c>
      <c r="B9744" t="s">
        <v>19769</v>
      </c>
      <c r="C9744" t="s">
        <v>19770</v>
      </c>
      <c r="D9744" t="s">
        <v>15</v>
      </c>
      <c r="E9744" t="str">
        <f t="shared" si="1216"/>
        <v>65.86986000</v>
      </c>
      <c r="F9744" t="str">
        <f t="shared" si="1217"/>
        <v>23.03383000</v>
      </c>
      <c r="G9744">
        <f t="shared" si="1218"/>
        <v>1.149654661473972</v>
      </c>
      <c r="H9744">
        <f t="shared" si="1219"/>
        <v>0.40192768465156936</v>
      </c>
      <c r="I9744">
        <f t="shared" si="1220"/>
        <v>1.1496459348277122</v>
      </c>
      <c r="J9744">
        <f t="shared" si="1221"/>
        <v>0.40201617284464547</v>
      </c>
      <c r="K9744">
        <f t="shared" si="1222"/>
        <v>0.23707938608925505</v>
      </c>
      <c r="L9744">
        <f>IF(K9744&lt;&gt;"",SUM(K$2:K9744),"")</f>
        <v>3932.3565012656268</v>
      </c>
      <c r="M9744">
        <f t="shared" si="1223"/>
        <v>0.14732338557955749</v>
      </c>
      <c r="N9744">
        <f>IF(M9744&lt;&gt;"",SUM(M$2:M9744),"")</f>
        <v>2443.6037338738861</v>
      </c>
      <c r="O9744">
        <v>1</v>
      </c>
    </row>
    <row r="9745" spans="1:15" x14ac:dyDescent="0.25">
      <c r="A9745">
        <v>9744</v>
      </c>
      <c r="B9745" t="s">
        <v>19771</v>
      </c>
      <c r="C9745" t="s">
        <v>19772</v>
      </c>
      <c r="D9745" t="s">
        <v>215</v>
      </c>
      <c r="E9745" t="str">
        <f t="shared" si="1216"/>
        <v>65.86977000</v>
      </c>
      <c r="F9745" t="str">
        <f t="shared" si="1217"/>
        <v>23.03721000</v>
      </c>
      <c r="G9745">
        <f t="shared" si="1218"/>
        <v>1.1496459348277122</v>
      </c>
      <c r="H9745">
        <f t="shared" si="1219"/>
        <v>0.40201617284464547</v>
      </c>
      <c r="I9745">
        <f t="shared" si="1220"/>
        <v>1.1496443640313854</v>
      </c>
      <c r="J9745">
        <f t="shared" si="1221"/>
        <v>0.40207516497336288</v>
      </c>
      <c r="K9745">
        <f t="shared" si="1222"/>
        <v>0.15397276156046202</v>
      </c>
      <c r="L9745">
        <f>IF(K9745&lt;&gt;"",SUM(K$2:K9745),"")</f>
        <v>3932.5104740271872</v>
      </c>
      <c r="M9745">
        <f t="shared" si="1223"/>
        <v>9.5680138599571363E-2</v>
      </c>
      <c r="N9745">
        <f>IF(M9745&lt;&gt;"",SUM(M$2:M9745),"")</f>
        <v>2443.6994140124857</v>
      </c>
      <c r="O9745">
        <v>1</v>
      </c>
    </row>
    <row r="9746" spans="1:15" x14ac:dyDescent="0.25">
      <c r="A9746">
        <v>9745</v>
      </c>
      <c r="B9746" t="s">
        <v>19773</v>
      </c>
      <c r="C9746" t="s">
        <v>19774</v>
      </c>
      <c r="D9746" t="s">
        <v>6</v>
      </c>
      <c r="E9746" t="str">
        <f t="shared" si="1216"/>
        <v>65.86997000</v>
      </c>
      <c r="F9746" t="str">
        <f t="shared" si="1217"/>
        <v>23.04144000</v>
      </c>
      <c r="G9746">
        <f t="shared" si="1218"/>
        <v>1.1496443640313854</v>
      </c>
      <c r="H9746">
        <f t="shared" si="1219"/>
        <v>0.40207516497336288</v>
      </c>
      <c r="I9746">
        <f t="shared" si="1220"/>
        <v>1.1496478546898892</v>
      </c>
      <c r="J9746">
        <f t="shared" si="1221"/>
        <v>0.40214899240072227</v>
      </c>
      <c r="K9746">
        <f t="shared" si="1222"/>
        <v>0.19356760171415122</v>
      </c>
      <c r="L9746">
        <f>IF(K9746&lt;&gt;"",SUM(K$2:K9746),"")</f>
        <v>3932.7040416289015</v>
      </c>
      <c r="M9746">
        <f t="shared" si="1223"/>
        <v>0.12028474889127683</v>
      </c>
      <c r="N9746">
        <f>IF(M9746&lt;&gt;"",SUM(M$2:M9746),"")</f>
        <v>2443.8196987613769</v>
      </c>
      <c r="O9746">
        <v>1</v>
      </c>
    </row>
    <row r="9747" spans="1:15" x14ac:dyDescent="0.25">
      <c r="A9747">
        <v>9746</v>
      </c>
      <c r="B9747" t="s">
        <v>19775</v>
      </c>
      <c r="C9747" t="s">
        <v>19776</v>
      </c>
      <c r="D9747" t="s">
        <v>162</v>
      </c>
      <c r="E9747" t="str">
        <f t="shared" si="1216"/>
        <v>65.87070000</v>
      </c>
      <c r="F9747" t="str">
        <f t="shared" si="1217"/>
        <v>23.04738000</v>
      </c>
      <c r="G9747">
        <f t="shared" si="1218"/>
        <v>1.1496478546898892</v>
      </c>
      <c r="H9747">
        <f t="shared" si="1219"/>
        <v>0.40214899240072227</v>
      </c>
      <c r="I9747">
        <f t="shared" si="1220"/>
        <v>1.1496605955934287</v>
      </c>
      <c r="J9747">
        <f t="shared" si="1221"/>
        <v>0.40225266495829076</v>
      </c>
      <c r="K9747">
        <f t="shared" si="1222"/>
        <v>0.28195078666693774</v>
      </c>
      <c r="L9747">
        <f>IF(K9747&lt;&gt;"",SUM(K$2:K9747),"")</f>
        <v>3932.9859924155685</v>
      </c>
      <c r="M9747">
        <f t="shared" si="1223"/>
        <v>0.1752069007085868</v>
      </c>
      <c r="N9747">
        <f>IF(M9747&lt;&gt;"",SUM(M$2:M9747),"")</f>
        <v>2443.9949056620853</v>
      </c>
      <c r="O9747">
        <v>1</v>
      </c>
    </row>
    <row r="9748" spans="1:15" x14ac:dyDescent="0.25">
      <c r="A9748">
        <v>9747</v>
      </c>
      <c r="B9748" t="s">
        <v>19777</v>
      </c>
      <c r="C9748" t="s">
        <v>19778</v>
      </c>
      <c r="D9748" t="s">
        <v>215</v>
      </c>
      <c r="E9748" t="str">
        <f t="shared" si="1216"/>
        <v>65.87092000</v>
      </c>
      <c r="F9748" t="str">
        <f t="shared" si="1217"/>
        <v>23.05146000</v>
      </c>
      <c r="G9748">
        <f t="shared" si="1218"/>
        <v>1.1496605955934287</v>
      </c>
      <c r="H9748">
        <f t="shared" si="1219"/>
        <v>0.40225266495829076</v>
      </c>
      <c r="I9748">
        <f t="shared" si="1220"/>
        <v>1.1496644353177832</v>
      </c>
      <c r="J9748">
        <f t="shared" si="1221"/>
        <v>0.40232387439177203</v>
      </c>
      <c r="K9748">
        <f t="shared" si="1222"/>
        <v>0.18706681883193865</v>
      </c>
      <c r="L9748">
        <f>IF(K9748&lt;&gt;"",SUM(K$2:K9748),"")</f>
        <v>3933.1730592344006</v>
      </c>
      <c r="M9748">
        <f t="shared" si="1223"/>
        <v>0.11624510057379456</v>
      </c>
      <c r="N9748">
        <f>IF(M9748&lt;&gt;"",SUM(M$2:M9748),"")</f>
        <v>2444.1111507626592</v>
      </c>
      <c r="O9748">
        <v>1</v>
      </c>
    </row>
    <row r="9749" spans="1:15" x14ac:dyDescent="0.25">
      <c r="A9749">
        <v>9748</v>
      </c>
      <c r="B9749" t="s">
        <v>19779</v>
      </c>
      <c r="C9749" t="s">
        <v>19780</v>
      </c>
      <c r="D9749" t="s">
        <v>155</v>
      </c>
      <c r="E9749" t="str">
        <f t="shared" si="1216"/>
        <v>65.87083000</v>
      </c>
      <c r="F9749" t="str">
        <f t="shared" si="1217"/>
        <v>23.05534000</v>
      </c>
      <c r="G9749">
        <f t="shared" si="1218"/>
        <v>1.1496644353177832</v>
      </c>
      <c r="H9749">
        <f t="shared" si="1219"/>
        <v>0.40232387439177203</v>
      </c>
      <c r="I9749">
        <f t="shared" si="1220"/>
        <v>1.1496628645214564</v>
      </c>
      <c r="J9749">
        <f t="shared" si="1221"/>
        <v>0.40239159316674949</v>
      </c>
      <c r="K9749">
        <f t="shared" si="1222"/>
        <v>0.17665244846583628</v>
      </c>
      <c r="L9749">
        <f>IF(K9749&lt;&gt;"",SUM(K$2:K9749),"")</f>
        <v>3933.3497116828667</v>
      </c>
      <c r="M9749">
        <f t="shared" si="1223"/>
        <v>0.10977351176836381</v>
      </c>
      <c r="N9749">
        <f>IF(M9749&lt;&gt;"",SUM(M$2:M9749),"")</f>
        <v>2444.2209242744275</v>
      </c>
      <c r="O9749">
        <v>1</v>
      </c>
    </row>
    <row r="9750" spans="1:15" x14ac:dyDescent="0.25">
      <c r="A9750">
        <v>9749</v>
      </c>
      <c r="B9750" t="s">
        <v>19781</v>
      </c>
      <c r="C9750" t="s">
        <v>19782</v>
      </c>
      <c r="D9750" t="s">
        <v>88</v>
      </c>
      <c r="E9750" t="str">
        <f t="shared" si="1216"/>
        <v>65.87025000</v>
      </c>
      <c r="F9750" t="str">
        <f t="shared" si="1217"/>
        <v>23.06048000</v>
      </c>
      <c r="G9750">
        <f t="shared" si="1218"/>
        <v>1.1496628645214564</v>
      </c>
      <c r="H9750">
        <f t="shared" si="1219"/>
        <v>0.40239159316674949</v>
      </c>
      <c r="I9750">
        <f t="shared" si="1220"/>
        <v>1.1496527416117948</v>
      </c>
      <c r="J9750">
        <f t="shared" si="1221"/>
        <v>0.40248130309030195</v>
      </c>
      <c r="K9750">
        <f t="shared" si="1222"/>
        <v>0.24238379717172953</v>
      </c>
      <c r="L9750">
        <f>IF(K9750&lt;&gt;"",SUM(K$2:K9750),"")</f>
        <v>3933.5920954800386</v>
      </c>
      <c r="M9750">
        <f t="shared" si="1223"/>
        <v>0.15061959708097272</v>
      </c>
      <c r="N9750">
        <f>IF(M9750&lt;&gt;"",SUM(M$2:M9750),"")</f>
        <v>2444.3715438715085</v>
      </c>
      <c r="O9750">
        <v>1</v>
      </c>
    </row>
    <row r="9751" spans="1:15" x14ac:dyDescent="0.25">
      <c r="A9751">
        <v>9750</v>
      </c>
      <c r="B9751" t="s">
        <v>19783</v>
      </c>
      <c r="C9751" t="s">
        <v>19784</v>
      </c>
      <c r="D9751" t="s">
        <v>15</v>
      </c>
      <c r="E9751" t="str">
        <f t="shared" si="1216"/>
        <v>65.86975000</v>
      </c>
      <c r="F9751" t="str">
        <f t="shared" si="1217"/>
        <v>23.06325000</v>
      </c>
      <c r="G9751">
        <f t="shared" si="1218"/>
        <v>1.1496527416117948</v>
      </c>
      <c r="H9751">
        <f t="shared" si="1219"/>
        <v>0.40248130309030195</v>
      </c>
      <c r="I9751">
        <f t="shared" si="1220"/>
        <v>1.1496440149655347</v>
      </c>
      <c r="J9751">
        <f t="shared" si="1221"/>
        <v>0.40252964871058217</v>
      </c>
      <c r="K9751">
        <f t="shared" si="1222"/>
        <v>0.13764514947414064</v>
      </c>
      <c r="L9751">
        <f>IF(K9751&lt;&gt;"",SUM(K$2:K9751),"")</f>
        <v>3933.7297406295129</v>
      </c>
      <c r="M9751">
        <f t="shared" si="1223"/>
        <v>8.5534005143324876E-2</v>
      </c>
      <c r="N9751">
        <f>IF(M9751&lt;&gt;"",SUM(M$2:M9751),"")</f>
        <v>2444.457077876652</v>
      </c>
      <c r="O9751">
        <v>1</v>
      </c>
    </row>
    <row r="9752" spans="1:15" x14ac:dyDescent="0.25">
      <c r="A9752">
        <v>9751</v>
      </c>
      <c r="B9752" t="s">
        <v>19785</v>
      </c>
      <c r="C9752" t="s">
        <v>19786</v>
      </c>
      <c r="D9752" t="s">
        <v>9</v>
      </c>
      <c r="E9752" t="str">
        <f t="shared" si="1216"/>
        <v>65.86904000</v>
      </c>
      <c r="F9752" t="str">
        <f t="shared" si="1217"/>
        <v>23.06625000</v>
      </c>
      <c r="G9752">
        <f t="shared" si="1218"/>
        <v>1.1496440149655347</v>
      </c>
      <c r="H9752">
        <f t="shared" si="1219"/>
        <v>0.40252964871058217</v>
      </c>
      <c r="I9752">
        <f t="shared" si="1220"/>
        <v>1.1496316231278456</v>
      </c>
      <c r="J9752">
        <f t="shared" si="1221"/>
        <v>0.40258200858814208</v>
      </c>
      <c r="K9752">
        <f t="shared" si="1222"/>
        <v>0.15757892563882248</v>
      </c>
      <c r="L9752">
        <f>IF(K9752&lt;&gt;"",SUM(K$2:K9752),"")</f>
        <v>3933.8873195551519</v>
      </c>
      <c r="M9752">
        <f t="shared" si="1223"/>
        <v>9.7921043259158402E-2</v>
      </c>
      <c r="N9752">
        <f>IF(M9752&lt;&gt;"",SUM(M$2:M9752),"")</f>
        <v>2444.5549989199112</v>
      </c>
      <c r="O9752">
        <v>1</v>
      </c>
    </row>
    <row r="9753" spans="1:15" x14ac:dyDescent="0.25">
      <c r="A9753">
        <v>9752</v>
      </c>
      <c r="B9753" t="s">
        <v>19787</v>
      </c>
      <c r="C9753" t="s">
        <v>19788</v>
      </c>
      <c r="D9753" t="s">
        <v>9</v>
      </c>
      <c r="E9753" t="str">
        <f t="shared" si="1216"/>
        <v>65.86798000</v>
      </c>
      <c r="F9753" t="str">
        <f t="shared" si="1217"/>
        <v>23.06959000</v>
      </c>
      <c r="G9753">
        <f t="shared" si="1218"/>
        <v>1.1496316231278456</v>
      </c>
      <c r="H9753">
        <f t="shared" si="1219"/>
        <v>0.40258200858814208</v>
      </c>
      <c r="I9753">
        <f t="shared" si="1220"/>
        <v>1.1496131226377746</v>
      </c>
      <c r="J9753">
        <f t="shared" si="1221"/>
        <v>0.40264030258515865</v>
      </c>
      <c r="K9753">
        <f t="shared" si="1222"/>
        <v>0.19221573013212367</v>
      </c>
      <c r="L9753">
        <f>IF(K9753&lt;&gt;"",SUM(K$2:K9753),"")</f>
        <v>3934.0795352852838</v>
      </c>
      <c r="M9753">
        <f t="shared" si="1223"/>
        <v>0.11944468303140443</v>
      </c>
      <c r="N9753">
        <f>IF(M9753&lt;&gt;"",SUM(M$2:M9753),"")</f>
        <v>2444.6744436029426</v>
      </c>
      <c r="O9753">
        <v>1</v>
      </c>
    </row>
    <row r="9754" spans="1:15" x14ac:dyDescent="0.25">
      <c r="A9754">
        <v>9753</v>
      </c>
      <c r="B9754" t="s">
        <v>19789</v>
      </c>
      <c r="C9754" t="s">
        <v>19790</v>
      </c>
      <c r="D9754" t="s">
        <v>162</v>
      </c>
      <c r="E9754" t="str">
        <f t="shared" si="1216"/>
        <v>65.86669000</v>
      </c>
      <c r="F9754" t="str">
        <f t="shared" si="1217"/>
        <v>23.07270000</v>
      </c>
      <c r="G9754">
        <f t="shared" si="1218"/>
        <v>1.1496131226377746</v>
      </c>
      <c r="H9754">
        <f t="shared" si="1219"/>
        <v>0.40264030258515865</v>
      </c>
      <c r="I9754">
        <f t="shared" si="1220"/>
        <v>1.1495906078904239</v>
      </c>
      <c r="J9754">
        <f t="shared" si="1221"/>
        <v>0.40269458232489569</v>
      </c>
      <c r="K9754">
        <f t="shared" si="1222"/>
        <v>0.20140954729550686</v>
      </c>
      <c r="L9754">
        <f>IF(K9754&lt;&gt;"",SUM(K$2:K9754),"")</f>
        <v>3934.2809448325793</v>
      </c>
      <c r="M9754">
        <f t="shared" si="1223"/>
        <v>0.1251578084669458</v>
      </c>
      <c r="N9754">
        <f>IF(M9754&lt;&gt;"",SUM(M$2:M9754),"")</f>
        <v>2444.7996014114096</v>
      </c>
      <c r="O9754">
        <v>1</v>
      </c>
    </row>
    <row r="9755" spans="1:15" x14ac:dyDescent="0.25">
      <c r="A9755">
        <v>9754</v>
      </c>
      <c r="B9755" t="s">
        <v>19791</v>
      </c>
      <c r="C9755" t="s">
        <v>19792</v>
      </c>
      <c r="D9755" t="s">
        <v>9</v>
      </c>
      <c r="E9755" t="str">
        <f t="shared" si="1216"/>
        <v>65.86469000</v>
      </c>
      <c r="F9755" t="str">
        <f t="shared" si="1217"/>
        <v>23.07818000</v>
      </c>
      <c r="G9755">
        <f t="shared" si="1218"/>
        <v>1.1495906078904239</v>
      </c>
      <c r="H9755">
        <f t="shared" si="1219"/>
        <v>0.40269458232489569</v>
      </c>
      <c r="I9755">
        <f t="shared" si="1220"/>
        <v>1.1495557013053839</v>
      </c>
      <c r="J9755">
        <f t="shared" si="1221"/>
        <v>0.40279022636790496</v>
      </c>
      <c r="K9755">
        <f t="shared" si="1222"/>
        <v>0.33396439190381555</v>
      </c>
      <c r="L9755">
        <f>IF(K9755&lt;&gt;"",SUM(K$2:K9755),"")</f>
        <v>3934.6149092244832</v>
      </c>
      <c r="M9755">
        <f t="shared" si="1223"/>
        <v>0.20752864974842344</v>
      </c>
      <c r="N9755">
        <f>IF(M9755&lt;&gt;"",SUM(M$2:M9755),"")</f>
        <v>2445.007130061158</v>
      </c>
      <c r="O9755">
        <v>1</v>
      </c>
    </row>
    <row r="9756" spans="1:15" x14ac:dyDescent="0.25">
      <c r="A9756">
        <v>9755</v>
      </c>
      <c r="B9756" t="s">
        <v>19793</v>
      </c>
      <c r="C9756" t="s">
        <v>19794</v>
      </c>
      <c r="D9756" t="s">
        <v>6</v>
      </c>
      <c r="E9756" t="str">
        <f t="shared" si="1216"/>
        <v>65.86257000</v>
      </c>
      <c r="F9756" t="str">
        <f t="shared" si="1217"/>
        <v>23.08756000</v>
      </c>
      <c r="G9756">
        <f t="shared" si="1218"/>
        <v>1.1495557013053839</v>
      </c>
      <c r="H9756">
        <f t="shared" si="1219"/>
        <v>0.40279022636790496</v>
      </c>
      <c r="I9756">
        <f t="shared" si="1220"/>
        <v>1.1495187003252416</v>
      </c>
      <c r="J9756">
        <f t="shared" si="1221"/>
        <v>0.40295393825174203</v>
      </c>
      <c r="K9756">
        <f t="shared" si="1222"/>
        <v>0.48730825737197292</v>
      </c>
      <c r="L9756">
        <f>IF(K9756&lt;&gt;"",SUM(K$2:K9756),"")</f>
        <v>3935.102217481855</v>
      </c>
      <c r="M9756">
        <f t="shared" si="1223"/>
        <v>0.30281798633427104</v>
      </c>
      <c r="N9756">
        <f>IF(M9756&lt;&gt;"",SUM(M$2:M9756),"")</f>
        <v>2445.3099480474921</v>
      </c>
      <c r="O9756">
        <v>1</v>
      </c>
    </row>
    <row r="9757" spans="1:15" x14ac:dyDescent="0.25">
      <c r="A9757">
        <v>9756</v>
      </c>
      <c r="B9757" t="s">
        <v>19795</v>
      </c>
      <c r="C9757" t="s">
        <v>19796</v>
      </c>
      <c r="D9757" t="s">
        <v>215</v>
      </c>
      <c r="E9757" t="str">
        <f t="shared" si="1216"/>
        <v>65.86123000</v>
      </c>
      <c r="F9757" t="str">
        <f t="shared" si="1217"/>
        <v>23.09191000</v>
      </c>
      <c r="G9757">
        <f t="shared" si="1218"/>
        <v>1.1495187003252416</v>
      </c>
      <c r="H9757">
        <f t="shared" si="1219"/>
        <v>0.40295393825174203</v>
      </c>
      <c r="I9757">
        <f t="shared" si="1220"/>
        <v>1.149495312913265</v>
      </c>
      <c r="J9757">
        <f t="shared" si="1221"/>
        <v>0.40302986007420377</v>
      </c>
      <c r="K9757">
        <f t="shared" si="1222"/>
        <v>0.24764299653865174</v>
      </c>
      <c r="L9757">
        <f>IF(K9757&lt;&gt;"",SUM(K$2:K9757),"")</f>
        <v>3935.3498604783936</v>
      </c>
      <c r="M9757">
        <f t="shared" si="1223"/>
        <v>0.15388771359229669</v>
      </c>
      <c r="N9757">
        <f>IF(M9757&lt;&gt;"",SUM(M$2:M9757),"")</f>
        <v>2445.4638357610843</v>
      </c>
      <c r="O9757">
        <v>1</v>
      </c>
    </row>
    <row r="9758" spans="1:15" x14ac:dyDescent="0.25">
      <c r="A9758">
        <v>9757</v>
      </c>
      <c r="B9758" t="s">
        <v>19797</v>
      </c>
      <c r="C9758" t="s">
        <v>19798</v>
      </c>
      <c r="D9758" t="s">
        <v>481</v>
      </c>
      <c r="E9758" t="str">
        <f t="shared" si="1216"/>
        <v>65.85849000</v>
      </c>
      <c r="F9758" t="str">
        <f t="shared" si="1217"/>
        <v>23.09875000</v>
      </c>
      <c r="G9758">
        <f t="shared" si="1218"/>
        <v>1.149495312913265</v>
      </c>
      <c r="H9758">
        <f t="shared" si="1219"/>
        <v>0.40302986007420377</v>
      </c>
      <c r="I9758">
        <f t="shared" si="1220"/>
        <v>1.1494474908917602</v>
      </c>
      <c r="J9758">
        <f t="shared" si="1221"/>
        <v>0.4031492405950402</v>
      </c>
      <c r="K9758">
        <f t="shared" si="1222"/>
        <v>0.43540713190749725</v>
      </c>
      <c r="L9758">
        <f>IF(K9758&lt;&gt;"",SUM(K$2:K9758),"")</f>
        <v>3935.7852676103012</v>
      </c>
      <c r="M9758">
        <f t="shared" si="1223"/>
        <v>0.27056613329489587</v>
      </c>
      <c r="N9758">
        <f>IF(M9758&lt;&gt;"",SUM(M$2:M9758),"")</f>
        <v>2445.7344018943791</v>
      </c>
      <c r="O9758">
        <v>1</v>
      </c>
    </row>
    <row r="9759" spans="1:15" x14ac:dyDescent="0.25">
      <c r="A9759">
        <v>9758</v>
      </c>
      <c r="B9759" t="s">
        <v>19799</v>
      </c>
      <c r="C9759" t="s">
        <v>19800</v>
      </c>
      <c r="D9759" t="s">
        <v>12</v>
      </c>
      <c r="E9759" t="str">
        <f t="shared" si="1216"/>
        <v>65.85586000</v>
      </c>
      <c r="F9759" t="str">
        <f t="shared" si="1217"/>
        <v>23.10762000</v>
      </c>
      <c r="G9759">
        <f t="shared" si="1218"/>
        <v>1.1494474908917602</v>
      </c>
      <c r="H9759">
        <f t="shared" si="1219"/>
        <v>0.4031492405950402</v>
      </c>
      <c r="I9759">
        <f t="shared" si="1220"/>
        <v>1.1494015887324329</v>
      </c>
      <c r="J9759">
        <f t="shared" si="1221"/>
        <v>0.4033040512996921</v>
      </c>
      <c r="K9759">
        <f t="shared" si="1222"/>
        <v>0.4982582953313206</v>
      </c>
      <c r="L9759">
        <f>IF(K9759&lt;&gt;"",SUM(K$2:K9759),"")</f>
        <v>3936.2835259056324</v>
      </c>
      <c r="M9759">
        <f t="shared" si="1223"/>
        <v>0.30962244407733452</v>
      </c>
      <c r="N9759">
        <f>IF(M9759&lt;&gt;"",SUM(M$2:M9759),"")</f>
        <v>2446.0440243384564</v>
      </c>
      <c r="O9759">
        <v>1</v>
      </c>
    </row>
    <row r="9760" spans="1:15" x14ac:dyDescent="0.25">
      <c r="A9760">
        <v>9759</v>
      </c>
      <c r="B9760" t="s">
        <v>19801</v>
      </c>
      <c r="C9760" t="s">
        <v>19802</v>
      </c>
      <c r="D9760" t="s">
        <v>7471</v>
      </c>
      <c r="E9760" t="str">
        <f t="shared" si="1216"/>
        <v>65.85409000</v>
      </c>
      <c r="F9760" t="str">
        <f t="shared" si="1217"/>
        <v>23.11161000</v>
      </c>
      <c r="G9760">
        <f t="shared" si="1218"/>
        <v>1.1494015887324329</v>
      </c>
      <c r="H9760">
        <f t="shared" si="1219"/>
        <v>0.4033040512996921</v>
      </c>
      <c r="I9760">
        <f t="shared" si="1220"/>
        <v>1.1493706964046726</v>
      </c>
      <c r="J9760">
        <f t="shared" si="1221"/>
        <v>0.40337368993684664</v>
      </c>
      <c r="K9760">
        <f t="shared" si="1222"/>
        <v>0.26771552037573088</v>
      </c>
      <c r="L9760">
        <f>IF(K9760&lt;&gt;"",SUM(K$2:K9760),"")</f>
        <v>3936.5512414260079</v>
      </c>
      <c r="M9760">
        <f t="shared" si="1223"/>
        <v>0.16636097083150503</v>
      </c>
      <c r="N9760">
        <f>IF(M9760&lt;&gt;"",SUM(M$2:M9760),"")</f>
        <v>2446.2103853092881</v>
      </c>
      <c r="O9760">
        <v>1</v>
      </c>
    </row>
    <row r="9761" spans="1:15" x14ac:dyDescent="0.25">
      <c r="A9761">
        <v>9760</v>
      </c>
      <c r="B9761" t="s">
        <v>19803</v>
      </c>
      <c r="C9761" t="s">
        <v>19804</v>
      </c>
      <c r="D9761" t="s">
        <v>1375</v>
      </c>
      <c r="E9761" t="str">
        <f t="shared" si="1216"/>
        <v>65.85226000</v>
      </c>
      <c r="F9761" t="str">
        <f t="shared" si="1217"/>
        <v>23.11463000</v>
      </c>
      <c r="G9761">
        <f t="shared" si="1218"/>
        <v>1.1493706964046726</v>
      </c>
      <c r="H9761">
        <f t="shared" si="1219"/>
        <v>0.40337368993684664</v>
      </c>
      <c r="I9761">
        <f t="shared" si="1220"/>
        <v>1.1493387568793612</v>
      </c>
      <c r="J9761">
        <f t="shared" si="1221"/>
        <v>0.40342639888025689</v>
      </c>
      <c r="K9761">
        <f t="shared" si="1222"/>
        <v>0.24551527219112868</v>
      </c>
      <c r="L9761">
        <f>IF(K9761&lt;&gt;"",SUM(K$2:K9761),"")</f>
        <v>3936.7967566981988</v>
      </c>
      <c r="M9761">
        <f t="shared" si="1223"/>
        <v>0.15256552544414981</v>
      </c>
      <c r="N9761">
        <f>IF(M9761&lt;&gt;"",SUM(M$2:M9761),"")</f>
        <v>2446.3629508347321</v>
      </c>
      <c r="O9761">
        <v>1</v>
      </c>
    </row>
    <row r="9762" spans="1:15" x14ac:dyDescent="0.25">
      <c r="A9762">
        <v>9761</v>
      </c>
      <c r="B9762" t="s">
        <v>19805</v>
      </c>
      <c r="C9762" t="s">
        <v>19806</v>
      </c>
      <c r="D9762" t="s">
        <v>1375</v>
      </c>
      <c r="E9762" t="str">
        <f t="shared" si="1216"/>
        <v>65.85159000</v>
      </c>
      <c r="F9762" t="str">
        <f t="shared" si="1217"/>
        <v>23.11644000</v>
      </c>
      <c r="G9762">
        <f t="shared" si="1218"/>
        <v>1.1493387568793612</v>
      </c>
      <c r="H9762">
        <f t="shared" si="1219"/>
        <v>0.40342639888025689</v>
      </c>
      <c r="I9762">
        <f t="shared" si="1220"/>
        <v>1.1493270631733727</v>
      </c>
      <c r="J9762">
        <f t="shared" si="1221"/>
        <v>0.40345798933971794</v>
      </c>
      <c r="K9762">
        <f t="shared" si="1222"/>
        <v>0.11103842838348732</v>
      </c>
      <c r="L9762">
        <f>IF(K9762&lt;&gt;"",SUM(K$2:K9762),"")</f>
        <v>3936.9077951265822</v>
      </c>
      <c r="M9762">
        <f t="shared" si="1223"/>
        <v>6.9000335578437655E-2</v>
      </c>
      <c r="N9762">
        <f>IF(M9762&lt;&gt;"",SUM(M$2:M9762),"")</f>
        <v>2446.4319511703106</v>
      </c>
      <c r="O9762">
        <v>1</v>
      </c>
    </row>
    <row r="9763" spans="1:15" x14ac:dyDescent="0.25">
      <c r="A9763">
        <v>9762</v>
      </c>
      <c r="B9763" t="s">
        <v>19807</v>
      </c>
      <c r="C9763" t="s">
        <v>19808</v>
      </c>
      <c r="D9763" t="s">
        <v>7471</v>
      </c>
      <c r="E9763" t="str">
        <f t="shared" si="1216"/>
        <v>65.85099000</v>
      </c>
      <c r="F9763" t="str">
        <f t="shared" si="1217"/>
        <v>23.11992000</v>
      </c>
      <c r="G9763">
        <f t="shared" si="1218"/>
        <v>1.1493270631733727</v>
      </c>
      <c r="H9763">
        <f t="shared" si="1219"/>
        <v>0.40345798933971794</v>
      </c>
      <c r="I9763">
        <f t="shared" si="1220"/>
        <v>1.1493165911978607</v>
      </c>
      <c r="J9763">
        <f t="shared" si="1221"/>
        <v>0.40351872679768741</v>
      </c>
      <c r="K9763">
        <f t="shared" si="1222"/>
        <v>0.17179142224632327</v>
      </c>
      <c r="L9763">
        <f>IF(K9763&lt;&gt;"",SUM(K$2:K9763),"")</f>
        <v>3937.0795865488285</v>
      </c>
      <c r="M9763">
        <f t="shared" si="1223"/>
        <v>0.10675282383820339</v>
      </c>
      <c r="N9763">
        <f>IF(M9763&lt;&gt;"",SUM(M$2:M9763),"")</f>
        <v>2446.5387039941488</v>
      </c>
      <c r="O9763">
        <v>1</v>
      </c>
    </row>
    <row r="9764" spans="1:15" x14ac:dyDescent="0.25">
      <c r="A9764">
        <v>9763</v>
      </c>
      <c r="B9764" t="s">
        <v>19809</v>
      </c>
      <c r="C9764" t="s">
        <v>19810</v>
      </c>
      <c r="D9764" t="s">
        <v>7471</v>
      </c>
      <c r="E9764" t="str">
        <f t="shared" si="1216"/>
        <v>65.85099000</v>
      </c>
      <c r="F9764" t="str">
        <f t="shared" si="1217"/>
        <v>23.12276000</v>
      </c>
      <c r="G9764">
        <f t="shared" si="1218"/>
        <v>1.1493165911978607</v>
      </c>
      <c r="H9764">
        <f t="shared" si="1219"/>
        <v>0.40351872679768741</v>
      </c>
      <c r="I9764">
        <f t="shared" si="1220"/>
        <v>1.1493165911978607</v>
      </c>
      <c r="J9764">
        <f t="shared" si="1221"/>
        <v>0.40356829414844403</v>
      </c>
      <c r="K9764">
        <f t="shared" si="1222"/>
        <v>0.12919466323345796</v>
      </c>
      <c r="L9764">
        <f>IF(K9764&lt;&gt;"",SUM(K$2:K9764),"")</f>
        <v>3937.2087812120621</v>
      </c>
      <c r="M9764">
        <f t="shared" si="1223"/>
        <v>8.0282792613602272E-2</v>
      </c>
      <c r="N9764">
        <f>IF(M9764&lt;&gt;"",SUM(M$2:M9764),"")</f>
        <v>2446.6189867867624</v>
      </c>
      <c r="O9764">
        <v>1</v>
      </c>
    </row>
    <row r="9765" spans="1:15" x14ac:dyDescent="0.25">
      <c r="A9765">
        <v>9764</v>
      </c>
      <c r="B9765" t="s">
        <v>19809</v>
      </c>
      <c r="C9765" t="s">
        <v>19811</v>
      </c>
      <c r="D9765" t="s">
        <v>7471</v>
      </c>
      <c r="E9765" t="str">
        <f t="shared" si="1216"/>
        <v>65.85080000</v>
      </c>
      <c r="F9765" t="str">
        <f t="shared" si="1217"/>
        <v>23.12360000</v>
      </c>
      <c r="G9765">
        <f t="shared" si="1218"/>
        <v>1.1493165911978607</v>
      </c>
      <c r="H9765">
        <f t="shared" si="1219"/>
        <v>0.40356829414844403</v>
      </c>
      <c r="I9765">
        <f t="shared" si="1220"/>
        <v>1.1493132750722821</v>
      </c>
      <c r="J9765">
        <f t="shared" si="1221"/>
        <v>0.40358295491416074</v>
      </c>
      <c r="K9765">
        <f t="shared" si="1222"/>
        <v>4.3664148397503988E-2</v>
      </c>
      <c r="L9765">
        <f>IF(K9765&lt;&gt;"",SUM(K$2:K9765),"")</f>
        <v>3937.2524453604597</v>
      </c>
      <c r="M9765">
        <f t="shared" si="1223"/>
        <v>2.7133317141063928E-2</v>
      </c>
      <c r="N9765">
        <f>IF(M9765&lt;&gt;"",SUM(M$2:M9765),"")</f>
        <v>2446.6461201039033</v>
      </c>
      <c r="O9765">
        <v>1</v>
      </c>
    </row>
    <row r="9766" spans="1:15" x14ac:dyDescent="0.25">
      <c r="A9766">
        <v>9765</v>
      </c>
      <c r="B9766" t="s">
        <v>19812</v>
      </c>
      <c r="C9766" t="s">
        <v>19813</v>
      </c>
      <c r="D9766" t="s">
        <v>1375</v>
      </c>
      <c r="E9766" t="str">
        <f t="shared" si="1216"/>
        <v>65.85158000</v>
      </c>
      <c r="F9766" t="str">
        <f t="shared" si="1217"/>
        <v>23.12572000</v>
      </c>
      <c r="G9766">
        <f t="shared" si="1218"/>
        <v>1.1493132750722821</v>
      </c>
      <c r="H9766">
        <f t="shared" si="1219"/>
        <v>0.40358295491416074</v>
      </c>
      <c r="I9766">
        <f t="shared" si="1220"/>
        <v>1.1493268886404475</v>
      </c>
      <c r="J9766">
        <f t="shared" si="1221"/>
        <v>0.40361995589430311</v>
      </c>
      <c r="K9766">
        <f t="shared" si="1222"/>
        <v>0.12970420215194101</v>
      </c>
      <c r="L9766">
        <f>IF(K9766&lt;&gt;"",SUM(K$2:K9766),"")</f>
        <v>3937.3821495626116</v>
      </c>
      <c r="M9766">
        <f t="shared" si="1223"/>
        <v>8.0599424944205689E-2</v>
      </c>
      <c r="N9766">
        <f>IF(M9766&lt;&gt;"",SUM(M$2:M9766),"")</f>
        <v>2446.7267195288473</v>
      </c>
      <c r="O9766">
        <v>1</v>
      </c>
    </row>
    <row r="9767" spans="1:15" x14ac:dyDescent="0.25">
      <c r="A9767">
        <v>9766</v>
      </c>
      <c r="B9767" t="s">
        <v>19814</v>
      </c>
      <c r="C9767" t="s">
        <v>19815</v>
      </c>
      <c r="D9767" t="s">
        <v>7471</v>
      </c>
      <c r="E9767" t="str">
        <f t="shared" si="1216"/>
        <v>65.85369000</v>
      </c>
      <c r="F9767" t="str">
        <f t="shared" si="1217"/>
        <v>23.13431000</v>
      </c>
      <c r="G9767">
        <f t="shared" si="1218"/>
        <v>1.1493268886404475</v>
      </c>
      <c r="H9767">
        <f t="shared" si="1219"/>
        <v>0.40361995589430311</v>
      </c>
      <c r="I9767">
        <f t="shared" si="1220"/>
        <v>1.1493637150876646</v>
      </c>
      <c r="J9767">
        <f t="shared" si="1221"/>
        <v>0.4037698796770493</v>
      </c>
      <c r="K9767">
        <f t="shared" si="1222"/>
        <v>0.45577136399708174</v>
      </c>
      <c r="L9767">
        <f>IF(K9767&lt;&gt;"",SUM(K$2:K9767),"")</f>
        <v>3937.8379209266086</v>
      </c>
      <c r="M9767">
        <f t="shared" si="1223"/>
        <v>0.28322066081689634</v>
      </c>
      <c r="N9767">
        <f>IF(M9767&lt;&gt;"",SUM(M$2:M9767),"")</f>
        <v>2447.0099401896641</v>
      </c>
      <c r="O9767">
        <v>1</v>
      </c>
    </row>
    <row r="9768" spans="1:15" x14ac:dyDescent="0.25">
      <c r="A9768">
        <v>9767</v>
      </c>
      <c r="B9768" t="s">
        <v>19816</v>
      </c>
      <c r="C9768" t="s">
        <v>19817</v>
      </c>
      <c r="D9768" t="s">
        <v>3</v>
      </c>
      <c r="E9768" t="str">
        <f t="shared" si="1216"/>
        <v>65.85366000</v>
      </c>
      <c r="F9768" t="str">
        <f t="shared" si="1217"/>
        <v>23.13514000</v>
      </c>
      <c r="G9768">
        <f t="shared" si="1218"/>
        <v>1.1493637150876646</v>
      </c>
      <c r="H9768">
        <f t="shared" si="1219"/>
        <v>0.4037698796770493</v>
      </c>
      <c r="I9768">
        <f t="shared" si="1220"/>
        <v>1.1493631914888891</v>
      </c>
      <c r="J9768">
        <f t="shared" si="1221"/>
        <v>0.40378436590984096</v>
      </c>
      <c r="K9768">
        <f t="shared" si="1222"/>
        <v>3.7900710714936725E-2</v>
      </c>
      <c r="L9768">
        <f>IF(K9768&lt;&gt;"",SUM(K$2:K9768),"")</f>
        <v>3937.8758216373235</v>
      </c>
      <c r="M9768">
        <f t="shared" si="1223"/>
        <v>2.3551862144158608E-2</v>
      </c>
      <c r="N9768">
        <f>IF(M9768&lt;&gt;"",SUM(M$2:M9768),"")</f>
        <v>2447.0334920518085</v>
      </c>
      <c r="O9768">
        <v>1</v>
      </c>
    </row>
    <row r="9769" spans="1:15" x14ac:dyDescent="0.25">
      <c r="A9769">
        <v>9768</v>
      </c>
      <c r="B9769" t="s">
        <v>19818</v>
      </c>
      <c r="C9769" t="s">
        <v>19819</v>
      </c>
      <c r="D9769" t="s">
        <v>7471</v>
      </c>
      <c r="E9769" t="str">
        <f t="shared" si="1216"/>
        <v>65.85394000</v>
      </c>
      <c r="F9769" t="str">
        <f t="shared" si="1217"/>
        <v>23.13626000</v>
      </c>
      <c r="G9769">
        <f t="shared" si="1218"/>
        <v>1.1493631914888891</v>
      </c>
      <c r="H9769">
        <f t="shared" si="1219"/>
        <v>0.40378436590984096</v>
      </c>
      <c r="I9769">
        <f t="shared" si="1220"/>
        <v>1.1493680784107945</v>
      </c>
      <c r="J9769">
        <f t="shared" si="1221"/>
        <v>0.40380391359746326</v>
      </c>
      <c r="K9769">
        <f t="shared" si="1222"/>
        <v>5.9705019471371523E-2</v>
      </c>
      <c r="L9769">
        <f>IF(K9769&lt;&gt;"",SUM(K$2:K9769),"")</f>
        <v>3937.935526656795</v>
      </c>
      <c r="M9769">
        <f t="shared" si="1223"/>
        <v>3.7101267004733929E-2</v>
      </c>
      <c r="N9769">
        <f>IF(M9769&lt;&gt;"",SUM(M$2:M9769),"")</f>
        <v>2447.0705933188133</v>
      </c>
      <c r="O9769">
        <v>1</v>
      </c>
    </row>
    <row r="9770" spans="1:15" x14ac:dyDescent="0.25">
      <c r="A9770">
        <v>9769</v>
      </c>
      <c r="B9770" t="s">
        <v>19820</v>
      </c>
      <c r="C9770" t="s">
        <v>19821</v>
      </c>
      <c r="D9770" t="s">
        <v>1375</v>
      </c>
      <c r="E9770" t="str">
        <f t="shared" si="1216"/>
        <v>65.85410000</v>
      </c>
      <c r="F9770" t="str">
        <f t="shared" si="1217"/>
        <v>23.13863000</v>
      </c>
      <c r="G9770">
        <f t="shared" si="1218"/>
        <v>1.1493680784107945</v>
      </c>
      <c r="H9770">
        <f t="shared" si="1219"/>
        <v>0.40380391359746326</v>
      </c>
      <c r="I9770">
        <f t="shared" si="1220"/>
        <v>1.1493708709375978</v>
      </c>
      <c r="J9770">
        <f t="shared" si="1221"/>
        <v>0.40384527790073554</v>
      </c>
      <c r="K9770">
        <f t="shared" si="1222"/>
        <v>0.10925939249650374</v>
      </c>
      <c r="L9770">
        <f>IF(K9770&lt;&gt;"",SUM(K$2:K9770),"")</f>
        <v>3938.0447860492914</v>
      </c>
      <c r="M9770">
        <f t="shared" si="1223"/>
        <v>6.7894825756342536E-2</v>
      </c>
      <c r="N9770">
        <f>IF(M9770&lt;&gt;"",SUM(M$2:M9770),"")</f>
        <v>2447.1384881445697</v>
      </c>
      <c r="O9770">
        <v>1</v>
      </c>
    </row>
    <row r="9771" spans="1:15" x14ac:dyDescent="0.25">
      <c r="A9771">
        <v>9770</v>
      </c>
      <c r="B9771" t="s">
        <v>19822</v>
      </c>
      <c r="C9771" t="s">
        <v>19823</v>
      </c>
      <c r="D9771" t="s">
        <v>162</v>
      </c>
      <c r="E9771" t="str">
        <f t="shared" si="1216"/>
        <v>65.85403000</v>
      </c>
      <c r="F9771" t="str">
        <f t="shared" si="1217"/>
        <v>23.14232000</v>
      </c>
      <c r="G9771">
        <f t="shared" si="1218"/>
        <v>1.1493708709375978</v>
      </c>
      <c r="H9771">
        <f t="shared" si="1219"/>
        <v>0.40384527790073554</v>
      </c>
      <c r="I9771">
        <f t="shared" si="1220"/>
        <v>1.1493696492071213</v>
      </c>
      <c r="J9771">
        <f t="shared" si="1221"/>
        <v>0.40390968055013415</v>
      </c>
      <c r="K9771">
        <f t="shared" si="1222"/>
        <v>0.16802238976817363</v>
      </c>
      <c r="L9771">
        <f>IF(K9771&lt;&gt;"",SUM(K$2:K9771),"")</f>
        <v>3938.2128084390597</v>
      </c>
      <c r="M9771">
        <f t="shared" si="1223"/>
        <v>0.10441071120580747</v>
      </c>
      <c r="N9771">
        <f>IF(M9771&lt;&gt;"",SUM(M$2:M9771),"")</f>
        <v>2447.2428988557754</v>
      </c>
      <c r="O9771">
        <v>1</v>
      </c>
    </row>
    <row r="9772" spans="1:15" x14ac:dyDescent="0.25">
      <c r="A9772">
        <v>9771</v>
      </c>
      <c r="B9772" t="s">
        <v>19824</v>
      </c>
      <c r="C9772" t="s">
        <v>19825</v>
      </c>
      <c r="D9772" t="s">
        <v>6</v>
      </c>
      <c r="E9772" t="str">
        <f t="shared" si="1216"/>
        <v>65.85354000</v>
      </c>
      <c r="F9772" t="str">
        <f t="shared" si="1217"/>
        <v>23.14586000</v>
      </c>
      <c r="G9772">
        <f t="shared" si="1218"/>
        <v>1.1493696492071213</v>
      </c>
      <c r="H9772">
        <f t="shared" si="1219"/>
        <v>0.40390968055013415</v>
      </c>
      <c r="I9772">
        <f t="shared" si="1220"/>
        <v>1.1493610970937864</v>
      </c>
      <c r="J9772">
        <f t="shared" si="1221"/>
        <v>0.40397146520565469</v>
      </c>
      <c r="K9772">
        <f t="shared" si="1222"/>
        <v>0.16998943839201974</v>
      </c>
      <c r="L9772">
        <f>IF(K9772&lt;&gt;"",SUM(K$2:K9772),"")</f>
        <v>3938.3827978774516</v>
      </c>
      <c r="M9772">
        <f t="shared" si="1223"/>
        <v>0.10563305393093803</v>
      </c>
      <c r="N9772">
        <f>IF(M9772&lt;&gt;"",SUM(M$2:M9772),"")</f>
        <v>2447.3485319097063</v>
      </c>
      <c r="O9772">
        <v>1</v>
      </c>
    </row>
    <row r="9773" spans="1:15" x14ac:dyDescent="0.25">
      <c r="A9773">
        <v>9772</v>
      </c>
      <c r="B9773" t="s">
        <v>19826</v>
      </c>
      <c r="C9773" t="s">
        <v>19827</v>
      </c>
      <c r="D9773" t="s">
        <v>6</v>
      </c>
      <c r="E9773" t="str">
        <f t="shared" si="1216"/>
        <v>65.85322000</v>
      </c>
      <c r="F9773" t="str">
        <f t="shared" si="1217"/>
        <v>23.14714000</v>
      </c>
      <c r="G9773">
        <f t="shared" si="1218"/>
        <v>1.1493610970937864</v>
      </c>
      <c r="H9773">
        <f t="shared" si="1219"/>
        <v>0.40397146520565469</v>
      </c>
      <c r="I9773">
        <f t="shared" si="1220"/>
        <v>1.1493555120401799</v>
      </c>
      <c r="J9773">
        <f t="shared" si="1221"/>
        <v>0.40399380542008023</v>
      </c>
      <c r="K9773">
        <f t="shared" si="1222"/>
        <v>6.8235170556680824E-2</v>
      </c>
      <c r="L9773">
        <f>IF(K9773&lt;&gt;"",SUM(K$2:K9773),"")</f>
        <v>3938.4510330480084</v>
      </c>
      <c r="M9773">
        <f t="shared" si="1223"/>
        <v>4.2401984026667616E-2</v>
      </c>
      <c r="N9773">
        <f>IF(M9773&lt;&gt;"",SUM(M$2:M9773),"")</f>
        <v>2447.3909338937328</v>
      </c>
      <c r="O9773">
        <v>1</v>
      </c>
    </row>
    <row r="9774" spans="1:15" x14ac:dyDescent="0.25">
      <c r="A9774">
        <v>9773</v>
      </c>
      <c r="B9774" t="s">
        <v>19828</v>
      </c>
      <c r="C9774" t="s">
        <v>19829</v>
      </c>
      <c r="D9774" t="s">
        <v>162</v>
      </c>
      <c r="E9774" t="str">
        <f t="shared" si="1216"/>
        <v>65.84784000</v>
      </c>
      <c r="F9774" t="str">
        <f t="shared" si="1217"/>
        <v>23.16342000</v>
      </c>
      <c r="G9774">
        <f t="shared" si="1218"/>
        <v>1.1493555120401799</v>
      </c>
      <c r="H9774">
        <f t="shared" si="1219"/>
        <v>0.40399380542008023</v>
      </c>
      <c r="I9774">
        <f t="shared" si="1220"/>
        <v>1.1492616133264231</v>
      </c>
      <c r="J9774">
        <f t="shared" si="1221"/>
        <v>0.40427794502230491</v>
      </c>
      <c r="K9774">
        <f t="shared" si="1222"/>
        <v>0.95203882639134263</v>
      </c>
      <c r="L9774">
        <f>IF(K9774&lt;&gt;"",SUM(K$2:K9774),"")</f>
        <v>3939.4030718743998</v>
      </c>
      <c r="M9774">
        <f t="shared" si="1223"/>
        <v>0.59160598237063655</v>
      </c>
      <c r="N9774">
        <f>IF(M9774&lt;&gt;"",SUM(M$2:M9774),"")</f>
        <v>2447.9825398761036</v>
      </c>
      <c r="O9774">
        <v>1</v>
      </c>
    </row>
    <row r="9775" spans="1:15" x14ac:dyDescent="0.25">
      <c r="A9775">
        <v>9774</v>
      </c>
      <c r="B9775" t="s">
        <v>19830</v>
      </c>
      <c r="C9775" t="s">
        <v>19831</v>
      </c>
      <c r="D9775" t="s">
        <v>162</v>
      </c>
      <c r="E9775" t="str">
        <f t="shared" si="1216"/>
        <v>65.84629000</v>
      </c>
      <c r="F9775" t="str">
        <f t="shared" si="1217"/>
        <v>23.16648000</v>
      </c>
      <c r="G9775">
        <f t="shared" si="1218"/>
        <v>1.1492616133264231</v>
      </c>
      <c r="H9775">
        <f t="shared" si="1219"/>
        <v>0.40427794502230491</v>
      </c>
      <c r="I9775">
        <f t="shared" si="1220"/>
        <v>1.149234560723017</v>
      </c>
      <c r="J9775">
        <f t="shared" si="1221"/>
        <v>0.40433135209741594</v>
      </c>
      <c r="K9775">
        <f t="shared" si="1222"/>
        <v>0.22155944029505359</v>
      </c>
      <c r="L9775">
        <f>IF(K9775&lt;&gt;"",SUM(K$2:K9775),"")</f>
        <v>3939.6246313146949</v>
      </c>
      <c r="M9775">
        <f t="shared" si="1223"/>
        <v>0.1376791436396354</v>
      </c>
      <c r="N9775">
        <f>IF(M9775&lt;&gt;"",SUM(M$2:M9775),"")</f>
        <v>2448.1202190197432</v>
      </c>
      <c r="O9775">
        <v>1</v>
      </c>
    </row>
    <row r="9776" spans="1:15" x14ac:dyDescent="0.25">
      <c r="A9776">
        <v>9775</v>
      </c>
      <c r="B9776" t="s">
        <v>19832</v>
      </c>
      <c r="C9776" t="s">
        <v>19833</v>
      </c>
      <c r="D9776" t="s">
        <v>1375</v>
      </c>
      <c r="E9776" t="str">
        <f t="shared" si="1216"/>
        <v>65.84300000</v>
      </c>
      <c r="F9776" t="str">
        <f t="shared" si="1217"/>
        <v>23.17084000</v>
      </c>
      <c r="G9776">
        <f t="shared" si="1218"/>
        <v>1.149234560723017</v>
      </c>
      <c r="H9776">
        <f t="shared" si="1219"/>
        <v>0.40433135209741594</v>
      </c>
      <c r="I9776">
        <f t="shared" si="1220"/>
        <v>1.1491771393906265</v>
      </c>
      <c r="J9776">
        <f t="shared" si="1221"/>
        <v>0.40440744845280291</v>
      </c>
      <c r="K9776">
        <f t="shared" si="1222"/>
        <v>0.41616245498061422</v>
      </c>
      <c r="L9776">
        <f>IF(K9776&lt;&gt;"",SUM(K$2:K9776),"")</f>
        <v>3940.0407937696755</v>
      </c>
      <c r="M9776">
        <f t="shared" si="1223"/>
        <v>0.2586073080000395</v>
      </c>
      <c r="N9776">
        <f>IF(M9776&lt;&gt;"",SUM(M$2:M9776),"")</f>
        <v>2448.3788263277434</v>
      </c>
      <c r="O9776">
        <v>1</v>
      </c>
    </row>
    <row r="9777" spans="1:15" x14ac:dyDescent="0.25">
      <c r="A9777">
        <v>9776</v>
      </c>
      <c r="B9777" t="s">
        <v>19834</v>
      </c>
      <c r="C9777" t="s">
        <v>19835</v>
      </c>
      <c r="D9777" t="s">
        <v>7471</v>
      </c>
      <c r="E9777" t="str">
        <f t="shared" si="1216"/>
        <v>65.84191000</v>
      </c>
      <c r="F9777" t="str">
        <f t="shared" si="1217"/>
        <v>23.17290000</v>
      </c>
      <c r="G9777">
        <f t="shared" si="1218"/>
        <v>1.1491771393906265</v>
      </c>
      <c r="H9777">
        <f t="shared" si="1219"/>
        <v>0.40440744845280291</v>
      </c>
      <c r="I9777">
        <f t="shared" si="1220"/>
        <v>1.1491581153017796</v>
      </c>
      <c r="J9777">
        <f t="shared" si="1221"/>
        <v>0.40444340223539393</v>
      </c>
      <c r="K9777">
        <f t="shared" si="1222"/>
        <v>0.15322451215914912</v>
      </c>
      <c r="L9777">
        <f>IF(K9777&lt;&gt;"",SUM(K$2:K9777),"")</f>
        <v>3940.1940182818348</v>
      </c>
      <c r="M9777">
        <f t="shared" si="1223"/>
        <v>9.5215169304359026E-2</v>
      </c>
      <c r="N9777">
        <f>IF(M9777&lt;&gt;"",SUM(M$2:M9777),"")</f>
        <v>2448.4740414970479</v>
      </c>
      <c r="O9777">
        <v>1</v>
      </c>
    </row>
    <row r="9778" spans="1:15" x14ac:dyDescent="0.25">
      <c r="A9778">
        <v>9777</v>
      </c>
      <c r="B9778" t="s">
        <v>19836</v>
      </c>
      <c r="C9778" t="s">
        <v>19837</v>
      </c>
      <c r="D9778" t="s">
        <v>1375</v>
      </c>
      <c r="E9778" t="str">
        <f t="shared" si="1216"/>
        <v>65.84063000</v>
      </c>
      <c r="F9778" t="str">
        <f t="shared" si="1217"/>
        <v>23.17690000</v>
      </c>
      <c r="G9778">
        <f t="shared" si="1218"/>
        <v>1.1491581153017796</v>
      </c>
      <c r="H9778">
        <f t="shared" si="1219"/>
        <v>0.40444340223539393</v>
      </c>
      <c r="I9778">
        <f t="shared" si="1220"/>
        <v>1.1491357750873541</v>
      </c>
      <c r="J9778">
        <f t="shared" si="1221"/>
        <v>0.40451321540547375</v>
      </c>
      <c r="K9778">
        <f t="shared" si="1222"/>
        <v>0.23107093560157344</v>
      </c>
      <c r="L9778">
        <f>IF(K9778&lt;&gt;"",SUM(K$2:K9778),"")</f>
        <v>3940.4250892174364</v>
      </c>
      <c r="M9778">
        <f t="shared" si="1223"/>
        <v>0.14358967729502892</v>
      </c>
      <c r="N9778">
        <f>IF(M9778&lt;&gt;"",SUM(M$2:M9778),"")</f>
        <v>2448.6176311743429</v>
      </c>
      <c r="O9778">
        <v>1</v>
      </c>
    </row>
    <row r="9779" spans="1:15" x14ac:dyDescent="0.25">
      <c r="A9779">
        <v>9778</v>
      </c>
      <c r="B9779" t="s">
        <v>19838</v>
      </c>
      <c r="C9779" t="s">
        <v>19839</v>
      </c>
      <c r="D9779" t="s">
        <v>6</v>
      </c>
      <c r="E9779" t="str">
        <f t="shared" si="1216"/>
        <v>65.84009000</v>
      </c>
      <c r="F9779" t="str">
        <f t="shared" si="1217"/>
        <v>23.17974000</v>
      </c>
      <c r="G9779">
        <f t="shared" si="1218"/>
        <v>1.1491357750873541</v>
      </c>
      <c r="H9779">
        <f t="shared" si="1219"/>
        <v>0.40451321540547375</v>
      </c>
      <c r="I9779">
        <f t="shared" si="1220"/>
        <v>1.1491263503093934</v>
      </c>
      <c r="J9779">
        <f t="shared" si="1221"/>
        <v>0.40456278275623037</v>
      </c>
      <c r="K9779">
        <f t="shared" si="1222"/>
        <v>0.14251498981500843</v>
      </c>
      <c r="L9779">
        <f>IF(K9779&lt;&gt;"",SUM(K$2:K9779),"")</f>
        <v>3940.5676042072514</v>
      </c>
      <c r="M9779">
        <f t="shared" si="1223"/>
        <v>8.8560170252333759E-2</v>
      </c>
      <c r="N9779">
        <f>IF(M9779&lt;&gt;"",SUM(M$2:M9779),"")</f>
        <v>2448.7061913445955</v>
      </c>
      <c r="O9779">
        <v>1</v>
      </c>
    </row>
    <row r="9780" spans="1:15" x14ac:dyDescent="0.25">
      <c r="A9780">
        <v>9779</v>
      </c>
      <c r="B9780" t="s">
        <v>19840</v>
      </c>
      <c r="C9780" t="s">
        <v>19841</v>
      </c>
      <c r="D9780" t="s">
        <v>3</v>
      </c>
      <c r="E9780" t="str">
        <f t="shared" si="1216"/>
        <v>65.83839000</v>
      </c>
      <c r="F9780" t="str">
        <f t="shared" si="1217"/>
        <v>23.19898000</v>
      </c>
      <c r="G9780">
        <f t="shared" si="1218"/>
        <v>1.1491263503093934</v>
      </c>
      <c r="H9780">
        <f t="shared" si="1219"/>
        <v>0.40456278275623037</v>
      </c>
      <c r="I9780">
        <f t="shared" si="1220"/>
        <v>1.1490966797121096</v>
      </c>
      <c r="J9780">
        <f t="shared" si="1221"/>
        <v>0.40489858410431406</v>
      </c>
      <c r="K9780">
        <f t="shared" si="1222"/>
        <v>0.89582007151282439</v>
      </c>
      <c r="L9780">
        <f>IF(K9780&lt;&gt;"",SUM(K$2:K9780),"")</f>
        <v>3941.4634242787643</v>
      </c>
      <c r="M9780">
        <f t="shared" si="1223"/>
        <v>0.55667111334472952</v>
      </c>
      <c r="N9780">
        <f>IF(M9780&lt;&gt;"",SUM(M$2:M9780),"")</f>
        <v>2449.2628624579402</v>
      </c>
      <c r="O9780">
        <v>1</v>
      </c>
    </row>
    <row r="9781" spans="1:15" x14ac:dyDescent="0.25">
      <c r="A9781">
        <v>9780</v>
      </c>
      <c r="B9781" t="s">
        <v>19842</v>
      </c>
      <c r="C9781" t="s">
        <v>19843</v>
      </c>
      <c r="D9781" t="s">
        <v>1375</v>
      </c>
      <c r="E9781" t="str">
        <f t="shared" si="1216"/>
        <v>65.83772000</v>
      </c>
      <c r="F9781" t="str">
        <f t="shared" si="1217"/>
        <v>23.20221000</v>
      </c>
      <c r="G9781">
        <f t="shared" si="1218"/>
        <v>1.1490966797121096</v>
      </c>
      <c r="H9781">
        <f t="shared" si="1219"/>
        <v>0.40489858410431406</v>
      </c>
      <c r="I9781">
        <f t="shared" si="1220"/>
        <v>1.1490849860061212</v>
      </c>
      <c r="J9781">
        <f t="shared" si="1221"/>
        <v>0.40495495823915356</v>
      </c>
      <c r="K9781">
        <f t="shared" si="1222"/>
        <v>0.16480997407861397</v>
      </c>
      <c r="L9781">
        <f>IF(K9781&lt;&gt;"",SUM(K$2:K9781),"")</f>
        <v>3941.628234252843</v>
      </c>
      <c r="M9781">
        <f t="shared" si="1223"/>
        <v>0.10241448554029708</v>
      </c>
      <c r="N9781">
        <f>IF(M9781&lt;&gt;"",SUM(M$2:M9781),"")</f>
        <v>2449.3652769434807</v>
      </c>
      <c r="O9781">
        <v>1</v>
      </c>
    </row>
    <row r="9782" spans="1:15" x14ac:dyDescent="0.25">
      <c r="A9782">
        <v>9781</v>
      </c>
      <c r="B9782" t="s">
        <v>19844</v>
      </c>
      <c r="C9782" t="s">
        <v>19845</v>
      </c>
      <c r="D9782" t="s">
        <v>1375</v>
      </c>
      <c r="E9782" t="str">
        <f t="shared" si="1216"/>
        <v>65.82616000</v>
      </c>
      <c r="F9782" t="str">
        <f t="shared" si="1217"/>
        <v>23.23767000</v>
      </c>
      <c r="G9782">
        <f t="shared" si="1218"/>
        <v>1.1490849860061212</v>
      </c>
      <c r="H9782">
        <f t="shared" si="1219"/>
        <v>0.40495495823915356</v>
      </c>
      <c r="I9782">
        <f t="shared" si="1220"/>
        <v>1.1488832259445907</v>
      </c>
      <c r="J9782">
        <f t="shared" si="1221"/>
        <v>0.40557385199191076</v>
      </c>
      <c r="K9782">
        <f t="shared" si="1222"/>
        <v>2.0635609795016068</v>
      </c>
      <c r="L9782">
        <f>IF(K9782&lt;&gt;"",SUM(K$2:K9782),"")</f>
        <v>3943.6917952323447</v>
      </c>
      <c r="M9782">
        <f t="shared" si="1223"/>
        <v>1.2823164209459834</v>
      </c>
      <c r="N9782">
        <f>IF(M9782&lt;&gt;"",SUM(M$2:M9782),"")</f>
        <v>2450.6475933644265</v>
      </c>
      <c r="O9782">
        <v>1</v>
      </c>
    </row>
    <row r="9783" spans="1:15" x14ac:dyDescent="0.25">
      <c r="A9783">
        <v>9782</v>
      </c>
      <c r="B9783" t="s">
        <v>19846</v>
      </c>
      <c r="C9783" t="s">
        <v>19847</v>
      </c>
      <c r="D9783" t="s">
        <v>12</v>
      </c>
      <c r="E9783" t="str">
        <f t="shared" si="1216"/>
        <v>65.82485000</v>
      </c>
      <c r="F9783" t="str">
        <f t="shared" si="1217"/>
        <v>23.24274000</v>
      </c>
      <c r="G9783">
        <f t="shared" si="1218"/>
        <v>1.1488832259445907</v>
      </c>
      <c r="H9783">
        <f t="shared" si="1219"/>
        <v>0.40557385199191076</v>
      </c>
      <c r="I9783">
        <f t="shared" si="1220"/>
        <v>1.1488603621313893</v>
      </c>
      <c r="J9783">
        <f t="shared" si="1221"/>
        <v>0.40566234018498687</v>
      </c>
      <c r="K9783">
        <f t="shared" si="1222"/>
        <v>0.27298112969121879</v>
      </c>
      <c r="L9783">
        <f>IF(K9783&lt;&gt;"",SUM(K$2:K9783),"")</f>
        <v>3943.964776362036</v>
      </c>
      <c r="M9783">
        <f t="shared" si="1223"/>
        <v>0.1696330705458382</v>
      </c>
      <c r="N9783">
        <f>IF(M9783&lt;&gt;"",SUM(M$2:M9783),"")</f>
        <v>2450.8172264349723</v>
      </c>
      <c r="O9783">
        <v>1</v>
      </c>
    </row>
    <row r="9784" spans="1:15" x14ac:dyDescent="0.25">
      <c r="A9784">
        <v>9783</v>
      </c>
      <c r="B9784" t="s">
        <v>19848</v>
      </c>
      <c r="C9784" t="s">
        <v>19849</v>
      </c>
      <c r="D9784" t="s">
        <v>15</v>
      </c>
      <c r="E9784" t="str">
        <f t="shared" si="1216"/>
        <v>65.82418000</v>
      </c>
      <c r="F9784" t="str">
        <f t="shared" si="1217"/>
        <v>23.24613000</v>
      </c>
      <c r="G9784">
        <f t="shared" si="1218"/>
        <v>1.1488603621313893</v>
      </c>
      <c r="H9784">
        <f t="shared" si="1219"/>
        <v>0.40566234018498687</v>
      </c>
      <c r="I9784">
        <f t="shared" si="1220"/>
        <v>1.1488486684254009</v>
      </c>
      <c r="J9784">
        <f t="shared" si="1221"/>
        <v>0.40572150684662944</v>
      </c>
      <c r="K9784">
        <f t="shared" si="1222"/>
        <v>0.17141056388856746</v>
      </c>
      <c r="L9784">
        <f>IF(K9784&lt;&gt;"",SUM(K$2:K9784),"")</f>
        <v>3944.1361869259244</v>
      </c>
      <c r="M9784">
        <f t="shared" si="1223"/>
        <v>0.10651615483202614</v>
      </c>
      <c r="N9784">
        <f>IF(M9784&lt;&gt;"",SUM(M$2:M9784),"")</f>
        <v>2450.9237425898045</v>
      </c>
      <c r="O9784">
        <v>1</v>
      </c>
    </row>
    <row r="9785" spans="1:15" x14ac:dyDescent="0.25">
      <c r="A9785">
        <v>9784</v>
      </c>
      <c r="B9785" t="s">
        <v>19850</v>
      </c>
      <c r="C9785" t="s">
        <v>19851</v>
      </c>
      <c r="D9785" t="s">
        <v>215</v>
      </c>
      <c r="E9785" t="str">
        <f t="shared" si="1216"/>
        <v>65.82339000</v>
      </c>
      <c r="F9785" t="str">
        <f t="shared" si="1217"/>
        <v>23.25205000</v>
      </c>
      <c r="G9785">
        <f t="shared" si="1218"/>
        <v>1.1488486684254009</v>
      </c>
      <c r="H9785">
        <f t="shared" si="1219"/>
        <v>0.40572150684662944</v>
      </c>
      <c r="I9785">
        <f t="shared" si="1220"/>
        <v>1.1488348803243102</v>
      </c>
      <c r="J9785">
        <f t="shared" si="1221"/>
        <v>0.40582483033834749</v>
      </c>
      <c r="K9785">
        <f t="shared" si="1222"/>
        <v>0.28354298602462347</v>
      </c>
      <c r="L9785">
        <f>IF(K9785&lt;&gt;"",SUM(K$2:K9785),"")</f>
        <v>3944.4197299119492</v>
      </c>
      <c r="M9785">
        <f t="shared" si="1223"/>
        <v>0.17619630853421508</v>
      </c>
      <c r="N9785">
        <f>IF(M9785&lt;&gt;"",SUM(M$2:M9785),"")</f>
        <v>2451.0999388983387</v>
      </c>
      <c r="O9785">
        <v>1</v>
      </c>
    </row>
    <row r="9786" spans="1:15" x14ac:dyDescent="0.25">
      <c r="A9786">
        <v>9785</v>
      </c>
      <c r="B9786" t="s">
        <v>19852</v>
      </c>
      <c r="C9786" t="s">
        <v>19853</v>
      </c>
      <c r="D9786" t="s">
        <v>174</v>
      </c>
      <c r="E9786" t="str">
        <f t="shared" si="1216"/>
        <v>65.82116000</v>
      </c>
      <c r="F9786" t="str">
        <f t="shared" si="1217"/>
        <v>23.28071000</v>
      </c>
      <c r="G9786">
        <f t="shared" si="1218"/>
        <v>1.1488348803243102</v>
      </c>
      <c r="H9786">
        <f t="shared" si="1219"/>
        <v>0.40582483033834749</v>
      </c>
      <c r="I9786">
        <f t="shared" si="1220"/>
        <v>1.148795959481991</v>
      </c>
      <c r="J9786">
        <f t="shared" si="1221"/>
        <v>0.40632504170196904</v>
      </c>
      <c r="K9786">
        <f t="shared" si="1222"/>
        <v>1.3285767232961494</v>
      </c>
      <c r="L9786">
        <f>IF(K9786&lt;&gt;"",SUM(K$2:K9786),"")</f>
        <v>3945.7483066352452</v>
      </c>
      <c r="M9786">
        <f t="shared" si="1223"/>
        <v>0.82559021307949387</v>
      </c>
      <c r="N9786">
        <f>IF(M9786&lt;&gt;"",SUM(M$2:M9786),"")</f>
        <v>2451.9255291114182</v>
      </c>
      <c r="O9786">
        <v>1</v>
      </c>
    </row>
    <row r="9787" spans="1:15" x14ac:dyDescent="0.25">
      <c r="A9787">
        <v>9786</v>
      </c>
      <c r="B9787" t="s">
        <v>19854</v>
      </c>
      <c r="C9787" t="s">
        <v>19855</v>
      </c>
      <c r="D9787" t="s">
        <v>177</v>
      </c>
      <c r="E9787" t="str">
        <f t="shared" si="1216"/>
        <v>65.82098000</v>
      </c>
      <c r="F9787" t="str">
        <f t="shared" si="1217"/>
        <v>23.28601000</v>
      </c>
      <c r="G9787">
        <f t="shared" si="1218"/>
        <v>1.148795959481991</v>
      </c>
      <c r="H9787">
        <f t="shared" si="1219"/>
        <v>0.40632504170196904</v>
      </c>
      <c r="I9787">
        <f t="shared" si="1220"/>
        <v>1.1487928178893374</v>
      </c>
      <c r="J9787">
        <f t="shared" si="1221"/>
        <v>0.40641754415232478</v>
      </c>
      <c r="K9787">
        <f t="shared" si="1222"/>
        <v>0.24221191064446024</v>
      </c>
      <c r="L9787">
        <f>IF(K9787&lt;&gt;"",SUM(K$2:K9787),"")</f>
        <v>3945.9905185458897</v>
      </c>
      <c r="M9787">
        <f t="shared" si="1223"/>
        <v>0.15051278515796862</v>
      </c>
      <c r="N9787">
        <f>IF(M9787&lt;&gt;"",SUM(M$2:M9787),"")</f>
        <v>2452.076041896576</v>
      </c>
      <c r="O9787">
        <v>1</v>
      </c>
    </row>
    <row r="9788" spans="1:15" x14ac:dyDescent="0.25">
      <c r="A9788">
        <v>9787</v>
      </c>
      <c r="B9788" t="s">
        <v>19856</v>
      </c>
      <c r="C9788" t="s">
        <v>19857</v>
      </c>
      <c r="D9788" t="s">
        <v>85</v>
      </c>
      <c r="E9788" t="str">
        <f t="shared" si="1216"/>
        <v>65.82109000</v>
      </c>
      <c r="F9788" t="str">
        <f t="shared" si="1217"/>
        <v>23.29078000</v>
      </c>
      <c r="G9788">
        <f t="shared" si="1218"/>
        <v>1.1487928178893374</v>
      </c>
      <c r="H9788">
        <f t="shared" si="1219"/>
        <v>0.40641754415232478</v>
      </c>
      <c r="I9788">
        <f t="shared" si="1220"/>
        <v>1.1487947377515144</v>
      </c>
      <c r="J9788">
        <f t="shared" si="1221"/>
        <v>0.40650079635764497</v>
      </c>
      <c r="K9788">
        <f t="shared" si="1222"/>
        <v>0.21758952837226797</v>
      </c>
      <c r="L9788">
        <f>IF(K9788&lt;&gt;"",SUM(K$2:K9788),"")</f>
        <v>3946.2081080742619</v>
      </c>
      <c r="M9788">
        <f t="shared" si="1223"/>
        <v>0.13521220260960742</v>
      </c>
      <c r="N9788">
        <f>IF(M9788&lt;&gt;"",SUM(M$2:M9788),"")</f>
        <v>2452.2112540991857</v>
      </c>
      <c r="O9788">
        <v>1</v>
      </c>
    </row>
    <row r="9789" spans="1:15" x14ac:dyDescent="0.25">
      <c r="A9789">
        <v>9788</v>
      </c>
      <c r="B9789" t="s">
        <v>19858</v>
      </c>
      <c r="C9789" t="s">
        <v>19859</v>
      </c>
      <c r="D9789" t="s">
        <v>857</v>
      </c>
      <c r="E9789" t="str">
        <f t="shared" si="1216"/>
        <v>65.82138000</v>
      </c>
      <c r="F9789" t="str">
        <f t="shared" si="1217"/>
        <v>23.29509000</v>
      </c>
      <c r="G9789">
        <f t="shared" si="1218"/>
        <v>1.1487947377515144</v>
      </c>
      <c r="H9789">
        <f t="shared" si="1219"/>
        <v>0.40650079635764497</v>
      </c>
      <c r="I9789">
        <f t="shared" si="1220"/>
        <v>1.1487997992063455</v>
      </c>
      <c r="J9789">
        <f t="shared" si="1221"/>
        <v>0.40657602004840587</v>
      </c>
      <c r="K9789">
        <f t="shared" si="1222"/>
        <v>0.19892472398444916</v>
      </c>
      <c r="L9789">
        <f>IF(K9789&lt;&gt;"",SUM(K$2:K9789),"")</f>
        <v>3946.4070327982463</v>
      </c>
      <c r="M9789">
        <f t="shared" si="1223"/>
        <v>0.1236137156261865</v>
      </c>
      <c r="N9789">
        <f>IF(M9789&lt;&gt;"",SUM(M$2:M9789),"")</f>
        <v>2452.3348678148118</v>
      </c>
      <c r="O9789">
        <v>1</v>
      </c>
    </row>
    <row r="9790" spans="1:15" x14ac:dyDescent="0.25">
      <c r="A9790">
        <v>9789</v>
      </c>
      <c r="B9790" t="s">
        <v>19860</v>
      </c>
      <c r="C9790" t="s">
        <v>19861</v>
      </c>
      <c r="D9790" t="s">
        <v>857</v>
      </c>
      <c r="E9790" t="str">
        <f t="shared" si="1216"/>
        <v>65.82225000</v>
      </c>
      <c r="F9790" t="str">
        <f t="shared" si="1217"/>
        <v>23.30213000</v>
      </c>
      <c r="G9790">
        <f t="shared" si="1218"/>
        <v>1.1487997992063455</v>
      </c>
      <c r="H9790">
        <f t="shared" si="1219"/>
        <v>0.40657602004840587</v>
      </c>
      <c r="I9790">
        <f t="shared" si="1220"/>
        <v>1.1488149835708374</v>
      </c>
      <c r="J9790">
        <f t="shared" si="1221"/>
        <v>0.40669889122774622</v>
      </c>
      <c r="K9790">
        <f t="shared" si="1222"/>
        <v>0.33489747422860505</v>
      </c>
      <c r="L9790">
        <f>IF(K9790&lt;&gt;"",SUM(K$2:K9790),"")</f>
        <v>3946.7419302724747</v>
      </c>
      <c r="M9790">
        <f t="shared" si="1223"/>
        <v>0.20810847598038729</v>
      </c>
      <c r="N9790">
        <f>IF(M9790&lt;&gt;"",SUM(M$2:M9790),"")</f>
        <v>2452.542976290792</v>
      </c>
      <c r="O9790">
        <v>1</v>
      </c>
    </row>
    <row r="9791" spans="1:15" x14ac:dyDescent="0.25">
      <c r="A9791">
        <v>9790</v>
      </c>
      <c r="B9791" t="s">
        <v>19862</v>
      </c>
      <c r="C9791" t="s">
        <v>19863</v>
      </c>
      <c r="D9791" t="s">
        <v>180</v>
      </c>
      <c r="E9791" t="str">
        <f t="shared" si="1216"/>
        <v>65.82304000</v>
      </c>
      <c r="F9791" t="str">
        <f t="shared" si="1217"/>
        <v>23.30644000</v>
      </c>
      <c r="G9791">
        <f t="shared" si="1218"/>
        <v>1.1488149835708374</v>
      </c>
      <c r="H9791">
        <f t="shared" si="1219"/>
        <v>0.40669889122774622</v>
      </c>
      <c r="I9791">
        <f t="shared" si="1220"/>
        <v>1.1488287716719285</v>
      </c>
      <c r="J9791">
        <f t="shared" si="1221"/>
        <v>0.40677411491850718</v>
      </c>
      <c r="K9791">
        <f t="shared" si="1222"/>
        <v>0.21504314027208649</v>
      </c>
      <c r="L9791">
        <f>IF(K9791&lt;&gt;"",SUM(K$2:K9791),"")</f>
        <v>3946.9569734127467</v>
      </c>
      <c r="M9791">
        <f t="shared" si="1223"/>
        <v>0.13362985282329154</v>
      </c>
      <c r="N9791">
        <f>IF(M9791&lt;&gt;"",SUM(M$2:M9791),"")</f>
        <v>2452.6766061436151</v>
      </c>
      <c r="O9791">
        <v>1</v>
      </c>
    </row>
    <row r="9792" spans="1:15" x14ac:dyDescent="0.25">
      <c r="A9792">
        <v>9791</v>
      </c>
      <c r="B9792" t="s">
        <v>19864</v>
      </c>
      <c r="C9792" t="s">
        <v>19865</v>
      </c>
      <c r="D9792" t="s">
        <v>101</v>
      </c>
      <c r="E9792" t="str">
        <f t="shared" si="1216"/>
        <v>65.82448000</v>
      </c>
      <c r="F9792" t="str">
        <f t="shared" si="1217"/>
        <v>23.31274000</v>
      </c>
      <c r="G9792">
        <f t="shared" si="1218"/>
        <v>1.1488287716719285</v>
      </c>
      <c r="H9792">
        <f t="shared" si="1219"/>
        <v>0.40677411491850718</v>
      </c>
      <c r="I9792">
        <f t="shared" si="1220"/>
        <v>1.1488539044131569</v>
      </c>
      <c r="J9792">
        <f t="shared" si="1221"/>
        <v>0.40688407066138288</v>
      </c>
      <c r="K9792">
        <f t="shared" si="1222"/>
        <v>0.32855573255816783</v>
      </c>
      <c r="L9792">
        <f>IF(K9792&lt;&gt;"",SUM(K$2:K9792),"")</f>
        <v>3947.2855291453047</v>
      </c>
      <c r="M9792">
        <f t="shared" si="1223"/>
        <v>0.20416765738467846</v>
      </c>
      <c r="N9792">
        <f>IF(M9792&lt;&gt;"",SUM(M$2:M9792),"")</f>
        <v>2452.8807738009996</v>
      </c>
      <c r="O9792">
        <v>1</v>
      </c>
    </row>
    <row r="9793" spans="1:15" x14ac:dyDescent="0.25">
      <c r="A9793">
        <v>9792</v>
      </c>
      <c r="B9793" t="s">
        <v>19866</v>
      </c>
      <c r="C9793" t="s">
        <v>19867</v>
      </c>
      <c r="D9793" t="s">
        <v>206</v>
      </c>
      <c r="E9793" t="str">
        <f t="shared" si="1216"/>
        <v>65.82480000</v>
      </c>
      <c r="F9793" t="str">
        <f t="shared" si="1217"/>
        <v>23.31327000</v>
      </c>
      <c r="G9793">
        <f t="shared" si="1218"/>
        <v>1.1488539044131569</v>
      </c>
      <c r="H9793">
        <f t="shared" si="1219"/>
        <v>0.40688407066138288</v>
      </c>
      <c r="I9793">
        <f t="shared" si="1220"/>
        <v>1.1488594894667634</v>
      </c>
      <c r="J9793">
        <f t="shared" si="1221"/>
        <v>0.40689332090641839</v>
      </c>
      <c r="K9793">
        <f t="shared" si="1222"/>
        <v>4.2995315001725709E-2</v>
      </c>
      <c r="L9793">
        <f>IF(K9793&lt;&gt;"",SUM(K$2:K9793),"")</f>
        <v>3947.3285244603067</v>
      </c>
      <c r="M9793">
        <f t="shared" si="1223"/>
        <v>2.6717697707083987E-2</v>
      </c>
      <c r="N9793">
        <f>IF(M9793&lt;&gt;"",SUM(M$2:M9793),"")</f>
        <v>2452.9074914987068</v>
      </c>
      <c r="O9793">
        <v>1</v>
      </c>
    </row>
    <row r="9794" spans="1:15" x14ac:dyDescent="0.25">
      <c r="A9794">
        <v>9793</v>
      </c>
      <c r="B9794" t="s">
        <v>19868</v>
      </c>
      <c r="C9794" t="s">
        <v>19869</v>
      </c>
      <c r="D9794" t="s">
        <v>206</v>
      </c>
      <c r="E9794" t="str">
        <f t="shared" si="1216"/>
        <v>65.82660000</v>
      </c>
      <c r="F9794" t="str">
        <f t="shared" si="1217"/>
        <v>23.32214000</v>
      </c>
      <c r="G9794">
        <f t="shared" si="1218"/>
        <v>1.1488594894667634</v>
      </c>
      <c r="H9794">
        <f t="shared" si="1219"/>
        <v>0.40689332090641839</v>
      </c>
      <c r="I9794">
        <f t="shared" si="1220"/>
        <v>1.1488909053932992</v>
      </c>
      <c r="J9794">
        <f t="shared" si="1221"/>
        <v>0.40704813161107034</v>
      </c>
      <c r="K9794">
        <f t="shared" si="1222"/>
        <v>0.45077498851534337</v>
      </c>
      <c r="L9794">
        <f>IF(K9794&lt;&gt;"",SUM(K$2:K9794),"")</f>
        <v>3947.7792994488218</v>
      </c>
      <c r="M9794">
        <f t="shared" si="1223"/>
        <v>0.28011586556776713</v>
      </c>
      <c r="N9794">
        <f>IF(M9794&lt;&gt;"",SUM(M$2:M9794),"")</f>
        <v>2453.1876073642748</v>
      </c>
      <c r="O9794">
        <v>1</v>
      </c>
    </row>
    <row r="9795" spans="1:15" x14ac:dyDescent="0.25">
      <c r="A9795">
        <v>9794</v>
      </c>
      <c r="B9795" t="s">
        <v>19870</v>
      </c>
      <c r="C9795" t="s">
        <v>19871</v>
      </c>
      <c r="D9795" t="s">
        <v>215</v>
      </c>
      <c r="E9795" t="str">
        <f t="shared" ref="E9795:E9858" si="1224">B9796</f>
        <v>65.82743000</v>
      </c>
      <c r="F9795" t="str">
        <f t="shared" ref="F9795:F9858" si="1225">C9796</f>
        <v>23.32821000</v>
      </c>
      <c r="G9795">
        <f t="shared" ref="G9795:G9858" si="1226">(B9795/180)*PI()</f>
        <v>1.1488909053932992</v>
      </c>
      <c r="H9795">
        <f t="shared" ref="H9795:H9858" si="1227">(C9795/180)*PI()</f>
        <v>0.40704813161107034</v>
      </c>
      <c r="I9795">
        <f t="shared" ref="I9795:I9858" si="1228">(E9795/180)*PI()</f>
        <v>1.148905391626091</v>
      </c>
      <c r="J9795">
        <f t="shared" ref="J9795:J9858" si="1229">(F9795/180)*PI()</f>
        <v>0.40715407309666635</v>
      </c>
      <c r="K9795">
        <f t="shared" ref="K9795:K9858" si="1230">ACOS(SIN(G9795)*SIN(I9795)+COS(G9795)*COS(I9795)*COS(J9795-H9795))*6371</f>
        <v>0.29139046995000983</v>
      </c>
      <c r="L9795">
        <f>IF(K9795&lt;&gt;"",SUM(K$2:K9795),"")</f>
        <v>3948.0706899187717</v>
      </c>
      <c r="M9795">
        <f t="shared" ref="M9795:M9858" si="1231">ACOS(SIN(G9795)*SIN(I9795)+COS(G9795)*COS(I9795)*COS(J9795-H9795))*3959</f>
        <v>0.18107280968954464</v>
      </c>
      <c r="N9795">
        <f>IF(M9795&lt;&gt;"",SUM(M$2:M9795),"")</f>
        <v>2453.3686801739641</v>
      </c>
      <c r="O9795">
        <v>1</v>
      </c>
    </row>
    <row r="9796" spans="1:15" x14ac:dyDescent="0.25">
      <c r="A9796">
        <v>9795</v>
      </c>
      <c r="B9796" t="s">
        <v>19872</v>
      </c>
      <c r="C9796" t="s">
        <v>19873</v>
      </c>
      <c r="D9796" t="s">
        <v>177</v>
      </c>
      <c r="E9796" t="str">
        <f t="shared" si="1224"/>
        <v>65.82782000</v>
      </c>
      <c r="F9796" t="str">
        <f t="shared" si="1225"/>
        <v>23.33487000</v>
      </c>
      <c r="G9796">
        <f t="shared" si="1226"/>
        <v>1.148905391626091</v>
      </c>
      <c r="H9796">
        <f t="shared" si="1227"/>
        <v>0.40715407309666635</v>
      </c>
      <c r="I9796">
        <f t="shared" si="1228"/>
        <v>1.1489121984101738</v>
      </c>
      <c r="J9796">
        <f t="shared" si="1229"/>
        <v>0.4072703120248492</v>
      </c>
      <c r="K9796">
        <f t="shared" si="1230"/>
        <v>0.30633124347763951</v>
      </c>
      <c r="L9796">
        <f>IF(K9796&lt;&gt;"",SUM(K$2:K9796),"")</f>
        <v>3948.3770211622491</v>
      </c>
      <c r="M9796">
        <f t="shared" si="1231"/>
        <v>0.19035714847401897</v>
      </c>
      <c r="N9796">
        <f>IF(M9796&lt;&gt;"",SUM(M$2:M9796),"")</f>
        <v>2453.5590373224381</v>
      </c>
      <c r="O9796">
        <v>1</v>
      </c>
    </row>
    <row r="9797" spans="1:15" x14ac:dyDescent="0.25">
      <c r="A9797">
        <v>9796</v>
      </c>
      <c r="B9797" t="s">
        <v>19874</v>
      </c>
      <c r="C9797" t="s">
        <v>19875</v>
      </c>
      <c r="D9797" t="s">
        <v>12</v>
      </c>
      <c r="E9797" t="str">
        <f t="shared" si="1224"/>
        <v>65.82802000</v>
      </c>
      <c r="F9797" t="str">
        <f t="shared" si="1225"/>
        <v>23.36446000</v>
      </c>
      <c r="G9797">
        <f t="shared" si="1226"/>
        <v>1.1489121984101738</v>
      </c>
      <c r="H9797">
        <f t="shared" si="1227"/>
        <v>0.4072703120248492</v>
      </c>
      <c r="I9797">
        <f t="shared" si="1228"/>
        <v>1.1489156890686776</v>
      </c>
      <c r="J9797">
        <f t="shared" si="1229"/>
        <v>0.40778675495051431</v>
      </c>
      <c r="K9797">
        <f t="shared" si="1230"/>
        <v>1.3474734237864512</v>
      </c>
      <c r="L9797">
        <f>IF(K9797&lt;&gt;"",SUM(K$2:K9797),"")</f>
        <v>3949.7244945860357</v>
      </c>
      <c r="M9797">
        <f t="shared" si="1231"/>
        <v>0.83733280250675879</v>
      </c>
      <c r="N9797">
        <f>IF(M9797&lt;&gt;"",SUM(M$2:M9797),"")</f>
        <v>2454.396370124945</v>
      </c>
      <c r="O9797">
        <v>1</v>
      </c>
    </row>
    <row r="9798" spans="1:15" x14ac:dyDescent="0.25">
      <c r="A9798">
        <v>9797</v>
      </c>
      <c r="B9798" t="s">
        <v>19876</v>
      </c>
      <c r="C9798" t="s">
        <v>19877</v>
      </c>
      <c r="D9798" t="s">
        <v>215</v>
      </c>
      <c r="E9798" t="str">
        <f t="shared" si="1224"/>
        <v>65.82978000</v>
      </c>
      <c r="F9798" t="str">
        <f t="shared" si="1225"/>
        <v>23.40822000</v>
      </c>
      <c r="G9798">
        <f t="shared" si="1226"/>
        <v>1.1489156890686776</v>
      </c>
      <c r="H9798">
        <f t="shared" si="1227"/>
        <v>0.40778675495051431</v>
      </c>
      <c r="I9798">
        <f t="shared" si="1228"/>
        <v>1.1489464068635127</v>
      </c>
      <c r="J9798">
        <f t="shared" si="1229"/>
        <v>0.40855051103118706</v>
      </c>
      <c r="K9798">
        <f t="shared" si="1230"/>
        <v>2.001989791341841</v>
      </c>
      <c r="L9798">
        <f>IF(K9798&lt;&gt;"",SUM(K$2:K9798),"")</f>
        <v>3951.7264843773773</v>
      </c>
      <c r="M9798">
        <f t="shared" si="1231"/>
        <v>1.2440554989675638</v>
      </c>
      <c r="N9798">
        <f>IF(M9798&lt;&gt;"",SUM(M$2:M9798),"")</f>
        <v>2455.6404256239125</v>
      </c>
      <c r="O9798">
        <v>1</v>
      </c>
    </row>
    <row r="9799" spans="1:15" x14ac:dyDescent="0.25">
      <c r="A9799">
        <v>9798</v>
      </c>
      <c r="B9799" t="s">
        <v>19878</v>
      </c>
      <c r="C9799" t="s">
        <v>19879</v>
      </c>
      <c r="D9799" t="s">
        <v>857</v>
      </c>
      <c r="E9799" t="str">
        <f t="shared" si="1224"/>
        <v>65.83007000</v>
      </c>
      <c r="F9799" t="str">
        <f t="shared" si="1225"/>
        <v>23.41226000</v>
      </c>
      <c r="G9799">
        <f t="shared" si="1226"/>
        <v>1.1489464068635127</v>
      </c>
      <c r="H9799">
        <f t="shared" si="1227"/>
        <v>0.40855051103118706</v>
      </c>
      <c r="I9799">
        <f t="shared" si="1228"/>
        <v>1.1489514683183437</v>
      </c>
      <c r="J9799">
        <f t="shared" si="1229"/>
        <v>0.4086210223329676</v>
      </c>
      <c r="K9799">
        <f t="shared" si="1230"/>
        <v>0.18673992710531806</v>
      </c>
      <c r="L9799">
        <f>IF(K9799&lt;&gt;"",SUM(K$2:K9799),"")</f>
        <v>3951.9132243044828</v>
      </c>
      <c r="M9799">
        <f t="shared" si="1231"/>
        <v>0.11604196694552726</v>
      </c>
      <c r="N9799">
        <f>IF(M9799&lt;&gt;"",SUM(M$2:M9799),"")</f>
        <v>2455.7564675908579</v>
      </c>
      <c r="O9799">
        <v>1</v>
      </c>
    </row>
    <row r="9800" spans="1:15" x14ac:dyDescent="0.25">
      <c r="A9800">
        <v>9799</v>
      </c>
      <c r="B9800" t="s">
        <v>19880</v>
      </c>
      <c r="C9800" t="s">
        <v>19881</v>
      </c>
      <c r="D9800" t="s">
        <v>857</v>
      </c>
      <c r="E9800" t="str">
        <f t="shared" si="1224"/>
        <v>65.83085000</v>
      </c>
      <c r="F9800" t="str">
        <f t="shared" si="1225"/>
        <v>23.41885000</v>
      </c>
      <c r="G9800">
        <f t="shared" si="1226"/>
        <v>1.1489514683183437</v>
      </c>
      <c r="H9800">
        <f t="shared" si="1227"/>
        <v>0.4086210223329676</v>
      </c>
      <c r="I9800">
        <f t="shared" si="1228"/>
        <v>1.1489650818865089</v>
      </c>
      <c r="J9800">
        <f t="shared" si="1229"/>
        <v>0.408736039530674</v>
      </c>
      <c r="K9800">
        <f t="shared" si="1230"/>
        <v>0.31231061081191869</v>
      </c>
      <c r="L9800">
        <f>IF(K9800&lt;&gt;"",SUM(K$2:K9800),"")</f>
        <v>3952.2255349152947</v>
      </c>
      <c r="M9800">
        <f t="shared" si="1231"/>
        <v>0.19407278421038865</v>
      </c>
      <c r="N9800">
        <f>IF(M9800&lt;&gt;"",SUM(M$2:M9800),"")</f>
        <v>2455.9505403750682</v>
      </c>
      <c r="O9800">
        <v>1</v>
      </c>
    </row>
    <row r="9801" spans="1:15" x14ac:dyDescent="0.25">
      <c r="A9801">
        <v>9800</v>
      </c>
      <c r="B9801" t="s">
        <v>19882</v>
      </c>
      <c r="C9801" t="s">
        <v>19883</v>
      </c>
      <c r="D9801" t="s">
        <v>857</v>
      </c>
      <c r="E9801" t="str">
        <f t="shared" si="1224"/>
        <v>65.83178000</v>
      </c>
      <c r="F9801" t="str">
        <f t="shared" si="1225"/>
        <v>23.42364000</v>
      </c>
      <c r="G9801">
        <f t="shared" si="1226"/>
        <v>1.1489650818865089</v>
      </c>
      <c r="H9801">
        <f t="shared" si="1227"/>
        <v>0.408736039530674</v>
      </c>
      <c r="I9801">
        <f t="shared" si="1228"/>
        <v>1.1489813134485525</v>
      </c>
      <c r="J9801">
        <f t="shared" si="1229"/>
        <v>0.40881964080184452</v>
      </c>
      <c r="K9801">
        <f t="shared" si="1230"/>
        <v>0.24134632865576444</v>
      </c>
      <c r="L9801">
        <f>IF(K9801&lt;&gt;"",SUM(K$2:K9801),"")</f>
        <v>3952.4668812439504</v>
      </c>
      <c r="M9801">
        <f t="shared" si="1231"/>
        <v>0.14997490427690652</v>
      </c>
      <c r="N9801">
        <f>IF(M9801&lt;&gt;"",SUM(M$2:M9801),"")</f>
        <v>2456.100515279345</v>
      </c>
      <c r="O9801">
        <v>1</v>
      </c>
    </row>
    <row r="9802" spans="1:15" x14ac:dyDescent="0.25">
      <c r="A9802">
        <v>9801</v>
      </c>
      <c r="B9802" t="s">
        <v>19884</v>
      </c>
      <c r="C9802" t="s">
        <v>19885</v>
      </c>
      <c r="D9802" t="s">
        <v>220</v>
      </c>
      <c r="E9802" t="str">
        <f t="shared" si="1224"/>
        <v>65.83285000</v>
      </c>
      <c r="F9802" t="str">
        <f t="shared" si="1225"/>
        <v>23.42783000</v>
      </c>
      <c r="G9802">
        <f t="shared" si="1226"/>
        <v>1.1489813134485525</v>
      </c>
      <c r="H9802">
        <f t="shared" si="1227"/>
        <v>0.40881964080184452</v>
      </c>
      <c r="I9802">
        <f t="shared" si="1228"/>
        <v>1.1489999884715487</v>
      </c>
      <c r="J9802">
        <f t="shared" si="1229"/>
        <v>0.40889277009750319</v>
      </c>
      <c r="K9802">
        <f t="shared" si="1230"/>
        <v>0.22481105523746825</v>
      </c>
      <c r="L9802">
        <f>IF(K9802&lt;&gt;"",SUM(K$2:K9802),"")</f>
        <v>3952.6916922991877</v>
      </c>
      <c r="M9802">
        <f t="shared" si="1231"/>
        <v>0.13969972809372733</v>
      </c>
      <c r="N9802">
        <f>IF(M9802&lt;&gt;"",SUM(M$2:M9802),"")</f>
        <v>2456.2402150074386</v>
      </c>
      <c r="O9802">
        <v>1</v>
      </c>
    </row>
    <row r="9803" spans="1:15" x14ac:dyDescent="0.25">
      <c r="A9803">
        <v>9802</v>
      </c>
      <c r="B9803" t="s">
        <v>19886</v>
      </c>
      <c r="C9803" t="s">
        <v>19887</v>
      </c>
      <c r="D9803" t="s">
        <v>206</v>
      </c>
      <c r="E9803" t="str">
        <f t="shared" si="1224"/>
        <v>65.83404000</v>
      </c>
      <c r="F9803" t="str">
        <f t="shared" si="1225"/>
        <v>23.43135000</v>
      </c>
      <c r="G9803">
        <f t="shared" si="1226"/>
        <v>1.1489999884715487</v>
      </c>
      <c r="H9803">
        <f t="shared" si="1227"/>
        <v>0.40889277009750319</v>
      </c>
      <c r="I9803">
        <f t="shared" si="1228"/>
        <v>1.1490207578896476</v>
      </c>
      <c r="J9803">
        <f t="shared" si="1229"/>
        <v>0.40895420568717328</v>
      </c>
      <c r="K9803">
        <f t="shared" si="1230"/>
        <v>0.20781074340004602</v>
      </c>
      <c r="L9803">
        <f>IF(K9803&lt;&gt;"",SUM(K$2:K9803),"")</f>
        <v>3952.8995030425876</v>
      </c>
      <c r="M9803">
        <f t="shared" si="1231"/>
        <v>0.12913557261352726</v>
      </c>
      <c r="N9803">
        <f>IF(M9803&lt;&gt;"",SUM(M$2:M9803),"")</f>
        <v>2456.369350580052</v>
      </c>
      <c r="O9803">
        <v>1</v>
      </c>
    </row>
    <row r="9804" spans="1:15" x14ac:dyDescent="0.25">
      <c r="A9804">
        <v>9803</v>
      </c>
      <c r="B9804" t="s">
        <v>19888</v>
      </c>
      <c r="C9804" t="s">
        <v>19889</v>
      </c>
      <c r="D9804" t="s">
        <v>155</v>
      </c>
      <c r="E9804" t="str">
        <f t="shared" si="1224"/>
        <v>65.83525000</v>
      </c>
      <c r="F9804" t="str">
        <f t="shared" si="1225"/>
        <v>23.43387000</v>
      </c>
      <c r="G9804">
        <f t="shared" si="1226"/>
        <v>1.1490207578896476</v>
      </c>
      <c r="H9804">
        <f t="shared" si="1227"/>
        <v>0.40895420568717328</v>
      </c>
      <c r="I9804">
        <f t="shared" si="1228"/>
        <v>1.149041876373597</v>
      </c>
      <c r="J9804">
        <f t="shared" si="1229"/>
        <v>0.40899818798432358</v>
      </c>
      <c r="K9804">
        <f t="shared" si="1230"/>
        <v>0.17680801480015518</v>
      </c>
      <c r="L9804">
        <f>IF(K9804&lt;&gt;"",SUM(K$2:K9804),"")</f>
        <v>3953.076311057388</v>
      </c>
      <c r="M9804">
        <f t="shared" si="1231"/>
        <v>0.1098701821682333</v>
      </c>
      <c r="N9804">
        <f>IF(M9804&lt;&gt;"",SUM(M$2:M9804),"")</f>
        <v>2456.4792207622204</v>
      </c>
      <c r="O9804">
        <v>1</v>
      </c>
    </row>
    <row r="9805" spans="1:15" x14ac:dyDescent="0.25">
      <c r="A9805">
        <v>9804</v>
      </c>
      <c r="B9805" t="s">
        <v>19890</v>
      </c>
      <c r="C9805" t="s">
        <v>19891</v>
      </c>
      <c r="D9805" t="s">
        <v>220</v>
      </c>
      <c r="E9805" t="str">
        <f t="shared" si="1224"/>
        <v>65.83763000</v>
      </c>
      <c r="F9805" t="str">
        <f t="shared" si="1225"/>
        <v>23.43779000</v>
      </c>
      <c r="G9805">
        <f t="shared" si="1226"/>
        <v>1.149041876373597</v>
      </c>
      <c r="H9805">
        <f t="shared" si="1227"/>
        <v>0.40899818798432358</v>
      </c>
      <c r="I9805">
        <f t="shared" si="1228"/>
        <v>1.1490834152097944</v>
      </c>
      <c r="J9805">
        <f t="shared" si="1229"/>
        <v>0.40906660489100177</v>
      </c>
      <c r="K9805">
        <f t="shared" si="1230"/>
        <v>0.31917434959982094</v>
      </c>
      <c r="L9805">
        <f>IF(K9805&lt;&gt;"",SUM(K$2:K9805),"")</f>
        <v>3953.395485406988</v>
      </c>
      <c r="M9805">
        <f t="shared" si="1231"/>
        <v>0.19833797678004883</v>
      </c>
      <c r="N9805">
        <f>IF(M9805&lt;&gt;"",SUM(M$2:M9805),"")</f>
        <v>2456.6775587390002</v>
      </c>
      <c r="O9805">
        <v>1</v>
      </c>
    </row>
    <row r="9806" spans="1:15" x14ac:dyDescent="0.25">
      <c r="A9806">
        <v>9805</v>
      </c>
      <c r="B9806" t="s">
        <v>19892</v>
      </c>
      <c r="C9806" t="s">
        <v>19893</v>
      </c>
      <c r="D9806" t="s">
        <v>215</v>
      </c>
      <c r="E9806" t="str">
        <f t="shared" si="1224"/>
        <v>65.83984000</v>
      </c>
      <c r="F9806" t="str">
        <f t="shared" si="1225"/>
        <v>23.44265000</v>
      </c>
      <c r="G9806">
        <f t="shared" si="1226"/>
        <v>1.1490834152097944</v>
      </c>
      <c r="H9806">
        <f t="shared" si="1227"/>
        <v>0.40906660489100177</v>
      </c>
      <c r="I9806">
        <f t="shared" si="1228"/>
        <v>1.1491219869862632</v>
      </c>
      <c r="J9806">
        <f t="shared" si="1229"/>
        <v>0.40915142789264869</v>
      </c>
      <c r="K9806">
        <f t="shared" si="1230"/>
        <v>0.33062742379195575</v>
      </c>
      <c r="L9806">
        <f>IF(K9806&lt;&gt;"",SUM(K$2:K9806),"")</f>
        <v>3953.72611283078</v>
      </c>
      <c r="M9806">
        <f t="shared" si="1231"/>
        <v>0.20545502602297172</v>
      </c>
      <c r="N9806">
        <f>IF(M9806&lt;&gt;"",SUM(M$2:M9806),"")</f>
        <v>2456.8830137650234</v>
      </c>
      <c r="O9806">
        <v>1</v>
      </c>
    </row>
    <row r="9807" spans="1:15" x14ac:dyDescent="0.25">
      <c r="A9807">
        <v>9806</v>
      </c>
      <c r="B9807" t="s">
        <v>19894</v>
      </c>
      <c r="C9807" t="s">
        <v>19895</v>
      </c>
      <c r="D9807" t="s">
        <v>15</v>
      </c>
      <c r="E9807" t="str">
        <f t="shared" si="1224"/>
        <v>65.84420000</v>
      </c>
      <c r="F9807" t="str">
        <f t="shared" si="1225"/>
        <v>23.44994000</v>
      </c>
      <c r="G9807">
        <f t="shared" si="1226"/>
        <v>1.1491219869862632</v>
      </c>
      <c r="H9807">
        <f t="shared" si="1227"/>
        <v>0.40915142789264869</v>
      </c>
      <c r="I9807">
        <f t="shared" si="1228"/>
        <v>1.1491980833416504</v>
      </c>
      <c r="J9807">
        <f t="shared" si="1229"/>
        <v>0.40927866239511906</v>
      </c>
      <c r="K9807">
        <f t="shared" si="1230"/>
        <v>0.58744863149082183</v>
      </c>
      <c r="L9807">
        <f>IF(K9807&lt;&gt;"",SUM(K$2:K9807),"")</f>
        <v>3954.3135614622711</v>
      </c>
      <c r="M9807">
        <f t="shared" si="1231"/>
        <v>0.36504616733199868</v>
      </c>
      <c r="N9807">
        <f>IF(M9807&lt;&gt;"",SUM(M$2:M9807),"")</f>
        <v>2457.2480599323553</v>
      </c>
      <c r="O9807">
        <v>1</v>
      </c>
    </row>
    <row r="9808" spans="1:15" x14ac:dyDescent="0.25">
      <c r="A9808">
        <v>9807</v>
      </c>
      <c r="B9808" t="s">
        <v>19615</v>
      </c>
      <c r="C9808" t="s">
        <v>19896</v>
      </c>
      <c r="D9808" t="s">
        <v>174</v>
      </c>
      <c r="E9808" t="str">
        <f t="shared" si="1224"/>
        <v>65.84657000</v>
      </c>
      <c r="F9808" t="str">
        <f t="shared" si="1225"/>
        <v>23.45500000</v>
      </c>
      <c r="G9808">
        <f t="shared" si="1226"/>
        <v>1.1491980833416504</v>
      </c>
      <c r="H9808">
        <f t="shared" si="1227"/>
        <v>0.40927866239511906</v>
      </c>
      <c r="I9808">
        <f t="shared" si="1228"/>
        <v>1.1492394476449226</v>
      </c>
      <c r="J9808">
        <f t="shared" si="1229"/>
        <v>0.40936697605526995</v>
      </c>
      <c r="K9808">
        <f t="shared" si="1230"/>
        <v>0.34993900315755466</v>
      </c>
      <c r="L9808">
        <f>IF(K9808&lt;&gt;"",SUM(K$2:K9808),"")</f>
        <v>3954.6635004654286</v>
      </c>
      <c r="M9808">
        <f t="shared" si="1231"/>
        <v>0.21745542512961213</v>
      </c>
      <c r="N9808">
        <f>IF(M9808&lt;&gt;"",SUM(M$2:M9808),"")</f>
        <v>2457.4655153574849</v>
      </c>
      <c r="O9808">
        <v>1</v>
      </c>
    </row>
    <row r="9809" spans="1:15" x14ac:dyDescent="0.25">
      <c r="A9809">
        <v>9808</v>
      </c>
      <c r="B9809" t="s">
        <v>19897</v>
      </c>
      <c r="C9809" t="s">
        <v>19898</v>
      </c>
      <c r="D9809" t="s">
        <v>12</v>
      </c>
      <c r="E9809" t="str">
        <f t="shared" si="1224"/>
        <v>65.84853000</v>
      </c>
      <c r="F9809" t="str">
        <f t="shared" si="1225"/>
        <v>23.46018000</v>
      </c>
      <c r="G9809">
        <f t="shared" si="1226"/>
        <v>1.1492394476449226</v>
      </c>
      <c r="H9809">
        <f t="shared" si="1227"/>
        <v>0.40936697605526995</v>
      </c>
      <c r="I9809">
        <f t="shared" si="1228"/>
        <v>1.1492736560982617</v>
      </c>
      <c r="J9809">
        <f t="shared" si="1229"/>
        <v>0.40945738411052329</v>
      </c>
      <c r="K9809">
        <f t="shared" si="1230"/>
        <v>0.32100096511634968</v>
      </c>
      <c r="L9809">
        <f>IF(K9809&lt;&gt;"",SUM(K$2:K9809),"")</f>
        <v>3954.9845014305447</v>
      </c>
      <c r="M9809">
        <f t="shared" si="1231"/>
        <v>0.19947305303651364</v>
      </c>
      <c r="N9809">
        <f>IF(M9809&lt;&gt;"",SUM(M$2:M9809),"")</f>
        <v>2457.6649884105213</v>
      </c>
      <c r="O9809">
        <v>1</v>
      </c>
    </row>
    <row r="9810" spans="1:15" x14ac:dyDescent="0.25">
      <c r="A9810">
        <v>9809</v>
      </c>
      <c r="B9810" t="s">
        <v>19899</v>
      </c>
      <c r="C9810" t="s">
        <v>19900</v>
      </c>
      <c r="D9810" t="s">
        <v>6</v>
      </c>
      <c r="E9810" t="str">
        <f t="shared" si="1224"/>
        <v>65.84935000</v>
      </c>
      <c r="F9810" t="str">
        <f t="shared" si="1225"/>
        <v>23.46280000</v>
      </c>
      <c r="G9810">
        <f t="shared" si="1226"/>
        <v>1.1492736560982617</v>
      </c>
      <c r="H9810">
        <f t="shared" si="1227"/>
        <v>0.40945738411052329</v>
      </c>
      <c r="I9810">
        <f t="shared" si="1228"/>
        <v>1.149287967798128</v>
      </c>
      <c r="J9810">
        <f t="shared" si="1229"/>
        <v>0.40950311173692561</v>
      </c>
      <c r="K9810">
        <f t="shared" si="1230"/>
        <v>0.15007159786287128</v>
      </c>
      <c r="L9810">
        <f>IF(K9810&lt;&gt;"",SUM(K$2:K9810),"")</f>
        <v>3955.1345730284074</v>
      </c>
      <c r="M9810">
        <f t="shared" si="1231"/>
        <v>9.325591837060232E-2</v>
      </c>
      <c r="N9810">
        <f>IF(M9810&lt;&gt;"",SUM(M$2:M9810),"")</f>
        <v>2457.758244328892</v>
      </c>
      <c r="O9810">
        <v>1</v>
      </c>
    </row>
    <row r="9811" spans="1:15" x14ac:dyDescent="0.25">
      <c r="A9811">
        <v>9810</v>
      </c>
      <c r="B9811" t="s">
        <v>19901</v>
      </c>
      <c r="C9811" t="s">
        <v>19902</v>
      </c>
      <c r="D9811" t="s">
        <v>6</v>
      </c>
      <c r="E9811" t="str">
        <f t="shared" si="1224"/>
        <v>65.85154000</v>
      </c>
      <c r="F9811" t="str">
        <f t="shared" si="1225"/>
        <v>23.47133000</v>
      </c>
      <c r="G9811">
        <f t="shared" si="1226"/>
        <v>1.149287967798128</v>
      </c>
      <c r="H9811">
        <f t="shared" si="1227"/>
        <v>0.40950311173692561</v>
      </c>
      <c r="I9811">
        <f t="shared" si="1228"/>
        <v>1.1493261905087468</v>
      </c>
      <c r="J9811">
        <f t="shared" si="1229"/>
        <v>0.40965198832212063</v>
      </c>
      <c r="K9811">
        <f t="shared" si="1230"/>
        <v>0.45812779704271045</v>
      </c>
      <c r="L9811">
        <f>IF(K9811&lt;&gt;"",SUM(K$2:K9811),"")</f>
        <v>3955.5927008254503</v>
      </c>
      <c r="M9811">
        <f t="shared" si="1231"/>
        <v>0.28468497072548904</v>
      </c>
      <c r="N9811">
        <f>IF(M9811&lt;&gt;"",SUM(M$2:M9811),"")</f>
        <v>2458.0429292996173</v>
      </c>
      <c r="O9811">
        <v>1</v>
      </c>
    </row>
    <row r="9812" spans="1:15" x14ac:dyDescent="0.25">
      <c r="A9812">
        <v>9811</v>
      </c>
      <c r="B9812" t="s">
        <v>19903</v>
      </c>
      <c r="C9812" t="s">
        <v>19904</v>
      </c>
      <c r="D9812" t="s">
        <v>215</v>
      </c>
      <c r="E9812" t="str">
        <f t="shared" si="1224"/>
        <v>65.85657000</v>
      </c>
      <c r="F9812" t="str">
        <f t="shared" si="1225"/>
        <v>23.49626000</v>
      </c>
      <c r="G9812">
        <f t="shared" si="1226"/>
        <v>1.1493261905087468</v>
      </c>
      <c r="H9812">
        <f t="shared" si="1227"/>
        <v>0.40965198832212063</v>
      </c>
      <c r="I9812">
        <f t="shared" si="1228"/>
        <v>1.149413980570122</v>
      </c>
      <c r="J9812">
        <f t="shared" si="1229"/>
        <v>0.41008709890464284</v>
      </c>
      <c r="K9812">
        <f t="shared" si="1230"/>
        <v>1.2643921567677641</v>
      </c>
      <c r="L9812">
        <f>IF(K9812&lt;&gt;"",SUM(K$2:K9812),"")</f>
        <v>3956.8570929822181</v>
      </c>
      <c r="M9812">
        <f t="shared" si="1231"/>
        <v>0.78570531292474932</v>
      </c>
      <c r="N9812">
        <f>IF(M9812&lt;&gt;"",SUM(M$2:M9812),"")</f>
        <v>2458.8286346125419</v>
      </c>
      <c r="O9812">
        <v>1</v>
      </c>
    </row>
    <row r="9813" spans="1:15" x14ac:dyDescent="0.25">
      <c r="A9813">
        <v>9812</v>
      </c>
      <c r="B9813" t="s">
        <v>19905</v>
      </c>
      <c r="C9813" t="s">
        <v>19906</v>
      </c>
      <c r="D9813" t="s">
        <v>1375</v>
      </c>
      <c r="E9813" t="str">
        <f t="shared" si="1224"/>
        <v>65.85841000</v>
      </c>
      <c r="F9813" t="str">
        <f t="shared" si="1225"/>
        <v>23.50378000</v>
      </c>
      <c r="G9813">
        <f t="shared" si="1226"/>
        <v>1.149413980570122</v>
      </c>
      <c r="H9813">
        <f t="shared" si="1227"/>
        <v>0.41008709890464284</v>
      </c>
      <c r="I9813">
        <f t="shared" si="1228"/>
        <v>1.1494460946283589</v>
      </c>
      <c r="J9813">
        <f t="shared" si="1229"/>
        <v>0.4102183476643928</v>
      </c>
      <c r="K9813">
        <f t="shared" si="1230"/>
        <v>0.39853353010461179</v>
      </c>
      <c r="L9813">
        <f>IF(K9813&lt;&gt;"",SUM(K$2:K9813),"")</f>
        <v>3957.2556265123226</v>
      </c>
      <c r="M9813">
        <f t="shared" si="1231"/>
        <v>0.24765252639839241</v>
      </c>
      <c r="N9813">
        <f>IF(M9813&lt;&gt;"",SUM(M$2:M9813),"")</f>
        <v>2459.0762871389402</v>
      </c>
      <c r="O9813">
        <v>1</v>
      </c>
    </row>
    <row r="9814" spans="1:15" x14ac:dyDescent="0.25">
      <c r="A9814">
        <v>9813</v>
      </c>
      <c r="B9814" t="s">
        <v>19907</v>
      </c>
      <c r="C9814" t="s">
        <v>19908</v>
      </c>
      <c r="D9814" t="s">
        <v>481</v>
      </c>
      <c r="E9814" t="str">
        <f t="shared" si="1224"/>
        <v>65.85875000</v>
      </c>
      <c r="F9814" t="str">
        <f t="shared" si="1225"/>
        <v>23.50672000</v>
      </c>
      <c r="G9814">
        <f t="shared" si="1226"/>
        <v>1.1494460946283589</v>
      </c>
      <c r="H9814">
        <f t="shared" si="1227"/>
        <v>0.4102183476643928</v>
      </c>
      <c r="I9814">
        <f t="shared" si="1228"/>
        <v>1.1494520287478154</v>
      </c>
      <c r="J9814">
        <f t="shared" si="1229"/>
        <v>0.41026966034440149</v>
      </c>
      <c r="K9814">
        <f t="shared" si="1230"/>
        <v>0.13894655746243623</v>
      </c>
      <c r="L9814">
        <f>IF(K9814&lt;&gt;"",SUM(K$2:K9814),"")</f>
        <v>3957.3945730697851</v>
      </c>
      <c r="M9814">
        <f t="shared" si="1231"/>
        <v>8.6342712446050074E-2</v>
      </c>
      <c r="N9814">
        <f>IF(M9814&lt;&gt;"",SUM(M$2:M9814),"")</f>
        <v>2459.1626298513861</v>
      </c>
      <c r="O9814">
        <v>1</v>
      </c>
    </row>
    <row r="9815" spans="1:15" x14ac:dyDescent="0.25">
      <c r="A9815">
        <v>9814</v>
      </c>
      <c r="B9815" t="s">
        <v>19909</v>
      </c>
      <c r="C9815" t="s">
        <v>19910</v>
      </c>
      <c r="D9815" t="s">
        <v>481</v>
      </c>
      <c r="E9815" t="str">
        <f t="shared" si="1224"/>
        <v>65.85879000</v>
      </c>
      <c r="F9815" t="str">
        <f t="shared" si="1225"/>
        <v>23.50895000</v>
      </c>
      <c r="G9815">
        <f t="shared" si="1226"/>
        <v>1.1494520287478154</v>
      </c>
      <c r="H9815">
        <f t="shared" si="1227"/>
        <v>0.41026966034440149</v>
      </c>
      <c r="I9815">
        <f t="shared" si="1228"/>
        <v>1.1494527268795163</v>
      </c>
      <c r="J9815">
        <f t="shared" si="1229"/>
        <v>0.41030858118672092</v>
      </c>
      <c r="K9815">
        <f t="shared" si="1230"/>
        <v>0.10151189520277693</v>
      </c>
      <c r="L9815">
        <f>IF(K9815&lt;&gt;"",SUM(K$2:K9815),"")</f>
        <v>3957.4960849649879</v>
      </c>
      <c r="M9815">
        <f t="shared" si="1231"/>
        <v>6.3080457244984123E-2</v>
      </c>
      <c r="N9815">
        <f>IF(M9815&lt;&gt;"",SUM(M$2:M9815),"")</f>
        <v>2459.2257103086313</v>
      </c>
      <c r="O9815">
        <v>1</v>
      </c>
    </row>
    <row r="9816" spans="1:15" x14ac:dyDescent="0.25">
      <c r="A9816">
        <v>9815</v>
      </c>
      <c r="B9816" t="s">
        <v>19911</v>
      </c>
      <c r="C9816" t="s">
        <v>19912</v>
      </c>
      <c r="D9816" t="s">
        <v>177</v>
      </c>
      <c r="E9816" t="str">
        <f t="shared" si="1224"/>
        <v>65.85794000</v>
      </c>
      <c r="F9816" t="str">
        <f t="shared" si="1225"/>
        <v>23.53339000</v>
      </c>
      <c r="G9816">
        <f t="shared" si="1226"/>
        <v>1.1494527268795163</v>
      </c>
      <c r="H9816">
        <f t="shared" si="1227"/>
        <v>0.41030858118672092</v>
      </c>
      <c r="I9816">
        <f t="shared" si="1228"/>
        <v>1.1494378915808743</v>
      </c>
      <c r="J9816">
        <f t="shared" si="1229"/>
        <v>0.41073513965590841</v>
      </c>
      <c r="K9816">
        <f t="shared" si="1230"/>
        <v>1.1154942205350895</v>
      </c>
      <c r="L9816">
        <f>IF(K9816&lt;&gt;"",SUM(K$2:K9816),"")</f>
        <v>3958.6115791855232</v>
      </c>
      <c r="M9816">
        <f t="shared" si="1231"/>
        <v>0.69317871905484529</v>
      </c>
      <c r="N9816">
        <f>IF(M9816&lt;&gt;"",SUM(M$2:M9816),"")</f>
        <v>2459.918889027686</v>
      </c>
      <c r="O9816">
        <v>1</v>
      </c>
    </row>
    <row r="9817" spans="1:15" x14ac:dyDescent="0.25">
      <c r="A9817">
        <v>9816</v>
      </c>
      <c r="B9817" t="s">
        <v>19913</v>
      </c>
      <c r="C9817" t="s">
        <v>19914</v>
      </c>
      <c r="D9817" t="s">
        <v>857</v>
      </c>
      <c r="E9817" t="str">
        <f t="shared" si="1224"/>
        <v>65.85599000</v>
      </c>
      <c r="F9817" t="str">
        <f t="shared" si="1225"/>
        <v>23.54929000</v>
      </c>
      <c r="G9817">
        <f t="shared" si="1226"/>
        <v>1.1494378915808743</v>
      </c>
      <c r="H9817">
        <f t="shared" si="1227"/>
        <v>0.41073513965590841</v>
      </c>
      <c r="I9817">
        <f t="shared" si="1228"/>
        <v>1.1494038576604606</v>
      </c>
      <c r="J9817">
        <f t="shared" si="1229"/>
        <v>0.41101264700697548</v>
      </c>
      <c r="K9817">
        <f t="shared" si="1230"/>
        <v>0.75494815485135658</v>
      </c>
      <c r="L9817">
        <f>IF(K9817&lt;&gt;"",SUM(K$2:K9817),"")</f>
        <v>3959.3665273403744</v>
      </c>
      <c r="M9817">
        <f t="shared" si="1231"/>
        <v>0.46913196437867222</v>
      </c>
      <c r="N9817">
        <f>IF(M9817&lt;&gt;"",SUM(M$2:M9817),"")</f>
        <v>2460.3880209920644</v>
      </c>
      <c r="O9817">
        <v>1</v>
      </c>
    </row>
    <row r="9818" spans="1:15" x14ac:dyDescent="0.25">
      <c r="A9818">
        <v>9817</v>
      </c>
      <c r="B9818" t="s">
        <v>19915</v>
      </c>
      <c r="C9818" t="s">
        <v>19916</v>
      </c>
      <c r="D9818" t="s">
        <v>120</v>
      </c>
      <c r="E9818" t="str">
        <f t="shared" si="1224"/>
        <v>65.85521000</v>
      </c>
      <c r="F9818" t="str">
        <f t="shared" si="1225"/>
        <v>23.55329000</v>
      </c>
      <c r="G9818">
        <f t="shared" si="1226"/>
        <v>1.1494038576604606</v>
      </c>
      <c r="H9818">
        <f t="shared" si="1227"/>
        <v>0.41101264700697548</v>
      </c>
      <c r="I9818">
        <f t="shared" si="1228"/>
        <v>1.149390244092295</v>
      </c>
      <c r="J9818">
        <f t="shared" si="1229"/>
        <v>0.41108246017705524</v>
      </c>
      <c r="K9818">
        <f t="shared" si="1230"/>
        <v>0.20154792825341938</v>
      </c>
      <c r="L9818">
        <f>IF(K9818&lt;&gt;"",SUM(K$2:K9818),"")</f>
        <v>3959.568075268628</v>
      </c>
      <c r="M9818">
        <f t="shared" si="1231"/>
        <v>0.12524379971045163</v>
      </c>
      <c r="N9818">
        <f>IF(M9818&lt;&gt;"",SUM(M$2:M9818),"")</f>
        <v>2460.5132647917749</v>
      </c>
      <c r="O9818">
        <v>1</v>
      </c>
    </row>
    <row r="9819" spans="1:15" x14ac:dyDescent="0.25">
      <c r="A9819">
        <v>9818</v>
      </c>
      <c r="B9819" t="s">
        <v>19917</v>
      </c>
      <c r="C9819" t="s">
        <v>19918</v>
      </c>
      <c r="D9819" t="s">
        <v>223</v>
      </c>
      <c r="E9819" t="str">
        <f t="shared" si="1224"/>
        <v>65.85420000</v>
      </c>
      <c r="F9819" t="str">
        <f t="shared" si="1225"/>
        <v>23.55725000</v>
      </c>
      <c r="G9819">
        <f t="shared" si="1226"/>
        <v>1.149390244092295</v>
      </c>
      <c r="H9819">
        <f t="shared" si="1227"/>
        <v>0.41108246017705524</v>
      </c>
      <c r="I9819">
        <f t="shared" si="1228"/>
        <v>1.1493726162668498</v>
      </c>
      <c r="J9819">
        <f t="shared" si="1229"/>
        <v>0.41115157521543422</v>
      </c>
      <c r="K9819">
        <f t="shared" si="1230"/>
        <v>0.21226292826600157</v>
      </c>
      <c r="L9819">
        <f>IF(K9819&lt;&gt;"",SUM(K$2:K9819),"")</f>
        <v>3959.7803381968943</v>
      </c>
      <c r="M9819">
        <f t="shared" si="1231"/>
        <v>0.13190220263774921</v>
      </c>
      <c r="N9819">
        <f>IF(M9819&lt;&gt;"",SUM(M$2:M9819),"")</f>
        <v>2460.6451669944126</v>
      </c>
      <c r="O9819">
        <v>1</v>
      </c>
    </row>
    <row r="9820" spans="1:15" x14ac:dyDescent="0.25">
      <c r="A9820">
        <v>9819</v>
      </c>
      <c r="B9820" t="s">
        <v>19919</v>
      </c>
      <c r="C9820" t="s">
        <v>19920</v>
      </c>
      <c r="D9820" t="s">
        <v>85</v>
      </c>
      <c r="E9820" t="str">
        <f t="shared" si="1224"/>
        <v>65.85170000</v>
      </c>
      <c r="F9820" t="str">
        <f t="shared" si="1225"/>
        <v>23.56426000</v>
      </c>
      <c r="G9820">
        <f t="shared" si="1226"/>
        <v>1.1493726162668498</v>
      </c>
      <c r="H9820">
        <f t="shared" si="1227"/>
        <v>0.41115157521543422</v>
      </c>
      <c r="I9820">
        <f t="shared" si="1228"/>
        <v>1.1493289830355498</v>
      </c>
      <c r="J9820">
        <f t="shared" si="1229"/>
        <v>0.411273922795999</v>
      </c>
      <c r="K9820">
        <f t="shared" si="1230"/>
        <v>0.42302936555661463</v>
      </c>
      <c r="L9820">
        <f>IF(K9820&lt;&gt;"",SUM(K$2:K9820),"")</f>
        <v>3960.2033675624507</v>
      </c>
      <c r="M9820">
        <f t="shared" si="1231"/>
        <v>0.26287447154899346</v>
      </c>
      <c r="N9820">
        <f>IF(M9820&lt;&gt;"",SUM(M$2:M9820),"")</f>
        <v>2460.9080414659616</v>
      </c>
      <c r="O9820">
        <v>1</v>
      </c>
    </row>
    <row r="9821" spans="1:15" x14ac:dyDescent="0.25">
      <c r="A9821">
        <v>9820</v>
      </c>
      <c r="B9821" t="s">
        <v>19921</v>
      </c>
      <c r="C9821" t="s">
        <v>19922</v>
      </c>
      <c r="D9821" t="s">
        <v>123</v>
      </c>
      <c r="E9821" t="str">
        <f t="shared" si="1224"/>
        <v>65.85042000</v>
      </c>
      <c r="F9821" t="str">
        <f t="shared" si="1225"/>
        <v>23.56995000</v>
      </c>
      <c r="G9821">
        <f t="shared" si="1226"/>
        <v>1.1493289830355498</v>
      </c>
      <c r="H9821">
        <f t="shared" si="1227"/>
        <v>0.411273922795999</v>
      </c>
      <c r="I9821">
        <f t="shared" si="1228"/>
        <v>1.1493066428211243</v>
      </c>
      <c r="J9821">
        <f t="shared" si="1229"/>
        <v>0.41137323203043746</v>
      </c>
      <c r="K9821">
        <f t="shared" si="1230"/>
        <v>0.29539408962904257</v>
      </c>
      <c r="L9821">
        <f>IF(K9821&lt;&gt;"",SUM(K$2:K9821),"")</f>
        <v>3960.4987616520798</v>
      </c>
      <c r="M9821">
        <f t="shared" si="1231"/>
        <v>0.18356069703992772</v>
      </c>
      <c r="N9821">
        <f>IF(M9821&lt;&gt;"",SUM(M$2:M9821),"")</f>
        <v>2461.0916021630014</v>
      </c>
      <c r="O9821">
        <v>1</v>
      </c>
    </row>
    <row r="9822" spans="1:15" x14ac:dyDescent="0.25">
      <c r="A9822">
        <v>9821</v>
      </c>
      <c r="B9822" t="s">
        <v>19923</v>
      </c>
      <c r="C9822" t="s">
        <v>19924</v>
      </c>
      <c r="D9822" t="s">
        <v>857</v>
      </c>
      <c r="E9822" t="str">
        <f t="shared" si="1224"/>
        <v>65.84494000</v>
      </c>
      <c r="F9822" t="str">
        <f t="shared" si="1225"/>
        <v>23.60881000</v>
      </c>
      <c r="G9822">
        <f t="shared" si="1226"/>
        <v>1.1493066428211243</v>
      </c>
      <c r="H9822">
        <f t="shared" si="1227"/>
        <v>0.41137323203043746</v>
      </c>
      <c r="I9822">
        <f t="shared" si="1228"/>
        <v>1.1492109987781149</v>
      </c>
      <c r="J9822">
        <f t="shared" si="1229"/>
        <v>0.4120514669777624</v>
      </c>
      <c r="K9822">
        <f t="shared" si="1230"/>
        <v>1.8700718956298876</v>
      </c>
      <c r="L9822">
        <f>IF(K9822&lt;&gt;"",SUM(K$2:K9822),"")</f>
        <v>3962.3688335477095</v>
      </c>
      <c r="M9822">
        <f t="shared" si="1231"/>
        <v>1.162080463788844</v>
      </c>
      <c r="N9822">
        <f>IF(M9822&lt;&gt;"",SUM(M$2:M9822),"")</f>
        <v>2462.2536826267901</v>
      </c>
      <c r="O9822">
        <v>1</v>
      </c>
    </row>
    <row r="9823" spans="1:15" x14ac:dyDescent="0.25">
      <c r="A9823">
        <v>9822</v>
      </c>
      <c r="B9823" t="s">
        <v>19925</v>
      </c>
      <c r="C9823" t="s">
        <v>19926</v>
      </c>
      <c r="D9823" t="s">
        <v>223</v>
      </c>
      <c r="E9823" t="str">
        <f t="shared" si="1224"/>
        <v>65.84461000</v>
      </c>
      <c r="F9823" t="str">
        <f t="shared" si="1225"/>
        <v>23.61202000</v>
      </c>
      <c r="G9823">
        <f t="shared" si="1226"/>
        <v>1.1492109987781149</v>
      </c>
      <c r="H9823">
        <f t="shared" si="1227"/>
        <v>0.4120514669777624</v>
      </c>
      <c r="I9823">
        <f t="shared" si="1228"/>
        <v>1.1492052391915835</v>
      </c>
      <c r="J9823">
        <f t="shared" si="1229"/>
        <v>0.41210749204675151</v>
      </c>
      <c r="K9823">
        <f t="shared" si="1230"/>
        <v>0.15060045066835159</v>
      </c>
      <c r="L9823">
        <f>IF(K9823&lt;&gt;"",SUM(K$2:K9823),"")</f>
        <v>3962.5194339983777</v>
      </c>
      <c r="M9823">
        <f t="shared" si="1231"/>
        <v>9.358455253429665E-2</v>
      </c>
      <c r="N9823">
        <f>IF(M9823&lt;&gt;"",SUM(M$2:M9823),"")</f>
        <v>2462.3472671793243</v>
      </c>
      <c r="O9823">
        <v>1</v>
      </c>
    </row>
    <row r="9824" spans="1:15" x14ac:dyDescent="0.25">
      <c r="A9824">
        <v>9823</v>
      </c>
      <c r="B9824" t="s">
        <v>19927</v>
      </c>
      <c r="C9824" t="s">
        <v>19928</v>
      </c>
      <c r="D9824" t="s">
        <v>85</v>
      </c>
      <c r="E9824" t="str">
        <f t="shared" si="1224"/>
        <v>65.84266000</v>
      </c>
      <c r="F9824" t="str">
        <f t="shared" si="1225"/>
        <v>23.66043000</v>
      </c>
      <c r="G9824">
        <f t="shared" si="1226"/>
        <v>1.1492052391915835</v>
      </c>
      <c r="H9824">
        <f t="shared" si="1227"/>
        <v>0.41210749204675151</v>
      </c>
      <c r="I9824">
        <f t="shared" si="1228"/>
        <v>1.1491712052711696</v>
      </c>
      <c r="J9824">
        <f t="shared" si="1229"/>
        <v>0.41295240593764199</v>
      </c>
      <c r="K9824">
        <f t="shared" si="1230"/>
        <v>2.2134995006676785</v>
      </c>
      <c r="L9824">
        <f>IF(K9824&lt;&gt;"",SUM(K$2:K9824),"")</f>
        <v>3964.7329334990454</v>
      </c>
      <c r="M9824">
        <f t="shared" si="1231"/>
        <v>1.3754896441913889</v>
      </c>
      <c r="N9824">
        <f>IF(M9824&lt;&gt;"",SUM(M$2:M9824),"")</f>
        <v>2463.7227568235157</v>
      </c>
      <c r="O9824">
        <v>1</v>
      </c>
    </row>
    <row r="9825" spans="1:15" x14ac:dyDescent="0.25">
      <c r="A9825">
        <v>9824</v>
      </c>
      <c r="B9825" t="s">
        <v>19929</v>
      </c>
      <c r="C9825" t="s">
        <v>19930</v>
      </c>
      <c r="D9825" t="s">
        <v>93</v>
      </c>
      <c r="E9825" t="str">
        <f t="shared" si="1224"/>
        <v>65.84277000</v>
      </c>
      <c r="F9825" t="str">
        <f t="shared" si="1225"/>
        <v>23.66696000</v>
      </c>
      <c r="G9825">
        <f t="shared" si="1226"/>
        <v>1.1491712052711696</v>
      </c>
      <c r="H9825">
        <f t="shared" si="1227"/>
        <v>0.41295240593764199</v>
      </c>
      <c r="I9825">
        <f t="shared" si="1228"/>
        <v>1.1491731251333468</v>
      </c>
      <c r="J9825">
        <f t="shared" si="1229"/>
        <v>0.41306637593779716</v>
      </c>
      <c r="K9825">
        <f t="shared" si="1230"/>
        <v>0.29740407631232291</v>
      </c>
      <c r="L9825">
        <f>IF(K9825&lt;&gt;"",SUM(K$2:K9825),"")</f>
        <v>3965.0303375753579</v>
      </c>
      <c r="M9825">
        <f t="shared" si="1231"/>
        <v>0.18480972188361111</v>
      </c>
      <c r="N9825">
        <f>IF(M9825&lt;&gt;"",SUM(M$2:M9825),"")</f>
        <v>2463.9075665453993</v>
      </c>
      <c r="O9825">
        <v>1</v>
      </c>
    </row>
    <row r="9826" spans="1:15" x14ac:dyDescent="0.25">
      <c r="A9826">
        <v>9825</v>
      </c>
      <c r="B9826" t="s">
        <v>19931</v>
      </c>
      <c r="C9826" t="s">
        <v>19932</v>
      </c>
      <c r="D9826" t="s">
        <v>857</v>
      </c>
      <c r="E9826" t="str">
        <f t="shared" si="1224"/>
        <v>65.84394000</v>
      </c>
      <c r="F9826" t="str">
        <f t="shared" si="1225"/>
        <v>23.68380000</v>
      </c>
      <c r="G9826">
        <f t="shared" si="1226"/>
        <v>1.1491731251333468</v>
      </c>
      <c r="H9826">
        <f t="shared" si="1227"/>
        <v>0.41306637593779716</v>
      </c>
      <c r="I9826">
        <f t="shared" si="1228"/>
        <v>1.1491935454855953</v>
      </c>
      <c r="J9826">
        <f t="shared" si="1229"/>
        <v>0.41336028938383301</v>
      </c>
      <c r="K9826">
        <f t="shared" si="1230"/>
        <v>0.77726275503457698</v>
      </c>
      <c r="L9826">
        <f>IF(K9826&lt;&gt;"",SUM(K$2:K9826),"")</f>
        <v>3965.8076003303922</v>
      </c>
      <c r="M9826">
        <f t="shared" si="1231"/>
        <v>0.48299846918566791</v>
      </c>
      <c r="N9826">
        <f>IF(M9826&lt;&gt;"",SUM(M$2:M9826),"")</f>
        <v>2464.3905650145848</v>
      </c>
      <c r="O9826">
        <v>1</v>
      </c>
    </row>
    <row r="9827" spans="1:15" x14ac:dyDescent="0.25">
      <c r="A9827">
        <v>9826</v>
      </c>
      <c r="B9827" t="s">
        <v>19933</v>
      </c>
      <c r="C9827" t="s">
        <v>19934</v>
      </c>
      <c r="D9827" t="s">
        <v>165</v>
      </c>
      <c r="E9827" t="str">
        <f t="shared" si="1224"/>
        <v>65.84403000</v>
      </c>
      <c r="F9827" t="str">
        <f t="shared" si="1225"/>
        <v>23.69138000</v>
      </c>
      <c r="G9827">
        <f t="shared" si="1226"/>
        <v>1.1491935454855953</v>
      </c>
      <c r="H9827">
        <f t="shared" si="1227"/>
        <v>0.41336028938383301</v>
      </c>
      <c r="I9827">
        <f t="shared" si="1228"/>
        <v>1.1491951162819221</v>
      </c>
      <c r="J9827">
        <f t="shared" si="1229"/>
        <v>0.4134925853411342</v>
      </c>
      <c r="K9827">
        <f t="shared" si="1230"/>
        <v>0.34506158757455174</v>
      </c>
      <c r="L9827">
        <f>IF(K9827&lt;&gt;"",SUM(K$2:K9827),"")</f>
        <v>3966.1526619179667</v>
      </c>
      <c r="M9827">
        <f t="shared" si="1231"/>
        <v>0.21442455269308591</v>
      </c>
      <c r="N9827">
        <f>IF(M9827&lt;&gt;"",SUM(M$2:M9827),"")</f>
        <v>2464.6049895672777</v>
      </c>
      <c r="O9827">
        <v>1</v>
      </c>
    </row>
    <row r="9828" spans="1:15" x14ac:dyDescent="0.25">
      <c r="A9828">
        <v>9827</v>
      </c>
      <c r="B9828" t="s">
        <v>19935</v>
      </c>
      <c r="C9828" t="s">
        <v>19936</v>
      </c>
      <c r="D9828" t="s">
        <v>6</v>
      </c>
      <c r="E9828" t="str">
        <f t="shared" si="1224"/>
        <v>65.84373000</v>
      </c>
      <c r="F9828" t="str">
        <f t="shared" si="1225"/>
        <v>23.69698000</v>
      </c>
      <c r="G9828">
        <f t="shared" si="1226"/>
        <v>1.1491951162819221</v>
      </c>
      <c r="H9828">
        <f t="shared" si="1227"/>
        <v>0.4134925853411342</v>
      </c>
      <c r="I9828">
        <f t="shared" si="1228"/>
        <v>1.1491898802941658</v>
      </c>
      <c r="J9828">
        <f t="shared" si="1229"/>
        <v>0.41359032377924587</v>
      </c>
      <c r="K9828">
        <f t="shared" si="1230"/>
        <v>0.25699477894100053</v>
      </c>
      <c r="L9828">
        <f>IF(K9828&lt;&gt;"",SUM(K$2:K9828),"")</f>
        <v>3966.4096566969079</v>
      </c>
      <c r="M9828">
        <f t="shared" si="1231"/>
        <v>0.15969900012987304</v>
      </c>
      <c r="N9828">
        <f>IF(M9828&lt;&gt;"",SUM(M$2:M9828),"")</f>
        <v>2464.7646885674076</v>
      </c>
      <c r="O9828">
        <v>1</v>
      </c>
    </row>
    <row r="9829" spans="1:15" x14ac:dyDescent="0.25">
      <c r="A9829">
        <v>9828</v>
      </c>
      <c r="B9829" t="s">
        <v>19937</v>
      </c>
      <c r="C9829" t="s">
        <v>19938</v>
      </c>
      <c r="D9829" t="s">
        <v>215</v>
      </c>
      <c r="E9829" t="str">
        <f t="shared" si="1224"/>
        <v>65.84301000</v>
      </c>
      <c r="F9829" t="str">
        <f t="shared" si="1225"/>
        <v>23.70339000</v>
      </c>
      <c r="G9829">
        <f t="shared" si="1226"/>
        <v>1.1491898802941658</v>
      </c>
      <c r="H9829">
        <f t="shared" si="1227"/>
        <v>0.41359032377924587</v>
      </c>
      <c r="I9829">
        <f t="shared" si="1228"/>
        <v>1.1491773139235517</v>
      </c>
      <c r="J9829">
        <f t="shared" si="1229"/>
        <v>0.41370219938429864</v>
      </c>
      <c r="K9829">
        <f t="shared" si="1230"/>
        <v>0.30247217277653959</v>
      </c>
      <c r="L9829">
        <f>IF(K9829&lt;&gt;"",SUM(K$2:K9829),"")</f>
        <v>3966.7121288696844</v>
      </c>
      <c r="M9829">
        <f t="shared" si="1231"/>
        <v>0.18795908523345162</v>
      </c>
      <c r="N9829">
        <f>IF(M9829&lt;&gt;"",SUM(M$2:M9829),"")</f>
        <v>2464.9526476526412</v>
      </c>
      <c r="O9829">
        <v>1</v>
      </c>
    </row>
    <row r="9830" spans="1:15" x14ac:dyDescent="0.25">
      <c r="A9830">
        <v>9829</v>
      </c>
      <c r="B9830" t="s">
        <v>19939</v>
      </c>
      <c r="C9830" t="s">
        <v>19940</v>
      </c>
      <c r="D9830" t="s">
        <v>481</v>
      </c>
      <c r="E9830" t="str">
        <f t="shared" si="1224"/>
        <v>65.83901000</v>
      </c>
      <c r="F9830" t="str">
        <f t="shared" si="1225"/>
        <v>23.72359000</v>
      </c>
      <c r="G9830">
        <f t="shared" si="1226"/>
        <v>1.1491773139235517</v>
      </c>
      <c r="H9830">
        <f t="shared" si="1227"/>
        <v>0.41370219938429864</v>
      </c>
      <c r="I9830">
        <f t="shared" si="1228"/>
        <v>1.1491075007534717</v>
      </c>
      <c r="J9830">
        <f t="shared" si="1229"/>
        <v>0.41405475589320156</v>
      </c>
      <c r="K9830">
        <f t="shared" si="1230"/>
        <v>1.0212242259628903</v>
      </c>
      <c r="L9830">
        <f>IF(K9830&lt;&gt;"",SUM(K$2:K9830),"")</f>
        <v>3967.7333530956471</v>
      </c>
      <c r="M9830">
        <f t="shared" si="1231"/>
        <v>0.63459844774557883</v>
      </c>
      <c r="N9830">
        <f>IF(M9830&lt;&gt;"",SUM(M$2:M9830),"")</f>
        <v>2465.5872461003869</v>
      </c>
      <c r="O9830">
        <v>1</v>
      </c>
    </row>
    <row r="9831" spans="1:15" x14ac:dyDescent="0.25">
      <c r="A9831">
        <v>9830</v>
      </c>
      <c r="B9831" t="s">
        <v>19941</v>
      </c>
      <c r="C9831" t="s">
        <v>19942</v>
      </c>
      <c r="D9831" t="s">
        <v>12</v>
      </c>
      <c r="E9831" t="str">
        <f t="shared" si="1224"/>
        <v>65.83790000</v>
      </c>
      <c r="F9831" t="str">
        <f t="shared" si="1225"/>
        <v>23.73026000</v>
      </c>
      <c r="G9831">
        <f t="shared" si="1226"/>
        <v>1.1491075007534717</v>
      </c>
      <c r="H9831">
        <f t="shared" si="1227"/>
        <v>0.41405475589320156</v>
      </c>
      <c r="I9831">
        <f t="shared" si="1228"/>
        <v>1.1490881275987748</v>
      </c>
      <c r="J9831">
        <f t="shared" si="1229"/>
        <v>0.41417116935430959</v>
      </c>
      <c r="K9831">
        <f t="shared" si="1230"/>
        <v>0.32770562031392103</v>
      </c>
      <c r="L9831">
        <f>IF(K9831&lt;&gt;"",SUM(K$2:K9831),"")</f>
        <v>3968.0610587159608</v>
      </c>
      <c r="M9831">
        <f t="shared" si="1231"/>
        <v>0.20363938954996286</v>
      </c>
      <c r="N9831">
        <f>IF(M9831&lt;&gt;"",SUM(M$2:M9831),"")</f>
        <v>2465.790885489937</v>
      </c>
      <c r="O9831">
        <v>1</v>
      </c>
    </row>
    <row r="9832" spans="1:15" x14ac:dyDescent="0.25">
      <c r="A9832">
        <v>9831</v>
      </c>
      <c r="B9832" t="s">
        <v>19943</v>
      </c>
      <c r="C9832" t="s">
        <v>19944</v>
      </c>
      <c r="D9832" t="s">
        <v>174</v>
      </c>
      <c r="E9832" t="str">
        <f t="shared" si="1224"/>
        <v>65.83299000</v>
      </c>
      <c r="F9832" t="str">
        <f t="shared" si="1225"/>
        <v>23.76659000</v>
      </c>
      <c r="G9832">
        <f t="shared" si="1226"/>
        <v>1.1490881275987748</v>
      </c>
      <c r="H9832">
        <f t="shared" si="1227"/>
        <v>0.41417116935430959</v>
      </c>
      <c r="I9832">
        <f t="shared" si="1228"/>
        <v>1.1490024319325016</v>
      </c>
      <c r="J9832">
        <f t="shared" si="1229"/>
        <v>0.41480524747155911</v>
      </c>
      <c r="K9832">
        <f t="shared" si="1230"/>
        <v>1.74148618677469</v>
      </c>
      <c r="L9832">
        <f>IF(K9832&lt;&gt;"",SUM(K$2:K9832),"")</f>
        <v>3969.8025449027355</v>
      </c>
      <c r="M9832">
        <f t="shared" si="1231"/>
        <v>1.0821760812181758</v>
      </c>
      <c r="N9832">
        <f>IF(M9832&lt;&gt;"",SUM(M$2:M9832),"")</f>
        <v>2466.8730615711552</v>
      </c>
      <c r="O9832">
        <v>1</v>
      </c>
    </row>
    <row r="9833" spans="1:15" x14ac:dyDescent="0.25">
      <c r="A9833">
        <v>9832</v>
      </c>
      <c r="B9833" t="s">
        <v>19945</v>
      </c>
      <c r="C9833" t="s">
        <v>19946</v>
      </c>
      <c r="D9833" t="s">
        <v>85</v>
      </c>
      <c r="E9833" t="str">
        <f t="shared" si="1224"/>
        <v>65.83177000</v>
      </c>
      <c r="F9833" t="str">
        <f t="shared" si="1225"/>
        <v>23.77345000</v>
      </c>
      <c r="G9833">
        <f t="shared" si="1226"/>
        <v>1.1490024319325016</v>
      </c>
      <c r="H9833">
        <f t="shared" si="1227"/>
        <v>0.41480524747155911</v>
      </c>
      <c r="I9833">
        <f t="shared" si="1228"/>
        <v>1.1489811389156275</v>
      </c>
      <c r="J9833">
        <f t="shared" si="1229"/>
        <v>0.41492497705824594</v>
      </c>
      <c r="K9833">
        <f t="shared" si="1230"/>
        <v>0.34048662080793979</v>
      </c>
      <c r="L9833">
        <f>IF(K9833&lt;&gt;"",SUM(K$2:K9833),"")</f>
        <v>3970.1430315235434</v>
      </c>
      <c r="M9833">
        <f t="shared" si="1231"/>
        <v>0.21158162482791298</v>
      </c>
      <c r="N9833">
        <f>IF(M9833&lt;&gt;"",SUM(M$2:M9833),"")</f>
        <v>2467.0846431959831</v>
      </c>
      <c r="O9833">
        <v>1</v>
      </c>
    </row>
    <row r="9834" spans="1:15" x14ac:dyDescent="0.25">
      <c r="A9834">
        <v>9833</v>
      </c>
      <c r="B9834" t="s">
        <v>19947</v>
      </c>
      <c r="C9834" t="s">
        <v>19948</v>
      </c>
      <c r="D9834" t="s">
        <v>85</v>
      </c>
      <c r="E9834" t="str">
        <f t="shared" si="1224"/>
        <v>65.82993000</v>
      </c>
      <c r="F9834" t="str">
        <f t="shared" si="1225"/>
        <v>23.78107000</v>
      </c>
      <c r="G9834">
        <f t="shared" si="1226"/>
        <v>1.1489811389156275</v>
      </c>
      <c r="H9834">
        <f t="shared" si="1227"/>
        <v>0.41492497705824594</v>
      </c>
      <c r="I9834">
        <f t="shared" si="1228"/>
        <v>1.1489490248573908</v>
      </c>
      <c r="J9834">
        <f t="shared" si="1229"/>
        <v>0.41505797114724791</v>
      </c>
      <c r="K9834">
        <f t="shared" si="1230"/>
        <v>0.40275277237650098</v>
      </c>
      <c r="L9834">
        <f>IF(K9834&lt;&gt;"",SUM(K$2:K9834),"")</f>
        <v>3970.5457842959199</v>
      </c>
      <c r="M9834">
        <f t="shared" si="1231"/>
        <v>0.25027440367894638</v>
      </c>
      <c r="N9834">
        <f>IF(M9834&lt;&gt;"",SUM(M$2:M9834),"")</f>
        <v>2467.3349175996618</v>
      </c>
      <c r="O9834">
        <v>1</v>
      </c>
    </row>
    <row r="9835" spans="1:15" x14ac:dyDescent="0.25">
      <c r="A9835">
        <v>9834</v>
      </c>
      <c r="B9835" t="s">
        <v>19949</v>
      </c>
      <c r="C9835" t="s">
        <v>19950</v>
      </c>
      <c r="D9835" t="s">
        <v>85</v>
      </c>
      <c r="E9835" t="str">
        <f t="shared" si="1224"/>
        <v>65.82388000</v>
      </c>
      <c r="F9835" t="str">
        <f t="shared" si="1225"/>
        <v>23.79979000</v>
      </c>
      <c r="G9835">
        <f t="shared" si="1226"/>
        <v>1.1489490248573908</v>
      </c>
      <c r="H9835">
        <f t="shared" si="1227"/>
        <v>0.41505797114724791</v>
      </c>
      <c r="I9835">
        <f t="shared" si="1228"/>
        <v>1.1488434324376451</v>
      </c>
      <c r="J9835">
        <f t="shared" si="1229"/>
        <v>0.41538469678322132</v>
      </c>
      <c r="K9835">
        <f t="shared" si="1230"/>
        <v>1.0858802230895968</v>
      </c>
      <c r="L9835">
        <f>IF(K9835&lt;&gt;"",SUM(K$2:K9835),"")</f>
        <v>3971.6316645190095</v>
      </c>
      <c r="M9835">
        <f t="shared" si="1231"/>
        <v>0.67477629935829753</v>
      </c>
      <c r="N9835">
        <f>IF(M9835&lt;&gt;"",SUM(M$2:M9835),"")</f>
        <v>2468.00969389902</v>
      </c>
      <c r="O9835">
        <v>1</v>
      </c>
    </row>
    <row r="9836" spans="1:15" x14ac:dyDescent="0.25">
      <c r="A9836">
        <v>9835</v>
      </c>
      <c r="B9836" t="s">
        <v>19951</v>
      </c>
      <c r="C9836" t="s">
        <v>19952</v>
      </c>
      <c r="D9836" t="s">
        <v>85</v>
      </c>
      <c r="E9836" t="str">
        <f t="shared" si="1224"/>
        <v>65.82105000</v>
      </c>
      <c r="F9836" t="str">
        <f t="shared" si="1225"/>
        <v>23.81018000</v>
      </c>
      <c r="G9836">
        <f t="shared" si="1226"/>
        <v>1.1488434324376451</v>
      </c>
      <c r="H9836">
        <f t="shared" si="1227"/>
        <v>0.41538469678322132</v>
      </c>
      <c r="I9836">
        <f t="shared" si="1228"/>
        <v>1.1487940396198137</v>
      </c>
      <c r="J9836">
        <f t="shared" si="1229"/>
        <v>0.41556603649250345</v>
      </c>
      <c r="K9836">
        <f t="shared" si="1230"/>
        <v>0.56826150505121342</v>
      </c>
      <c r="L9836">
        <f>IF(K9836&lt;&gt;"",SUM(K$2:K9836),"")</f>
        <v>3972.1999260240609</v>
      </c>
      <c r="M9836">
        <f t="shared" si="1231"/>
        <v>0.3531231044573464</v>
      </c>
      <c r="N9836">
        <f>IF(M9836&lt;&gt;"",SUM(M$2:M9836),"")</f>
        <v>2468.3628170034772</v>
      </c>
      <c r="O9836">
        <v>1</v>
      </c>
    </row>
    <row r="9837" spans="1:15" x14ac:dyDescent="0.25">
      <c r="A9837">
        <v>9836</v>
      </c>
      <c r="B9837" t="s">
        <v>19953</v>
      </c>
      <c r="C9837" t="s">
        <v>19954</v>
      </c>
      <c r="D9837" t="s">
        <v>857</v>
      </c>
      <c r="E9837" t="str">
        <f t="shared" si="1224"/>
        <v>65.81948000</v>
      </c>
      <c r="F9837" t="str">
        <f t="shared" si="1225"/>
        <v>23.81746000</v>
      </c>
      <c r="G9837">
        <f t="shared" si="1226"/>
        <v>1.1487940396198137</v>
      </c>
      <c r="H9837">
        <f t="shared" si="1227"/>
        <v>0.41556603649250345</v>
      </c>
      <c r="I9837">
        <f t="shared" si="1228"/>
        <v>1.1487666379505572</v>
      </c>
      <c r="J9837">
        <f t="shared" si="1229"/>
        <v>0.41569309646204866</v>
      </c>
      <c r="K9837">
        <f t="shared" si="1230"/>
        <v>0.3747215149076073</v>
      </c>
      <c r="L9837">
        <f>IF(K9837&lt;&gt;"",SUM(K$2:K9837),"")</f>
        <v>3972.5746475389687</v>
      </c>
      <c r="M9837">
        <f t="shared" si="1231"/>
        <v>0.23285551365864343</v>
      </c>
      <c r="N9837">
        <f>IF(M9837&lt;&gt;"",SUM(M$2:M9837),"")</f>
        <v>2468.5956725171359</v>
      </c>
      <c r="O9837">
        <v>1</v>
      </c>
    </row>
    <row r="9838" spans="1:15" x14ac:dyDescent="0.25">
      <c r="A9838">
        <v>9837</v>
      </c>
      <c r="B9838" t="s">
        <v>19955</v>
      </c>
      <c r="C9838" t="s">
        <v>19956</v>
      </c>
      <c r="D9838" t="s">
        <v>177</v>
      </c>
      <c r="E9838" t="str">
        <f t="shared" si="1224"/>
        <v>65.81664000</v>
      </c>
      <c r="F9838" t="str">
        <f t="shared" si="1225"/>
        <v>23.83412000</v>
      </c>
      <c r="G9838">
        <f t="shared" si="1226"/>
        <v>1.1487666379505572</v>
      </c>
      <c r="H9838">
        <f t="shared" si="1227"/>
        <v>0.41569309646204866</v>
      </c>
      <c r="I9838">
        <f t="shared" si="1228"/>
        <v>1.1487170705998007</v>
      </c>
      <c r="J9838">
        <f t="shared" si="1229"/>
        <v>0.41598386831543088</v>
      </c>
      <c r="K9838">
        <f t="shared" si="1230"/>
        <v>0.82193870270084979</v>
      </c>
      <c r="L9838">
        <f>IF(K9838&lt;&gt;"",SUM(K$2:K9838),"")</f>
        <v>3973.3965862416694</v>
      </c>
      <c r="M9838">
        <f t="shared" si="1231"/>
        <v>0.51076052801642824</v>
      </c>
      <c r="N9838">
        <f>IF(M9838&lt;&gt;"",SUM(M$2:M9838),"")</f>
        <v>2469.1064330451522</v>
      </c>
      <c r="O9838">
        <v>1</v>
      </c>
    </row>
    <row r="9839" spans="1:15" x14ac:dyDescent="0.25">
      <c r="A9839">
        <v>9838</v>
      </c>
      <c r="B9839" t="s">
        <v>19957</v>
      </c>
      <c r="C9839" t="s">
        <v>19958</v>
      </c>
      <c r="D9839" t="s">
        <v>215</v>
      </c>
      <c r="E9839" t="str">
        <f t="shared" si="1224"/>
        <v>65.81251000</v>
      </c>
      <c r="F9839" t="str">
        <f t="shared" si="1225"/>
        <v>23.86774000</v>
      </c>
      <c r="G9839">
        <f t="shared" si="1226"/>
        <v>1.1487170705998007</v>
      </c>
      <c r="H9839">
        <f t="shared" si="1227"/>
        <v>0.41598386831543088</v>
      </c>
      <c r="I9839">
        <f t="shared" si="1228"/>
        <v>1.1486449885016934</v>
      </c>
      <c r="J9839">
        <f t="shared" si="1229"/>
        <v>0.41657064800995136</v>
      </c>
      <c r="K9839">
        <f t="shared" si="1230"/>
        <v>1.5989458120195863</v>
      </c>
      <c r="L9839">
        <f>IF(K9839&lt;&gt;"",SUM(K$2:K9839),"")</f>
        <v>3974.9955320536892</v>
      </c>
      <c r="M9839">
        <f t="shared" si="1231"/>
        <v>0.99360013652260903</v>
      </c>
      <c r="N9839">
        <f>IF(M9839&lt;&gt;"",SUM(M$2:M9839),"")</f>
        <v>2470.1000331816749</v>
      </c>
      <c r="O9839">
        <v>1</v>
      </c>
    </row>
    <row r="9840" spans="1:15" x14ac:dyDescent="0.25">
      <c r="A9840">
        <v>9839</v>
      </c>
      <c r="B9840" t="s">
        <v>19959</v>
      </c>
      <c r="C9840" t="s">
        <v>19960</v>
      </c>
      <c r="D9840" t="s">
        <v>220</v>
      </c>
      <c r="E9840" t="str">
        <f t="shared" si="1224"/>
        <v>65.81198000</v>
      </c>
      <c r="F9840" t="str">
        <f t="shared" si="1225"/>
        <v>23.87404000</v>
      </c>
      <c r="G9840">
        <f t="shared" si="1226"/>
        <v>1.1486449885016934</v>
      </c>
      <c r="H9840">
        <f t="shared" si="1227"/>
        <v>0.41657064800995136</v>
      </c>
      <c r="I9840">
        <f t="shared" si="1228"/>
        <v>1.1486357382566579</v>
      </c>
      <c r="J9840">
        <f t="shared" si="1229"/>
        <v>0.41668060375282706</v>
      </c>
      <c r="K9840">
        <f t="shared" si="1230"/>
        <v>0.29301376399601109</v>
      </c>
      <c r="L9840">
        <f>IF(K9840&lt;&gt;"",SUM(K$2:K9840),"")</f>
        <v>3975.2885458176852</v>
      </c>
      <c r="M9840">
        <f t="shared" si="1231"/>
        <v>0.18208154005026023</v>
      </c>
      <c r="N9840">
        <f>IF(M9840&lt;&gt;"",SUM(M$2:M9840),"")</f>
        <v>2470.2821147217251</v>
      </c>
      <c r="O9840">
        <v>1</v>
      </c>
    </row>
    <row r="9841" spans="1:15" x14ac:dyDescent="0.25">
      <c r="A9841">
        <v>9840</v>
      </c>
      <c r="B9841" t="s">
        <v>19961</v>
      </c>
      <c r="C9841" t="s">
        <v>19962</v>
      </c>
      <c r="D9841" t="s">
        <v>220</v>
      </c>
      <c r="E9841" t="str">
        <f t="shared" si="1224"/>
        <v>65.81133000</v>
      </c>
      <c r="F9841" t="str">
        <f t="shared" si="1225"/>
        <v>23.88856000</v>
      </c>
      <c r="G9841">
        <f t="shared" si="1226"/>
        <v>1.1486357382566579</v>
      </c>
      <c r="H9841">
        <f t="shared" si="1227"/>
        <v>0.41668060375282706</v>
      </c>
      <c r="I9841">
        <f t="shared" si="1228"/>
        <v>1.1486243936165199</v>
      </c>
      <c r="J9841">
        <f t="shared" si="1229"/>
        <v>0.41693402556021653</v>
      </c>
      <c r="K9841">
        <f t="shared" si="1230"/>
        <v>0.66547837265183585</v>
      </c>
      <c r="L9841">
        <f>IF(K9841&lt;&gt;"",SUM(K$2:K9841),"")</f>
        <v>3975.9540241903369</v>
      </c>
      <c r="M9841">
        <f t="shared" si="1231"/>
        <v>0.41353459069669096</v>
      </c>
      <c r="N9841">
        <f>IF(M9841&lt;&gt;"",SUM(M$2:M9841),"")</f>
        <v>2470.6956493124217</v>
      </c>
      <c r="O9841">
        <v>1</v>
      </c>
    </row>
    <row r="9842" spans="1:15" x14ac:dyDescent="0.25">
      <c r="A9842">
        <v>9841</v>
      </c>
      <c r="B9842" t="s">
        <v>19963</v>
      </c>
      <c r="C9842" t="s">
        <v>19964</v>
      </c>
      <c r="D9842" t="s">
        <v>206</v>
      </c>
      <c r="E9842" t="str">
        <f t="shared" si="1224"/>
        <v>65.81133000</v>
      </c>
      <c r="F9842" t="str">
        <f t="shared" si="1225"/>
        <v>23.93120000</v>
      </c>
      <c r="G9842">
        <f t="shared" si="1226"/>
        <v>1.1486243936165199</v>
      </c>
      <c r="H9842">
        <f t="shared" si="1227"/>
        <v>0.41693402556021653</v>
      </c>
      <c r="I9842">
        <f t="shared" si="1228"/>
        <v>1.1486243936165199</v>
      </c>
      <c r="J9842">
        <f t="shared" si="1229"/>
        <v>0.41767823395326698</v>
      </c>
      <c r="K9842">
        <f t="shared" si="1230"/>
        <v>1.9427339995418562</v>
      </c>
      <c r="L9842">
        <f>IF(K9842&lt;&gt;"",SUM(K$2:K9842),"")</f>
        <v>3977.8967581898787</v>
      </c>
      <c r="M9842">
        <f t="shared" si="1231"/>
        <v>1.207233386310816</v>
      </c>
      <c r="N9842">
        <f>IF(M9842&lt;&gt;"",SUM(M$2:M9842),"")</f>
        <v>2471.9028826987324</v>
      </c>
      <c r="O9842">
        <v>1</v>
      </c>
    </row>
    <row r="9843" spans="1:15" x14ac:dyDescent="0.25">
      <c r="A9843">
        <v>9842</v>
      </c>
      <c r="B9843" t="s">
        <v>19963</v>
      </c>
      <c r="C9843" t="s">
        <v>19965</v>
      </c>
      <c r="D9843" t="s">
        <v>7471</v>
      </c>
      <c r="E9843" t="str">
        <f t="shared" si="1224"/>
        <v>65.81101000</v>
      </c>
      <c r="F9843" t="str">
        <f t="shared" si="1225"/>
        <v>23.94167000</v>
      </c>
      <c r="G9843">
        <f t="shared" si="1226"/>
        <v>1.1486243936165199</v>
      </c>
      <c r="H9843">
        <f t="shared" si="1227"/>
        <v>0.41767823395326698</v>
      </c>
      <c r="I9843">
        <f t="shared" si="1228"/>
        <v>1.1486188085629132</v>
      </c>
      <c r="J9843">
        <f t="shared" si="1229"/>
        <v>0.41786096992595073</v>
      </c>
      <c r="K9843">
        <f t="shared" si="1230"/>
        <v>0.47835505786929877</v>
      </c>
      <c r="L9843">
        <f>IF(K9843&lt;&gt;"",SUM(K$2:K9843),"")</f>
        <v>3978.3751132477482</v>
      </c>
      <c r="M9843">
        <f t="shared" si="1231"/>
        <v>0.2972543830018135</v>
      </c>
      <c r="N9843">
        <f>IF(M9843&lt;&gt;"",SUM(M$2:M9843),"")</f>
        <v>2472.2001370817343</v>
      </c>
      <c r="O9843">
        <v>1</v>
      </c>
    </row>
    <row r="9844" spans="1:15" x14ac:dyDescent="0.25">
      <c r="A9844">
        <v>9843</v>
      </c>
      <c r="B9844" t="s">
        <v>19966</v>
      </c>
      <c r="C9844" t="s">
        <v>19967</v>
      </c>
      <c r="D9844" t="s">
        <v>12</v>
      </c>
      <c r="E9844" t="str">
        <f t="shared" si="1224"/>
        <v>65.80902000</v>
      </c>
      <c r="F9844" t="str">
        <f t="shared" si="1225"/>
        <v>23.97407000</v>
      </c>
      <c r="G9844">
        <f t="shared" si="1226"/>
        <v>1.1486188085629132</v>
      </c>
      <c r="H9844">
        <f t="shared" si="1227"/>
        <v>0.41786096992595073</v>
      </c>
      <c r="I9844">
        <f t="shared" si="1228"/>
        <v>1.1485840765107986</v>
      </c>
      <c r="J9844">
        <f t="shared" si="1229"/>
        <v>0.41842645660359695</v>
      </c>
      <c r="K9844">
        <f t="shared" si="1230"/>
        <v>1.492753318615309</v>
      </c>
      <c r="L9844">
        <f>IF(K9844&lt;&gt;"",SUM(K$2:K9844),"")</f>
        <v>3979.8678665663633</v>
      </c>
      <c r="M9844">
        <f t="shared" si="1231"/>
        <v>0.92761111103406191</v>
      </c>
      <c r="N9844">
        <f>IF(M9844&lt;&gt;"",SUM(M$2:M9844),"")</f>
        <v>2473.1277481927682</v>
      </c>
      <c r="O9844">
        <v>1</v>
      </c>
    </row>
    <row r="9845" spans="1:15" x14ac:dyDescent="0.25">
      <c r="A9845">
        <v>9844</v>
      </c>
      <c r="B9845" t="s">
        <v>19968</v>
      </c>
      <c r="C9845" t="s">
        <v>19969</v>
      </c>
      <c r="D9845" t="s">
        <v>215</v>
      </c>
      <c r="E9845" t="str">
        <f t="shared" si="1224"/>
        <v>65.80893000</v>
      </c>
      <c r="F9845" t="str">
        <f t="shared" si="1225"/>
        <v>23.97903000</v>
      </c>
      <c r="G9845">
        <f t="shared" si="1226"/>
        <v>1.1485840765107986</v>
      </c>
      <c r="H9845">
        <f t="shared" si="1227"/>
        <v>0.41842645660359695</v>
      </c>
      <c r="I9845">
        <f t="shared" si="1228"/>
        <v>1.1485825057144721</v>
      </c>
      <c r="J9845">
        <f t="shared" si="1229"/>
        <v>0.41851302493449588</v>
      </c>
      <c r="K9845">
        <f t="shared" si="1230"/>
        <v>0.22622621366307061</v>
      </c>
      <c r="L9845">
        <f>IF(K9845&lt;&gt;"",SUM(K$2:K9845),"")</f>
        <v>3980.0940927800266</v>
      </c>
      <c r="M9845">
        <f t="shared" si="1231"/>
        <v>0.14057912100017211</v>
      </c>
      <c r="N9845">
        <f>IF(M9845&lt;&gt;"",SUM(M$2:M9845),"")</f>
        <v>2473.2683273137682</v>
      </c>
      <c r="O9845">
        <v>1</v>
      </c>
    </row>
    <row r="9846" spans="1:15" x14ac:dyDescent="0.25">
      <c r="A9846">
        <v>9845</v>
      </c>
      <c r="B9846" t="s">
        <v>19970</v>
      </c>
      <c r="C9846" t="s">
        <v>19971</v>
      </c>
      <c r="D9846" t="s">
        <v>481</v>
      </c>
      <c r="E9846" t="str">
        <f t="shared" si="1224"/>
        <v>65.80904000</v>
      </c>
      <c r="F9846" t="str">
        <f t="shared" si="1225"/>
        <v>23.98401000</v>
      </c>
      <c r="G9846">
        <f t="shared" si="1226"/>
        <v>1.1485825057144721</v>
      </c>
      <c r="H9846">
        <f t="shared" si="1227"/>
        <v>0.41851302493449588</v>
      </c>
      <c r="I9846">
        <f t="shared" si="1228"/>
        <v>1.1485844255766491</v>
      </c>
      <c r="J9846">
        <f t="shared" si="1229"/>
        <v>0.41859994233124526</v>
      </c>
      <c r="K9846">
        <f t="shared" si="1230"/>
        <v>0.22724539942197897</v>
      </c>
      <c r="L9846">
        <f>IF(K9846&lt;&gt;"",SUM(K$2:K9846),"")</f>
        <v>3980.3213381794485</v>
      </c>
      <c r="M9846">
        <f t="shared" si="1231"/>
        <v>0.14121245272510041</v>
      </c>
      <c r="N9846">
        <f>IF(M9846&lt;&gt;"",SUM(M$2:M9846),"")</f>
        <v>2473.4095397664933</v>
      </c>
      <c r="O9846">
        <v>1</v>
      </c>
    </row>
    <row r="9847" spans="1:15" x14ac:dyDescent="0.25">
      <c r="A9847">
        <v>9846</v>
      </c>
      <c r="B9847" t="s">
        <v>19972</v>
      </c>
      <c r="C9847" t="s">
        <v>19973</v>
      </c>
      <c r="D9847" t="s">
        <v>177</v>
      </c>
      <c r="E9847" t="str">
        <f t="shared" si="1224"/>
        <v>65.80948000</v>
      </c>
      <c r="F9847" t="str">
        <f t="shared" si="1225"/>
        <v>23.98975000</v>
      </c>
      <c r="G9847">
        <f t="shared" si="1226"/>
        <v>1.1485844255766491</v>
      </c>
      <c r="H9847">
        <f t="shared" si="1227"/>
        <v>0.41859994233124526</v>
      </c>
      <c r="I9847">
        <f t="shared" si="1228"/>
        <v>1.1485921050253578</v>
      </c>
      <c r="J9847">
        <f t="shared" si="1229"/>
        <v>0.41870012423030972</v>
      </c>
      <c r="K9847">
        <f t="shared" si="1230"/>
        <v>0.26607974444108273</v>
      </c>
      <c r="L9847">
        <f>IF(K9847&lt;&gt;"",SUM(K$2:K9847),"")</f>
        <v>3980.5874179238895</v>
      </c>
      <c r="M9847">
        <f t="shared" si="1231"/>
        <v>0.16534448410645841</v>
      </c>
      <c r="N9847">
        <f>IF(M9847&lt;&gt;"",SUM(M$2:M9847),"")</f>
        <v>2473.5748842505996</v>
      </c>
      <c r="O9847">
        <v>1</v>
      </c>
    </row>
    <row r="9848" spans="1:15" x14ac:dyDescent="0.25">
      <c r="A9848">
        <v>9847</v>
      </c>
      <c r="B9848" t="s">
        <v>19974</v>
      </c>
      <c r="C9848" t="s">
        <v>19975</v>
      </c>
      <c r="D9848" t="s">
        <v>220</v>
      </c>
      <c r="E9848" t="str">
        <f t="shared" si="1224"/>
        <v>65.81010000</v>
      </c>
      <c r="F9848" t="str">
        <f t="shared" si="1225"/>
        <v>23.99459000</v>
      </c>
      <c r="G9848">
        <f t="shared" si="1226"/>
        <v>1.1485921050253578</v>
      </c>
      <c r="H9848">
        <f t="shared" si="1227"/>
        <v>0.41870012423030972</v>
      </c>
      <c r="I9848">
        <f t="shared" si="1228"/>
        <v>1.1486029260667203</v>
      </c>
      <c r="J9848">
        <f t="shared" si="1229"/>
        <v>0.41878459816610619</v>
      </c>
      <c r="K9848">
        <f t="shared" si="1230"/>
        <v>0.23105472883495359</v>
      </c>
      <c r="L9848">
        <f>IF(K9848&lt;&gt;"",SUM(K$2:K9848),"")</f>
        <v>3980.8184726527243</v>
      </c>
      <c r="M9848">
        <f t="shared" si="1231"/>
        <v>0.143579606256095</v>
      </c>
      <c r="N9848">
        <f>IF(M9848&lt;&gt;"",SUM(M$2:M9848),"")</f>
        <v>2473.7184638568556</v>
      </c>
      <c r="O9848">
        <v>1</v>
      </c>
    </row>
    <row r="9849" spans="1:15" x14ac:dyDescent="0.25">
      <c r="A9849">
        <v>9848</v>
      </c>
      <c r="B9849" t="s">
        <v>19976</v>
      </c>
      <c r="C9849" t="s">
        <v>19977</v>
      </c>
      <c r="D9849" t="s">
        <v>177</v>
      </c>
      <c r="E9849" t="str">
        <f t="shared" si="1224"/>
        <v>65.81099000</v>
      </c>
      <c r="F9849" t="str">
        <f t="shared" si="1225"/>
        <v>23.99950000</v>
      </c>
      <c r="G9849">
        <f t="shared" si="1226"/>
        <v>1.1486029260667203</v>
      </c>
      <c r="H9849">
        <f t="shared" si="1227"/>
        <v>0.41878459816610619</v>
      </c>
      <c r="I9849">
        <f t="shared" si="1228"/>
        <v>1.1486184594970632</v>
      </c>
      <c r="J9849">
        <f t="shared" si="1229"/>
        <v>0.41887029383237911</v>
      </c>
      <c r="K9849">
        <f t="shared" si="1230"/>
        <v>0.24462459237185263</v>
      </c>
      <c r="L9849">
        <f>IF(K9849&lt;&gt;"",SUM(K$2:K9849),"")</f>
        <v>3981.0630972450963</v>
      </c>
      <c r="M9849">
        <f t="shared" si="1231"/>
        <v>0.15201204853243833</v>
      </c>
      <c r="N9849">
        <f>IF(M9849&lt;&gt;"",SUM(M$2:M9849),"")</f>
        <v>2473.870475905388</v>
      </c>
      <c r="O9849">
        <v>1</v>
      </c>
    </row>
    <row r="9850" spans="1:15" x14ac:dyDescent="0.25">
      <c r="A9850">
        <v>9849</v>
      </c>
      <c r="B9850" t="s">
        <v>19978</v>
      </c>
      <c r="C9850" t="s">
        <v>19979</v>
      </c>
      <c r="D9850" t="s">
        <v>215</v>
      </c>
      <c r="E9850" t="str">
        <f t="shared" si="1224"/>
        <v>65.81182000</v>
      </c>
      <c r="F9850" t="str">
        <f t="shared" si="1225"/>
        <v>24.00304000</v>
      </c>
      <c r="G9850">
        <f t="shared" si="1226"/>
        <v>1.1486184594970632</v>
      </c>
      <c r="H9850">
        <f t="shared" si="1227"/>
        <v>0.41887029383237911</v>
      </c>
      <c r="I9850">
        <f t="shared" si="1228"/>
        <v>1.1486329457298545</v>
      </c>
      <c r="J9850">
        <f t="shared" si="1229"/>
        <v>0.41893207848789965</v>
      </c>
      <c r="K9850">
        <f t="shared" si="1230"/>
        <v>0.18582550930107611</v>
      </c>
      <c r="L9850">
        <f>IF(K9850&lt;&gt;"",SUM(K$2:K9850),"")</f>
        <v>3981.2489227543974</v>
      </c>
      <c r="M9850">
        <f t="shared" si="1231"/>
        <v>0.1154737390241658</v>
      </c>
      <c r="N9850">
        <f>IF(M9850&lt;&gt;"",SUM(M$2:M9850),"")</f>
        <v>2473.9859496444124</v>
      </c>
      <c r="O9850">
        <v>1</v>
      </c>
    </row>
    <row r="9851" spans="1:15" x14ac:dyDescent="0.25">
      <c r="A9851">
        <v>9850</v>
      </c>
      <c r="B9851" t="s">
        <v>19980</v>
      </c>
      <c r="C9851" t="s">
        <v>19981</v>
      </c>
      <c r="D9851" t="s">
        <v>174</v>
      </c>
      <c r="E9851" t="str">
        <f t="shared" si="1224"/>
        <v>65.81508000</v>
      </c>
      <c r="F9851" t="str">
        <f t="shared" si="1225"/>
        <v>24.01422000</v>
      </c>
      <c r="G9851">
        <f t="shared" si="1226"/>
        <v>1.1486329457298545</v>
      </c>
      <c r="H9851">
        <f t="shared" si="1227"/>
        <v>0.41893207848789965</v>
      </c>
      <c r="I9851">
        <f t="shared" si="1228"/>
        <v>1.1486898434634696</v>
      </c>
      <c r="J9851">
        <f t="shared" si="1229"/>
        <v>0.41912720629827277</v>
      </c>
      <c r="K9851">
        <f t="shared" si="1230"/>
        <v>0.62515877681484411</v>
      </c>
      <c r="L9851">
        <f>IF(K9851&lt;&gt;"",SUM(K$2:K9851),"")</f>
        <v>3981.8740815312121</v>
      </c>
      <c r="M9851">
        <f t="shared" si="1231"/>
        <v>0.38847961032961353</v>
      </c>
      <c r="N9851">
        <f>IF(M9851&lt;&gt;"",SUM(M$2:M9851),"")</f>
        <v>2474.3744292547422</v>
      </c>
      <c r="O9851">
        <v>1</v>
      </c>
    </row>
    <row r="9852" spans="1:15" x14ac:dyDescent="0.25">
      <c r="A9852">
        <v>9851</v>
      </c>
      <c r="B9852" t="s">
        <v>19982</v>
      </c>
      <c r="C9852" t="s">
        <v>19983</v>
      </c>
      <c r="D9852" t="s">
        <v>215</v>
      </c>
      <c r="E9852" t="str">
        <f t="shared" si="1224"/>
        <v>65.81524000</v>
      </c>
      <c r="F9852" t="str">
        <f t="shared" si="1225"/>
        <v>24.01428000</v>
      </c>
      <c r="G9852">
        <f t="shared" si="1226"/>
        <v>1.1486898434634696</v>
      </c>
      <c r="H9852">
        <f t="shared" si="1227"/>
        <v>0.41912720629827277</v>
      </c>
      <c r="I9852">
        <f t="shared" si="1228"/>
        <v>1.1486926359902729</v>
      </c>
      <c r="J9852">
        <f t="shared" si="1229"/>
        <v>0.41912825349582383</v>
      </c>
      <c r="K9852">
        <f t="shared" si="1230"/>
        <v>1.7999942792259915E-2</v>
      </c>
      <c r="L9852">
        <f>IF(K9852&lt;&gt;"",SUM(K$2:K9852),"")</f>
        <v>3981.8920814740045</v>
      </c>
      <c r="M9852">
        <f t="shared" si="1231"/>
        <v>1.1185335663876472E-2</v>
      </c>
      <c r="N9852">
        <f>IF(M9852&lt;&gt;"",SUM(M$2:M9852),"")</f>
        <v>2474.385614590406</v>
      </c>
      <c r="O9852">
        <v>1</v>
      </c>
    </row>
    <row r="9853" spans="1:15" x14ac:dyDescent="0.25">
      <c r="A9853">
        <v>9852</v>
      </c>
      <c r="B9853" t="s">
        <v>19984</v>
      </c>
      <c r="C9853" t="s">
        <v>19985</v>
      </c>
      <c r="D9853" t="s">
        <v>215</v>
      </c>
      <c r="E9853" t="str">
        <f t="shared" si="1224"/>
        <v>65.81573000</v>
      </c>
      <c r="F9853" t="str">
        <f t="shared" si="1225"/>
        <v>24.01405000</v>
      </c>
      <c r="G9853">
        <f t="shared" si="1226"/>
        <v>1.1486926359902729</v>
      </c>
      <c r="H9853">
        <f t="shared" si="1227"/>
        <v>0.41912825349582383</v>
      </c>
      <c r="I9853">
        <f t="shared" si="1228"/>
        <v>1.1487011881036076</v>
      </c>
      <c r="J9853">
        <f t="shared" si="1229"/>
        <v>0.4191242392385443</v>
      </c>
      <c r="K9853">
        <f t="shared" si="1230"/>
        <v>5.5483813878540289E-2</v>
      </c>
      <c r="L9853">
        <f>IF(K9853&lt;&gt;"",SUM(K$2:K9853),"")</f>
        <v>3981.9475652878832</v>
      </c>
      <c r="M9853">
        <f t="shared" si="1231"/>
        <v>3.4478169697871763E-2</v>
      </c>
      <c r="N9853">
        <f>IF(M9853&lt;&gt;"",SUM(M$2:M9853),"")</f>
        <v>2474.4200927601037</v>
      </c>
      <c r="O9853">
        <v>1</v>
      </c>
    </row>
    <row r="9854" spans="1:15" x14ac:dyDescent="0.25">
      <c r="A9854">
        <v>9853</v>
      </c>
      <c r="B9854" t="s">
        <v>19986</v>
      </c>
      <c r="C9854" t="s">
        <v>19987</v>
      </c>
      <c r="D9854" t="s">
        <v>215</v>
      </c>
      <c r="E9854" t="str">
        <f t="shared" si="1224"/>
        <v>65.81615000</v>
      </c>
      <c r="F9854" t="str">
        <f t="shared" si="1225"/>
        <v>24.01418000</v>
      </c>
      <c r="G9854">
        <f t="shared" si="1226"/>
        <v>1.1487011881036076</v>
      </c>
      <c r="H9854">
        <f t="shared" si="1227"/>
        <v>0.4191242392385443</v>
      </c>
      <c r="I9854">
        <f t="shared" si="1228"/>
        <v>1.1487085184864658</v>
      </c>
      <c r="J9854">
        <f t="shared" si="1229"/>
        <v>0.41912650816657193</v>
      </c>
      <c r="K9854">
        <f t="shared" si="1230"/>
        <v>4.7075847932470438E-2</v>
      </c>
      <c r="L9854">
        <f>IF(K9854&lt;&gt;"",SUM(K$2:K9854),"")</f>
        <v>3981.9946411358155</v>
      </c>
      <c r="M9854">
        <f t="shared" si="1231"/>
        <v>2.9253379683668257E-2</v>
      </c>
      <c r="N9854">
        <f>IF(M9854&lt;&gt;"",SUM(M$2:M9854),"")</f>
        <v>2474.4493461397874</v>
      </c>
      <c r="O9854">
        <v>1</v>
      </c>
    </row>
    <row r="9855" spans="1:15" x14ac:dyDescent="0.25">
      <c r="A9855">
        <v>9854</v>
      </c>
      <c r="B9855" t="s">
        <v>19988</v>
      </c>
      <c r="C9855" t="s">
        <v>19989</v>
      </c>
      <c r="D9855" t="s">
        <v>215</v>
      </c>
      <c r="E9855" t="str">
        <f t="shared" si="1224"/>
        <v>65.81667000</v>
      </c>
      <c r="F9855" t="str">
        <f t="shared" si="1225"/>
        <v>24.01534000</v>
      </c>
      <c r="G9855">
        <f t="shared" si="1226"/>
        <v>1.1487085184864658</v>
      </c>
      <c r="H9855">
        <f t="shared" si="1227"/>
        <v>0.41912650816657193</v>
      </c>
      <c r="I9855">
        <f t="shared" si="1228"/>
        <v>1.1487175941985763</v>
      </c>
      <c r="J9855">
        <f t="shared" si="1229"/>
        <v>0.41914675398589496</v>
      </c>
      <c r="K9855">
        <f t="shared" si="1230"/>
        <v>7.832915774698157E-2</v>
      </c>
      <c r="L9855">
        <f>IF(K9855&lt;&gt;"",SUM(K$2:K9855),"")</f>
        <v>3982.0729702935623</v>
      </c>
      <c r="M9855">
        <f t="shared" si="1231"/>
        <v>4.8674483679218339E-2</v>
      </c>
      <c r="N9855">
        <f>IF(M9855&lt;&gt;"",SUM(M$2:M9855),"")</f>
        <v>2474.4980206234668</v>
      </c>
      <c r="O9855">
        <v>1</v>
      </c>
    </row>
    <row r="9856" spans="1:15" x14ac:dyDescent="0.25">
      <c r="A9856">
        <v>9855</v>
      </c>
      <c r="B9856" t="s">
        <v>19990</v>
      </c>
      <c r="C9856" t="s">
        <v>19991</v>
      </c>
      <c r="D9856" t="s">
        <v>215</v>
      </c>
      <c r="E9856" t="str">
        <f t="shared" si="1224"/>
        <v>65.81863000</v>
      </c>
      <c r="F9856" t="str">
        <f t="shared" si="1225"/>
        <v>24.02412000</v>
      </c>
      <c r="G9856">
        <f t="shared" si="1226"/>
        <v>1.1487175941985763</v>
      </c>
      <c r="H9856">
        <f t="shared" si="1227"/>
        <v>0.41914675398589496</v>
      </c>
      <c r="I9856">
        <f t="shared" si="1228"/>
        <v>1.1487518026519155</v>
      </c>
      <c r="J9856">
        <f t="shared" si="1229"/>
        <v>0.41929999389422007</v>
      </c>
      <c r="K9856">
        <f t="shared" si="1230"/>
        <v>0.45545883744078397</v>
      </c>
      <c r="L9856">
        <f>IF(K9856&lt;&gt;"",SUM(K$2:K9856),"")</f>
        <v>3982.5284291310031</v>
      </c>
      <c r="M9856">
        <f t="shared" si="1231"/>
        <v>0.28302645384210701</v>
      </c>
      <c r="N9856">
        <f>IF(M9856&lt;&gt;"",SUM(M$2:M9856),"")</f>
        <v>2474.7810470773088</v>
      </c>
      <c r="O9856">
        <v>1</v>
      </c>
    </row>
    <row r="9857" spans="1:15" x14ac:dyDescent="0.25">
      <c r="A9857">
        <v>9856</v>
      </c>
      <c r="B9857" t="s">
        <v>19992</v>
      </c>
      <c r="C9857" t="s">
        <v>19993</v>
      </c>
      <c r="D9857" t="s">
        <v>174</v>
      </c>
      <c r="E9857" t="str">
        <f t="shared" si="1224"/>
        <v>65.81855000</v>
      </c>
      <c r="F9857" t="str">
        <f t="shared" si="1225"/>
        <v>24.02590000</v>
      </c>
      <c r="G9857">
        <f t="shared" si="1226"/>
        <v>1.1487518026519155</v>
      </c>
      <c r="H9857">
        <f t="shared" si="1227"/>
        <v>0.41929999389422007</v>
      </c>
      <c r="I9857">
        <f t="shared" si="1228"/>
        <v>1.1487504063885139</v>
      </c>
      <c r="J9857">
        <f t="shared" si="1229"/>
        <v>0.41933106075490562</v>
      </c>
      <c r="K9857">
        <f t="shared" si="1230"/>
        <v>8.1562737331321689E-2</v>
      </c>
      <c r="L9857">
        <f>IF(K9857&lt;&gt;"",SUM(K$2:K9857),"")</f>
        <v>3982.6099918683344</v>
      </c>
      <c r="M9857">
        <f t="shared" si="1231"/>
        <v>5.068386079025311E-2</v>
      </c>
      <c r="N9857">
        <f>IF(M9857&lt;&gt;"",SUM(M$2:M9857),"")</f>
        <v>2474.8317309380991</v>
      </c>
      <c r="O9857">
        <v>1</v>
      </c>
    </row>
    <row r="9858" spans="1:15" x14ac:dyDescent="0.25">
      <c r="A9858">
        <v>9857</v>
      </c>
      <c r="B9858" t="s">
        <v>19994</v>
      </c>
      <c r="C9858" t="s">
        <v>19995</v>
      </c>
      <c r="D9858" t="s">
        <v>215</v>
      </c>
      <c r="E9858" t="str">
        <f t="shared" si="1224"/>
        <v>65.81976000</v>
      </c>
      <c r="F9858" t="str">
        <f t="shared" si="1225"/>
        <v>24.03097000</v>
      </c>
      <c r="G9858">
        <f t="shared" si="1226"/>
        <v>1.1487504063885139</v>
      </c>
      <c r="H9858">
        <f t="shared" si="1227"/>
        <v>0.41933106075490562</v>
      </c>
      <c r="I9858">
        <f t="shared" si="1228"/>
        <v>1.148771524872463</v>
      </c>
      <c r="J9858">
        <f t="shared" si="1229"/>
        <v>0.41941954894798172</v>
      </c>
      <c r="K9858">
        <f t="shared" si="1230"/>
        <v>0.26726244032006741</v>
      </c>
      <c r="L9858">
        <f>IF(K9858&lt;&gt;"",SUM(K$2:K9858),"")</f>
        <v>3982.8772543086543</v>
      </c>
      <c r="M9858">
        <f t="shared" si="1231"/>
        <v>0.16607942257528596</v>
      </c>
      <c r="N9858">
        <f>IF(M9858&lt;&gt;"",SUM(M$2:M9858),"")</f>
        <v>2474.9978103606745</v>
      </c>
      <c r="O9858">
        <v>1</v>
      </c>
    </row>
    <row r="9859" spans="1:15" x14ac:dyDescent="0.25">
      <c r="A9859">
        <v>9858</v>
      </c>
      <c r="B9859" t="s">
        <v>19996</v>
      </c>
      <c r="C9859" t="s">
        <v>19997</v>
      </c>
      <c r="D9859" t="s">
        <v>165</v>
      </c>
      <c r="E9859" t="str">
        <f t="shared" ref="E9859:E9922" si="1232">B9860</f>
        <v>65.82092000</v>
      </c>
      <c r="F9859" t="str">
        <f t="shared" ref="F9859:F9922" si="1233">C9860</f>
        <v>24.03784000</v>
      </c>
      <c r="G9859">
        <f t="shared" ref="G9859:G9922" si="1234">(B9859/180)*PI()</f>
        <v>1.148771524872463</v>
      </c>
      <c r="H9859">
        <f t="shared" ref="H9859:H9922" si="1235">(C9859/180)*PI()</f>
        <v>0.41941954894798172</v>
      </c>
      <c r="I9859">
        <f t="shared" ref="I9859:I9922" si="1236">(E9859/180)*PI()</f>
        <v>1.1487917706917861</v>
      </c>
      <c r="J9859">
        <f t="shared" ref="J9859:J9922" si="1237">(F9859/180)*PI()</f>
        <v>0.41953945306759372</v>
      </c>
      <c r="K9859">
        <f t="shared" ref="K9859:K9922" si="1238">ACOS(SIN(G9859)*SIN(I9859)+COS(G9859)*COS(I9859)*COS(J9859-H9859))*6371</f>
        <v>0.3384400764901252</v>
      </c>
      <c r="L9859">
        <f>IF(K9859&lt;&gt;"",SUM(K$2:K9859),"")</f>
        <v>3983.2156943851446</v>
      </c>
      <c r="M9859">
        <f t="shared" ref="M9859:M9922" si="1239">ACOS(SIN(G9859)*SIN(I9859)+COS(G9859)*COS(I9859)*COS(J9859-H9859))*3959</f>
        <v>0.21030988272239926</v>
      </c>
      <c r="N9859">
        <f>IF(M9859&lt;&gt;"",SUM(M$2:M9859),"")</f>
        <v>2475.2081202433969</v>
      </c>
      <c r="O9859">
        <v>1</v>
      </c>
    </row>
    <row r="9860" spans="1:15" x14ac:dyDescent="0.25">
      <c r="A9860">
        <v>9859</v>
      </c>
      <c r="B9860" t="s">
        <v>19998</v>
      </c>
      <c r="C9860" t="s">
        <v>19999</v>
      </c>
      <c r="D9860" t="s">
        <v>3</v>
      </c>
      <c r="E9860" t="str">
        <f t="shared" si="1232"/>
        <v>65.82237000</v>
      </c>
      <c r="F9860" t="str">
        <f t="shared" si="1233"/>
        <v>24.05480000</v>
      </c>
      <c r="G9860">
        <f t="shared" si="1234"/>
        <v>1.1487917706917861</v>
      </c>
      <c r="H9860">
        <f t="shared" si="1235"/>
        <v>0.41953945306759372</v>
      </c>
      <c r="I9860">
        <f t="shared" si="1236"/>
        <v>1.1488170779659401</v>
      </c>
      <c r="J9860">
        <f t="shared" si="1237"/>
        <v>0.41983546090873197</v>
      </c>
      <c r="K9860">
        <f t="shared" si="1238"/>
        <v>0.78905841746980765</v>
      </c>
      <c r="L9860">
        <f>IF(K9860&lt;&gt;"",SUM(K$2:K9860),"")</f>
        <v>3984.0047528026143</v>
      </c>
      <c r="M9860">
        <f t="shared" si="1239"/>
        <v>0.49032840602149874</v>
      </c>
      <c r="N9860">
        <f>IF(M9860&lt;&gt;"",SUM(M$2:M9860),"")</f>
        <v>2475.6984486494184</v>
      </c>
      <c r="O9860">
        <v>1</v>
      </c>
    </row>
    <row r="9861" spans="1:15" x14ac:dyDescent="0.25">
      <c r="A9861">
        <v>9860</v>
      </c>
      <c r="B9861" t="s">
        <v>20000</v>
      </c>
      <c r="C9861" t="s">
        <v>20001</v>
      </c>
      <c r="D9861" t="s">
        <v>1375</v>
      </c>
      <c r="E9861" t="str">
        <f t="shared" si="1232"/>
        <v>65.82221000</v>
      </c>
      <c r="F9861" t="str">
        <f t="shared" si="1233"/>
        <v>24.05654000</v>
      </c>
      <c r="G9861">
        <f t="shared" si="1234"/>
        <v>1.1488170779659401</v>
      </c>
      <c r="H9861">
        <f t="shared" si="1235"/>
        <v>0.41983546090873197</v>
      </c>
      <c r="I9861">
        <f t="shared" si="1236"/>
        <v>1.1488142854391368</v>
      </c>
      <c r="J9861">
        <f t="shared" si="1237"/>
        <v>0.41986582963771663</v>
      </c>
      <c r="K9861">
        <f t="shared" si="1238"/>
        <v>8.1215524450015009E-2</v>
      </c>
      <c r="L9861">
        <f>IF(K9861&lt;&gt;"",SUM(K$2:K9861),"")</f>
        <v>3984.0859683270642</v>
      </c>
      <c r="M9861">
        <f t="shared" si="1239"/>
        <v>5.0468099403172095E-2</v>
      </c>
      <c r="N9861">
        <f>IF(M9861&lt;&gt;"",SUM(M$2:M9861),"")</f>
        <v>2475.7489167488216</v>
      </c>
      <c r="O9861">
        <v>1</v>
      </c>
    </row>
    <row r="9862" spans="1:15" x14ac:dyDescent="0.25">
      <c r="A9862">
        <v>9861</v>
      </c>
      <c r="B9862" t="s">
        <v>20002</v>
      </c>
      <c r="C9862" t="s">
        <v>20003</v>
      </c>
      <c r="D9862" t="s">
        <v>7471</v>
      </c>
      <c r="E9862" t="str">
        <f t="shared" si="1232"/>
        <v>65.82274000</v>
      </c>
      <c r="F9862" t="str">
        <f t="shared" si="1233"/>
        <v>24.06116000</v>
      </c>
      <c r="G9862">
        <f t="shared" si="1234"/>
        <v>1.1488142854391368</v>
      </c>
      <c r="H9862">
        <f t="shared" si="1235"/>
        <v>0.41986582963771663</v>
      </c>
      <c r="I9862">
        <f t="shared" si="1236"/>
        <v>1.1488235356841723</v>
      </c>
      <c r="J9862">
        <f t="shared" si="1237"/>
        <v>0.41994646384915879</v>
      </c>
      <c r="K9862">
        <f t="shared" si="1238"/>
        <v>0.2184998116806629</v>
      </c>
      <c r="L9862">
        <f>IF(K9862&lt;&gt;"",SUM(K$2:K9862),"")</f>
        <v>3984.3044681387451</v>
      </c>
      <c r="M9862">
        <f t="shared" si="1239"/>
        <v>0.13577786131592284</v>
      </c>
      <c r="N9862">
        <f>IF(M9862&lt;&gt;"",SUM(M$2:M9862),"")</f>
        <v>2475.8846946101376</v>
      </c>
      <c r="O9862">
        <v>1</v>
      </c>
    </row>
    <row r="9863" spans="1:15" x14ac:dyDescent="0.25">
      <c r="A9863">
        <v>9862</v>
      </c>
      <c r="B9863" t="s">
        <v>20004</v>
      </c>
      <c r="C9863" t="s">
        <v>20005</v>
      </c>
      <c r="D9863" t="s">
        <v>1375</v>
      </c>
      <c r="E9863" t="str">
        <f t="shared" si="1232"/>
        <v>65.82355000</v>
      </c>
      <c r="F9863" t="str">
        <f t="shared" si="1233"/>
        <v>24.06348000</v>
      </c>
      <c r="G9863">
        <f t="shared" si="1234"/>
        <v>1.1488235356841723</v>
      </c>
      <c r="H9863">
        <f t="shared" si="1235"/>
        <v>0.41994646384915879</v>
      </c>
      <c r="I9863">
        <f t="shared" si="1236"/>
        <v>1.1488376728511134</v>
      </c>
      <c r="J9863">
        <f t="shared" si="1237"/>
        <v>0.41998695548780507</v>
      </c>
      <c r="K9863">
        <f t="shared" si="1238"/>
        <v>0.13883416654537517</v>
      </c>
      <c r="L9863">
        <f>IF(K9863&lt;&gt;"",SUM(K$2:K9863),"")</f>
        <v>3984.4433023052902</v>
      </c>
      <c r="M9863">
        <f t="shared" si="1239"/>
        <v>8.6272871661142725E-2</v>
      </c>
      <c r="N9863">
        <f>IF(M9863&lt;&gt;"",SUM(M$2:M9863),"")</f>
        <v>2475.9709674817987</v>
      </c>
      <c r="O9863">
        <v>1</v>
      </c>
    </row>
    <row r="9864" spans="1:15" x14ac:dyDescent="0.25">
      <c r="A9864">
        <v>9863</v>
      </c>
      <c r="B9864" t="s">
        <v>20006</v>
      </c>
      <c r="C9864" t="s">
        <v>20007</v>
      </c>
      <c r="D9864" t="s">
        <v>165</v>
      </c>
      <c r="E9864" t="str">
        <f t="shared" si="1232"/>
        <v>65.82429000</v>
      </c>
      <c r="F9864" t="str">
        <f t="shared" si="1233"/>
        <v>24.06658000</v>
      </c>
      <c r="G9864">
        <f t="shared" si="1234"/>
        <v>1.1488376728511134</v>
      </c>
      <c r="H9864">
        <f t="shared" si="1235"/>
        <v>0.41998695548780507</v>
      </c>
      <c r="I9864">
        <f t="shared" si="1236"/>
        <v>1.1488505882875784</v>
      </c>
      <c r="J9864">
        <f t="shared" si="1237"/>
        <v>0.42004106069461689</v>
      </c>
      <c r="K9864">
        <f t="shared" si="1238"/>
        <v>0.16340116107532121</v>
      </c>
      <c r="L9864">
        <f>IF(K9864&lt;&gt;"",SUM(K$2:K9864),"")</f>
        <v>3984.6067034663656</v>
      </c>
      <c r="M9864">
        <f t="shared" si="1239"/>
        <v>0.10153903573963219</v>
      </c>
      <c r="N9864">
        <f>IF(M9864&lt;&gt;"",SUM(M$2:M9864),"")</f>
        <v>2476.0725065175384</v>
      </c>
      <c r="O9864">
        <v>1</v>
      </c>
    </row>
    <row r="9865" spans="1:15" x14ac:dyDescent="0.25">
      <c r="A9865">
        <v>9864</v>
      </c>
      <c r="B9865" t="s">
        <v>20008</v>
      </c>
      <c r="C9865" t="s">
        <v>20009</v>
      </c>
      <c r="D9865" t="s">
        <v>165</v>
      </c>
      <c r="E9865" t="str">
        <f t="shared" si="1232"/>
        <v>65.82710000</v>
      </c>
      <c r="F9865" t="str">
        <f t="shared" si="1233"/>
        <v>24.07609000</v>
      </c>
      <c r="G9865">
        <f t="shared" si="1234"/>
        <v>1.1488505882875784</v>
      </c>
      <c r="H9865">
        <f t="shared" si="1235"/>
        <v>0.42004106069461689</v>
      </c>
      <c r="I9865">
        <f t="shared" si="1236"/>
        <v>1.1488996320395592</v>
      </c>
      <c r="J9865">
        <f t="shared" si="1237"/>
        <v>0.42020704150648158</v>
      </c>
      <c r="K9865">
        <f t="shared" si="1238"/>
        <v>0.53400263777175039</v>
      </c>
      <c r="L9865">
        <f>IF(K9865&lt;&gt;"",SUM(K$2:K9865),"")</f>
        <v>3985.1407061041373</v>
      </c>
      <c r="M9865">
        <f t="shared" si="1239"/>
        <v>0.33183431846466171</v>
      </c>
      <c r="N9865">
        <f>IF(M9865&lt;&gt;"",SUM(M$2:M9865),"")</f>
        <v>2476.404340836003</v>
      </c>
      <c r="O9865">
        <v>1</v>
      </c>
    </row>
    <row r="9866" spans="1:15" x14ac:dyDescent="0.25">
      <c r="A9866">
        <v>9865</v>
      </c>
      <c r="B9866" t="s">
        <v>20010</v>
      </c>
      <c r="C9866" t="s">
        <v>20011</v>
      </c>
      <c r="D9866" t="s">
        <v>162</v>
      </c>
      <c r="E9866" t="str">
        <f t="shared" si="1232"/>
        <v>65.82663000</v>
      </c>
      <c r="F9866" t="str">
        <f t="shared" si="1233"/>
        <v>24.07717000</v>
      </c>
      <c r="G9866">
        <f t="shared" si="1234"/>
        <v>1.1488996320395592</v>
      </c>
      <c r="H9866">
        <f t="shared" si="1235"/>
        <v>0.42020704150648158</v>
      </c>
      <c r="I9866">
        <f t="shared" si="1236"/>
        <v>1.1488914289920749</v>
      </c>
      <c r="J9866">
        <f t="shared" si="1237"/>
        <v>0.42022589106240305</v>
      </c>
      <c r="K9866">
        <f t="shared" si="1238"/>
        <v>7.1760787308665197E-2</v>
      </c>
      <c r="L9866">
        <f>IF(K9866&lt;&gt;"",SUM(K$2:K9866),"")</f>
        <v>3985.2124668914457</v>
      </c>
      <c r="M9866">
        <f t="shared" si="1239"/>
        <v>4.4592835811490428E-2</v>
      </c>
      <c r="N9866">
        <f>IF(M9866&lt;&gt;"",SUM(M$2:M9866),"")</f>
        <v>2476.4489336718143</v>
      </c>
      <c r="O9866">
        <v>1</v>
      </c>
    </row>
    <row r="9867" spans="1:15" x14ac:dyDescent="0.25">
      <c r="A9867">
        <v>9866</v>
      </c>
      <c r="B9867" t="s">
        <v>20012</v>
      </c>
      <c r="C9867" t="s">
        <v>20013</v>
      </c>
      <c r="D9867" t="s">
        <v>165</v>
      </c>
      <c r="E9867" t="str">
        <f t="shared" si="1232"/>
        <v>65.82503000</v>
      </c>
      <c r="F9867" t="str">
        <f t="shared" si="1233"/>
        <v>24.07981000</v>
      </c>
      <c r="G9867">
        <f t="shared" si="1234"/>
        <v>1.1488914289920749</v>
      </c>
      <c r="H9867">
        <f t="shared" si="1235"/>
        <v>0.42022589106240305</v>
      </c>
      <c r="I9867">
        <f t="shared" si="1236"/>
        <v>1.1488635037240431</v>
      </c>
      <c r="J9867">
        <f t="shared" si="1237"/>
        <v>0.4202719677546557</v>
      </c>
      <c r="K9867">
        <f t="shared" si="1238"/>
        <v>0.21471858667974209</v>
      </c>
      <c r="L9867">
        <f>IF(K9867&lt;&gt;"",SUM(K$2:K9867),"")</f>
        <v>3985.4271854781255</v>
      </c>
      <c r="M9867">
        <f t="shared" si="1239"/>
        <v>0.13342817213390346</v>
      </c>
      <c r="N9867">
        <f>IF(M9867&lt;&gt;"",SUM(M$2:M9867),"")</f>
        <v>2476.5823618439481</v>
      </c>
      <c r="O9867">
        <v>1</v>
      </c>
    </row>
    <row r="9868" spans="1:15" x14ac:dyDescent="0.25">
      <c r="A9868">
        <v>9867</v>
      </c>
      <c r="B9868" t="s">
        <v>20014</v>
      </c>
      <c r="C9868" t="s">
        <v>20015</v>
      </c>
      <c r="D9868" t="s">
        <v>6</v>
      </c>
      <c r="E9868" t="str">
        <f t="shared" si="1232"/>
        <v>65.82474000</v>
      </c>
      <c r="F9868" t="str">
        <f t="shared" si="1233"/>
        <v>24.08076000</v>
      </c>
      <c r="G9868">
        <f t="shared" si="1234"/>
        <v>1.1488635037240431</v>
      </c>
      <c r="H9868">
        <f t="shared" si="1235"/>
        <v>0.4202719677546557</v>
      </c>
      <c r="I9868">
        <f t="shared" si="1236"/>
        <v>1.1488584422692123</v>
      </c>
      <c r="J9868">
        <f t="shared" si="1237"/>
        <v>0.42028854838254975</v>
      </c>
      <c r="K9868">
        <f t="shared" si="1238"/>
        <v>5.3956499774560518E-2</v>
      </c>
      <c r="L9868">
        <f>IF(K9868&lt;&gt;"",SUM(K$2:K9868),"")</f>
        <v>3985.4811419778998</v>
      </c>
      <c r="M9868">
        <f t="shared" si="1239"/>
        <v>3.3529082186075199E-2</v>
      </c>
      <c r="N9868">
        <f>IF(M9868&lt;&gt;"",SUM(M$2:M9868),"")</f>
        <v>2476.6158909261339</v>
      </c>
      <c r="O9868">
        <v>1</v>
      </c>
    </row>
    <row r="9869" spans="1:15" x14ac:dyDescent="0.25">
      <c r="A9869">
        <v>9868</v>
      </c>
      <c r="B9869" t="s">
        <v>20016</v>
      </c>
      <c r="C9869" t="s">
        <v>20017</v>
      </c>
      <c r="D9869" t="s">
        <v>9</v>
      </c>
      <c r="E9869" t="str">
        <f t="shared" si="1232"/>
        <v>65.82461000</v>
      </c>
      <c r="F9869" t="str">
        <f t="shared" si="1233"/>
        <v>24.08255000</v>
      </c>
      <c r="G9869">
        <f t="shared" si="1234"/>
        <v>1.1488584422692123</v>
      </c>
      <c r="H9869">
        <f t="shared" si="1235"/>
        <v>0.42028854838254975</v>
      </c>
      <c r="I9869">
        <f t="shared" si="1236"/>
        <v>1.1488561733411846</v>
      </c>
      <c r="J9869">
        <f t="shared" si="1237"/>
        <v>0.42031978977616041</v>
      </c>
      <c r="K9869">
        <f t="shared" si="1238"/>
        <v>8.2784233049130185E-2</v>
      </c>
      <c r="L9869">
        <f>IF(K9869&lt;&gt;"",SUM(K$2:K9869),"")</f>
        <v>3985.5639262109489</v>
      </c>
      <c r="M9869">
        <f t="shared" si="1239"/>
        <v>5.1442909847984053E-2</v>
      </c>
      <c r="N9869">
        <f>IF(M9869&lt;&gt;"",SUM(M$2:M9869),"")</f>
        <v>2476.6673338359819</v>
      </c>
      <c r="O9869">
        <v>1</v>
      </c>
    </row>
    <row r="9870" spans="1:15" x14ac:dyDescent="0.25">
      <c r="A9870">
        <v>9869</v>
      </c>
      <c r="B9870" t="s">
        <v>20018</v>
      </c>
      <c r="C9870" t="s">
        <v>20019</v>
      </c>
      <c r="D9870" t="s">
        <v>12</v>
      </c>
      <c r="E9870" t="str">
        <f t="shared" si="1232"/>
        <v>65.82572000</v>
      </c>
      <c r="F9870" t="str">
        <f t="shared" si="1233"/>
        <v>24.09505000</v>
      </c>
      <c r="G9870">
        <f t="shared" si="1234"/>
        <v>1.1488561733411846</v>
      </c>
      <c r="H9870">
        <f t="shared" si="1235"/>
        <v>0.42031978977616041</v>
      </c>
      <c r="I9870">
        <f t="shared" si="1236"/>
        <v>1.148875546495882</v>
      </c>
      <c r="J9870">
        <f t="shared" si="1237"/>
        <v>0.42053795593265975</v>
      </c>
      <c r="K9870">
        <f t="shared" si="1238"/>
        <v>0.58243818885236842</v>
      </c>
      <c r="L9870">
        <f>IF(K9870&lt;&gt;"",SUM(K$2:K9870),"")</f>
        <v>3986.1463643998013</v>
      </c>
      <c r="M9870">
        <f t="shared" si="1239"/>
        <v>0.36193263061788206</v>
      </c>
      <c r="N9870">
        <f>IF(M9870&lt;&gt;"",SUM(M$2:M9870),"")</f>
        <v>2477.0292664665999</v>
      </c>
      <c r="O9870">
        <v>1</v>
      </c>
    </row>
    <row r="9871" spans="1:15" x14ac:dyDescent="0.25">
      <c r="A9871">
        <v>9870</v>
      </c>
      <c r="B9871" t="s">
        <v>20020</v>
      </c>
      <c r="C9871" t="s">
        <v>20021</v>
      </c>
      <c r="D9871" t="s">
        <v>15</v>
      </c>
      <c r="E9871" t="str">
        <f t="shared" si="1232"/>
        <v>65.82671000</v>
      </c>
      <c r="F9871" t="str">
        <f t="shared" si="1233"/>
        <v>24.10008000</v>
      </c>
      <c r="G9871">
        <f t="shared" si="1234"/>
        <v>1.148875546495882</v>
      </c>
      <c r="H9871">
        <f t="shared" si="1235"/>
        <v>0.42053795593265975</v>
      </c>
      <c r="I9871">
        <f t="shared" si="1236"/>
        <v>1.1488928252554766</v>
      </c>
      <c r="J9871">
        <f t="shared" si="1237"/>
        <v>0.42062574599403502</v>
      </c>
      <c r="K9871">
        <f t="shared" si="1238"/>
        <v>0.25412191470470868</v>
      </c>
      <c r="L9871">
        <f>IF(K9871&lt;&gt;"",SUM(K$2:K9871),"")</f>
        <v>3986.400486314506</v>
      </c>
      <c r="M9871">
        <f t="shared" si="1239"/>
        <v>0.15791377496718595</v>
      </c>
      <c r="N9871">
        <f>IF(M9871&lt;&gt;"",SUM(M$2:M9871),"")</f>
        <v>2477.1871802415671</v>
      </c>
      <c r="O9871">
        <v>1</v>
      </c>
    </row>
    <row r="9872" spans="1:15" x14ac:dyDescent="0.25">
      <c r="A9872">
        <v>9871</v>
      </c>
      <c r="B9872" t="s">
        <v>20022</v>
      </c>
      <c r="C9872" t="s">
        <v>20023</v>
      </c>
      <c r="D9872" t="s">
        <v>12</v>
      </c>
      <c r="E9872" t="str">
        <f t="shared" si="1232"/>
        <v>65.82820000</v>
      </c>
      <c r="F9872" t="str">
        <f t="shared" si="1233"/>
        <v>24.10426000</v>
      </c>
      <c r="G9872">
        <f t="shared" si="1234"/>
        <v>1.1488928252554766</v>
      </c>
      <c r="H9872">
        <f t="shared" si="1235"/>
        <v>0.42062574599403502</v>
      </c>
      <c r="I9872">
        <f t="shared" si="1236"/>
        <v>1.1489188306613312</v>
      </c>
      <c r="J9872">
        <f t="shared" si="1237"/>
        <v>0.42069870075676841</v>
      </c>
      <c r="K9872">
        <f t="shared" si="1238"/>
        <v>0.25233777199170593</v>
      </c>
      <c r="L9872">
        <f>IF(K9872&lt;&gt;"",SUM(K$2:K9872),"")</f>
        <v>3986.6528240864977</v>
      </c>
      <c r="M9872">
        <f t="shared" si="1239"/>
        <v>0.15680509171482715</v>
      </c>
      <c r="N9872">
        <f>IF(M9872&lt;&gt;"",SUM(M$2:M9872),"")</f>
        <v>2477.343985333282</v>
      </c>
      <c r="O9872">
        <v>1</v>
      </c>
    </row>
    <row r="9873" spans="1:15" x14ac:dyDescent="0.25">
      <c r="A9873">
        <v>9872</v>
      </c>
      <c r="B9873" t="s">
        <v>20024</v>
      </c>
      <c r="C9873" t="s">
        <v>20025</v>
      </c>
      <c r="D9873" t="s">
        <v>15</v>
      </c>
      <c r="E9873" t="str">
        <f t="shared" si="1232"/>
        <v>65.83038000</v>
      </c>
      <c r="F9873" t="str">
        <f t="shared" si="1233"/>
        <v>24.10872000</v>
      </c>
      <c r="G9873">
        <f t="shared" si="1234"/>
        <v>1.1489188306613312</v>
      </c>
      <c r="H9873">
        <f t="shared" si="1235"/>
        <v>0.42069870075676841</v>
      </c>
      <c r="I9873">
        <f t="shared" si="1236"/>
        <v>1.1489568788390248</v>
      </c>
      <c r="J9873">
        <f t="shared" si="1237"/>
        <v>0.42077654244140739</v>
      </c>
      <c r="K9873">
        <f t="shared" si="1238"/>
        <v>0.31621854741101574</v>
      </c>
      <c r="L9873">
        <f>IF(K9873&lt;&gt;"",SUM(K$2:K9873),"")</f>
        <v>3986.9690426339089</v>
      </c>
      <c r="M9873">
        <f t="shared" si="1239"/>
        <v>0.19650121318477654</v>
      </c>
      <c r="N9873">
        <f>IF(M9873&lt;&gt;"",SUM(M$2:M9873),"")</f>
        <v>2477.540486546467</v>
      </c>
      <c r="O9873">
        <v>1</v>
      </c>
    </row>
    <row r="9874" spans="1:15" x14ac:dyDescent="0.25">
      <c r="A9874">
        <v>9873</v>
      </c>
      <c r="B9874" t="s">
        <v>20026</v>
      </c>
      <c r="C9874" t="s">
        <v>20027</v>
      </c>
      <c r="D9874" t="s">
        <v>215</v>
      </c>
      <c r="E9874" t="str">
        <f t="shared" si="1232"/>
        <v>65.83216000</v>
      </c>
      <c r="F9874" t="str">
        <f t="shared" si="1233"/>
        <v>24.11376000</v>
      </c>
      <c r="G9874">
        <f t="shared" si="1234"/>
        <v>1.1489568788390248</v>
      </c>
      <c r="H9874">
        <f t="shared" si="1235"/>
        <v>0.42077654244140739</v>
      </c>
      <c r="I9874">
        <f t="shared" si="1236"/>
        <v>1.1489879456997103</v>
      </c>
      <c r="J9874">
        <f t="shared" si="1237"/>
        <v>0.42086450703570782</v>
      </c>
      <c r="K9874">
        <f t="shared" si="1238"/>
        <v>0.30302288292928359</v>
      </c>
      <c r="L9874">
        <f>IF(K9874&lt;&gt;"",SUM(K$2:K9874),"")</f>
        <v>3987.2720655168382</v>
      </c>
      <c r="M9874">
        <f t="shared" si="1239"/>
        <v>0.18830130176063942</v>
      </c>
      <c r="N9874">
        <f>IF(M9874&lt;&gt;"",SUM(M$2:M9874),"")</f>
        <v>2477.7287878482275</v>
      </c>
      <c r="O9874">
        <v>1</v>
      </c>
    </row>
    <row r="9875" spans="1:15" x14ac:dyDescent="0.25">
      <c r="A9875">
        <v>9874</v>
      </c>
      <c r="B9875" t="s">
        <v>20028</v>
      </c>
      <c r="C9875" t="s">
        <v>20029</v>
      </c>
      <c r="D9875" t="s">
        <v>174</v>
      </c>
      <c r="E9875" t="str">
        <f t="shared" si="1232"/>
        <v>65.83484000</v>
      </c>
      <c r="F9875" t="str">
        <f t="shared" si="1233"/>
        <v>24.12528000</v>
      </c>
      <c r="G9875">
        <f t="shared" si="1234"/>
        <v>1.1489879456997103</v>
      </c>
      <c r="H9875">
        <f t="shared" si="1235"/>
        <v>0.42086450703570782</v>
      </c>
      <c r="I9875">
        <f t="shared" si="1236"/>
        <v>1.1490347205236637</v>
      </c>
      <c r="J9875">
        <f t="shared" si="1237"/>
        <v>0.4210655689655376</v>
      </c>
      <c r="K9875">
        <f t="shared" si="1238"/>
        <v>0.60317123467819544</v>
      </c>
      <c r="L9875">
        <f>IF(K9875&lt;&gt;"",SUM(K$2:K9875),"")</f>
        <v>3987.8752367515162</v>
      </c>
      <c r="M9875">
        <f t="shared" si="1239"/>
        <v>0.37481634250368479</v>
      </c>
      <c r="N9875">
        <f>IF(M9875&lt;&gt;"",SUM(M$2:M9875),"")</f>
        <v>2478.1036041907314</v>
      </c>
      <c r="O9875">
        <v>1</v>
      </c>
    </row>
    <row r="9876" spans="1:15" x14ac:dyDescent="0.25">
      <c r="A9876">
        <v>9875</v>
      </c>
      <c r="B9876" t="s">
        <v>20030</v>
      </c>
      <c r="C9876" t="s">
        <v>20031</v>
      </c>
      <c r="D9876" t="s">
        <v>174</v>
      </c>
      <c r="E9876" t="str">
        <f t="shared" si="1232"/>
        <v>65.83502000</v>
      </c>
      <c r="F9876" t="str">
        <f t="shared" si="1233"/>
        <v>24.12984000</v>
      </c>
      <c r="G9876">
        <f t="shared" si="1234"/>
        <v>1.1490347205236637</v>
      </c>
      <c r="H9876">
        <f t="shared" si="1235"/>
        <v>0.4210655689655376</v>
      </c>
      <c r="I9876">
        <f t="shared" si="1236"/>
        <v>1.1490378621163173</v>
      </c>
      <c r="J9876">
        <f t="shared" si="1237"/>
        <v>0.42114515597942859</v>
      </c>
      <c r="K9876">
        <f t="shared" si="1238"/>
        <v>0.20853177322361116</v>
      </c>
      <c r="L9876">
        <f>IF(K9876&lt;&gt;"",SUM(K$2:K9876),"")</f>
        <v>3988.0837685247398</v>
      </c>
      <c r="M9876">
        <f t="shared" si="1239"/>
        <v>0.12958362740421858</v>
      </c>
      <c r="N9876">
        <f>IF(M9876&lt;&gt;"",SUM(M$2:M9876),"")</f>
        <v>2478.2331878181358</v>
      </c>
      <c r="O9876">
        <v>1</v>
      </c>
    </row>
    <row r="9877" spans="1:15" x14ac:dyDescent="0.25">
      <c r="A9877">
        <v>9876</v>
      </c>
      <c r="B9877" t="s">
        <v>20032</v>
      </c>
      <c r="C9877" t="s">
        <v>20033</v>
      </c>
      <c r="D9877" t="s">
        <v>174</v>
      </c>
      <c r="E9877" t="str">
        <f t="shared" si="1232"/>
        <v>65.83519000</v>
      </c>
      <c r="F9877" t="str">
        <f t="shared" si="1233"/>
        <v>24.12965000</v>
      </c>
      <c r="G9877">
        <f t="shared" si="1234"/>
        <v>1.1490378621163173</v>
      </c>
      <c r="H9877">
        <f t="shared" si="1235"/>
        <v>0.42114515597942859</v>
      </c>
      <c r="I9877">
        <f t="shared" si="1236"/>
        <v>1.1490408291760457</v>
      </c>
      <c r="J9877">
        <f t="shared" si="1237"/>
        <v>0.42114183985384973</v>
      </c>
      <c r="K9877">
        <f t="shared" si="1238"/>
        <v>2.0787578790754546E-2</v>
      </c>
      <c r="L9877">
        <f>IF(K9877&lt;&gt;"",SUM(K$2:K9877),"")</f>
        <v>3988.1045561035303</v>
      </c>
      <c r="M9877">
        <f t="shared" si="1239"/>
        <v>1.2917599188918105E-2</v>
      </c>
      <c r="N9877">
        <f>IF(M9877&lt;&gt;"",SUM(M$2:M9877),"")</f>
        <v>2478.2461054173245</v>
      </c>
      <c r="O9877">
        <v>1</v>
      </c>
    </row>
    <row r="9878" spans="1:15" x14ac:dyDescent="0.25">
      <c r="A9878">
        <v>9877</v>
      </c>
      <c r="B9878" t="s">
        <v>20034</v>
      </c>
      <c r="C9878" t="s">
        <v>20035</v>
      </c>
      <c r="D9878" t="s">
        <v>174</v>
      </c>
      <c r="E9878" t="str">
        <f t="shared" si="1232"/>
        <v>65.83576000</v>
      </c>
      <c r="F9878" t="str">
        <f t="shared" si="1233"/>
        <v>24.12948000</v>
      </c>
      <c r="G9878">
        <f t="shared" si="1234"/>
        <v>1.1490408291760457</v>
      </c>
      <c r="H9878">
        <f t="shared" si="1235"/>
        <v>0.42114183985384973</v>
      </c>
      <c r="I9878">
        <f t="shared" si="1236"/>
        <v>1.1490507775527818</v>
      </c>
      <c r="J9878">
        <f t="shared" si="1237"/>
        <v>0.42113887279412138</v>
      </c>
      <c r="K9878">
        <f t="shared" si="1238"/>
        <v>6.3851733990896387E-2</v>
      </c>
      <c r="L9878">
        <f>IF(K9878&lt;&gt;"",SUM(K$2:K9878),"")</f>
        <v>3988.168407837521</v>
      </c>
      <c r="M9878">
        <f t="shared" si="1239"/>
        <v>3.9678074850095557E-2</v>
      </c>
      <c r="N9878">
        <f>IF(M9878&lt;&gt;"",SUM(M$2:M9878),"")</f>
        <v>2478.2857834921747</v>
      </c>
      <c r="O9878">
        <v>1</v>
      </c>
    </row>
    <row r="9879" spans="1:15" x14ac:dyDescent="0.25">
      <c r="A9879">
        <v>9878</v>
      </c>
      <c r="B9879" t="s">
        <v>20036</v>
      </c>
      <c r="C9879" t="s">
        <v>20037</v>
      </c>
      <c r="D9879" t="s">
        <v>174</v>
      </c>
      <c r="E9879" t="str">
        <f t="shared" si="1232"/>
        <v>65.83867000</v>
      </c>
      <c r="F9879" t="str">
        <f t="shared" si="1233"/>
        <v>24.12876000</v>
      </c>
      <c r="G9879">
        <f t="shared" si="1234"/>
        <v>1.1490507775527818</v>
      </c>
      <c r="H9879">
        <f t="shared" si="1235"/>
        <v>0.42113887279412138</v>
      </c>
      <c r="I9879">
        <f t="shared" si="1236"/>
        <v>1.149101566634015</v>
      </c>
      <c r="J9879">
        <f t="shared" si="1237"/>
        <v>0.42112630642350701</v>
      </c>
      <c r="K9879">
        <f t="shared" si="1238"/>
        <v>0.32523249407551824</v>
      </c>
      <c r="L9879">
        <f>IF(K9879&lt;&gt;"",SUM(K$2:K9879),"")</f>
        <v>3988.4936403315965</v>
      </c>
      <c r="M9879">
        <f t="shared" si="1239"/>
        <v>0.20210256538141214</v>
      </c>
      <c r="N9879">
        <f>IF(M9879&lt;&gt;"",SUM(M$2:M9879),"")</f>
        <v>2478.4878860575559</v>
      </c>
      <c r="O9879">
        <v>1</v>
      </c>
    </row>
    <row r="9880" spans="1:15" x14ac:dyDescent="0.25">
      <c r="A9880">
        <v>9879</v>
      </c>
      <c r="B9880" t="s">
        <v>20038</v>
      </c>
      <c r="C9880" t="s">
        <v>20039</v>
      </c>
      <c r="D9880" t="s">
        <v>12</v>
      </c>
      <c r="E9880" t="str">
        <f t="shared" si="1232"/>
        <v>65.83886000</v>
      </c>
      <c r="F9880" t="str">
        <f t="shared" si="1233"/>
        <v>24.12883000</v>
      </c>
      <c r="G9880">
        <f t="shared" si="1234"/>
        <v>1.149101566634015</v>
      </c>
      <c r="H9880">
        <f t="shared" si="1235"/>
        <v>0.42112630642350701</v>
      </c>
      <c r="I9880">
        <f t="shared" si="1236"/>
        <v>1.1491048827595938</v>
      </c>
      <c r="J9880">
        <f t="shared" si="1237"/>
        <v>0.42112752815398335</v>
      </c>
      <c r="K9880">
        <f t="shared" si="1238"/>
        <v>2.1365715574519495E-2</v>
      </c>
      <c r="L9880">
        <f>IF(K9880&lt;&gt;"",SUM(K$2:K9880),"")</f>
        <v>3988.515006047171</v>
      </c>
      <c r="M9880">
        <f t="shared" si="1239"/>
        <v>1.3276858885500342E-2</v>
      </c>
      <c r="N9880">
        <f>IF(M9880&lt;&gt;"",SUM(M$2:M9880),"")</f>
        <v>2478.5011629164414</v>
      </c>
      <c r="O9880">
        <v>1</v>
      </c>
    </row>
    <row r="9881" spans="1:15" x14ac:dyDescent="0.25">
      <c r="A9881">
        <v>9880</v>
      </c>
      <c r="B9881" t="s">
        <v>20040</v>
      </c>
      <c r="C9881" t="s">
        <v>20041</v>
      </c>
      <c r="D9881" t="s">
        <v>12</v>
      </c>
      <c r="E9881" t="str">
        <f t="shared" si="1232"/>
        <v>65.83895000</v>
      </c>
      <c r="F9881" t="str">
        <f t="shared" si="1233"/>
        <v>24.12866000</v>
      </c>
      <c r="G9881">
        <f t="shared" si="1234"/>
        <v>1.1491048827595938</v>
      </c>
      <c r="H9881">
        <f t="shared" si="1235"/>
        <v>0.42112752815398335</v>
      </c>
      <c r="I9881">
        <f t="shared" si="1236"/>
        <v>1.1491064535559206</v>
      </c>
      <c r="J9881">
        <f t="shared" si="1237"/>
        <v>0.421124561094255</v>
      </c>
      <c r="K9881">
        <f t="shared" si="1238"/>
        <v>1.2649571831723661E-2</v>
      </c>
      <c r="L9881">
        <f>IF(K9881&lt;&gt;"",SUM(K$2:K9881),"")</f>
        <v>3988.5276556190029</v>
      </c>
      <c r="M9881">
        <f t="shared" si="1239"/>
        <v>7.8605642570701573E-3</v>
      </c>
      <c r="N9881">
        <f>IF(M9881&lt;&gt;"",SUM(M$2:M9881),"")</f>
        <v>2478.5090234806985</v>
      </c>
      <c r="O9881">
        <v>1</v>
      </c>
    </row>
    <row r="9882" spans="1:15" x14ac:dyDescent="0.25">
      <c r="A9882">
        <v>9881</v>
      </c>
      <c r="B9882" t="s">
        <v>20042</v>
      </c>
      <c r="C9882" t="s">
        <v>20043</v>
      </c>
      <c r="D9882" t="s">
        <v>12</v>
      </c>
      <c r="E9882" t="str">
        <f t="shared" si="1232"/>
        <v>65.83989000</v>
      </c>
      <c r="F9882" t="str">
        <f t="shared" si="1233"/>
        <v>24.12844000</v>
      </c>
      <c r="G9882">
        <f t="shared" si="1234"/>
        <v>1.1491064535559206</v>
      </c>
      <c r="H9882">
        <f t="shared" si="1235"/>
        <v>0.421124561094255</v>
      </c>
      <c r="I9882">
        <f t="shared" si="1236"/>
        <v>1.1491228596508893</v>
      </c>
      <c r="J9882">
        <f t="shared" si="1237"/>
        <v>0.42112072136990059</v>
      </c>
      <c r="K9882">
        <f t="shared" si="1238"/>
        <v>0.10500170129160447</v>
      </c>
      <c r="L9882">
        <f>IF(K9882&lt;&gt;"",SUM(K$2:K9882),"")</f>
        <v>3988.6326573202946</v>
      </c>
      <c r="M9882">
        <f t="shared" si="1239"/>
        <v>6.5249055943095602E-2</v>
      </c>
      <c r="N9882">
        <f>IF(M9882&lt;&gt;"",SUM(M$2:M9882),"")</f>
        <v>2478.5742725366417</v>
      </c>
      <c r="O9882">
        <v>1</v>
      </c>
    </row>
    <row r="9883" spans="1:15" x14ac:dyDescent="0.25">
      <c r="A9883">
        <v>9882</v>
      </c>
      <c r="B9883" t="s">
        <v>20044</v>
      </c>
      <c r="C9883" t="s">
        <v>20045</v>
      </c>
      <c r="D9883" t="s">
        <v>9</v>
      </c>
      <c r="E9883" t="str">
        <f t="shared" si="1232"/>
        <v>65.84087000</v>
      </c>
      <c r="F9883" t="str">
        <f t="shared" si="1233"/>
        <v>24.12797000</v>
      </c>
      <c r="G9883">
        <f t="shared" si="1234"/>
        <v>1.1491228596508893</v>
      </c>
      <c r="H9883">
        <f t="shared" si="1235"/>
        <v>0.42112072136990059</v>
      </c>
      <c r="I9883">
        <f t="shared" si="1236"/>
        <v>1.1491399638775588</v>
      </c>
      <c r="J9883">
        <f t="shared" si="1237"/>
        <v>0.4211125183224162</v>
      </c>
      <c r="K9883">
        <f t="shared" si="1238"/>
        <v>0.11105044052189506</v>
      </c>
      <c r="L9883">
        <f>IF(K9883&lt;&gt;"",SUM(K$2:K9883),"")</f>
        <v>3988.7437077608165</v>
      </c>
      <c r="M9883">
        <f t="shared" si="1239"/>
        <v>6.9007800035501887E-2</v>
      </c>
      <c r="N9883">
        <f>IF(M9883&lt;&gt;"",SUM(M$2:M9883),"")</f>
        <v>2478.6432803366774</v>
      </c>
      <c r="O9883">
        <v>1</v>
      </c>
    </row>
    <row r="9884" spans="1:15" x14ac:dyDescent="0.25">
      <c r="A9884">
        <v>9883</v>
      </c>
      <c r="B9884" t="s">
        <v>20046</v>
      </c>
      <c r="C9884" t="s">
        <v>20047</v>
      </c>
      <c r="D9884" t="s">
        <v>6</v>
      </c>
      <c r="E9884" t="str">
        <f t="shared" si="1232"/>
        <v>65.84145000</v>
      </c>
      <c r="F9884" t="str">
        <f t="shared" si="1233"/>
        <v>24.12807000</v>
      </c>
      <c r="G9884">
        <f t="shared" si="1234"/>
        <v>1.1491399638775588</v>
      </c>
      <c r="H9884">
        <f t="shared" si="1235"/>
        <v>0.4211125183224162</v>
      </c>
      <c r="I9884">
        <f t="shared" si="1236"/>
        <v>1.1491500867872204</v>
      </c>
      <c r="J9884">
        <f t="shared" si="1237"/>
        <v>0.42111426365166821</v>
      </c>
      <c r="K9884">
        <f t="shared" si="1238"/>
        <v>6.4653377469352957E-2</v>
      </c>
      <c r="L9884">
        <f>IF(K9884&lt;&gt;"",SUM(K$2:K9884),"")</f>
        <v>3988.8083611382858</v>
      </c>
      <c r="M9884">
        <f t="shared" si="1239"/>
        <v>4.017622373272145E-2</v>
      </c>
      <c r="N9884">
        <f>IF(M9884&lt;&gt;"",SUM(M$2:M9884),"")</f>
        <v>2478.6834565604104</v>
      </c>
      <c r="O9884">
        <v>1</v>
      </c>
    </row>
    <row r="9885" spans="1:15" x14ac:dyDescent="0.25">
      <c r="A9885">
        <v>9884</v>
      </c>
      <c r="B9885" t="s">
        <v>20048</v>
      </c>
      <c r="C9885" t="s">
        <v>20049</v>
      </c>
      <c r="D9885" t="s">
        <v>6</v>
      </c>
      <c r="E9885" t="str">
        <f t="shared" si="1232"/>
        <v>65.84178000</v>
      </c>
      <c r="F9885" t="str">
        <f t="shared" si="1233"/>
        <v>24.13060000</v>
      </c>
      <c r="G9885">
        <f t="shared" si="1234"/>
        <v>1.1491500867872204</v>
      </c>
      <c r="H9885">
        <f t="shared" si="1235"/>
        <v>0.42111426365166821</v>
      </c>
      <c r="I9885">
        <f t="shared" si="1236"/>
        <v>1.1491558463737521</v>
      </c>
      <c r="J9885">
        <f t="shared" si="1237"/>
        <v>0.42115842048174368</v>
      </c>
      <c r="K9885">
        <f t="shared" si="1238"/>
        <v>0.12084044051476961</v>
      </c>
      <c r="L9885">
        <f>IF(K9885&lt;&gt;"",SUM(K$2:K9885),"")</f>
        <v>3988.9292015788005</v>
      </c>
      <c r="M9885">
        <f t="shared" si="1239"/>
        <v>7.5091399152091176E-2</v>
      </c>
      <c r="N9885">
        <f>IF(M9885&lt;&gt;"",SUM(M$2:M9885),"")</f>
        <v>2478.7585479595623</v>
      </c>
      <c r="O9885">
        <v>1</v>
      </c>
    </row>
    <row r="9886" spans="1:15" x14ac:dyDescent="0.25">
      <c r="A9886">
        <v>9885</v>
      </c>
      <c r="B9886" t="s">
        <v>20050</v>
      </c>
      <c r="C9886" t="s">
        <v>20051</v>
      </c>
      <c r="D9886" t="s">
        <v>162</v>
      </c>
      <c r="E9886" t="str">
        <f t="shared" si="1232"/>
        <v>65.84171000</v>
      </c>
      <c r="F9886" t="str">
        <f t="shared" si="1233"/>
        <v>24.13415000</v>
      </c>
      <c r="G9886">
        <f t="shared" si="1234"/>
        <v>1.1491558463737521</v>
      </c>
      <c r="H9886">
        <f t="shared" si="1235"/>
        <v>0.42115842048174368</v>
      </c>
      <c r="I9886">
        <f t="shared" si="1236"/>
        <v>1.1491546246432758</v>
      </c>
      <c r="J9886">
        <f t="shared" si="1237"/>
        <v>0.42122037967018955</v>
      </c>
      <c r="K9886">
        <f t="shared" si="1238"/>
        <v>0.16173887967914524</v>
      </c>
      <c r="L9886">
        <f>IF(K9886&lt;&gt;"",SUM(K$2:K9886),"")</f>
        <v>3989.0909404584795</v>
      </c>
      <c r="M9886">
        <f t="shared" si="1239"/>
        <v>0.10050607826867619</v>
      </c>
      <c r="N9886">
        <f>IF(M9886&lt;&gt;"",SUM(M$2:M9886),"")</f>
        <v>2478.8590540378309</v>
      </c>
      <c r="O9886">
        <v>1</v>
      </c>
    </row>
    <row r="9887" spans="1:15" x14ac:dyDescent="0.25">
      <c r="A9887">
        <v>9886</v>
      </c>
      <c r="B9887" t="s">
        <v>20052</v>
      </c>
      <c r="C9887" t="s">
        <v>20053</v>
      </c>
      <c r="D9887" t="s">
        <v>165</v>
      </c>
      <c r="E9887" t="str">
        <f t="shared" si="1232"/>
        <v>65.84155000</v>
      </c>
      <c r="F9887" t="str">
        <f t="shared" si="1233"/>
        <v>24.13480000</v>
      </c>
      <c r="G9887">
        <f t="shared" si="1234"/>
        <v>1.1491546246432758</v>
      </c>
      <c r="H9887">
        <f t="shared" si="1235"/>
        <v>0.42122037967018955</v>
      </c>
      <c r="I9887">
        <f t="shared" si="1236"/>
        <v>1.1491518321164724</v>
      </c>
      <c r="J9887">
        <f t="shared" si="1237"/>
        <v>0.4212317243103274</v>
      </c>
      <c r="K9887">
        <f t="shared" si="1238"/>
        <v>3.4518087912293716E-2</v>
      </c>
      <c r="L9887">
        <f>IF(K9887&lt;&gt;"",SUM(K$2:K9887),"")</f>
        <v>3989.1254585463917</v>
      </c>
      <c r="M9887">
        <f t="shared" si="1239"/>
        <v>2.1449868159593599E-2</v>
      </c>
      <c r="N9887">
        <f>IF(M9887&lt;&gt;"",SUM(M$2:M9887),"")</f>
        <v>2478.8805039059903</v>
      </c>
      <c r="O9887">
        <v>1</v>
      </c>
    </row>
    <row r="9888" spans="1:15" x14ac:dyDescent="0.25">
      <c r="A9888">
        <v>9887</v>
      </c>
      <c r="B9888" t="s">
        <v>20054</v>
      </c>
      <c r="C9888" t="s">
        <v>20055</v>
      </c>
      <c r="D9888" t="s">
        <v>165</v>
      </c>
      <c r="E9888" t="str">
        <f t="shared" si="1232"/>
        <v>65.84163000</v>
      </c>
      <c r="F9888" t="str">
        <f t="shared" si="1233"/>
        <v>24.13680000</v>
      </c>
      <c r="G9888">
        <f t="shared" si="1234"/>
        <v>1.1491518321164724</v>
      </c>
      <c r="H9888">
        <f t="shared" si="1235"/>
        <v>0.4212317243103274</v>
      </c>
      <c r="I9888">
        <f t="shared" si="1236"/>
        <v>1.149153228379874</v>
      </c>
      <c r="J9888">
        <f t="shared" si="1237"/>
        <v>0.42126663089536737</v>
      </c>
      <c r="K9888">
        <f t="shared" si="1238"/>
        <v>9.1449157610206777E-2</v>
      </c>
      <c r="L9888">
        <f>IF(K9888&lt;&gt;"",SUM(K$2:K9888),"")</f>
        <v>3989.2169077040016</v>
      </c>
      <c r="M9888">
        <f t="shared" si="1239"/>
        <v>5.6827376389704698E-2</v>
      </c>
      <c r="N9888">
        <f>IF(M9888&lt;&gt;"",SUM(M$2:M9888),"")</f>
        <v>2478.93733128238</v>
      </c>
      <c r="O9888">
        <v>1</v>
      </c>
    </row>
    <row r="9889" spans="1:15" x14ac:dyDescent="0.25">
      <c r="A9889">
        <v>9888</v>
      </c>
      <c r="B9889" t="s">
        <v>20056</v>
      </c>
      <c r="C9889" t="s">
        <v>20057</v>
      </c>
      <c r="D9889" t="s">
        <v>165</v>
      </c>
      <c r="E9889" t="str">
        <f t="shared" si="1232"/>
        <v>65.84134000</v>
      </c>
      <c r="F9889" t="str">
        <f t="shared" si="1233"/>
        <v>24.13798000</v>
      </c>
      <c r="G9889">
        <f t="shared" si="1234"/>
        <v>1.149153228379874</v>
      </c>
      <c r="H9889">
        <f t="shared" si="1235"/>
        <v>0.42126663089536737</v>
      </c>
      <c r="I9889">
        <f t="shared" si="1236"/>
        <v>1.1491481669250434</v>
      </c>
      <c r="J9889">
        <f t="shared" si="1237"/>
        <v>0.42128722578054084</v>
      </c>
      <c r="K9889">
        <f t="shared" si="1238"/>
        <v>6.2637515347418793E-2</v>
      </c>
      <c r="L9889">
        <f>IF(K9889&lt;&gt;"",SUM(K$2:K9889),"")</f>
        <v>3989.2795452193491</v>
      </c>
      <c r="M9889">
        <f t="shared" si="1239"/>
        <v>3.8923547835572281E-2</v>
      </c>
      <c r="N9889">
        <f>IF(M9889&lt;&gt;"",SUM(M$2:M9889),"")</f>
        <v>2478.9762548302156</v>
      </c>
      <c r="O9889">
        <v>1</v>
      </c>
    </row>
    <row r="9890" spans="1:15" x14ac:dyDescent="0.25">
      <c r="A9890">
        <v>9889</v>
      </c>
      <c r="B9890" t="s">
        <v>20058</v>
      </c>
      <c r="C9890" t="s">
        <v>20059</v>
      </c>
      <c r="D9890" t="s">
        <v>165</v>
      </c>
      <c r="E9890" t="str">
        <f t="shared" si="1232"/>
        <v>65.84140000</v>
      </c>
      <c r="F9890" t="str">
        <f t="shared" si="1233"/>
        <v>24.13869000</v>
      </c>
      <c r="G9890">
        <f t="shared" si="1234"/>
        <v>1.1491481669250434</v>
      </c>
      <c r="H9890">
        <f t="shared" si="1235"/>
        <v>0.42128722578054084</v>
      </c>
      <c r="I9890">
        <f t="shared" si="1236"/>
        <v>1.1491492141225943</v>
      </c>
      <c r="J9890">
        <f t="shared" si="1237"/>
        <v>0.42129961761823004</v>
      </c>
      <c r="K9890">
        <f t="shared" si="1238"/>
        <v>3.2992440560001945E-2</v>
      </c>
      <c r="L9890">
        <f>IF(K9890&lt;&gt;"",SUM(K$2:K9890),"")</f>
        <v>3989.3125376599091</v>
      </c>
      <c r="M9890">
        <f t="shared" si="1239"/>
        <v>2.0501816383149851E-2</v>
      </c>
      <c r="N9890">
        <f>IF(M9890&lt;&gt;"",SUM(M$2:M9890),"")</f>
        <v>2478.9967566465989</v>
      </c>
      <c r="O9890">
        <v>1</v>
      </c>
    </row>
    <row r="9891" spans="1:15" x14ac:dyDescent="0.25">
      <c r="A9891">
        <v>9890</v>
      </c>
      <c r="B9891" t="s">
        <v>20060</v>
      </c>
      <c r="C9891" t="s">
        <v>20061</v>
      </c>
      <c r="D9891" t="s">
        <v>1375</v>
      </c>
      <c r="E9891" t="str">
        <f t="shared" si="1232"/>
        <v>65.84098000</v>
      </c>
      <c r="F9891" t="str">
        <f t="shared" si="1233"/>
        <v>24.14378000</v>
      </c>
      <c r="G9891">
        <f t="shared" si="1234"/>
        <v>1.1491492141225943</v>
      </c>
      <c r="H9891">
        <f t="shared" si="1235"/>
        <v>0.42129961761823004</v>
      </c>
      <c r="I9891">
        <f t="shared" si="1236"/>
        <v>1.1491418837397362</v>
      </c>
      <c r="J9891">
        <f t="shared" si="1237"/>
        <v>0.42138845487715654</v>
      </c>
      <c r="K9891">
        <f t="shared" si="1238"/>
        <v>0.23629897226257723</v>
      </c>
      <c r="L9891">
        <f>IF(K9891&lt;&gt;"",SUM(K$2:K9891),"")</f>
        <v>3989.5488366321715</v>
      </c>
      <c r="M9891">
        <f t="shared" si="1239"/>
        <v>0.14683842900448019</v>
      </c>
      <c r="N9891">
        <f>IF(M9891&lt;&gt;"",SUM(M$2:M9891),"")</f>
        <v>2479.1435950756036</v>
      </c>
      <c r="O9891">
        <v>1</v>
      </c>
    </row>
    <row r="9892" spans="1:15" x14ac:dyDescent="0.25">
      <c r="A9892">
        <v>9891</v>
      </c>
      <c r="B9892" t="s">
        <v>20062</v>
      </c>
      <c r="C9892" t="s">
        <v>20063</v>
      </c>
      <c r="D9892" t="s">
        <v>1375</v>
      </c>
      <c r="E9892" t="str">
        <f t="shared" si="1232"/>
        <v>65.84108000</v>
      </c>
      <c r="F9892" t="str">
        <f t="shared" si="1233"/>
        <v>24.14529000</v>
      </c>
      <c r="G9892">
        <f t="shared" si="1234"/>
        <v>1.1491418837397362</v>
      </c>
      <c r="H9892">
        <f t="shared" si="1235"/>
        <v>0.42138845487715654</v>
      </c>
      <c r="I9892">
        <f t="shared" si="1236"/>
        <v>1.1491436290689883</v>
      </c>
      <c r="J9892">
        <f t="shared" si="1237"/>
        <v>0.42141480934886161</v>
      </c>
      <c r="K9892">
        <f t="shared" si="1238"/>
        <v>6.9612047646649744E-2</v>
      </c>
      <c r="L9892">
        <f>IF(K9892&lt;&gt;"",SUM(K$2:K9892),"")</f>
        <v>3989.6184486798184</v>
      </c>
      <c r="M9892">
        <f t="shared" si="1239"/>
        <v>4.325758854702344E-2</v>
      </c>
      <c r="N9892">
        <f>IF(M9892&lt;&gt;"",SUM(M$2:M9892),"")</f>
        <v>2479.1868526641506</v>
      </c>
      <c r="O9892">
        <v>1</v>
      </c>
    </row>
    <row r="9893" spans="1:15" x14ac:dyDescent="0.25">
      <c r="A9893">
        <v>9892</v>
      </c>
      <c r="B9893" t="s">
        <v>20064</v>
      </c>
      <c r="C9893" t="s">
        <v>20065</v>
      </c>
      <c r="D9893" t="s">
        <v>7471</v>
      </c>
      <c r="E9893" t="str">
        <f t="shared" si="1232"/>
        <v>65.84135000</v>
      </c>
      <c r="F9893" t="str">
        <f t="shared" si="1233"/>
        <v>24.14657000</v>
      </c>
      <c r="G9893">
        <f t="shared" si="1234"/>
        <v>1.1491436290689883</v>
      </c>
      <c r="H9893">
        <f t="shared" si="1235"/>
        <v>0.42141480934886161</v>
      </c>
      <c r="I9893">
        <f t="shared" si="1236"/>
        <v>1.1491483414579686</v>
      </c>
      <c r="J9893">
        <f t="shared" si="1237"/>
        <v>0.42143714956328721</v>
      </c>
      <c r="K9893">
        <f t="shared" si="1238"/>
        <v>6.5532454707265542E-2</v>
      </c>
      <c r="L9893">
        <f>IF(K9893&lt;&gt;"",SUM(K$2:K9893),"")</f>
        <v>3989.6839811345258</v>
      </c>
      <c r="M9893">
        <f t="shared" si="1239"/>
        <v>4.0722490690011659E-2</v>
      </c>
      <c r="N9893">
        <f>IF(M9893&lt;&gt;"",SUM(M$2:M9893),"")</f>
        <v>2479.2275751548405</v>
      </c>
      <c r="O9893">
        <v>1</v>
      </c>
    </row>
    <row r="9894" spans="1:15" x14ac:dyDescent="0.25">
      <c r="A9894">
        <v>9893</v>
      </c>
      <c r="B9894" t="s">
        <v>20066</v>
      </c>
      <c r="C9894" t="s">
        <v>20067</v>
      </c>
      <c r="D9894" t="s">
        <v>7471</v>
      </c>
      <c r="E9894" t="str">
        <f t="shared" si="1232"/>
        <v>65.84214000</v>
      </c>
      <c r="F9894" t="str">
        <f t="shared" si="1233"/>
        <v>24.14843000</v>
      </c>
      <c r="G9894">
        <f t="shared" si="1234"/>
        <v>1.1491483414579686</v>
      </c>
      <c r="H9894">
        <f t="shared" si="1235"/>
        <v>0.42143714956328721</v>
      </c>
      <c r="I9894">
        <f t="shared" si="1236"/>
        <v>1.1491621295590593</v>
      </c>
      <c r="J9894">
        <f t="shared" si="1237"/>
        <v>0.42146961268737432</v>
      </c>
      <c r="K9894">
        <f t="shared" si="1238"/>
        <v>0.12198831161449464</v>
      </c>
      <c r="L9894">
        <f>IF(K9894&lt;&gt;"",SUM(K$2:K9894),"")</f>
        <v>3989.8059694461404</v>
      </c>
      <c r="M9894">
        <f t="shared" si="1239"/>
        <v>7.5804697171838686E-2</v>
      </c>
      <c r="N9894">
        <f>IF(M9894&lt;&gt;"",SUM(M$2:M9894),"")</f>
        <v>2479.3033798520123</v>
      </c>
      <c r="O9894">
        <v>1</v>
      </c>
    </row>
    <row r="9895" spans="1:15" x14ac:dyDescent="0.25">
      <c r="A9895">
        <v>9894</v>
      </c>
      <c r="B9895" t="s">
        <v>20068</v>
      </c>
      <c r="C9895" t="s">
        <v>20069</v>
      </c>
      <c r="D9895" t="s">
        <v>7471</v>
      </c>
      <c r="E9895" t="str">
        <f t="shared" si="1232"/>
        <v>65.84217000</v>
      </c>
      <c r="F9895" t="str">
        <f t="shared" si="1233"/>
        <v>24.14887000</v>
      </c>
      <c r="G9895">
        <f t="shared" si="1234"/>
        <v>1.1491621295590593</v>
      </c>
      <c r="H9895">
        <f t="shared" si="1235"/>
        <v>0.42146961268737432</v>
      </c>
      <c r="I9895">
        <f t="shared" si="1236"/>
        <v>1.1491626531578347</v>
      </c>
      <c r="J9895">
        <f t="shared" si="1237"/>
        <v>0.42147729213608298</v>
      </c>
      <c r="K9895">
        <f t="shared" si="1238"/>
        <v>2.0299067098084711E-2</v>
      </c>
      <c r="L9895">
        <f>IF(K9895&lt;&gt;"",SUM(K$2:K9895),"")</f>
        <v>3989.8262685132386</v>
      </c>
      <c r="M9895">
        <f t="shared" si="1239"/>
        <v>1.2614033376442846E-2</v>
      </c>
      <c r="N9895">
        <f>IF(M9895&lt;&gt;"",SUM(M$2:M9895),"")</f>
        <v>2479.3159938853887</v>
      </c>
      <c r="O9895">
        <v>1</v>
      </c>
    </row>
    <row r="9896" spans="1:15" x14ac:dyDescent="0.25">
      <c r="A9896">
        <v>9895</v>
      </c>
      <c r="B9896" t="s">
        <v>20070</v>
      </c>
      <c r="C9896" t="s">
        <v>20071</v>
      </c>
      <c r="D9896" t="s">
        <v>7471</v>
      </c>
      <c r="E9896" t="str">
        <f t="shared" si="1232"/>
        <v>65.84344000</v>
      </c>
      <c r="F9896" t="str">
        <f t="shared" si="1233"/>
        <v>24.15066000</v>
      </c>
      <c r="G9896">
        <f t="shared" si="1234"/>
        <v>1.1491626531578347</v>
      </c>
      <c r="H9896">
        <f t="shared" si="1235"/>
        <v>0.42147729213608298</v>
      </c>
      <c r="I9896">
        <f t="shared" si="1236"/>
        <v>1.1491848188393352</v>
      </c>
      <c r="J9896">
        <f t="shared" si="1237"/>
        <v>0.42150853352969375</v>
      </c>
      <c r="K9896">
        <f t="shared" si="1238"/>
        <v>0.16302549646510434</v>
      </c>
      <c r="L9896">
        <f>IF(K9896&lt;&gt;"",SUM(K$2:K9896),"")</f>
        <v>3989.9892940097038</v>
      </c>
      <c r="M9896">
        <f t="shared" si="1239"/>
        <v>0.10130559417757778</v>
      </c>
      <c r="N9896">
        <f>IF(M9896&lt;&gt;"",SUM(M$2:M9896),"")</f>
        <v>2479.4172994795663</v>
      </c>
      <c r="O9896">
        <v>1</v>
      </c>
    </row>
    <row r="9897" spans="1:15" x14ac:dyDescent="0.25">
      <c r="A9897">
        <v>9896</v>
      </c>
      <c r="B9897" t="s">
        <v>20072</v>
      </c>
      <c r="C9897" t="s">
        <v>20073</v>
      </c>
      <c r="D9897" t="s">
        <v>7471</v>
      </c>
      <c r="E9897" t="str">
        <f t="shared" si="1232"/>
        <v>65.84412000</v>
      </c>
      <c r="F9897" t="str">
        <f t="shared" si="1233"/>
        <v>24.15198000</v>
      </c>
      <c r="G9897">
        <f t="shared" si="1234"/>
        <v>1.1491848188393352</v>
      </c>
      <c r="H9897">
        <f t="shared" si="1235"/>
        <v>0.42150853352969375</v>
      </c>
      <c r="I9897">
        <f t="shared" si="1236"/>
        <v>1.1491966870782486</v>
      </c>
      <c r="J9897">
        <f t="shared" si="1237"/>
        <v>0.42153157187582008</v>
      </c>
      <c r="K9897">
        <f t="shared" si="1238"/>
        <v>9.6566465936875234E-2</v>
      </c>
      <c r="L9897">
        <f>IF(K9897&lt;&gt;"",SUM(K$2:K9897),"")</f>
        <v>3990.0858604756409</v>
      </c>
      <c r="M9897">
        <f t="shared" si="1239"/>
        <v>6.0007320458968616E-2</v>
      </c>
      <c r="N9897">
        <f>IF(M9897&lt;&gt;"",SUM(M$2:M9897),"")</f>
        <v>2479.4773068000254</v>
      </c>
      <c r="O9897">
        <v>1</v>
      </c>
    </row>
    <row r="9898" spans="1:15" x14ac:dyDescent="0.25">
      <c r="A9898">
        <v>9897</v>
      </c>
      <c r="B9898" t="s">
        <v>20074</v>
      </c>
      <c r="C9898" t="s">
        <v>20075</v>
      </c>
      <c r="D9898" t="s">
        <v>7471</v>
      </c>
      <c r="E9898" t="str">
        <f t="shared" si="1232"/>
        <v>65.84452000</v>
      </c>
      <c r="F9898" t="str">
        <f t="shared" si="1233"/>
        <v>24.15372000</v>
      </c>
      <c r="G9898">
        <f t="shared" si="1234"/>
        <v>1.1491966870782486</v>
      </c>
      <c r="H9898">
        <f t="shared" si="1235"/>
        <v>0.42153157187582008</v>
      </c>
      <c r="I9898">
        <f t="shared" si="1236"/>
        <v>1.1492036683952567</v>
      </c>
      <c r="J9898">
        <f t="shared" si="1237"/>
        <v>0.42156194060480473</v>
      </c>
      <c r="K9898">
        <f t="shared" si="1238"/>
        <v>9.0812845263607E-2</v>
      </c>
      <c r="L9898">
        <f>IF(K9898&lt;&gt;"",SUM(K$2:K9898),"")</f>
        <v>3990.1766733209047</v>
      </c>
      <c r="M9898">
        <f t="shared" si="1239"/>
        <v>5.6431965845019638E-2</v>
      </c>
      <c r="N9898">
        <f>IF(M9898&lt;&gt;"",SUM(M$2:M9898),"")</f>
        <v>2479.5337387658706</v>
      </c>
      <c r="O9898">
        <v>1</v>
      </c>
    </row>
    <row r="9899" spans="1:15" x14ac:dyDescent="0.25">
      <c r="A9899">
        <v>9898</v>
      </c>
      <c r="B9899" t="s">
        <v>20076</v>
      </c>
      <c r="C9899" t="s">
        <v>20077</v>
      </c>
      <c r="D9899" t="s">
        <v>7471</v>
      </c>
      <c r="E9899" t="str">
        <f t="shared" si="1232"/>
        <v>65.84449000</v>
      </c>
      <c r="F9899" t="str">
        <f t="shared" si="1233"/>
        <v>24.16181000</v>
      </c>
      <c r="G9899">
        <f t="shared" si="1234"/>
        <v>1.1492036683952567</v>
      </c>
      <c r="H9899">
        <f t="shared" si="1235"/>
        <v>0.42156194060480473</v>
      </c>
      <c r="I9899">
        <f t="shared" si="1236"/>
        <v>1.149203144796481</v>
      </c>
      <c r="J9899">
        <f t="shared" si="1237"/>
        <v>0.42170313774129109</v>
      </c>
      <c r="K9899">
        <f t="shared" si="1238"/>
        <v>0.36813088297034602</v>
      </c>
      <c r="L9899">
        <f>IF(K9899&lt;&gt;"",SUM(K$2:K9899),"")</f>
        <v>3990.5448042038752</v>
      </c>
      <c r="M9899">
        <f t="shared" si="1239"/>
        <v>0.2287600322837231</v>
      </c>
      <c r="N9899">
        <f>IF(M9899&lt;&gt;"",SUM(M$2:M9899),"")</f>
        <v>2479.7624987981544</v>
      </c>
      <c r="O9899">
        <v>1</v>
      </c>
    </row>
    <row r="9900" spans="1:15" x14ac:dyDescent="0.25">
      <c r="A9900">
        <v>9899</v>
      </c>
      <c r="B9900" t="s">
        <v>20078</v>
      </c>
      <c r="C9900" t="s">
        <v>20079</v>
      </c>
      <c r="D9900" t="s">
        <v>165</v>
      </c>
      <c r="E9900" t="str">
        <f t="shared" si="1232"/>
        <v>65.84289000</v>
      </c>
      <c r="F9900" t="str">
        <f t="shared" si="1233"/>
        <v>24.18844000</v>
      </c>
      <c r="G9900">
        <f t="shared" si="1234"/>
        <v>1.149203144796481</v>
      </c>
      <c r="H9900">
        <f t="shared" si="1235"/>
        <v>0.42170313774129109</v>
      </c>
      <c r="I9900">
        <f t="shared" si="1236"/>
        <v>1.149175219528449</v>
      </c>
      <c r="J9900">
        <f t="shared" si="1237"/>
        <v>0.42216791892109723</v>
      </c>
      <c r="K9900">
        <f t="shared" si="1238"/>
        <v>1.2247626173478827</v>
      </c>
      <c r="L9900">
        <f>IF(K9900&lt;&gt;"",SUM(K$2:K9900),"")</f>
        <v>3991.7695668212232</v>
      </c>
      <c r="M9900">
        <f t="shared" si="1239"/>
        <v>0.76107914017897782</v>
      </c>
      <c r="N9900">
        <f>IF(M9900&lt;&gt;"",SUM(M$2:M9900),"")</f>
        <v>2480.5235779383333</v>
      </c>
      <c r="O9900">
        <v>1</v>
      </c>
    </row>
    <row r="9901" spans="1:15" x14ac:dyDescent="0.25">
      <c r="A9901">
        <v>9900</v>
      </c>
      <c r="B9901" t="s">
        <v>20080</v>
      </c>
      <c r="C9901" t="s">
        <v>20081</v>
      </c>
      <c r="D9901" t="s">
        <v>12</v>
      </c>
      <c r="E9901" t="str">
        <f t="shared" si="1232"/>
        <v>65.84264000</v>
      </c>
      <c r="F9901" t="str">
        <f t="shared" si="1233"/>
        <v>24.19056000</v>
      </c>
      <c r="G9901">
        <f t="shared" si="1234"/>
        <v>1.149175219528449</v>
      </c>
      <c r="H9901">
        <f t="shared" si="1235"/>
        <v>0.42216791892109723</v>
      </c>
      <c r="I9901">
        <f t="shared" si="1236"/>
        <v>1.1491708562053193</v>
      </c>
      <c r="J9901">
        <f t="shared" si="1237"/>
        <v>0.42220491990123954</v>
      </c>
      <c r="K9901">
        <f t="shared" si="1238"/>
        <v>0.10039729816697629</v>
      </c>
      <c r="L9901">
        <f>IF(K9901&lt;&gt;"",SUM(K$2:K9901),"")</f>
        <v>3991.8699641193903</v>
      </c>
      <c r="M9901">
        <f t="shared" si="1239"/>
        <v>6.2387836045057155E-2</v>
      </c>
      <c r="N9901">
        <f>IF(M9901&lt;&gt;"",SUM(M$2:M9901),"")</f>
        <v>2480.5859657743786</v>
      </c>
      <c r="O9901">
        <v>1</v>
      </c>
    </row>
    <row r="9902" spans="1:15" x14ac:dyDescent="0.25">
      <c r="A9902">
        <v>9901</v>
      </c>
      <c r="B9902" t="s">
        <v>20082</v>
      </c>
      <c r="C9902" t="s">
        <v>20083</v>
      </c>
      <c r="D9902" t="s">
        <v>9</v>
      </c>
      <c r="E9902" t="str">
        <f t="shared" si="1232"/>
        <v>65.84136000</v>
      </c>
      <c r="F9902" t="str">
        <f t="shared" si="1233"/>
        <v>24.19731000</v>
      </c>
      <c r="G9902">
        <f t="shared" si="1234"/>
        <v>1.1491708562053193</v>
      </c>
      <c r="H9902">
        <f t="shared" si="1235"/>
        <v>0.42220491990123954</v>
      </c>
      <c r="I9902">
        <f t="shared" si="1236"/>
        <v>1.1491485159908936</v>
      </c>
      <c r="J9902">
        <f t="shared" si="1237"/>
        <v>0.42232272962574913</v>
      </c>
      <c r="K9902">
        <f t="shared" si="1238"/>
        <v>0.33854467687995182</v>
      </c>
      <c r="L9902">
        <f>IF(K9902&lt;&gt;"",SUM(K$2:K9902),"")</f>
        <v>3992.2085087962701</v>
      </c>
      <c r="M9902">
        <f t="shared" si="1239"/>
        <v>0.2103748823995808</v>
      </c>
      <c r="N9902">
        <f>IF(M9902&lt;&gt;"",SUM(M$2:M9902),"")</f>
        <v>2480.7963406567783</v>
      </c>
      <c r="O9902">
        <v>1</v>
      </c>
    </row>
    <row r="9903" spans="1:15" x14ac:dyDescent="0.25">
      <c r="A9903">
        <v>9902</v>
      </c>
      <c r="B9903" t="s">
        <v>20084</v>
      </c>
      <c r="C9903" t="s">
        <v>20085</v>
      </c>
      <c r="D9903" t="s">
        <v>6</v>
      </c>
      <c r="E9903" t="str">
        <f t="shared" si="1232"/>
        <v>65.84102000</v>
      </c>
      <c r="F9903" t="str">
        <f t="shared" si="1233"/>
        <v>24.19770000</v>
      </c>
      <c r="G9903">
        <f t="shared" si="1234"/>
        <v>1.1491485159908936</v>
      </c>
      <c r="H9903">
        <f t="shared" si="1235"/>
        <v>0.42232272962574913</v>
      </c>
      <c r="I9903">
        <f t="shared" si="1236"/>
        <v>1.1491425818714369</v>
      </c>
      <c r="J9903">
        <f t="shared" si="1237"/>
        <v>0.4223295364098319</v>
      </c>
      <c r="K9903">
        <f t="shared" si="1238"/>
        <v>4.1765057742131573E-2</v>
      </c>
      <c r="L9903">
        <f>IF(K9903&lt;&gt;"",SUM(K$2:K9903),"")</f>
        <v>3992.250273854012</v>
      </c>
      <c r="M9903">
        <f t="shared" si="1239"/>
        <v>2.5953204143948971E-2</v>
      </c>
      <c r="N9903">
        <f>IF(M9903&lt;&gt;"",SUM(M$2:M9903),"")</f>
        <v>2480.8222938609224</v>
      </c>
      <c r="O9903">
        <v>1</v>
      </c>
    </row>
    <row r="9904" spans="1:15" x14ac:dyDescent="0.25">
      <c r="A9904">
        <v>9903</v>
      </c>
      <c r="B9904" t="s">
        <v>20086</v>
      </c>
      <c r="C9904" t="s">
        <v>20087</v>
      </c>
      <c r="D9904" t="s">
        <v>6</v>
      </c>
      <c r="E9904" t="str">
        <f t="shared" si="1232"/>
        <v>65.84093000</v>
      </c>
      <c r="F9904" t="str">
        <f t="shared" si="1233"/>
        <v>24.19810000</v>
      </c>
      <c r="G9904">
        <f t="shared" si="1234"/>
        <v>1.1491425818714369</v>
      </c>
      <c r="H9904">
        <f t="shared" si="1235"/>
        <v>0.4223295364098319</v>
      </c>
      <c r="I9904">
        <f t="shared" si="1236"/>
        <v>1.1491410110751101</v>
      </c>
      <c r="J9904">
        <f t="shared" si="1237"/>
        <v>0.42233651772683983</v>
      </c>
      <c r="K9904">
        <f t="shared" si="1238"/>
        <v>2.0773049375766517E-2</v>
      </c>
      <c r="L9904">
        <f>IF(K9904&lt;&gt;"",SUM(K$2:K9904),"")</f>
        <v>3992.2710469033877</v>
      </c>
      <c r="M9904">
        <f t="shared" si="1239"/>
        <v>1.290857047224292E-2</v>
      </c>
      <c r="N9904">
        <f>IF(M9904&lt;&gt;"",SUM(M$2:M9904),"")</f>
        <v>2480.8352024313945</v>
      </c>
      <c r="O9904">
        <v>1</v>
      </c>
    </row>
    <row r="9905" spans="1:15" x14ac:dyDescent="0.25">
      <c r="A9905">
        <v>9904</v>
      </c>
      <c r="B9905" t="s">
        <v>20088</v>
      </c>
      <c r="C9905" t="s">
        <v>20089</v>
      </c>
      <c r="D9905" t="s">
        <v>6</v>
      </c>
      <c r="E9905" t="str">
        <f t="shared" si="1232"/>
        <v>65.84096000</v>
      </c>
      <c r="F9905" t="str">
        <f t="shared" si="1233"/>
        <v>24.20003000</v>
      </c>
      <c r="G9905">
        <f t="shared" si="1234"/>
        <v>1.1491410110751101</v>
      </c>
      <c r="H9905">
        <f t="shared" si="1235"/>
        <v>0.42233651772683983</v>
      </c>
      <c r="I9905">
        <f t="shared" si="1236"/>
        <v>1.1491415346738856</v>
      </c>
      <c r="J9905">
        <f t="shared" si="1237"/>
        <v>0.42237020258140334</v>
      </c>
      <c r="K9905">
        <f t="shared" si="1238"/>
        <v>8.7895475329133443E-2</v>
      </c>
      <c r="L9905">
        <f>IF(K9905&lt;&gt;"",SUM(K$2:K9905),"")</f>
        <v>3992.3589423787171</v>
      </c>
      <c r="M9905">
        <f t="shared" si="1239"/>
        <v>5.4619084418150887E-2</v>
      </c>
      <c r="N9905">
        <f>IF(M9905&lt;&gt;"",SUM(M$2:M9905),"")</f>
        <v>2480.8898215158124</v>
      </c>
      <c r="O9905">
        <v>1</v>
      </c>
    </row>
    <row r="9906" spans="1:15" x14ac:dyDescent="0.25">
      <c r="A9906">
        <v>9905</v>
      </c>
      <c r="B9906" t="s">
        <v>20090</v>
      </c>
      <c r="C9906" t="s">
        <v>20091</v>
      </c>
      <c r="D9906" t="s">
        <v>6</v>
      </c>
      <c r="E9906" t="str">
        <f t="shared" si="1232"/>
        <v>65.83805000</v>
      </c>
      <c r="F9906" t="str">
        <f t="shared" si="1233"/>
        <v>24.22358000</v>
      </c>
      <c r="G9906">
        <f t="shared" si="1234"/>
        <v>1.1491415346738856</v>
      </c>
      <c r="H9906">
        <f t="shared" si="1235"/>
        <v>0.42237020258140334</v>
      </c>
      <c r="I9906">
        <f t="shared" si="1236"/>
        <v>1.1490907455926525</v>
      </c>
      <c r="J9906">
        <f t="shared" si="1237"/>
        <v>0.422781227620248</v>
      </c>
      <c r="K9906">
        <f t="shared" si="1238"/>
        <v>1.1195733509516619</v>
      </c>
      <c r="L9906">
        <f>IF(K9906&lt;&gt;"",SUM(K$2:K9906),"")</f>
        <v>3993.4785157296687</v>
      </c>
      <c r="M9906">
        <f t="shared" si="1239"/>
        <v>0.69571352949578236</v>
      </c>
      <c r="N9906">
        <f>IF(M9906&lt;&gt;"",SUM(M$2:M9906),"")</f>
        <v>2481.585535045308</v>
      </c>
      <c r="O9906">
        <v>1</v>
      </c>
    </row>
    <row r="9907" spans="1:15" x14ac:dyDescent="0.25">
      <c r="A9907">
        <v>9906</v>
      </c>
      <c r="B9907" t="s">
        <v>20092</v>
      </c>
      <c r="C9907" t="s">
        <v>20093</v>
      </c>
      <c r="D9907" t="s">
        <v>9</v>
      </c>
      <c r="E9907" t="str">
        <f t="shared" si="1232"/>
        <v>65.83767000</v>
      </c>
      <c r="F9907" t="str">
        <f t="shared" si="1233"/>
        <v>24.22934000</v>
      </c>
      <c r="G9907">
        <f t="shared" si="1234"/>
        <v>1.1490907455926525</v>
      </c>
      <c r="H9907">
        <f t="shared" si="1235"/>
        <v>0.422781227620248</v>
      </c>
      <c r="I9907">
        <f t="shared" si="1236"/>
        <v>1.1490841133414953</v>
      </c>
      <c r="J9907">
        <f t="shared" si="1237"/>
        <v>0.42288175858516286</v>
      </c>
      <c r="K9907">
        <f t="shared" si="1238"/>
        <v>0.26554587386438944</v>
      </c>
      <c r="L9907">
        <f>IF(K9907&lt;&gt;"",SUM(K$2:K9907),"")</f>
        <v>3993.7440616035333</v>
      </c>
      <c r="M9907">
        <f t="shared" si="1239"/>
        <v>0.16501273185200405</v>
      </c>
      <c r="N9907">
        <f>IF(M9907&lt;&gt;"",SUM(M$2:M9907),"")</f>
        <v>2481.7505477771601</v>
      </c>
      <c r="O9907">
        <v>1</v>
      </c>
    </row>
    <row r="9908" spans="1:15" x14ac:dyDescent="0.25">
      <c r="A9908">
        <v>9907</v>
      </c>
      <c r="B9908" t="s">
        <v>20094</v>
      </c>
      <c r="C9908" t="s">
        <v>20095</v>
      </c>
      <c r="D9908" t="s">
        <v>9</v>
      </c>
      <c r="E9908" t="str">
        <f t="shared" si="1232"/>
        <v>65.83758000</v>
      </c>
      <c r="F9908" t="str">
        <f t="shared" si="1233"/>
        <v>24.23537000</v>
      </c>
      <c r="G9908">
        <f t="shared" si="1234"/>
        <v>1.1490841133414953</v>
      </c>
      <c r="H9908">
        <f t="shared" si="1235"/>
        <v>0.42288175858516286</v>
      </c>
      <c r="I9908">
        <f t="shared" si="1236"/>
        <v>1.1490825425451683</v>
      </c>
      <c r="J9908">
        <f t="shared" si="1237"/>
        <v>0.42298700193905814</v>
      </c>
      <c r="K9908">
        <f t="shared" si="1238"/>
        <v>0.27463631495621255</v>
      </c>
      <c r="L9908">
        <f>IF(K9908&lt;&gt;"",SUM(K$2:K9908),"")</f>
        <v>3994.0186979184896</v>
      </c>
      <c r="M9908">
        <f t="shared" si="1239"/>
        <v>0.17066161841338023</v>
      </c>
      <c r="N9908">
        <f>IF(M9908&lt;&gt;"",SUM(M$2:M9908),"")</f>
        <v>2481.9212093955734</v>
      </c>
      <c r="O9908">
        <v>1</v>
      </c>
    </row>
    <row r="9909" spans="1:15" x14ac:dyDescent="0.25">
      <c r="A9909">
        <v>9908</v>
      </c>
      <c r="B9909" t="s">
        <v>20096</v>
      </c>
      <c r="C9909" t="s">
        <v>20097</v>
      </c>
      <c r="D9909" t="s">
        <v>9</v>
      </c>
      <c r="E9909" t="str">
        <f t="shared" si="1232"/>
        <v>65.83716000</v>
      </c>
      <c r="F9909" t="str">
        <f t="shared" si="1233"/>
        <v>24.24140000</v>
      </c>
      <c r="G9909">
        <f t="shared" si="1234"/>
        <v>1.1490825425451683</v>
      </c>
      <c r="H9909">
        <f t="shared" si="1235"/>
        <v>0.42298700193905814</v>
      </c>
      <c r="I9909">
        <f t="shared" si="1236"/>
        <v>1.1490752121623098</v>
      </c>
      <c r="J9909">
        <f t="shared" si="1237"/>
        <v>0.42309224529295336</v>
      </c>
      <c r="K9909">
        <f t="shared" si="1238"/>
        <v>0.27840172298636534</v>
      </c>
      <c r="L9909">
        <f>IF(K9909&lt;&gt;"",SUM(K$2:K9909),"")</f>
        <v>3994.2970996414761</v>
      </c>
      <c r="M9909">
        <f t="shared" si="1239"/>
        <v>0.17300147877931571</v>
      </c>
      <c r="N9909">
        <f>IF(M9909&lt;&gt;"",SUM(M$2:M9909),"")</f>
        <v>2482.0942108743529</v>
      </c>
      <c r="O9909">
        <v>1</v>
      </c>
    </row>
    <row r="9910" spans="1:15" x14ac:dyDescent="0.25">
      <c r="A9910">
        <v>9909</v>
      </c>
      <c r="B9910" t="s">
        <v>19599</v>
      </c>
      <c r="C9910" t="s">
        <v>20098</v>
      </c>
      <c r="D9910" t="s">
        <v>1375</v>
      </c>
      <c r="E9910" t="str">
        <f t="shared" si="1232"/>
        <v>65.83608000</v>
      </c>
      <c r="F9910" t="str">
        <f t="shared" si="1233"/>
        <v>24.24971000</v>
      </c>
      <c r="G9910">
        <f t="shared" si="1234"/>
        <v>1.1490752121623098</v>
      </c>
      <c r="H9910">
        <f t="shared" si="1235"/>
        <v>0.42309224529295336</v>
      </c>
      <c r="I9910">
        <f t="shared" si="1236"/>
        <v>1.1490563626063883</v>
      </c>
      <c r="J9910">
        <f t="shared" si="1237"/>
        <v>0.42323728215379414</v>
      </c>
      <c r="K9910">
        <f t="shared" si="1238"/>
        <v>0.3968488501161298</v>
      </c>
      <c r="L9910">
        <f>IF(K9910&lt;&gt;"",SUM(K$2:K9910),"")</f>
        <v>3994.693948491592</v>
      </c>
      <c r="M9910">
        <f t="shared" si="1239"/>
        <v>0.24660565022912539</v>
      </c>
      <c r="N9910">
        <f>IF(M9910&lt;&gt;"",SUM(M$2:M9910),"")</f>
        <v>2482.3408165245819</v>
      </c>
      <c r="O9910">
        <v>1</v>
      </c>
    </row>
    <row r="9911" spans="1:15" x14ac:dyDescent="0.25">
      <c r="A9911">
        <v>9910</v>
      </c>
      <c r="B9911" t="s">
        <v>20099</v>
      </c>
      <c r="C9911" t="s">
        <v>20100</v>
      </c>
      <c r="D9911" t="s">
        <v>7471</v>
      </c>
      <c r="E9911" t="str">
        <f t="shared" si="1232"/>
        <v>65.83584000</v>
      </c>
      <c r="F9911" t="str">
        <f t="shared" si="1233"/>
        <v>24.25254000</v>
      </c>
      <c r="G9911">
        <f t="shared" si="1234"/>
        <v>1.1490563626063883</v>
      </c>
      <c r="H9911">
        <f t="shared" si="1235"/>
        <v>0.42323728215379414</v>
      </c>
      <c r="I9911">
        <f t="shared" si="1236"/>
        <v>1.1490521738161836</v>
      </c>
      <c r="J9911">
        <f t="shared" si="1237"/>
        <v>0.42328667497162553</v>
      </c>
      <c r="K9911">
        <f t="shared" si="1238"/>
        <v>0.13155038687505316</v>
      </c>
      <c r="L9911">
        <f>IF(K9911&lt;&gt;"",SUM(K$2:K9911),"")</f>
        <v>3994.825498878467</v>
      </c>
      <c r="M9911">
        <f t="shared" si="1239"/>
        <v>8.1746661691780798E-2</v>
      </c>
      <c r="N9911">
        <f>IF(M9911&lt;&gt;"",SUM(M$2:M9911),"")</f>
        <v>2482.4225631862737</v>
      </c>
      <c r="O9911">
        <v>1</v>
      </c>
    </row>
    <row r="9912" spans="1:15" x14ac:dyDescent="0.25">
      <c r="A9912">
        <v>9911</v>
      </c>
      <c r="B9912" t="s">
        <v>20101</v>
      </c>
      <c r="C9912" t="s">
        <v>20102</v>
      </c>
      <c r="D9912" t="s">
        <v>7471</v>
      </c>
      <c r="E9912" t="str">
        <f t="shared" si="1232"/>
        <v>65.83565000</v>
      </c>
      <c r="F9912" t="str">
        <f t="shared" si="1233"/>
        <v>24.25782000</v>
      </c>
      <c r="G9912">
        <f t="shared" si="1234"/>
        <v>1.1490521738161836</v>
      </c>
      <c r="H9912">
        <f t="shared" si="1235"/>
        <v>0.42328667497162553</v>
      </c>
      <c r="I9912">
        <f t="shared" si="1236"/>
        <v>1.1490488576906048</v>
      </c>
      <c r="J9912">
        <f t="shared" si="1237"/>
        <v>0.42337882835613089</v>
      </c>
      <c r="K9912">
        <f t="shared" si="1238"/>
        <v>0.24126225384831379</v>
      </c>
      <c r="L9912">
        <f>IF(K9912&lt;&gt;"",SUM(K$2:K9912),"")</f>
        <v>3995.0667611323152</v>
      </c>
      <c r="M9912">
        <f t="shared" si="1239"/>
        <v>0.14992265939184968</v>
      </c>
      <c r="N9912">
        <f>IF(M9912&lt;&gt;"",SUM(M$2:M9912),"")</f>
        <v>2482.5724858456656</v>
      </c>
      <c r="O9912">
        <v>1</v>
      </c>
    </row>
    <row r="9913" spans="1:15" x14ac:dyDescent="0.25">
      <c r="A9913">
        <v>9912</v>
      </c>
      <c r="B9913" t="s">
        <v>20103</v>
      </c>
      <c r="C9913" t="s">
        <v>20104</v>
      </c>
      <c r="D9913" t="s">
        <v>1375</v>
      </c>
      <c r="E9913" t="str">
        <f t="shared" si="1232"/>
        <v>65.83590000</v>
      </c>
      <c r="F9913" t="str">
        <f t="shared" si="1233"/>
        <v>24.26481000</v>
      </c>
      <c r="G9913">
        <f t="shared" si="1234"/>
        <v>1.1490488576906048</v>
      </c>
      <c r="H9913">
        <f t="shared" si="1235"/>
        <v>0.42337882835613089</v>
      </c>
      <c r="I9913">
        <f t="shared" si="1236"/>
        <v>1.1490532210137347</v>
      </c>
      <c r="J9913">
        <f t="shared" si="1237"/>
        <v>0.42350082687084523</v>
      </c>
      <c r="K9913">
        <f t="shared" si="1238"/>
        <v>0.31938308412058181</v>
      </c>
      <c r="L9913">
        <f>IF(K9913&lt;&gt;"",SUM(K$2:K9913),"")</f>
        <v>3995.3861442164357</v>
      </c>
      <c r="M9913">
        <f t="shared" si="1239"/>
        <v>0.1984676863967012</v>
      </c>
      <c r="N9913">
        <f>IF(M9913&lt;&gt;"",SUM(M$2:M9913),"")</f>
        <v>2482.7709535320623</v>
      </c>
      <c r="O9913">
        <v>1</v>
      </c>
    </row>
    <row r="9914" spans="1:15" x14ac:dyDescent="0.25">
      <c r="A9914">
        <v>9913</v>
      </c>
      <c r="B9914" t="s">
        <v>20105</v>
      </c>
      <c r="C9914" t="s">
        <v>20106</v>
      </c>
      <c r="D9914" t="s">
        <v>9</v>
      </c>
      <c r="E9914" t="str">
        <f t="shared" si="1232"/>
        <v>65.83750000</v>
      </c>
      <c r="F9914" t="str">
        <f t="shared" si="1233"/>
        <v>24.27944000</v>
      </c>
      <c r="G9914">
        <f t="shared" si="1234"/>
        <v>1.1490532210137347</v>
      </c>
      <c r="H9914">
        <f t="shared" si="1235"/>
        <v>0.42350082687084523</v>
      </c>
      <c r="I9914">
        <f t="shared" si="1236"/>
        <v>1.1490811462817669</v>
      </c>
      <c r="J9914">
        <f t="shared" si="1237"/>
        <v>0.42375616854041204</v>
      </c>
      <c r="K9914">
        <f t="shared" si="1238"/>
        <v>0.68926175756894814</v>
      </c>
      <c r="L9914">
        <f>IF(K9914&lt;&gt;"",SUM(K$2:K9914),"")</f>
        <v>3996.0754059740048</v>
      </c>
      <c r="M9914">
        <f t="shared" si="1239"/>
        <v>0.42831381230818799</v>
      </c>
      <c r="N9914">
        <f>IF(M9914&lt;&gt;"",SUM(M$2:M9914),"")</f>
        <v>2483.1992673443706</v>
      </c>
      <c r="O9914">
        <v>1</v>
      </c>
    </row>
    <row r="9915" spans="1:15" x14ac:dyDescent="0.25">
      <c r="A9915">
        <v>9914</v>
      </c>
      <c r="B9915" t="s">
        <v>20107</v>
      </c>
      <c r="C9915" t="s">
        <v>20108</v>
      </c>
      <c r="D9915" t="s">
        <v>9</v>
      </c>
      <c r="E9915" t="str">
        <f t="shared" si="1232"/>
        <v>65.83823000</v>
      </c>
      <c r="F9915" t="str">
        <f t="shared" si="1233"/>
        <v>24.29078000</v>
      </c>
      <c r="G9915">
        <f t="shared" si="1234"/>
        <v>1.1490811462817669</v>
      </c>
      <c r="H9915">
        <f t="shared" si="1235"/>
        <v>0.42375616854041204</v>
      </c>
      <c r="I9915">
        <f t="shared" si="1236"/>
        <v>1.1490938871853063</v>
      </c>
      <c r="J9915">
        <f t="shared" si="1237"/>
        <v>0.42395408887758818</v>
      </c>
      <c r="K9915">
        <f t="shared" si="1238"/>
        <v>0.52247644484607858</v>
      </c>
      <c r="L9915">
        <f>IF(K9915&lt;&gt;"",SUM(K$2:K9915),"")</f>
        <v>3996.597882418851</v>
      </c>
      <c r="M9915">
        <f t="shared" si="1239"/>
        <v>0.32467183254522447</v>
      </c>
      <c r="N9915">
        <f>IF(M9915&lt;&gt;"",SUM(M$2:M9915),"")</f>
        <v>2483.523939176916</v>
      </c>
      <c r="O9915">
        <v>1</v>
      </c>
    </row>
    <row r="9916" spans="1:15" x14ac:dyDescent="0.25">
      <c r="A9916">
        <v>9915</v>
      </c>
      <c r="B9916" t="s">
        <v>20109</v>
      </c>
      <c r="C9916" t="s">
        <v>20110</v>
      </c>
      <c r="D9916" t="s">
        <v>12</v>
      </c>
      <c r="E9916" t="str">
        <f t="shared" si="1232"/>
        <v>65.83849000</v>
      </c>
      <c r="F9916" t="str">
        <f t="shared" si="1233"/>
        <v>24.30220000</v>
      </c>
      <c r="G9916">
        <f t="shared" si="1234"/>
        <v>1.1490938871853063</v>
      </c>
      <c r="H9916">
        <f t="shared" si="1235"/>
        <v>0.42395408887758818</v>
      </c>
      <c r="I9916">
        <f t="shared" si="1236"/>
        <v>1.1490984250413612</v>
      </c>
      <c r="J9916">
        <f t="shared" si="1237"/>
        <v>0.42415340547816599</v>
      </c>
      <c r="K9916">
        <f t="shared" si="1238"/>
        <v>0.52056700489390439</v>
      </c>
      <c r="L9916">
        <f>IF(K9916&lt;&gt;"",SUM(K$2:K9916),"")</f>
        <v>3997.118449423745</v>
      </c>
      <c r="M9916">
        <f t="shared" si="1239"/>
        <v>0.32348528839663593</v>
      </c>
      <c r="N9916">
        <f>IF(M9916&lt;&gt;"",SUM(M$2:M9916),"")</f>
        <v>2483.8474244653125</v>
      </c>
      <c r="O9916">
        <v>1</v>
      </c>
    </row>
    <row r="9917" spans="1:15" x14ac:dyDescent="0.25">
      <c r="A9917">
        <v>9916</v>
      </c>
      <c r="B9917" t="s">
        <v>20111</v>
      </c>
      <c r="C9917" t="s">
        <v>20112</v>
      </c>
      <c r="D9917" t="s">
        <v>15</v>
      </c>
      <c r="E9917" t="str">
        <f t="shared" si="1232"/>
        <v>65.83834000</v>
      </c>
      <c r="F9917" t="str">
        <f t="shared" si="1233"/>
        <v>24.31080000</v>
      </c>
      <c r="G9917">
        <f t="shared" si="1234"/>
        <v>1.1490984250413612</v>
      </c>
      <c r="H9917">
        <f t="shared" si="1235"/>
        <v>0.42415340547816599</v>
      </c>
      <c r="I9917">
        <f t="shared" si="1236"/>
        <v>1.1490958070474835</v>
      </c>
      <c r="J9917">
        <f t="shared" si="1237"/>
        <v>0.42430350379383752</v>
      </c>
      <c r="K9917">
        <f t="shared" si="1238"/>
        <v>0.39177002456080801</v>
      </c>
      <c r="L9917">
        <f>IF(K9917&lt;&gt;"",SUM(K$2:K9917),"")</f>
        <v>3997.5102194483056</v>
      </c>
      <c r="M9917">
        <f t="shared" si="1239"/>
        <v>0.24344961972001866</v>
      </c>
      <c r="N9917">
        <f>IF(M9917&lt;&gt;"",SUM(M$2:M9917),"")</f>
        <v>2484.0908740850327</v>
      </c>
      <c r="O9917">
        <v>1</v>
      </c>
    </row>
    <row r="9918" spans="1:15" x14ac:dyDescent="0.25">
      <c r="A9918">
        <v>9917</v>
      </c>
      <c r="B9918" t="s">
        <v>20113</v>
      </c>
      <c r="C9918" t="s">
        <v>20114</v>
      </c>
      <c r="D9918" t="s">
        <v>215</v>
      </c>
      <c r="E9918" t="str">
        <f t="shared" si="1232"/>
        <v>65.83793000</v>
      </c>
      <c r="F9918" t="str">
        <f t="shared" si="1233"/>
        <v>24.31936000</v>
      </c>
      <c r="G9918">
        <f t="shared" si="1234"/>
        <v>1.1490958070474835</v>
      </c>
      <c r="H9918">
        <f t="shared" si="1235"/>
        <v>0.42430350379383752</v>
      </c>
      <c r="I9918">
        <f t="shared" si="1236"/>
        <v>1.1490886511975502</v>
      </c>
      <c r="J9918">
        <f t="shared" si="1237"/>
        <v>0.42445290397780822</v>
      </c>
      <c r="K9918">
        <f t="shared" si="1238"/>
        <v>0.39225686668240001</v>
      </c>
      <c r="L9918">
        <f>IF(K9918&lt;&gt;"",SUM(K$2:K9918),"")</f>
        <v>3997.9024763149882</v>
      </c>
      <c r="M9918">
        <f t="shared" si="1239"/>
        <v>0.24375214804514544</v>
      </c>
      <c r="N9918">
        <f>IF(M9918&lt;&gt;"",SUM(M$2:M9918),"")</f>
        <v>2484.3346262330779</v>
      </c>
      <c r="O9918">
        <v>1</v>
      </c>
    </row>
    <row r="9919" spans="1:15" x14ac:dyDescent="0.25">
      <c r="A9919">
        <v>9918</v>
      </c>
      <c r="B9919" t="s">
        <v>20115</v>
      </c>
      <c r="C9919" t="s">
        <v>20116</v>
      </c>
      <c r="D9919" t="s">
        <v>174</v>
      </c>
      <c r="E9919" t="str">
        <f t="shared" si="1232"/>
        <v>65.83670000</v>
      </c>
      <c r="F9919" t="str">
        <f t="shared" si="1233"/>
        <v>24.33287000</v>
      </c>
      <c r="G9919">
        <f t="shared" si="1234"/>
        <v>1.1490886511975502</v>
      </c>
      <c r="H9919">
        <f t="shared" si="1235"/>
        <v>0.42445290397780822</v>
      </c>
      <c r="I9919">
        <f t="shared" si="1236"/>
        <v>1.1490671836477506</v>
      </c>
      <c r="J9919">
        <f t="shared" si="1237"/>
        <v>0.42468869795975256</v>
      </c>
      <c r="K9919">
        <f t="shared" si="1238"/>
        <v>0.62993836089051691</v>
      </c>
      <c r="L9919">
        <f>IF(K9919&lt;&gt;"",SUM(K$2:K9919),"")</f>
        <v>3998.532414675879</v>
      </c>
      <c r="M9919">
        <f t="shared" si="1239"/>
        <v>0.39144968933692614</v>
      </c>
      <c r="N9919">
        <f>IF(M9919&lt;&gt;"",SUM(M$2:M9919),"")</f>
        <v>2484.726075922415</v>
      </c>
      <c r="O9919">
        <v>1</v>
      </c>
    </row>
    <row r="9920" spans="1:15" x14ac:dyDescent="0.25">
      <c r="A9920">
        <v>9919</v>
      </c>
      <c r="B9920" t="s">
        <v>20117</v>
      </c>
      <c r="C9920" t="s">
        <v>20118</v>
      </c>
      <c r="D9920" t="s">
        <v>206</v>
      </c>
      <c r="E9920" t="str">
        <f t="shared" si="1232"/>
        <v>65.83527000</v>
      </c>
      <c r="F9920" t="str">
        <f t="shared" si="1233"/>
        <v>24.34298000</v>
      </c>
      <c r="G9920">
        <f t="shared" si="1234"/>
        <v>1.1490671836477506</v>
      </c>
      <c r="H9920">
        <f t="shared" si="1235"/>
        <v>0.42468869795975256</v>
      </c>
      <c r="I9920">
        <f t="shared" si="1236"/>
        <v>1.149042225439447</v>
      </c>
      <c r="J9920">
        <f t="shared" si="1237"/>
        <v>0.42486515074712927</v>
      </c>
      <c r="K9920">
        <f t="shared" si="1238"/>
        <v>0.4868804955968622</v>
      </c>
      <c r="L9920">
        <f>IF(K9920&lt;&gt;"",SUM(K$2:K9920),"")</f>
        <v>3999.0192951714757</v>
      </c>
      <c r="M9920">
        <f t="shared" si="1239"/>
        <v>0.30255217109841115</v>
      </c>
      <c r="N9920">
        <f>IF(M9920&lt;&gt;"",SUM(M$2:M9920),"")</f>
        <v>2485.0286280935134</v>
      </c>
      <c r="O9920">
        <v>1</v>
      </c>
    </row>
    <row r="9921" spans="1:15" x14ac:dyDescent="0.25">
      <c r="A9921">
        <v>9920</v>
      </c>
      <c r="B9921" t="s">
        <v>20119</v>
      </c>
      <c r="C9921" t="s">
        <v>20120</v>
      </c>
      <c r="D9921" t="s">
        <v>206</v>
      </c>
      <c r="E9921" t="str">
        <f t="shared" si="1232"/>
        <v>65.83415000</v>
      </c>
      <c r="F9921" t="str">
        <f t="shared" si="1233"/>
        <v>24.34915000</v>
      </c>
      <c r="G9921">
        <f t="shared" si="1234"/>
        <v>1.149042225439447</v>
      </c>
      <c r="H9921">
        <f t="shared" si="1235"/>
        <v>0.42486515074712927</v>
      </c>
      <c r="I9921">
        <f t="shared" si="1236"/>
        <v>1.1490226777518249</v>
      </c>
      <c r="J9921">
        <f t="shared" si="1237"/>
        <v>0.42497283756197735</v>
      </c>
      <c r="K9921">
        <f t="shared" si="1238"/>
        <v>0.30723104228583886</v>
      </c>
      <c r="L9921">
        <f>IF(K9921&lt;&gt;"",SUM(K$2:K9921),"")</f>
        <v>3999.3265262137616</v>
      </c>
      <c r="M9921">
        <f t="shared" si="1239"/>
        <v>0.19091629201218585</v>
      </c>
      <c r="N9921">
        <f>IF(M9921&lt;&gt;"",SUM(M$2:M9921),"")</f>
        <v>2485.2195443855258</v>
      </c>
      <c r="O9921">
        <v>1</v>
      </c>
    </row>
    <row r="9922" spans="1:15" x14ac:dyDescent="0.25">
      <c r="A9922">
        <v>9921</v>
      </c>
      <c r="B9922" t="s">
        <v>20121</v>
      </c>
      <c r="C9922" t="s">
        <v>20122</v>
      </c>
      <c r="D9922" t="s">
        <v>174</v>
      </c>
      <c r="E9922" t="str">
        <f t="shared" si="1232"/>
        <v>65.82770000</v>
      </c>
      <c r="F9922" t="str">
        <f t="shared" si="1233"/>
        <v>24.37995000</v>
      </c>
      <c r="G9922">
        <f t="shared" si="1234"/>
        <v>1.1490226777518249</v>
      </c>
      <c r="H9922">
        <f t="shared" si="1235"/>
        <v>0.42497283756197735</v>
      </c>
      <c r="I9922">
        <f t="shared" si="1236"/>
        <v>1.1489101040150711</v>
      </c>
      <c r="J9922">
        <f t="shared" si="1237"/>
        <v>0.42551039897159154</v>
      </c>
      <c r="K9922">
        <f t="shared" si="1238"/>
        <v>1.5749940334483752</v>
      </c>
      <c r="L9922">
        <f>IF(K9922&lt;&gt;"",SUM(K$2:K9922),"")</f>
        <v>4000.9015202472101</v>
      </c>
      <c r="M9922">
        <f t="shared" si="1239"/>
        <v>0.97871627349271972</v>
      </c>
      <c r="N9922">
        <f>IF(M9922&lt;&gt;"",SUM(M$2:M9922),"")</f>
        <v>2486.1982606590186</v>
      </c>
      <c r="O9922">
        <v>1</v>
      </c>
    </row>
    <row r="9923" spans="1:15" x14ac:dyDescent="0.25">
      <c r="A9923">
        <v>9922</v>
      </c>
      <c r="B9923" t="s">
        <v>20123</v>
      </c>
      <c r="C9923" t="s">
        <v>20124</v>
      </c>
      <c r="D9923" t="s">
        <v>155</v>
      </c>
      <c r="E9923" t="str">
        <f t="shared" ref="E9923:E9986" si="1240">B9924</f>
        <v>65.82700000</v>
      </c>
      <c r="F9923" t="str">
        <f t="shared" ref="F9923:F9986" si="1241">C9924</f>
        <v>24.38428000</v>
      </c>
      <c r="G9923">
        <f t="shared" ref="G9923:G9986" si="1242">(B9923/180)*PI()</f>
        <v>1.1489101040150711</v>
      </c>
      <c r="H9923">
        <f t="shared" ref="H9923:H9986" si="1243">(C9923/180)*PI()</f>
        <v>0.42551039897159154</v>
      </c>
      <c r="I9923">
        <f t="shared" ref="I9923:I9986" si="1244">(E9923/180)*PI()</f>
        <v>1.1488978867103072</v>
      </c>
      <c r="J9923">
        <f t="shared" ref="J9923:J9986" si="1245">(F9923/180)*PI()</f>
        <v>0.42558597172820284</v>
      </c>
      <c r="K9923">
        <f t="shared" ref="K9923:K9986" si="1246">ACOS(SIN(G9923)*SIN(I9923)+COS(G9923)*COS(I9923)*COS(J9923-H9923))*6371</f>
        <v>0.21196613679226317</v>
      </c>
      <c r="L9923">
        <f>IF(K9923&lt;&gt;"",SUM(K$2:K9923),"")</f>
        <v>4001.1134863840025</v>
      </c>
      <c r="M9923">
        <f t="shared" ref="M9923:M9986" si="1247">ACOS(SIN(G9923)*SIN(I9923)+COS(G9923)*COS(I9923)*COS(J9923-H9923))*3959</f>
        <v>0.13171777359293202</v>
      </c>
      <c r="N9923">
        <f>IF(M9923&lt;&gt;"",SUM(M$2:M9923),"")</f>
        <v>2486.3299784326114</v>
      </c>
      <c r="O9923">
        <v>1</v>
      </c>
    </row>
    <row r="9924" spans="1:15" x14ac:dyDescent="0.25">
      <c r="A9924">
        <v>9923</v>
      </c>
      <c r="B9924" t="s">
        <v>20125</v>
      </c>
      <c r="C9924" t="s">
        <v>20126</v>
      </c>
      <c r="D9924" t="s">
        <v>638</v>
      </c>
      <c r="E9924" t="str">
        <f t="shared" si="1240"/>
        <v>65.82596000</v>
      </c>
      <c r="F9924" t="str">
        <f t="shared" si="1241"/>
        <v>24.39415000</v>
      </c>
      <c r="G9924">
        <f t="shared" si="1242"/>
        <v>1.1488978867103072</v>
      </c>
      <c r="H9924">
        <f t="shared" si="1243"/>
        <v>0.42558597172820284</v>
      </c>
      <c r="I9924">
        <f t="shared" si="1244"/>
        <v>1.1488797352860864</v>
      </c>
      <c r="J9924">
        <f t="shared" si="1245"/>
        <v>0.42575823572537469</v>
      </c>
      <c r="K9924">
        <f t="shared" si="1246"/>
        <v>0.4640650615529518</v>
      </c>
      <c r="L9924">
        <f>IF(K9924&lt;&gt;"",SUM(K$2:K9924),"")</f>
        <v>4001.5775514455554</v>
      </c>
      <c r="M9924">
        <f t="shared" si="1247"/>
        <v>0.28837444336652585</v>
      </c>
      <c r="N9924">
        <f>IF(M9924&lt;&gt;"",SUM(M$2:M9924),"")</f>
        <v>2486.618352875978</v>
      </c>
      <c r="O9924">
        <v>1</v>
      </c>
    </row>
    <row r="9925" spans="1:15" x14ac:dyDescent="0.25">
      <c r="A9925">
        <v>9924</v>
      </c>
      <c r="B9925" t="s">
        <v>20127</v>
      </c>
      <c r="C9925" t="s">
        <v>20128</v>
      </c>
      <c r="D9925" t="s">
        <v>220</v>
      </c>
      <c r="E9925" t="str">
        <f t="shared" si="1240"/>
        <v>65.82562000</v>
      </c>
      <c r="F9925" t="str">
        <f t="shared" si="1241"/>
        <v>24.40218000</v>
      </c>
      <c r="G9925">
        <f t="shared" si="1242"/>
        <v>1.1488797352860864</v>
      </c>
      <c r="H9925">
        <f t="shared" si="1243"/>
        <v>0.42575823572537469</v>
      </c>
      <c r="I9925">
        <f t="shared" si="1244"/>
        <v>1.1488738011666297</v>
      </c>
      <c r="J9925">
        <f t="shared" si="1245"/>
        <v>0.42589838566430988</v>
      </c>
      <c r="K9925">
        <f t="shared" si="1246"/>
        <v>0.3676009849903179</v>
      </c>
      <c r="L9925">
        <f>IF(K9925&lt;&gt;"",SUM(K$2:K9925),"")</f>
        <v>4001.9451524305459</v>
      </c>
      <c r="M9925">
        <f t="shared" si="1247"/>
        <v>0.22843074863862323</v>
      </c>
      <c r="N9925">
        <f>IF(M9925&lt;&gt;"",SUM(M$2:M9925),"")</f>
        <v>2486.8467836246164</v>
      </c>
      <c r="O9925">
        <v>1</v>
      </c>
    </row>
    <row r="9926" spans="1:15" x14ac:dyDescent="0.25">
      <c r="A9926">
        <v>9925</v>
      </c>
      <c r="B9926" t="s">
        <v>20129</v>
      </c>
      <c r="C9926" t="s">
        <v>20130</v>
      </c>
      <c r="D9926" t="s">
        <v>155</v>
      </c>
      <c r="E9926" t="str">
        <f t="shared" si="1240"/>
        <v>65.82572000</v>
      </c>
      <c r="F9926" t="str">
        <f t="shared" si="1241"/>
        <v>24.44460000</v>
      </c>
      <c r="G9926">
        <f t="shared" si="1242"/>
        <v>1.1488738011666297</v>
      </c>
      <c r="H9926">
        <f t="shared" si="1243"/>
        <v>0.42589838566430988</v>
      </c>
      <c r="I9926">
        <f t="shared" si="1244"/>
        <v>1.148875546495882</v>
      </c>
      <c r="J9926">
        <f t="shared" si="1245"/>
        <v>0.42663875433300585</v>
      </c>
      <c r="K9926">
        <f t="shared" si="1246"/>
        <v>1.9316655615851692</v>
      </c>
      <c r="L9926">
        <f>IF(K9926&lt;&gt;"",SUM(K$2:K9926),"")</f>
        <v>4003.8768179921312</v>
      </c>
      <c r="M9926">
        <f t="shared" si="1247"/>
        <v>1.2003553536832028</v>
      </c>
      <c r="N9926">
        <f>IF(M9926&lt;&gt;"",SUM(M$2:M9926),"")</f>
        <v>2488.0471389782997</v>
      </c>
      <c r="O9926">
        <v>1</v>
      </c>
    </row>
    <row r="9927" spans="1:15" x14ac:dyDescent="0.25">
      <c r="A9927">
        <v>9926</v>
      </c>
      <c r="B9927" t="s">
        <v>20020</v>
      </c>
      <c r="C9927" t="s">
        <v>20131</v>
      </c>
      <c r="D9927" t="s">
        <v>6</v>
      </c>
      <c r="E9927" t="str">
        <f t="shared" si="1240"/>
        <v>65.82551000</v>
      </c>
      <c r="F9927" t="str">
        <f t="shared" si="1241"/>
        <v>24.45225000</v>
      </c>
      <c r="G9927">
        <f t="shared" si="1242"/>
        <v>1.148875546495882</v>
      </c>
      <c r="H9927">
        <f t="shared" si="1243"/>
        <v>0.42663875433300585</v>
      </c>
      <c r="I9927">
        <f t="shared" si="1244"/>
        <v>1.1488718813044523</v>
      </c>
      <c r="J9927">
        <f t="shared" si="1245"/>
        <v>0.42677227202078344</v>
      </c>
      <c r="K9927">
        <f t="shared" si="1246"/>
        <v>0.34913227373750044</v>
      </c>
      <c r="L9927">
        <f>IF(K9927&lt;&gt;"",SUM(K$2:K9927),"")</f>
        <v>4004.225950265869</v>
      </c>
      <c r="M9927">
        <f t="shared" si="1247"/>
        <v>0.21695411579450075</v>
      </c>
      <c r="N9927">
        <f>IF(M9927&lt;&gt;"",SUM(M$2:M9927),"")</f>
        <v>2488.2640930940943</v>
      </c>
      <c r="O9927">
        <v>1</v>
      </c>
    </row>
    <row r="9928" spans="1:15" x14ac:dyDescent="0.25">
      <c r="A9928">
        <v>9927</v>
      </c>
      <c r="B9928" t="s">
        <v>20132</v>
      </c>
      <c r="C9928" t="s">
        <v>20133</v>
      </c>
      <c r="D9928" t="s">
        <v>174</v>
      </c>
      <c r="E9928" t="str">
        <f t="shared" si="1240"/>
        <v>65.82479000</v>
      </c>
      <c r="F9928" t="str">
        <f t="shared" si="1241"/>
        <v>24.46103000</v>
      </c>
      <c r="G9928">
        <f t="shared" si="1242"/>
        <v>1.1488718813044523</v>
      </c>
      <c r="H9928">
        <f t="shared" si="1243"/>
        <v>0.42677227202078344</v>
      </c>
      <c r="I9928">
        <f t="shared" si="1244"/>
        <v>1.148859314933838</v>
      </c>
      <c r="J9928">
        <f t="shared" si="1245"/>
        <v>0.42692551192910855</v>
      </c>
      <c r="K9928">
        <f t="shared" si="1246"/>
        <v>0.407750453527149</v>
      </c>
      <c r="L9928">
        <f>IF(K9928&lt;&gt;"",SUM(K$2:K9928),"")</f>
        <v>4004.6337007193961</v>
      </c>
      <c r="M9928">
        <f t="shared" si="1247"/>
        <v>0.25338001028315538</v>
      </c>
      <c r="N9928">
        <f>IF(M9928&lt;&gt;"",SUM(M$2:M9928),"")</f>
        <v>2488.5174731043776</v>
      </c>
      <c r="O9928">
        <v>1</v>
      </c>
    </row>
    <row r="9929" spans="1:15" x14ac:dyDescent="0.25">
      <c r="A9929">
        <v>9928</v>
      </c>
      <c r="B9929" t="s">
        <v>20134</v>
      </c>
      <c r="C9929" t="s">
        <v>20135</v>
      </c>
      <c r="D9929" t="s">
        <v>215</v>
      </c>
      <c r="E9929" t="str">
        <f t="shared" si="1240"/>
        <v>65.82377000</v>
      </c>
      <c r="F9929" t="str">
        <f t="shared" si="1241"/>
        <v>24.46848000</v>
      </c>
      <c r="G9929">
        <f t="shared" si="1242"/>
        <v>1.148859314933838</v>
      </c>
      <c r="H9929">
        <f t="shared" si="1243"/>
        <v>0.42692551192910855</v>
      </c>
      <c r="I9929">
        <f t="shared" si="1244"/>
        <v>1.1488415125754678</v>
      </c>
      <c r="J9929">
        <f t="shared" si="1245"/>
        <v>0.42705553895838211</v>
      </c>
      <c r="K9929">
        <f t="shared" si="1246"/>
        <v>0.35771747513516172</v>
      </c>
      <c r="L9929">
        <f>IF(K9929&lt;&gt;"",SUM(K$2:K9929),"")</f>
        <v>4004.9914181945314</v>
      </c>
      <c r="M9929">
        <f t="shared" si="1247"/>
        <v>0.2222890416041603</v>
      </c>
      <c r="N9929">
        <f>IF(M9929&lt;&gt;"",SUM(M$2:M9929),"")</f>
        <v>2488.7397621459818</v>
      </c>
      <c r="O9929">
        <v>1</v>
      </c>
    </row>
    <row r="9930" spans="1:15" x14ac:dyDescent="0.25">
      <c r="A9930">
        <v>9929</v>
      </c>
      <c r="B9930" t="s">
        <v>20136</v>
      </c>
      <c r="C9930" t="s">
        <v>20137</v>
      </c>
      <c r="D9930" t="s">
        <v>155</v>
      </c>
      <c r="E9930" t="str">
        <f t="shared" si="1240"/>
        <v>65.82225000</v>
      </c>
      <c r="F9930" t="str">
        <f t="shared" si="1241"/>
        <v>24.47607000</v>
      </c>
      <c r="G9930">
        <f t="shared" si="1242"/>
        <v>1.1488415125754678</v>
      </c>
      <c r="H9930">
        <f t="shared" si="1243"/>
        <v>0.42705553895838211</v>
      </c>
      <c r="I9930">
        <f t="shared" si="1244"/>
        <v>1.1488149835708374</v>
      </c>
      <c r="J9930">
        <f t="shared" si="1245"/>
        <v>0.42718800944860852</v>
      </c>
      <c r="K9930">
        <f t="shared" si="1246"/>
        <v>0.38476324095854642</v>
      </c>
      <c r="L9930">
        <f>IF(K9930&lt;&gt;"",SUM(K$2:K9930),"")</f>
        <v>4005.3761814354898</v>
      </c>
      <c r="M9930">
        <f t="shared" si="1247"/>
        <v>0.23909553774209469</v>
      </c>
      <c r="N9930">
        <f>IF(M9930&lt;&gt;"",SUM(M$2:M9930),"")</f>
        <v>2488.9788576837241</v>
      </c>
      <c r="O9930">
        <v>1</v>
      </c>
    </row>
    <row r="9931" spans="1:15" x14ac:dyDescent="0.25">
      <c r="A9931">
        <v>9930</v>
      </c>
      <c r="B9931" t="s">
        <v>19862</v>
      </c>
      <c r="C9931" t="s">
        <v>20138</v>
      </c>
      <c r="D9931" t="s">
        <v>120</v>
      </c>
      <c r="E9931" t="str">
        <f t="shared" si="1240"/>
        <v>65.82107000</v>
      </c>
      <c r="F9931" t="str">
        <f t="shared" si="1241"/>
        <v>24.48057000</v>
      </c>
      <c r="G9931">
        <f t="shared" si="1242"/>
        <v>1.1488149835708374</v>
      </c>
      <c r="H9931">
        <f t="shared" si="1243"/>
        <v>0.42718800944860852</v>
      </c>
      <c r="I9931">
        <f t="shared" si="1244"/>
        <v>1.1487943886856642</v>
      </c>
      <c r="J9931">
        <f t="shared" si="1245"/>
        <v>0.42726654926494828</v>
      </c>
      <c r="K9931">
        <f t="shared" si="1246"/>
        <v>0.24334735503664184</v>
      </c>
      <c r="L9931">
        <f>IF(K9931&lt;&gt;"",SUM(K$2:K9931),"")</f>
        <v>4005.6195287905266</v>
      </c>
      <c r="M9931">
        <f t="shared" si="1247"/>
        <v>0.15121836110344766</v>
      </c>
      <c r="N9931">
        <f>IF(M9931&lt;&gt;"",SUM(M$2:M9931),"")</f>
        <v>2489.1300760448275</v>
      </c>
      <c r="O9931">
        <v>1</v>
      </c>
    </row>
    <row r="9932" spans="1:15" x14ac:dyDescent="0.25">
      <c r="A9932">
        <v>9931</v>
      </c>
      <c r="B9932" t="s">
        <v>20139</v>
      </c>
      <c r="C9932" t="s">
        <v>20140</v>
      </c>
      <c r="D9932" t="s">
        <v>93</v>
      </c>
      <c r="E9932" t="str">
        <f t="shared" si="1240"/>
        <v>65.82019000</v>
      </c>
      <c r="F9932" t="str">
        <f t="shared" si="1241"/>
        <v>24.48326000</v>
      </c>
      <c r="G9932">
        <f t="shared" si="1242"/>
        <v>1.1487943886856642</v>
      </c>
      <c r="H9932">
        <f t="shared" si="1243"/>
        <v>0.42726654926494828</v>
      </c>
      <c r="I9932">
        <f t="shared" si="1244"/>
        <v>1.1487790297882465</v>
      </c>
      <c r="J9932">
        <f t="shared" si="1245"/>
        <v>0.42731349862182688</v>
      </c>
      <c r="K9932">
        <f t="shared" si="1246"/>
        <v>0.15679604171967298</v>
      </c>
      <c r="L9932">
        <f>IF(K9932&lt;&gt;"",SUM(K$2:K9932),"")</f>
        <v>4005.7763248322462</v>
      </c>
      <c r="M9932">
        <f t="shared" si="1247"/>
        <v>9.7434551745124054E-2</v>
      </c>
      <c r="N9932">
        <f>IF(M9932&lt;&gt;"",SUM(M$2:M9932),"")</f>
        <v>2489.2275105965728</v>
      </c>
      <c r="O9932">
        <v>1</v>
      </c>
    </row>
    <row r="9933" spans="1:15" x14ac:dyDescent="0.25">
      <c r="A9933">
        <v>9932</v>
      </c>
      <c r="B9933" t="s">
        <v>20141</v>
      </c>
      <c r="C9933" t="s">
        <v>20142</v>
      </c>
      <c r="D9933" t="s">
        <v>638</v>
      </c>
      <c r="E9933" t="str">
        <f t="shared" si="1240"/>
        <v>65.81905000</v>
      </c>
      <c r="F9933" t="str">
        <f t="shared" si="1241"/>
        <v>24.48585000</v>
      </c>
      <c r="G9933">
        <f t="shared" si="1242"/>
        <v>1.1487790297882465</v>
      </c>
      <c r="H9933">
        <f t="shared" si="1243"/>
        <v>0.42731349862182688</v>
      </c>
      <c r="I9933">
        <f t="shared" si="1244"/>
        <v>1.1487591330347739</v>
      </c>
      <c r="J9933">
        <f t="shared" si="1245"/>
        <v>0.42735870264945353</v>
      </c>
      <c r="K9933">
        <f t="shared" si="1246"/>
        <v>0.17316057819745279</v>
      </c>
      <c r="L9933">
        <f>IF(K9933&lt;&gt;"",SUM(K$2:K9933),"")</f>
        <v>4005.9494854104437</v>
      </c>
      <c r="M9933">
        <f t="shared" si="1247"/>
        <v>0.10760363036944209</v>
      </c>
      <c r="N9933">
        <f>IF(M9933&lt;&gt;"",SUM(M$2:M9933),"")</f>
        <v>2489.3351142269421</v>
      </c>
      <c r="O9933">
        <v>1</v>
      </c>
    </row>
    <row r="9934" spans="1:15" x14ac:dyDescent="0.25">
      <c r="A9934">
        <v>9933</v>
      </c>
      <c r="B9934" t="s">
        <v>20143</v>
      </c>
      <c r="C9934" t="s">
        <v>20144</v>
      </c>
      <c r="D9934" t="s">
        <v>206</v>
      </c>
      <c r="E9934" t="str">
        <f t="shared" si="1240"/>
        <v>65.81810000</v>
      </c>
      <c r="F9934" t="str">
        <f t="shared" si="1241"/>
        <v>24.48685000</v>
      </c>
      <c r="G9934">
        <f t="shared" si="1242"/>
        <v>1.1487591330347739</v>
      </c>
      <c r="H9934">
        <f t="shared" si="1243"/>
        <v>0.42735870264945353</v>
      </c>
      <c r="I9934">
        <f t="shared" si="1244"/>
        <v>1.1487425524068799</v>
      </c>
      <c r="J9934">
        <f t="shared" si="1245"/>
        <v>0.42737615594197348</v>
      </c>
      <c r="K9934">
        <f t="shared" si="1246"/>
        <v>0.11503674801988195</v>
      </c>
      <c r="L9934">
        <f>IF(K9934&lt;&gt;"",SUM(K$2:K9934),"")</f>
        <v>4006.0645221584637</v>
      </c>
      <c r="M9934">
        <f t="shared" si="1247"/>
        <v>7.1484929431912203E-2</v>
      </c>
      <c r="N9934">
        <f>IF(M9934&lt;&gt;"",SUM(M$2:M9934),"")</f>
        <v>2489.4065991563739</v>
      </c>
      <c r="O9934">
        <v>1</v>
      </c>
    </row>
    <row r="9935" spans="1:15" x14ac:dyDescent="0.25">
      <c r="A9935">
        <v>9934</v>
      </c>
      <c r="B9935" t="s">
        <v>20145</v>
      </c>
      <c r="C9935" t="s">
        <v>20146</v>
      </c>
      <c r="D9935" t="s">
        <v>177</v>
      </c>
      <c r="E9935" t="str">
        <f t="shared" si="1240"/>
        <v>65.81691000</v>
      </c>
      <c r="F9935" t="str">
        <f t="shared" si="1241"/>
        <v>24.48761000</v>
      </c>
      <c r="G9935">
        <f t="shared" si="1242"/>
        <v>1.1487425524068799</v>
      </c>
      <c r="H9935">
        <f t="shared" si="1243"/>
        <v>0.42737615594197348</v>
      </c>
      <c r="I9935">
        <f t="shared" si="1244"/>
        <v>1.148721782988781</v>
      </c>
      <c r="J9935">
        <f t="shared" si="1245"/>
        <v>0.42738942044428863</v>
      </c>
      <c r="K9935">
        <f t="shared" si="1246"/>
        <v>0.13677544216357829</v>
      </c>
      <c r="L9935">
        <f>IF(K9935&lt;&gt;"",SUM(K$2:K9935),"")</f>
        <v>4006.2012976006272</v>
      </c>
      <c r="M9935">
        <f t="shared" si="1247"/>
        <v>8.4993560748015451E-2</v>
      </c>
      <c r="N9935">
        <f>IF(M9935&lt;&gt;"",SUM(M$2:M9935),"")</f>
        <v>2489.4915927171219</v>
      </c>
      <c r="O9935">
        <v>1</v>
      </c>
    </row>
    <row r="9936" spans="1:15" x14ac:dyDescent="0.25">
      <c r="A9936">
        <v>9935</v>
      </c>
      <c r="B9936" t="s">
        <v>20147</v>
      </c>
      <c r="C9936" t="s">
        <v>20148</v>
      </c>
      <c r="D9936" t="s">
        <v>174</v>
      </c>
      <c r="E9936" t="str">
        <f t="shared" si="1240"/>
        <v>65.81660000</v>
      </c>
      <c r="F9936" t="str">
        <f t="shared" si="1241"/>
        <v>24.48818000</v>
      </c>
      <c r="G9936">
        <f t="shared" si="1242"/>
        <v>1.148721782988781</v>
      </c>
      <c r="H9936">
        <f t="shared" si="1243"/>
        <v>0.42738942044428863</v>
      </c>
      <c r="I9936">
        <f t="shared" si="1244"/>
        <v>1.1487163724680998</v>
      </c>
      <c r="J9936">
        <f t="shared" si="1245"/>
        <v>0.42739936882102497</v>
      </c>
      <c r="K9936">
        <f t="shared" si="1246"/>
        <v>4.3155168105820874E-2</v>
      </c>
      <c r="L9936">
        <f>IF(K9936&lt;&gt;"",SUM(K$2:K9936),"")</f>
        <v>4006.244452768733</v>
      </c>
      <c r="M9936">
        <f t="shared" si="1247"/>
        <v>2.6817031946467562E-2</v>
      </c>
      <c r="N9936">
        <f>IF(M9936&lt;&gt;"",SUM(M$2:M9936),"")</f>
        <v>2489.5184097490683</v>
      </c>
      <c r="O9936">
        <v>1</v>
      </c>
    </row>
    <row r="9937" spans="1:15" x14ac:dyDescent="0.25">
      <c r="A9937">
        <v>9936</v>
      </c>
      <c r="B9937" t="s">
        <v>20149</v>
      </c>
      <c r="C9937" t="s">
        <v>20150</v>
      </c>
      <c r="D9937" t="s">
        <v>215</v>
      </c>
      <c r="E9937" t="str">
        <f t="shared" si="1240"/>
        <v>65.81613000</v>
      </c>
      <c r="F9937" t="str">
        <f t="shared" si="1241"/>
        <v>24.49062000</v>
      </c>
      <c r="G9937">
        <f t="shared" si="1242"/>
        <v>1.1487163724680998</v>
      </c>
      <c r="H9937">
        <f t="shared" si="1243"/>
        <v>0.42739936882102497</v>
      </c>
      <c r="I9937">
        <f t="shared" si="1244"/>
        <v>1.1487081694206156</v>
      </c>
      <c r="J9937">
        <f t="shared" si="1245"/>
        <v>0.4274419548547736</v>
      </c>
      <c r="K9937">
        <f t="shared" si="1246"/>
        <v>0.12282151212866244</v>
      </c>
      <c r="L9937">
        <f>IF(K9937&lt;&gt;"",SUM(K$2:K9937),"")</f>
        <v>4006.3672742808617</v>
      </c>
      <c r="M9937">
        <f t="shared" si="1247"/>
        <v>7.6322455896621344E-2</v>
      </c>
      <c r="N9937">
        <f>IF(M9937&lt;&gt;"",SUM(M$2:M9937),"")</f>
        <v>2489.5947322049651</v>
      </c>
      <c r="O9937">
        <v>1</v>
      </c>
    </row>
    <row r="9938" spans="1:15" x14ac:dyDescent="0.25">
      <c r="A9938">
        <v>9937</v>
      </c>
      <c r="B9938" t="s">
        <v>20151</v>
      </c>
      <c r="C9938" t="s">
        <v>20152</v>
      </c>
      <c r="D9938" t="s">
        <v>174</v>
      </c>
      <c r="E9938" t="str">
        <f t="shared" si="1240"/>
        <v>65.81731000</v>
      </c>
      <c r="F9938" t="str">
        <f t="shared" si="1241"/>
        <v>24.49119000</v>
      </c>
      <c r="G9938">
        <f t="shared" si="1242"/>
        <v>1.1487081694206156</v>
      </c>
      <c r="H9938">
        <f t="shared" si="1243"/>
        <v>0.4274419548547736</v>
      </c>
      <c r="I9938">
        <f t="shared" si="1244"/>
        <v>1.1487287643057891</v>
      </c>
      <c r="J9938">
        <f t="shared" si="1245"/>
        <v>0.42745190323151</v>
      </c>
      <c r="K9938">
        <f t="shared" si="1246"/>
        <v>0.13375436792285056</v>
      </c>
      <c r="L9938">
        <f>IF(K9938&lt;&gt;"",SUM(K$2:K9938),"")</f>
        <v>4006.5010286487845</v>
      </c>
      <c r="M9938">
        <f t="shared" si="1247"/>
        <v>8.3116236478820493E-2</v>
      </c>
      <c r="N9938">
        <f>IF(M9938&lt;&gt;"",SUM(M$2:M9938),"")</f>
        <v>2489.677848441444</v>
      </c>
      <c r="O9938">
        <v>1</v>
      </c>
    </row>
    <row r="9939" spans="1:15" x14ac:dyDescent="0.25">
      <c r="A9939">
        <v>9938</v>
      </c>
      <c r="B9939" t="s">
        <v>20153</v>
      </c>
      <c r="C9939" t="s">
        <v>20154</v>
      </c>
      <c r="D9939" t="s">
        <v>177</v>
      </c>
      <c r="E9939" t="str">
        <f t="shared" si="1240"/>
        <v>65.81842000</v>
      </c>
      <c r="F9939" t="str">
        <f t="shared" si="1241"/>
        <v>24.49216000</v>
      </c>
      <c r="G9939">
        <f t="shared" si="1242"/>
        <v>1.1487287643057891</v>
      </c>
      <c r="H9939">
        <f t="shared" si="1243"/>
        <v>0.42745190323151</v>
      </c>
      <c r="I9939">
        <f t="shared" si="1244"/>
        <v>1.1487481374604862</v>
      </c>
      <c r="J9939">
        <f t="shared" si="1245"/>
        <v>0.42746883292525434</v>
      </c>
      <c r="K9939">
        <f t="shared" si="1246"/>
        <v>0.13109626261811846</v>
      </c>
      <c r="L9939">
        <f>IF(K9939&lt;&gt;"",SUM(K$2:K9939),"")</f>
        <v>4006.6321249114026</v>
      </c>
      <c r="M9939">
        <f t="shared" si="1247"/>
        <v>8.1464464558959504E-2</v>
      </c>
      <c r="N9939">
        <f>IF(M9939&lt;&gt;"",SUM(M$2:M9939),"")</f>
        <v>2489.7593129060028</v>
      </c>
      <c r="O9939">
        <v>1</v>
      </c>
    </row>
    <row r="9940" spans="1:15" x14ac:dyDescent="0.25">
      <c r="A9940">
        <v>9939</v>
      </c>
      <c r="B9940" t="s">
        <v>20155</v>
      </c>
      <c r="C9940" t="s">
        <v>20156</v>
      </c>
      <c r="D9940" t="s">
        <v>155</v>
      </c>
      <c r="E9940" t="str">
        <f t="shared" si="1240"/>
        <v>65.82016000</v>
      </c>
      <c r="F9940" t="str">
        <f t="shared" si="1241"/>
        <v>24.49408000</v>
      </c>
      <c r="G9940">
        <f t="shared" si="1242"/>
        <v>1.1487481374604862</v>
      </c>
      <c r="H9940">
        <f t="shared" si="1243"/>
        <v>0.42746883292525434</v>
      </c>
      <c r="I9940">
        <f t="shared" si="1244"/>
        <v>1.1487785061894709</v>
      </c>
      <c r="J9940">
        <f t="shared" si="1245"/>
        <v>0.42750234324689262</v>
      </c>
      <c r="K9940">
        <f t="shared" si="1246"/>
        <v>0.21232476243487985</v>
      </c>
      <c r="L9940">
        <f>IF(K9940&lt;&gt;"",SUM(K$2:K9940),"")</f>
        <v>4006.8444496738375</v>
      </c>
      <c r="M9940">
        <f t="shared" si="1247"/>
        <v>0.13194062697844755</v>
      </c>
      <c r="N9940">
        <f>IF(M9940&lt;&gt;"",SUM(M$2:M9940),"")</f>
        <v>2489.8912535329814</v>
      </c>
      <c r="O9940">
        <v>1</v>
      </c>
    </row>
    <row r="9941" spans="1:15" x14ac:dyDescent="0.25">
      <c r="A9941">
        <v>9940</v>
      </c>
      <c r="B9941" t="s">
        <v>20157</v>
      </c>
      <c r="C9941" t="s">
        <v>20158</v>
      </c>
      <c r="D9941" t="s">
        <v>93</v>
      </c>
      <c r="E9941" t="str">
        <f t="shared" si="1240"/>
        <v>65.82099000</v>
      </c>
      <c r="F9941" t="str">
        <f t="shared" si="1241"/>
        <v>24.49467000</v>
      </c>
      <c r="G9941">
        <f t="shared" si="1242"/>
        <v>1.1487785061894709</v>
      </c>
      <c r="H9941">
        <f t="shared" si="1243"/>
        <v>0.42750234324689262</v>
      </c>
      <c r="I9941">
        <f t="shared" si="1244"/>
        <v>1.1487929924222624</v>
      </c>
      <c r="J9941">
        <f t="shared" si="1245"/>
        <v>0.42751264068947942</v>
      </c>
      <c r="K9941">
        <f t="shared" si="1246"/>
        <v>9.6124134002137263E-2</v>
      </c>
      <c r="L9941">
        <f>IF(K9941&lt;&gt;"",SUM(K$2:K9941),"")</f>
        <v>4006.9405738078394</v>
      </c>
      <c r="M9941">
        <f t="shared" si="1247"/>
        <v>5.9732451187327174E-2</v>
      </c>
      <c r="N9941">
        <f>IF(M9941&lt;&gt;"",SUM(M$2:M9941),"")</f>
        <v>2489.9509859841687</v>
      </c>
      <c r="O9941">
        <v>1</v>
      </c>
    </row>
    <row r="9942" spans="1:15" x14ac:dyDescent="0.25">
      <c r="A9942">
        <v>9941</v>
      </c>
      <c r="B9942" t="s">
        <v>20159</v>
      </c>
      <c r="C9942" t="s">
        <v>20160</v>
      </c>
      <c r="D9942" t="s">
        <v>857</v>
      </c>
      <c r="E9942" t="str">
        <f t="shared" si="1240"/>
        <v>65.82394000</v>
      </c>
      <c r="F9942" t="str">
        <f t="shared" si="1241"/>
        <v>24.49579000</v>
      </c>
      <c r="G9942">
        <f t="shared" si="1242"/>
        <v>1.1487929924222624</v>
      </c>
      <c r="H9942">
        <f t="shared" si="1243"/>
        <v>0.42751264068947942</v>
      </c>
      <c r="I9942">
        <f t="shared" si="1244"/>
        <v>1.1488444796351962</v>
      </c>
      <c r="J9942">
        <f t="shared" si="1245"/>
        <v>0.42753218837710172</v>
      </c>
      <c r="K9942">
        <f t="shared" si="1246"/>
        <v>0.33196700462666939</v>
      </c>
      <c r="L9942">
        <f>IF(K9942&lt;&gt;"",SUM(K$2:K9942),"")</f>
        <v>4007.2725408124661</v>
      </c>
      <c r="M9942">
        <f t="shared" si="1247"/>
        <v>0.20628745429555551</v>
      </c>
      <c r="N9942">
        <f>IF(M9942&lt;&gt;"",SUM(M$2:M9942),"")</f>
        <v>2490.1572734384645</v>
      </c>
      <c r="O9942">
        <v>1</v>
      </c>
    </row>
    <row r="9943" spans="1:15" x14ac:dyDescent="0.25">
      <c r="A9943">
        <v>9942</v>
      </c>
      <c r="B9943" t="s">
        <v>20161</v>
      </c>
      <c r="C9943" t="s">
        <v>20162</v>
      </c>
      <c r="D9943" t="s">
        <v>194</v>
      </c>
      <c r="E9943" t="str">
        <f t="shared" si="1240"/>
        <v>65.82588000</v>
      </c>
      <c r="F9943" t="str">
        <f t="shared" si="1241"/>
        <v>24.49699000</v>
      </c>
      <c r="G9943">
        <f t="shared" si="1242"/>
        <v>1.1488444796351962</v>
      </c>
      <c r="H9943">
        <f t="shared" si="1243"/>
        <v>0.42753218837710172</v>
      </c>
      <c r="I9943">
        <f t="shared" si="1244"/>
        <v>1.1488783390226849</v>
      </c>
      <c r="J9943">
        <f t="shared" si="1245"/>
        <v>0.4275531323281257</v>
      </c>
      <c r="K9943">
        <f t="shared" si="1246"/>
        <v>0.22253172028546508</v>
      </c>
      <c r="L9943">
        <f>IF(K9943&lt;&gt;"",SUM(K$2:K9943),"")</f>
        <v>4007.4950725327517</v>
      </c>
      <c r="M9943">
        <f t="shared" si="1247"/>
        <v>0.13828332767385909</v>
      </c>
      <c r="N9943">
        <f>IF(M9943&lt;&gt;"",SUM(M$2:M9943),"")</f>
        <v>2490.2955567661384</v>
      </c>
      <c r="O9943">
        <v>1</v>
      </c>
    </row>
    <row r="9944" spans="1:15" x14ac:dyDescent="0.25">
      <c r="A9944">
        <v>9943</v>
      </c>
      <c r="B9944" t="s">
        <v>20163</v>
      </c>
      <c r="C9944" t="s">
        <v>20164</v>
      </c>
      <c r="D9944" t="s">
        <v>85</v>
      </c>
      <c r="E9944" t="str">
        <f t="shared" si="1240"/>
        <v>65.82784000</v>
      </c>
      <c r="F9944" t="str">
        <f t="shared" si="1241"/>
        <v>24.49889000</v>
      </c>
      <c r="G9944">
        <f t="shared" si="1242"/>
        <v>1.1488783390226849</v>
      </c>
      <c r="H9944">
        <f t="shared" si="1243"/>
        <v>0.4275531323281257</v>
      </c>
      <c r="I9944">
        <f t="shared" si="1244"/>
        <v>1.148912547476024</v>
      </c>
      <c r="J9944">
        <f t="shared" si="1245"/>
        <v>0.42758629358391353</v>
      </c>
      <c r="K9944">
        <f t="shared" si="1246"/>
        <v>0.23448553526588856</v>
      </c>
      <c r="L9944">
        <f>IF(K9944&lt;&gt;"",SUM(K$2:K9944),"")</f>
        <v>4007.7295580680175</v>
      </c>
      <c r="M9944">
        <f t="shared" si="1247"/>
        <v>0.14571154200559611</v>
      </c>
      <c r="N9944">
        <f>IF(M9944&lt;&gt;"",SUM(M$2:M9944),"")</f>
        <v>2490.4412683081441</v>
      </c>
      <c r="O9944">
        <v>1</v>
      </c>
    </row>
    <row r="9945" spans="1:15" x14ac:dyDescent="0.25">
      <c r="A9945">
        <v>9944</v>
      </c>
      <c r="B9945" t="s">
        <v>20165</v>
      </c>
      <c r="C9945" t="s">
        <v>20166</v>
      </c>
      <c r="D9945" t="s">
        <v>857</v>
      </c>
      <c r="E9945" t="str">
        <f t="shared" si="1240"/>
        <v>65.84123000</v>
      </c>
      <c r="F9945" t="str">
        <f t="shared" si="1241"/>
        <v>24.51409000</v>
      </c>
      <c r="G9945">
        <f t="shared" si="1242"/>
        <v>1.148912547476024</v>
      </c>
      <c r="H9945">
        <f t="shared" si="1243"/>
        <v>0.42758629358391353</v>
      </c>
      <c r="I9945">
        <f t="shared" si="1244"/>
        <v>1.1491462470628659</v>
      </c>
      <c r="J9945">
        <f t="shared" si="1245"/>
        <v>0.42785158363021669</v>
      </c>
      <c r="K9945">
        <f t="shared" si="1246"/>
        <v>1.6418158124399931</v>
      </c>
      <c r="L9945">
        <f>IF(K9945&lt;&gt;"",SUM(K$2:K9945),"")</f>
        <v>4009.3713738804577</v>
      </c>
      <c r="M9945">
        <f t="shared" si="1247"/>
        <v>1.0202399625568879</v>
      </c>
      <c r="N9945">
        <f>IF(M9945&lt;&gt;"",SUM(M$2:M9945),"")</f>
        <v>2491.461508270701</v>
      </c>
      <c r="O9945">
        <v>1</v>
      </c>
    </row>
    <row r="9946" spans="1:15" x14ac:dyDescent="0.25">
      <c r="A9946">
        <v>9945</v>
      </c>
      <c r="B9946" t="s">
        <v>20167</v>
      </c>
      <c r="C9946" t="s">
        <v>20168</v>
      </c>
      <c r="D9946" t="s">
        <v>174</v>
      </c>
      <c r="E9946" t="str">
        <f t="shared" si="1240"/>
        <v>65.84394000</v>
      </c>
      <c r="F9946" t="str">
        <f t="shared" si="1241"/>
        <v>24.51769000</v>
      </c>
      <c r="G9946">
        <f t="shared" si="1242"/>
        <v>1.1491462470628659</v>
      </c>
      <c r="H9946">
        <f t="shared" si="1243"/>
        <v>0.42785158363021669</v>
      </c>
      <c r="I9946">
        <f t="shared" si="1244"/>
        <v>1.1491935454855953</v>
      </c>
      <c r="J9946">
        <f t="shared" si="1245"/>
        <v>0.42791441548328857</v>
      </c>
      <c r="K9946">
        <f t="shared" si="1246"/>
        <v>0.34299012978992005</v>
      </c>
      <c r="L9946">
        <f>IF(K9946&lt;&gt;"",SUM(K$2:K9946),"")</f>
        <v>4009.7143640102477</v>
      </c>
      <c r="M9946">
        <f t="shared" si="1247"/>
        <v>0.21313732912231886</v>
      </c>
      <c r="N9946">
        <f>IF(M9946&lt;&gt;"",SUM(M$2:M9946),"")</f>
        <v>2491.6746455998232</v>
      </c>
      <c r="O9946">
        <v>1</v>
      </c>
    </row>
    <row r="9947" spans="1:15" x14ac:dyDescent="0.25">
      <c r="A9947">
        <v>9946</v>
      </c>
      <c r="B9947" t="s">
        <v>19933</v>
      </c>
      <c r="C9947" t="s">
        <v>20169</v>
      </c>
      <c r="D9947" t="s">
        <v>174</v>
      </c>
      <c r="E9947" t="str">
        <f t="shared" si="1240"/>
        <v>65.84673000</v>
      </c>
      <c r="F9947" t="str">
        <f t="shared" si="1241"/>
        <v>24.52191000</v>
      </c>
      <c r="G9947">
        <f t="shared" si="1242"/>
        <v>1.1491935454855953</v>
      </c>
      <c r="H9947">
        <f t="shared" si="1243"/>
        <v>0.42791441548328857</v>
      </c>
      <c r="I9947">
        <f t="shared" si="1244"/>
        <v>1.1492422401717257</v>
      </c>
      <c r="J9947">
        <f t="shared" si="1245"/>
        <v>0.42798806837772269</v>
      </c>
      <c r="K9947">
        <f t="shared" si="1246"/>
        <v>0.36484882515340344</v>
      </c>
      <c r="L9947">
        <f>IF(K9947&lt;&gt;"",SUM(K$2:K9947),"")</f>
        <v>4010.079212835401</v>
      </c>
      <c r="M9947">
        <f t="shared" si="1247"/>
        <v>0.22672053033783146</v>
      </c>
      <c r="N9947">
        <f>IF(M9947&lt;&gt;"",SUM(M$2:M9947),"")</f>
        <v>2491.901366130161</v>
      </c>
      <c r="O9947">
        <v>1</v>
      </c>
    </row>
    <row r="9948" spans="1:15" x14ac:dyDescent="0.25">
      <c r="A9948">
        <v>9947</v>
      </c>
      <c r="B9948" t="s">
        <v>20170</v>
      </c>
      <c r="C9948" t="s">
        <v>20171</v>
      </c>
      <c r="D9948" t="s">
        <v>481</v>
      </c>
      <c r="E9948" t="str">
        <f t="shared" si="1240"/>
        <v>65.85314000</v>
      </c>
      <c r="F9948" t="str">
        <f t="shared" si="1241"/>
        <v>24.53235000</v>
      </c>
      <c r="G9948">
        <f t="shared" si="1242"/>
        <v>1.1492422401717257</v>
      </c>
      <c r="H9948">
        <f t="shared" si="1243"/>
        <v>0.42798806837772269</v>
      </c>
      <c r="I9948">
        <f t="shared" si="1244"/>
        <v>1.1493541157767786</v>
      </c>
      <c r="J9948">
        <f t="shared" si="1245"/>
        <v>0.42817028075163088</v>
      </c>
      <c r="K9948">
        <f t="shared" si="1246"/>
        <v>0.85650461736015626</v>
      </c>
      <c r="L9948">
        <f>IF(K9948&lt;&gt;"",SUM(K$2:K9948),"")</f>
        <v>4010.9357174527613</v>
      </c>
      <c r="M9948">
        <f t="shared" si="1247"/>
        <v>0.53224011617153644</v>
      </c>
      <c r="N9948">
        <f>IF(M9948&lt;&gt;"",SUM(M$2:M9948),"")</f>
        <v>2492.4336062463326</v>
      </c>
      <c r="O9948">
        <v>1</v>
      </c>
    </row>
    <row r="9949" spans="1:15" x14ac:dyDescent="0.25">
      <c r="A9949">
        <v>9948</v>
      </c>
      <c r="B9949" t="s">
        <v>20172</v>
      </c>
      <c r="C9949" t="s">
        <v>20173</v>
      </c>
      <c r="D9949" t="s">
        <v>638</v>
      </c>
      <c r="E9949" t="str">
        <f t="shared" si="1240"/>
        <v>65.85510000</v>
      </c>
      <c r="F9949" t="str">
        <f t="shared" si="1241"/>
        <v>24.53505000</v>
      </c>
      <c r="G9949">
        <f t="shared" si="1242"/>
        <v>1.1493541157767786</v>
      </c>
      <c r="H9949">
        <f t="shared" si="1243"/>
        <v>0.42817028075163088</v>
      </c>
      <c r="I9949">
        <f t="shared" si="1244"/>
        <v>1.1493883242301177</v>
      </c>
      <c r="J9949">
        <f t="shared" si="1245"/>
        <v>0.42821740464143471</v>
      </c>
      <c r="K9949">
        <f t="shared" si="1246"/>
        <v>0.25016247234486966</v>
      </c>
      <c r="L9949">
        <f>IF(K9949&lt;&gt;"",SUM(K$2:K9949),"")</f>
        <v>4011.1858799251063</v>
      </c>
      <c r="M9949">
        <f t="shared" si="1247"/>
        <v>0.1554533398231579</v>
      </c>
      <c r="N9949">
        <f>IF(M9949&lt;&gt;"",SUM(M$2:M9949),"")</f>
        <v>2492.5890595861556</v>
      </c>
      <c r="O9949">
        <v>1</v>
      </c>
    </row>
    <row r="9950" spans="1:15" x14ac:dyDescent="0.25">
      <c r="A9950">
        <v>9949</v>
      </c>
      <c r="B9950" t="s">
        <v>20174</v>
      </c>
      <c r="C9950" t="s">
        <v>20175</v>
      </c>
      <c r="D9950" t="s">
        <v>85</v>
      </c>
      <c r="E9950" t="str">
        <f t="shared" si="1240"/>
        <v>65.85726000</v>
      </c>
      <c r="F9950" t="str">
        <f t="shared" si="1241"/>
        <v>24.53750000</v>
      </c>
      <c r="G9950">
        <f t="shared" si="1242"/>
        <v>1.1493883242301177</v>
      </c>
      <c r="H9950">
        <f t="shared" si="1243"/>
        <v>0.42821740464143471</v>
      </c>
      <c r="I9950">
        <f t="shared" si="1244"/>
        <v>1.1494260233419606</v>
      </c>
      <c r="J9950">
        <f t="shared" si="1245"/>
        <v>0.42826016520810867</v>
      </c>
      <c r="K9950">
        <f t="shared" si="1246"/>
        <v>0.2647710570060946</v>
      </c>
      <c r="L9950">
        <f>IF(K9950&lt;&gt;"",SUM(K$2:K9950),"")</f>
        <v>4011.4506509821122</v>
      </c>
      <c r="M9950">
        <f t="shared" si="1247"/>
        <v>0.16453125328631746</v>
      </c>
      <c r="N9950">
        <f>IF(M9950&lt;&gt;"",SUM(M$2:M9950),"")</f>
        <v>2492.753590839442</v>
      </c>
      <c r="O9950">
        <v>1</v>
      </c>
    </row>
    <row r="9951" spans="1:15" x14ac:dyDescent="0.25">
      <c r="A9951">
        <v>9950</v>
      </c>
      <c r="B9951" t="s">
        <v>20176</v>
      </c>
      <c r="C9951" t="s">
        <v>20177</v>
      </c>
      <c r="D9951" t="s">
        <v>223</v>
      </c>
      <c r="E9951" t="str">
        <f t="shared" si="1240"/>
        <v>65.85943000</v>
      </c>
      <c r="F9951" t="str">
        <f t="shared" si="1241"/>
        <v>24.53953000</v>
      </c>
      <c r="G9951">
        <f t="shared" si="1242"/>
        <v>1.1494260233419606</v>
      </c>
      <c r="H9951">
        <f t="shared" si="1243"/>
        <v>0.42826016520810867</v>
      </c>
      <c r="I9951">
        <f t="shared" si="1244"/>
        <v>1.1494638969867292</v>
      </c>
      <c r="J9951">
        <f t="shared" si="1245"/>
        <v>0.42829559539192413</v>
      </c>
      <c r="K9951">
        <f t="shared" si="1246"/>
        <v>0.25835126921265172</v>
      </c>
      <c r="L9951">
        <f>IF(K9951&lt;&gt;"",SUM(K$2:K9951),"")</f>
        <v>4011.7090022513248</v>
      </c>
      <c r="M9951">
        <f t="shared" si="1247"/>
        <v>0.16054193608740985</v>
      </c>
      <c r="N9951">
        <f>IF(M9951&lt;&gt;"",SUM(M$2:M9951),"")</f>
        <v>2492.9141327755297</v>
      </c>
      <c r="O9951">
        <v>1</v>
      </c>
    </row>
    <row r="9952" spans="1:15" x14ac:dyDescent="0.25">
      <c r="A9952">
        <v>9951</v>
      </c>
      <c r="B9952" t="s">
        <v>20178</v>
      </c>
      <c r="C9952" t="s">
        <v>20179</v>
      </c>
      <c r="D9952" t="s">
        <v>85</v>
      </c>
      <c r="E9952" t="str">
        <f t="shared" si="1240"/>
        <v>65.86190000</v>
      </c>
      <c r="F9952" t="str">
        <f t="shared" si="1241"/>
        <v>24.54128000</v>
      </c>
      <c r="G9952">
        <f t="shared" si="1242"/>
        <v>1.1494638969867292</v>
      </c>
      <c r="H9952">
        <f t="shared" si="1243"/>
        <v>0.42829559539192413</v>
      </c>
      <c r="I9952">
        <f t="shared" si="1244"/>
        <v>1.1495070066192534</v>
      </c>
      <c r="J9952">
        <f t="shared" si="1245"/>
        <v>0.42832613865383401</v>
      </c>
      <c r="K9952">
        <f t="shared" si="1246"/>
        <v>0.285948080270362</v>
      </c>
      <c r="L9952">
        <f>IF(K9952&lt;&gt;"",SUM(K$2:K9952),"")</f>
        <v>4011.9949503315952</v>
      </c>
      <c r="M9952">
        <f t="shared" si="1247"/>
        <v>0.17769085697541409</v>
      </c>
      <c r="N9952">
        <f>IF(M9952&lt;&gt;"",SUM(M$2:M9952),"")</f>
        <v>2493.0918236325051</v>
      </c>
      <c r="O9952">
        <v>1</v>
      </c>
    </row>
    <row r="9953" spans="1:15" x14ac:dyDescent="0.25">
      <c r="A9953">
        <v>9952</v>
      </c>
      <c r="B9953" t="s">
        <v>20180</v>
      </c>
      <c r="C9953" t="s">
        <v>20181</v>
      </c>
      <c r="D9953" t="s">
        <v>101</v>
      </c>
      <c r="E9953" t="str">
        <f t="shared" si="1240"/>
        <v>65.86393000</v>
      </c>
      <c r="F9953" t="str">
        <f t="shared" si="1241"/>
        <v>24.54236000</v>
      </c>
      <c r="G9953">
        <f t="shared" si="1242"/>
        <v>1.1495070066192534</v>
      </c>
      <c r="H9953">
        <f t="shared" si="1243"/>
        <v>0.42832613865383401</v>
      </c>
      <c r="I9953">
        <f t="shared" si="1244"/>
        <v>1.1495424368030687</v>
      </c>
      <c r="J9953">
        <f t="shared" si="1245"/>
        <v>0.42834498820975553</v>
      </c>
      <c r="K9953">
        <f t="shared" si="1246"/>
        <v>0.23100573107071298</v>
      </c>
      <c r="L9953">
        <f>IF(K9953&lt;&gt;"",SUM(K$2:K9953),"")</f>
        <v>4012.2259560626658</v>
      </c>
      <c r="M9953">
        <f t="shared" si="1247"/>
        <v>0.14354915857933648</v>
      </c>
      <c r="N9953">
        <f>IF(M9953&lt;&gt;"",SUM(M$2:M9953),"")</f>
        <v>2493.2353727910845</v>
      </c>
      <c r="O9953">
        <v>1</v>
      </c>
    </row>
    <row r="9954" spans="1:15" x14ac:dyDescent="0.25">
      <c r="A9954">
        <v>9953</v>
      </c>
      <c r="B9954" t="s">
        <v>20182</v>
      </c>
      <c r="C9954" t="s">
        <v>20183</v>
      </c>
      <c r="D9954" t="s">
        <v>123</v>
      </c>
      <c r="E9954" t="str">
        <f t="shared" si="1240"/>
        <v>65.86826000</v>
      </c>
      <c r="F9954" t="str">
        <f t="shared" si="1241"/>
        <v>24.54378000</v>
      </c>
      <c r="G9954">
        <f t="shared" si="1242"/>
        <v>1.1495424368030687</v>
      </c>
      <c r="H9954">
        <f t="shared" si="1243"/>
        <v>0.42834498820975553</v>
      </c>
      <c r="I9954">
        <f t="shared" si="1244"/>
        <v>1.1496180095596804</v>
      </c>
      <c r="J9954">
        <f t="shared" si="1245"/>
        <v>0.42836977188513392</v>
      </c>
      <c r="K9954">
        <f t="shared" si="1246"/>
        <v>0.48578302926846639</v>
      </c>
      <c r="L9954">
        <f>IF(K9954&lt;&gt;"",SUM(K$2:K9954),"")</f>
        <v>4012.7117390919343</v>
      </c>
      <c r="M9954">
        <f t="shared" si="1247"/>
        <v>0.30187019508301027</v>
      </c>
      <c r="N9954">
        <f>IF(M9954&lt;&gt;"",SUM(M$2:M9954),"")</f>
        <v>2493.5372429861677</v>
      </c>
      <c r="O9954">
        <v>1</v>
      </c>
    </row>
    <row r="9955" spans="1:15" x14ac:dyDescent="0.25">
      <c r="A9955">
        <v>9954</v>
      </c>
      <c r="B9955" t="s">
        <v>20184</v>
      </c>
      <c r="C9955" t="s">
        <v>20185</v>
      </c>
      <c r="D9955" t="s">
        <v>147</v>
      </c>
      <c r="E9955" t="str">
        <f t="shared" si="1240"/>
        <v>65.86991000</v>
      </c>
      <c r="F9955" t="str">
        <f t="shared" si="1241"/>
        <v>24.54447000</v>
      </c>
      <c r="G9955">
        <f t="shared" si="1242"/>
        <v>1.1496180095596804</v>
      </c>
      <c r="H9955">
        <f t="shared" si="1243"/>
        <v>0.42836977188513392</v>
      </c>
      <c r="I9955">
        <f t="shared" si="1244"/>
        <v>1.1496468074923381</v>
      </c>
      <c r="J9955">
        <f t="shared" si="1245"/>
        <v>0.42838181465697261</v>
      </c>
      <c r="K9955">
        <f t="shared" si="1246"/>
        <v>0.18613359859187861</v>
      </c>
      <c r="L9955">
        <f>IF(K9955&lt;&gt;"",SUM(K$2:K9955),"")</f>
        <v>4012.8978726905261</v>
      </c>
      <c r="M9955">
        <f t="shared" si="1247"/>
        <v>0.11566518863996977</v>
      </c>
      <c r="N9955">
        <f>IF(M9955&lt;&gt;"",SUM(M$2:M9955),"")</f>
        <v>2493.6529081748076</v>
      </c>
      <c r="O9955">
        <v>1</v>
      </c>
    </row>
    <row r="9956" spans="1:15" x14ac:dyDescent="0.25">
      <c r="A9956">
        <v>9955</v>
      </c>
      <c r="B9956" t="s">
        <v>20186</v>
      </c>
      <c r="C9956" t="s">
        <v>20187</v>
      </c>
      <c r="D9956" t="s">
        <v>147</v>
      </c>
      <c r="E9956" t="str">
        <f t="shared" si="1240"/>
        <v>65.87326000</v>
      </c>
      <c r="F9956" t="str">
        <f t="shared" si="1241"/>
        <v>24.54664000</v>
      </c>
      <c r="G9956">
        <f t="shared" si="1242"/>
        <v>1.1496468074923381</v>
      </c>
      <c r="H9956">
        <f t="shared" si="1243"/>
        <v>0.42838181465697261</v>
      </c>
      <c r="I9956">
        <f t="shared" si="1244"/>
        <v>1.1497052760222799</v>
      </c>
      <c r="J9956">
        <f t="shared" si="1245"/>
        <v>0.42841968830174088</v>
      </c>
      <c r="K9956">
        <f t="shared" si="1246"/>
        <v>0.38534095947529057</v>
      </c>
      <c r="L9956">
        <f>IF(K9956&lt;&gt;"",SUM(K$2:K9956),"")</f>
        <v>4013.2832136500015</v>
      </c>
      <c r="M9956">
        <f t="shared" si="1247"/>
        <v>0.23945453752357171</v>
      </c>
      <c r="N9956">
        <f>IF(M9956&lt;&gt;"",SUM(M$2:M9956),"")</f>
        <v>2493.8923627123313</v>
      </c>
      <c r="O9956">
        <v>1</v>
      </c>
    </row>
    <row r="9957" spans="1:15" x14ac:dyDescent="0.25">
      <c r="A9957">
        <v>9956</v>
      </c>
      <c r="B9957" t="s">
        <v>20188</v>
      </c>
      <c r="C9957" t="s">
        <v>20189</v>
      </c>
      <c r="D9957" t="s">
        <v>147</v>
      </c>
      <c r="E9957" t="str">
        <f t="shared" si="1240"/>
        <v>65.87650000</v>
      </c>
      <c r="F9957" t="str">
        <f t="shared" si="1241"/>
        <v>24.54973000</v>
      </c>
      <c r="G9957">
        <f t="shared" si="1242"/>
        <v>1.1497052760222799</v>
      </c>
      <c r="H9957">
        <f t="shared" si="1243"/>
        <v>0.42841968830174088</v>
      </c>
      <c r="I9957">
        <f t="shared" si="1244"/>
        <v>1.1497618246900445</v>
      </c>
      <c r="J9957">
        <f t="shared" si="1245"/>
        <v>0.42847361897562747</v>
      </c>
      <c r="K9957">
        <f t="shared" si="1246"/>
        <v>0.38667566417175192</v>
      </c>
      <c r="L9957">
        <f>IF(K9957&lt;&gt;"",SUM(K$2:K9957),"")</f>
        <v>4013.6698893141734</v>
      </c>
      <c r="M9957">
        <f t="shared" si="1247"/>
        <v>0.24028393571746443</v>
      </c>
      <c r="N9957">
        <f>IF(M9957&lt;&gt;"",SUM(M$2:M9957),"")</f>
        <v>2494.1326466480486</v>
      </c>
      <c r="O9957">
        <v>1</v>
      </c>
    </row>
    <row r="9958" spans="1:15" x14ac:dyDescent="0.25">
      <c r="A9958">
        <v>9957</v>
      </c>
      <c r="B9958" t="s">
        <v>20190</v>
      </c>
      <c r="C9958" t="s">
        <v>20191</v>
      </c>
      <c r="D9958" t="s">
        <v>960</v>
      </c>
      <c r="E9958" t="str">
        <f t="shared" si="1240"/>
        <v>65.87876000</v>
      </c>
      <c r="F9958" t="str">
        <f t="shared" si="1241"/>
        <v>24.55252000</v>
      </c>
      <c r="G9958">
        <f t="shared" si="1242"/>
        <v>1.1497618246900445</v>
      </c>
      <c r="H9958">
        <f t="shared" si="1243"/>
        <v>0.42847361897562747</v>
      </c>
      <c r="I9958">
        <f t="shared" si="1244"/>
        <v>1.1498012691311394</v>
      </c>
      <c r="J9958">
        <f t="shared" si="1245"/>
        <v>0.42852231366175819</v>
      </c>
      <c r="K9958">
        <f t="shared" si="1246"/>
        <v>0.28147339263331195</v>
      </c>
      <c r="L9958">
        <f>IF(K9958&lt;&gt;"",SUM(K$2:K9958),"")</f>
        <v>4013.9513627068068</v>
      </c>
      <c r="M9958">
        <f t="shared" si="1247"/>
        <v>0.17491024351519102</v>
      </c>
      <c r="N9958">
        <f>IF(M9958&lt;&gt;"",SUM(M$2:M9958),"")</f>
        <v>2494.3075568915638</v>
      </c>
      <c r="O9958">
        <v>1</v>
      </c>
    </row>
    <row r="9959" spans="1:15" x14ac:dyDescent="0.25">
      <c r="A9959">
        <v>9958</v>
      </c>
      <c r="B9959" t="s">
        <v>20192</v>
      </c>
      <c r="C9959" t="s">
        <v>20193</v>
      </c>
      <c r="D9959" t="s">
        <v>960</v>
      </c>
      <c r="E9959" t="str">
        <f t="shared" si="1240"/>
        <v>65.88008000</v>
      </c>
      <c r="F9959" t="str">
        <f t="shared" si="1241"/>
        <v>24.55451000</v>
      </c>
      <c r="G9959">
        <f t="shared" si="1242"/>
        <v>1.1498012691311394</v>
      </c>
      <c r="H9959">
        <f t="shared" si="1243"/>
        <v>0.42852231366175819</v>
      </c>
      <c r="I9959">
        <f t="shared" si="1244"/>
        <v>1.1498243074772658</v>
      </c>
      <c r="J9959">
        <f t="shared" si="1245"/>
        <v>0.42855704571387282</v>
      </c>
      <c r="K9959">
        <f t="shared" si="1246"/>
        <v>0.17239672439010656</v>
      </c>
      <c r="L9959">
        <f>IF(K9959&lt;&gt;"",SUM(K$2:K9959),"")</f>
        <v>4014.123759431197</v>
      </c>
      <c r="M9959">
        <f t="shared" si="1247"/>
        <v>0.10712896434789387</v>
      </c>
      <c r="N9959">
        <f>IF(M9959&lt;&gt;"",SUM(M$2:M9959),"")</f>
        <v>2494.4146858559116</v>
      </c>
      <c r="O9959">
        <v>1</v>
      </c>
    </row>
    <row r="9960" spans="1:15" x14ac:dyDescent="0.25">
      <c r="A9960">
        <v>9959</v>
      </c>
      <c r="B9960" t="s">
        <v>20194</v>
      </c>
      <c r="C9960" t="s">
        <v>20195</v>
      </c>
      <c r="D9960" t="s">
        <v>941</v>
      </c>
      <c r="E9960" t="str">
        <f t="shared" si="1240"/>
        <v>65.88364000</v>
      </c>
      <c r="F9960" t="str">
        <f t="shared" si="1241"/>
        <v>24.56127000</v>
      </c>
      <c r="G9960">
        <f t="shared" si="1242"/>
        <v>1.1498243074772658</v>
      </c>
      <c r="H9960">
        <f t="shared" si="1243"/>
        <v>0.42855704571387282</v>
      </c>
      <c r="I9960">
        <f t="shared" si="1244"/>
        <v>1.1498864411986369</v>
      </c>
      <c r="J9960">
        <f t="shared" si="1245"/>
        <v>0.42867502997130769</v>
      </c>
      <c r="K9960">
        <f t="shared" si="1246"/>
        <v>0.50104046030172289</v>
      </c>
      <c r="L9960">
        <f>IF(K9960&lt;&gt;"",SUM(K$2:K9960),"")</f>
        <v>4014.6247998914987</v>
      </c>
      <c r="M9960">
        <f t="shared" si="1247"/>
        <v>0.31135130785347997</v>
      </c>
      <c r="N9960">
        <f>IF(M9960&lt;&gt;"",SUM(M$2:M9960),"")</f>
        <v>2494.7260371637649</v>
      </c>
      <c r="O9960">
        <v>1</v>
      </c>
    </row>
    <row r="9961" spans="1:15" x14ac:dyDescent="0.25">
      <c r="A9961">
        <v>9960</v>
      </c>
      <c r="B9961" t="s">
        <v>20196</v>
      </c>
      <c r="C9961" t="s">
        <v>20197</v>
      </c>
      <c r="D9961" t="s">
        <v>96</v>
      </c>
      <c r="E9961" t="str">
        <f t="shared" si="1240"/>
        <v>65.88468000</v>
      </c>
      <c r="F9961" t="str">
        <f t="shared" si="1241"/>
        <v>24.56280000</v>
      </c>
      <c r="G9961">
        <f t="shared" si="1242"/>
        <v>1.1498864411986369</v>
      </c>
      <c r="H9961">
        <f t="shared" si="1243"/>
        <v>0.42867502997130769</v>
      </c>
      <c r="I9961">
        <f t="shared" si="1244"/>
        <v>1.1499045926228577</v>
      </c>
      <c r="J9961">
        <f t="shared" si="1245"/>
        <v>0.42870173350886315</v>
      </c>
      <c r="K9961">
        <f t="shared" si="1246"/>
        <v>0.134926205673779</v>
      </c>
      <c r="L9961">
        <f>IF(K9961&lt;&gt;"",SUM(K$2:K9961),"")</f>
        <v>4014.7597260971725</v>
      </c>
      <c r="M9961">
        <f t="shared" si="1247"/>
        <v>8.3844427603593008E-2</v>
      </c>
      <c r="N9961">
        <f>IF(M9961&lt;&gt;"",SUM(M$2:M9961),"")</f>
        <v>2494.8098815913686</v>
      </c>
      <c r="O9961">
        <v>1</v>
      </c>
    </row>
    <row r="9962" spans="1:15" x14ac:dyDescent="0.25">
      <c r="A9962">
        <v>9961</v>
      </c>
      <c r="B9962" t="s">
        <v>20198</v>
      </c>
      <c r="C9962" t="s">
        <v>20199</v>
      </c>
      <c r="D9962" t="s">
        <v>101</v>
      </c>
      <c r="E9962" t="str">
        <f t="shared" si="1240"/>
        <v>65.88572000</v>
      </c>
      <c r="F9962" t="str">
        <f t="shared" si="1241"/>
        <v>24.56399000</v>
      </c>
      <c r="G9962">
        <f t="shared" si="1242"/>
        <v>1.1499045926228577</v>
      </c>
      <c r="H9962">
        <f t="shared" si="1243"/>
        <v>0.42870173350886315</v>
      </c>
      <c r="I9962">
        <f t="shared" si="1244"/>
        <v>1.1499227440470783</v>
      </c>
      <c r="J9962">
        <f t="shared" si="1245"/>
        <v>0.4287225029269619</v>
      </c>
      <c r="K9962">
        <f t="shared" si="1246"/>
        <v>0.12765564426212284</v>
      </c>
      <c r="L9962">
        <f>IF(K9962&lt;&gt;"",SUM(K$2:K9962),"")</f>
        <v>4014.8873817414346</v>
      </c>
      <c r="M9962">
        <f t="shared" si="1247"/>
        <v>7.932643158589614E-2</v>
      </c>
      <c r="N9962">
        <f>IF(M9962&lt;&gt;"",SUM(M$2:M9962),"")</f>
        <v>2494.8892080229543</v>
      </c>
      <c r="O9962">
        <v>1</v>
      </c>
    </row>
    <row r="9963" spans="1:15" x14ac:dyDescent="0.25">
      <c r="A9963">
        <v>9962</v>
      </c>
      <c r="B9963" t="s">
        <v>20200</v>
      </c>
      <c r="C9963" t="s">
        <v>20201</v>
      </c>
      <c r="D9963" t="s">
        <v>120</v>
      </c>
      <c r="E9963" t="str">
        <f t="shared" si="1240"/>
        <v>65.88703000</v>
      </c>
      <c r="F9963" t="str">
        <f t="shared" si="1241"/>
        <v>24.56516000</v>
      </c>
      <c r="G9963">
        <f t="shared" si="1242"/>
        <v>1.1499227440470783</v>
      </c>
      <c r="H9963">
        <f t="shared" si="1243"/>
        <v>0.4287225029269619</v>
      </c>
      <c r="I9963">
        <f t="shared" si="1244"/>
        <v>1.1499456078602794</v>
      </c>
      <c r="J9963">
        <f t="shared" si="1245"/>
        <v>0.42874292327921021</v>
      </c>
      <c r="K9963">
        <f t="shared" si="1246"/>
        <v>0.15505948191677987</v>
      </c>
      <c r="L9963">
        <f>IF(K9963&lt;&gt;"",SUM(K$2:K9963),"")</f>
        <v>4015.0424412233515</v>
      </c>
      <c r="M9963">
        <f t="shared" si="1247"/>
        <v>9.6355436965708918E-2</v>
      </c>
      <c r="N9963">
        <f>IF(M9963&lt;&gt;"",SUM(M$2:M9963),"")</f>
        <v>2494.9855634599198</v>
      </c>
      <c r="O9963">
        <v>1</v>
      </c>
    </row>
    <row r="9964" spans="1:15" x14ac:dyDescent="0.25">
      <c r="A9964">
        <v>9963</v>
      </c>
      <c r="B9964" t="s">
        <v>20202</v>
      </c>
      <c r="C9964" t="s">
        <v>20203</v>
      </c>
      <c r="D9964" t="s">
        <v>194</v>
      </c>
      <c r="E9964" t="str">
        <f t="shared" si="1240"/>
        <v>65.88897000</v>
      </c>
      <c r="F9964" t="str">
        <f t="shared" si="1241"/>
        <v>24.56623000</v>
      </c>
      <c r="G9964">
        <f t="shared" si="1242"/>
        <v>1.1499456078602794</v>
      </c>
      <c r="H9964">
        <f t="shared" si="1243"/>
        <v>0.42874292327921021</v>
      </c>
      <c r="I9964">
        <f t="shared" si="1244"/>
        <v>1.1499794672477683</v>
      </c>
      <c r="J9964">
        <f t="shared" si="1245"/>
        <v>0.42876159830220661</v>
      </c>
      <c r="K9964">
        <f t="shared" si="1246"/>
        <v>0.22112621760091211</v>
      </c>
      <c r="L9964">
        <f>IF(K9964&lt;&gt;"",SUM(K$2:K9964),"")</f>
        <v>4015.2635674409526</v>
      </c>
      <c r="M9964">
        <f t="shared" si="1247"/>
        <v>0.13740993493674636</v>
      </c>
      <c r="N9964">
        <f>IF(M9964&lt;&gt;"",SUM(M$2:M9964),"")</f>
        <v>2495.1229733948567</v>
      </c>
      <c r="O9964">
        <v>1</v>
      </c>
    </row>
    <row r="9965" spans="1:15" x14ac:dyDescent="0.25">
      <c r="A9965">
        <v>9964</v>
      </c>
      <c r="B9965" t="s">
        <v>20204</v>
      </c>
      <c r="C9965" t="s">
        <v>20205</v>
      </c>
      <c r="D9965" t="s">
        <v>123</v>
      </c>
      <c r="E9965" t="str">
        <f t="shared" si="1240"/>
        <v>65.89276000</v>
      </c>
      <c r="F9965" t="str">
        <f t="shared" si="1241"/>
        <v>24.56725000</v>
      </c>
      <c r="G9965">
        <f t="shared" si="1242"/>
        <v>1.1499794672477683</v>
      </c>
      <c r="H9965">
        <f t="shared" si="1243"/>
        <v>0.42876159830220661</v>
      </c>
      <c r="I9965">
        <f t="shared" si="1244"/>
        <v>1.1500456152264187</v>
      </c>
      <c r="J9965">
        <f t="shared" si="1245"/>
        <v>0.42877940066057696</v>
      </c>
      <c r="K9965">
        <f t="shared" si="1246"/>
        <v>0.42396765908426226</v>
      </c>
      <c r="L9965">
        <f>IF(K9965&lt;&gt;"",SUM(K$2:K9965),"")</f>
        <v>4015.6875351000367</v>
      </c>
      <c r="M9965">
        <f t="shared" si="1247"/>
        <v>0.26345753607198152</v>
      </c>
      <c r="N9965">
        <f>IF(M9965&lt;&gt;"",SUM(M$2:M9965),"")</f>
        <v>2495.3864309309288</v>
      </c>
      <c r="O9965">
        <v>1</v>
      </c>
    </row>
    <row r="9966" spans="1:15" x14ac:dyDescent="0.25">
      <c r="A9966">
        <v>9965</v>
      </c>
      <c r="B9966" t="s">
        <v>20206</v>
      </c>
      <c r="C9966" t="s">
        <v>20207</v>
      </c>
      <c r="D9966" t="s">
        <v>194</v>
      </c>
      <c r="E9966" t="str">
        <f t="shared" si="1240"/>
        <v>65.89588000</v>
      </c>
      <c r="F9966" t="str">
        <f t="shared" si="1241"/>
        <v>24.56874000</v>
      </c>
      <c r="G9966">
        <f t="shared" si="1242"/>
        <v>1.1500456152264187</v>
      </c>
      <c r="H9966">
        <f t="shared" si="1243"/>
        <v>0.42877940066057696</v>
      </c>
      <c r="I9966">
        <f t="shared" si="1244"/>
        <v>1.1501000694990811</v>
      </c>
      <c r="J9966">
        <f t="shared" si="1245"/>
        <v>0.42880540606643164</v>
      </c>
      <c r="K9966">
        <f t="shared" si="1246"/>
        <v>0.35346575018637161</v>
      </c>
      <c r="L9966">
        <f>IF(K9966&lt;&gt;"",SUM(K$2:K9966),"")</f>
        <v>4016.0410008502231</v>
      </c>
      <c r="M9966">
        <f t="shared" si="1247"/>
        <v>0.21964697927920973</v>
      </c>
      <c r="N9966">
        <f>IF(M9966&lt;&gt;"",SUM(M$2:M9966),"")</f>
        <v>2495.6060779102081</v>
      </c>
      <c r="O9966">
        <v>1</v>
      </c>
    </row>
    <row r="9967" spans="1:15" x14ac:dyDescent="0.25">
      <c r="A9967">
        <v>9966</v>
      </c>
      <c r="B9967" t="s">
        <v>20208</v>
      </c>
      <c r="C9967" t="s">
        <v>20209</v>
      </c>
      <c r="D9967" t="s">
        <v>101</v>
      </c>
      <c r="E9967" t="str">
        <f t="shared" si="1240"/>
        <v>65.89751000</v>
      </c>
      <c r="F9967" t="str">
        <f t="shared" si="1241"/>
        <v>24.56984000</v>
      </c>
      <c r="G9967">
        <f t="shared" si="1242"/>
        <v>1.1501000694990811</v>
      </c>
      <c r="H9967">
        <f t="shared" si="1243"/>
        <v>0.42880540606643164</v>
      </c>
      <c r="I9967">
        <f t="shared" si="1244"/>
        <v>1.1501285183658885</v>
      </c>
      <c r="J9967">
        <f t="shared" si="1245"/>
        <v>0.42882460468820355</v>
      </c>
      <c r="K9967">
        <f t="shared" si="1246"/>
        <v>0.18800494661115219</v>
      </c>
      <c r="L9967">
        <f>IF(K9967&lt;&gt;"",SUM(K$2:K9967),"")</f>
        <v>4016.2290057968344</v>
      </c>
      <c r="M9967">
        <f t="shared" si="1247"/>
        <v>0.1168280620991291</v>
      </c>
      <c r="N9967">
        <f>IF(M9967&lt;&gt;"",SUM(M$2:M9967),"")</f>
        <v>2495.7229059723072</v>
      </c>
      <c r="O9967">
        <v>1</v>
      </c>
    </row>
    <row r="9968" spans="1:15" x14ac:dyDescent="0.25">
      <c r="A9968">
        <v>9967</v>
      </c>
      <c r="B9968" t="s">
        <v>20210</v>
      </c>
      <c r="C9968" t="s">
        <v>20211</v>
      </c>
      <c r="D9968" t="s">
        <v>101</v>
      </c>
      <c r="E9968" t="str">
        <f t="shared" si="1240"/>
        <v>65.89960000</v>
      </c>
      <c r="F9968" t="str">
        <f t="shared" si="1241"/>
        <v>24.57160000</v>
      </c>
      <c r="G9968">
        <f t="shared" si="1242"/>
        <v>1.1501285183658885</v>
      </c>
      <c r="H9968">
        <f t="shared" si="1243"/>
        <v>0.42882460468820355</v>
      </c>
      <c r="I9968">
        <f t="shared" si="1244"/>
        <v>1.1501649957472553</v>
      </c>
      <c r="J9968">
        <f t="shared" si="1245"/>
        <v>0.4288553224830387</v>
      </c>
      <c r="K9968">
        <f t="shared" si="1246"/>
        <v>0.24575417066487448</v>
      </c>
      <c r="L9968">
        <f>IF(K9968&lt;&gt;"",SUM(K$2:K9968),"")</f>
        <v>4016.4747599674993</v>
      </c>
      <c r="M9968">
        <f t="shared" si="1247"/>
        <v>0.15271397922810204</v>
      </c>
      <c r="N9968">
        <f>IF(M9968&lt;&gt;"",SUM(M$2:M9968),"")</f>
        <v>2495.8756199515351</v>
      </c>
      <c r="O9968">
        <v>1</v>
      </c>
    </row>
    <row r="9969" spans="1:15" x14ac:dyDescent="0.25">
      <c r="A9969">
        <v>9968</v>
      </c>
      <c r="B9969" t="s">
        <v>20212</v>
      </c>
      <c r="C9969" t="s">
        <v>20213</v>
      </c>
      <c r="D9969" t="s">
        <v>649</v>
      </c>
      <c r="E9969" t="str">
        <f t="shared" si="1240"/>
        <v>65.90081000</v>
      </c>
      <c r="F9969" t="str">
        <f t="shared" si="1241"/>
        <v>24.57280000</v>
      </c>
      <c r="G9969">
        <f t="shared" si="1242"/>
        <v>1.1501649957472553</v>
      </c>
      <c r="H9969">
        <f t="shared" si="1243"/>
        <v>0.4288553224830387</v>
      </c>
      <c r="I9969">
        <f t="shared" si="1244"/>
        <v>1.1501861142312044</v>
      </c>
      <c r="J9969">
        <f t="shared" si="1245"/>
        <v>0.42887626643406263</v>
      </c>
      <c r="K9969">
        <f t="shared" si="1246"/>
        <v>0.14515911296062645</v>
      </c>
      <c r="L9969">
        <f>IF(K9969&lt;&gt;"",SUM(K$2:K9969),"")</f>
        <v>4016.61991908046</v>
      </c>
      <c r="M9969">
        <f t="shared" si="1247"/>
        <v>9.0203253525525051E-2</v>
      </c>
      <c r="N9969">
        <f>IF(M9969&lt;&gt;"",SUM(M$2:M9969),"")</f>
        <v>2495.9658232050606</v>
      </c>
      <c r="O9969">
        <v>1</v>
      </c>
    </row>
    <row r="9970" spans="1:15" x14ac:dyDescent="0.25">
      <c r="A9970">
        <v>9969</v>
      </c>
      <c r="B9970" t="s">
        <v>20214</v>
      </c>
      <c r="C9970" t="s">
        <v>20215</v>
      </c>
      <c r="D9970" t="s">
        <v>941</v>
      </c>
      <c r="E9970" t="str">
        <f t="shared" si="1240"/>
        <v>65.90306000</v>
      </c>
      <c r="F9970" t="str">
        <f t="shared" si="1241"/>
        <v>24.57546000</v>
      </c>
      <c r="G9970">
        <f t="shared" si="1242"/>
        <v>1.1501861142312044</v>
      </c>
      <c r="H9970">
        <f t="shared" si="1243"/>
        <v>0.42887626643406263</v>
      </c>
      <c r="I9970">
        <f t="shared" si="1244"/>
        <v>1.1502253841393741</v>
      </c>
      <c r="J9970">
        <f t="shared" si="1245"/>
        <v>0.42892269219216567</v>
      </c>
      <c r="K9970">
        <f t="shared" si="1246"/>
        <v>0.27781074092530189</v>
      </c>
      <c r="L9970">
        <f>IF(K9970&lt;&gt;"",SUM(K$2:K9970),"")</f>
        <v>4016.8977298213854</v>
      </c>
      <c r="M9970">
        <f t="shared" si="1247"/>
        <v>0.17263423690523783</v>
      </c>
      <c r="N9970">
        <f>IF(M9970&lt;&gt;"",SUM(M$2:M9970),"")</f>
        <v>2496.1384574419658</v>
      </c>
      <c r="O9970">
        <v>1</v>
      </c>
    </row>
    <row r="9971" spans="1:15" x14ac:dyDescent="0.25">
      <c r="A9971">
        <v>9970</v>
      </c>
      <c r="B9971" t="s">
        <v>20216</v>
      </c>
      <c r="C9971" t="s">
        <v>20217</v>
      </c>
      <c r="D9971" t="s">
        <v>941</v>
      </c>
      <c r="E9971" t="str">
        <f t="shared" si="1240"/>
        <v>65.90612000</v>
      </c>
      <c r="F9971" t="str">
        <f t="shared" si="1241"/>
        <v>24.58001000</v>
      </c>
      <c r="G9971">
        <f t="shared" si="1242"/>
        <v>1.1502253841393741</v>
      </c>
      <c r="H9971">
        <f t="shared" si="1243"/>
        <v>0.42892269219216567</v>
      </c>
      <c r="I9971">
        <f t="shared" si="1244"/>
        <v>1.1502787912144854</v>
      </c>
      <c r="J9971">
        <f t="shared" si="1245"/>
        <v>0.42900210467313138</v>
      </c>
      <c r="K9971">
        <f t="shared" si="1246"/>
        <v>0.39804319081922745</v>
      </c>
      <c r="L9971">
        <f>IF(K9971&lt;&gt;"",SUM(K$2:K9971),"")</f>
        <v>4017.2957730122048</v>
      </c>
      <c r="M9971">
        <f t="shared" si="1247"/>
        <v>0.24734782490242058</v>
      </c>
      <c r="N9971">
        <f>IF(M9971&lt;&gt;"",SUM(M$2:M9971),"")</f>
        <v>2496.3858052668684</v>
      </c>
      <c r="O9971">
        <v>1</v>
      </c>
    </row>
    <row r="9972" spans="1:15" x14ac:dyDescent="0.25">
      <c r="A9972">
        <v>9971</v>
      </c>
      <c r="B9972" t="s">
        <v>20218</v>
      </c>
      <c r="C9972" t="s">
        <v>20219</v>
      </c>
      <c r="D9972" t="s">
        <v>120</v>
      </c>
      <c r="E9972" t="str">
        <f t="shared" si="1240"/>
        <v>65.91302000</v>
      </c>
      <c r="F9972" t="str">
        <f t="shared" si="1241"/>
        <v>24.59272000</v>
      </c>
      <c r="G9972">
        <f t="shared" si="1242"/>
        <v>1.1502787912144854</v>
      </c>
      <c r="H9972">
        <f t="shared" si="1243"/>
        <v>0.42900210467313138</v>
      </c>
      <c r="I9972">
        <f t="shared" si="1244"/>
        <v>1.1503992189328729</v>
      </c>
      <c r="J9972">
        <f t="shared" si="1245"/>
        <v>0.4292239360210599</v>
      </c>
      <c r="K9972">
        <f t="shared" si="1246"/>
        <v>0.95992039798045115</v>
      </c>
      <c r="L9972">
        <f>IF(K9972&lt;&gt;"",SUM(K$2:K9972),"")</f>
        <v>4018.2556934101854</v>
      </c>
      <c r="M9972">
        <f t="shared" si="1247"/>
        <v>0.59650366592443982</v>
      </c>
      <c r="N9972">
        <f>IF(M9972&lt;&gt;"",SUM(M$2:M9972),"")</f>
        <v>2496.9823089327929</v>
      </c>
      <c r="O9972">
        <v>1</v>
      </c>
    </row>
    <row r="9973" spans="1:15" x14ac:dyDescent="0.25">
      <c r="A9973">
        <v>9972</v>
      </c>
      <c r="B9973" t="s">
        <v>20220</v>
      </c>
      <c r="C9973" t="s">
        <v>20221</v>
      </c>
      <c r="D9973" t="s">
        <v>96</v>
      </c>
      <c r="E9973" t="str">
        <f t="shared" si="1240"/>
        <v>65.91580000</v>
      </c>
      <c r="F9973" t="str">
        <f t="shared" si="1241"/>
        <v>24.59740000</v>
      </c>
      <c r="G9973">
        <f t="shared" si="1242"/>
        <v>1.1503992189328729</v>
      </c>
      <c r="H9973">
        <f t="shared" si="1243"/>
        <v>0.4292239360210599</v>
      </c>
      <c r="I9973">
        <f t="shared" si="1244"/>
        <v>1.1504477390860783</v>
      </c>
      <c r="J9973">
        <f t="shared" si="1245"/>
        <v>0.42930561743005324</v>
      </c>
      <c r="K9973">
        <f t="shared" si="1246"/>
        <v>0.37504459516576238</v>
      </c>
      <c r="L9973">
        <f>IF(K9973&lt;&gt;"",SUM(K$2:K9973),"")</f>
        <v>4018.6307380053513</v>
      </c>
      <c r="M9973">
        <f t="shared" si="1247"/>
        <v>0.23305627880415214</v>
      </c>
      <c r="N9973">
        <f>IF(M9973&lt;&gt;"",SUM(M$2:M9973),"")</f>
        <v>2497.2153652115971</v>
      </c>
      <c r="O9973">
        <v>1</v>
      </c>
    </row>
    <row r="9974" spans="1:15" x14ac:dyDescent="0.25">
      <c r="A9974">
        <v>9973</v>
      </c>
      <c r="B9974" t="s">
        <v>20222</v>
      </c>
      <c r="C9974" t="s">
        <v>20223</v>
      </c>
      <c r="D9974" t="s">
        <v>101</v>
      </c>
      <c r="E9974" t="str">
        <f t="shared" si="1240"/>
        <v>65.92216000</v>
      </c>
      <c r="F9974" t="str">
        <f t="shared" si="1241"/>
        <v>24.60684000</v>
      </c>
      <c r="G9974">
        <f t="shared" si="1242"/>
        <v>1.1504477390860783</v>
      </c>
      <c r="H9974">
        <f t="shared" si="1243"/>
        <v>0.42930561743005324</v>
      </c>
      <c r="I9974">
        <f t="shared" si="1244"/>
        <v>1.1505587420265051</v>
      </c>
      <c r="J9974">
        <f t="shared" si="1245"/>
        <v>0.42947037651144149</v>
      </c>
      <c r="K9974">
        <f t="shared" si="1246"/>
        <v>0.82678378729380286</v>
      </c>
      <c r="L9974">
        <f>IF(K9974&lt;&gt;"",SUM(K$2:K9974),"")</f>
        <v>4019.4575217926449</v>
      </c>
      <c r="M9974">
        <f t="shared" si="1247"/>
        <v>0.51377130966820994</v>
      </c>
      <c r="N9974">
        <f>IF(M9974&lt;&gt;"",SUM(M$2:M9974),"")</f>
        <v>2497.7291365212654</v>
      </c>
      <c r="O9974">
        <v>1</v>
      </c>
    </row>
    <row r="9975" spans="1:15" x14ac:dyDescent="0.25">
      <c r="A9975">
        <v>9974</v>
      </c>
      <c r="B9975" t="s">
        <v>20224</v>
      </c>
      <c r="C9975" t="s">
        <v>20225</v>
      </c>
      <c r="D9975" t="s">
        <v>941</v>
      </c>
      <c r="E9975" t="str">
        <f t="shared" si="1240"/>
        <v>65.92405000</v>
      </c>
      <c r="F9975" t="str">
        <f t="shared" si="1241"/>
        <v>24.61018000</v>
      </c>
      <c r="G9975">
        <f t="shared" si="1242"/>
        <v>1.1505587420265051</v>
      </c>
      <c r="H9975">
        <f t="shared" si="1243"/>
        <v>0.42947037651144149</v>
      </c>
      <c r="I9975">
        <f t="shared" si="1244"/>
        <v>1.1505917287493677</v>
      </c>
      <c r="J9975">
        <f t="shared" si="1245"/>
        <v>0.42952867050845805</v>
      </c>
      <c r="K9975">
        <f t="shared" si="1246"/>
        <v>0.25908089807335211</v>
      </c>
      <c r="L9975">
        <f>IF(K9975&lt;&gt;"",SUM(K$2:K9975),"")</f>
        <v>4019.7166026907184</v>
      </c>
      <c r="M9975">
        <f t="shared" si="1247"/>
        <v>0.16099533440156977</v>
      </c>
      <c r="N9975">
        <f>IF(M9975&lt;&gt;"",SUM(M$2:M9975),"")</f>
        <v>2497.8901318556668</v>
      </c>
      <c r="O9975">
        <v>1</v>
      </c>
    </row>
    <row r="9976" spans="1:15" x14ac:dyDescent="0.25">
      <c r="A9976">
        <v>9975</v>
      </c>
      <c r="B9976" t="s">
        <v>20226</v>
      </c>
      <c r="C9976" t="s">
        <v>20227</v>
      </c>
      <c r="D9976" t="s">
        <v>941</v>
      </c>
      <c r="E9976" t="str">
        <f t="shared" si="1240"/>
        <v>65.92802000</v>
      </c>
      <c r="F9976" t="str">
        <f t="shared" si="1241"/>
        <v>24.61781000</v>
      </c>
      <c r="G9976">
        <f t="shared" si="1242"/>
        <v>1.1505917287493677</v>
      </c>
      <c r="H9976">
        <f t="shared" si="1243"/>
        <v>0.42952867050845805</v>
      </c>
      <c r="I9976">
        <f t="shared" si="1244"/>
        <v>1.150661018320672</v>
      </c>
      <c r="J9976">
        <f t="shared" si="1245"/>
        <v>0.42966183913038519</v>
      </c>
      <c r="K9976">
        <f t="shared" si="1246"/>
        <v>0.5609330551621885</v>
      </c>
      <c r="L9976">
        <f>IF(K9976&lt;&gt;"",SUM(K$2:K9976),"")</f>
        <v>4020.2775357458804</v>
      </c>
      <c r="M9976">
        <f t="shared" si="1247"/>
        <v>0.34856913598918604</v>
      </c>
      <c r="N9976">
        <f>IF(M9976&lt;&gt;"",SUM(M$2:M9976),"")</f>
        <v>2498.2387009916561</v>
      </c>
      <c r="O9976">
        <v>1</v>
      </c>
    </row>
    <row r="9977" spans="1:15" x14ac:dyDescent="0.25">
      <c r="A9977">
        <v>9976</v>
      </c>
      <c r="B9977" t="s">
        <v>20228</v>
      </c>
      <c r="C9977" t="s">
        <v>20229</v>
      </c>
      <c r="D9977" t="s">
        <v>123</v>
      </c>
      <c r="E9977" t="str">
        <f t="shared" si="1240"/>
        <v>65.92970000</v>
      </c>
      <c r="F9977" t="str">
        <f t="shared" si="1241"/>
        <v>24.62041000</v>
      </c>
      <c r="G9977">
        <f t="shared" si="1242"/>
        <v>1.150661018320672</v>
      </c>
      <c r="H9977">
        <f t="shared" si="1243"/>
        <v>0.42966183913038519</v>
      </c>
      <c r="I9977">
        <f t="shared" si="1244"/>
        <v>1.1506903398521053</v>
      </c>
      <c r="J9977">
        <f t="shared" si="1245"/>
        <v>0.42970721769093712</v>
      </c>
      <c r="K9977">
        <f t="shared" si="1246"/>
        <v>0.22091115417100649</v>
      </c>
      <c r="L9977">
        <f>IF(K9977&lt;&gt;"",SUM(K$2:K9977),"")</f>
        <v>4020.4984469000515</v>
      </c>
      <c r="M9977">
        <f t="shared" si="1247"/>
        <v>0.13727629247575179</v>
      </c>
      <c r="N9977">
        <f>IF(M9977&lt;&gt;"",SUM(M$2:M9977),"")</f>
        <v>2498.3759772841317</v>
      </c>
      <c r="O9977">
        <v>1</v>
      </c>
    </row>
    <row r="9978" spans="1:15" x14ac:dyDescent="0.25">
      <c r="A9978">
        <v>9977</v>
      </c>
      <c r="B9978" t="s">
        <v>20230</v>
      </c>
      <c r="C9978" t="s">
        <v>20231</v>
      </c>
      <c r="D9978" t="s">
        <v>194</v>
      </c>
      <c r="E9978" t="str">
        <f t="shared" si="1240"/>
        <v>65.93503000</v>
      </c>
      <c r="F9978" t="str">
        <f t="shared" si="1241"/>
        <v>24.62692000</v>
      </c>
      <c r="G9978">
        <f t="shared" si="1242"/>
        <v>1.1506903398521053</v>
      </c>
      <c r="H9978">
        <f t="shared" si="1243"/>
        <v>0.42970721769093712</v>
      </c>
      <c r="I9978">
        <f t="shared" si="1244"/>
        <v>1.1507833659012368</v>
      </c>
      <c r="J9978">
        <f t="shared" si="1245"/>
        <v>0.42982083862524184</v>
      </c>
      <c r="K9978">
        <f t="shared" si="1246"/>
        <v>0.66212126594537923</v>
      </c>
      <c r="L9978">
        <f>IF(K9978&lt;&gt;"",SUM(K$2:K9978),"")</f>
        <v>4021.1605681659967</v>
      </c>
      <c r="M9978">
        <f t="shared" si="1247"/>
        <v>0.41144845265700147</v>
      </c>
      <c r="N9978">
        <f>IF(M9978&lt;&gt;"",SUM(M$2:M9978),"")</f>
        <v>2498.7874257367889</v>
      </c>
      <c r="O9978">
        <v>1</v>
      </c>
    </row>
    <row r="9979" spans="1:15" x14ac:dyDescent="0.25">
      <c r="A9979">
        <v>9978</v>
      </c>
      <c r="B9979" t="s">
        <v>20232</v>
      </c>
      <c r="C9979" t="s">
        <v>20233</v>
      </c>
      <c r="D9979" t="s">
        <v>150</v>
      </c>
      <c r="E9979" t="str">
        <f t="shared" si="1240"/>
        <v>65.93645000</v>
      </c>
      <c r="F9979" t="str">
        <f t="shared" si="1241"/>
        <v>24.62909000</v>
      </c>
      <c r="G9979">
        <f t="shared" si="1242"/>
        <v>1.1507833659012368</v>
      </c>
      <c r="H9979">
        <f t="shared" si="1243"/>
        <v>0.42982083862524184</v>
      </c>
      <c r="I9979">
        <f t="shared" si="1244"/>
        <v>1.1508081495766149</v>
      </c>
      <c r="J9979">
        <f t="shared" si="1245"/>
        <v>0.42985871227001021</v>
      </c>
      <c r="K9979">
        <f t="shared" si="1246"/>
        <v>0.1860429088210942</v>
      </c>
      <c r="L9979">
        <f>IF(K9979&lt;&gt;"",SUM(K$2:K9979),"")</f>
        <v>4021.3466110748177</v>
      </c>
      <c r="M9979">
        <f t="shared" si="1247"/>
        <v>0.11560883315377679</v>
      </c>
      <c r="N9979">
        <f>IF(M9979&lt;&gt;"",SUM(M$2:M9979),"")</f>
        <v>2498.9030345699425</v>
      </c>
      <c r="O9979">
        <v>1</v>
      </c>
    </row>
    <row r="9980" spans="1:15" x14ac:dyDescent="0.25">
      <c r="A9980">
        <v>9979</v>
      </c>
      <c r="B9980" t="s">
        <v>20234</v>
      </c>
      <c r="C9980" t="s">
        <v>20235</v>
      </c>
      <c r="D9980" t="s">
        <v>82</v>
      </c>
      <c r="E9980" t="str">
        <f t="shared" si="1240"/>
        <v>65.93762000</v>
      </c>
      <c r="F9980" t="str">
        <f t="shared" si="1241"/>
        <v>24.63119000</v>
      </c>
      <c r="G9980">
        <f t="shared" si="1242"/>
        <v>1.1508081495766149</v>
      </c>
      <c r="H9980">
        <f t="shared" si="1243"/>
        <v>0.42985871227001021</v>
      </c>
      <c r="I9980">
        <f t="shared" si="1244"/>
        <v>1.1508285699288632</v>
      </c>
      <c r="J9980">
        <f t="shared" si="1245"/>
        <v>0.42989536418430208</v>
      </c>
      <c r="K9980">
        <f t="shared" si="1246"/>
        <v>0.16121620929336866</v>
      </c>
      <c r="L9980">
        <f>IF(K9980&lt;&gt;"",SUM(K$2:K9980),"")</f>
        <v>4021.507827284111</v>
      </c>
      <c r="M9980">
        <f t="shared" si="1247"/>
        <v>0.10018128591939202</v>
      </c>
      <c r="N9980">
        <f>IF(M9980&lt;&gt;"",SUM(M$2:M9980),"")</f>
        <v>2499.003215855862</v>
      </c>
      <c r="O9980">
        <v>1</v>
      </c>
    </row>
    <row r="9981" spans="1:15" x14ac:dyDescent="0.25">
      <c r="A9981">
        <v>9980</v>
      </c>
      <c r="B9981" t="s">
        <v>20236</v>
      </c>
      <c r="C9981" t="s">
        <v>20237</v>
      </c>
      <c r="D9981" t="s">
        <v>150</v>
      </c>
      <c r="E9981" t="str">
        <f t="shared" si="1240"/>
        <v>65.94179000</v>
      </c>
      <c r="F9981" t="str">
        <f t="shared" si="1241"/>
        <v>24.63994000</v>
      </c>
      <c r="G9981">
        <f t="shared" si="1242"/>
        <v>1.1508285699288632</v>
      </c>
      <c r="H9981">
        <f t="shared" si="1243"/>
        <v>0.42989536418430208</v>
      </c>
      <c r="I9981">
        <f t="shared" si="1244"/>
        <v>1.1509013501586716</v>
      </c>
      <c r="J9981">
        <f t="shared" si="1245"/>
        <v>0.43004808049385157</v>
      </c>
      <c r="K9981">
        <f t="shared" si="1246"/>
        <v>0.6102051557790189</v>
      </c>
      <c r="L9981">
        <f>IF(K9981&lt;&gt;"",SUM(K$2:K9981),"")</f>
        <v>4022.1180324398902</v>
      </c>
      <c r="M9981">
        <f t="shared" si="1247"/>
        <v>0.37918728798134294</v>
      </c>
      <c r="N9981">
        <f>IF(M9981&lt;&gt;"",SUM(M$2:M9981),"")</f>
        <v>2499.3824031438435</v>
      </c>
      <c r="O9981">
        <v>1</v>
      </c>
    </row>
    <row r="9982" spans="1:15" x14ac:dyDescent="0.25">
      <c r="A9982">
        <v>9981</v>
      </c>
      <c r="B9982" t="s">
        <v>20238</v>
      </c>
      <c r="C9982" t="s">
        <v>20239</v>
      </c>
      <c r="D9982" t="s">
        <v>941</v>
      </c>
      <c r="E9982" t="str">
        <f t="shared" si="1240"/>
        <v>65.94412000</v>
      </c>
      <c r="F9982" t="str">
        <f t="shared" si="1241"/>
        <v>24.64361000</v>
      </c>
      <c r="G9982">
        <f t="shared" si="1242"/>
        <v>1.1509013501586716</v>
      </c>
      <c r="H9982">
        <f t="shared" si="1243"/>
        <v>0.43004808049385157</v>
      </c>
      <c r="I9982">
        <f t="shared" si="1244"/>
        <v>1.1509420163302431</v>
      </c>
      <c r="J9982">
        <f t="shared" si="1245"/>
        <v>0.43011213407739973</v>
      </c>
      <c r="K9982">
        <f t="shared" si="1246"/>
        <v>0.30789345234908394</v>
      </c>
      <c r="L9982">
        <f>IF(K9982&lt;&gt;"",SUM(K$2:K9982),"")</f>
        <v>4022.4259258922393</v>
      </c>
      <c r="M9982">
        <f t="shared" si="1247"/>
        <v>0.19132791992623188</v>
      </c>
      <c r="N9982">
        <f>IF(M9982&lt;&gt;"",SUM(M$2:M9982),"")</f>
        <v>2499.5737310637696</v>
      </c>
      <c r="O9982">
        <v>1</v>
      </c>
    </row>
    <row r="9983" spans="1:15" x14ac:dyDescent="0.25">
      <c r="A9983">
        <v>9982</v>
      </c>
      <c r="B9983" t="s">
        <v>20240</v>
      </c>
      <c r="C9983" t="s">
        <v>20241</v>
      </c>
      <c r="D9983" t="s">
        <v>147</v>
      </c>
      <c r="E9983" t="str">
        <f t="shared" si="1240"/>
        <v>65.94588000</v>
      </c>
      <c r="F9983" t="str">
        <f t="shared" si="1241"/>
        <v>24.64575000</v>
      </c>
      <c r="G9983">
        <f t="shared" si="1242"/>
        <v>1.1509420163302431</v>
      </c>
      <c r="H9983">
        <f t="shared" si="1243"/>
        <v>0.43011213407739973</v>
      </c>
      <c r="I9983">
        <f t="shared" si="1244"/>
        <v>1.1509727341250782</v>
      </c>
      <c r="J9983">
        <f t="shared" si="1245"/>
        <v>0.43014948412339243</v>
      </c>
      <c r="K9983">
        <f t="shared" si="1246"/>
        <v>0.21842076594603355</v>
      </c>
      <c r="L9983">
        <f>IF(K9983&lt;&gt;"",SUM(K$2:K9983),"")</f>
        <v>4022.6443466581854</v>
      </c>
      <c r="M9983">
        <f t="shared" si="1247"/>
        <v>0.13572874154455294</v>
      </c>
      <c r="N9983">
        <f>IF(M9983&lt;&gt;"",SUM(M$2:M9983),"")</f>
        <v>2499.7094598053141</v>
      </c>
      <c r="O9983">
        <v>1</v>
      </c>
    </row>
    <row r="9984" spans="1:15" x14ac:dyDescent="0.25">
      <c r="A9984">
        <v>9983</v>
      </c>
      <c r="B9984" t="s">
        <v>20242</v>
      </c>
      <c r="C9984" t="s">
        <v>20243</v>
      </c>
      <c r="D9984" t="s">
        <v>126</v>
      </c>
      <c r="E9984" t="str">
        <f t="shared" si="1240"/>
        <v>65.94805000</v>
      </c>
      <c r="F9984" t="str">
        <f t="shared" si="1241"/>
        <v>24.64778000</v>
      </c>
      <c r="G9984">
        <f t="shared" si="1242"/>
        <v>1.1509727341250782</v>
      </c>
      <c r="H9984">
        <f t="shared" si="1243"/>
        <v>0.43014948412339243</v>
      </c>
      <c r="I9984">
        <f t="shared" si="1244"/>
        <v>1.1510106077698463</v>
      </c>
      <c r="J9984">
        <f t="shared" si="1245"/>
        <v>0.43018491430720796</v>
      </c>
      <c r="K9984">
        <f t="shared" si="1246"/>
        <v>0.25823753492070178</v>
      </c>
      <c r="L9984">
        <f>IF(K9984&lt;&gt;"",SUM(K$2:K9984),"")</f>
        <v>4022.9025841931061</v>
      </c>
      <c r="M9984">
        <f t="shared" si="1247"/>
        <v>0.16047126051656857</v>
      </c>
      <c r="N9984">
        <f>IF(M9984&lt;&gt;"",SUM(M$2:M9984),"")</f>
        <v>2499.8699310658308</v>
      </c>
      <c r="O9984">
        <v>1</v>
      </c>
    </row>
    <row r="9985" spans="1:15" x14ac:dyDescent="0.25">
      <c r="A9985">
        <v>9984</v>
      </c>
      <c r="B9985" t="s">
        <v>20244</v>
      </c>
      <c r="C9985" t="s">
        <v>20245</v>
      </c>
      <c r="D9985" t="s">
        <v>960</v>
      </c>
      <c r="E9985" t="str">
        <f t="shared" si="1240"/>
        <v>65.96243000</v>
      </c>
      <c r="F9985" t="str">
        <f t="shared" si="1241"/>
        <v>24.65853000</v>
      </c>
      <c r="G9985">
        <f t="shared" si="1242"/>
        <v>1.1510106077698463</v>
      </c>
      <c r="H9985">
        <f t="shared" si="1243"/>
        <v>0.43018491430720796</v>
      </c>
      <c r="I9985">
        <f t="shared" si="1244"/>
        <v>1.1512615861162832</v>
      </c>
      <c r="J9985">
        <f t="shared" si="1245"/>
        <v>0.43037253720179736</v>
      </c>
      <c r="K9985">
        <f t="shared" si="1246"/>
        <v>1.6715137909584807</v>
      </c>
      <c r="L9985">
        <f>IF(K9985&lt;&gt;"",SUM(K$2:K9985),"")</f>
        <v>4024.5740979840648</v>
      </c>
      <c r="M9985">
        <f t="shared" si="1247"/>
        <v>1.0386945688910101</v>
      </c>
      <c r="N9985">
        <f>IF(M9985&lt;&gt;"",SUM(M$2:M9985),"")</f>
        <v>2500.9086256347218</v>
      </c>
      <c r="O9985">
        <v>1</v>
      </c>
    </row>
    <row r="9986" spans="1:15" x14ac:dyDescent="0.25">
      <c r="A9986">
        <v>9985</v>
      </c>
      <c r="B9986" t="s">
        <v>20246</v>
      </c>
      <c r="C9986" t="s">
        <v>20247</v>
      </c>
      <c r="D9986" t="s">
        <v>129</v>
      </c>
      <c r="E9986" t="str">
        <f t="shared" si="1240"/>
        <v>65.96506000</v>
      </c>
      <c r="F9986" t="str">
        <f t="shared" si="1241"/>
        <v>24.66117000</v>
      </c>
      <c r="G9986">
        <f t="shared" si="1242"/>
        <v>1.1512615861162832</v>
      </c>
      <c r="H9986">
        <f t="shared" si="1243"/>
        <v>0.43037253720179736</v>
      </c>
      <c r="I9986">
        <f t="shared" si="1244"/>
        <v>1.1513074882756105</v>
      </c>
      <c r="J9986">
        <f t="shared" si="1245"/>
        <v>0.43041861389405001</v>
      </c>
      <c r="K9986">
        <f t="shared" si="1246"/>
        <v>0.31594220413426344</v>
      </c>
      <c r="L9986">
        <f>IF(K9986&lt;&gt;"",SUM(K$2:K9986),"")</f>
        <v>4024.8900401881992</v>
      </c>
      <c r="M9986">
        <f t="shared" si="1247"/>
        <v>0.1963294908440667</v>
      </c>
      <c r="N9986">
        <f>IF(M9986&lt;&gt;"",SUM(M$2:M9986),"")</f>
        <v>2501.104955125566</v>
      </c>
      <c r="O9986">
        <v>1</v>
      </c>
    </row>
    <row r="9987" spans="1:15" x14ac:dyDescent="0.25">
      <c r="A9987">
        <v>9986</v>
      </c>
      <c r="B9987" t="s">
        <v>20248</v>
      </c>
      <c r="C9987" t="s">
        <v>20249</v>
      </c>
      <c r="D9987" t="s">
        <v>129</v>
      </c>
      <c r="E9987" t="str">
        <f t="shared" ref="E9987:E10050" si="1248">B9988</f>
        <v>65.96895000</v>
      </c>
      <c r="F9987" t="str">
        <f t="shared" ref="F9987:F10050" si="1249">C9988</f>
        <v>24.66648000</v>
      </c>
      <c r="G9987">
        <f t="shared" ref="G9987:G10050" si="1250">(B9987/180)*PI()</f>
        <v>1.1513074882756105</v>
      </c>
      <c r="H9987">
        <f t="shared" ref="H9987:H10050" si="1251">(C9987/180)*PI()</f>
        <v>0.43041861389405001</v>
      </c>
      <c r="I9987">
        <f t="shared" ref="I9987:I10050" si="1252">(E9987/180)*PI()</f>
        <v>1.1513753815835133</v>
      </c>
      <c r="J9987">
        <f t="shared" ref="J9987:J10050" si="1253">(F9987/180)*PI()</f>
        <v>0.43051129087733087</v>
      </c>
      <c r="K9987">
        <f t="shared" ref="K9987:K10050" si="1254">ACOS(SIN(G9987)*SIN(I9987)+COS(G9987)*COS(I9987)*COS(J9987-H9987))*6371</f>
        <v>0.49489595103178141</v>
      </c>
      <c r="L9987">
        <f>IF(K9987&lt;&gt;"",SUM(K$2:K9987),"")</f>
        <v>4025.3849361392308</v>
      </c>
      <c r="M9987">
        <f t="shared" ref="M9987:M10050" si="1255">ACOS(SIN(G9987)*SIN(I9987)+COS(G9987)*COS(I9987)*COS(J9987-H9987))*3959</f>
        <v>0.30753305134748432</v>
      </c>
      <c r="N9987">
        <f>IF(M9987&lt;&gt;"",SUM(M$2:M9987),"")</f>
        <v>2501.4124881769135</v>
      </c>
      <c r="O9987">
        <v>1</v>
      </c>
    </row>
    <row r="9988" spans="1:15" x14ac:dyDescent="0.25">
      <c r="A9988">
        <v>9987</v>
      </c>
      <c r="B9988" t="s">
        <v>20250</v>
      </c>
      <c r="C9988" t="s">
        <v>20251</v>
      </c>
      <c r="D9988" t="s">
        <v>79</v>
      </c>
      <c r="E9988" t="str">
        <f t="shared" si="1248"/>
        <v>65.97042000</v>
      </c>
      <c r="F9988" t="str">
        <f t="shared" si="1249"/>
        <v>24.66806000</v>
      </c>
      <c r="G9988">
        <f t="shared" si="1250"/>
        <v>1.1513753815835133</v>
      </c>
      <c r="H9988">
        <f t="shared" si="1251"/>
        <v>0.43051129087733087</v>
      </c>
      <c r="I9988">
        <f t="shared" si="1252"/>
        <v>1.1514010379235178</v>
      </c>
      <c r="J9988">
        <f t="shared" si="1253"/>
        <v>0.43053886707951244</v>
      </c>
      <c r="K9988">
        <f t="shared" si="1254"/>
        <v>0.17842798181620134</v>
      </c>
      <c r="L9988">
        <f>IF(K9988&lt;&gt;"",SUM(K$2:K9988),"")</f>
        <v>4025.563364121047</v>
      </c>
      <c r="M9988">
        <f t="shared" si="1255"/>
        <v>0.11087684508088858</v>
      </c>
      <c r="N9988">
        <f>IF(M9988&lt;&gt;"",SUM(M$2:M9988),"")</f>
        <v>2501.5233650219943</v>
      </c>
      <c r="O9988">
        <v>1</v>
      </c>
    </row>
    <row r="9989" spans="1:15" x14ac:dyDescent="0.25">
      <c r="A9989">
        <v>9988</v>
      </c>
      <c r="B9989" t="s">
        <v>20252</v>
      </c>
      <c r="C9989" t="s">
        <v>20253</v>
      </c>
      <c r="D9989" t="s">
        <v>79</v>
      </c>
      <c r="E9989" t="str">
        <f t="shared" si="1248"/>
        <v>65.97218000</v>
      </c>
      <c r="F9989" t="str">
        <f t="shared" si="1249"/>
        <v>24.66948000</v>
      </c>
      <c r="G9989">
        <f t="shared" si="1250"/>
        <v>1.1514010379235178</v>
      </c>
      <c r="H9989">
        <f t="shared" si="1251"/>
        <v>0.43053886707951244</v>
      </c>
      <c r="I9989">
        <f t="shared" si="1252"/>
        <v>1.1514317557183527</v>
      </c>
      <c r="J9989">
        <f t="shared" si="1253"/>
        <v>0.43056365075489067</v>
      </c>
      <c r="K9989">
        <f t="shared" si="1254"/>
        <v>0.20599393386282006</v>
      </c>
      <c r="L9989">
        <f>IF(K9989&lt;&gt;"",SUM(K$2:K9989),"")</f>
        <v>4025.7693580549098</v>
      </c>
      <c r="M9989">
        <f t="shared" si="1255"/>
        <v>0.12800658988587421</v>
      </c>
      <c r="N9989">
        <f>IF(M9989&lt;&gt;"",SUM(M$2:M9989),"")</f>
        <v>2501.6513716118802</v>
      </c>
      <c r="O9989">
        <v>1</v>
      </c>
    </row>
    <row r="9990" spans="1:15" x14ac:dyDescent="0.25">
      <c r="A9990">
        <v>9989</v>
      </c>
      <c r="B9990" t="s">
        <v>20254</v>
      </c>
      <c r="C9990" t="s">
        <v>20255</v>
      </c>
      <c r="D9990" t="s">
        <v>142</v>
      </c>
      <c r="E9990" t="str">
        <f t="shared" si="1248"/>
        <v>65.97367000</v>
      </c>
      <c r="F9990" t="str">
        <f t="shared" si="1249"/>
        <v>24.67029000</v>
      </c>
      <c r="G9990">
        <f t="shared" si="1250"/>
        <v>1.1514317557183527</v>
      </c>
      <c r="H9990">
        <f t="shared" si="1251"/>
        <v>0.43056365075489067</v>
      </c>
      <c r="I9990">
        <f t="shared" si="1252"/>
        <v>1.1514577611242074</v>
      </c>
      <c r="J9990">
        <f t="shared" si="1253"/>
        <v>0.43057778792183188</v>
      </c>
      <c r="K9990">
        <f t="shared" si="1254"/>
        <v>0.16969057130696963</v>
      </c>
      <c r="L9990">
        <f>IF(K9990&lt;&gt;"",SUM(K$2:K9990),"")</f>
        <v>4025.9390486262168</v>
      </c>
      <c r="M9990">
        <f t="shared" si="1255"/>
        <v>0.10544733508150883</v>
      </c>
      <c r="N9990">
        <f>IF(M9990&lt;&gt;"",SUM(M$2:M9990),"")</f>
        <v>2501.7568189469616</v>
      </c>
      <c r="O9990">
        <v>1</v>
      </c>
    </row>
    <row r="9991" spans="1:15" x14ac:dyDescent="0.25">
      <c r="A9991">
        <v>9990</v>
      </c>
      <c r="B9991" t="s">
        <v>20256</v>
      </c>
      <c r="C9991" t="s">
        <v>20257</v>
      </c>
      <c r="D9991" t="s">
        <v>142</v>
      </c>
      <c r="E9991" t="str">
        <f t="shared" si="1248"/>
        <v>65.97942000</v>
      </c>
      <c r="F9991" t="str">
        <f t="shared" si="1249"/>
        <v>24.67271000</v>
      </c>
      <c r="G9991">
        <f t="shared" si="1250"/>
        <v>1.1514577611242074</v>
      </c>
      <c r="H9991">
        <f t="shared" si="1251"/>
        <v>0.43057778792183188</v>
      </c>
      <c r="I9991">
        <f t="shared" si="1252"/>
        <v>1.1515581175561971</v>
      </c>
      <c r="J9991">
        <f t="shared" si="1253"/>
        <v>0.43062002488973011</v>
      </c>
      <c r="K9991">
        <f t="shared" si="1254"/>
        <v>0.64868811879608912</v>
      </c>
      <c r="L9991">
        <f>IF(K9991&lt;&gt;"",SUM(K$2:K9991),"")</f>
        <v>4026.587736745013</v>
      </c>
      <c r="M9991">
        <f t="shared" si="1255"/>
        <v>0.40310096724434419</v>
      </c>
      <c r="N9991">
        <f>IF(M9991&lt;&gt;"",SUM(M$2:M9991),"")</f>
        <v>2502.1599199142061</v>
      </c>
      <c r="O9991">
        <v>1</v>
      </c>
    </row>
    <row r="9992" spans="1:15" x14ac:dyDescent="0.25">
      <c r="A9992">
        <v>9991</v>
      </c>
      <c r="B9992" t="s">
        <v>20258</v>
      </c>
      <c r="C9992" t="s">
        <v>20259</v>
      </c>
      <c r="D9992" t="s">
        <v>79</v>
      </c>
      <c r="E9992" t="str">
        <f t="shared" si="1248"/>
        <v>65.98106000</v>
      </c>
      <c r="F9992" t="str">
        <f t="shared" si="1249"/>
        <v>24.67356000</v>
      </c>
      <c r="G9992">
        <f t="shared" si="1250"/>
        <v>1.1515581175561971</v>
      </c>
      <c r="H9992">
        <f t="shared" si="1251"/>
        <v>0.43062002488973011</v>
      </c>
      <c r="I9992">
        <f t="shared" si="1252"/>
        <v>1.1515867409559297</v>
      </c>
      <c r="J9992">
        <f t="shared" si="1253"/>
        <v>0.43063486018837205</v>
      </c>
      <c r="K9992">
        <f t="shared" si="1254"/>
        <v>0.18637387626925705</v>
      </c>
      <c r="L9992">
        <f>IF(K9992&lt;&gt;"",SUM(K$2:K9992),"")</f>
        <v>4026.774110621282</v>
      </c>
      <c r="M9992">
        <f t="shared" si="1255"/>
        <v>0.1158144994741781</v>
      </c>
      <c r="N9992">
        <f>IF(M9992&lt;&gt;"",SUM(M$2:M9992),"")</f>
        <v>2502.2757344136803</v>
      </c>
      <c r="O9992">
        <v>1</v>
      </c>
    </row>
    <row r="9993" spans="1:15" x14ac:dyDescent="0.25">
      <c r="A9993">
        <v>9992</v>
      </c>
      <c r="B9993" t="s">
        <v>20260</v>
      </c>
      <c r="C9993" t="s">
        <v>20261</v>
      </c>
      <c r="D9993" t="s">
        <v>79</v>
      </c>
      <c r="E9993" t="str">
        <f t="shared" si="1248"/>
        <v>65.98343000</v>
      </c>
      <c r="F9993" t="str">
        <f t="shared" si="1249"/>
        <v>24.67537000</v>
      </c>
      <c r="G9993">
        <f t="shared" si="1250"/>
        <v>1.1515867409559297</v>
      </c>
      <c r="H9993">
        <f t="shared" si="1251"/>
        <v>0.43063486018837205</v>
      </c>
      <c r="I9993">
        <f t="shared" si="1252"/>
        <v>1.1516281052592021</v>
      </c>
      <c r="J9993">
        <f t="shared" si="1253"/>
        <v>0.43066645064783315</v>
      </c>
      <c r="K9993">
        <f t="shared" si="1254"/>
        <v>0.27597039596346695</v>
      </c>
      <c r="L9993">
        <f>IF(K9993&lt;&gt;"",SUM(K$2:K9993),"")</f>
        <v>4027.0500810172457</v>
      </c>
      <c r="M9993">
        <f t="shared" si="1255"/>
        <v>0.17149062904086732</v>
      </c>
      <c r="N9993">
        <f>IF(M9993&lt;&gt;"",SUM(M$2:M9993),"")</f>
        <v>2502.4472250427211</v>
      </c>
      <c r="O9993">
        <v>1</v>
      </c>
    </row>
    <row r="9994" spans="1:15" x14ac:dyDescent="0.25">
      <c r="A9994">
        <v>9993</v>
      </c>
      <c r="B9994" t="s">
        <v>20262</v>
      </c>
      <c r="C9994" t="s">
        <v>20263</v>
      </c>
      <c r="D9994" t="s">
        <v>142</v>
      </c>
      <c r="E9994" t="str">
        <f t="shared" si="1248"/>
        <v>65.98479000</v>
      </c>
      <c r="F9994" t="str">
        <f t="shared" si="1249"/>
        <v>24.67675000</v>
      </c>
      <c r="G9994">
        <f t="shared" si="1250"/>
        <v>1.1516281052592021</v>
      </c>
      <c r="H9994">
        <f t="shared" si="1251"/>
        <v>0.43066645064783315</v>
      </c>
      <c r="I9994">
        <f t="shared" si="1252"/>
        <v>1.1516518417370292</v>
      </c>
      <c r="J9994">
        <f t="shared" si="1253"/>
        <v>0.43069053619151065</v>
      </c>
      <c r="K9994">
        <f t="shared" si="1254"/>
        <v>0.16361332246752047</v>
      </c>
      <c r="L9994">
        <f>IF(K9994&lt;&gt;"",SUM(K$2:K9994),"")</f>
        <v>4027.2136943397131</v>
      </c>
      <c r="M9994">
        <f t="shared" si="1255"/>
        <v>0.10167087484679227</v>
      </c>
      <c r="N9994">
        <f>IF(M9994&lt;&gt;"",SUM(M$2:M9994),"")</f>
        <v>2502.5488959175677</v>
      </c>
      <c r="O9994">
        <v>1</v>
      </c>
    </row>
    <row r="9995" spans="1:15" x14ac:dyDescent="0.25">
      <c r="A9995">
        <v>9994</v>
      </c>
      <c r="B9995" t="s">
        <v>20264</v>
      </c>
      <c r="C9995" t="s">
        <v>20265</v>
      </c>
      <c r="D9995" t="s">
        <v>142</v>
      </c>
      <c r="E9995" t="str">
        <f t="shared" si="1248"/>
        <v>65.98666000</v>
      </c>
      <c r="F9995" t="str">
        <f t="shared" si="1249"/>
        <v>24.67913000</v>
      </c>
      <c r="G9995">
        <f t="shared" si="1250"/>
        <v>1.1516518417370292</v>
      </c>
      <c r="H9995">
        <f t="shared" si="1251"/>
        <v>0.43069053619151065</v>
      </c>
      <c r="I9995">
        <f t="shared" si="1252"/>
        <v>1.1516844793940413</v>
      </c>
      <c r="J9995">
        <f t="shared" si="1253"/>
        <v>0.43073207502770822</v>
      </c>
      <c r="K9995">
        <f t="shared" si="1254"/>
        <v>0.23417128248759211</v>
      </c>
      <c r="L9995">
        <f>IF(K9995&lt;&gt;"",SUM(K$2:K9995),"")</f>
        <v>4027.4478656222009</v>
      </c>
      <c r="M9995">
        <f t="shared" si="1255"/>
        <v>0.14551626234003723</v>
      </c>
      <c r="N9995">
        <f>IF(M9995&lt;&gt;"",SUM(M$2:M9995),"")</f>
        <v>2502.6944121799079</v>
      </c>
      <c r="O9995">
        <v>1</v>
      </c>
    </row>
    <row r="9996" spans="1:15" x14ac:dyDescent="0.25">
      <c r="A9996">
        <v>9995</v>
      </c>
      <c r="B9996" t="s">
        <v>20266</v>
      </c>
      <c r="C9996" t="s">
        <v>20267</v>
      </c>
      <c r="D9996" t="s">
        <v>142</v>
      </c>
      <c r="E9996" t="str">
        <f t="shared" si="1248"/>
        <v>65.99265000</v>
      </c>
      <c r="F9996" t="str">
        <f t="shared" si="1249"/>
        <v>24.68827000</v>
      </c>
      <c r="G9996">
        <f t="shared" si="1250"/>
        <v>1.1516844793940413</v>
      </c>
      <c r="H9996">
        <f t="shared" si="1251"/>
        <v>0.43073207502770822</v>
      </c>
      <c r="I9996">
        <f t="shared" si="1252"/>
        <v>1.1517890246162359</v>
      </c>
      <c r="J9996">
        <f t="shared" si="1253"/>
        <v>0.43089159812134042</v>
      </c>
      <c r="K9996">
        <f t="shared" si="1254"/>
        <v>0.7839964586375967</v>
      </c>
      <c r="L9996">
        <f>IF(K9996&lt;&gt;"",SUM(K$2:K9996),"")</f>
        <v>4028.2318620808383</v>
      </c>
      <c r="M9996">
        <f t="shared" si="1255"/>
        <v>0.48718285665456684</v>
      </c>
      <c r="N9996">
        <f>IF(M9996&lt;&gt;"",SUM(M$2:M9996),"")</f>
        <v>2503.1815950365626</v>
      </c>
      <c r="O9996">
        <v>1</v>
      </c>
    </row>
    <row r="9997" spans="1:15" x14ac:dyDescent="0.25">
      <c r="A9997">
        <v>9996</v>
      </c>
      <c r="B9997" t="s">
        <v>20268</v>
      </c>
      <c r="C9997" t="s">
        <v>20269</v>
      </c>
      <c r="D9997" t="s">
        <v>180</v>
      </c>
      <c r="E9997" t="str">
        <f t="shared" si="1248"/>
        <v>65.99517000</v>
      </c>
      <c r="F9997" t="str">
        <f t="shared" si="1249"/>
        <v>24.69173000</v>
      </c>
      <c r="G9997">
        <f t="shared" si="1250"/>
        <v>1.1517890246162359</v>
      </c>
      <c r="H9997">
        <f t="shared" si="1251"/>
        <v>0.43089159812134042</v>
      </c>
      <c r="I9997">
        <f t="shared" si="1252"/>
        <v>1.1518330069133862</v>
      </c>
      <c r="J9997">
        <f t="shared" si="1253"/>
        <v>0.43095198651345945</v>
      </c>
      <c r="K9997">
        <f t="shared" si="1254"/>
        <v>0.32096380319306617</v>
      </c>
      <c r="L9997">
        <f>IF(K9997&lt;&gt;"",SUM(K$2:K9997),"")</f>
        <v>4028.5528258840313</v>
      </c>
      <c r="M9997">
        <f t="shared" si="1255"/>
        <v>0.1994499602639066</v>
      </c>
      <c r="N9997">
        <f>IF(M9997&lt;&gt;"",SUM(M$2:M9997),"")</f>
        <v>2503.3810449968264</v>
      </c>
      <c r="O9997">
        <v>1</v>
      </c>
    </row>
    <row r="9998" spans="1:15" x14ac:dyDescent="0.25">
      <c r="A9998">
        <v>9997</v>
      </c>
      <c r="B9998" t="s">
        <v>20270</v>
      </c>
      <c r="C9998" t="s">
        <v>20271</v>
      </c>
      <c r="D9998" t="s">
        <v>126</v>
      </c>
      <c r="E9998" t="str">
        <f t="shared" si="1248"/>
        <v>65.99839000</v>
      </c>
      <c r="F9998" t="str">
        <f t="shared" si="1249"/>
        <v>24.69523000</v>
      </c>
      <c r="G9998">
        <f t="shared" si="1250"/>
        <v>1.1518330069133862</v>
      </c>
      <c r="H9998">
        <f t="shared" si="1251"/>
        <v>0.43095198651345945</v>
      </c>
      <c r="I9998">
        <f t="shared" si="1252"/>
        <v>1.1518892065153004</v>
      </c>
      <c r="J9998">
        <f t="shared" si="1253"/>
        <v>0.4310130730372792</v>
      </c>
      <c r="K9998">
        <f t="shared" si="1254"/>
        <v>0.39148647604262843</v>
      </c>
      <c r="L9998">
        <f>IF(K9998&lt;&gt;"",SUM(K$2:K9998),"")</f>
        <v>4028.944312360074</v>
      </c>
      <c r="M9998">
        <f t="shared" si="1255"/>
        <v>0.24327341997375074</v>
      </c>
      <c r="N9998">
        <f>IF(M9998&lt;&gt;"",SUM(M$2:M9998),"")</f>
        <v>2503.6243184168002</v>
      </c>
      <c r="O9998">
        <v>1</v>
      </c>
    </row>
    <row r="9999" spans="1:15" x14ac:dyDescent="0.25">
      <c r="A9999">
        <v>9998</v>
      </c>
      <c r="B9999" t="s">
        <v>20272</v>
      </c>
      <c r="C9999" t="s">
        <v>20273</v>
      </c>
      <c r="D9999" t="s">
        <v>960</v>
      </c>
      <c r="E9999" t="str">
        <f t="shared" si="1248"/>
        <v>65.99991000</v>
      </c>
      <c r="F9999" t="str">
        <f t="shared" si="1249"/>
        <v>24.69658000</v>
      </c>
      <c r="G9999">
        <f t="shared" si="1250"/>
        <v>1.1518892065153004</v>
      </c>
      <c r="H9999">
        <f t="shared" si="1251"/>
        <v>0.4310130730372792</v>
      </c>
      <c r="I9999">
        <f t="shared" si="1252"/>
        <v>1.1519157355199308</v>
      </c>
      <c r="J9999">
        <f t="shared" si="1253"/>
        <v>0.4310366349821812</v>
      </c>
      <c r="K9999">
        <f t="shared" si="1254"/>
        <v>0.17970712777223041</v>
      </c>
      <c r="L9999">
        <f>IF(K9999&lt;&gt;"",SUM(K$2:K9999),"")</f>
        <v>4029.1240194878465</v>
      </c>
      <c r="M9999">
        <f t="shared" si="1255"/>
        <v>0.11167171854501023</v>
      </c>
      <c r="N9999">
        <f>IF(M9999&lt;&gt;"",SUM(M$2:M9999),"")</f>
        <v>2503.7359901353452</v>
      </c>
      <c r="O9999">
        <v>1</v>
      </c>
    </row>
    <row r="10000" spans="1:15" x14ac:dyDescent="0.25">
      <c r="A10000">
        <v>9999</v>
      </c>
      <c r="B10000" t="s">
        <v>20274</v>
      </c>
      <c r="C10000" t="s">
        <v>20275</v>
      </c>
      <c r="D10000" t="s">
        <v>960</v>
      </c>
      <c r="E10000" t="str">
        <f t="shared" si="1248"/>
        <v>66.00289000</v>
      </c>
      <c r="F10000" t="str">
        <f t="shared" si="1249"/>
        <v>24.69887000</v>
      </c>
      <c r="G10000">
        <f t="shared" si="1250"/>
        <v>1.1519157355199308</v>
      </c>
      <c r="H10000">
        <f t="shared" si="1251"/>
        <v>0.4310366349821812</v>
      </c>
      <c r="I10000">
        <f t="shared" si="1252"/>
        <v>1.15196774633164</v>
      </c>
      <c r="J10000">
        <f t="shared" si="1253"/>
        <v>0.43107660302205181</v>
      </c>
      <c r="K10000">
        <f t="shared" si="1254"/>
        <v>0.3471679486739403</v>
      </c>
      <c r="L10000">
        <f>IF(K10000&lt;&gt;"",SUM(K$2:K10000),"")</f>
        <v>4029.4711874365203</v>
      </c>
      <c r="M10000">
        <f t="shared" si="1255"/>
        <v>0.21573346551563799</v>
      </c>
      <c r="N10000">
        <f>IF(M10000&lt;&gt;"",SUM(M$2:M10000),"")</f>
        <v>2503.951723600861</v>
      </c>
      <c r="O10000">
        <v>1</v>
      </c>
    </row>
    <row r="10001" spans="1:15" x14ac:dyDescent="0.25">
      <c r="A10001">
        <v>10000</v>
      </c>
      <c r="B10001" t="s">
        <v>20276</v>
      </c>
      <c r="C10001" t="s">
        <v>20277</v>
      </c>
      <c r="D10001" t="s">
        <v>960</v>
      </c>
      <c r="E10001" t="str">
        <f t="shared" si="1248"/>
        <v>66.00412000</v>
      </c>
      <c r="F10001" t="str">
        <f t="shared" si="1249"/>
        <v>24.70015000</v>
      </c>
      <c r="G10001">
        <f t="shared" si="1250"/>
        <v>1.15196774633164</v>
      </c>
      <c r="H10001">
        <f t="shared" si="1251"/>
        <v>0.43107660302205181</v>
      </c>
      <c r="I10001">
        <f t="shared" si="1252"/>
        <v>1.1519892138814396</v>
      </c>
      <c r="J10001">
        <f t="shared" si="1253"/>
        <v>0.43109894323647741</v>
      </c>
      <c r="K10001">
        <f t="shared" si="1254"/>
        <v>0.14851385631815339</v>
      </c>
      <c r="L10001">
        <f>IF(K10001&lt;&gt;"",SUM(K$2:K10001),"")</f>
        <v>4029.6197012928383</v>
      </c>
      <c r="M10001">
        <f t="shared" si="1255"/>
        <v>9.2287922957709823E-2</v>
      </c>
      <c r="N10001">
        <f>IF(M10001&lt;&gt;"",SUM(M$2:M10001),"")</f>
        <v>2504.0440115238189</v>
      </c>
      <c r="O10001">
        <v>1</v>
      </c>
    </row>
    <row r="10002" spans="1:15" x14ac:dyDescent="0.25">
      <c r="A10002">
        <v>10001</v>
      </c>
      <c r="B10002" t="s">
        <v>20278</v>
      </c>
      <c r="C10002" t="s">
        <v>20279</v>
      </c>
      <c r="D10002" t="s">
        <v>104</v>
      </c>
      <c r="E10002" t="str">
        <f t="shared" si="1248"/>
        <v>66.00727000</v>
      </c>
      <c r="F10002" t="str">
        <f t="shared" si="1249"/>
        <v>24.70422000</v>
      </c>
      <c r="G10002">
        <f t="shared" si="1250"/>
        <v>1.1519892138814396</v>
      </c>
      <c r="H10002">
        <f t="shared" si="1251"/>
        <v>0.43109894323647741</v>
      </c>
      <c r="I10002">
        <f t="shared" si="1252"/>
        <v>1.1520441917528776</v>
      </c>
      <c r="J10002">
        <f t="shared" si="1253"/>
        <v>0.4311699781370335</v>
      </c>
      <c r="K10002">
        <f t="shared" si="1254"/>
        <v>0.39566782887831486</v>
      </c>
      <c r="L10002">
        <f>IF(K10002&lt;&gt;"",SUM(K$2:K10002),"")</f>
        <v>4030.0153691217165</v>
      </c>
      <c r="M10002">
        <f t="shared" si="1255"/>
        <v>0.24587175239824965</v>
      </c>
      <c r="N10002">
        <f>IF(M10002&lt;&gt;"",SUM(M$2:M10002),"")</f>
        <v>2504.2898832762171</v>
      </c>
      <c r="O10002">
        <v>1</v>
      </c>
    </row>
    <row r="10003" spans="1:15" x14ac:dyDescent="0.25">
      <c r="A10003">
        <v>10002</v>
      </c>
      <c r="B10003" t="s">
        <v>20280</v>
      </c>
      <c r="C10003" t="s">
        <v>20281</v>
      </c>
      <c r="D10003" t="s">
        <v>960</v>
      </c>
      <c r="E10003" t="str">
        <f t="shared" si="1248"/>
        <v>66.00865000</v>
      </c>
      <c r="F10003" t="str">
        <f t="shared" si="1249"/>
        <v>24.70562000</v>
      </c>
      <c r="G10003">
        <f t="shared" si="1250"/>
        <v>1.1520441917528776</v>
      </c>
      <c r="H10003">
        <f t="shared" si="1251"/>
        <v>0.4311699781370335</v>
      </c>
      <c r="I10003">
        <f t="shared" si="1252"/>
        <v>1.1520682772965549</v>
      </c>
      <c r="J10003">
        <f t="shared" si="1253"/>
        <v>0.43119441274656151</v>
      </c>
      <c r="K10003">
        <f t="shared" si="1254"/>
        <v>0.16599172836910259</v>
      </c>
      <c r="L10003">
        <f>IF(K10003&lt;&gt;"",SUM(K$2:K10003),"")</f>
        <v>4030.1813608500856</v>
      </c>
      <c r="M10003">
        <f t="shared" si="1255"/>
        <v>0.10314883889707693</v>
      </c>
      <c r="N10003">
        <f>IF(M10003&lt;&gt;"",SUM(M$2:M10003),"")</f>
        <v>2504.3930321151142</v>
      </c>
      <c r="O10003">
        <v>1</v>
      </c>
    </row>
    <row r="10004" spans="1:15" x14ac:dyDescent="0.25">
      <c r="A10004">
        <v>10003</v>
      </c>
      <c r="B10004" t="s">
        <v>20282</v>
      </c>
      <c r="C10004" t="s">
        <v>20283</v>
      </c>
      <c r="D10004" t="s">
        <v>104</v>
      </c>
      <c r="E10004" t="str">
        <f t="shared" si="1248"/>
        <v>66.01027000</v>
      </c>
      <c r="F10004" t="str">
        <f t="shared" si="1249"/>
        <v>24.70675000</v>
      </c>
      <c r="G10004">
        <f t="shared" si="1250"/>
        <v>1.1520682772965549</v>
      </c>
      <c r="H10004">
        <f t="shared" si="1251"/>
        <v>0.43119441274656151</v>
      </c>
      <c r="I10004">
        <f t="shared" si="1252"/>
        <v>1.1520965516304373</v>
      </c>
      <c r="J10004">
        <f t="shared" si="1253"/>
        <v>0.43121413496710898</v>
      </c>
      <c r="K10004">
        <f t="shared" si="1254"/>
        <v>0.18724008698754413</v>
      </c>
      <c r="L10004">
        <f>IF(K10004&lt;&gt;"",SUM(K$2:K10004),"")</f>
        <v>4030.3686009370731</v>
      </c>
      <c r="M10004">
        <f t="shared" si="1255"/>
        <v>0.11635277105378861</v>
      </c>
      <c r="N10004">
        <f>IF(M10004&lt;&gt;"",SUM(M$2:M10004),"")</f>
        <v>2504.5093848861679</v>
      </c>
      <c r="O10004">
        <v>1</v>
      </c>
    </row>
    <row r="10005" spans="1:15" x14ac:dyDescent="0.25">
      <c r="A10005">
        <v>10004</v>
      </c>
      <c r="B10005" t="s">
        <v>20284</v>
      </c>
      <c r="C10005" t="s">
        <v>20285</v>
      </c>
      <c r="D10005" t="s">
        <v>960</v>
      </c>
      <c r="E10005" t="str">
        <f t="shared" si="1248"/>
        <v>66.01133000</v>
      </c>
      <c r="F10005" t="str">
        <f t="shared" si="1249"/>
        <v>24.70722000</v>
      </c>
      <c r="G10005">
        <f t="shared" si="1250"/>
        <v>1.1520965516304373</v>
      </c>
      <c r="H10005">
        <f t="shared" si="1251"/>
        <v>0.43121413496710898</v>
      </c>
      <c r="I10005">
        <f t="shared" si="1252"/>
        <v>1.1521150521205086</v>
      </c>
      <c r="J10005">
        <f t="shared" si="1253"/>
        <v>0.43122233801459331</v>
      </c>
      <c r="K10005">
        <f t="shared" si="1254"/>
        <v>0.11976643778515239</v>
      </c>
      <c r="L10005">
        <f>IF(K10005&lt;&gt;"",SUM(K$2:K10005),"")</f>
        <v>4030.4883673748582</v>
      </c>
      <c r="M10005">
        <f t="shared" si="1255"/>
        <v>7.4424003640153558E-2</v>
      </c>
      <c r="N10005">
        <f>IF(M10005&lt;&gt;"",SUM(M$2:M10005),"")</f>
        <v>2504.5838088898081</v>
      </c>
      <c r="O10005">
        <v>1</v>
      </c>
    </row>
    <row r="10006" spans="1:15" x14ac:dyDescent="0.25">
      <c r="A10006">
        <v>10005</v>
      </c>
      <c r="B10006" t="s">
        <v>20286</v>
      </c>
      <c r="C10006" t="s">
        <v>20287</v>
      </c>
      <c r="D10006" t="s">
        <v>126</v>
      </c>
      <c r="E10006" t="str">
        <f t="shared" si="1248"/>
        <v>66.01398000</v>
      </c>
      <c r="F10006" t="str">
        <f t="shared" si="1249"/>
        <v>24.70806000</v>
      </c>
      <c r="G10006">
        <f t="shared" si="1250"/>
        <v>1.1521150521205086</v>
      </c>
      <c r="H10006">
        <f t="shared" si="1251"/>
        <v>0.43122233801459331</v>
      </c>
      <c r="I10006">
        <f t="shared" si="1252"/>
        <v>1.1521613033456863</v>
      </c>
      <c r="J10006">
        <f t="shared" si="1253"/>
        <v>0.43123699878031013</v>
      </c>
      <c r="K10006">
        <f t="shared" si="1254"/>
        <v>0.29710307510053657</v>
      </c>
      <c r="L10006">
        <f>IF(K10006&lt;&gt;"",SUM(K$2:K10006),"")</f>
        <v>4030.7854704499587</v>
      </c>
      <c r="M10006">
        <f t="shared" si="1255"/>
        <v>0.18462267686752853</v>
      </c>
      <c r="N10006">
        <f>IF(M10006&lt;&gt;"",SUM(M$2:M10006),"")</f>
        <v>2504.7684315666756</v>
      </c>
      <c r="O10006">
        <v>1</v>
      </c>
    </row>
    <row r="10007" spans="1:15" x14ac:dyDescent="0.25">
      <c r="A10007">
        <v>10006</v>
      </c>
      <c r="B10007" t="s">
        <v>20288</v>
      </c>
      <c r="C10007" t="s">
        <v>20289</v>
      </c>
      <c r="D10007" t="s">
        <v>126</v>
      </c>
      <c r="E10007" t="str">
        <f t="shared" si="1248"/>
        <v>66.01565000</v>
      </c>
      <c r="F10007" t="str">
        <f t="shared" si="1249"/>
        <v>24.70880000</v>
      </c>
      <c r="G10007">
        <f t="shared" si="1250"/>
        <v>1.1521613033456863</v>
      </c>
      <c r="H10007">
        <f t="shared" si="1251"/>
        <v>0.43123699878031013</v>
      </c>
      <c r="I10007">
        <f t="shared" si="1252"/>
        <v>1.1521904503441946</v>
      </c>
      <c r="J10007">
        <f t="shared" si="1253"/>
        <v>0.43124991421677494</v>
      </c>
      <c r="K10007">
        <f t="shared" si="1254"/>
        <v>0.18868394650881171</v>
      </c>
      <c r="L10007">
        <f>IF(K10007&lt;&gt;"",SUM(K$2:K10007),"")</f>
        <v>4030.9741543964674</v>
      </c>
      <c r="M10007">
        <f t="shared" si="1255"/>
        <v>0.11724999909408029</v>
      </c>
      <c r="N10007">
        <f>IF(M10007&lt;&gt;"",SUM(M$2:M10007),"")</f>
        <v>2504.8856815657696</v>
      </c>
      <c r="O10007">
        <v>1</v>
      </c>
    </row>
    <row r="10008" spans="1:15" x14ac:dyDescent="0.25">
      <c r="A10008">
        <v>10007</v>
      </c>
      <c r="B10008" t="s">
        <v>20290</v>
      </c>
      <c r="C10008" t="s">
        <v>20291</v>
      </c>
      <c r="D10008" t="s">
        <v>126</v>
      </c>
      <c r="E10008" t="str">
        <f t="shared" si="1248"/>
        <v>66.01718000</v>
      </c>
      <c r="F10008" t="str">
        <f t="shared" si="1249"/>
        <v>24.70972000</v>
      </c>
      <c r="G10008">
        <f t="shared" si="1250"/>
        <v>1.1521904503441946</v>
      </c>
      <c r="H10008">
        <f t="shared" si="1251"/>
        <v>0.43124991421677494</v>
      </c>
      <c r="I10008">
        <f t="shared" si="1252"/>
        <v>1.1522171538817501</v>
      </c>
      <c r="J10008">
        <f t="shared" si="1253"/>
        <v>0.43126597124589322</v>
      </c>
      <c r="K10008">
        <f t="shared" si="1254"/>
        <v>0.17513619924469559</v>
      </c>
      <c r="L10008">
        <f>IF(K10008&lt;&gt;"",SUM(K$2:K10008),"")</f>
        <v>4031.149290595712</v>
      </c>
      <c r="M10008">
        <f t="shared" si="1255"/>
        <v>0.10883130008001096</v>
      </c>
      <c r="N10008">
        <f>IF(M10008&lt;&gt;"",SUM(M$2:M10008),"")</f>
        <v>2504.9945128658496</v>
      </c>
      <c r="O10008">
        <v>1</v>
      </c>
    </row>
    <row r="10009" spans="1:15" x14ac:dyDescent="0.25">
      <c r="A10009">
        <v>10008</v>
      </c>
      <c r="B10009" t="s">
        <v>20292</v>
      </c>
      <c r="C10009" t="s">
        <v>20293</v>
      </c>
      <c r="D10009" t="s">
        <v>960</v>
      </c>
      <c r="E10009" t="str">
        <f t="shared" si="1248"/>
        <v>66.01873000</v>
      </c>
      <c r="F10009" t="str">
        <f t="shared" si="1249"/>
        <v>24.71103000</v>
      </c>
      <c r="G10009">
        <f t="shared" si="1250"/>
        <v>1.1522171538817501</v>
      </c>
      <c r="H10009">
        <f t="shared" si="1251"/>
        <v>0.43126597124589322</v>
      </c>
      <c r="I10009">
        <f t="shared" si="1252"/>
        <v>1.1522442064851561</v>
      </c>
      <c r="J10009">
        <f t="shared" si="1253"/>
        <v>0.43128883505909438</v>
      </c>
      <c r="K10009">
        <f t="shared" si="1254"/>
        <v>0.18223769511322141</v>
      </c>
      <c r="L10009">
        <f>IF(K10009&lt;&gt;"",SUM(K$2:K10009),"")</f>
        <v>4031.3315282908252</v>
      </c>
      <c r="M10009">
        <f t="shared" si="1255"/>
        <v>0.11324423716108045</v>
      </c>
      <c r="N10009">
        <f>IF(M10009&lt;&gt;"",SUM(M$2:M10009),"")</f>
        <v>2505.1077571030105</v>
      </c>
      <c r="O10009">
        <v>1</v>
      </c>
    </row>
    <row r="10010" spans="1:15" x14ac:dyDescent="0.25">
      <c r="A10010">
        <v>10009</v>
      </c>
      <c r="B10010" t="s">
        <v>20294</v>
      </c>
      <c r="C10010" t="s">
        <v>20295</v>
      </c>
      <c r="D10010" t="s">
        <v>180</v>
      </c>
      <c r="E10010" t="str">
        <f t="shared" si="1248"/>
        <v>66.01973000</v>
      </c>
      <c r="F10010" t="str">
        <f t="shared" si="1249"/>
        <v>24.71208000</v>
      </c>
      <c r="G10010">
        <f t="shared" si="1250"/>
        <v>1.1522442064851561</v>
      </c>
      <c r="H10010">
        <f t="shared" si="1251"/>
        <v>0.43128883505909438</v>
      </c>
      <c r="I10010">
        <f t="shared" si="1252"/>
        <v>1.152261659777676</v>
      </c>
      <c r="J10010">
        <f t="shared" si="1253"/>
        <v>0.43130716101624034</v>
      </c>
      <c r="K10010">
        <f t="shared" si="1254"/>
        <v>0.12089688708997248</v>
      </c>
      <c r="L10010">
        <f>IF(K10010&lt;&gt;"",SUM(K$2:K10010),"")</f>
        <v>4031.4524251779153</v>
      </c>
      <c r="M10010">
        <f t="shared" si="1255"/>
        <v>7.512647559083363E-2</v>
      </c>
      <c r="N10010">
        <f>IF(M10010&lt;&gt;"",SUM(M$2:M10010),"")</f>
        <v>2505.1828835786014</v>
      </c>
      <c r="O10010">
        <v>1</v>
      </c>
    </row>
    <row r="10011" spans="1:15" x14ac:dyDescent="0.25">
      <c r="A10011">
        <v>10010</v>
      </c>
      <c r="B10011" t="s">
        <v>20296</v>
      </c>
      <c r="C10011" t="s">
        <v>20297</v>
      </c>
      <c r="D10011" t="s">
        <v>79</v>
      </c>
      <c r="E10011" t="str">
        <f t="shared" si="1248"/>
        <v>66.02307000</v>
      </c>
      <c r="F10011" t="str">
        <f t="shared" si="1249"/>
        <v>24.71629000</v>
      </c>
      <c r="G10011">
        <f t="shared" si="1250"/>
        <v>1.152261659777676</v>
      </c>
      <c r="H10011">
        <f t="shared" si="1251"/>
        <v>0.43130716101624034</v>
      </c>
      <c r="I10011">
        <f t="shared" si="1252"/>
        <v>1.1523199537746927</v>
      </c>
      <c r="J10011">
        <f t="shared" si="1253"/>
        <v>0.43138063937774934</v>
      </c>
      <c r="K10011">
        <f t="shared" si="1254"/>
        <v>0.41728276477075821</v>
      </c>
      <c r="L10011">
        <f>IF(K10011&lt;&gt;"",SUM(K$2:K10011),"")</f>
        <v>4031.8697079426861</v>
      </c>
      <c r="M10011">
        <f t="shared" si="1255"/>
        <v>0.2593034791598543</v>
      </c>
      <c r="N10011">
        <f>IF(M10011&lt;&gt;"",SUM(M$2:M10011),"")</f>
        <v>2505.4421870577612</v>
      </c>
      <c r="O10011">
        <v>1</v>
      </c>
    </row>
    <row r="10012" spans="1:15" x14ac:dyDescent="0.25">
      <c r="A10012">
        <v>10011</v>
      </c>
      <c r="B10012" t="s">
        <v>20298</v>
      </c>
      <c r="C10012" t="s">
        <v>20299</v>
      </c>
      <c r="D10012" t="s">
        <v>79</v>
      </c>
      <c r="E10012" t="str">
        <f t="shared" si="1248"/>
        <v>66.02421000</v>
      </c>
      <c r="F10012" t="str">
        <f t="shared" si="1249"/>
        <v>24.71736000</v>
      </c>
      <c r="G10012">
        <f t="shared" si="1250"/>
        <v>1.1523199537746927</v>
      </c>
      <c r="H10012">
        <f t="shared" si="1251"/>
        <v>0.43138063937774934</v>
      </c>
      <c r="I10012">
        <f t="shared" si="1252"/>
        <v>1.1523398505281652</v>
      </c>
      <c r="J10012">
        <f t="shared" si="1253"/>
        <v>0.43139931440074564</v>
      </c>
      <c r="K10012">
        <f t="shared" si="1254"/>
        <v>0.13566944983622942</v>
      </c>
      <c r="L10012">
        <f>IF(K10012&lt;&gt;"",SUM(K$2:K10012),"")</f>
        <v>4032.0053773925224</v>
      </c>
      <c r="M10012">
        <f t="shared" si="1255"/>
        <v>8.430628659576711E-2</v>
      </c>
      <c r="N10012">
        <f>IF(M10012&lt;&gt;"",SUM(M$2:M10012),"")</f>
        <v>2505.5264933443568</v>
      </c>
      <c r="O10012">
        <v>1</v>
      </c>
    </row>
    <row r="10013" spans="1:15" x14ac:dyDescent="0.25">
      <c r="A10013">
        <v>10012</v>
      </c>
      <c r="B10013" t="s">
        <v>20300</v>
      </c>
      <c r="C10013" t="s">
        <v>20301</v>
      </c>
      <c r="D10013" t="s">
        <v>142</v>
      </c>
      <c r="E10013" t="str">
        <f t="shared" si="1248"/>
        <v>66.02522000</v>
      </c>
      <c r="F10013" t="str">
        <f t="shared" si="1249"/>
        <v>24.71807000</v>
      </c>
      <c r="G10013">
        <f t="shared" si="1250"/>
        <v>1.1523398505281652</v>
      </c>
      <c r="H10013">
        <f t="shared" si="1251"/>
        <v>0.43139931440074564</v>
      </c>
      <c r="I10013">
        <f t="shared" si="1252"/>
        <v>1.1523574783536106</v>
      </c>
      <c r="J10013">
        <f t="shared" si="1253"/>
        <v>0.43141170623843472</v>
      </c>
      <c r="K10013">
        <f t="shared" si="1254"/>
        <v>0.11679885503410414</v>
      </c>
      <c r="L10013">
        <f>IF(K10013&lt;&gt;"",SUM(K$2:K10013),"")</f>
        <v>4032.1221762475566</v>
      </c>
      <c r="M10013">
        <f t="shared" si="1255"/>
        <v>7.2579919491448486E-2</v>
      </c>
      <c r="N10013">
        <f>IF(M10013&lt;&gt;"",SUM(M$2:M10013),"")</f>
        <v>2505.5990732638484</v>
      </c>
      <c r="O10013">
        <v>1</v>
      </c>
    </row>
    <row r="10014" spans="1:15" x14ac:dyDescent="0.25">
      <c r="A10014">
        <v>10013</v>
      </c>
      <c r="B10014" t="s">
        <v>20302</v>
      </c>
      <c r="C10014" t="s">
        <v>20303</v>
      </c>
      <c r="D10014" t="s">
        <v>18</v>
      </c>
      <c r="E10014" t="str">
        <f t="shared" si="1248"/>
        <v>66.02677000</v>
      </c>
      <c r="F10014" t="str">
        <f t="shared" si="1249"/>
        <v>24.71862000</v>
      </c>
      <c r="G10014">
        <f t="shared" si="1250"/>
        <v>1.1523574783536106</v>
      </c>
      <c r="H10014">
        <f t="shared" si="1251"/>
        <v>0.43141170623843472</v>
      </c>
      <c r="I10014">
        <f t="shared" si="1252"/>
        <v>1.1523845309570162</v>
      </c>
      <c r="J10014">
        <f t="shared" si="1253"/>
        <v>0.43142130554932079</v>
      </c>
      <c r="K10014">
        <f t="shared" si="1254"/>
        <v>0.17413431820315983</v>
      </c>
      <c r="L10014">
        <f>IF(K10014&lt;&gt;"",SUM(K$2:K10014),"")</f>
        <v>4032.2963105657595</v>
      </c>
      <c r="M10014">
        <f t="shared" si="1255"/>
        <v>0.10820872167105788</v>
      </c>
      <c r="N10014">
        <f>IF(M10014&lt;&gt;"",SUM(M$2:M10014),"")</f>
        <v>2505.7072819855193</v>
      </c>
      <c r="O10014">
        <v>1</v>
      </c>
    </row>
    <row r="10015" spans="1:15" x14ac:dyDescent="0.25">
      <c r="A10015">
        <v>10014</v>
      </c>
      <c r="B10015" t="s">
        <v>20304</v>
      </c>
      <c r="C10015" t="s">
        <v>20305</v>
      </c>
      <c r="D10015" t="s">
        <v>180</v>
      </c>
      <c r="E10015" t="str">
        <f t="shared" si="1248"/>
        <v>66.02973000</v>
      </c>
      <c r="F10015" t="str">
        <f t="shared" si="1249"/>
        <v>24.71891000</v>
      </c>
      <c r="G10015">
        <f t="shared" si="1250"/>
        <v>1.1523845309570162</v>
      </c>
      <c r="H10015">
        <f t="shared" si="1251"/>
        <v>0.43142130554932079</v>
      </c>
      <c r="I10015">
        <f t="shared" si="1252"/>
        <v>1.1524361927028755</v>
      </c>
      <c r="J10015">
        <f t="shared" si="1253"/>
        <v>0.43142636700415155</v>
      </c>
      <c r="K10015">
        <f t="shared" si="1254"/>
        <v>0.32939763146573053</v>
      </c>
      <c r="L10015">
        <f>IF(K10015&lt;&gt;"",SUM(K$2:K10015),"")</f>
        <v>4032.6257081972253</v>
      </c>
      <c r="M10015">
        <f t="shared" si="1255"/>
        <v>0.20469082137385453</v>
      </c>
      <c r="N10015">
        <f>IF(M10015&lt;&gt;"",SUM(M$2:M10015),"")</f>
        <v>2505.9119728068931</v>
      </c>
      <c r="O10015">
        <v>1</v>
      </c>
    </row>
    <row r="10016" spans="1:15" x14ac:dyDescent="0.25">
      <c r="A10016">
        <v>10015</v>
      </c>
      <c r="B10016" t="s">
        <v>20306</v>
      </c>
      <c r="C10016" t="s">
        <v>20307</v>
      </c>
      <c r="D10016" t="s">
        <v>26</v>
      </c>
      <c r="E10016" t="str">
        <f t="shared" si="1248"/>
        <v>66.03066000</v>
      </c>
      <c r="F10016" t="str">
        <f t="shared" si="1249"/>
        <v>24.71926000</v>
      </c>
      <c r="G10016">
        <f t="shared" si="1250"/>
        <v>1.1524361927028755</v>
      </c>
      <c r="H10016">
        <f t="shared" si="1251"/>
        <v>0.43142636700415155</v>
      </c>
      <c r="I10016">
        <f t="shared" si="1252"/>
        <v>1.1524524242649188</v>
      </c>
      <c r="J10016">
        <f t="shared" si="1253"/>
        <v>0.43143247565653348</v>
      </c>
      <c r="K10016">
        <f t="shared" si="1254"/>
        <v>0.10461292627251706</v>
      </c>
      <c r="L10016">
        <f>IF(K10016&lt;&gt;"",SUM(K$2:K10016),"")</f>
        <v>4032.730321123498</v>
      </c>
      <c r="M10016">
        <f t="shared" si="1255"/>
        <v>6.50074674482648E-2</v>
      </c>
      <c r="N10016">
        <f>IF(M10016&lt;&gt;"",SUM(M$2:M10016),"")</f>
        <v>2505.9769802743413</v>
      </c>
      <c r="O10016">
        <v>1</v>
      </c>
    </row>
    <row r="10017" spans="1:15" x14ac:dyDescent="0.25">
      <c r="A10017">
        <v>10016</v>
      </c>
      <c r="B10017" t="s">
        <v>20308</v>
      </c>
      <c r="C10017" t="s">
        <v>20309</v>
      </c>
      <c r="D10017" t="s">
        <v>26</v>
      </c>
      <c r="E10017" t="str">
        <f t="shared" si="1248"/>
        <v>66.03190000</v>
      </c>
      <c r="F10017" t="str">
        <f t="shared" si="1249"/>
        <v>24.72008000</v>
      </c>
      <c r="G10017">
        <f t="shared" si="1250"/>
        <v>1.1524524242649188</v>
      </c>
      <c r="H10017">
        <f t="shared" si="1251"/>
        <v>0.43143247565653348</v>
      </c>
      <c r="I10017">
        <f t="shared" si="1252"/>
        <v>1.1524740663476436</v>
      </c>
      <c r="J10017">
        <f t="shared" si="1253"/>
        <v>0.43144678735639985</v>
      </c>
      <c r="K10017">
        <f t="shared" si="1254"/>
        <v>0.14277037884754384</v>
      </c>
      <c r="L10017">
        <f>IF(K10017&lt;&gt;"",SUM(K$2:K10017),"")</f>
        <v>4032.8730915023457</v>
      </c>
      <c r="M10017">
        <f t="shared" si="1255"/>
        <v>8.871887142637358E-2</v>
      </c>
      <c r="N10017">
        <f>IF(M10017&lt;&gt;"",SUM(M$2:M10017),"")</f>
        <v>2506.0656991457677</v>
      </c>
      <c r="O10017">
        <v>1</v>
      </c>
    </row>
    <row r="10018" spans="1:15" x14ac:dyDescent="0.25">
      <c r="A10018">
        <v>10017</v>
      </c>
      <c r="B10018" t="s">
        <v>20310</v>
      </c>
      <c r="C10018" t="s">
        <v>20311</v>
      </c>
      <c r="D10018" t="s">
        <v>838</v>
      </c>
      <c r="E10018" t="str">
        <f t="shared" si="1248"/>
        <v>66.03253000</v>
      </c>
      <c r="F10018" t="str">
        <f t="shared" si="1249"/>
        <v>24.72069000</v>
      </c>
      <c r="G10018">
        <f t="shared" si="1250"/>
        <v>1.1524740663476436</v>
      </c>
      <c r="H10018">
        <f t="shared" si="1251"/>
        <v>0.43144678735639985</v>
      </c>
      <c r="I10018">
        <f t="shared" si="1252"/>
        <v>1.1524850619219311</v>
      </c>
      <c r="J10018">
        <f t="shared" si="1253"/>
        <v>0.43145743386483704</v>
      </c>
      <c r="K10018">
        <f t="shared" si="1254"/>
        <v>7.5276747401494815E-2</v>
      </c>
      <c r="L10018">
        <f>IF(K10018&lt;&gt;"",SUM(K$2:K10018),"")</f>
        <v>4032.9483682497471</v>
      </c>
      <c r="M10018">
        <f t="shared" si="1255"/>
        <v>4.6777686856461775E-2</v>
      </c>
      <c r="N10018">
        <f>IF(M10018&lt;&gt;"",SUM(M$2:M10018),"")</f>
        <v>2506.112476832624</v>
      </c>
      <c r="O10018">
        <v>1</v>
      </c>
    </row>
    <row r="10019" spans="1:15" x14ac:dyDescent="0.25">
      <c r="A10019">
        <v>10018</v>
      </c>
      <c r="B10019" t="s">
        <v>20312</v>
      </c>
      <c r="C10019" t="s">
        <v>20313</v>
      </c>
      <c r="D10019" t="s">
        <v>187</v>
      </c>
      <c r="E10019" t="str">
        <f t="shared" si="1248"/>
        <v>66.03382000</v>
      </c>
      <c r="F10019" t="str">
        <f t="shared" si="1249"/>
        <v>24.72246000</v>
      </c>
      <c r="G10019">
        <f t="shared" si="1250"/>
        <v>1.1524850619219311</v>
      </c>
      <c r="H10019">
        <f t="shared" si="1251"/>
        <v>0.43145743386483704</v>
      </c>
      <c r="I10019">
        <f t="shared" si="1252"/>
        <v>1.1525075766692821</v>
      </c>
      <c r="J10019">
        <f t="shared" si="1253"/>
        <v>0.4314883261925973</v>
      </c>
      <c r="K10019">
        <f t="shared" si="1254"/>
        <v>0.1642166076087832</v>
      </c>
      <c r="L10019">
        <f>IF(K10019&lt;&gt;"",SUM(K$2:K10019),"")</f>
        <v>4033.1125848573561</v>
      </c>
      <c r="M10019">
        <f t="shared" si="1255"/>
        <v>0.10204576197193105</v>
      </c>
      <c r="N10019">
        <f>IF(M10019&lt;&gt;"",SUM(M$2:M10019),"")</f>
        <v>2506.214522594596</v>
      </c>
      <c r="O10019">
        <v>1</v>
      </c>
    </row>
    <row r="10020" spans="1:15" x14ac:dyDescent="0.25">
      <c r="A10020">
        <v>10019</v>
      </c>
      <c r="B10020" t="s">
        <v>20314</v>
      </c>
      <c r="C10020" t="s">
        <v>20315</v>
      </c>
      <c r="D10020" t="s">
        <v>142</v>
      </c>
      <c r="E10020" t="str">
        <f t="shared" si="1248"/>
        <v>66.03496000</v>
      </c>
      <c r="F10020" t="str">
        <f t="shared" si="1249"/>
        <v>24.72465000</v>
      </c>
      <c r="G10020">
        <f t="shared" si="1250"/>
        <v>1.1525075766692821</v>
      </c>
      <c r="H10020">
        <f t="shared" si="1251"/>
        <v>0.4314883261925973</v>
      </c>
      <c r="I10020">
        <f t="shared" si="1252"/>
        <v>1.1525274734227546</v>
      </c>
      <c r="J10020">
        <f t="shared" si="1253"/>
        <v>0.43152654890321601</v>
      </c>
      <c r="K10020">
        <f t="shared" si="1254"/>
        <v>0.16078735455271831</v>
      </c>
      <c r="L10020">
        <f>IF(K10020&lt;&gt;"",SUM(K$2:K10020),"")</f>
        <v>4033.2733722119087</v>
      </c>
      <c r="M10020">
        <f t="shared" si="1255"/>
        <v>9.9914791504349676E-2</v>
      </c>
      <c r="N10020">
        <f>IF(M10020&lt;&gt;"",SUM(M$2:M10020),"")</f>
        <v>2506.3144373861005</v>
      </c>
      <c r="O10020">
        <v>1</v>
      </c>
    </row>
    <row r="10021" spans="1:15" x14ac:dyDescent="0.25">
      <c r="A10021">
        <v>10020</v>
      </c>
      <c r="B10021" t="s">
        <v>20316</v>
      </c>
      <c r="C10021" t="s">
        <v>20317</v>
      </c>
      <c r="D10021" t="s">
        <v>180</v>
      </c>
      <c r="E10021" t="str">
        <f t="shared" si="1248"/>
        <v>66.03711000</v>
      </c>
      <c r="F10021" t="str">
        <f t="shared" si="1249"/>
        <v>24.72978000</v>
      </c>
      <c r="G10021">
        <f t="shared" si="1250"/>
        <v>1.1525274734227546</v>
      </c>
      <c r="H10021">
        <f t="shared" si="1251"/>
        <v>0.43152654890321601</v>
      </c>
      <c r="I10021">
        <f t="shared" si="1252"/>
        <v>1.1525649980016726</v>
      </c>
      <c r="J10021">
        <f t="shared" si="1253"/>
        <v>0.43161608429384335</v>
      </c>
      <c r="K10021">
        <f t="shared" si="1254"/>
        <v>0.33291574277846614</v>
      </c>
      <c r="L10021">
        <f>IF(K10021&lt;&gt;"",SUM(K$2:K10021),"")</f>
        <v>4033.6062879546871</v>
      </c>
      <c r="M10021">
        <f t="shared" si="1255"/>
        <v>0.20687700920733754</v>
      </c>
      <c r="N10021">
        <f>IF(M10021&lt;&gt;"",SUM(M$2:M10021),"")</f>
        <v>2506.5213143953079</v>
      </c>
      <c r="O10021">
        <v>1</v>
      </c>
    </row>
    <row r="10022" spans="1:15" x14ac:dyDescent="0.25">
      <c r="A10022">
        <v>10021</v>
      </c>
      <c r="B10022" t="s">
        <v>20318</v>
      </c>
      <c r="C10022" t="s">
        <v>20319</v>
      </c>
      <c r="D10022" t="s">
        <v>180</v>
      </c>
      <c r="E10022" t="str">
        <f t="shared" si="1248"/>
        <v>66.03912000</v>
      </c>
      <c r="F10022" t="str">
        <f t="shared" si="1249"/>
        <v>24.73302000</v>
      </c>
      <c r="G10022">
        <f t="shared" si="1250"/>
        <v>1.1525649980016726</v>
      </c>
      <c r="H10022">
        <f t="shared" si="1251"/>
        <v>0.43161608429384335</v>
      </c>
      <c r="I10022">
        <f t="shared" si="1252"/>
        <v>1.1526000791196376</v>
      </c>
      <c r="J10022">
        <f t="shared" si="1253"/>
        <v>0.43167263296160796</v>
      </c>
      <c r="K10022">
        <f t="shared" si="1254"/>
        <v>0.2671359685397845</v>
      </c>
      <c r="L10022">
        <f>IF(K10022&lt;&gt;"",SUM(K$2:K10022),"")</f>
        <v>4033.8734239232267</v>
      </c>
      <c r="M10022">
        <f t="shared" si="1255"/>
        <v>0.16600083180803749</v>
      </c>
      <c r="N10022">
        <f>IF(M10022&lt;&gt;"",SUM(M$2:M10022),"")</f>
        <v>2506.687315227116</v>
      </c>
      <c r="O10022">
        <v>1</v>
      </c>
    </row>
    <row r="10023" spans="1:15" x14ac:dyDescent="0.25">
      <c r="A10023">
        <v>10022</v>
      </c>
      <c r="B10023" t="s">
        <v>20320</v>
      </c>
      <c r="C10023" t="s">
        <v>20321</v>
      </c>
      <c r="D10023" t="s">
        <v>129</v>
      </c>
      <c r="E10023" t="str">
        <f t="shared" si="1248"/>
        <v>66.04054000</v>
      </c>
      <c r="F10023" t="str">
        <f t="shared" si="1249"/>
        <v>24.73449000</v>
      </c>
      <c r="G10023">
        <f t="shared" si="1250"/>
        <v>1.1526000791196376</v>
      </c>
      <c r="H10023">
        <f t="shared" si="1251"/>
        <v>0.43167263296160796</v>
      </c>
      <c r="I10023">
        <f t="shared" si="1252"/>
        <v>1.1526248627950157</v>
      </c>
      <c r="J10023">
        <f t="shared" si="1253"/>
        <v>0.43169828930161225</v>
      </c>
      <c r="K10023">
        <f t="shared" si="1254"/>
        <v>0.17128253716174258</v>
      </c>
      <c r="L10023">
        <f>IF(K10023&lt;&gt;"",SUM(K$2:K10023),"")</f>
        <v>4034.0447064603886</v>
      </c>
      <c r="M10023">
        <f t="shared" si="1255"/>
        <v>0.10643659780620607</v>
      </c>
      <c r="N10023">
        <f>IF(M10023&lt;&gt;"",SUM(M$2:M10023),"")</f>
        <v>2506.7937518249223</v>
      </c>
      <c r="O10023">
        <v>1</v>
      </c>
    </row>
    <row r="10024" spans="1:15" x14ac:dyDescent="0.25">
      <c r="A10024">
        <v>10023</v>
      </c>
      <c r="B10024" t="s">
        <v>20322</v>
      </c>
      <c r="C10024" t="s">
        <v>20323</v>
      </c>
      <c r="D10024" t="s">
        <v>474</v>
      </c>
      <c r="E10024" t="str">
        <f t="shared" si="1248"/>
        <v>66.04469000</v>
      </c>
      <c r="F10024" t="str">
        <f t="shared" si="1249"/>
        <v>24.73733000</v>
      </c>
      <c r="G10024">
        <f t="shared" si="1250"/>
        <v>1.1526248627950157</v>
      </c>
      <c r="H10024">
        <f t="shared" si="1251"/>
        <v>0.43169828930161225</v>
      </c>
      <c r="I10024">
        <f t="shared" si="1252"/>
        <v>1.1526972939589737</v>
      </c>
      <c r="J10024">
        <f t="shared" si="1253"/>
        <v>0.43174785665236881</v>
      </c>
      <c r="K10024">
        <f t="shared" si="1254"/>
        <v>0.47894399621932182</v>
      </c>
      <c r="L10024">
        <f>IF(K10024&lt;&gt;"",SUM(K$2:K10024),"")</f>
        <v>4034.5236504566078</v>
      </c>
      <c r="M10024">
        <f t="shared" si="1255"/>
        <v>0.29762035489441141</v>
      </c>
      <c r="N10024">
        <f>IF(M10024&lt;&gt;"",SUM(M$2:M10024),"")</f>
        <v>2507.0913721798165</v>
      </c>
      <c r="O10024">
        <v>1</v>
      </c>
    </row>
    <row r="10025" spans="1:15" x14ac:dyDescent="0.25">
      <c r="A10025">
        <v>10024</v>
      </c>
      <c r="B10025" t="s">
        <v>20324</v>
      </c>
      <c r="C10025" t="s">
        <v>20325</v>
      </c>
      <c r="D10025" t="s">
        <v>142</v>
      </c>
      <c r="E10025" t="str">
        <f t="shared" si="1248"/>
        <v>66.04586000</v>
      </c>
      <c r="F10025" t="str">
        <f t="shared" si="1249"/>
        <v>24.73838000</v>
      </c>
      <c r="G10025">
        <f t="shared" si="1250"/>
        <v>1.1526972939589737</v>
      </c>
      <c r="H10025">
        <f t="shared" si="1251"/>
        <v>0.43174785665236881</v>
      </c>
      <c r="I10025">
        <f t="shared" si="1252"/>
        <v>1.1527177143112222</v>
      </c>
      <c r="J10025">
        <f t="shared" si="1253"/>
        <v>0.43176618260951483</v>
      </c>
      <c r="K10025">
        <f t="shared" si="1254"/>
        <v>0.13846533702733987</v>
      </c>
      <c r="L10025">
        <f>IF(K10025&lt;&gt;"",SUM(K$2:K10025),"")</f>
        <v>4034.6621157936352</v>
      </c>
      <c r="M10025">
        <f t="shared" si="1255"/>
        <v>8.6043677490384329E-2</v>
      </c>
      <c r="N10025">
        <f>IF(M10025&lt;&gt;"",SUM(M$2:M10025),"")</f>
        <v>2507.1774158573071</v>
      </c>
      <c r="O10025">
        <v>1</v>
      </c>
    </row>
    <row r="10026" spans="1:15" x14ac:dyDescent="0.25">
      <c r="A10026">
        <v>10025</v>
      </c>
      <c r="B10026" t="s">
        <v>20326</v>
      </c>
      <c r="C10026" t="s">
        <v>20327</v>
      </c>
      <c r="D10026" t="s">
        <v>142</v>
      </c>
      <c r="E10026" t="str">
        <f t="shared" si="1248"/>
        <v>66.06488000</v>
      </c>
      <c r="F10026" t="str">
        <f t="shared" si="1249"/>
        <v>24.75784000</v>
      </c>
      <c r="G10026">
        <f t="shared" si="1250"/>
        <v>1.1527177143112222</v>
      </c>
      <c r="H10026">
        <f t="shared" si="1251"/>
        <v>0.43176618260951483</v>
      </c>
      <c r="I10026">
        <f t="shared" si="1252"/>
        <v>1.1530496759349516</v>
      </c>
      <c r="J10026">
        <f t="shared" si="1253"/>
        <v>0.43210582368195294</v>
      </c>
      <c r="K10026">
        <f t="shared" si="1254"/>
        <v>2.2900146135261181</v>
      </c>
      <c r="L10026">
        <f>IF(K10026&lt;&gt;"",SUM(K$2:K10026),"")</f>
        <v>4036.9521304071613</v>
      </c>
      <c r="M10026">
        <f t="shared" si="1255"/>
        <v>1.4230368631219434</v>
      </c>
      <c r="N10026">
        <f>IF(M10026&lt;&gt;"",SUM(M$2:M10026),"")</f>
        <v>2508.6004527204291</v>
      </c>
      <c r="O10026">
        <v>1</v>
      </c>
    </row>
    <row r="10027" spans="1:15" x14ac:dyDescent="0.25">
      <c r="A10027">
        <v>10026</v>
      </c>
      <c r="B10027" t="s">
        <v>20328</v>
      </c>
      <c r="C10027" t="s">
        <v>20329</v>
      </c>
      <c r="D10027" t="s">
        <v>142</v>
      </c>
      <c r="E10027" t="str">
        <f t="shared" si="1248"/>
        <v>66.06629000</v>
      </c>
      <c r="F10027" t="str">
        <f t="shared" si="1249"/>
        <v>24.75872000</v>
      </c>
      <c r="G10027">
        <f t="shared" si="1250"/>
        <v>1.1530496759349516</v>
      </c>
      <c r="H10027">
        <f t="shared" si="1251"/>
        <v>0.43210582368195294</v>
      </c>
      <c r="I10027">
        <f t="shared" si="1252"/>
        <v>1.1530742850774043</v>
      </c>
      <c r="J10027">
        <f t="shared" si="1253"/>
        <v>0.43212118257937049</v>
      </c>
      <c r="K10027">
        <f t="shared" si="1254"/>
        <v>0.16173241558499707</v>
      </c>
      <c r="L10027">
        <f>IF(K10027&lt;&gt;"",SUM(K$2:K10027),"")</f>
        <v>4037.1138628227463</v>
      </c>
      <c r="M10027">
        <f t="shared" si="1255"/>
        <v>0.10050206141908702</v>
      </c>
      <c r="N10027">
        <f>IF(M10027&lt;&gt;"",SUM(M$2:M10027),"")</f>
        <v>2508.7009547818479</v>
      </c>
      <c r="O10027">
        <v>1</v>
      </c>
    </row>
    <row r="10028" spans="1:15" x14ac:dyDescent="0.25">
      <c r="A10028">
        <v>10027</v>
      </c>
      <c r="B10028" t="s">
        <v>20330</v>
      </c>
      <c r="C10028" t="s">
        <v>20331</v>
      </c>
      <c r="D10028" t="s">
        <v>79</v>
      </c>
      <c r="E10028" t="str">
        <f t="shared" si="1248"/>
        <v>66.06719000</v>
      </c>
      <c r="F10028" t="str">
        <f t="shared" si="1249"/>
        <v>24.75907000</v>
      </c>
      <c r="G10028">
        <f t="shared" si="1250"/>
        <v>1.1530742850774043</v>
      </c>
      <c r="H10028">
        <f t="shared" si="1251"/>
        <v>0.43212118257937049</v>
      </c>
      <c r="I10028">
        <f t="shared" si="1252"/>
        <v>1.1530899930406724</v>
      </c>
      <c r="J10028">
        <f t="shared" si="1253"/>
        <v>0.43212729123175248</v>
      </c>
      <c r="K10028">
        <f t="shared" si="1254"/>
        <v>0.10131313346366433</v>
      </c>
      <c r="L10028">
        <f>IF(K10028&lt;&gt;"",SUM(K$2:K10028),"")</f>
        <v>4037.2151759562098</v>
      </c>
      <c r="M10028">
        <f t="shared" si="1255"/>
        <v>6.2956944809707593E-2</v>
      </c>
      <c r="N10028">
        <f>IF(M10028&lt;&gt;"",SUM(M$2:M10028),"")</f>
        <v>2508.7639117266576</v>
      </c>
      <c r="O10028">
        <v>1</v>
      </c>
    </row>
    <row r="10029" spans="1:15" x14ac:dyDescent="0.25">
      <c r="A10029">
        <v>10028</v>
      </c>
      <c r="B10029" t="s">
        <v>20332</v>
      </c>
      <c r="C10029" t="s">
        <v>20333</v>
      </c>
      <c r="D10029" t="s">
        <v>79</v>
      </c>
      <c r="E10029" t="str">
        <f t="shared" si="1248"/>
        <v>66.06908000</v>
      </c>
      <c r="F10029" t="str">
        <f t="shared" si="1249"/>
        <v>24.75933000</v>
      </c>
      <c r="G10029">
        <f t="shared" si="1250"/>
        <v>1.1530899930406724</v>
      </c>
      <c r="H10029">
        <f t="shared" si="1251"/>
        <v>0.43212729123175248</v>
      </c>
      <c r="I10029">
        <f t="shared" si="1252"/>
        <v>1.1531229797635352</v>
      </c>
      <c r="J10029">
        <f t="shared" si="1253"/>
        <v>0.43213182908780756</v>
      </c>
      <c r="K10029">
        <f t="shared" si="1254"/>
        <v>0.21048538649435966</v>
      </c>
      <c r="L10029">
        <f>IF(K10029&lt;&gt;"",SUM(K$2:K10029),"")</f>
        <v>4037.4256613427042</v>
      </c>
      <c r="M10029">
        <f t="shared" si="1255"/>
        <v>0.13079762127313921</v>
      </c>
      <c r="N10029">
        <f>IF(M10029&lt;&gt;"",SUM(M$2:M10029),"")</f>
        <v>2508.894709347931</v>
      </c>
      <c r="O10029">
        <v>1</v>
      </c>
    </row>
    <row r="10030" spans="1:15" x14ac:dyDescent="0.25">
      <c r="A10030">
        <v>10029</v>
      </c>
      <c r="B10030" t="s">
        <v>20334</v>
      </c>
      <c r="C10030" t="s">
        <v>20335</v>
      </c>
      <c r="D10030" t="s">
        <v>18</v>
      </c>
      <c r="E10030" t="str">
        <f t="shared" si="1248"/>
        <v>66.07099000</v>
      </c>
      <c r="F10030" t="str">
        <f t="shared" si="1249"/>
        <v>24.75892000</v>
      </c>
      <c r="G10030">
        <f t="shared" si="1250"/>
        <v>1.1531229797635352</v>
      </c>
      <c r="H10030">
        <f t="shared" si="1251"/>
        <v>0.43213182908780756</v>
      </c>
      <c r="I10030">
        <f t="shared" si="1252"/>
        <v>1.1531563155522482</v>
      </c>
      <c r="J10030">
        <f t="shared" si="1253"/>
        <v>0.43212467323787446</v>
      </c>
      <c r="K10030">
        <f t="shared" si="1254"/>
        <v>0.21318585198829409</v>
      </c>
      <c r="L10030">
        <f>IF(K10030&lt;&gt;"",SUM(K$2:K10030),"")</f>
        <v>4037.6388471946925</v>
      </c>
      <c r="M10030">
        <f t="shared" si="1255"/>
        <v>0.13247571621749432</v>
      </c>
      <c r="N10030">
        <f>IF(M10030&lt;&gt;"",SUM(M$2:M10030),"")</f>
        <v>2509.0271850641484</v>
      </c>
      <c r="O10030">
        <v>1</v>
      </c>
    </row>
    <row r="10031" spans="1:15" x14ac:dyDescent="0.25">
      <c r="A10031">
        <v>10030</v>
      </c>
      <c r="B10031" t="s">
        <v>20336</v>
      </c>
      <c r="C10031" t="s">
        <v>20337</v>
      </c>
      <c r="D10031" t="s">
        <v>104</v>
      </c>
      <c r="E10031" t="str">
        <f t="shared" si="1248"/>
        <v>66.07408000</v>
      </c>
      <c r="F10031" t="str">
        <f t="shared" si="1249"/>
        <v>24.75760000</v>
      </c>
      <c r="G10031">
        <f t="shared" si="1250"/>
        <v>1.1531563155522482</v>
      </c>
      <c r="H10031">
        <f t="shared" si="1251"/>
        <v>0.43212467323787446</v>
      </c>
      <c r="I10031">
        <f t="shared" si="1252"/>
        <v>1.1532102462261349</v>
      </c>
      <c r="J10031">
        <f t="shared" si="1253"/>
        <v>0.43210163489174813</v>
      </c>
      <c r="K10031">
        <f t="shared" si="1254"/>
        <v>0.34871119015899299</v>
      </c>
      <c r="L10031">
        <f>IF(K10031&lt;&gt;"",SUM(K$2:K10031),"")</f>
        <v>4037.9875583848516</v>
      </c>
      <c r="M10031">
        <f t="shared" si="1255"/>
        <v>0.21669245045353214</v>
      </c>
      <c r="N10031">
        <f>IF(M10031&lt;&gt;"",SUM(M$2:M10031),"")</f>
        <v>2509.243877514602</v>
      </c>
      <c r="O10031">
        <v>1</v>
      </c>
    </row>
    <row r="10032" spans="1:15" x14ac:dyDescent="0.25">
      <c r="A10032">
        <v>10031</v>
      </c>
      <c r="B10032" t="s">
        <v>20338</v>
      </c>
      <c r="C10032" t="s">
        <v>20339</v>
      </c>
      <c r="D10032" t="s">
        <v>1023</v>
      </c>
      <c r="E10032" t="str">
        <f t="shared" si="1248"/>
        <v>66.07500000</v>
      </c>
      <c r="F10032" t="str">
        <f t="shared" si="1249"/>
        <v>24.75739000</v>
      </c>
      <c r="G10032">
        <f t="shared" si="1250"/>
        <v>1.1532102462261349</v>
      </c>
      <c r="H10032">
        <f t="shared" si="1251"/>
        <v>0.43210163489174813</v>
      </c>
      <c r="I10032">
        <f t="shared" si="1252"/>
        <v>1.1532263032552534</v>
      </c>
      <c r="J10032">
        <f t="shared" si="1253"/>
        <v>0.432097969700319</v>
      </c>
      <c r="K10032">
        <f t="shared" si="1254"/>
        <v>0.10273674948158917</v>
      </c>
      <c r="L10032">
        <f>IF(K10032&lt;&gt;"",SUM(K$2:K10032),"")</f>
        <v>4038.0902951343332</v>
      </c>
      <c r="M10032">
        <f t="shared" si="1255"/>
        <v>6.3841593344468928E-2</v>
      </c>
      <c r="N10032">
        <f>IF(M10032&lt;&gt;"",SUM(M$2:M10032),"")</f>
        <v>2509.3077191079465</v>
      </c>
      <c r="O10032">
        <v>1</v>
      </c>
    </row>
    <row r="10033" spans="1:15" x14ac:dyDescent="0.25">
      <c r="A10033">
        <v>10032</v>
      </c>
      <c r="B10033" t="s">
        <v>20340</v>
      </c>
      <c r="C10033" t="s">
        <v>20341</v>
      </c>
      <c r="D10033" t="s">
        <v>1023</v>
      </c>
      <c r="E10033" t="str">
        <f t="shared" si="1248"/>
        <v>66.07613000</v>
      </c>
      <c r="F10033" t="str">
        <f t="shared" si="1249"/>
        <v>24.75738000</v>
      </c>
      <c r="G10033">
        <f t="shared" si="1250"/>
        <v>1.1532263032552534</v>
      </c>
      <c r="H10033">
        <f t="shared" si="1251"/>
        <v>0.432097969700319</v>
      </c>
      <c r="I10033">
        <f t="shared" si="1252"/>
        <v>1.153246025475801</v>
      </c>
      <c r="J10033">
        <f t="shared" si="1253"/>
        <v>0.43209779516739372</v>
      </c>
      <c r="K10033">
        <f t="shared" si="1254"/>
        <v>0.12565112578471571</v>
      </c>
      <c r="L10033">
        <f>IF(K10033&lt;&gt;"",SUM(K$2:K10033),"")</f>
        <v>4038.215946260118</v>
      </c>
      <c r="M10033">
        <f t="shared" si="1255"/>
        <v>7.8080804737355125E-2</v>
      </c>
      <c r="N10033">
        <f>IF(M10033&lt;&gt;"",SUM(M$2:M10033),"")</f>
        <v>2509.385799912684</v>
      </c>
      <c r="O10033">
        <v>1</v>
      </c>
    </row>
    <row r="10034" spans="1:15" x14ac:dyDescent="0.25">
      <c r="A10034">
        <v>10033</v>
      </c>
      <c r="B10034" t="s">
        <v>20342</v>
      </c>
      <c r="C10034" t="s">
        <v>20343</v>
      </c>
      <c r="D10034" t="s">
        <v>126</v>
      </c>
      <c r="E10034" t="str">
        <f t="shared" si="1248"/>
        <v>66.07721000</v>
      </c>
      <c r="F10034" t="str">
        <f t="shared" si="1249"/>
        <v>24.75762000</v>
      </c>
      <c r="G10034">
        <f t="shared" si="1250"/>
        <v>1.153246025475801</v>
      </c>
      <c r="H10034">
        <f t="shared" si="1251"/>
        <v>0.43209779516739372</v>
      </c>
      <c r="I10034">
        <f t="shared" si="1252"/>
        <v>1.153264875031722</v>
      </c>
      <c r="J10034">
        <f t="shared" si="1253"/>
        <v>0.43210198395759847</v>
      </c>
      <c r="K10034">
        <f t="shared" si="1254"/>
        <v>0.12057717208126828</v>
      </c>
      <c r="L10034">
        <f>IF(K10034&lt;&gt;"",SUM(K$2:K10034),"")</f>
        <v>4038.3365234321991</v>
      </c>
      <c r="M10034">
        <f t="shared" si="1255"/>
        <v>7.492780164334345E-2</v>
      </c>
      <c r="N10034">
        <f>IF(M10034&lt;&gt;"",SUM(M$2:M10034),"")</f>
        <v>2509.4607277143273</v>
      </c>
      <c r="O10034">
        <v>1</v>
      </c>
    </row>
    <row r="10035" spans="1:15" x14ac:dyDescent="0.25">
      <c r="A10035">
        <v>10034</v>
      </c>
      <c r="B10035" t="s">
        <v>20344</v>
      </c>
      <c r="C10035" t="s">
        <v>20345</v>
      </c>
      <c r="D10035" t="s">
        <v>82</v>
      </c>
      <c r="E10035" t="str">
        <f t="shared" si="1248"/>
        <v>66.07823000</v>
      </c>
      <c r="F10035" t="str">
        <f t="shared" si="1249"/>
        <v>24.75811000</v>
      </c>
      <c r="G10035">
        <f t="shared" si="1250"/>
        <v>1.153264875031722</v>
      </c>
      <c r="H10035">
        <f t="shared" si="1251"/>
        <v>0.43210198395759847</v>
      </c>
      <c r="I10035">
        <f t="shared" si="1252"/>
        <v>1.1532826773900926</v>
      </c>
      <c r="J10035">
        <f t="shared" si="1253"/>
        <v>0.43211053607093325</v>
      </c>
      <c r="K10035">
        <f t="shared" si="1254"/>
        <v>0.11555068813745595</v>
      </c>
      <c r="L10035">
        <f>IF(K10035&lt;&gt;"",SUM(K$2:K10035),"")</f>
        <v>4038.4520741203364</v>
      </c>
      <c r="M10035">
        <f t="shared" si="1255"/>
        <v>7.1804296709494286E-2</v>
      </c>
      <c r="N10035">
        <f>IF(M10035&lt;&gt;"",SUM(M$2:M10035),"")</f>
        <v>2509.5325320110369</v>
      </c>
      <c r="O10035">
        <v>1</v>
      </c>
    </row>
    <row r="10036" spans="1:15" x14ac:dyDescent="0.25">
      <c r="A10036">
        <v>10035</v>
      </c>
      <c r="B10036" t="s">
        <v>20346</v>
      </c>
      <c r="C10036" t="s">
        <v>20347</v>
      </c>
      <c r="D10036" t="s">
        <v>960</v>
      </c>
      <c r="E10036" t="str">
        <f t="shared" si="1248"/>
        <v>66.07920000</v>
      </c>
      <c r="F10036" t="str">
        <f t="shared" si="1249"/>
        <v>24.75881000</v>
      </c>
      <c r="G10036">
        <f t="shared" si="1250"/>
        <v>1.1532826773900926</v>
      </c>
      <c r="H10036">
        <f t="shared" si="1251"/>
        <v>0.43211053607093325</v>
      </c>
      <c r="I10036">
        <f t="shared" si="1252"/>
        <v>1.1532996070838371</v>
      </c>
      <c r="J10036">
        <f t="shared" si="1253"/>
        <v>0.43212275337569728</v>
      </c>
      <c r="K10036">
        <f t="shared" si="1254"/>
        <v>0.11238190200477272</v>
      </c>
      <c r="L10036">
        <f>IF(K10036&lt;&gt;"",SUM(K$2:K10036),"")</f>
        <v>4038.5644560223413</v>
      </c>
      <c r="M10036">
        <f t="shared" si="1255"/>
        <v>6.9835182865624734E-2</v>
      </c>
      <c r="N10036">
        <f>IF(M10036&lt;&gt;"",SUM(M$2:M10036),"")</f>
        <v>2509.6023671939024</v>
      </c>
      <c r="O10036">
        <v>1</v>
      </c>
    </row>
    <row r="10037" spans="1:15" x14ac:dyDescent="0.25">
      <c r="A10037">
        <v>10036</v>
      </c>
      <c r="B10037" t="s">
        <v>20348</v>
      </c>
      <c r="C10037" t="s">
        <v>20349</v>
      </c>
      <c r="D10037" t="s">
        <v>180</v>
      </c>
      <c r="E10037" t="str">
        <f t="shared" si="1248"/>
        <v>66.08093000</v>
      </c>
      <c r="F10037" t="str">
        <f t="shared" si="1249"/>
        <v>24.76073000</v>
      </c>
      <c r="G10037">
        <f t="shared" si="1250"/>
        <v>1.1532996070838371</v>
      </c>
      <c r="H10037">
        <f t="shared" si="1251"/>
        <v>0.43212275337569728</v>
      </c>
      <c r="I10037">
        <f t="shared" si="1252"/>
        <v>1.1533298012798965</v>
      </c>
      <c r="J10037">
        <f t="shared" si="1253"/>
        <v>0.43215626369733551</v>
      </c>
      <c r="K10037">
        <f t="shared" si="1254"/>
        <v>0.21094631754064985</v>
      </c>
      <c r="L10037">
        <f>IF(K10037&lt;&gt;"",SUM(K$2:K10037),"")</f>
        <v>4038.775402339882</v>
      </c>
      <c r="M10037">
        <f t="shared" si="1255"/>
        <v>0.13108404820961117</v>
      </c>
      <c r="N10037">
        <f>IF(M10037&lt;&gt;"",SUM(M$2:M10037),"")</f>
        <v>2509.7334512421121</v>
      </c>
      <c r="O10037">
        <v>1</v>
      </c>
    </row>
    <row r="10038" spans="1:15" x14ac:dyDescent="0.25">
      <c r="A10038">
        <v>10037</v>
      </c>
      <c r="B10038" t="s">
        <v>20350</v>
      </c>
      <c r="C10038" t="s">
        <v>20351</v>
      </c>
      <c r="D10038" t="s">
        <v>142</v>
      </c>
      <c r="E10038" t="str">
        <f t="shared" si="1248"/>
        <v>66.08230000</v>
      </c>
      <c r="F10038" t="str">
        <f t="shared" si="1249"/>
        <v>24.76296000</v>
      </c>
      <c r="G10038">
        <f t="shared" si="1250"/>
        <v>1.1533298012798965</v>
      </c>
      <c r="H10038">
        <f t="shared" si="1251"/>
        <v>0.43215626369733551</v>
      </c>
      <c r="I10038">
        <f t="shared" si="1252"/>
        <v>1.153353712290649</v>
      </c>
      <c r="J10038">
        <f t="shared" si="1253"/>
        <v>0.432195184539655</v>
      </c>
      <c r="K10038">
        <f t="shared" si="1254"/>
        <v>0.18252004209601114</v>
      </c>
      <c r="L10038">
        <f>IF(K10038&lt;&gt;"",SUM(K$2:K10038),"")</f>
        <v>4038.9579223819778</v>
      </c>
      <c r="M10038">
        <f t="shared" si="1255"/>
        <v>0.1134196902618283</v>
      </c>
      <c r="N10038">
        <f>IF(M10038&lt;&gt;"",SUM(M$2:M10038),"")</f>
        <v>2509.8468709323738</v>
      </c>
      <c r="O10038">
        <v>1</v>
      </c>
    </row>
    <row r="10039" spans="1:15" x14ac:dyDescent="0.25">
      <c r="A10039">
        <v>10038</v>
      </c>
      <c r="B10039" t="s">
        <v>20352</v>
      </c>
      <c r="C10039" t="s">
        <v>20353</v>
      </c>
      <c r="D10039" t="s">
        <v>79</v>
      </c>
      <c r="E10039" t="str">
        <f t="shared" si="1248"/>
        <v>66.08608000</v>
      </c>
      <c r="F10039" t="str">
        <f t="shared" si="1249"/>
        <v>24.77160000</v>
      </c>
      <c r="G10039">
        <f t="shared" si="1250"/>
        <v>1.153353712290649</v>
      </c>
      <c r="H10039">
        <f t="shared" si="1251"/>
        <v>0.432195184539655</v>
      </c>
      <c r="I10039">
        <f t="shared" si="1252"/>
        <v>1.1534196857363741</v>
      </c>
      <c r="J10039">
        <f t="shared" si="1253"/>
        <v>0.43234598098702731</v>
      </c>
      <c r="K10039">
        <f t="shared" si="1254"/>
        <v>0.57302216865723499</v>
      </c>
      <c r="L10039">
        <f>IF(K10039&lt;&gt;"",SUM(K$2:K10039),"")</f>
        <v>4039.530944550635</v>
      </c>
      <c r="M10039">
        <f t="shared" si="1255"/>
        <v>0.35608142610484905</v>
      </c>
      <c r="N10039">
        <f>IF(M10039&lt;&gt;"",SUM(M$2:M10039),"")</f>
        <v>2510.2029523584788</v>
      </c>
      <c r="O10039">
        <v>1</v>
      </c>
    </row>
    <row r="10040" spans="1:15" x14ac:dyDescent="0.25">
      <c r="A10040">
        <v>10039</v>
      </c>
      <c r="B10040" t="s">
        <v>20354</v>
      </c>
      <c r="C10040" t="s">
        <v>20355</v>
      </c>
      <c r="D10040" t="s">
        <v>126</v>
      </c>
      <c r="E10040" t="str">
        <f t="shared" si="1248"/>
        <v>66.08686000</v>
      </c>
      <c r="F10040" t="str">
        <f t="shared" si="1249"/>
        <v>24.77299000</v>
      </c>
      <c r="G10040">
        <f t="shared" si="1250"/>
        <v>1.1534196857363741</v>
      </c>
      <c r="H10040">
        <f t="shared" si="1251"/>
        <v>0.43234598098702731</v>
      </c>
      <c r="I10040">
        <f t="shared" si="1252"/>
        <v>1.1534332993045397</v>
      </c>
      <c r="J10040">
        <f t="shared" si="1253"/>
        <v>0.43237024106363003</v>
      </c>
      <c r="K10040">
        <f t="shared" si="1254"/>
        <v>0.10699427095299607</v>
      </c>
      <c r="L10040">
        <f>IF(K10040&lt;&gt;"",SUM(K$2:K10040),"")</f>
        <v>4039.6379388215878</v>
      </c>
      <c r="M10040">
        <f t="shared" si="1255"/>
        <v>6.6487257683709222E-2</v>
      </c>
      <c r="N10040">
        <f>IF(M10040&lt;&gt;"",SUM(M$2:M10040),"")</f>
        <v>2510.2694396161623</v>
      </c>
      <c r="O10040">
        <v>1</v>
      </c>
    </row>
    <row r="10041" spans="1:15" x14ac:dyDescent="0.25">
      <c r="A10041">
        <v>10040</v>
      </c>
      <c r="B10041" t="s">
        <v>20356</v>
      </c>
      <c r="C10041" t="s">
        <v>20357</v>
      </c>
      <c r="D10041" t="s">
        <v>82</v>
      </c>
      <c r="E10041" t="str">
        <f t="shared" si="1248"/>
        <v>66.08850000</v>
      </c>
      <c r="F10041" t="str">
        <f t="shared" si="1249"/>
        <v>24.77522000</v>
      </c>
      <c r="G10041">
        <f t="shared" si="1250"/>
        <v>1.1534332993045397</v>
      </c>
      <c r="H10041">
        <f t="shared" si="1251"/>
        <v>0.43237024106363003</v>
      </c>
      <c r="I10041">
        <f t="shared" si="1252"/>
        <v>1.1534619227042724</v>
      </c>
      <c r="J10041">
        <f t="shared" si="1253"/>
        <v>0.43240916190594958</v>
      </c>
      <c r="K10041">
        <f t="shared" si="1254"/>
        <v>0.20822395039556274</v>
      </c>
      <c r="L10041">
        <f>IF(K10041&lt;&gt;"",SUM(K$2:K10041),"")</f>
        <v>4039.8461627719835</v>
      </c>
      <c r="M10041">
        <f t="shared" si="1255"/>
        <v>0.12939234337090455</v>
      </c>
      <c r="N10041">
        <f>IF(M10041&lt;&gt;"",SUM(M$2:M10041),"")</f>
        <v>2510.3988319595333</v>
      </c>
      <c r="O10041">
        <v>1</v>
      </c>
    </row>
    <row r="10042" spans="1:15" x14ac:dyDescent="0.25">
      <c r="A10042">
        <v>10041</v>
      </c>
      <c r="B10042" t="s">
        <v>20358</v>
      </c>
      <c r="C10042" t="s">
        <v>20359</v>
      </c>
      <c r="D10042" t="s">
        <v>18</v>
      </c>
      <c r="E10042" t="str">
        <f t="shared" si="1248"/>
        <v>66.08993000</v>
      </c>
      <c r="F10042" t="str">
        <f t="shared" si="1249"/>
        <v>24.77678000</v>
      </c>
      <c r="G10042">
        <f t="shared" si="1250"/>
        <v>1.1534619227042724</v>
      </c>
      <c r="H10042">
        <f t="shared" si="1251"/>
        <v>0.43240916190594958</v>
      </c>
      <c r="I10042">
        <f t="shared" si="1252"/>
        <v>1.153486880912576</v>
      </c>
      <c r="J10042">
        <f t="shared" si="1253"/>
        <v>0.4324363890422806</v>
      </c>
      <c r="K10042">
        <f t="shared" si="1254"/>
        <v>0.17385885535126144</v>
      </c>
      <c r="L10042">
        <f>IF(K10042&lt;&gt;"",SUM(K$2:K10042),"")</f>
        <v>4040.0200216273347</v>
      </c>
      <c r="M10042">
        <f t="shared" si="1255"/>
        <v>0.10803754643472674</v>
      </c>
      <c r="N10042">
        <f>IF(M10042&lt;&gt;"",SUM(M$2:M10042),"")</f>
        <v>2510.5068695059681</v>
      </c>
      <c r="O10042">
        <v>1</v>
      </c>
    </row>
    <row r="10043" spans="1:15" x14ac:dyDescent="0.25">
      <c r="A10043">
        <v>10042</v>
      </c>
      <c r="B10043" t="s">
        <v>20360</v>
      </c>
      <c r="C10043" t="s">
        <v>20361</v>
      </c>
      <c r="D10043" t="s">
        <v>142</v>
      </c>
      <c r="E10043" t="str">
        <f t="shared" si="1248"/>
        <v>66.09233000</v>
      </c>
      <c r="F10043" t="str">
        <f t="shared" si="1249"/>
        <v>24.77880000</v>
      </c>
      <c r="G10043">
        <f t="shared" si="1250"/>
        <v>1.153486880912576</v>
      </c>
      <c r="H10043">
        <f t="shared" si="1251"/>
        <v>0.4324363890422806</v>
      </c>
      <c r="I10043">
        <f t="shared" si="1252"/>
        <v>1.1535287688146239</v>
      </c>
      <c r="J10043">
        <f t="shared" si="1253"/>
        <v>0.43247164469317095</v>
      </c>
      <c r="K10043">
        <f t="shared" si="1254"/>
        <v>0.28196681693239789</v>
      </c>
      <c r="L10043">
        <f>IF(K10043&lt;&gt;"",SUM(K$2:K10043),"")</f>
        <v>4040.301988444267</v>
      </c>
      <c r="M10043">
        <f t="shared" si="1255"/>
        <v>0.17521686206802123</v>
      </c>
      <c r="N10043">
        <f>IF(M10043&lt;&gt;"",SUM(M$2:M10043),"")</f>
        <v>2510.6820863680359</v>
      </c>
      <c r="O10043">
        <v>1</v>
      </c>
    </row>
    <row r="10044" spans="1:15" x14ac:dyDescent="0.25">
      <c r="A10044">
        <v>10043</v>
      </c>
      <c r="B10044" t="s">
        <v>20362</v>
      </c>
      <c r="C10044" t="s">
        <v>20363</v>
      </c>
      <c r="D10044" t="s">
        <v>129</v>
      </c>
      <c r="E10044" t="str">
        <f t="shared" si="1248"/>
        <v>66.09387000</v>
      </c>
      <c r="F10044" t="str">
        <f t="shared" si="1249"/>
        <v>24.78039000</v>
      </c>
      <c r="G10044">
        <f t="shared" si="1250"/>
        <v>1.1535287688146239</v>
      </c>
      <c r="H10044">
        <f t="shared" si="1251"/>
        <v>0.43247164469317095</v>
      </c>
      <c r="I10044">
        <f t="shared" si="1252"/>
        <v>1.1535556468851045</v>
      </c>
      <c r="J10044">
        <f t="shared" si="1253"/>
        <v>0.43249939542827759</v>
      </c>
      <c r="K10044">
        <f t="shared" si="1254"/>
        <v>0.18562514091859161</v>
      </c>
      <c r="L10044">
        <f>IF(K10044&lt;&gt;"",SUM(K$2:K10044),"")</f>
        <v>4040.4876135851855</v>
      </c>
      <c r="M10044">
        <f t="shared" si="1255"/>
        <v>0.11534922820541582</v>
      </c>
      <c r="N10044">
        <f>IF(M10044&lt;&gt;"",SUM(M$2:M10044),"")</f>
        <v>2510.7974355962415</v>
      </c>
      <c r="O10044">
        <v>1</v>
      </c>
    </row>
    <row r="10045" spans="1:15" x14ac:dyDescent="0.25">
      <c r="A10045">
        <v>10044</v>
      </c>
      <c r="B10045" t="s">
        <v>20364</v>
      </c>
      <c r="C10045" t="s">
        <v>20365</v>
      </c>
      <c r="D10045" t="s">
        <v>129</v>
      </c>
      <c r="E10045" t="str">
        <f t="shared" si="1248"/>
        <v>66.09571000</v>
      </c>
      <c r="F10045" t="str">
        <f t="shared" si="1249"/>
        <v>24.78299000</v>
      </c>
      <c r="G10045">
        <f t="shared" si="1250"/>
        <v>1.1535556468851045</v>
      </c>
      <c r="H10045">
        <f t="shared" si="1251"/>
        <v>0.43249939542827759</v>
      </c>
      <c r="I10045">
        <f t="shared" si="1252"/>
        <v>1.1535877609433414</v>
      </c>
      <c r="J10045">
        <f t="shared" si="1253"/>
        <v>0.43254477398882951</v>
      </c>
      <c r="K10045">
        <f t="shared" si="1254"/>
        <v>0.23576574876909473</v>
      </c>
      <c r="L10045">
        <f>IF(K10045&lt;&gt;"",SUM(K$2:K10045),"")</f>
        <v>4040.7233793339547</v>
      </c>
      <c r="M10045">
        <f t="shared" si="1255"/>
        <v>0.14650707885368797</v>
      </c>
      <c r="N10045">
        <f>IF(M10045&lt;&gt;"",SUM(M$2:M10045),"")</f>
        <v>2510.9439426750951</v>
      </c>
      <c r="O10045">
        <v>1</v>
      </c>
    </row>
    <row r="10046" spans="1:15" x14ac:dyDescent="0.25">
      <c r="A10046">
        <v>10045</v>
      </c>
      <c r="B10046" t="s">
        <v>20366</v>
      </c>
      <c r="C10046" t="s">
        <v>20367</v>
      </c>
      <c r="D10046" t="s">
        <v>142</v>
      </c>
      <c r="E10046" t="str">
        <f t="shared" si="1248"/>
        <v>66.09718000</v>
      </c>
      <c r="F10046" t="str">
        <f t="shared" si="1249"/>
        <v>24.78578000</v>
      </c>
      <c r="G10046">
        <f t="shared" si="1250"/>
        <v>1.1535877609433414</v>
      </c>
      <c r="H10046">
        <f t="shared" si="1251"/>
        <v>0.43254477398882951</v>
      </c>
      <c r="I10046">
        <f t="shared" si="1252"/>
        <v>1.1536134172833454</v>
      </c>
      <c r="J10046">
        <f t="shared" si="1253"/>
        <v>0.43259346867496012</v>
      </c>
      <c r="K10046">
        <f t="shared" si="1254"/>
        <v>0.20620401284491807</v>
      </c>
      <c r="L10046">
        <f>IF(K10046&lt;&gt;"",SUM(K$2:K10046),"")</f>
        <v>4040.9295833467995</v>
      </c>
      <c r="M10046">
        <f t="shared" si="1255"/>
        <v>0.1281371349635898</v>
      </c>
      <c r="N10046">
        <f>IF(M10046&lt;&gt;"",SUM(M$2:M10046),"")</f>
        <v>2511.0720798100588</v>
      </c>
      <c r="O10046">
        <v>1</v>
      </c>
    </row>
    <row r="10047" spans="1:15" x14ac:dyDescent="0.25">
      <c r="A10047">
        <v>10046</v>
      </c>
      <c r="B10047" t="s">
        <v>20368</v>
      </c>
      <c r="C10047" t="s">
        <v>20369</v>
      </c>
      <c r="D10047" t="s">
        <v>142</v>
      </c>
      <c r="E10047" t="str">
        <f t="shared" si="1248"/>
        <v>66.09796000</v>
      </c>
      <c r="F10047" t="str">
        <f t="shared" si="1249"/>
        <v>24.78764000</v>
      </c>
      <c r="G10047">
        <f t="shared" si="1250"/>
        <v>1.1536134172833454</v>
      </c>
      <c r="H10047">
        <f t="shared" si="1251"/>
        <v>0.43259346867496012</v>
      </c>
      <c r="I10047">
        <f t="shared" si="1252"/>
        <v>1.1536270308515111</v>
      </c>
      <c r="J10047">
        <f t="shared" si="1253"/>
        <v>0.43262593179904724</v>
      </c>
      <c r="K10047">
        <f t="shared" si="1254"/>
        <v>0.12060250845231635</v>
      </c>
      <c r="L10047">
        <f>IF(K10047&lt;&gt;"",SUM(K$2:K10047),"")</f>
        <v>4041.050185855252</v>
      </c>
      <c r="M10047">
        <f t="shared" si="1255"/>
        <v>7.4943545905308495E-2</v>
      </c>
      <c r="N10047">
        <f>IF(M10047&lt;&gt;"",SUM(M$2:M10047),"")</f>
        <v>2511.1470233559639</v>
      </c>
      <c r="O10047">
        <v>1</v>
      </c>
    </row>
    <row r="10048" spans="1:15" x14ac:dyDescent="0.25">
      <c r="A10048">
        <v>10047</v>
      </c>
      <c r="B10048" t="s">
        <v>20370</v>
      </c>
      <c r="C10048" t="s">
        <v>20371</v>
      </c>
      <c r="D10048" t="s">
        <v>104</v>
      </c>
      <c r="E10048" t="str">
        <f t="shared" si="1248"/>
        <v>66.10267000</v>
      </c>
      <c r="F10048" t="str">
        <f t="shared" si="1249"/>
        <v>24.80160000</v>
      </c>
      <c r="G10048">
        <f t="shared" si="1250"/>
        <v>1.1536270308515111</v>
      </c>
      <c r="H10048">
        <f t="shared" si="1251"/>
        <v>0.43262593179904724</v>
      </c>
      <c r="I10048">
        <f t="shared" si="1252"/>
        <v>1.1537092358592802</v>
      </c>
      <c r="J10048">
        <f t="shared" si="1253"/>
        <v>0.43286957976262563</v>
      </c>
      <c r="K10048">
        <f t="shared" si="1254"/>
        <v>0.81840610006530379</v>
      </c>
      <c r="L10048">
        <f>IF(K10048&lt;&gt;"",SUM(K$2:K10048),"")</f>
        <v>4041.8685919553172</v>
      </c>
      <c r="M10048">
        <f t="shared" si="1255"/>
        <v>0.50856533513711155</v>
      </c>
      <c r="N10048">
        <f>IF(M10048&lt;&gt;"",SUM(M$2:M10048),"")</f>
        <v>2511.655588691101</v>
      </c>
      <c r="O10048">
        <v>1</v>
      </c>
    </row>
    <row r="10049" spans="1:15" x14ac:dyDescent="0.25">
      <c r="A10049">
        <v>10048</v>
      </c>
      <c r="B10049" t="s">
        <v>20372</v>
      </c>
      <c r="C10049" t="s">
        <v>20373</v>
      </c>
      <c r="D10049" t="s">
        <v>1023</v>
      </c>
      <c r="E10049" t="str">
        <f t="shared" si="1248"/>
        <v>66.10617000</v>
      </c>
      <c r="F10049" t="str">
        <f t="shared" si="1249"/>
        <v>24.81007000</v>
      </c>
      <c r="G10049">
        <f t="shared" si="1250"/>
        <v>1.1537092358592802</v>
      </c>
      <c r="H10049">
        <f t="shared" si="1251"/>
        <v>0.43286957976262563</v>
      </c>
      <c r="I10049">
        <f t="shared" si="1252"/>
        <v>1.1537703223831</v>
      </c>
      <c r="J10049">
        <f t="shared" si="1253"/>
        <v>0.43301740915026959</v>
      </c>
      <c r="K10049">
        <f t="shared" si="1254"/>
        <v>0.54498481623479611</v>
      </c>
      <c r="L10049">
        <f>IF(K10049&lt;&gt;"",SUM(K$2:K10049),"")</f>
        <v>4042.413576771552</v>
      </c>
      <c r="M10049">
        <f t="shared" si="1255"/>
        <v>0.33865874862243883</v>
      </c>
      <c r="N10049">
        <f>IF(M10049&lt;&gt;"",SUM(M$2:M10049),"")</f>
        <v>2511.9942474397235</v>
      </c>
      <c r="O10049">
        <v>1</v>
      </c>
    </row>
    <row r="10050" spans="1:15" x14ac:dyDescent="0.25">
      <c r="A10050">
        <v>10049</v>
      </c>
      <c r="B10050" t="s">
        <v>20374</v>
      </c>
      <c r="C10050" t="s">
        <v>20375</v>
      </c>
      <c r="D10050" t="s">
        <v>147</v>
      </c>
      <c r="E10050" t="str">
        <f t="shared" si="1248"/>
        <v>66.10806000</v>
      </c>
      <c r="F10050" t="str">
        <f t="shared" si="1249"/>
        <v>24.81406000</v>
      </c>
      <c r="G10050">
        <f t="shared" si="1250"/>
        <v>1.1537703223831</v>
      </c>
      <c r="H10050">
        <f t="shared" si="1251"/>
        <v>0.43301740915026959</v>
      </c>
      <c r="I10050">
        <f t="shared" si="1252"/>
        <v>1.1538033091059625</v>
      </c>
      <c r="J10050">
        <f t="shared" si="1253"/>
        <v>0.43308704778742413</v>
      </c>
      <c r="K10050">
        <f t="shared" si="1254"/>
        <v>0.27651019881505357</v>
      </c>
      <c r="L10050">
        <f>IF(K10050&lt;&gt;"",SUM(K$2:K10050),"")</f>
        <v>4042.6900869703672</v>
      </c>
      <c r="M10050">
        <f t="shared" si="1255"/>
        <v>0.1718260676673673</v>
      </c>
      <c r="N10050">
        <f>IF(M10050&lt;&gt;"",SUM(M$2:M10050),"")</f>
        <v>2512.166073507391</v>
      </c>
      <c r="O10050">
        <v>1</v>
      </c>
    </row>
    <row r="10051" spans="1:15" x14ac:dyDescent="0.25">
      <c r="A10051">
        <v>10050</v>
      </c>
      <c r="B10051" t="s">
        <v>20376</v>
      </c>
      <c r="C10051" t="s">
        <v>20377</v>
      </c>
      <c r="D10051" t="s">
        <v>126</v>
      </c>
      <c r="E10051" t="str">
        <f t="shared" ref="E10051:E10114" si="1256">B10052</f>
        <v>66.11113000</v>
      </c>
      <c r="F10051" t="str">
        <f t="shared" ref="F10051:F10114" si="1257">C10052</f>
        <v>24.82133000</v>
      </c>
      <c r="G10051">
        <f t="shared" ref="G10051:G10114" si="1258">(B10051/180)*PI()</f>
        <v>1.1538033091059625</v>
      </c>
      <c r="H10051">
        <f t="shared" ref="H10051:H10114" si="1259">(C10051/180)*PI()</f>
        <v>0.43308704778742413</v>
      </c>
      <c r="I10051">
        <f t="shared" ref="I10051:I10114" si="1260">(E10051/180)*PI()</f>
        <v>1.1538568907139988</v>
      </c>
      <c r="J10051">
        <f t="shared" ref="J10051:J10114" si="1261">(F10051/180)*PI()</f>
        <v>0.43321393322404411</v>
      </c>
      <c r="K10051">
        <f t="shared" ref="K10051:K10114" si="1262">ACOS(SIN(G10051)*SIN(I10051)+COS(G10051)*COS(I10051)*COS(J10051-H10051))*6371</f>
        <v>0.47298514734750441</v>
      </c>
      <c r="L10051">
        <f>IF(K10051&lt;&gt;"",SUM(K$2:K10051),"")</f>
        <v>4043.1630721177148</v>
      </c>
      <c r="M10051">
        <f t="shared" ref="M10051:M10114" si="1263">ACOS(SIN(G10051)*SIN(I10051)+COS(G10051)*COS(I10051)*COS(J10051-H10051))*3959</f>
        <v>0.29391746952578401</v>
      </c>
      <c r="N10051">
        <f>IF(M10051&lt;&gt;"",SUM(M$2:M10051),"")</f>
        <v>2512.4599909769167</v>
      </c>
      <c r="O10051">
        <v>1</v>
      </c>
    </row>
    <row r="10052" spans="1:15" x14ac:dyDescent="0.25">
      <c r="A10052">
        <v>10051</v>
      </c>
      <c r="B10052" t="s">
        <v>20378</v>
      </c>
      <c r="C10052" t="s">
        <v>20379</v>
      </c>
      <c r="D10052" t="s">
        <v>960</v>
      </c>
      <c r="E10052" t="str">
        <f t="shared" si="1256"/>
        <v>66.11399000</v>
      </c>
      <c r="F10052" t="str">
        <f t="shared" si="1257"/>
        <v>24.82917000</v>
      </c>
      <c r="G10052">
        <f t="shared" si="1258"/>
        <v>1.1538568907139988</v>
      </c>
      <c r="H10052">
        <f t="shared" si="1259"/>
        <v>0.43321393322404411</v>
      </c>
      <c r="I10052">
        <f t="shared" si="1260"/>
        <v>1.153906807130606</v>
      </c>
      <c r="J10052">
        <f t="shared" si="1261"/>
        <v>0.4333507670374005</v>
      </c>
      <c r="K10052">
        <f t="shared" si="1262"/>
        <v>0.47513639954137687</v>
      </c>
      <c r="L10052">
        <f>IF(K10052&lt;&gt;"",SUM(K$2:K10052),"")</f>
        <v>4043.6382085172563</v>
      </c>
      <c r="M10052">
        <f t="shared" si="1263"/>
        <v>0.29525427810144578</v>
      </c>
      <c r="N10052">
        <f>IF(M10052&lt;&gt;"",SUM(M$2:M10052),"")</f>
        <v>2512.7552452550181</v>
      </c>
      <c r="O10052">
        <v>1</v>
      </c>
    </row>
    <row r="10053" spans="1:15" x14ac:dyDescent="0.25">
      <c r="A10053">
        <v>10052</v>
      </c>
      <c r="B10053" t="s">
        <v>20380</v>
      </c>
      <c r="C10053" t="s">
        <v>20381</v>
      </c>
      <c r="D10053" t="s">
        <v>180</v>
      </c>
      <c r="E10053" t="str">
        <f t="shared" si="1256"/>
        <v>66.11813000</v>
      </c>
      <c r="F10053" t="str">
        <f t="shared" si="1257"/>
        <v>24.84174000</v>
      </c>
      <c r="G10053">
        <f t="shared" si="1258"/>
        <v>1.153906807130606</v>
      </c>
      <c r="H10053">
        <f t="shared" si="1259"/>
        <v>0.4333507670374005</v>
      </c>
      <c r="I10053">
        <f t="shared" si="1260"/>
        <v>1.1539790637616383</v>
      </c>
      <c r="J10053">
        <f t="shared" si="1261"/>
        <v>0.43357015492437617</v>
      </c>
      <c r="K10053">
        <f t="shared" si="1262"/>
        <v>0.72950716260118731</v>
      </c>
      <c r="L10053">
        <f>IF(K10053&lt;&gt;"",SUM(K$2:K10053),"")</f>
        <v>4044.3677156798576</v>
      </c>
      <c r="M10053">
        <f t="shared" si="1263"/>
        <v>0.45332268980350032</v>
      </c>
      <c r="N10053">
        <f>IF(M10053&lt;&gt;"",SUM(M$2:M10053),"")</f>
        <v>2513.2085679448214</v>
      </c>
      <c r="O10053">
        <v>1</v>
      </c>
    </row>
    <row r="10054" spans="1:15" x14ac:dyDescent="0.25">
      <c r="A10054">
        <v>10053</v>
      </c>
      <c r="B10054" t="s">
        <v>20382</v>
      </c>
      <c r="C10054" t="s">
        <v>20383</v>
      </c>
      <c r="D10054" t="s">
        <v>82</v>
      </c>
      <c r="E10054" t="str">
        <f t="shared" si="1256"/>
        <v>66.12257000</v>
      </c>
      <c r="F10054" t="str">
        <f t="shared" si="1257"/>
        <v>24.85271000</v>
      </c>
      <c r="G10054">
        <f t="shared" si="1258"/>
        <v>1.1539790637616383</v>
      </c>
      <c r="H10054">
        <f t="shared" si="1259"/>
        <v>0.43357015492437617</v>
      </c>
      <c r="I10054">
        <f t="shared" si="1260"/>
        <v>1.1540565563804268</v>
      </c>
      <c r="J10054">
        <f t="shared" si="1261"/>
        <v>0.43376161754331988</v>
      </c>
      <c r="K10054">
        <f t="shared" si="1262"/>
        <v>0.69827108525523918</v>
      </c>
      <c r="L10054">
        <f>IF(K10054&lt;&gt;"",SUM(K$2:K10054),"")</f>
        <v>4045.0659867651129</v>
      </c>
      <c r="M10054">
        <f t="shared" si="1263"/>
        <v>0.43391229422782795</v>
      </c>
      <c r="N10054">
        <f>IF(M10054&lt;&gt;"",SUM(M$2:M10054),"")</f>
        <v>2513.6424802390493</v>
      </c>
      <c r="O10054">
        <v>1</v>
      </c>
    </row>
    <row r="10055" spans="1:15" x14ac:dyDescent="0.25">
      <c r="A10055">
        <v>10054</v>
      </c>
      <c r="B10055" t="s">
        <v>20384</v>
      </c>
      <c r="C10055" t="s">
        <v>20385</v>
      </c>
      <c r="D10055" t="s">
        <v>123</v>
      </c>
      <c r="E10055" t="str">
        <f t="shared" si="1256"/>
        <v>66.12376000</v>
      </c>
      <c r="F10055" t="str">
        <f t="shared" si="1257"/>
        <v>24.85604000</v>
      </c>
      <c r="G10055">
        <f t="shared" si="1258"/>
        <v>1.1540565563804268</v>
      </c>
      <c r="H10055">
        <f t="shared" si="1259"/>
        <v>0.43376161754331988</v>
      </c>
      <c r="I10055">
        <f t="shared" si="1260"/>
        <v>1.1540773257985257</v>
      </c>
      <c r="J10055">
        <f t="shared" si="1261"/>
        <v>0.43381973700741133</v>
      </c>
      <c r="K10055">
        <f t="shared" si="1262"/>
        <v>0.199931708981687</v>
      </c>
      <c r="L10055">
        <f>IF(K10055&lt;&gt;"",SUM(K$2:K10055),"")</f>
        <v>4045.2659184740946</v>
      </c>
      <c r="M10055">
        <f t="shared" si="1263"/>
        <v>0.12423946568176092</v>
      </c>
      <c r="N10055">
        <f>IF(M10055&lt;&gt;"",SUM(M$2:M10055),"")</f>
        <v>2513.7667197047313</v>
      </c>
      <c r="O10055">
        <v>1</v>
      </c>
    </row>
    <row r="10056" spans="1:15" x14ac:dyDescent="0.25">
      <c r="A10056">
        <v>10055</v>
      </c>
      <c r="B10056" t="s">
        <v>20386</v>
      </c>
      <c r="C10056" t="s">
        <v>20387</v>
      </c>
      <c r="D10056" t="s">
        <v>150</v>
      </c>
      <c r="E10056" t="str">
        <f t="shared" si="1256"/>
        <v>66.12502000</v>
      </c>
      <c r="F10056" t="str">
        <f t="shared" si="1257"/>
        <v>24.86050000</v>
      </c>
      <c r="G10056">
        <f t="shared" si="1258"/>
        <v>1.1540773257985257</v>
      </c>
      <c r="H10056">
        <f t="shared" si="1259"/>
        <v>0.43381973700741133</v>
      </c>
      <c r="I10056">
        <f t="shared" si="1260"/>
        <v>1.154099316947101</v>
      </c>
      <c r="J10056">
        <f t="shared" si="1261"/>
        <v>0.4338975786920502</v>
      </c>
      <c r="K10056">
        <f t="shared" si="1262"/>
        <v>0.2447887650810765</v>
      </c>
      <c r="L10056">
        <f>IF(K10056&lt;&gt;"",SUM(K$2:K10056),"")</f>
        <v>4045.5107072391756</v>
      </c>
      <c r="M10056">
        <f t="shared" si="1263"/>
        <v>0.15211406701553631</v>
      </c>
      <c r="N10056">
        <f>IF(M10056&lt;&gt;"",SUM(M$2:M10056),"")</f>
        <v>2513.9188337717469</v>
      </c>
      <c r="O10056">
        <v>1</v>
      </c>
    </row>
    <row r="10057" spans="1:15" x14ac:dyDescent="0.25">
      <c r="A10057">
        <v>10056</v>
      </c>
      <c r="B10057" t="s">
        <v>20388</v>
      </c>
      <c r="C10057" t="s">
        <v>20389</v>
      </c>
      <c r="D10057" t="s">
        <v>960</v>
      </c>
      <c r="E10057" t="str">
        <f t="shared" si="1256"/>
        <v>66.12600000</v>
      </c>
      <c r="F10057" t="str">
        <f t="shared" si="1257"/>
        <v>24.86507000</v>
      </c>
      <c r="G10057">
        <f t="shared" si="1258"/>
        <v>1.154099316947101</v>
      </c>
      <c r="H10057">
        <f t="shared" si="1259"/>
        <v>0.4338975786920502</v>
      </c>
      <c r="I10057">
        <f t="shared" si="1260"/>
        <v>1.1541164211737704</v>
      </c>
      <c r="J10057">
        <f t="shared" si="1261"/>
        <v>0.43397734023886636</v>
      </c>
      <c r="K10057">
        <f t="shared" si="1262"/>
        <v>0.23275505996089074</v>
      </c>
      <c r="L10057">
        <f>IF(K10057&lt;&gt;"",SUM(K$2:K10057),"")</f>
        <v>4045.7434622991364</v>
      </c>
      <c r="M10057">
        <f t="shared" si="1263"/>
        <v>0.14463620819104794</v>
      </c>
      <c r="N10057">
        <f>IF(M10057&lt;&gt;"",SUM(M$2:M10057),"")</f>
        <v>2514.063469979938</v>
      </c>
      <c r="O10057">
        <v>1</v>
      </c>
    </row>
    <row r="10058" spans="1:15" x14ac:dyDescent="0.25">
      <c r="A10058">
        <v>10057</v>
      </c>
      <c r="B10058" t="s">
        <v>20390</v>
      </c>
      <c r="C10058" t="s">
        <v>20391</v>
      </c>
      <c r="D10058" t="s">
        <v>180</v>
      </c>
      <c r="E10058" t="str">
        <f t="shared" si="1256"/>
        <v>66.12865000</v>
      </c>
      <c r="F10058" t="str">
        <f t="shared" si="1257"/>
        <v>24.88321000</v>
      </c>
      <c r="G10058">
        <f t="shared" si="1258"/>
        <v>1.1541164211737704</v>
      </c>
      <c r="H10058">
        <f t="shared" si="1259"/>
        <v>0.43397734023886636</v>
      </c>
      <c r="I10058">
        <f t="shared" si="1260"/>
        <v>1.154162672398948</v>
      </c>
      <c r="J10058">
        <f t="shared" si="1261"/>
        <v>0.43429394296517815</v>
      </c>
      <c r="K10058">
        <f t="shared" si="1262"/>
        <v>0.86787650517223591</v>
      </c>
      <c r="L10058">
        <f>IF(K10058&lt;&gt;"",SUM(K$2:K10058),"")</f>
        <v>4046.6113388043086</v>
      </c>
      <c r="M10058">
        <f t="shared" si="1263"/>
        <v>0.53930671542566033</v>
      </c>
      <c r="N10058">
        <f>IF(M10058&lt;&gt;"",SUM(M$2:M10058),"")</f>
        <v>2514.6027766953634</v>
      </c>
      <c r="O10058">
        <v>1</v>
      </c>
    </row>
    <row r="10059" spans="1:15" x14ac:dyDescent="0.25">
      <c r="A10059">
        <v>10058</v>
      </c>
      <c r="B10059" t="s">
        <v>20392</v>
      </c>
      <c r="C10059" t="s">
        <v>20393</v>
      </c>
      <c r="D10059" t="s">
        <v>18</v>
      </c>
      <c r="E10059" t="str">
        <f t="shared" si="1256"/>
        <v>66.13220000</v>
      </c>
      <c r="F10059" t="str">
        <f t="shared" si="1257"/>
        <v>24.90379000</v>
      </c>
      <c r="G10059">
        <f t="shared" si="1258"/>
        <v>1.154162672398948</v>
      </c>
      <c r="H10059">
        <f t="shared" si="1259"/>
        <v>0.43429394296517815</v>
      </c>
      <c r="I10059">
        <f t="shared" si="1260"/>
        <v>1.1542246315873941</v>
      </c>
      <c r="J10059">
        <f t="shared" si="1261"/>
        <v>0.43465313172523867</v>
      </c>
      <c r="K10059">
        <f t="shared" si="1262"/>
        <v>1.0066372324507138</v>
      </c>
      <c r="L10059">
        <f>IF(K10059&lt;&gt;"",SUM(K$2:K10059),"")</f>
        <v>4047.6179760367595</v>
      </c>
      <c r="M10059">
        <f t="shared" si="1263"/>
        <v>0.62553395122780975</v>
      </c>
      <c r="N10059">
        <f>IF(M10059&lt;&gt;"",SUM(M$2:M10059),"")</f>
        <v>2515.2283106465911</v>
      </c>
      <c r="O10059">
        <v>1</v>
      </c>
    </row>
    <row r="10060" spans="1:15" x14ac:dyDescent="0.25">
      <c r="A10060">
        <v>10059</v>
      </c>
      <c r="B10060" t="s">
        <v>20394</v>
      </c>
      <c r="C10060" t="s">
        <v>20395</v>
      </c>
      <c r="D10060" t="s">
        <v>142</v>
      </c>
      <c r="E10060" t="str">
        <f t="shared" si="1256"/>
        <v>66.13470000</v>
      </c>
      <c r="F10060" t="str">
        <f t="shared" si="1257"/>
        <v>24.92037000</v>
      </c>
      <c r="G10060">
        <f t="shared" si="1258"/>
        <v>1.1542246315873941</v>
      </c>
      <c r="H10060">
        <f t="shared" si="1259"/>
        <v>0.43465313172523867</v>
      </c>
      <c r="I10060">
        <f t="shared" si="1260"/>
        <v>1.1542682648186937</v>
      </c>
      <c r="J10060">
        <f t="shared" si="1261"/>
        <v>0.43494250731521927</v>
      </c>
      <c r="K10060">
        <f t="shared" si="1262"/>
        <v>0.796054619562512</v>
      </c>
      <c r="L10060">
        <f>IF(K10060&lt;&gt;"",SUM(K$2:K10060),"")</f>
        <v>4048.4140306563222</v>
      </c>
      <c r="M10060">
        <f t="shared" si="1263"/>
        <v>0.49467591254873411</v>
      </c>
      <c r="N10060">
        <f>IF(M10060&lt;&gt;"",SUM(M$2:M10060),"")</f>
        <v>2515.7229865591398</v>
      </c>
      <c r="O10060">
        <v>1</v>
      </c>
    </row>
    <row r="10061" spans="1:15" x14ac:dyDescent="0.25">
      <c r="A10061">
        <v>10060</v>
      </c>
      <c r="B10061" t="s">
        <v>20396</v>
      </c>
      <c r="C10061" t="s">
        <v>20397</v>
      </c>
      <c r="D10061" t="s">
        <v>79</v>
      </c>
      <c r="E10061" t="str">
        <f t="shared" si="1256"/>
        <v>66.13633000</v>
      </c>
      <c r="F10061" t="str">
        <f t="shared" si="1257"/>
        <v>24.92908000</v>
      </c>
      <c r="G10061">
        <f t="shared" si="1258"/>
        <v>1.1542682648186937</v>
      </c>
      <c r="H10061">
        <f t="shared" si="1259"/>
        <v>0.43494250731521927</v>
      </c>
      <c r="I10061">
        <f t="shared" si="1260"/>
        <v>1.1542967136855014</v>
      </c>
      <c r="J10061">
        <f t="shared" si="1261"/>
        <v>0.43509452549306799</v>
      </c>
      <c r="K10061">
        <f t="shared" si="1262"/>
        <v>0.43172273249296089</v>
      </c>
      <c r="L10061">
        <f>IF(K10061&lt;&gt;"",SUM(K$2:K10061),"")</f>
        <v>4048.845753388815</v>
      </c>
      <c r="M10061">
        <f t="shared" si="1263"/>
        <v>0.2682766124532463</v>
      </c>
      <c r="N10061">
        <f>IF(M10061&lt;&gt;"",SUM(M$2:M10061),"")</f>
        <v>2515.9912631715929</v>
      </c>
      <c r="O10061">
        <v>1</v>
      </c>
    </row>
    <row r="10062" spans="1:15" x14ac:dyDescent="0.25">
      <c r="A10062">
        <v>10061</v>
      </c>
      <c r="B10062" t="s">
        <v>20398</v>
      </c>
      <c r="C10062" t="s">
        <v>20399</v>
      </c>
      <c r="D10062" t="s">
        <v>18</v>
      </c>
      <c r="E10062" t="str">
        <f t="shared" si="1256"/>
        <v>66.13797000</v>
      </c>
      <c r="F10062" t="str">
        <f t="shared" si="1257"/>
        <v>24.93598000</v>
      </c>
      <c r="G10062">
        <f t="shared" si="1258"/>
        <v>1.1542967136855014</v>
      </c>
      <c r="H10062">
        <f t="shared" si="1259"/>
        <v>0.43509452549306799</v>
      </c>
      <c r="I10062">
        <f t="shared" si="1260"/>
        <v>1.154325337085234</v>
      </c>
      <c r="J10062">
        <f t="shared" si="1261"/>
        <v>0.43521495321145559</v>
      </c>
      <c r="K10062">
        <f t="shared" si="1262"/>
        <v>0.35999408663156274</v>
      </c>
      <c r="L10062">
        <f>IF(K10062&lt;&gt;"",SUM(K$2:K10062),"")</f>
        <v>4049.2057474754465</v>
      </c>
      <c r="M10062">
        <f t="shared" si="1263"/>
        <v>0.22370374964281226</v>
      </c>
      <c r="N10062">
        <f>IF(M10062&lt;&gt;"",SUM(M$2:M10062),"")</f>
        <v>2516.2149669212358</v>
      </c>
      <c r="O10062">
        <v>1</v>
      </c>
    </row>
    <row r="10063" spans="1:15" x14ac:dyDescent="0.25">
      <c r="A10063">
        <v>10062</v>
      </c>
      <c r="B10063" t="s">
        <v>20400</v>
      </c>
      <c r="C10063" t="s">
        <v>20401</v>
      </c>
      <c r="D10063" t="s">
        <v>82</v>
      </c>
      <c r="E10063" t="str">
        <f t="shared" si="1256"/>
        <v>66.14144000</v>
      </c>
      <c r="F10063" t="str">
        <f t="shared" si="1257"/>
        <v>24.94821000</v>
      </c>
      <c r="G10063">
        <f t="shared" si="1258"/>
        <v>1.154325337085234</v>
      </c>
      <c r="H10063">
        <f t="shared" si="1259"/>
        <v>0.43521495321145559</v>
      </c>
      <c r="I10063">
        <f t="shared" si="1260"/>
        <v>1.1543859000102783</v>
      </c>
      <c r="J10063">
        <f t="shared" si="1261"/>
        <v>0.4354284069789745</v>
      </c>
      <c r="K10063">
        <f t="shared" si="1262"/>
        <v>0.67192486457547185</v>
      </c>
      <c r="L10063">
        <f>IF(K10063&lt;&gt;"",SUM(K$2:K10063),"")</f>
        <v>4049.8776723400219</v>
      </c>
      <c r="M10063">
        <f t="shared" si="1263"/>
        <v>0.41754050209610627</v>
      </c>
      <c r="N10063">
        <f>IF(M10063&lt;&gt;"",SUM(M$2:M10063),"")</f>
        <v>2516.6325074233318</v>
      </c>
      <c r="O10063">
        <v>1</v>
      </c>
    </row>
    <row r="10064" spans="1:15" x14ac:dyDescent="0.25">
      <c r="A10064">
        <v>10063</v>
      </c>
      <c r="B10064" t="s">
        <v>20402</v>
      </c>
      <c r="C10064" t="s">
        <v>20403</v>
      </c>
      <c r="D10064" t="s">
        <v>941</v>
      </c>
      <c r="E10064" t="str">
        <f t="shared" si="1256"/>
        <v>66.14379000</v>
      </c>
      <c r="F10064" t="str">
        <f t="shared" si="1257"/>
        <v>24.95811000</v>
      </c>
      <c r="G10064">
        <f t="shared" si="1258"/>
        <v>1.1543859000102783</v>
      </c>
      <c r="H10064">
        <f t="shared" si="1259"/>
        <v>0.4354284069789745</v>
      </c>
      <c r="I10064">
        <f t="shared" si="1260"/>
        <v>1.1544269152477</v>
      </c>
      <c r="J10064">
        <f t="shared" si="1261"/>
        <v>0.43560119457492197</v>
      </c>
      <c r="K10064">
        <f t="shared" si="1262"/>
        <v>0.51625909319797492</v>
      </c>
      <c r="L10064">
        <f>IF(K10064&lt;&gt;"",SUM(K$2:K10064),"")</f>
        <v>4050.3939314332201</v>
      </c>
      <c r="M10064">
        <f t="shared" si="1263"/>
        <v>0.32080831109257302</v>
      </c>
      <c r="N10064">
        <f>IF(M10064&lt;&gt;"",SUM(M$2:M10064),"")</f>
        <v>2516.9533157344245</v>
      </c>
      <c r="O10064">
        <v>1</v>
      </c>
    </row>
    <row r="10065" spans="1:15" x14ac:dyDescent="0.25">
      <c r="A10065">
        <v>10064</v>
      </c>
      <c r="B10065" t="s">
        <v>20404</v>
      </c>
      <c r="C10065" t="s">
        <v>20405</v>
      </c>
      <c r="D10065" t="s">
        <v>126</v>
      </c>
      <c r="E10065" t="str">
        <f t="shared" si="1256"/>
        <v>66.14938000</v>
      </c>
      <c r="F10065" t="str">
        <f t="shared" si="1257"/>
        <v>24.97548000</v>
      </c>
      <c r="G10065">
        <f t="shared" si="1258"/>
        <v>1.1544269152477</v>
      </c>
      <c r="H10065">
        <f t="shared" si="1259"/>
        <v>0.43560119457492197</v>
      </c>
      <c r="I10065">
        <f t="shared" si="1260"/>
        <v>1.1545244791528864</v>
      </c>
      <c r="J10065">
        <f t="shared" si="1261"/>
        <v>0.43590435826599333</v>
      </c>
      <c r="K10065">
        <f t="shared" si="1262"/>
        <v>0.99821975354241865</v>
      </c>
      <c r="L10065">
        <f>IF(K10065&lt;&gt;"",SUM(K$2:K10065),"")</f>
        <v>4051.3921511867625</v>
      </c>
      <c r="M10065">
        <f t="shared" si="1263"/>
        <v>0.62030324976839357</v>
      </c>
      <c r="N10065">
        <f>IF(M10065&lt;&gt;"",SUM(M$2:M10065),"")</f>
        <v>2517.5736189841928</v>
      </c>
      <c r="O10065">
        <v>1</v>
      </c>
    </row>
    <row r="10066" spans="1:15" x14ac:dyDescent="0.25">
      <c r="A10066">
        <v>10065</v>
      </c>
      <c r="B10066" t="s">
        <v>20406</v>
      </c>
      <c r="C10066" t="s">
        <v>20407</v>
      </c>
      <c r="D10066" t="s">
        <v>180</v>
      </c>
      <c r="E10066" t="str">
        <f t="shared" si="1256"/>
        <v>66.15086000</v>
      </c>
      <c r="F10066" t="str">
        <f t="shared" si="1257"/>
        <v>24.98159000</v>
      </c>
      <c r="G10066">
        <f t="shared" si="1258"/>
        <v>1.1545244791528864</v>
      </c>
      <c r="H10066">
        <f t="shared" si="1259"/>
        <v>0.43590435826599333</v>
      </c>
      <c r="I10066">
        <f t="shared" si="1260"/>
        <v>1.1545503100258161</v>
      </c>
      <c r="J10066">
        <f t="shared" si="1261"/>
        <v>0.43601099788329029</v>
      </c>
      <c r="K10066">
        <f t="shared" si="1262"/>
        <v>0.32023185986087621</v>
      </c>
      <c r="L10066">
        <f>IF(K10066&lt;&gt;"",SUM(K$2:K10066),"")</f>
        <v>4051.7123830466235</v>
      </c>
      <c r="M10066">
        <f t="shared" si="1263"/>
        <v>0.19899512371514816</v>
      </c>
      <c r="N10066">
        <f>IF(M10066&lt;&gt;"",SUM(M$2:M10066),"")</f>
        <v>2517.7726141079079</v>
      </c>
      <c r="O10066">
        <v>1</v>
      </c>
    </row>
    <row r="10067" spans="1:15" x14ac:dyDescent="0.25">
      <c r="A10067">
        <v>10066</v>
      </c>
      <c r="B10067" t="s">
        <v>20408</v>
      </c>
      <c r="C10067" t="s">
        <v>20409</v>
      </c>
      <c r="D10067" t="s">
        <v>180</v>
      </c>
      <c r="E10067" t="str">
        <f t="shared" si="1256"/>
        <v>66.15166000</v>
      </c>
      <c r="F10067" t="str">
        <f t="shared" si="1257"/>
        <v>24.98620000</v>
      </c>
      <c r="G10067">
        <f t="shared" si="1258"/>
        <v>1.1545503100258161</v>
      </c>
      <c r="H10067">
        <f t="shared" si="1259"/>
        <v>0.43601099788329029</v>
      </c>
      <c r="I10067">
        <f t="shared" si="1260"/>
        <v>1.1545642726598322</v>
      </c>
      <c r="J10067">
        <f t="shared" si="1261"/>
        <v>0.43609145756180717</v>
      </c>
      <c r="K10067">
        <f t="shared" si="1262"/>
        <v>0.22554323220696237</v>
      </c>
      <c r="L10067">
        <f>IF(K10067&lt;&gt;"",SUM(K$2:K10067),"")</f>
        <v>4051.9379262788302</v>
      </c>
      <c r="M10067">
        <f t="shared" si="1263"/>
        <v>0.1401547098269289</v>
      </c>
      <c r="N10067">
        <f>IF(M10067&lt;&gt;"",SUM(M$2:M10067),"")</f>
        <v>2517.912768817735</v>
      </c>
      <c r="O10067">
        <v>1</v>
      </c>
    </row>
    <row r="10068" spans="1:15" x14ac:dyDescent="0.25">
      <c r="A10068">
        <v>10067</v>
      </c>
      <c r="B10068" t="s">
        <v>20410</v>
      </c>
      <c r="C10068" t="s">
        <v>20411</v>
      </c>
      <c r="D10068" t="s">
        <v>960</v>
      </c>
      <c r="E10068" t="str">
        <f t="shared" si="1256"/>
        <v>66.15248000</v>
      </c>
      <c r="F10068" t="str">
        <f t="shared" si="1257"/>
        <v>24.99364000</v>
      </c>
      <c r="G10068">
        <f t="shared" si="1258"/>
        <v>1.1545642726598322</v>
      </c>
      <c r="H10068">
        <f t="shared" si="1259"/>
        <v>0.43609145756180717</v>
      </c>
      <c r="I10068">
        <f t="shared" si="1260"/>
        <v>1.1545785843596985</v>
      </c>
      <c r="J10068">
        <f t="shared" si="1261"/>
        <v>0.43622131005815556</v>
      </c>
      <c r="K10068">
        <f t="shared" si="1262"/>
        <v>0.34668730471140541</v>
      </c>
      <c r="L10068">
        <f>IF(K10068&lt;&gt;"",SUM(K$2:K10068),"")</f>
        <v>4052.2846135835416</v>
      </c>
      <c r="M10068">
        <f t="shared" si="1263"/>
        <v>0.21543478878550526</v>
      </c>
      <c r="N10068">
        <f>IF(M10068&lt;&gt;"",SUM(M$2:M10068),"")</f>
        <v>2518.1282036065204</v>
      </c>
      <c r="O10068">
        <v>1</v>
      </c>
    </row>
    <row r="10069" spans="1:15" x14ac:dyDescent="0.25">
      <c r="A10069">
        <v>10068</v>
      </c>
      <c r="B10069" t="s">
        <v>20412</v>
      </c>
      <c r="C10069" t="s">
        <v>20413</v>
      </c>
      <c r="D10069" t="s">
        <v>147</v>
      </c>
      <c r="E10069" t="str">
        <f t="shared" si="1256"/>
        <v>66.15273000</v>
      </c>
      <c r="F10069" t="str">
        <f t="shared" si="1257"/>
        <v>24.99835000</v>
      </c>
      <c r="G10069">
        <f t="shared" si="1258"/>
        <v>1.1545785843596985</v>
      </c>
      <c r="H10069">
        <f t="shared" si="1259"/>
        <v>0.43622131005815556</v>
      </c>
      <c r="I10069">
        <f t="shared" si="1260"/>
        <v>1.1545829476828284</v>
      </c>
      <c r="J10069">
        <f t="shared" si="1261"/>
        <v>0.43630351506592446</v>
      </c>
      <c r="K10069">
        <f t="shared" si="1262"/>
        <v>0.21356129435759641</v>
      </c>
      <c r="L10069">
        <f>IF(K10069&lt;&gt;"",SUM(K$2:K10069),"")</f>
        <v>4052.4981748778991</v>
      </c>
      <c r="M10069">
        <f t="shared" si="1263"/>
        <v>0.1327090196769305</v>
      </c>
      <c r="N10069">
        <f>IF(M10069&lt;&gt;"",SUM(M$2:M10069),"")</f>
        <v>2518.2609126261973</v>
      </c>
      <c r="O10069">
        <v>1</v>
      </c>
    </row>
    <row r="10070" spans="1:15" x14ac:dyDescent="0.25">
      <c r="A10070">
        <v>10069</v>
      </c>
      <c r="B10070" t="s">
        <v>20414</v>
      </c>
      <c r="C10070" t="s">
        <v>20415</v>
      </c>
      <c r="D10070" t="s">
        <v>1023</v>
      </c>
      <c r="E10070" t="str">
        <f t="shared" si="1256"/>
        <v>66.15273000</v>
      </c>
      <c r="F10070" t="str">
        <f t="shared" si="1257"/>
        <v>25.00512000</v>
      </c>
      <c r="G10070">
        <f t="shared" si="1258"/>
        <v>1.1545829476828284</v>
      </c>
      <c r="H10070">
        <f t="shared" si="1259"/>
        <v>0.43630351506592446</v>
      </c>
      <c r="I10070">
        <f t="shared" si="1260"/>
        <v>1.1545829476828284</v>
      </c>
      <c r="J10070">
        <f t="shared" si="1261"/>
        <v>0.4364216738562845</v>
      </c>
      <c r="K10070">
        <f t="shared" si="1262"/>
        <v>0.30435288210796818</v>
      </c>
      <c r="L10070">
        <f>IF(K10070&lt;&gt;"",SUM(K$2:K10070),"")</f>
        <v>4052.8025277600073</v>
      </c>
      <c r="M10070">
        <f t="shared" si="1263"/>
        <v>0.18912777590102747</v>
      </c>
      <c r="N10070">
        <f>IF(M10070&lt;&gt;"",SUM(M$2:M10070),"")</f>
        <v>2518.4500404020982</v>
      </c>
      <c r="O10070">
        <v>1</v>
      </c>
    </row>
    <row r="10071" spans="1:15" x14ac:dyDescent="0.25">
      <c r="A10071">
        <v>10070</v>
      </c>
      <c r="B10071" t="s">
        <v>20414</v>
      </c>
      <c r="C10071" t="s">
        <v>20416</v>
      </c>
      <c r="D10071" t="s">
        <v>147</v>
      </c>
      <c r="E10071" t="str">
        <f t="shared" si="1256"/>
        <v>66.15225000</v>
      </c>
      <c r="F10071" t="str">
        <f t="shared" si="1257"/>
        <v>25.02174000</v>
      </c>
      <c r="G10071">
        <f t="shared" si="1258"/>
        <v>1.1545829476828284</v>
      </c>
      <c r="H10071">
        <f t="shared" si="1259"/>
        <v>0.4364216738562845</v>
      </c>
      <c r="I10071">
        <f t="shared" si="1260"/>
        <v>1.1545745701024188</v>
      </c>
      <c r="J10071">
        <f t="shared" si="1261"/>
        <v>0.43671174757796594</v>
      </c>
      <c r="K10071">
        <f t="shared" si="1262"/>
        <v>0.74908154727483645</v>
      </c>
      <c r="L10071">
        <f>IF(K10071&lt;&gt;"",SUM(K$2:K10071),"")</f>
        <v>4053.551609307282</v>
      </c>
      <c r="M10071">
        <f t="shared" si="1263"/>
        <v>0.46548639862832797</v>
      </c>
      <c r="N10071">
        <f>IF(M10071&lt;&gt;"",SUM(M$2:M10071),"")</f>
        <v>2518.9155268007266</v>
      </c>
      <c r="O10071">
        <v>1</v>
      </c>
    </row>
    <row r="10072" spans="1:15" x14ac:dyDescent="0.25">
      <c r="A10072">
        <v>10071</v>
      </c>
      <c r="B10072" t="s">
        <v>20417</v>
      </c>
      <c r="C10072" t="s">
        <v>20418</v>
      </c>
      <c r="D10072" t="s">
        <v>147</v>
      </c>
      <c r="E10072" t="str">
        <f t="shared" si="1256"/>
        <v>66.15263000</v>
      </c>
      <c r="F10072" t="str">
        <f t="shared" si="1257"/>
        <v>25.02970000</v>
      </c>
      <c r="G10072">
        <f t="shared" si="1258"/>
        <v>1.1545745701024188</v>
      </c>
      <c r="H10072">
        <f t="shared" si="1259"/>
        <v>0.43671174757796594</v>
      </c>
      <c r="I10072">
        <f t="shared" si="1260"/>
        <v>1.1545812023535764</v>
      </c>
      <c r="J10072">
        <f t="shared" si="1261"/>
        <v>0.43685067578642461</v>
      </c>
      <c r="K10072">
        <f t="shared" si="1262"/>
        <v>0.36034070202715363</v>
      </c>
      <c r="L10072">
        <f>IF(K10072&lt;&gt;"",SUM(K$2:K10072),"")</f>
        <v>4053.9119500093093</v>
      </c>
      <c r="M10072">
        <f t="shared" si="1263"/>
        <v>0.22391913974658628</v>
      </c>
      <c r="N10072">
        <f>IF(M10072&lt;&gt;"",SUM(M$2:M10072),"")</f>
        <v>2519.1394459404733</v>
      </c>
      <c r="O10072">
        <v>1</v>
      </c>
    </row>
    <row r="10073" spans="1:15" x14ac:dyDescent="0.25">
      <c r="A10073">
        <v>10072</v>
      </c>
      <c r="B10073" t="s">
        <v>20419</v>
      </c>
      <c r="C10073" t="s">
        <v>20420</v>
      </c>
      <c r="D10073" t="s">
        <v>82</v>
      </c>
      <c r="E10073" t="str">
        <f t="shared" si="1256"/>
        <v>66.15349000</v>
      </c>
      <c r="F10073" t="str">
        <f t="shared" si="1257"/>
        <v>25.03683000</v>
      </c>
      <c r="G10073">
        <f t="shared" si="1258"/>
        <v>1.1545812023535764</v>
      </c>
      <c r="H10073">
        <f t="shared" si="1259"/>
        <v>0.43685067578642461</v>
      </c>
      <c r="I10073">
        <f t="shared" si="1260"/>
        <v>1.1545962121851436</v>
      </c>
      <c r="J10073">
        <f t="shared" si="1261"/>
        <v>0.4369751177620918</v>
      </c>
      <c r="K10073">
        <f t="shared" si="1262"/>
        <v>0.33449362024409957</v>
      </c>
      <c r="L10073">
        <f>IF(K10073&lt;&gt;"",SUM(K$2:K10073),"")</f>
        <v>4054.2464436295536</v>
      </c>
      <c r="M10073">
        <f t="shared" si="1263"/>
        <v>0.20785751727301682</v>
      </c>
      <c r="N10073">
        <f>IF(M10073&lt;&gt;"",SUM(M$2:M10073),"")</f>
        <v>2519.3473034577464</v>
      </c>
      <c r="O10073">
        <v>1</v>
      </c>
    </row>
    <row r="10074" spans="1:15" x14ac:dyDescent="0.25">
      <c r="A10074">
        <v>10073</v>
      </c>
      <c r="B10074" t="s">
        <v>20421</v>
      </c>
      <c r="C10074" t="s">
        <v>20422</v>
      </c>
      <c r="D10074" t="s">
        <v>960</v>
      </c>
      <c r="E10074" t="str">
        <f t="shared" si="1256"/>
        <v>66.15550000</v>
      </c>
      <c r="F10074" t="str">
        <f t="shared" si="1257"/>
        <v>25.04881000</v>
      </c>
      <c r="G10074">
        <f t="shared" si="1258"/>
        <v>1.1545962121851436</v>
      </c>
      <c r="H10074">
        <f t="shared" si="1259"/>
        <v>0.4369751177620918</v>
      </c>
      <c r="I10074">
        <f t="shared" si="1260"/>
        <v>1.1546312933031087</v>
      </c>
      <c r="J10074">
        <f t="shared" si="1261"/>
        <v>0.4371842082064808</v>
      </c>
      <c r="K10074">
        <f t="shared" si="1262"/>
        <v>0.58307358821037392</v>
      </c>
      <c r="L10074">
        <f>IF(K10074&lt;&gt;"",SUM(K$2:K10074),"")</f>
        <v>4054.8295172177641</v>
      </c>
      <c r="M10074">
        <f t="shared" si="1263"/>
        <v>0.36232747382277042</v>
      </c>
      <c r="N10074">
        <f>IF(M10074&lt;&gt;"",SUM(M$2:M10074),"")</f>
        <v>2519.7096309315693</v>
      </c>
      <c r="O10074">
        <v>1</v>
      </c>
    </row>
    <row r="10075" spans="1:15" x14ac:dyDescent="0.25">
      <c r="A10075">
        <v>10074</v>
      </c>
      <c r="B10075" t="s">
        <v>20423</v>
      </c>
      <c r="C10075" t="s">
        <v>20424</v>
      </c>
      <c r="D10075" t="s">
        <v>18</v>
      </c>
      <c r="E10075" t="str">
        <f t="shared" si="1256"/>
        <v>66.15621000</v>
      </c>
      <c r="F10075" t="str">
        <f t="shared" si="1257"/>
        <v>25.05582000</v>
      </c>
      <c r="G10075">
        <f t="shared" si="1258"/>
        <v>1.1546312933031087</v>
      </c>
      <c r="H10075">
        <f t="shared" si="1259"/>
        <v>0.4371842082064808</v>
      </c>
      <c r="I10075">
        <f t="shared" si="1260"/>
        <v>1.1546436851407977</v>
      </c>
      <c r="J10075">
        <f t="shared" si="1261"/>
        <v>0.43730655578704569</v>
      </c>
      <c r="K10075">
        <f t="shared" si="1262"/>
        <v>0.32484309319149807</v>
      </c>
      <c r="L10075">
        <f>IF(K10075&lt;&gt;"",SUM(K$2:K10075),"")</f>
        <v>4055.1543603109558</v>
      </c>
      <c r="M10075">
        <f t="shared" si="1263"/>
        <v>0.20186058796815898</v>
      </c>
      <c r="N10075">
        <f>IF(M10075&lt;&gt;"",SUM(M$2:M10075),"")</f>
        <v>2519.9114915195373</v>
      </c>
      <c r="O10075">
        <v>1</v>
      </c>
    </row>
    <row r="10076" spans="1:15" x14ac:dyDescent="0.25">
      <c r="A10076">
        <v>10075</v>
      </c>
      <c r="B10076" t="s">
        <v>20425</v>
      </c>
      <c r="C10076" t="s">
        <v>20426</v>
      </c>
      <c r="D10076" t="s">
        <v>104</v>
      </c>
      <c r="E10076" t="str">
        <f t="shared" si="1256"/>
        <v>66.15637000</v>
      </c>
      <c r="F10076" t="str">
        <f t="shared" si="1257"/>
        <v>25.05882000</v>
      </c>
      <c r="G10076">
        <f t="shared" si="1258"/>
        <v>1.1546436851407977</v>
      </c>
      <c r="H10076">
        <f t="shared" si="1259"/>
        <v>0.43730655578704569</v>
      </c>
      <c r="I10076">
        <f t="shared" si="1260"/>
        <v>1.1546464776676009</v>
      </c>
      <c r="J10076">
        <f t="shared" si="1261"/>
        <v>0.4373589156646055</v>
      </c>
      <c r="K10076">
        <f t="shared" si="1262"/>
        <v>0.13601793317731703</v>
      </c>
      <c r="L10076">
        <f>IF(K10076&lt;&gt;"",SUM(K$2:K10076),"")</f>
        <v>4055.2903782441331</v>
      </c>
      <c r="M10076">
        <f t="shared" si="1263"/>
        <v>8.4522837458640421E-2</v>
      </c>
      <c r="N10076">
        <f>IF(M10076&lt;&gt;"",SUM(M$2:M10076),"")</f>
        <v>2519.9960143569961</v>
      </c>
      <c r="O10076">
        <v>1</v>
      </c>
    </row>
    <row r="10077" spans="1:15" x14ac:dyDescent="0.25">
      <c r="A10077">
        <v>10076</v>
      </c>
      <c r="B10077" t="s">
        <v>20427</v>
      </c>
      <c r="C10077" t="s">
        <v>20428</v>
      </c>
      <c r="D10077" t="s">
        <v>79</v>
      </c>
      <c r="E10077" t="str">
        <f t="shared" si="1256"/>
        <v>66.15652000</v>
      </c>
      <c r="F10077" t="str">
        <f t="shared" si="1257"/>
        <v>25.07516000</v>
      </c>
      <c r="G10077">
        <f t="shared" si="1258"/>
        <v>1.1546464776676009</v>
      </c>
      <c r="H10077">
        <f t="shared" si="1259"/>
        <v>0.4373589156646055</v>
      </c>
      <c r="I10077">
        <f t="shared" si="1260"/>
        <v>1.154649095661479</v>
      </c>
      <c r="J10077">
        <f t="shared" si="1261"/>
        <v>0.43764410246438135</v>
      </c>
      <c r="K10077">
        <f t="shared" si="1262"/>
        <v>0.73466445732521035</v>
      </c>
      <c r="L10077">
        <f>IF(K10077&lt;&gt;"",SUM(K$2:K10077),"")</f>
        <v>4056.0250427014585</v>
      </c>
      <c r="M10077">
        <f t="shared" si="1263"/>
        <v>0.45652748180042502</v>
      </c>
      <c r="N10077">
        <f>IF(M10077&lt;&gt;"",SUM(M$2:M10077),"")</f>
        <v>2520.4525418387966</v>
      </c>
      <c r="O10077">
        <v>1</v>
      </c>
    </row>
    <row r="10078" spans="1:15" x14ac:dyDescent="0.25">
      <c r="A10078">
        <v>10077</v>
      </c>
      <c r="B10078" t="s">
        <v>20429</v>
      </c>
      <c r="C10078" t="s">
        <v>20430</v>
      </c>
      <c r="D10078" t="s">
        <v>129</v>
      </c>
      <c r="E10078" t="str">
        <f t="shared" si="1256"/>
        <v>66.15721000</v>
      </c>
      <c r="F10078" t="str">
        <f t="shared" si="1257"/>
        <v>25.08496000</v>
      </c>
      <c r="G10078">
        <f t="shared" si="1258"/>
        <v>1.154649095661479</v>
      </c>
      <c r="H10078">
        <f t="shared" si="1259"/>
        <v>0.43764410246438135</v>
      </c>
      <c r="I10078">
        <f t="shared" si="1260"/>
        <v>1.1546611384333179</v>
      </c>
      <c r="J10078">
        <f t="shared" si="1261"/>
        <v>0.4378151447310768</v>
      </c>
      <c r="K10078">
        <f t="shared" si="1262"/>
        <v>0.4471298438969149</v>
      </c>
      <c r="L10078">
        <f>IF(K10078&lt;&gt;"",SUM(K$2:K10078),"")</f>
        <v>4056.4721725453555</v>
      </c>
      <c r="M10078">
        <f t="shared" si="1263"/>
        <v>0.27785073802980476</v>
      </c>
      <c r="N10078">
        <f>IF(M10078&lt;&gt;"",SUM(M$2:M10078),"")</f>
        <v>2520.7303925768265</v>
      </c>
      <c r="O10078">
        <v>1</v>
      </c>
    </row>
    <row r="10079" spans="1:15" x14ac:dyDescent="0.25">
      <c r="A10079">
        <v>10078</v>
      </c>
      <c r="B10079" t="s">
        <v>20431</v>
      </c>
      <c r="C10079" t="s">
        <v>20432</v>
      </c>
      <c r="D10079" t="s">
        <v>1125</v>
      </c>
      <c r="E10079" t="str">
        <f t="shared" si="1256"/>
        <v>66.15789000</v>
      </c>
      <c r="F10079" t="str">
        <f t="shared" si="1257"/>
        <v>25.09008000</v>
      </c>
      <c r="G10079">
        <f t="shared" si="1258"/>
        <v>1.1546611384333179</v>
      </c>
      <c r="H10079">
        <f t="shared" si="1259"/>
        <v>0.4378151447310768</v>
      </c>
      <c r="I10079">
        <f t="shared" si="1260"/>
        <v>1.1546730066722313</v>
      </c>
      <c r="J10079">
        <f t="shared" si="1261"/>
        <v>0.43790450558877886</v>
      </c>
      <c r="K10079">
        <f t="shared" si="1262"/>
        <v>0.2422349239500432</v>
      </c>
      <c r="L10079">
        <f>IF(K10079&lt;&gt;"",SUM(K$2:K10079),"")</f>
        <v>4056.7144074693056</v>
      </c>
      <c r="M10079">
        <f t="shared" si="1263"/>
        <v>0.150527085844957</v>
      </c>
      <c r="N10079">
        <f>IF(M10079&lt;&gt;"",SUM(M$2:M10079),"")</f>
        <v>2520.8809196626717</v>
      </c>
      <c r="O10079">
        <v>1</v>
      </c>
    </row>
    <row r="10080" spans="1:15" x14ac:dyDescent="0.25">
      <c r="A10080">
        <v>10079</v>
      </c>
      <c r="B10080" t="s">
        <v>20433</v>
      </c>
      <c r="C10080" t="s">
        <v>20434</v>
      </c>
      <c r="D10080" t="s">
        <v>474</v>
      </c>
      <c r="E10080" t="str">
        <f t="shared" si="1256"/>
        <v>66.15867000</v>
      </c>
      <c r="F10080" t="str">
        <f t="shared" si="1257"/>
        <v>25.09462000</v>
      </c>
      <c r="G10080">
        <f t="shared" si="1258"/>
        <v>1.1546730066722313</v>
      </c>
      <c r="H10080">
        <f t="shared" si="1259"/>
        <v>0.43790450558877886</v>
      </c>
      <c r="I10080">
        <f t="shared" si="1260"/>
        <v>1.1546866202403969</v>
      </c>
      <c r="J10080">
        <f t="shared" si="1261"/>
        <v>0.43798374353681935</v>
      </c>
      <c r="K10080">
        <f t="shared" si="1262"/>
        <v>0.22172349705704741</v>
      </c>
      <c r="L10080">
        <f>IF(K10080&lt;&gt;"",SUM(K$2:K10080),"")</f>
        <v>4056.9361309663627</v>
      </c>
      <c r="M10080">
        <f t="shared" si="1263"/>
        <v>0.13778109007202177</v>
      </c>
      <c r="N10080">
        <f>IF(M10080&lt;&gt;"",SUM(M$2:M10080),"")</f>
        <v>2521.0187007527438</v>
      </c>
      <c r="O10080">
        <v>1</v>
      </c>
    </row>
    <row r="10081" spans="1:15" x14ac:dyDescent="0.25">
      <c r="A10081">
        <v>10080</v>
      </c>
      <c r="B10081" t="s">
        <v>20435</v>
      </c>
      <c r="C10081" t="s">
        <v>20436</v>
      </c>
      <c r="D10081" t="s">
        <v>474</v>
      </c>
      <c r="E10081" t="str">
        <f t="shared" si="1256"/>
        <v>66.16283000</v>
      </c>
      <c r="F10081" t="str">
        <f t="shared" si="1257"/>
        <v>25.11343000</v>
      </c>
      <c r="G10081">
        <f t="shared" si="1258"/>
        <v>1.1546866202403969</v>
      </c>
      <c r="H10081">
        <f t="shared" si="1259"/>
        <v>0.43798374353681935</v>
      </c>
      <c r="I10081">
        <f t="shared" si="1260"/>
        <v>1.1547592259372799</v>
      </c>
      <c r="J10081">
        <f t="shared" si="1261"/>
        <v>0.43831203996911955</v>
      </c>
      <c r="K10081">
        <f t="shared" si="1262"/>
        <v>0.96363878702231487</v>
      </c>
      <c r="L10081">
        <f>IF(K10081&lt;&gt;"",SUM(K$2:K10081),"")</f>
        <v>4057.899769753385</v>
      </c>
      <c r="M10081">
        <f t="shared" si="1263"/>
        <v>0.59881430824381487</v>
      </c>
      <c r="N10081">
        <f>IF(M10081&lt;&gt;"",SUM(M$2:M10081),"")</f>
        <v>2521.6175150609874</v>
      </c>
      <c r="O10081">
        <v>1</v>
      </c>
    </row>
    <row r="10082" spans="1:15" x14ac:dyDescent="0.25">
      <c r="A10082">
        <v>10081</v>
      </c>
      <c r="B10082" t="s">
        <v>20437</v>
      </c>
      <c r="C10082" t="s">
        <v>20438</v>
      </c>
      <c r="D10082" t="s">
        <v>21</v>
      </c>
      <c r="E10082" t="str">
        <f t="shared" si="1256"/>
        <v>66.16447000</v>
      </c>
      <c r="F10082" t="str">
        <f t="shared" si="1257"/>
        <v>25.12266000</v>
      </c>
      <c r="G10082">
        <f t="shared" si="1258"/>
        <v>1.1547592259372799</v>
      </c>
      <c r="H10082">
        <f t="shared" si="1259"/>
        <v>0.43831203996911955</v>
      </c>
      <c r="I10082">
        <f t="shared" si="1260"/>
        <v>1.1547878493370123</v>
      </c>
      <c r="J10082">
        <f t="shared" si="1261"/>
        <v>0.4384731338590786</v>
      </c>
      <c r="K10082">
        <f t="shared" si="1262"/>
        <v>0.45308484383902137</v>
      </c>
      <c r="L10082">
        <f>IF(K10082&lt;&gt;"",SUM(K$2:K10082),"")</f>
        <v>4058.352854597224</v>
      </c>
      <c r="M10082">
        <f t="shared" si="1263"/>
        <v>0.28155123163689932</v>
      </c>
      <c r="N10082">
        <f>IF(M10082&lt;&gt;"",SUM(M$2:M10082),"")</f>
        <v>2521.8990662926244</v>
      </c>
      <c r="O10082">
        <v>1</v>
      </c>
    </row>
    <row r="10083" spans="1:15" x14ac:dyDescent="0.25">
      <c r="A10083">
        <v>10082</v>
      </c>
      <c r="B10083" t="s">
        <v>20439</v>
      </c>
      <c r="C10083" t="s">
        <v>20440</v>
      </c>
      <c r="D10083" t="s">
        <v>21</v>
      </c>
      <c r="E10083" t="str">
        <f t="shared" si="1256"/>
        <v>66.16528000</v>
      </c>
      <c r="F10083" t="str">
        <f t="shared" si="1257"/>
        <v>25.12931000</v>
      </c>
      <c r="G10083">
        <f t="shared" si="1258"/>
        <v>1.1547878493370123</v>
      </c>
      <c r="H10083">
        <f t="shared" si="1259"/>
        <v>0.4384731338590786</v>
      </c>
      <c r="I10083">
        <f t="shared" si="1260"/>
        <v>1.1548019865039536</v>
      </c>
      <c r="J10083">
        <f t="shared" si="1261"/>
        <v>0.43858919825433629</v>
      </c>
      <c r="K10083">
        <f t="shared" si="1262"/>
        <v>0.31209370967882233</v>
      </c>
      <c r="L10083">
        <f>IF(K10083&lt;&gt;"",SUM(K$2:K10083),"")</f>
        <v>4058.6649483069027</v>
      </c>
      <c r="M10083">
        <f t="shared" si="1263"/>
        <v>0.1939379997831514</v>
      </c>
      <c r="N10083">
        <f>IF(M10083&lt;&gt;"",SUM(M$2:M10083),"")</f>
        <v>2522.0930042924074</v>
      </c>
      <c r="O10083">
        <v>1</v>
      </c>
    </row>
    <row r="10084" spans="1:15" x14ac:dyDescent="0.25">
      <c r="A10084">
        <v>10083</v>
      </c>
      <c r="B10084" t="s">
        <v>20441</v>
      </c>
      <c r="C10084" t="s">
        <v>20442</v>
      </c>
      <c r="D10084" t="s">
        <v>21</v>
      </c>
      <c r="E10084" t="str">
        <f t="shared" si="1256"/>
        <v>66.16585000</v>
      </c>
      <c r="F10084" t="str">
        <f t="shared" si="1257"/>
        <v>25.13667000</v>
      </c>
      <c r="G10084">
        <f t="shared" si="1258"/>
        <v>1.1548019865039536</v>
      </c>
      <c r="H10084">
        <f t="shared" si="1259"/>
        <v>0.43858919825433629</v>
      </c>
      <c r="I10084">
        <f t="shared" si="1260"/>
        <v>1.1548119348806902</v>
      </c>
      <c r="J10084">
        <f t="shared" si="1261"/>
        <v>0.438717654487283</v>
      </c>
      <c r="K10084">
        <f t="shared" si="1262"/>
        <v>0.33672807456717124</v>
      </c>
      <c r="L10084">
        <f>IF(K10084&lt;&gt;"",SUM(K$2:K10084),"")</f>
        <v>4059.0016763814697</v>
      </c>
      <c r="M10084">
        <f t="shared" si="1263"/>
        <v>0.2092460284431692</v>
      </c>
      <c r="N10084">
        <f>IF(M10084&lt;&gt;"",SUM(M$2:M10084),"")</f>
        <v>2522.3022503208504</v>
      </c>
      <c r="O10084">
        <v>1</v>
      </c>
    </row>
    <row r="10085" spans="1:15" x14ac:dyDescent="0.25">
      <c r="A10085">
        <v>10084</v>
      </c>
      <c r="B10085" t="s">
        <v>20443</v>
      </c>
      <c r="C10085" t="s">
        <v>20444</v>
      </c>
      <c r="D10085" t="s">
        <v>21</v>
      </c>
      <c r="E10085" t="str">
        <f t="shared" si="1256"/>
        <v>66.16662000</v>
      </c>
      <c r="F10085" t="str">
        <f t="shared" si="1257"/>
        <v>25.15406000</v>
      </c>
      <c r="G10085">
        <f t="shared" si="1258"/>
        <v>1.1548119348806902</v>
      </c>
      <c r="H10085">
        <f t="shared" si="1259"/>
        <v>0.438717654487283</v>
      </c>
      <c r="I10085">
        <f t="shared" si="1260"/>
        <v>1.1548253739159302</v>
      </c>
      <c r="J10085">
        <f t="shared" si="1261"/>
        <v>0.43902116724420481</v>
      </c>
      <c r="K10085">
        <f t="shared" si="1262"/>
        <v>0.78604687412477481</v>
      </c>
      <c r="L10085">
        <f>IF(K10085&lt;&gt;"",SUM(K$2:K10085),"")</f>
        <v>4059.7877232555943</v>
      </c>
      <c r="M10085">
        <f t="shared" si="1263"/>
        <v>0.48845700434154504</v>
      </c>
      <c r="N10085">
        <f>IF(M10085&lt;&gt;"",SUM(M$2:M10085),"")</f>
        <v>2522.7907073251918</v>
      </c>
      <c r="O10085">
        <v>1</v>
      </c>
    </row>
    <row r="10086" spans="1:15" x14ac:dyDescent="0.25">
      <c r="A10086">
        <v>10085</v>
      </c>
      <c r="B10086" t="s">
        <v>20445</v>
      </c>
      <c r="C10086" t="s">
        <v>20446</v>
      </c>
      <c r="D10086" t="s">
        <v>4325</v>
      </c>
      <c r="E10086" t="str">
        <f t="shared" si="1256"/>
        <v>66.16743000</v>
      </c>
      <c r="F10086" t="str">
        <f t="shared" si="1257"/>
        <v>25.16114000</v>
      </c>
      <c r="G10086">
        <f t="shared" si="1258"/>
        <v>1.1548253739159302</v>
      </c>
      <c r="H10086">
        <f t="shared" si="1259"/>
        <v>0.43902116724420481</v>
      </c>
      <c r="I10086">
        <f t="shared" si="1260"/>
        <v>1.1548395110828715</v>
      </c>
      <c r="J10086">
        <f t="shared" si="1261"/>
        <v>0.43914473655524605</v>
      </c>
      <c r="K10086">
        <f t="shared" si="1262"/>
        <v>0.33061450257503577</v>
      </c>
      <c r="L10086">
        <f>IF(K10086&lt;&gt;"",SUM(K$2:K10086),"")</f>
        <v>4060.1183377581692</v>
      </c>
      <c r="M10086">
        <f t="shared" si="1263"/>
        <v>0.20544699665587296</v>
      </c>
      <c r="N10086">
        <f>IF(M10086&lt;&gt;"",SUM(M$2:M10086),"")</f>
        <v>2522.9961543218478</v>
      </c>
      <c r="O10086">
        <v>1</v>
      </c>
    </row>
    <row r="10087" spans="1:15" x14ac:dyDescent="0.25">
      <c r="A10087">
        <v>10086</v>
      </c>
      <c r="B10087" t="s">
        <v>20447</v>
      </c>
      <c r="C10087" t="s">
        <v>20448</v>
      </c>
      <c r="D10087" t="s">
        <v>76</v>
      </c>
      <c r="E10087" t="str">
        <f t="shared" si="1256"/>
        <v>66.16973000</v>
      </c>
      <c r="F10087" t="str">
        <f t="shared" si="1257"/>
        <v>25.17357000</v>
      </c>
      <c r="G10087">
        <f t="shared" si="1258"/>
        <v>1.1548395110828715</v>
      </c>
      <c r="H10087">
        <f t="shared" si="1259"/>
        <v>0.43914473655524605</v>
      </c>
      <c r="I10087">
        <f t="shared" si="1260"/>
        <v>1.1548796536556676</v>
      </c>
      <c r="J10087">
        <f t="shared" si="1261"/>
        <v>0.43936168098126893</v>
      </c>
      <c r="K10087">
        <f t="shared" si="1262"/>
        <v>0.61423032161003444</v>
      </c>
      <c r="L10087">
        <f>IF(K10087&lt;&gt;"",SUM(K$2:K10087),"")</f>
        <v>4060.7325680797794</v>
      </c>
      <c r="M10087">
        <f t="shared" si="1263"/>
        <v>0.3816885643155119</v>
      </c>
      <c r="N10087">
        <f>IF(M10087&lt;&gt;"",SUM(M$2:M10087),"")</f>
        <v>2523.3778428861633</v>
      </c>
      <c r="O10087">
        <v>1</v>
      </c>
    </row>
    <row r="10088" spans="1:15" x14ac:dyDescent="0.25">
      <c r="A10088">
        <v>10087</v>
      </c>
      <c r="B10088" t="s">
        <v>20449</v>
      </c>
      <c r="C10088" t="s">
        <v>20450</v>
      </c>
      <c r="D10088" t="s">
        <v>114</v>
      </c>
      <c r="E10088" t="str">
        <f t="shared" si="1256"/>
        <v>66.17035000</v>
      </c>
      <c r="F10088" t="str">
        <f t="shared" si="1257"/>
        <v>25.17942000</v>
      </c>
      <c r="G10088">
        <f t="shared" si="1258"/>
        <v>1.1548796536556676</v>
      </c>
      <c r="H10088">
        <f t="shared" si="1259"/>
        <v>0.43936168098126893</v>
      </c>
      <c r="I10088">
        <f t="shared" si="1260"/>
        <v>1.1548904746970299</v>
      </c>
      <c r="J10088">
        <f t="shared" si="1261"/>
        <v>0.43946378274251058</v>
      </c>
      <c r="K10088">
        <f t="shared" si="1262"/>
        <v>0.27170530377679269</v>
      </c>
      <c r="L10088">
        <f>IF(K10088&lt;&gt;"",SUM(K$2:K10088),"")</f>
        <v>4061.0042733835562</v>
      </c>
      <c r="M10088">
        <f t="shared" si="1263"/>
        <v>0.16884026018714837</v>
      </c>
      <c r="N10088">
        <f>IF(M10088&lt;&gt;"",SUM(M$2:M10088),"")</f>
        <v>2523.5466831463505</v>
      </c>
      <c r="O10088">
        <v>1</v>
      </c>
    </row>
    <row r="10089" spans="1:15" x14ac:dyDescent="0.25">
      <c r="A10089">
        <v>10088</v>
      </c>
      <c r="B10089" t="s">
        <v>20451</v>
      </c>
      <c r="C10089" t="s">
        <v>20452</v>
      </c>
      <c r="D10089" t="s">
        <v>488</v>
      </c>
      <c r="E10089" t="str">
        <f t="shared" si="1256"/>
        <v>66.17076000</v>
      </c>
      <c r="F10089" t="str">
        <f t="shared" si="1257"/>
        <v>25.18867000</v>
      </c>
      <c r="G10089">
        <f t="shared" si="1258"/>
        <v>1.1548904746970299</v>
      </c>
      <c r="H10089">
        <f t="shared" si="1259"/>
        <v>0.43946378274251058</v>
      </c>
      <c r="I10089">
        <f t="shared" si="1260"/>
        <v>1.1548976305469631</v>
      </c>
      <c r="J10089">
        <f t="shared" si="1261"/>
        <v>0.43962522569832008</v>
      </c>
      <c r="K10089">
        <f t="shared" si="1262"/>
        <v>0.41804467149022728</v>
      </c>
      <c r="L10089">
        <f>IF(K10089&lt;&gt;"",SUM(K$2:K10089),"")</f>
        <v>4061.4223180550466</v>
      </c>
      <c r="M10089">
        <f t="shared" si="1263"/>
        <v>0.25977693524247525</v>
      </c>
      <c r="N10089">
        <f>IF(M10089&lt;&gt;"",SUM(M$2:M10089),"")</f>
        <v>2523.8064600815928</v>
      </c>
      <c r="O10089">
        <v>1</v>
      </c>
    </row>
    <row r="10090" spans="1:15" x14ac:dyDescent="0.25">
      <c r="A10090">
        <v>10089</v>
      </c>
      <c r="B10090" t="s">
        <v>20453</v>
      </c>
      <c r="C10090" t="s">
        <v>20454</v>
      </c>
      <c r="D10090" t="s">
        <v>109</v>
      </c>
      <c r="E10090" t="str">
        <f t="shared" si="1256"/>
        <v>66.17115000</v>
      </c>
      <c r="F10090" t="str">
        <f t="shared" si="1257"/>
        <v>25.19346000</v>
      </c>
      <c r="G10090">
        <f t="shared" si="1258"/>
        <v>1.1548976305469631</v>
      </c>
      <c r="H10090">
        <f t="shared" si="1259"/>
        <v>0.43962522569832008</v>
      </c>
      <c r="I10090">
        <f t="shared" si="1260"/>
        <v>1.1549044373310458</v>
      </c>
      <c r="J10090">
        <f t="shared" si="1261"/>
        <v>0.43970882696949065</v>
      </c>
      <c r="K10090">
        <f t="shared" si="1262"/>
        <v>0.21951108264132868</v>
      </c>
      <c r="L10090">
        <f>IF(K10090&lt;&gt;"",SUM(K$2:K10090),"")</f>
        <v>4061.6418291376881</v>
      </c>
      <c r="M10090">
        <f t="shared" si="1263"/>
        <v>0.13640627470993882</v>
      </c>
      <c r="N10090">
        <f>IF(M10090&lt;&gt;"",SUM(M$2:M10090),"")</f>
        <v>2523.9428663563026</v>
      </c>
      <c r="O10090">
        <v>1</v>
      </c>
    </row>
    <row r="10091" spans="1:15" x14ac:dyDescent="0.25">
      <c r="A10091">
        <v>10090</v>
      </c>
      <c r="B10091" t="s">
        <v>20455</v>
      </c>
      <c r="C10091" t="s">
        <v>20456</v>
      </c>
      <c r="D10091" t="s">
        <v>117</v>
      </c>
      <c r="E10091" t="str">
        <f t="shared" si="1256"/>
        <v>66.17166000</v>
      </c>
      <c r="F10091" t="str">
        <f t="shared" si="1257"/>
        <v>25.19739000</v>
      </c>
      <c r="G10091">
        <f t="shared" si="1258"/>
        <v>1.1549044373310458</v>
      </c>
      <c r="H10091">
        <f t="shared" si="1259"/>
        <v>0.43970882696949065</v>
      </c>
      <c r="I10091">
        <f t="shared" si="1260"/>
        <v>1.1549133385102308</v>
      </c>
      <c r="J10091">
        <f t="shared" si="1261"/>
        <v>0.43977741840909396</v>
      </c>
      <c r="K10091">
        <f t="shared" si="1262"/>
        <v>0.18543160372810918</v>
      </c>
      <c r="L10091">
        <f>IF(K10091&lt;&gt;"",SUM(K$2:K10091),"")</f>
        <v>4061.827260741416</v>
      </c>
      <c r="M10091">
        <f t="shared" si="1263"/>
        <v>0.1152289623543532</v>
      </c>
      <c r="N10091">
        <f>IF(M10091&lt;&gt;"",SUM(M$2:M10091),"")</f>
        <v>2524.0580953186568</v>
      </c>
      <c r="O10091">
        <v>1</v>
      </c>
    </row>
    <row r="10092" spans="1:15" x14ac:dyDescent="0.25">
      <c r="A10092">
        <v>10091</v>
      </c>
      <c r="B10092" t="s">
        <v>20457</v>
      </c>
      <c r="C10092" t="s">
        <v>20458</v>
      </c>
      <c r="D10092" t="s">
        <v>117</v>
      </c>
      <c r="E10092" t="str">
        <f t="shared" si="1256"/>
        <v>66.17371000</v>
      </c>
      <c r="F10092" t="str">
        <f t="shared" si="1257"/>
        <v>25.20990000</v>
      </c>
      <c r="G10092">
        <f t="shared" si="1258"/>
        <v>1.1549133385102308</v>
      </c>
      <c r="H10092">
        <f t="shared" si="1259"/>
        <v>0.43977741840909396</v>
      </c>
      <c r="I10092">
        <f t="shared" si="1260"/>
        <v>1.1549491177598969</v>
      </c>
      <c r="J10092">
        <f t="shared" si="1261"/>
        <v>0.43999575909851851</v>
      </c>
      <c r="K10092">
        <f t="shared" si="1262"/>
        <v>0.60643019457107927</v>
      </c>
      <c r="L10092">
        <f>IF(K10092&lt;&gt;"",SUM(K$2:K10092),"")</f>
        <v>4062.4336909359872</v>
      </c>
      <c r="M10092">
        <f t="shared" si="1263"/>
        <v>0.37684149117986232</v>
      </c>
      <c r="N10092">
        <f>IF(M10092&lt;&gt;"",SUM(M$2:M10092),"")</f>
        <v>2524.4349368098365</v>
      </c>
      <c r="O10092">
        <v>1</v>
      </c>
    </row>
    <row r="10093" spans="1:15" x14ac:dyDescent="0.25">
      <c r="A10093">
        <v>10092</v>
      </c>
      <c r="B10093" t="s">
        <v>20459</v>
      </c>
      <c r="C10093" t="s">
        <v>20460</v>
      </c>
      <c r="D10093" t="s">
        <v>245</v>
      </c>
      <c r="E10093" t="str">
        <f t="shared" si="1256"/>
        <v>66.17413000</v>
      </c>
      <c r="F10093" t="str">
        <f t="shared" si="1257"/>
        <v>25.21468000</v>
      </c>
      <c r="G10093">
        <f t="shared" si="1258"/>
        <v>1.1549491177598969</v>
      </c>
      <c r="H10093">
        <f t="shared" si="1259"/>
        <v>0.43999575909851851</v>
      </c>
      <c r="I10093">
        <f t="shared" si="1260"/>
        <v>1.1549564481427552</v>
      </c>
      <c r="J10093">
        <f t="shared" si="1261"/>
        <v>0.44007918583676386</v>
      </c>
      <c r="K10093">
        <f t="shared" si="1262"/>
        <v>0.21973079781830984</v>
      </c>
      <c r="L10093">
        <f>IF(K10093&lt;&gt;"",SUM(K$2:K10093),"")</f>
        <v>4062.6534217338053</v>
      </c>
      <c r="M10093">
        <f t="shared" si="1263"/>
        <v>0.13654280781081285</v>
      </c>
      <c r="N10093">
        <f>IF(M10093&lt;&gt;"",SUM(M$2:M10093),"")</f>
        <v>2524.5714796176471</v>
      </c>
      <c r="O10093">
        <v>1</v>
      </c>
    </row>
    <row r="10094" spans="1:15" x14ac:dyDescent="0.25">
      <c r="A10094">
        <v>10093</v>
      </c>
      <c r="B10094" t="s">
        <v>20461</v>
      </c>
      <c r="C10094" t="s">
        <v>20462</v>
      </c>
      <c r="D10094" t="s">
        <v>245</v>
      </c>
      <c r="E10094" t="str">
        <f t="shared" si="1256"/>
        <v>66.17418000</v>
      </c>
      <c r="F10094" t="str">
        <f t="shared" si="1257"/>
        <v>25.21743000</v>
      </c>
      <c r="G10094">
        <f t="shared" si="1258"/>
        <v>1.1549564481427552</v>
      </c>
      <c r="H10094">
        <f t="shared" si="1259"/>
        <v>0.44007918583676386</v>
      </c>
      <c r="I10094">
        <f t="shared" si="1260"/>
        <v>1.1549573208073813</v>
      </c>
      <c r="J10094">
        <f t="shared" si="1261"/>
        <v>0.44012718239119364</v>
      </c>
      <c r="K10094">
        <f t="shared" si="1262"/>
        <v>0.12364979075492055</v>
      </c>
      <c r="L10094">
        <f>IF(K10094&lt;&gt;"",SUM(K$2:K10094),"")</f>
        <v>4062.7770715245601</v>
      </c>
      <c r="M10094">
        <f t="shared" si="1263"/>
        <v>7.6837156113440663E-2</v>
      </c>
      <c r="N10094">
        <f>IF(M10094&lt;&gt;"",SUM(M$2:M10094),"")</f>
        <v>2524.6483167737606</v>
      </c>
      <c r="O10094">
        <v>1</v>
      </c>
    </row>
    <row r="10095" spans="1:15" x14ac:dyDescent="0.25">
      <c r="A10095">
        <v>10094</v>
      </c>
      <c r="B10095" t="s">
        <v>20463</v>
      </c>
      <c r="C10095" t="s">
        <v>20464</v>
      </c>
      <c r="D10095" t="s">
        <v>245</v>
      </c>
      <c r="E10095" t="str">
        <f t="shared" si="1256"/>
        <v>66.17395000</v>
      </c>
      <c r="F10095" t="str">
        <f t="shared" si="1257"/>
        <v>25.22188000</v>
      </c>
      <c r="G10095">
        <f t="shared" si="1258"/>
        <v>1.1549573208073813</v>
      </c>
      <c r="H10095">
        <f t="shared" si="1259"/>
        <v>0.44012718239119364</v>
      </c>
      <c r="I10095">
        <f t="shared" si="1260"/>
        <v>1.1549533065501016</v>
      </c>
      <c r="J10095">
        <f t="shared" si="1261"/>
        <v>0.44020484954290739</v>
      </c>
      <c r="K10095">
        <f t="shared" si="1262"/>
        <v>0.20151563966314479</v>
      </c>
      <c r="L10095">
        <f>IF(K10095&lt;&gt;"",SUM(K$2:K10095),"")</f>
        <v>4062.9785871642234</v>
      </c>
      <c r="M10095">
        <f t="shared" si="1263"/>
        <v>0.12522373527333075</v>
      </c>
      <c r="N10095">
        <f>IF(M10095&lt;&gt;"",SUM(M$2:M10095),"")</f>
        <v>2524.7735405090339</v>
      </c>
      <c r="O10095">
        <v>1</v>
      </c>
    </row>
    <row r="10096" spans="1:15" x14ac:dyDescent="0.25">
      <c r="A10096">
        <v>10095</v>
      </c>
      <c r="B10096" t="s">
        <v>20465</v>
      </c>
      <c r="C10096" t="s">
        <v>20466</v>
      </c>
      <c r="D10096" t="s">
        <v>117</v>
      </c>
      <c r="E10096" t="str">
        <f t="shared" si="1256"/>
        <v>66.17332000</v>
      </c>
      <c r="F10096" t="str">
        <f t="shared" si="1257"/>
        <v>25.22820000</v>
      </c>
      <c r="G10096">
        <f t="shared" si="1258"/>
        <v>1.1549533065501016</v>
      </c>
      <c r="H10096">
        <f t="shared" si="1259"/>
        <v>0.44020484954290739</v>
      </c>
      <c r="I10096">
        <f t="shared" si="1260"/>
        <v>1.1549423109758141</v>
      </c>
      <c r="J10096">
        <f t="shared" si="1261"/>
        <v>0.44031515435163349</v>
      </c>
      <c r="K10096">
        <f t="shared" si="1262"/>
        <v>0.29240355347701841</v>
      </c>
      <c r="L10096">
        <f>IF(K10096&lt;&gt;"",SUM(K$2:K10096),"")</f>
        <v>4063.2709907177004</v>
      </c>
      <c r="M10096">
        <f t="shared" si="1263"/>
        <v>0.1817023494295269</v>
      </c>
      <c r="N10096">
        <f>IF(M10096&lt;&gt;"",SUM(M$2:M10096),"")</f>
        <v>2524.9552428584634</v>
      </c>
      <c r="O10096">
        <v>1</v>
      </c>
    </row>
    <row r="10097" spans="1:15" x14ac:dyDescent="0.25">
      <c r="A10097">
        <v>10096</v>
      </c>
      <c r="B10097" t="s">
        <v>20467</v>
      </c>
      <c r="C10097" t="s">
        <v>20468</v>
      </c>
      <c r="D10097" t="s">
        <v>76</v>
      </c>
      <c r="E10097" t="str">
        <f t="shared" si="1256"/>
        <v>66.17323000</v>
      </c>
      <c r="F10097" t="str">
        <f t="shared" si="1257"/>
        <v>25.23342000</v>
      </c>
      <c r="G10097">
        <f t="shared" si="1258"/>
        <v>1.1549423109758141</v>
      </c>
      <c r="H10097">
        <f t="shared" si="1259"/>
        <v>0.44031515435163349</v>
      </c>
      <c r="I10097">
        <f t="shared" si="1260"/>
        <v>1.1549407401794873</v>
      </c>
      <c r="J10097">
        <f t="shared" si="1261"/>
        <v>0.4404062605385875</v>
      </c>
      <c r="K10097">
        <f t="shared" si="1262"/>
        <v>0.23469397771172629</v>
      </c>
      <c r="L10097">
        <f>IF(K10097&lt;&gt;"",SUM(K$2:K10097),"")</f>
        <v>4063.5056846954121</v>
      </c>
      <c r="M10097">
        <f t="shared" si="1263"/>
        <v>0.14584107012411307</v>
      </c>
      <c r="N10097">
        <f>IF(M10097&lt;&gt;"",SUM(M$2:M10097),"")</f>
        <v>2525.1010839285877</v>
      </c>
      <c r="O10097">
        <v>1</v>
      </c>
    </row>
    <row r="10098" spans="1:15" x14ac:dyDescent="0.25">
      <c r="A10098">
        <v>10097</v>
      </c>
      <c r="B10098" t="s">
        <v>20469</v>
      </c>
      <c r="C10098" t="s">
        <v>20470</v>
      </c>
      <c r="D10098" t="s">
        <v>26</v>
      </c>
      <c r="E10098" t="str">
        <f t="shared" si="1256"/>
        <v>66.17340000</v>
      </c>
      <c r="F10098" t="str">
        <f t="shared" si="1257"/>
        <v>25.23638000</v>
      </c>
      <c r="G10098">
        <f t="shared" si="1258"/>
        <v>1.1549407401794873</v>
      </c>
      <c r="H10098">
        <f t="shared" si="1259"/>
        <v>0.4404062605385875</v>
      </c>
      <c r="I10098">
        <f t="shared" si="1260"/>
        <v>1.1549437072392157</v>
      </c>
      <c r="J10098">
        <f t="shared" si="1261"/>
        <v>0.44045792228444658</v>
      </c>
      <c r="K10098">
        <f t="shared" si="1262"/>
        <v>0.13429892331080895</v>
      </c>
      <c r="L10098">
        <f>IF(K10098&lt;&gt;"",SUM(K$2:K10098),"")</f>
        <v>4063.6399836187229</v>
      </c>
      <c r="M10098">
        <f t="shared" si="1263"/>
        <v>8.3454628376627316E-2</v>
      </c>
      <c r="N10098">
        <f>IF(M10098&lt;&gt;"",SUM(M$2:M10098),"")</f>
        <v>2525.1845385569645</v>
      </c>
      <c r="O10098">
        <v>1</v>
      </c>
    </row>
    <row r="10099" spans="1:15" x14ac:dyDescent="0.25">
      <c r="A10099">
        <v>10098</v>
      </c>
      <c r="B10099" t="s">
        <v>20471</v>
      </c>
      <c r="C10099" t="s">
        <v>20472</v>
      </c>
      <c r="D10099" t="s">
        <v>26</v>
      </c>
      <c r="E10099" t="str">
        <f t="shared" si="1256"/>
        <v>66.17528000</v>
      </c>
      <c r="F10099" t="str">
        <f t="shared" si="1257"/>
        <v>25.25304000</v>
      </c>
      <c r="G10099">
        <f t="shared" si="1258"/>
        <v>1.1549437072392157</v>
      </c>
      <c r="H10099">
        <f t="shared" si="1259"/>
        <v>0.44045792228444658</v>
      </c>
      <c r="I10099">
        <f t="shared" si="1260"/>
        <v>1.154976519429153</v>
      </c>
      <c r="J10099">
        <f t="shared" si="1261"/>
        <v>0.4407486941378288</v>
      </c>
      <c r="K10099">
        <f t="shared" si="1262"/>
        <v>0.77697989635587428</v>
      </c>
      <c r="L10099">
        <f>IF(K10099&lt;&gt;"",SUM(K$2:K10099),"")</f>
        <v>4064.4169635150788</v>
      </c>
      <c r="M10099">
        <f t="shared" si="1263"/>
        <v>0.48282269811221257</v>
      </c>
      <c r="N10099">
        <f>IF(M10099&lt;&gt;"",SUM(M$2:M10099),"")</f>
        <v>2525.6673612550767</v>
      </c>
      <c r="O10099">
        <v>1</v>
      </c>
    </row>
    <row r="10100" spans="1:15" x14ac:dyDescent="0.25">
      <c r="A10100">
        <v>10099</v>
      </c>
      <c r="B10100" t="s">
        <v>20473</v>
      </c>
      <c r="C10100" t="s">
        <v>20474</v>
      </c>
      <c r="D10100" t="s">
        <v>26</v>
      </c>
      <c r="E10100" t="str">
        <f t="shared" si="1256"/>
        <v>66.17575000</v>
      </c>
      <c r="F10100" t="str">
        <f t="shared" si="1257"/>
        <v>25.25529000</v>
      </c>
      <c r="G10100">
        <f t="shared" si="1258"/>
        <v>1.154976519429153</v>
      </c>
      <c r="H10100">
        <f t="shared" si="1259"/>
        <v>0.4407486941378288</v>
      </c>
      <c r="I10100">
        <f t="shared" si="1260"/>
        <v>1.1549847224766374</v>
      </c>
      <c r="J10100">
        <f t="shared" si="1261"/>
        <v>0.44078796404599863</v>
      </c>
      <c r="K10100">
        <f t="shared" si="1262"/>
        <v>0.11377368681016664</v>
      </c>
      <c r="L10100">
        <f>IF(K10100&lt;&gt;"",SUM(K$2:K10100),"")</f>
        <v>4064.5307372018888</v>
      </c>
      <c r="M10100">
        <f t="shared" si="1263"/>
        <v>7.0700051182145618E-2</v>
      </c>
      <c r="N10100">
        <f>IF(M10100&lt;&gt;"",SUM(M$2:M10100),"")</f>
        <v>2525.7380613062587</v>
      </c>
      <c r="O10100">
        <v>1</v>
      </c>
    </row>
    <row r="10101" spans="1:15" x14ac:dyDescent="0.25">
      <c r="A10101">
        <v>10100</v>
      </c>
      <c r="B10101" t="s">
        <v>20475</v>
      </c>
      <c r="C10101" t="s">
        <v>20476</v>
      </c>
      <c r="D10101" t="s">
        <v>26</v>
      </c>
      <c r="E10101" t="str">
        <f t="shared" si="1256"/>
        <v>66.17674000</v>
      </c>
      <c r="F10101" t="str">
        <f t="shared" si="1257"/>
        <v>25.25786000</v>
      </c>
      <c r="G10101">
        <f t="shared" si="1258"/>
        <v>1.1549847224766374</v>
      </c>
      <c r="H10101">
        <f t="shared" si="1259"/>
        <v>0.44078796404599863</v>
      </c>
      <c r="I10101">
        <f t="shared" si="1260"/>
        <v>1.1550020012362321</v>
      </c>
      <c r="J10101">
        <f t="shared" si="1261"/>
        <v>0.44083281900777493</v>
      </c>
      <c r="K10101">
        <f t="shared" si="1262"/>
        <v>0.15950655731557184</v>
      </c>
      <c r="L10101">
        <f>IF(K10101&lt;&gt;"",SUM(K$2:K10101),"")</f>
        <v>4064.6902437592043</v>
      </c>
      <c r="M10101">
        <f t="shared" si="1263"/>
        <v>9.9118891918434926E-2</v>
      </c>
      <c r="N10101">
        <f>IF(M10101&lt;&gt;"",SUM(M$2:M10101),"")</f>
        <v>2525.8371801981771</v>
      </c>
      <c r="O10101">
        <v>1</v>
      </c>
    </row>
    <row r="10102" spans="1:15" x14ac:dyDescent="0.25">
      <c r="A10102">
        <v>10101</v>
      </c>
      <c r="B10102" t="s">
        <v>20477</v>
      </c>
      <c r="C10102" t="s">
        <v>20478</v>
      </c>
      <c r="D10102" t="s">
        <v>26</v>
      </c>
      <c r="E10102" t="str">
        <f t="shared" si="1256"/>
        <v>66.17970000</v>
      </c>
      <c r="F10102" t="str">
        <f t="shared" si="1257"/>
        <v>25.26317000</v>
      </c>
      <c r="G10102">
        <f t="shared" si="1258"/>
        <v>1.1550020012362321</v>
      </c>
      <c r="H10102">
        <f t="shared" si="1259"/>
        <v>0.44083281900777493</v>
      </c>
      <c r="I10102">
        <f t="shared" si="1260"/>
        <v>1.1550536629820911</v>
      </c>
      <c r="J10102">
        <f t="shared" si="1261"/>
        <v>0.44092549599105579</v>
      </c>
      <c r="K10102">
        <f t="shared" si="1262"/>
        <v>0.40645082976134539</v>
      </c>
      <c r="L10102">
        <f>IF(K10102&lt;&gt;"",SUM(K$2:K10102),"")</f>
        <v>4065.0966945889659</v>
      </c>
      <c r="M10102">
        <f t="shared" si="1263"/>
        <v>0.25257241171325795</v>
      </c>
      <c r="N10102">
        <f>IF(M10102&lt;&gt;"",SUM(M$2:M10102),"")</f>
        <v>2526.0897526098902</v>
      </c>
      <c r="O10102">
        <v>1</v>
      </c>
    </row>
    <row r="10103" spans="1:15" x14ac:dyDescent="0.25">
      <c r="A10103">
        <v>10102</v>
      </c>
      <c r="B10103" t="s">
        <v>20479</v>
      </c>
      <c r="C10103" t="s">
        <v>20480</v>
      </c>
      <c r="D10103" t="s">
        <v>76</v>
      </c>
      <c r="E10103" t="str">
        <f t="shared" si="1256"/>
        <v>66.18061000</v>
      </c>
      <c r="F10103" t="str">
        <f t="shared" si="1257"/>
        <v>25.26515000</v>
      </c>
      <c r="G10103">
        <f t="shared" si="1258"/>
        <v>1.1550536629820911</v>
      </c>
      <c r="H10103">
        <f t="shared" si="1259"/>
        <v>0.44092549599105579</v>
      </c>
      <c r="I10103">
        <f t="shared" si="1260"/>
        <v>1.1550695454782844</v>
      </c>
      <c r="J10103">
        <f t="shared" si="1261"/>
        <v>0.44096005351024531</v>
      </c>
      <c r="K10103">
        <f t="shared" si="1262"/>
        <v>0.13470365380725702</v>
      </c>
      <c r="L10103">
        <f>IF(K10103&lt;&gt;"",SUM(K$2:K10103),"")</f>
        <v>4065.2313982427731</v>
      </c>
      <c r="M10103">
        <f t="shared" si="1263"/>
        <v>8.370613175685615E-2</v>
      </c>
      <c r="N10103">
        <f>IF(M10103&lt;&gt;"",SUM(M$2:M10103),"")</f>
        <v>2526.1734587416472</v>
      </c>
      <c r="O10103">
        <v>1</v>
      </c>
    </row>
    <row r="10104" spans="1:15" x14ac:dyDescent="0.25">
      <c r="A10104">
        <v>10103</v>
      </c>
      <c r="B10104" t="s">
        <v>20481</v>
      </c>
      <c r="C10104" t="s">
        <v>20482</v>
      </c>
      <c r="D10104" t="s">
        <v>26</v>
      </c>
      <c r="E10104" t="str">
        <f t="shared" si="1256"/>
        <v>66.18272000</v>
      </c>
      <c r="F10104" t="str">
        <f t="shared" si="1257"/>
        <v>25.27126000</v>
      </c>
      <c r="G10104">
        <f t="shared" si="1258"/>
        <v>1.1550695454782844</v>
      </c>
      <c r="H10104">
        <f t="shared" si="1259"/>
        <v>0.44096005351024531</v>
      </c>
      <c r="I10104">
        <f t="shared" si="1260"/>
        <v>1.1551063719255015</v>
      </c>
      <c r="J10104">
        <f t="shared" si="1261"/>
        <v>0.44106669312754226</v>
      </c>
      <c r="K10104">
        <f t="shared" si="1262"/>
        <v>0.36100546092222929</v>
      </c>
      <c r="L10104">
        <f>IF(K10104&lt;&gt;"",SUM(K$2:K10104),"")</f>
        <v>4065.5924037036953</v>
      </c>
      <c r="M10104">
        <f t="shared" si="1263"/>
        <v>0.22433222724707358</v>
      </c>
      <c r="N10104">
        <f>IF(M10104&lt;&gt;"",SUM(M$2:M10104),"")</f>
        <v>2526.3977909688942</v>
      </c>
      <c r="O10104">
        <v>1</v>
      </c>
    </row>
    <row r="10105" spans="1:15" x14ac:dyDescent="0.25">
      <c r="A10105">
        <v>10104</v>
      </c>
      <c r="B10105" t="s">
        <v>20483</v>
      </c>
      <c r="C10105" t="s">
        <v>20484</v>
      </c>
      <c r="D10105" t="s">
        <v>4325</v>
      </c>
      <c r="E10105" t="str">
        <f t="shared" si="1256"/>
        <v>66.18359000</v>
      </c>
      <c r="F10105" t="str">
        <f t="shared" si="1257"/>
        <v>25.27284000</v>
      </c>
      <c r="G10105">
        <f t="shared" si="1258"/>
        <v>1.1551063719255015</v>
      </c>
      <c r="H10105">
        <f t="shared" si="1259"/>
        <v>0.44106669312754226</v>
      </c>
      <c r="I10105">
        <f t="shared" si="1260"/>
        <v>1.1551215562899937</v>
      </c>
      <c r="J10105">
        <f t="shared" si="1261"/>
        <v>0.44109426932972368</v>
      </c>
      <c r="K10105">
        <f t="shared" si="1262"/>
        <v>0.11996576600093656</v>
      </c>
      <c r="L10105">
        <f>IF(K10105&lt;&gt;"",SUM(K$2:K10105),"")</f>
        <v>4065.7123694696961</v>
      </c>
      <c r="M10105">
        <f t="shared" si="1263"/>
        <v>7.4547868089422042E-2</v>
      </c>
      <c r="N10105">
        <f>IF(M10105&lt;&gt;"",SUM(M$2:M10105),"")</f>
        <v>2526.4723388369835</v>
      </c>
      <c r="O10105">
        <v>1</v>
      </c>
    </row>
    <row r="10106" spans="1:15" x14ac:dyDescent="0.25">
      <c r="A10106">
        <v>10105</v>
      </c>
      <c r="B10106" t="s">
        <v>20485</v>
      </c>
      <c r="C10106" t="s">
        <v>20486</v>
      </c>
      <c r="D10106" t="s">
        <v>4325</v>
      </c>
      <c r="E10106" t="str">
        <f t="shared" si="1256"/>
        <v>66.20738000</v>
      </c>
      <c r="F10106" t="str">
        <f t="shared" si="1257"/>
        <v>25.29696000</v>
      </c>
      <c r="G10106">
        <f t="shared" si="1258"/>
        <v>1.1551215562899937</v>
      </c>
      <c r="H10106">
        <f t="shared" si="1259"/>
        <v>0.44109426932972368</v>
      </c>
      <c r="I10106">
        <f t="shared" si="1260"/>
        <v>1.1555367701190433</v>
      </c>
      <c r="J10106">
        <f t="shared" si="1261"/>
        <v>0.44151524274530468</v>
      </c>
      <c r="K10106">
        <f t="shared" si="1262"/>
        <v>2.8582486653113524</v>
      </c>
      <c r="L10106">
        <f>IF(K10106&lt;&gt;"",SUM(K$2:K10106),"")</f>
        <v>4068.5706181350074</v>
      </c>
      <c r="M10106">
        <f t="shared" si="1263"/>
        <v>1.776142907858679</v>
      </c>
      <c r="N10106">
        <f>IF(M10106&lt;&gt;"",SUM(M$2:M10106),"")</f>
        <v>2528.2484817448421</v>
      </c>
      <c r="O10106">
        <v>1</v>
      </c>
    </row>
    <row r="10107" spans="1:15" x14ac:dyDescent="0.25">
      <c r="A10107">
        <v>10106</v>
      </c>
      <c r="B10107" t="s">
        <v>20487</v>
      </c>
      <c r="C10107" t="s">
        <v>20488</v>
      </c>
      <c r="D10107" t="s">
        <v>117</v>
      </c>
      <c r="E10107" t="str">
        <f t="shared" si="1256"/>
        <v>66.21188000</v>
      </c>
      <c r="F10107" t="str">
        <f t="shared" si="1257"/>
        <v>25.30211000</v>
      </c>
      <c r="G10107">
        <f t="shared" si="1258"/>
        <v>1.1555367701190433</v>
      </c>
      <c r="H10107">
        <f t="shared" si="1259"/>
        <v>0.44151524274530468</v>
      </c>
      <c r="I10107">
        <f t="shared" si="1260"/>
        <v>1.155615309935383</v>
      </c>
      <c r="J10107">
        <f t="shared" si="1261"/>
        <v>0.44160512720178247</v>
      </c>
      <c r="K10107">
        <f t="shared" si="1262"/>
        <v>0.55112614309830521</v>
      </c>
      <c r="L10107">
        <f>IF(K10107&lt;&gt;"",SUM(K$2:K10107),"")</f>
        <v>4069.1217442781058</v>
      </c>
      <c r="M10107">
        <f t="shared" si="1263"/>
        <v>0.34247502755080683</v>
      </c>
      <c r="N10107">
        <f>IF(M10107&lt;&gt;"",SUM(M$2:M10107),"")</f>
        <v>2528.5909567723929</v>
      </c>
      <c r="O10107">
        <v>1</v>
      </c>
    </row>
    <row r="10108" spans="1:15" x14ac:dyDescent="0.25">
      <c r="A10108">
        <v>10107</v>
      </c>
      <c r="B10108" t="s">
        <v>20489</v>
      </c>
      <c r="C10108" t="s">
        <v>20490</v>
      </c>
      <c r="D10108" t="s">
        <v>117</v>
      </c>
      <c r="E10108" t="str">
        <f t="shared" si="1256"/>
        <v>66.21633000</v>
      </c>
      <c r="F10108" t="str">
        <f t="shared" si="1257"/>
        <v>25.30827000</v>
      </c>
      <c r="G10108">
        <f t="shared" si="1258"/>
        <v>1.155615309935383</v>
      </c>
      <c r="H10108">
        <f t="shared" si="1259"/>
        <v>0.44160512720178247</v>
      </c>
      <c r="I10108">
        <f t="shared" si="1260"/>
        <v>1.1556929770870967</v>
      </c>
      <c r="J10108">
        <f t="shared" si="1261"/>
        <v>0.44171263948370526</v>
      </c>
      <c r="K10108">
        <f t="shared" si="1262"/>
        <v>0.56671243462834142</v>
      </c>
      <c r="L10108">
        <f>IF(K10108&lt;&gt;"",SUM(K$2:K10108),"")</f>
        <v>4069.688456712734</v>
      </c>
      <c r="M10108">
        <f t="shared" si="1263"/>
        <v>0.35216049736204735</v>
      </c>
      <c r="N10108">
        <f>IF(M10108&lt;&gt;"",SUM(M$2:M10108),"")</f>
        <v>2528.943117269755</v>
      </c>
      <c r="O10108">
        <v>1</v>
      </c>
    </row>
    <row r="10109" spans="1:15" x14ac:dyDescent="0.25">
      <c r="A10109">
        <v>10108</v>
      </c>
      <c r="B10109" t="s">
        <v>20491</v>
      </c>
      <c r="C10109" t="s">
        <v>20492</v>
      </c>
      <c r="D10109" t="s">
        <v>117</v>
      </c>
      <c r="E10109" t="str">
        <f t="shared" si="1256"/>
        <v>66.21735000</v>
      </c>
      <c r="F10109" t="str">
        <f t="shared" si="1257"/>
        <v>25.30989000</v>
      </c>
      <c r="G10109">
        <f t="shared" si="1258"/>
        <v>1.1556929770870967</v>
      </c>
      <c r="H10109">
        <f t="shared" si="1259"/>
        <v>0.44171263948370526</v>
      </c>
      <c r="I10109">
        <f t="shared" si="1260"/>
        <v>1.1557107794454671</v>
      </c>
      <c r="J10109">
        <f t="shared" si="1261"/>
        <v>0.44174091381758762</v>
      </c>
      <c r="K10109">
        <f t="shared" si="1262"/>
        <v>0.13468873256498526</v>
      </c>
      <c r="L10109">
        <f>IF(K10109&lt;&gt;"",SUM(K$2:K10109),"")</f>
        <v>4069.8231454452989</v>
      </c>
      <c r="M10109">
        <f t="shared" si="1263"/>
        <v>8.3696859554979852E-2</v>
      </c>
      <c r="N10109">
        <f>IF(M10109&lt;&gt;"",SUM(M$2:M10109),"")</f>
        <v>2529.02681412931</v>
      </c>
      <c r="O10109">
        <v>1</v>
      </c>
    </row>
    <row r="10110" spans="1:15" x14ac:dyDescent="0.25">
      <c r="A10110">
        <v>10109</v>
      </c>
      <c r="B10110" t="s">
        <v>20493</v>
      </c>
      <c r="C10110" t="s">
        <v>20494</v>
      </c>
      <c r="D10110" t="s">
        <v>117</v>
      </c>
      <c r="E10110" t="str">
        <f t="shared" si="1256"/>
        <v>66.22134000</v>
      </c>
      <c r="F10110" t="str">
        <f t="shared" si="1257"/>
        <v>25.31924000</v>
      </c>
      <c r="G10110">
        <f t="shared" si="1258"/>
        <v>1.1557107794454671</v>
      </c>
      <c r="H10110">
        <f t="shared" si="1259"/>
        <v>0.44174091381758762</v>
      </c>
      <c r="I10110">
        <f t="shared" si="1260"/>
        <v>1.1557804180826217</v>
      </c>
      <c r="J10110">
        <f t="shared" si="1261"/>
        <v>0.44190410210264908</v>
      </c>
      <c r="K10110">
        <f t="shared" si="1262"/>
        <v>0.61040809093938275</v>
      </c>
      <c r="L10110">
        <f>IF(K10110&lt;&gt;"",SUM(K$2:K10110),"")</f>
        <v>4070.4335535362384</v>
      </c>
      <c r="M10110">
        <f t="shared" si="1263"/>
        <v>0.37931339382028195</v>
      </c>
      <c r="N10110">
        <f>IF(M10110&lt;&gt;"",SUM(M$2:M10110),"")</f>
        <v>2529.4061275231302</v>
      </c>
      <c r="O10110">
        <v>1</v>
      </c>
    </row>
    <row r="10111" spans="1:15" x14ac:dyDescent="0.25">
      <c r="A10111">
        <v>10110</v>
      </c>
      <c r="B10111" t="s">
        <v>20495</v>
      </c>
      <c r="C10111" t="s">
        <v>20496</v>
      </c>
      <c r="D10111" t="s">
        <v>76</v>
      </c>
      <c r="E10111" t="str">
        <f t="shared" si="1256"/>
        <v>66.22246000</v>
      </c>
      <c r="F10111" t="str">
        <f t="shared" si="1257"/>
        <v>25.32138000</v>
      </c>
      <c r="G10111">
        <f t="shared" si="1258"/>
        <v>1.1557804180826217</v>
      </c>
      <c r="H10111">
        <f t="shared" si="1259"/>
        <v>0.44190410210264908</v>
      </c>
      <c r="I10111">
        <f t="shared" si="1260"/>
        <v>1.155799965770244</v>
      </c>
      <c r="J10111">
        <f t="shared" si="1261"/>
        <v>0.44194145214864178</v>
      </c>
      <c r="K10111">
        <f t="shared" si="1262"/>
        <v>0.15720975768790879</v>
      </c>
      <c r="L10111">
        <f>IF(K10111&lt;&gt;"",SUM(K$2:K10111),"")</f>
        <v>4070.5907632939261</v>
      </c>
      <c r="M10111">
        <f t="shared" si="1263"/>
        <v>9.7691638782990253E-2</v>
      </c>
      <c r="N10111">
        <f>IF(M10111&lt;&gt;"",SUM(M$2:M10111),"")</f>
        <v>2529.5038191619133</v>
      </c>
      <c r="O10111">
        <v>1</v>
      </c>
    </row>
    <row r="10112" spans="1:15" x14ac:dyDescent="0.25">
      <c r="A10112">
        <v>10111</v>
      </c>
      <c r="B10112" t="s">
        <v>20497</v>
      </c>
      <c r="C10112" t="s">
        <v>20498</v>
      </c>
      <c r="D10112" t="s">
        <v>76</v>
      </c>
      <c r="E10112" t="str">
        <f t="shared" si="1256"/>
        <v>66.23076000</v>
      </c>
      <c r="F10112" t="str">
        <f t="shared" si="1257"/>
        <v>25.33257000</v>
      </c>
      <c r="G10112">
        <f t="shared" si="1258"/>
        <v>1.155799965770244</v>
      </c>
      <c r="H10112">
        <f t="shared" si="1259"/>
        <v>0.44194145214864178</v>
      </c>
      <c r="I10112">
        <f t="shared" si="1260"/>
        <v>1.1559448280981597</v>
      </c>
      <c r="J10112">
        <f t="shared" si="1261"/>
        <v>0.44213675449193995</v>
      </c>
      <c r="K10112">
        <f t="shared" si="1262"/>
        <v>1.050414663288032</v>
      </c>
      <c r="L10112">
        <f>IF(K10112&lt;&gt;"",SUM(K$2:K10112),"")</f>
        <v>4071.641177957214</v>
      </c>
      <c r="M10112">
        <f t="shared" si="1263"/>
        <v>0.65273766315449988</v>
      </c>
      <c r="N10112">
        <f>IF(M10112&lt;&gt;"",SUM(M$2:M10112),"")</f>
        <v>2530.1565568250676</v>
      </c>
      <c r="O10112">
        <v>1</v>
      </c>
    </row>
    <row r="10113" spans="1:15" x14ac:dyDescent="0.25">
      <c r="A10113">
        <v>10112</v>
      </c>
      <c r="B10113" t="s">
        <v>20499</v>
      </c>
      <c r="C10113" t="s">
        <v>20500</v>
      </c>
      <c r="D10113" t="s">
        <v>76</v>
      </c>
      <c r="E10113" t="str">
        <f t="shared" si="1256"/>
        <v>66.23761000</v>
      </c>
      <c r="F10113" t="str">
        <f t="shared" si="1257"/>
        <v>25.33949000</v>
      </c>
      <c r="G10113">
        <f t="shared" si="1258"/>
        <v>1.1559448280981597</v>
      </c>
      <c r="H10113">
        <f t="shared" si="1259"/>
        <v>0.44213675449193995</v>
      </c>
      <c r="I10113">
        <f t="shared" si="1260"/>
        <v>1.1560643831519213</v>
      </c>
      <c r="J10113">
        <f t="shared" si="1261"/>
        <v>0.4422575312761779</v>
      </c>
      <c r="K10113">
        <f t="shared" si="1262"/>
        <v>0.82238895794717104</v>
      </c>
      <c r="L10113">
        <f>IF(K10113&lt;&gt;"",SUM(K$2:K10113),"")</f>
        <v>4072.4635669151612</v>
      </c>
      <c r="M10113">
        <f t="shared" si="1263"/>
        <v>0.51104032090925289</v>
      </c>
      <c r="N10113">
        <f>IF(M10113&lt;&gt;"",SUM(M$2:M10113),"")</f>
        <v>2530.6675971459767</v>
      </c>
      <c r="O10113">
        <v>1</v>
      </c>
    </row>
    <row r="10114" spans="1:15" x14ac:dyDescent="0.25">
      <c r="A10114">
        <v>10113</v>
      </c>
      <c r="B10114" t="s">
        <v>20501</v>
      </c>
      <c r="C10114" t="s">
        <v>20502</v>
      </c>
      <c r="D10114" t="s">
        <v>26</v>
      </c>
      <c r="E10114" t="str">
        <f t="shared" si="1256"/>
        <v>66.24094000</v>
      </c>
      <c r="F10114" t="str">
        <f t="shared" si="1257"/>
        <v>25.34129000</v>
      </c>
      <c r="G10114">
        <f t="shared" si="1258"/>
        <v>1.1560643831519213</v>
      </c>
      <c r="H10114">
        <f t="shared" si="1259"/>
        <v>0.4422575312761779</v>
      </c>
      <c r="I10114">
        <f t="shared" si="1260"/>
        <v>1.1561225026160125</v>
      </c>
      <c r="J10114">
        <f t="shared" si="1261"/>
        <v>0.44228894720271383</v>
      </c>
      <c r="K10114">
        <f t="shared" si="1262"/>
        <v>0.37895928302369386</v>
      </c>
      <c r="L10114">
        <f>IF(K10114&lt;&gt;"",SUM(K$2:K10114),"")</f>
        <v>4072.8425261981847</v>
      </c>
      <c r="M10114">
        <f t="shared" si="1263"/>
        <v>0.2354889030749967</v>
      </c>
      <c r="N10114">
        <f>IF(M10114&lt;&gt;"",SUM(M$2:M10114),"")</f>
        <v>2530.9030860490516</v>
      </c>
      <c r="O10114">
        <v>1</v>
      </c>
    </row>
    <row r="10115" spans="1:15" x14ac:dyDescent="0.25">
      <c r="A10115">
        <v>10114</v>
      </c>
      <c r="B10115" t="s">
        <v>20503</v>
      </c>
      <c r="C10115" t="s">
        <v>20504</v>
      </c>
      <c r="D10115" t="s">
        <v>26</v>
      </c>
      <c r="E10115" t="str">
        <f t="shared" ref="E10115:E10178" si="1264">B10116</f>
        <v>66.24434000</v>
      </c>
      <c r="F10115" t="str">
        <f t="shared" ref="F10115:F10178" si="1265">C10116</f>
        <v>25.34396000</v>
      </c>
      <c r="G10115">
        <f t="shared" ref="G10115:G10178" si="1266">(B10115/180)*PI()</f>
        <v>1.1561225026160125</v>
      </c>
      <c r="H10115">
        <f t="shared" ref="H10115:H10178" si="1267">(C10115/180)*PI()</f>
        <v>0.44228894720271383</v>
      </c>
      <c r="I10115">
        <f t="shared" ref="I10115:I10178" si="1268">(E10115/180)*PI()</f>
        <v>1.1561818438105802</v>
      </c>
      <c r="J10115">
        <f t="shared" ref="J10115:J10178" si="1269">(F10115/180)*PI()</f>
        <v>0.44233554749374204</v>
      </c>
      <c r="K10115">
        <f t="shared" ref="K10115:K10178" si="1270">ACOS(SIN(G10115)*SIN(I10115)+COS(G10115)*COS(I10115)*COS(J10115-H10115))*6371</f>
        <v>0.3965314207738897</v>
      </c>
      <c r="L10115">
        <f>IF(K10115&lt;&gt;"",SUM(K$2:K10115),"")</f>
        <v>4073.2390576189587</v>
      </c>
      <c r="M10115">
        <f t="shared" ref="M10115:M10178" si="1271">ACOS(SIN(G10115)*SIN(I10115)+COS(G10115)*COS(I10115)*COS(J10115-H10115))*3959</f>
        <v>0.24640839661651692</v>
      </c>
      <c r="N10115">
        <f>IF(M10115&lt;&gt;"",SUM(M$2:M10115),"")</f>
        <v>2531.1494944456681</v>
      </c>
      <c r="O10115">
        <v>1</v>
      </c>
    </row>
    <row r="10116" spans="1:15" x14ac:dyDescent="0.25">
      <c r="A10116">
        <v>10115</v>
      </c>
      <c r="B10116" t="s">
        <v>20505</v>
      </c>
      <c r="C10116" t="s">
        <v>20506</v>
      </c>
      <c r="D10116" t="s">
        <v>117</v>
      </c>
      <c r="E10116" t="str">
        <f t="shared" si="1264"/>
        <v>66.24506000</v>
      </c>
      <c r="F10116" t="str">
        <f t="shared" si="1265"/>
        <v>25.34429000</v>
      </c>
      <c r="G10116">
        <f t="shared" si="1266"/>
        <v>1.1561818438105802</v>
      </c>
      <c r="H10116">
        <f t="shared" si="1267"/>
        <v>0.44233554749374204</v>
      </c>
      <c r="I10116">
        <f t="shared" si="1268"/>
        <v>1.1561944101811947</v>
      </c>
      <c r="J10116">
        <f t="shared" si="1269"/>
        <v>0.44234130708027364</v>
      </c>
      <c r="K10116">
        <f t="shared" si="1270"/>
        <v>8.1413480546714601E-2</v>
      </c>
      <c r="L10116">
        <f>IF(K10116&lt;&gt;"",SUM(K$2:K10116),"")</f>
        <v>4073.3204710995055</v>
      </c>
      <c r="M10116">
        <f t="shared" si="1271"/>
        <v>5.0591111204590034E-2</v>
      </c>
      <c r="N10116">
        <f>IF(M10116&lt;&gt;"",SUM(M$2:M10116),"")</f>
        <v>2531.2000855568726</v>
      </c>
      <c r="O10116">
        <v>1</v>
      </c>
    </row>
    <row r="10117" spans="1:15" x14ac:dyDescent="0.25">
      <c r="A10117">
        <v>10116</v>
      </c>
      <c r="B10117" t="s">
        <v>20507</v>
      </c>
      <c r="C10117" t="s">
        <v>20508</v>
      </c>
      <c r="D10117" t="s">
        <v>117</v>
      </c>
      <c r="E10117" t="str">
        <f t="shared" si="1264"/>
        <v>66.24634000</v>
      </c>
      <c r="F10117" t="str">
        <f t="shared" si="1265"/>
        <v>25.34451000</v>
      </c>
      <c r="G10117">
        <f t="shared" si="1266"/>
        <v>1.1561944101811947</v>
      </c>
      <c r="H10117">
        <f t="shared" si="1267"/>
        <v>0.44234130708027364</v>
      </c>
      <c r="I10117">
        <f t="shared" si="1268"/>
        <v>1.1562167503956204</v>
      </c>
      <c r="J10117">
        <f t="shared" si="1269"/>
        <v>0.442345146804628</v>
      </c>
      <c r="K10117">
        <f t="shared" si="1270"/>
        <v>0.14267025537998879</v>
      </c>
      <c r="L10117">
        <f>IF(K10117&lt;&gt;"",SUM(K$2:K10117),"")</f>
        <v>4073.4631413548855</v>
      </c>
      <c r="M10117">
        <f t="shared" si="1271"/>
        <v>8.8656653751275405E-2</v>
      </c>
      <c r="N10117">
        <f>IF(M10117&lt;&gt;"",SUM(M$2:M10117),"")</f>
        <v>2531.2887422106237</v>
      </c>
      <c r="O10117">
        <v>1</v>
      </c>
    </row>
    <row r="10118" spans="1:15" x14ac:dyDescent="0.25">
      <c r="A10118">
        <v>10117</v>
      </c>
      <c r="B10118" t="s">
        <v>20509</v>
      </c>
      <c r="C10118" t="s">
        <v>20510</v>
      </c>
      <c r="D10118" t="s">
        <v>245</v>
      </c>
      <c r="E10118" t="str">
        <f t="shared" si="1264"/>
        <v>66.25397000</v>
      </c>
      <c r="F10118" t="str">
        <f t="shared" si="1265"/>
        <v>25.34382000</v>
      </c>
      <c r="G10118">
        <f t="shared" si="1266"/>
        <v>1.1562167503956204</v>
      </c>
      <c r="H10118">
        <f t="shared" si="1267"/>
        <v>0.442345146804628</v>
      </c>
      <c r="I10118">
        <f t="shared" si="1268"/>
        <v>1.1563499190175475</v>
      </c>
      <c r="J10118">
        <f t="shared" si="1269"/>
        <v>0.4423331040327893</v>
      </c>
      <c r="K10118">
        <f t="shared" si="1270"/>
        <v>0.8489798203109451</v>
      </c>
      <c r="L10118">
        <f>IF(K10118&lt;&gt;"",SUM(K$2:K10118),"")</f>
        <v>4074.3121211751964</v>
      </c>
      <c r="M10118">
        <f t="shared" si="1271"/>
        <v>0.5275641357104115</v>
      </c>
      <c r="N10118">
        <f>IF(M10118&lt;&gt;"",SUM(M$2:M10118),"")</f>
        <v>2531.8163063463339</v>
      </c>
      <c r="O10118">
        <v>1</v>
      </c>
    </row>
    <row r="10119" spans="1:15" x14ac:dyDescent="0.25">
      <c r="A10119">
        <v>10118</v>
      </c>
      <c r="B10119" t="s">
        <v>20511</v>
      </c>
      <c r="C10119" t="s">
        <v>20512</v>
      </c>
      <c r="D10119" t="s">
        <v>73</v>
      </c>
      <c r="E10119" t="str">
        <f t="shared" si="1264"/>
        <v>66.25860000</v>
      </c>
      <c r="F10119" t="str">
        <f t="shared" si="1265"/>
        <v>25.34317000</v>
      </c>
      <c r="G10119">
        <f t="shared" si="1266"/>
        <v>1.1563499190175475</v>
      </c>
      <c r="H10119">
        <f t="shared" si="1267"/>
        <v>0.4423331040327893</v>
      </c>
      <c r="I10119">
        <f t="shared" si="1268"/>
        <v>1.1564307277619148</v>
      </c>
      <c r="J10119">
        <f t="shared" si="1269"/>
        <v>0.44232175939265134</v>
      </c>
      <c r="K10119">
        <f t="shared" si="1270"/>
        <v>0.51565437867982356</v>
      </c>
      <c r="L10119">
        <f>IF(K10119&lt;&gt;"",SUM(K$2:K10119),"")</f>
        <v>4074.8277755538761</v>
      </c>
      <c r="M10119">
        <f t="shared" si="1271"/>
        <v>0.32043253573903963</v>
      </c>
      <c r="N10119">
        <f>IF(M10119&lt;&gt;"",SUM(M$2:M10119),"")</f>
        <v>2532.1367388820731</v>
      </c>
      <c r="O10119">
        <v>1</v>
      </c>
    </row>
    <row r="10120" spans="1:15" x14ac:dyDescent="0.25">
      <c r="A10120">
        <v>10119</v>
      </c>
      <c r="B10120" t="s">
        <v>20513</v>
      </c>
      <c r="C10120" t="s">
        <v>20514</v>
      </c>
      <c r="D10120" t="s">
        <v>109</v>
      </c>
      <c r="E10120" t="str">
        <f t="shared" si="1264"/>
        <v>66.25960000</v>
      </c>
      <c r="F10120" t="str">
        <f t="shared" si="1265"/>
        <v>25.34280000</v>
      </c>
      <c r="G10120">
        <f t="shared" si="1266"/>
        <v>1.1564307277619148</v>
      </c>
      <c r="H10120">
        <f t="shared" si="1267"/>
        <v>0.44232175939265134</v>
      </c>
      <c r="I10120">
        <f t="shared" si="1268"/>
        <v>1.1564481810544349</v>
      </c>
      <c r="J10120">
        <f t="shared" si="1269"/>
        <v>0.4423153016744189</v>
      </c>
      <c r="K10120">
        <f t="shared" si="1270"/>
        <v>0.11242187318760766</v>
      </c>
      <c r="L10120">
        <f>IF(K10120&lt;&gt;"",SUM(K$2:K10120),"")</f>
        <v>4074.9401974270636</v>
      </c>
      <c r="M10120">
        <f t="shared" si="1271"/>
        <v>6.9860021338838285E-2</v>
      </c>
      <c r="N10120">
        <f>IF(M10120&lt;&gt;"",SUM(M$2:M10120),"")</f>
        <v>2532.2065989034118</v>
      </c>
      <c r="O10120">
        <v>1</v>
      </c>
    </row>
    <row r="10121" spans="1:15" x14ac:dyDescent="0.25">
      <c r="A10121">
        <v>10120</v>
      </c>
      <c r="B10121" t="s">
        <v>20515</v>
      </c>
      <c r="C10121" t="s">
        <v>20516</v>
      </c>
      <c r="D10121" t="s">
        <v>109</v>
      </c>
      <c r="E10121" t="str">
        <f t="shared" si="1264"/>
        <v>66.26117000</v>
      </c>
      <c r="F10121" t="str">
        <f t="shared" si="1265"/>
        <v>25.34165000</v>
      </c>
      <c r="G10121">
        <f t="shared" si="1266"/>
        <v>1.1564481810544349</v>
      </c>
      <c r="H10121">
        <f t="shared" si="1267"/>
        <v>0.4423153016744189</v>
      </c>
      <c r="I10121">
        <f t="shared" si="1268"/>
        <v>1.1564755827236912</v>
      </c>
      <c r="J10121">
        <f t="shared" si="1269"/>
        <v>0.44229523038802104</v>
      </c>
      <c r="K10121">
        <f t="shared" si="1270"/>
        <v>0.18200807554566145</v>
      </c>
      <c r="L10121">
        <f>IF(K10121&lt;&gt;"",SUM(K$2:K10121),"")</f>
        <v>4075.1222055026092</v>
      </c>
      <c r="M10121">
        <f t="shared" si="1271"/>
        <v>0.11310154937769168</v>
      </c>
      <c r="N10121">
        <f>IF(M10121&lt;&gt;"",SUM(M$2:M10121),"")</f>
        <v>2532.3197004527897</v>
      </c>
      <c r="O10121">
        <v>1</v>
      </c>
    </row>
    <row r="10122" spans="1:15" x14ac:dyDescent="0.25">
      <c r="A10122">
        <v>10121</v>
      </c>
      <c r="B10122" t="s">
        <v>20517</v>
      </c>
      <c r="C10122" t="s">
        <v>20518</v>
      </c>
      <c r="D10122" t="s">
        <v>109</v>
      </c>
      <c r="E10122" t="str">
        <f t="shared" si="1264"/>
        <v>66.26206000</v>
      </c>
      <c r="F10122" t="str">
        <f t="shared" si="1265"/>
        <v>25.34061000</v>
      </c>
      <c r="G10122">
        <f t="shared" si="1266"/>
        <v>1.1564755827236912</v>
      </c>
      <c r="H10122">
        <f t="shared" si="1267"/>
        <v>0.44229523038802104</v>
      </c>
      <c r="I10122">
        <f t="shared" si="1268"/>
        <v>1.1564911161540339</v>
      </c>
      <c r="J10122">
        <f t="shared" si="1269"/>
        <v>0.44227707896380031</v>
      </c>
      <c r="K10122">
        <f t="shared" si="1270"/>
        <v>0.1093662873462351</v>
      </c>
      <c r="L10122">
        <f>IF(K10122&lt;&gt;"",SUM(K$2:K10122),"")</f>
        <v>4075.2315717899555</v>
      </c>
      <c r="M10122">
        <f t="shared" si="1271"/>
        <v>6.7961251232733444E-2</v>
      </c>
      <c r="N10122">
        <f>IF(M10122&lt;&gt;"",SUM(M$2:M10122),"")</f>
        <v>2532.3876617040223</v>
      </c>
      <c r="O10122">
        <v>1</v>
      </c>
    </row>
    <row r="10123" spans="1:15" x14ac:dyDescent="0.25">
      <c r="A10123">
        <v>10122</v>
      </c>
      <c r="B10123" t="s">
        <v>20519</v>
      </c>
      <c r="C10123" t="s">
        <v>20520</v>
      </c>
      <c r="D10123" t="s">
        <v>73</v>
      </c>
      <c r="E10123" t="str">
        <f t="shared" si="1264"/>
        <v>66.26686000</v>
      </c>
      <c r="F10123" t="str">
        <f t="shared" si="1265"/>
        <v>25.33348000</v>
      </c>
      <c r="G10123">
        <f t="shared" si="1266"/>
        <v>1.1564911161540339</v>
      </c>
      <c r="H10123">
        <f t="shared" si="1267"/>
        <v>0.44227707896380031</v>
      </c>
      <c r="I10123">
        <f t="shared" si="1268"/>
        <v>1.1565748919581293</v>
      </c>
      <c r="J10123">
        <f t="shared" si="1269"/>
        <v>0.44215263698813312</v>
      </c>
      <c r="K10123">
        <f t="shared" si="1270"/>
        <v>0.62186240672827253</v>
      </c>
      <c r="L10123">
        <f>IF(K10123&lt;&gt;"",SUM(K$2:K10123),"")</f>
        <v>4075.8534341966838</v>
      </c>
      <c r="M10123">
        <f t="shared" si="1271"/>
        <v>0.38643121460323826</v>
      </c>
      <c r="N10123">
        <f>IF(M10123&lt;&gt;"",SUM(M$2:M10123),"")</f>
        <v>2532.7740929186257</v>
      </c>
      <c r="O10123">
        <v>1</v>
      </c>
    </row>
    <row r="10124" spans="1:15" x14ac:dyDescent="0.25">
      <c r="A10124">
        <v>10123</v>
      </c>
      <c r="B10124" t="s">
        <v>20521</v>
      </c>
      <c r="C10124" t="s">
        <v>20522</v>
      </c>
      <c r="D10124" t="s">
        <v>440</v>
      </c>
      <c r="E10124" t="str">
        <f t="shared" si="1264"/>
        <v>66.26764000</v>
      </c>
      <c r="F10124" t="str">
        <f t="shared" si="1265"/>
        <v>25.33251000</v>
      </c>
      <c r="G10124">
        <f t="shared" si="1266"/>
        <v>1.1565748919581293</v>
      </c>
      <c r="H10124">
        <f t="shared" si="1267"/>
        <v>0.44215263698813312</v>
      </c>
      <c r="I10124">
        <f t="shared" si="1268"/>
        <v>1.1565885055262952</v>
      </c>
      <c r="J10124">
        <f t="shared" si="1269"/>
        <v>0.44213570729438872</v>
      </c>
      <c r="K10124">
        <f t="shared" si="1270"/>
        <v>9.6989126810504978E-2</v>
      </c>
      <c r="L10124">
        <f>IF(K10124&lt;&gt;"",SUM(K$2:K10124),"")</f>
        <v>4075.9504233234943</v>
      </c>
      <c r="M10124">
        <f t="shared" si="1271"/>
        <v>6.0269965946129211E-2</v>
      </c>
      <c r="N10124">
        <f>IF(M10124&lt;&gt;"",SUM(M$2:M10124),"")</f>
        <v>2532.8343628845719</v>
      </c>
      <c r="O10124">
        <v>1</v>
      </c>
    </row>
    <row r="10125" spans="1:15" x14ac:dyDescent="0.25">
      <c r="A10125">
        <v>10124</v>
      </c>
      <c r="B10125" t="s">
        <v>20523</v>
      </c>
      <c r="C10125" t="s">
        <v>20524</v>
      </c>
      <c r="D10125" t="s">
        <v>1040</v>
      </c>
      <c r="E10125" t="str">
        <f t="shared" si="1264"/>
        <v>66.26852000</v>
      </c>
      <c r="F10125" t="str">
        <f t="shared" si="1265"/>
        <v>25.33188000</v>
      </c>
      <c r="G10125">
        <f t="shared" si="1266"/>
        <v>1.1565885055262952</v>
      </c>
      <c r="H10125">
        <f t="shared" si="1267"/>
        <v>0.44213570729438872</v>
      </c>
      <c r="I10125">
        <f t="shared" si="1268"/>
        <v>1.1566038644237124</v>
      </c>
      <c r="J10125">
        <f t="shared" si="1269"/>
        <v>0.44212471172010115</v>
      </c>
      <c r="K10125">
        <f t="shared" si="1270"/>
        <v>0.1018321693574562</v>
      </c>
      <c r="L10125">
        <f>IF(K10125&lt;&gt;"",SUM(K$2:K10125),"")</f>
        <v>4076.0522554928516</v>
      </c>
      <c r="M10125">
        <f t="shared" si="1271"/>
        <v>6.3279478651101728E-2</v>
      </c>
      <c r="N10125">
        <f>IF(M10125&lt;&gt;"",SUM(M$2:M10125),"")</f>
        <v>2532.897642363223</v>
      </c>
      <c r="O10125">
        <v>1</v>
      </c>
    </row>
    <row r="10126" spans="1:15" x14ac:dyDescent="0.25">
      <c r="A10126">
        <v>10125</v>
      </c>
      <c r="B10126" t="s">
        <v>20525</v>
      </c>
      <c r="C10126" t="s">
        <v>20526</v>
      </c>
      <c r="D10126" t="s">
        <v>1040</v>
      </c>
      <c r="E10126" t="str">
        <f t="shared" si="1264"/>
        <v>66.27304000</v>
      </c>
      <c r="F10126" t="str">
        <f t="shared" si="1265"/>
        <v>25.32960000</v>
      </c>
      <c r="G10126">
        <f t="shared" si="1266"/>
        <v>1.1566038644237124</v>
      </c>
      <c r="H10126">
        <f t="shared" si="1267"/>
        <v>0.44212471172010115</v>
      </c>
      <c r="I10126">
        <f t="shared" si="1268"/>
        <v>1.1566827533059028</v>
      </c>
      <c r="J10126">
        <f t="shared" si="1269"/>
        <v>0.44208491821315565</v>
      </c>
      <c r="K10126">
        <f t="shared" si="1270"/>
        <v>0.51285116469239833</v>
      </c>
      <c r="L10126">
        <f>IF(K10126&lt;&gt;"",SUM(K$2:K10126),"")</f>
        <v>4076.5651066575442</v>
      </c>
      <c r="M10126">
        <f t="shared" si="1271"/>
        <v>0.31869059190350102</v>
      </c>
      <c r="N10126">
        <f>IF(M10126&lt;&gt;"",SUM(M$2:M10126),"")</f>
        <v>2533.2163329551263</v>
      </c>
      <c r="O10126">
        <v>1</v>
      </c>
    </row>
    <row r="10127" spans="1:15" x14ac:dyDescent="0.25">
      <c r="A10127">
        <v>10126</v>
      </c>
      <c r="B10127" t="s">
        <v>20527</v>
      </c>
      <c r="C10127" t="s">
        <v>20528</v>
      </c>
      <c r="D10127" t="s">
        <v>32</v>
      </c>
      <c r="E10127" t="str">
        <f t="shared" si="1264"/>
        <v>66.27431000</v>
      </c>
      <c r="F10127" t="str">
        <f t="shared" si="1265"/>
        <v>25.32958000</v>
      </c>
      <c r="G10127">
        <f t="shared" si="1266"/>
        <v>1.1566827533059028</v>
      </c>
      <c r="H10127">
        <f t="shared" si="1267"/>
        <v>0.44208491821315565</v>
      </c>
      <c r="I10127">
        <f t="shared" si="1268"/>
        <v>1.1567049189874032</v>
      </c>
      <c r="J10127">
        <f t="shared" si="1269"/>
        <v>0.44208456914730532</v>
      </c>
      <c r="K10127">
        <f t="shared" si="1270"/>
        <v>0.14122039612218096</v>
      </c>
      <c r="L10127">
        <f>IF(K10127&lt;&gt;"",SUM(K$2:K10127),"")</f>
        <v>4076.7063270536664</v>
      </c>
      <c r="M10127">
        <f t="shared" si="1271"/>
        <v>8.7755697417629008E-2</v>
      </c>
      <c r="N10127">
        <f>IF(M10127&lt;&gt;"",SUM(M$2:M10127),"")</f>
        <v>2533.3040886525441</v>
      </c>
      <c r="O10127">
        <v>1</v>
      </c>
    </row>
    <row r="10128" spans="1:15" x14ac:dyDescent="0.25">
      <c r="A10128">
        <v>10127</v>
      </c>
      <c r="B10128" t="s">
        <v>20529</v>
      </c>
      <c r="C10128" t="s">
        <v>20530</v>
      </c>
      <c r="D10128" t="s">
        <v>35</v>
      </c>
      <c r="E10128" t="str">
        <f t="shared" si="1264"/>
        <v>66.27520000</v>
      </c>
      <c r="F10128" t="str">
        <f t="shared" si="1265"/>
        <v>25.33012000</v>
      </c>
      <c r="G10128">
        <f t="shared" si="1266"/>
        <v>1.1567049189874032</v>
      </c>
      <c r="H10128">
        <f t="shared" si="1267"/>
        <v>0.44208456914730532</v>
      </c>
      <c r="I10128">
        <f t="shared" si="1268"/>
        <v>1.1567204524177459</v>
      </c>
      <c r="J10128">
        <f t="shared" si="1269"/>
        <v>0.4420939939252661</v>
      </c>
      <c r="K10128">
        <f t="shared" si="1270"/>
        <v>0.10186977726633772</v>
      </c>
      <c r="L10128">
        <f>IF(K10128&lt;&gt;"",SUM(K$2:K10128),"")</f>
        <v>4076.808196830933</v>
      </c>
      <c r="M10128">
        <f t="shared" si="1271"/>
        <v>6.3302848563401515E-2</v>
      </c>
      <c r="N10128">
        <f>IF(M10128&lt;&gt;"",SUM(M$2:M10128),"")</f>
        <v>2533.3673915011077</v>
      </c>
      <c r="O10128">
        <v>1</v>
      </c>
    </row>
    <row r="10129" spans="1:15" x14ac:dyDescent="0.25">
      <c r="A10129">
        <v>10128</v>
      </c>
      <c r="B10129" t="s">
        <v>20531</v>
      </c>
      <c r="C10129" t="s">
        <v>20532</v>
      </c>
      <c r="D10129" t="s">
        <v>35</v>
      </c>
      <c r="E10129" t="str">
        <f t="shared" si="1264"/>
        <v>66.28395000</v>
      </c>
      <c r="F10129" t="str">
        <f t="shared" si="1265"/>
        <v>25.33937000</v>
      </c>
      <c r="G10129">
        <f t="shared" si="1266"/>
        <v>1.1567204524177459</v>
      </c>
      <c r="H10129">
        <f t="shared" si="1267"/>
        <v>0.4420939939252661</v>
      </c>
      <c r="I10129">
        <f t="shared" si="1268"/>
        <v>1.1568731687272955</v>
      </c>
      <c r="J10129">
        <f t="shared" si="1269"/>
        <v>0.44225543688107549</v>
      </c>
      <c r="K10129">
        <f t="shared" si="1270"/>
        <v>1.0572796333938701</v>
      </c>
      <c r="L10129">
        <f>IF(K10129&lt;&gt;"",SUM(K$2:K10129),"")</f>
        <v>4077.865476464327</v>
      </c>
      <c r="M10129">
        <f t="shared" si="1271"/>
        <v>0.6570036208768375</v>
      </c>
      <c r="N10129">
        <f>IF(M10129&lt;&gt;"",SUM(M$2:M10129),"")</f>
        <v>2534.0243951219845</v>
      </c>
      <c r="O10129">
        <v>1</v>
      </c>
    </row>
    <row r="10130" spans="1:15" x14ac:dyDescent="0.25">
      <c r="A10130">
        <v>10129</v>
      </c>
      <c r="B10130" t="s">
        <v>20533</v>
      </c>
      <c r="C10130" t="s">
        <v>20534</v>
      </c>
      <c r="D10130" t="s">
        <v>619</v>
      </c>
      <c r="E10130" t="str">
        <f t="shared" si="1264"/>
        <v>66.28582000</v>
      </c>
      <c r="F10130" t="str">
        <f t="shared" si="1265"/>
        <v>25.34176000</v>
      </c>
      <c r="G10130">
        <f t="shared" si="1266"/>
        <v>1.1568731687272955</v>
      </c>
      <c r="H10130">
        <f t="shared" si="1267"/>
        <v>0.44225543688107549</v>
      </c>
      <c r="I10130">
        <f t="shared" si="1268"/>
        <v>1.1569058063843078</v>
      </c>
      <c r="J10130">
        <f t="shared" si="1269"/>
        <v>0.44229715025019817</v>
      </c>
      <c r="K10130">
        <f t="shared" si="1270"/>
        <v>0.23379690215400539</v>
      </c>
      <c r="L10130">
        <f>IF(K10130&lt;&gt;"",SUM(K$2:K10130),"")</f>
        <v>4078.0992733664812</v>
      </c>
      <c r="M10130">
        <f t="shared" si="1271"/>
        <v>0.14528361883969665</v>
      </c>
      <c r="N10130">
        <f>IF(M10130&lt;&gt;"",SUM(M$2:M10130),"")</f>
        <v>2534.1696787408241</v>
      </c>
      <c r="O10130">
        <v>1</v>
      </c>
    </row>
    <row r="10131" spans="1:15" x14ac:dyDescent="0.25">
      <c r="A10131">
        <v>10130</v>
      </c>
      <c r="B10131" t="s">
        <v>20535</v>
      </c>
      <c r="C10131" t="s">
        <v>20536</v>
      </c>
      <c r="D10131" t="s">
        <v>619</v>
      </c>
      <c r="E10131" t="str">
        <f t="shared" si="1264"/>
        <v>66.28852000</v>
      </c>
      <c r="F10131" t="str">
        <f t="shared" si="1265"/>
        <v>25.34690000</v>
      </c>
      <c r="G10131">
        <f t="shared" si="1266"/>
        <v>1.1569058063843078</v>
      </c>
      <c r="H10131">
        <f t="shared" si="1267"/>
        <v>0.44229715025019817</v>
      </c>
      <c r="I10131">
        <f t="shared" si="1268"/>
        <v>1.1569529302741115</v>
      </c>
      <c r="J10131">
        <f t="shared" si="1269"/>
        <v>0.44238686017375073</v>
      </c>
      <c r="K10131">
        <f t="shared" si="1270"/>
        <v>0.37810786572873778</v>
      </c>
      <c r="L10131">
        <f>IF(K10131&lt;&gt;"",SUM(K$2:K10131),"")</f>
        <v>4078.4773812322101</v>
      </c>
      <c r="M10131">
        <f t="shared" si="1271"/>
        <v>0.23495982426935691</v>
      </c>
      <c r="N10131">
        <f>IF(M10131&lt;&gt;"",SUM(M$2:M10131),"")</f>
        <v>2534.4046385650936</v>
      </c>
      <c r="O10131">
        <v>1</v>
      </c>
    </row>
    <row r="10132" spans="1:15" x14ac:dyDescent="0.25">
      <c r="A10132">
        <v>10131</v>
      </c>
      <c r="B10132" t="s">
        <v>20537</v>
      </c>
      <c r="C10132" t="s">
        <v>20538</v>
      </c>
      <c r="D10132" t="s">
        <v>29</v>
      </c>
      <c r="E10132" t="str">
        <f t="shared" si="1264"/>
        <v>66.28989000</v>
      </c>
      <c r="F10132" t="str">
        <f t="shared" si="1265"/>
        <v>25.34866000</v>
      </c>
      <c r="G10132">
        <f t="shared" si="1266"/>
        <v>1.1569529302741115</v>
      </c>
      <c r="H10132">
        <f t="shared" si="1267"/>
        <v>0.44238686017375073</v>
      </c>
      <c r="I10132">
        <f t="shared" si="1268"/>
        <v>1.1569768412848638</v>
      </c>
      <c r="J10132">
        <f t="shared" si="1269"/>
        <v>0.44241757796858583</v>
      </c>
      <c r="K10132">
        <f t="shared" si="1270"/>
        <v>0.17146329318669129</v>
      </c>
      <c r="L10132">
        <f>IF(K10132&lt;&gt;"",SUM(K$2:K10132),"")</f>
        <v>4078.6488445253967</v>
      </c>
      <c r="M10132">
        <f t="shared" si="1271"/>
        <v>0.1065489213194335</v>
      </c>
      <c r="N10132">
        <f>IF(M10132&lt;&gt;"",SUM(M$2:M10132),"")</f>
        <v>2534.5111874864128</v>
      </c>
      <c r="O10132">
        <v>1</v>
      </c>
    </row>
    <row r="10133" spans="1:15" x14ac:dyDescent="0.25">
      <c r="A10133">
        <v>10132</v>
      </c>
      <c r="B10133" t="s">
        <v>20539</v>
      </c>
      <c r="C10133" t="s">
        <v>20540</v>
      </c>
      <c r="D10133" t="s">
        <v>67</v>
      </c>
      <c r="E10133" t="str">
        <f t="shared" si="1264"/>
        <v>66.29064000</v>
      </c>
      <c r="F10133" t="str">
        <f t="shared" si="1265"/>
        <v>25.34931000</v>
      </c>
      <c r="G10133">
        <f t="shared" si="1266"/>
        <v>1.1569768412848638</v>
      </c>
      <c r="H10133">
        <f t="shared" si="1267"/>
        <v>0.44241757796858583</v>
      </c>
      <c r="I10133">
        <f t="shared" si="1268"/>
        <v>1.1569899312542538</v>
      </c>
      <c r="J10133">
        <f t="shared" si="1269"/>
        <v>0.44242892260872374</v>
      </c>
      <c r="K10133">
        <f t="shared" si="1270"/>
        <v>8.8315139559179023E-2</v>
      </c>
      <c r="L10133">
        <f>IF(K10133&lt;&gt;"",SUM(K$2:K10133),"")</f>
        <v>4078.7371596649559</v>
      </c>
      <c r="M10133">
        <f t="shared" si="1271"/>
        <v>5.4879867762484658E-2</v>
      </c>
      <c r="N10133">
        <f>IF(M10133&lt;&gt;"",SUM(M$2:M10133),"")</f>
        <v>2534.5660673541752</v>
      </c>
      <c r="O10133">
        <v>1</v>
      </c>
    </row>
    <row r="10134" spans="1:15" x14ac:dyDescent="0.25">
      <c r="A10134">
        <v>10133</v>
      </c>
      <c r="B10134" t="s">
        <v>20541</v>
      </c>
      <c r="C10134" t="s">
        <v>20542</v>
      </c>
      <c r="D10134" t="s">
        <v>67</v>
      </c>
      <c r="E10134" t="str">
        <f t="shared" si="1264"/>
        <v>66.29145000</v>
      </c>
      <c r="F10134" t="str">
        <f t="shared" si="1265"/>
        <v>25.34984000</v>
      </c>
      <c r="G10134">
        <f t="shared" si="1266"/>
        <v>1.1569899312542538</v>
      </c>
      <c r="H10134">
        <f t="shared" si="1267"/>
        <v>0.44242892260872374</v>
      </c>
      <c r="I10134">
        <f t="shared" si="1268"/>
        <v>1.1570040684211949</v>
      </c>
      <c r="J10134">
        <f t="shared" si="1269"/>
        <v>0.44243817285375936</v>
      </c>
      <c r="K10134">
        <f t="shared" si="1270"/>
        <v>9.313293051765692E-2</v>
      </c>
      <c r="L10134">
        <f>IF(K10134&lt;&gt;"",SUM(K$2:K10134),"")</f>
        <v>4078.8302925954736</v>
      </c>
      <c r="M10134">
        <f t="shared" si="1271"/>
        <v>5.7873688890190511E-2</v>
      </c>
      <c r="N10134">
        <f>IF(M10134&lt;&gt;"",SUM(M$2:M10134),"")</f>
        <v>2534.6239410430653</v>
      </c>
      <c r="O10134">
        <v>1</v>
      </c>
    </row>
    <row r="10135" spans="1:15" x14ac:dyDescent="0.25">
      <c r="A10135">
        <v>10134</v>
      </c>
      <c r="B10135" t="s">
        <v>20543</v>
      </c>
      <c r="C10135" t="s">
        <v>20544</v>
      </c>
      <c r="D10135" t="s">
        <v>67</v>
      </c>
      <c r="E10135" t="str">
        <f t="shared" si="1264"/>
        <v>66.30139000</v>
      </c>
      <c r="F10135" t="str">
        <f t="shared" si="1265"/>
        <v>25.35397000</v>
      </c>
      <c r="G10135">
        <f t="shared" si="1266"/>
        <v>1.1570040684211949</v>
      </c>
      <c r="H10135">
        <f t="shared" si="1267"/>
        <v>0.44243817285375936</v>
      </c>
      <c r="I10135">
        <f t="shared" si="1268"/>
        <v>1.1571775541488432</v>
      </c>
      <c r="J10135">
        <f t="shared" si="1269"/>
        <v>0.44251025495186669</v>
      </c>
      <c r="K10135">
        <f t="shared" si="1270"/>
        <v>1.1205896331662657</v>
      </c>
      <c r="L10135">
        <f>IF(K10135&lt;&gt;"",SUM(K$2:K10135),"")</f>
        <v>4079.9508822286398</v>
      </c>
      <c r="M10135">
        <f t="shared" si="1271"/>
        <v>0.69634505693066173</v>
      </c>
      <c r="N10135">
        <f>IF(M10135&lt;&gt;"",SUM(M$2:M10135),"")</f>
        <v>2535.3202860999959</v>
      </c>
      <c r="O10135">
        <v>1</v>
      </c>
    </row>
    <row r="10136" spans="1:15" x14ac:dyDescent="0.25">
      <c r="A10136">
        <v>10135</v>
      </c>
      <c r="B10136" t="s">
        <v>20545</v>
      </c>
      <c r="C10136" t="s">
        <v>20546</v>
      </c>
      <c r="D10136" t="s">
        <v>319</v>
      </c>
      <c r="E10136" t="str">
        <f t="shared" si="1264"/>
        <v>66.30784000</v>
      </c>
      <c r="F10136" t="str">
        <f t="shared" si="1265"/>
        <v>25.35969000</v>
      </c>
      <c r="G10136">
        <f t="shared" si="1266"/>
        <v>1.1571775541488432</v>
      </c>
      <c r="H10136">
        <f t="shared" si="1267"/>
        <v>0.44251025495186669</v>
      </c>
      <c r="I10136">
        <f t="shared" si="1268"/>
        <v>1.1572901278855967</v>
      </c>
      <c r="J10136">
        <f t="shared" si="1269"/>
        <v>0.44261008778508082</v>
      </c>
      <c r="K10136">
        <f t="shared" si="1270"/>
        <v>0.76139389801125845</v>
      </c>
      <c r="L10136">
        <f>IF(K10136&lt;&gt;"",SUM(K$2:K10136),"")</f>
        <v>4080.712276126651</v>
      </c>
      <c r="M10136">
        <f t="shared" si="1271"/>
        <v>0.47313741048918101</v>
      </c>
      <c r="N10136">
        <f>IF(M10136&lt;&gt;"",SUM(M$2:M10136),"")</f>
        <v>2535.7934235104849</v>
      </c>
      <c r="O10136">
        <v>1</v>
      </c>
    </row>
    <row r="10137" spans="1:15" x14ac:dyDescent="0.25">
      <c r="A10137">
        <v>10136</v>
      </c>
      <c r="B10137" t="s">
        <v>20547</v>
      </c>
      <c r="C10137" t="s">
        <v>20548</v>
      </c>
      <c r="D10137" t="s">
        <v>67</v>
      </c>
      <c r="E10137" t="str">
        <f t="shared" si="1264"/>
        <v>66.30962000</v>
      </c>
      <c r="F10137" t="str">
        <f t="shared" si="1265"/>
        <v>25.36107000</v>
      </c>
      <c r="G10137">
        <f t="shared" si="1266"/>
        <v>1.1572901278855967</v>
      </c>
      <c r="H10137">
        <f t="shared" si="1267"/>
        <v>0.44261008778508082</v>
      </c>
      <c r="I10137">
        <f t="shared" si="1268"/>
        <v>1.1573211947462823</v>
      </c>
      <c r="J10137">
        <f t="shared" si="1269"/>
        <v>0.44263417332875832</v>
      </c>
      <c r="K10137">
        <f t="shared" si="1270"/>
        <v>0.20730817360298204</v>
      </c>
      <c r="L10137">
        <f>IF(K10137&lt;&gt;"",SUM(K$2:K10137),"")</f>
        <v>4080.919584300254</v>
      </c>
      <c r="M10137">
        <f t="shared" si="1271"/>
        <v>0.12882327096126289</v>
      </c>
      <c r="N10137">
        <f>IF(M10137&lt;&gt;"",SUM(M$2:M10137),"")</f>
        <v>2535.9222467814461</v>
      </c>
      <c r="O10137">
        <v>1</v>
      </c>
    </row>
    <row r="10138" spans="1:15" x14ac:dyDescent="0.25">
      <c r="A10138">
        <v>10137</v>
      </c>
      <c r="B10138" t="s">
        <v>20549</v>
      </c>
      <c r="C10138" t="s">
        <v>20550</v>
      </c>
      <c r="D10138" t="s">
        <v>29</v>
      </c>
      <c r="E10138" t="str">
        <f t="shared" si="1264"/>
        <v>66.31041000</v>
      </c>
      <c r="F10138" t="str">
        <f t="shared" si="1265"/>
        <v>25.36149000</v>
      </c>
      <c r="G10138">
        <f t="shared" si="1266"/>
        <v>1.1573211947462823</v>
      </c>
      <c r="H10138">
        <f t="shared" si="1267"/>
        <v>0.44263417332875832</v>
      </c>
      <c r="I10138">
        <f t="shared" si="1268"/>
        <v>1.1573349828473731</v>
      </c>
      <c r="J10138">
        <f t="shared" si="1269"/>
        <v>0.44264150371161665</v>
      </c>
      <c r="K10138">
        <f t="shared" si="1270"/>
        <v>8.9825750174655772E-2</v>
      </c>
      <c r="L10138">
        <f>IF(K10138&lt;&gt;"",SUM(K$2:K10138),"")</f>
        <v>4081.0094100504284</v>
      </c>
      <c r="M10138">
        <f t="shared" si="1271"/>
        <v>5.5818575567644357E-2</v>
      </c>
      <c r="N10138">
        <f>IF(M10138&lt;&gt;"",SUM(M$2:M10138),"")</f>
        <v>2535.9780653570137</v>
      </c>
      <c r="O10138">
        <v>1</v>
      </c>
    </row>
    <row r="10139" spans="1:15" x14ac:dyDescent="0.25">
      <c r="A10139">
        <v>10138</v>
      </c>
      <c r="B10139" t="s">
        <v>20551</v>
      </c>
      <c r="C10139" t="s">
        <v>20552</v>
      </c>
      <c r="D10139" t="s">
        <v>67</v>
      </c>
      <c r="E10139" t="str">
        <f t="shared" si="1264"/>
        <v>66.31109000</v>
      </c>
      <c r="F10139" t="str">
        <f t="shared" si="1265"/>
        <v>25.36167000</v>
      </c>
      <c r="G10139">
        <f t="shared" si="1266"/>
        <v>1.1573349828473731</v>
      </c>
      <c r="H10139">
        <f t="shared" si="1267"/>
        <v>0.44264150371161665</v>
      </c>
      <c r="I10139">
        <f t="shared" si="1268"/>
        <v>1.1573468510862865</v>
      </c>
      <c r="J10139">
        <f t="shared" si="1269"/>
        <v>0.44264464530427022</v>
      </c>
      <c r="K10139">
        <f t="shared" si="1270"/>
        <v>7.6038966060348656E-2</v>
      </c>
      <c r="L10139">
        <f>IF(K10139&lt;&gt;"",SUM(K$2:K10139),"")</f>
        <v>4081.0854490164888</v>
      </c>
      <c r="M10139">
        <f t="shared" si="1271"/>
        <v>4.7251336781183539E-2</v>
      </c>
      <c r="N10139">
        <f>IF(M10139&lt;&gt;"",SUM(M$2:M10139),"")</f>
        <v>2536.025316693795</v>
      </c>
      <c r="O10139">
        <v>1</v>
      </c>
    </row>
    <row r="10140" spans="1:15" x14ac:dyDescent="0.25">
      <c r="A10140">
        <v>10139</v>
      </c>
      <c r="B10140" t="s">
        <v>20553</v>
      </c>
      <c r="C10140" t="s">
        <v>20554</v>
      </c>
      <c r="D10140" t="s">
        <v>67</v>
      </c>
      <c r="E10140" t="str">
        <f t="shared" si="1264"/>
        <v>66.31503000</v>
      </c>
      <c r="F10140" t="str">
        <f t="shared" si="1265"/>
        <v>25.36186000</v>
      </c>
      <c r="G10140">
        <f t="shared" si="1266"/>
        <v>1.1573468510862865</v>
      </c>
      <c r="H10140">
        <f t="shared" si="1267"/>
        <v>0.44264464530427022</v>
      </c>
      <c r="I10140">
        <f t="shared" si="1268"/>
        <v>1.157415617058815</v>
      </c>
      <c r="J10140">
        <f t="shared" si="1269"/>
        <v>0.44264796142984908</v>
      </c>
      <c r="K10140">
        <f t="shared" si="1270"/>
        <v>0.43819021716889739</v>
      </c>
      <c r="L10140">
        <f>IF(K10140&lt;&gt;"",SUM(K$2:K10140),"")</f>
        <v>4081.5236392336578</v>
      </c>
      <c r="M10140">
        <f t="shared" si="1271"/>
        <v>0.27229556894862106</v>
      </c>
      <c r="N10140">
        <f>IF(M10140&lt;&gt;"",SUM(M$2:M10140),"")</f>
        <v>2536.2976122627438</v>
      </c>
      <c r="O10140">
        <v>1</v>
      </c>
    </row>
    <row r="10141" spans="1:15" x14ac:dyDescent="0.25">
      <c r="A10141">
        <v>10140</v>
      </c>
      <c r="B10141" t="s">
        <v>20555</v>
      </c>
      <c r="C10141" t="s">
        <v>20556</v>
      </c>
      <c r="D10141" t="s">
        <v>391</v>
      </c>
      <c r="E10141" t="str">
        <f t="shared" si="1264"/>
        <v>66.31582000</v>
      </c>
      <c r="F10141" t="str">
        <f t="shared" si="1265"/>
        <v>25.36179000</v>
      </c>
      <c r="G10141">
        <f t="shared" si="1266"/>
        <v>1.157415617058815</v>
      </c>
      <c r="H10141">
        <f t="shared" si="1267"/>
        <v>0.44264796142984908</v>
      </c>
      <c r="I10141">
        <f t="shared" si="1268"/>
        <v>1.1574294051599061</v>
      </c>
      <c r="J10141">
        <f t="shared" si="1269"/>
        <v>0.44264673969937268</v>
      </c>
      <c r="K10141">
        <f t="shared" si="1270"/>
        <v>8.789962805835505E-2</v>
      </c>
      <c r="L10141">
        <f>IF(K10141&lt;&gt;"",SUM(K$2:K10141),"")</f>
        <v>4081.6115388617163</v>
      </c>
      <c r="M10141">
        <f t="shared" si="1271"/>
        <v>5.4621664963589334E-2</v>
      </c>
      <c r="N10141">
        <f>IF(M10141&lt;&gt;"",SUM(M$2:M10141),"")</f>
        <v>2536.3522339277074</v>
      </c>
      <c r="O10141">
        <v>1</v>
      </c>
    </row>
    <row r="10142" spans="1:15" x14ac:dyDescent="0.25">
      <c r="A10142">
        <v>10141</v>
      </c>
      <c r="B10142" t="s">
        <v>20557</v>
      </c>
      <c r="C10142" t="s">
        <v>20558</v>
      </c>
      <c r="D10142" t="s">
        <v>391</v>
      </c>
      <c r="E10142" t="str">
        <f t="shared" si="1264"/>
        <v>66.31664000</v>
      </c>
      <c r="F10142" t="str">
        <f t="shared" si="1265"/>
        <v>25.36151000</v>
      </c>
      <c r="G10142">
        <f t="shared" si="1266"/>
        <v>1.1574294051599061</v>
      </c>
      <c r="H10142">
        <f t="shared" si="1267"/>
        <v>0.44264673969937268</v>
      </c>
      <c r="I10142">
        <f t="shared" si="1268"/>
        <v>1.1574437168597724</v>
      </c>
      <c r="J10142">
        <f t="shared" si="1269"/>
        <v>0.44264185277746709</v>
      </c>
      <c r="K10142">
        <f t="shared" si="1270"/>
        <v>9.2033540885830156E-2</v>
      </c>
      <c r="L10142">
        <f>IF(K10142&lt;&gt;"",SUM(K$2:K10142),"")</f>
        <v>4081.7035724026023</v>
      </c>
      <c r="M10142">
        <f t="shared" si="1271"/>
        <v>5.7190517715743461E-2</v>
      </c>
      <c r="N10142">
        <f>IF(M10142&lt;&gt;"",SUM(M$2:M10142),"")</f>
        <v>2536.4094244454232</v>
      </c>
      <c r="O10142">
        <v>1</v>
      </c>
    </row>
    <row r="10143" spans="1:15" x14ac:dyDescent="0.25">
      <c r="A10143">
        <v>10142</v>
      </c>
      <c r="B10143" t="s">
        <v>20559</v>
      </c>
      <c r="C10143" t="s">
        <v>20560</v>
      </c>
      <c r="D10143" t="s">
        <v>358</v>
      </c>
      <c r="E10143" t="str">
        <f t="shared" si="1264"/>
        <v>66.31755000</v>
      </c>
      <c r="F10143" t="str">
        <f t="shared" si="1265"/>
        <v>25.36097000</v>
      </c>
      <c r="G10143">
        <f t="shared" si="1266"/>
        <v>1.1574437168597724</v>
      </c>
      <c r="H10143">
        <f t="shared" si="1267"/>
        <v>0.44264185277746709</v>
      </c>
      <c r="I10143">
        <f t="shared" si="1268"/>
        <v>1.1574595993559653</v>
      </c>
      <c r="J10143">
        <f t="shared" si="1269"/>
        <v>0.44263242799950631</v>
      </c>
      <c r="K10143">
        <f t="shared" si="1270"/>
        <v>0.10402210100517739</v>
      </c>
      <c r="L10143">
        <f>IF(K10143&lt;&gt;"",SUM(K$2:K10143),"")</f>
        <v>4081.8075945036076</v>
      </c>
      <c r="M10143">
        <f t="shared" si="1271"/>
        <v>6.4640323007298273E-2</v>
      </c>
      <c r="N10143">
        <f>IF(M10143&lt;&gt;"",SUM(M$2:M10143),"")</f>
        <v>2536.4740647684303</v>
      </c>
      <c r="O10143">
        <v>1</v>
      </c>
    </row>
    <row r="10144" spans="1:15" x14ac:dyDescent="0.25">
      <c r="A10144">
        <v>10143</v>
      </c>
      <c r="B10144" t="s">
        <v>20561</v>
      </c>
      <c r="C10144" t="s">
        <v>20562</v>
      </c>
      <c r="D10144" t="s">
        <v>358</v>
      </c>
      <c r="E10144" t="str">
        <f t="shared" si="1264"/>
        <v>66.34171000</v>
      </c>
      <c r="F10144" t="str">
        <f t="shared" si="1265"/>
        <v>25.34150000</v>
      </c>
      <c r="G10144">
        <f t="shared" si="1266"/>
        <v>1.1574595993559653</v>
      </c>
      <c r="H10144">
        <f t="shared" si="1267"/>
        <v>0.44263242799950631</v>
      </c>
      <c r="I10144">
        <f t="shared" si="1268"/>
        <v>1.1578812709032473</v>
      </c>
      <c r="J10144">
        <f t="shared" si="1269"/>
        <v>0.44229261239414303</v>
      </c>
      <c r="K10144">
        <f t="shared" si="1270"/>
        <v>2.8235770951766606</v>
      </c>
      <c r="L10144">
        <f>IF(K10144&lt;&gt;"",SUM(K$2:K10144),"")</f>
        <v>4084.631171598784</v>
      </c>
      <c r="M10144">
        <f t="shared" si="1271"/>
        <v>1.7545976643861871</v>
      </c>
      <c r="N10144">
        <f>IF(M10144&lt;&gt;"",SUM(M$2:M10144),"")</f>
        <v>2538.2286624328162</v>
      </c>
      <c r="O10144">
        <v>1</v>
      </c>
    </row>
    <row r="10145" spans="1:15" x14ac:dyDescent="0.25">
      <c r="A10145">
        <v>10144</v>
      </c>
      <c r="B10145" t="s">
        <v>20563</v>
      </c>
      <c r="C10145" t="s">
        <v>20564</v>
      </c>
      <c r="D10145" t="s">
        <v>32</v>
      </c>
      <c r="E10145" t="str">
        <f t="shared" si="1264"/>
        <v>66.34239000</v>
      </c>
      <c r="F10145" t="str">
        <f t="shared" si="1265"/>
        <v>25.34126000</v>
      </c>
      <c r="G10145">
        <f t="shared" si="1266"/>
        <v>1.1578812709032473</v>
      </c>
      <c r="H10145">
        <f t="shared" si="1267"/>
        <v>0.44229261239414303</v>
      </c>
      <c r="I10145">
        <f t="shared" si="1268"/>
        <v>1.1578931391421607</v>
      </c>
      <c r="J10145">
        <f t="shared" si="1269"/>
        <v>0.44228842360393816</v>
      </c>
      <c r="K10145">
        <f t="shared" si="1270"/>
        <v>7.636711263188567E-2</v>
      </c>
      <c r="L10145">
        <f>IF(K10145&lt;&gt;"",SUM(K$2:K10145),"")</f>
        <v>4084.707538711416</v>
      </c>
      <c r="M10145">
        <f t="shared" si="1271"/>
        <v>4.7455250182017794E-2</v>
      </c>
      <c r="N10145">
        <f>IF(M10145&lt;&gt;"",SUM(M$2:M10145),"")</f>
        <v>2538.2761176829981</v>
      </c>
      <c r="O10145">
        <v>1</v>
      </c>
    </row>
    <row r="10146" spans="1:15" x14ac:dyDescent="0.25">
      <c r="A10146">
        <v>10145</v>
      </c>
      <c r="B10146" t="s">
        <v>20565</v>
      </c>
      <c r="C10146" t="s">
        <v>20566</v>
      </c>
      <c r="D10146" t="s">
        <v>32</v>
      </c>
      <c r="E10146" t="str">
        <f t="shared" si="1264"/>
        <v>66.34327000</v>
      </c>
      <c r="F10146" t="str">
        <f t="shared" si="1265"/>
        <v>25.34133000</v>
      </c>
      <c r="G10146">
        <f t="shared" si="1266"/>
        <v>1.1578931391421607</v>
      </c>
      <c r="H10146">
        <f t="shared" si="1267"/>
        <v>0.44228842360393816</v>
      </c>
      <c r="I10146">
        <f t="shared" si="1268"/>
        <v>1.1579084980395784</v>
      </c>
      <c r="J10146">
        <f t="shared" si="1269"/>
        <v>0.44228964533441456</v>
      </c>
      <c r="K10146">
        <f t="shared" si="1270"/>
        <v>9.7901355725642514E-2</v>
      </c>
      <c r="L10146">
        <f>IF(K10146&lt;&gt;"",SUM(K$2:K10146),"")</f>
        <v>4084.8054400671417</v>
      </c>
      <c r="M10146">
        <f t="shared" si="1271"/>
        <v>6.0836833670980806E-2</v>
      </c>
      <c r="N10146">
        <f>IF(M10146&lt;&gt;"",SUM(M$2:M10146),"")</f>
        <v>2538.3369545166693</v>
      </c>
      <c r="O10146">
        <v>1</v>
      </c>
    </row>
    <row r="10147" spans="1:15" x14ac:dyDescent="0.25">
      <c r="A10147">
        <v>10146</v>
      </c>
      <c r="B10147" t="s">
        <v>20567</v>
      </c>
      <c r="C10147" t="s">
        <v>20568</v>
      </c>
      <c r="D10147" t="s">
        <v>32</v>
      </c>
      <c r="E10147" t="str">
        <f t="shared" si="1264"/>
        <v>66.34443000</v>
      </c>
      <c r="F10147" t="str">
        <f t="shared" si="1265"/>
        <v>25.34215000</v>
      </c>
      <c r="G10147">
        <f t="shared" si="1266"/>
        <v>1.1579084980395784</v>
      </c>
      <c r="H10147">
        <f t="shared" si="1267"/>
        <v>0.44228964533441456</v>
      </c>
      <c r="I10147">
        <f t="shared" si="1268"/>
        <v>1.1579287438589017</v>
      </c>
      <c r="J10147">
        <f t="shared" si="1269"/>
        <v>0.44230395703428099</v>
      </c>
      <c r="K10147">
        <f t="shared" si="1270"/>
        <v>0.13407435550982427</v>
      </c>
      <c r="L10147">
        <f>IF(K10147&lt;&gt;"",SUM(K$2:K10147),"")</f>
        <v>4084.9395144226514</v>
      </c>
      <c r="M10147">
        <f t="shared" si="1271"/>
        <v>8.3315079809040071E-2</v>
      </c>
      <c r="N10147">
        <f>IF(M10147&lt;&gt;"",SUM(M$2:M10147),"")</f>
        <v>2538.4202695964782</v>
      </c>
      <c r="O10147">
        <v>1</v>
      </c>
    </row>
    <row r="10148" spans="1:15" x14ac:dyDescent="0.25">
      <c r="A10148">
        <v>10147</v>
      </c>
      <c r="B10148" t="s">
        <v>20569</v>
      </c>
      <c r="C10148" t="s">
        <v>20570</v>
      </c>
      <c r="D10148" t="s">
        <v>319</v>
      </c>
      <c r="E10148" t="str">
        <f t="shared" si="1264"/>
        <v>66.36229000</v>
      </c>
      <c r="F10148" t="str">
        <f t="shared" si="1265"/>
        <v>25.36630000</v>
      </c>
      <c r="G10148">
        <f t="shared" si="1266"/>
        <v>1.1579287438589017</v>
      </c>
      <c r="H10148">
        <f t="shared" si="1267"/>
        <v>0.44230395703428099</v>
      </c>
      <c r="I10148">
        <f t="shared" si="1268"/>
        <v>1.1582404596633078</v>
      </c>
      <c r="J10148">
        <f t="shared" si="1269"/>
        <v>0.44272545404863756</v>
      </c>
      <c r="K10148">
        <f t="shared" si="1270"/>
        <v>2.2592190865491215</v>
      </c>
      <c r="L10148">
        <f>IF(K10148&lt;&gt;"",SUM(K$2:K10148),"")</f>
        <v>4087.1987335092003</v>
      </c>
      <c r="M10148">
        <f t="shared" si="1271"/>
        <v>1.4039002297359868</v>
      </c>
      <c r="N10148">
        <f>IF(M10148&lt;&gt;"",SUM(M$2:M10148),"")</f>
        <v>2539.8241698262141</v>
      </c>
      <c r="O10148">
        <v>1</v>
      </c>
    </row>
    <row r="10149" spans="1:15" x14ac:dyDescent="0.25">
      <c r="A10149">
        <v>10148</v>
      </c>
      <c r="B10149" t="s">
        <v>20571</v>
      </c>
      <c r="C10149" t="s">
        <v>20572</v>
      </c>
      <c r="D10149" t="s">
        <v>391</v>
      </c>
      <c r="E10149" t="str">
        <f t="shared" si="1264"/>
        <v>66.36491000</v>
      </c>
      <c r="F10149" t="str">
        <f t="shared" si="1265"/>
        <v>25.37086000</v>
      </c>
      <c r="G10149">
        <f t="shared" si="1266"/>
        <v>1.1582404596633078</v>
      </c>
      <c r="H10149">
        <f t="shared" si="1267"/>
        <v>0.44272545404863756</v>
      </c>
      <c r="I10149">
        <f t="shared" si="1268"/>
        <v>1.1582861872897099</v>
      </c>
      <c r="J10149">
        <f t="shared" si="1269"/>
        <v>0.44280504106252855</v>
      </c>
      <c r="K10149">
        <f t="shared" si="1270"/>
        <v>0.35524791040431802</v>
      </c>
      <c r="L10149">
        <f>IF(K10149&lt;&gt;"",SUM(K$2:K10149),"")</f>
        <v>4087.5539814196045</v>
      </c>
      <c r="M10149">
        <f t="shared" si="1271"/>
        <v>0.22075443059028332</v>
      </c>
      <c r="N10149">
        <f>IF(M10149&lt;&gt;"",SUM(M$2:M10149),"")</f>
        <v>2540.0449242568043</v>
      </c>
      <c r="O10149">
        <v>1</v>
      </c>
    </row>
    <row r="10150" spans="1:15" x14ac:dyDescent="0.25">
      <c r="A10150">
        <v>10149</v>
      </c>
      <c r="B10150" t="s">
        <v>20573</v>
      </c>
      <c r="C10150" t="s">
        <v>20574</v>
      </c>
      <c r="D10150" t="s">
        <v>319</v>
      </c>
      <c r="E10150" t="str">
        <f t="shared" si="1264"/>
        <v>66.36647000</v>
      </c>
      <c r="F10150" t="str">
        <f t="shared" si="1265"/>
        <v>25.37311000</v>
      </c>
      <c r="G10150">
        <f t="shared" si="1266"/>
        <v>1.1582861872897099</v>
      </c>
      <c r="H10150">
        <f t="shared" si="1267"/>
        <v>0.44280504106252855</v>
      </c>
      <c r="I10150">
        <f t="shared" si="1268"/>
        <v>1.1583134144260412</v>
      </c>
      <c r="J10150">
        <f t="shared" si="1269"/>
        <v>0.44284431097069843</v>
      </c>
      <c r="K10150">
        <f t="shared" si="1270"/>
        <v>0.20037436753134918</v>
      </c>
      <c r="L10150">
        <f>IF(K10150&lt;&gt;"",SUM(K$2:K10150),"")</f>
        <v>4087.7543557871359</v>
      </c>
      <c r="M10150">
        <f t="shared" si="1271"/>
        <v>0.12451453791502298</v>
      </c>
      <c r="N10150">
        <f>IF(M10150&lt;&gt;"",SUM(M$2:M10150),"")</f>
        <v>2540.1694387947191</v>
      </c>
      <c r="O10150">
        <v>1</v>
      </c>
    </row>
    <row r="10151" spans="1:15" x14ac:dyDescent="0.25">
      <c r="A10151">
        <v>10150</v>
      </c>
      <c r="B10151" t="s">
        <v>20575</v>
      </c>
      <c r="C10151" t="s">
        <v>20576</v>
      </c>
      <c r="D10151" t="s">
        <v>38</v>
      </c>
      <c r="E10151" t="str">
        <f t="shared" si="1264"/>
        <v>66.37015000</v>
      </c>
      <c r="F10151" t="str">
        <f t="shared" si="1265"/>
        <v>25.37809000</v>
      </c>
      <c r="G10151">
        <f t="shared" si="1266"/>
        <v>1.1583134144260412</v>
      </c>
      <c r="H10151">
        <f t="shared" si="1267"/>
        <v>0.44284431097069843</v>
      </c>
      <c r="I10151">
        <f t="shared" si="1268"/>
        <v>1.1583776425425143</v>
      </c>
      <c r="J10151">
        <f t="shared" si="1269"/>
        <v>0.44293122836744775</v>
      </c>
      <c r="K10151">
        <f t="shared" si="1270"/>
        <v>0.46552657650359919</v>
      </c>
      <c r="L10151">
        <f>IF(K10151&lt;&gt;"",SUM(K$2:K10151),"")</f>
        <v>4088.2198823636395</v>
      </c>
      <c r="M10151">
        <f t="shared" si="1271"/>
        <v>0.28928264265856996</v>
      </c>
      <c r="N10151">
        <f>IF(M10151&lt;&gt;"",SUM(M$2:M10151),"")</f>
        <v>2540.4587214373778</v>
      </c>
      <c r="O10151">
        <v>1</v>
      </c>
    </row>
    <row r="10152" spans="1:15" x14ac:dyDescent="0.25">
      <c r="A10152">
        <v>10151</v>
      </c>
      <c r="B10152" t="s">
        <v>20577</v>
      </c>
      <c r="C10152" t="s">
        <v>20578</v>
      </c>
      <c r="D10152" t="s">
        <v>316</v>
      </c>
      <c r="E10152" t="str">
        <f t="shared" si="1264"/>
        <v>66.37368000</v>
      </c>
      <c r="F10152" t="str">
        <f t="shared" si="1265"/>
        <v>25.38256000</v>
      </c>
      <c r="G10152">
        <f t="shared" si="1266"/>
        <v>1.1583776425425143</v>
      </c>
      <c r="H10152">
        <f t="shared" si="1267"/>
        <v>0.44293122836744775</v>
      </c>
      <c r="I10152">
        <f t="shared" si="1268"/>
        <v>1.1584392526651097</v>
      </c>
      <c r="J10152">
        <f t="shared" si="1269"/>
        <v>0.44300924458501195</v>
      </c>
      <c r="K10152">
        <f t="shared" si="1270"/>
        <v>0.44017766234665623</v>
      </c>
      <c r="L10152">
        <f>IF(K10152&lt;&gt;"",SUM(K$2:K10152),"")</f>
        <v>4088.6600600259862</v>
      </c>
      <c r="M10152">
        <f t="shared" si="1271"/>
        <v>0.27353058628636195</v>
      </c>
      <c r="N10152">
        <f>IF(M10152&lt;&gt;"",SUM(M$2:M10152),"")</f>
        <v>2540.7322520236639</v>
      </c>
      <c r="O10152">
        <v>1</v>
      </c>
    </row>
    <row r="10153" spans="1:15" x14ac:dyDescent="0.25">
      <c r="A10153">
        <v>10152</v>
      </c>
      <c r="B10153" t="s">
        <v>20579</v>
      </c>
      <c r="C10153" t="s">
        <v>20580</v>
      </c>
      <c r="D10153" t="s">
        <v>316</v>
      </c>
      <c r="E10153" t="str">
        <f t="shared" si="1264"/>
        <v>66.37465000</v>
      </c>
      <c r="F10153" t="str">
        <f t="shared" si="1265"/>
        <v>25.38319000</v>
      </c>
      <c r="G10153">
        <f t="shared" si="1266"/>
        <v>1.1584392526651097</v>
      </c>
      <c r="H10153">
        <f t="shared" si="1267"/>
        <v>0.44300924458501195</v>
      </c>
      <c r="I10153">
        <f t="shared" si="1268"/>
        <v>1.1584561823588542</v>
      </c>
      <c r="J10153">
        <f t="shared" si="1269"/>
        <v>0.44302024015929947</v>
      </c>
      <c r="K10153">
        <f t="shared" si="1270"/>
        <v>0.11145294813246176</v>
      </c>
      <c r="L10153">
        <f>IF(K10153&lt;&gt;"",SUM(K$2:K10153),"")</f>
        <v>4088.7715129741187</v>
      </c>
      <c r="M10153">
        <f t="shared" si="1271"/>
        <v>6.9257922093300284E-2</v>
      </c>
      <c r="N10153">
        <f>IF(M10153&lt;&gt;"",SUM(M$2:M10153),"")</f>
        <v>2540.8015099457571</v>
      </c>
      <c r="O10153">
        <v>1</v>
      </c>
    </row>
    <row r="10154" spans="1:15" x14ac:dyDescent="0.25">
      <c r="A10154">
        <v>10153</v>
      </c>
      <c r="B10154" t="s">
        <v>20581</v>
      </c>
      <c r="C10154" t="s">
        <v>20582</v>
      </c>
      <c r="D10154" t="s">
        <v>316</v>
      </c>
      <c r="E10154" t="str">
        <f t="shared" si="1264"/>
        <v>66.37555000</v>
      </c>
      <c r="F10154" t="str">
        <f t="shared" si="1265"/>
        <v>25.38334000</v>
      </c>
      <c r="G10154">
        <f t="shared" si="1266"/>
        <v>1.1584561823588542</v>
      </c>
      <c r="H10154">
        <f t="shared" si="1267"/>
        <v>0.44302024015929947</v>
      </c>
      <c r="I10154">
        <f t="shared" si="1268"/>
        <v>1.1584718903221223</v>
      </c>
      <c r="J10154">
        <f t="shared" si="1269"/>
        <v>0.44302285815317749</v>
      </c>
      <c r="K10154">
        <f t="shared" si="1270"/>
        <v>0.10029836727019825</v>
      </c>
      <c r="L10154">
        <f>IF(K10154&lt;&gt;"",SUM(K$2:K10154),"")</f>
        <v>4088.8718113413888</v>
      </c>
      <c r="M10154">
        <f t="shared" si="1271"/>
        <v>6.2326359444783375E-2</v>
      </c>
      <c r="N10154">
        <f>IF(M10154&lt;&gt;"",SUM(M$2:M10154),"")</f>
        <v>2540.8638363052019</v>
      </c>
      <c r="O10154">
        <v>1</v>
      </c>
    </row>
    <row r="10155" spans="1:15" x14ac:dyDescent="0.25">
      <c r="A10155">
        <v>10154</v>
      </c>
      <c r="B10155" t="s">
        <v>20583</v>
      </c>
      <c r="C10155" t="s">
        <v>20584</v>
      </c>
      <c r="D10155" t="s">
        <v>41</v>
      </c>
      <c r="E10155" t="str">
        <f t="shared" si="1264"/>
        <v>66.37623000</v>
      </c>
      <c r="F10155" t="str">
        <f t="shared" si="1265"/>
        <v>25.38320000</v>
      </c>
      <c r="G10155">
        <f t="shared" si="1266"/>
        <v>1.1584718903221223</v>
      </c>
      <c r="H10155">
        <f t="shared" si="1267"/>
        <v>0.44302285815317749</v>
      </c>
      <c r="I10155">
        <f t="shared" si="1268"/>
        <v>1.1584837585610359</v>
      </c>
      <c r="J10155">
        <f t="shared" si="1269"/>
        <v>0.44302041469222464</v>
      </c>
      <c r="K10155">
        <f t="shared" si="1270"/>
        <v>7.5869460553769086E-2</v>
      </c>
      <c r="L10155">
        <f>IF(K10155&lt;&gt;"",SUM(K$2:K10155),"")</f>
        <v>4088.9476808019426</v>
      </c>
      <c r="M10155">
        <f t="shared" si="1271"/>
        <v>4.7146004447083945E-2</v>
      </c>
      <c r="N10155">
        <f>IF(M10155&lt;&gt;"",SUM(M$2:M10155),"")</f>
        <v>2540.9109823096487</v>
      </c>
      <c r="O10155">
        <v>1</v>
      </c>
    </row>
    <row r="10156" spans="1:15" x14ac:dyDescent="0.25">
      <c r="A10156">
        <v>10155</v>
      </c>
      <c r="B10156" t="s">
        <v>20585</v>
      </c>
      <c r="C10156" t="s">
        <v>20586</v>
      </c>
      <c r="D10156" t="s">
        <v>335</v>
      </c>
      <c r="E10156" t="str">
        <f t="shared" si="1264"/>
        <v>66.37708000</v>
      </c>
      <c r="F10156" t="str">
        <f t="shared" si="1265"/>
        <v>25.38266000</v>
      </c>
      <c r="G10156">
        <f t="shared" si="1266"/>
        <v>1.1584837585610359</v>
      </c>
      <c r="H10156">
        <f t="shared" si="1267"/>
        <v>0.44302041469222464</v>
      </c>
      <c r="I10156">
        <f t="shared" si="1268"/>
        <v>1.1584985938596777</v>
      </c>
      <c r="J10156">
        <f t="shared" si="1269"/>
        <v>0.44301098991426391</v>
      </c>
      <c r="K10156">
        <f t="shared" si="1270"/>
        <v>9.7530344992958318E-2</v>
      </c>
      <c r="L10156">
        <f>IF(K10156&lt;&gt;"",SUM(K$2:K10156),"")</f>
        <v>4089.0452111469358</v>
      </c>
      <c r="M10156">
        <f t="shared" si="1271"/>
        <v>6.0606284072692196E-2</v>
      </c>
      <c r="N10156">
        <f>IF(M10156&lt;&gt;"",SUM(M$2:M10156),"")</f>
        <v>2540.9715885937212</v>
      </c>
      <c r="O10156">
        <v>1</v>
      </c>
    </row>
    <row r="10157" spans="1:15" x14ac:dyDescent="0.25">
      <c r="A10157">
        <v>10156</v>
      </c>
      <c r="B10157" t="s">
        <v>20587</v>
      </c>
      <c r="C10157" t="s">
        <v>20588</v>
      </c>
      <c r="D10157" t="s">
        <v>35</v>
      </c>
      <c r="E10157" t="str">
        <f t="shared" si="1264"/>
        <v>66.37921000</v>
      </c>
      <c r="F10157" t="str">
        <f t="shared" si="1265"/>
        <v>25.38033000</v>
      </c>
      <c r="G10157">
        <f t="shared" si="1266"/>
        <v>1.1584985938596777</v>
      </c>
      <c r="H10157">
        <f t="shared" si="1267"/>
        <v>0.44301098991426391</v>
      </c>
      <c r="I10157">
        <f t="shared" si="1268"/>
        <v>1.1585357693727452</v>
      </c>
      <c r="J10157">
        <f t="shared" si="1269"/>
        <v>0.44297032374269241</v>
      </c>
      <c r="K10157">
        <f t="shared" si="1270"/>
        <v>0.25859838450028194</v>
      </c>
      <c r="L10157">
        <f>IF(K10157&lt;&gt;"",SUM(K$2:K10157),"")</f>
        <v>4089.3038095314359</v>
      </c>
      <c r="M10157">
        <f t="shared" si="1271"/>
        <v>0.16069549587766696</v>
      </c>
      <c r="N10157">
        <f>IF(M10157&lt;&gt;"",SUM(M$2:M10157),"")</f>
        <v>2541.1322840895987</v>
      </c>
      <c r="O10157">
        <v>1</v>
      </c>
    </row>
    <row r="10158" spans="1:15" x14ac:dyDescent="0.25">
      <c r="A10158">
        <v>10157</v>
      </c>
      <c r="B10158" t="s">
        <v>20589</v>
      </c>
      <c r="C10158" t="s">
        <v>20590</v>
      </c>
      <c r="D10158" t="s">
        <v>358</v>
      </c>
      <c r="E10158" t="str">
        <f t="shared" si="1264"/>
        <v>66.38063000</v>
      </c>
      <c r="F10158" t="str">
        <f t="shared" si="1265"/>
        <v>25.37931000</v>
      </c>
      <c r="G10158">
        <f t="shared" si="1266"/>
        <v>1.1585357693727452</v>
      </c>
      <c r="H10158">
        <f t="shared" si="1267"/>
        <v>0.44297032374269241</v>
      </c>
      <c r="I10158">
        <f t="shared" si="1268"/>
        <v>1.1585605530481233</v>
      </c>
      <c r="J10158">
        <f t="shared" si="1269"/>
        <v>0.44295252138432206</v>
      </c>
      <c r="K10158">
        <f t="shared" si="1270"/>
        <v>0.16430615235787793</v>
      </c>
      <c r="L10158">
        <f>IF(K10158&lt;&gt;"",SUM(K$2:K10158),"")</f>
        <v>4089.4681156837937</v>
      </c>
      <c r="M10158">
        <f t="shared" si="1271"/>
        <v>0.10210140593075478</v>
      </c>
      <c r="N10158">
        <f>IF(M10158&lt;&gt;"",SUM(M$2:M10158),"")</f>
        <v>2541.2343854955293</v>
      </c>
      <c r="O10158">
        <v>1</v>
      </c>
    </row>
    <row r="10159" spans="1:15" x14ac:dyDescent="0.25">
      <c r="A10159">
        <v>10158</v>
      </c>
      <c r="B10159" t="s">
        <v>20591</v>
      </c>
      <c r="C10159" t="s">
        <v>20592</v>
      </c>
      <c r="D10159" t="s">
        <v>391</v>
      </c>
      <c r="E10159" t="str">
        <f t="shared" si="1264"/>
        <v>66.38443000</v>
      </c>
      <c r="F10159" t="str">
        <f t="shared" si="1265"/>
        <v>25.37715000</v>
      </c>
      <c r="G10159">
        <f t="shared" si="1266"/>
        <v>1.1585605530481233</v>
      </c>
      <c r="H10159">
        <f t="shared" si="1267"/>
        <v>0.44295252138432206</v>
      </c>
      <c r="I10159">
        <f t="shared" si="1268"/>
        <v>1.1586268755596991</v>
      </c>
      <c r="J10159">
        <f t="shared" si="1269"/>
        <v>0.44291482227247897</v>
      </c>
      <c r="K10159">
        <f t="shared" si="1270"/>
        <v>0.43335851609923526</v>
      </c>
      <c r="L10159">
        <f>IF(K10159&lt;&gt;"",SUM(K$2:K10159),"")</f>
        <v>4089.9014741998931</v>
      </c>
      <c r="M10159">
        <f t="shared" si="1271"/>
        <v>0.26929310394551442</v>
      </c>
      <c r="N10159">
        <f>IF(M10159&lt;&gt;"",SUM(M$2:M10159),"")</f>
        <v>2541.5036785994748</v>
      </c>
      <c r="O10159">
        <v>1</v>
      </c>
    </row>
    <row r="10160" spans="1:15" x14ac:dyDescent="0.25">
      <c r="A10160">
        <v>10159</v>
      </c>
      <c r="B10160" t="s">
        <v>20593</v>
      </c>
      <c r="C10160" t="s">
        <v>20594</v>
      </c>
      <c r="D10160" t="s">
        <v>67</v>
      </c>
      <c r="E10160" t="str">
        <f t="shared" si="1264"/>
        <v>66.38587000</v>
      </c>
      <c r="F10160" t="str">
        <f t="shared" si="1265"/>
        <v>25.37683000</v>
      </c>
      <c r="G10160">
        <f t="shared" si="1266"/>
        <v>1.1586268755596991</v>
      </c>
      <c r="H10160">
        <f t="shared" si="1267"/>
        <v>0.44291482227247897</v>
      </c>
      <c r="I10160">
        <f t="shared" si="1268"/>
        <v>1.158652008300928</v>
      </c>
      <c r="J10160">
        <f t="shared" si="1269"/>
        <v>0.4429092372188726</v>
      </c>
      <c r="K10160">
        <f t="shared" si="1270"/>
        <v>0.16075385903583728</v>
      </c>
      <c r="L10160">
        <f>IF(K10160&lt;&gt;"",SUM(K$2:K10160),"")</f>
        <v>4090.0622280589291</v>
      </c>
      <c r="M10160">
        <f t="shared" si="1271"/>
        <v>9.9893977071555451E-2</v>
      </c>
      <c r="N10160">
        <f>IF(M10160&lt;&gt;"",SUM(M$2:M10160),"")</f>
        <v>2541.6035725765464</v>
      </c>
      <c r="O10160">
        <v>1</v>
      </c>
    </row>
    <row r="10161" spans="1:15" x14ac:dyDescent="0.25">
      <c r="A10161">
        <v>10160</v>
      </c>
      <c r="B10161" t="s">
        <v>20595</v>
      </c>
      <c r="C10161" t="s">
        <v>20596</v>
      </c>
      <c r="D10161" t="s">
        <v>67</v>
      </c>
      <c r="E10161" t="str">
        <f t="shared" si="1264"/>
        <v>66.38678000</v>
      </c>
      <c r="F10161" t="str">
        <f t="shared" si="1265"/>
        <v>25.37690000</v>
      </c>
      <c r="G10161">
        <f t="shared" si="1266"/>
        <v>1.158652008300928</v>
      </c>
      <c r="H10161">
        <f t="shared" si="1267"/>
        <v>0.4429092372188726</v>
      </c>
      <c r="I10161">
        <f t="shared" si="1268"/>
        <v>1.1586678907971213</v>
      </c>
      <c r="J10161">
        <f t="shared" si="1269"/>
        <v>0.44291045894934894</v>
      </c>
      <c r="K10161">
        <f t="shared" si="1270"/>
        <v>0.10123539799130077</v>
      </c>
      <c r="L10161">
        <f>IF(K10161&lt;&gt;"",SUM(K$2:K10161),"")</f>
        <v>4090.1634634569205</v>
      </c>
      <c r="M10161">
        <f t="shared" si="1271"/>
        <v>6.290863924777268E-2</v>
      </c>
      <c r="N10161">
        <f>IF(M10161&lt;&gt;"",SUM(M$2:M10161),"")</f>
        <v>2541.6664812157942</v>
      </c>
      <c r="O10161">
        <v>1</v>
      </c>
    </row>
    <row r="10162" spans="1:15" x14ac:dyDescent="0.25">
      <c r="A10162">
        <v>10161</v>
      </c>
      <c r="B10162" t="s">
        <v>20597</v>
      </c>
      <c r="C10162" t="s">
        <v>20598</v>
      </c>
      <c r="D10162" t="s">
        <v>67</v>
      </c>
      <c r="E10162" t="str">
        <f t="shared" si="1264"/>
        <v>66.39136000</v>
      </c>
      <c r="F10162" t="str">
        <f t="shared" si="1265"/>
        <v>25.37915000</v>
      </c>
      <c r="G10162">
        <f t="shared" si="1266"/>
        <v>1.1586678907971213</v>
      </c>
      <c r="H10162">
        <f t="shared" si="1267"/>
        <v>0.44291045894934894</v>
      </c>
      <c r="I10162">
        <f t="shared" si="1268"/>
        <v>1.1587478268768627</v>
      </c>
      <c r="J10162">
        <f t="shared" si="1269"/>
        <v>0.44294972885751882</v>
      </c>
      <c r="K10162">
        <f t="shared" si="1270"/>
        <v>0.51903765980504124</v>
      </c>
      <c r="L10162">
        <f>IF(K10162&lt;&gt;"",SUM(K$2:K10162),"")</f>
        <v>4090.6825011167257</v>
      </c>
      <c r="M10162">
        <f t="shared" si="1271"/>
        <v>0.3225349388115144</v>
      </c>
      <c r="N10162">
        <f>IF(M10162&lt;&gt;"",SUM(M$2:M10162),"")</f>
        <v>2541.9890161546059</v>
      </c>
      <c r="O10162">
        <v>1</v>
      </c>
    </row>
    <row r="10163" spans="1:15" x14ac:dyDescent="0.25">
      <c r="A10163">
        <v>10162</v>
      </c>
      <c r="B10163" t="s">
        <v>20599</v>
      </c>
      <c r="C10163" t="s">
        <v>20600</v>
      </c>
      <c r="D10163" t="s">
        <v>619</v>
      </c>
      <c r="E10163" t="str">
        <f t="shared" si="1264"/>
        <v>66.39216000</v>
      </c>
      <c r="F10163" t="str">
        <f t="shared" si="1265"/>
        <v>25.37979000</v>
      </c>
      <c r="G10163">
        <f t="shared" si="1266"/>
        <v>1.1587478268768627</v>
      </c>
      <c r="H10163">
        <f t="shared" si="1267"/>
        <v>0.44294972885751882</v>
      </c>
      <c r="I10163">
        <f t="shared" si="1268"/>
        <v>1.1587617895108786</v>
      </c>
      <c r="J10163">
        <f t="shared" si="1269"/>
        <v>0.44296089896473162</v>
      </c>
      <c r="K10163">
        <f t="shared" si="1270"/>
        <v>9.3409965371071602E-2</v>
      </c>
      <c r="L10163">
        <f>IF(K10163&lt;&gt;"",SUM(K$2:K10163),"")</f>
        <v>4090.7759110820966</v>
      </c>
      <c r="M10163">
        <f t="shared" si="1271"/>
        <v>5.8045840983216523E-2</v>
      </c>
      <c r="N10163">
        <f>IF(M10163&lt;&gt;"",SUM(M$2:M10163),"")</f>
        <v>2542.047061995589</v>
      </c>
      <c r="O10163">
        <v>1</v>
      </c>
    </row>
    <row r="10164" spans="1:15" x14ac:dyDescent="0.25">
      <c r="A10164">
        <v>10163</v>
      </c>
      <c r="B10164" t="s">
        <v>20601</v>
      </c>
      <c r="C10164" t="s">
        <v>20602</v>
      </c>
      <c r="D10164" t="s">
        <v>619</v>
      </c>
      <c r="E10164" t="str">
        <f t="shared" si="1264"/>
        <v>66.39803000</v>
      </c>
      <c r="F10164" t="str">
        <f t="shared" si="1265"/>
        <v>25.38659000</v>
      </c>
      <c r="G10164">
        <f t="shared" si="1266"/>
        <v>1.1587617895108786</v>
      </c>
      <c r="H10164">
        <f t="shared" si="1267"/>
        <v>0.44296089896473162</v>
      </c>
      <c r="I10164">
        <f t="shared" si="1268"/>
        <v>1.1588642403379708</v>
      </c>
      <c r="J10164">
        <f t="shared" si="1269"/>
        <v>0.44307958135386732</v>
      </c>
      <c r="K10164">
        <f t="shared" si="1270"/>
        <v>0.7195190140504153</v>
      </c>
      <c r="L10164">
        <f>IF(K10164&lt;&gt;"",SUM(K$2:K10164),"")</f>
        <v>4091.4954300961472</v>
      </c>
      <c r="M10164">
        <f t="shared" si="1271"/>
        <v>0.44711595928827408</v>
      </c>
      <c r="N10164">
        <f>IF(M10164&lt;&gt;"",SUM(M$2:M10164),"")</f>
        <v>2542.4941779548772</v>
      </c>
      <c r="O10164">
        <v>1</v>
      </c>
    </row>
    <row r="10165" spans="1:15" x14ac:dyDescent="0.25">
      <c r="A10165">
        <v>10164</v>
      </c>
      <c r="B10165" t="s">
        <v>20603</v>
      </c>
      <c r="C10165" t="s">
        <v>20604</v>
      </c>
      <c r="D10165" t="s">
        <v>388</v>
      </c>
      <c r="E10165" t="str">
        <f t="shared" si="1264"/>
        <v>66.39887000</v>
      </c>
      <c r="F10165" t="str">
        <f t="shared" si="1265"/>
        <v>25.38734000</v>
      </c>
      <c r="G10165">
        <f t="shared" si="1266"/>
        <v>1.1588642403379708</v>
      </c>
      <c r="H10165">
        <f t="shared" si="1267"/>
        <v>0.44307958135386732</v>
      </c>
      <c r="I10165">
        <f t="shared" si="1268"/>
        <v>1.1588789011036873</v>
      </c>
      <c r="J10165">
        <f t="shared" si="1269"/>
        <v>0.44309267132325719</v>
      </c>
      <c r="K10165">
        <f t="shared" si="1270"/>
        <v>9.9192395458048255E-2</v>
      </c>
      <c r="L10165">
        <f>IF(K10165&lt;&gt;"",SUM(K$2:K10165),"")</f>
        <v>4091.5946224916052</v>
      </c>
      <c r="M10165">
        <f t="shared" si="1271"/>
        <v>6.1639098040874751E-2</v>
      </c>
      <c r="N10165">
        <f>IF(M10165&lt;&gt;"",SUM(M$2:M10165),"")</f>
        <v>2542.555817052918</v>
      </c>
      <c r="O10165">
        <v>1</v>
      </c>
    </row>
    <row r="10166" spans="1:15" x14ac:dyDescent="0.25">
      <c r="A10166">
        <v>10165</v>
      </c>
      <c r="B10166" t="s">
        <v>20605</v>
      </c>
      <c r="C10166" t="s">
        <v>20606</v>
      </c>
      <c r="D10166" t="s">
        <v>388</v>
      </c>
      <c r="E10166" t="str">
        <f t="shared" si="1264"/>
        <v>66.40157000</v>
      </c>
      <c r="F10166" t="str">
        <f t="shared" si="1265"/>
        <v>25.38902000</v>
      </c>
      <c r="G10166">
        <f t="shared" si="1266"/>
        <v>1.1588789011036873</v>
      </c>
      <c r="H10166">
        <f t="shared" si="1267"/>
        <v>0.44309267132325719</v>
      </c>
      <c r="I10166">
        <f t="shared" si="1268"/>
        <v>1.1589260249934912</v>
      </c>
      <c r="J10166">
        <f t="shared" si="1269"/>
        <v>0.44312199285469067</v>
      </c>
      <c r="K10166">
        <f t="shared" si="1270"/>
        <v>0.30940105444502186</v>
      </c>
      <c r="L10166">
        <f>IF(K10166&lt;&gt;"",SUM(K$2:K10166),"")</f>
        <v>4091.9040235460502</v>
      </c>
      <c r="M10166">
        <f t="shared" si="1271"/>
        <v>0.19226475820873357</v>
      </c>
      <c r="N10166">
        <f>IF(M10166&lt;&gt;"",SUM(M$2:M10166),"")</f>
        <v>2542.7480818111267</v>
      </c>
      <c r="O10166">
        <v>1</v>
      </c>
    </row>
    <row r="10167" spans="1:15" x14ac:dyDescent="0.25">
      <c r="A10167">
        <v>10166</v>
      </c>
      <c r="B10167" t="s">
        <v>20607</v>
      </c>
      <c r="C10167" t="s">
        <v>20608</v>
      </c>
      <c r="D10167" t="s">
        <v>388</v>
      </c>
      <c r="E10167" t="str">
        <f t="shared" si="1264"/>
        <v>66.40263000</v>
      </c>
      <c r="F10167" t="str">
        <f t="shared" si="1265"/>
        <v>25.38994000</v>
      </c>
      <c r="G10167">
        <f t="shared" si="1266"/>
        <v>1.1589260249934912</v>
      </c>
      <c r="H10167">
        <f t="shared" si="1267"/>
        <v>0.44312199285469067</v>
      </c>
      <c r="I10167">
        <f t="shared" si="1268"/>
        <v>1.1589445254835622</v>
      </c>
      <c r="J10167">
        <f t="shared" si="1269"/>
        <v>0.44313804988380906</v>
      </c>
      <c r="K10167">
        <f t="shared" si="1270"/>
        <v>0.12477824779655244</v>
      </c>
      <c r="L10167">
        <f>IF(K10167&lt;&gt;"",SUM(K$2:K10167),"")</f>
        <v>4092.0288017938469</v>
      </c>
      <c r="M10167">
        <f t="shared" si="1271"/>
        <v>7.7538390052825479E-2</v>
      </c>
      <c r="N10167">
        <f>IF(M10167&lt;&gt;"",SUM(M$2:M10167),"")</f>
        <v>2542.8256202011794</v>
      </c>
      <c r="O10167">
        <v>1</v>
      </c>
    </row>
    <row r="10168" spans="1:15" x14ac:dyDescent="0.25">
      <c r="A10168">
        <v>10167</v>
      </c>
      <c r="B10168" t="s">
        <v>20609</v>
      </c>
      <c r="C10168" t="s">
        <v>20610</v>
      </c>
      <c r="D10168" t="s">
        <v>388</v>
      </c>
      <c r="E10168" t="str">
        <f t="shared" si="1264"/>
        <v>66.40410000</v>
      </c>
      <c r="F10168" t="str">
        <f t="shared" si="1265"/>
        <v>25.39183000</v>
      </c>
      <c r="G10168">
        <f t="shared" si="1266"/>
        <v>1.1589445254835622</v>
      </c>
      <c r="H10168">
        <f t="shared" si="1267"/>
        <v>0.44313804988380906</v>
      </c>
      <c r="I10168">
        <f t="shared" si="1268"/>
        <v>1.1589701818235665</v>
      </c>
      <c r="J10168">
        <f t="shared" si="1269"/>
        <v>0.44317103660667173</v>
      </c>
      <c r="K10168">
        <f t="shared" si="1270"/>
        <v>0.18383450143311397</v>
      </c>
      <c r="L10168">
        <f>IF(K10168&lt;&gt;"",SUM(K$2:K10168),"")</f>
        <v>4092.2126362952799</v>
      </c>
      <c r="M10168">
        <f t="shared" si="1271"/>
        <v>0.1142365077968448</v>
      </c>
      <c r="N10168">
        <f>IF(M10168&lt;&gt;"",SUM(M$2:M10168),"")</f>
        <v>2542.9398567089761</v>
      </c>
      <c r="O10168">
        <v>1</v>
      </c>
    </row>
    <row r="10169" spans="1:15" x14ac:dyDescent="0.25">
      <c r="A10169">
        <v>10168</v>
      </c>
      <c r="B10169" t="s">
        <v>20611</v>
      </c>
      <c r="C10169" t="s">
        <v>20612</v>
      </c>
      <c r="D10169" t="s">
        <v>388</v>
      </c>
      <c r="E10169" t="str">
        <f t="shared" si="1264"/>
        <v>66.41428000</v>
      </c>
      <c r="F10169" t="str">
        <f t="shared" si="1265"/>
        <v>25.41029000</v>
      </c>
      <c r="G10169">
        <f t="shared" si="1266"/>
        <v>1.1589701818235665</v>
      </c>
      <c r="H10169">
        <f t="shared" si="1267"/>
        <v>0.44317103660667173</v>
      </c>
      <c r="I10169">
        <f t="shared" si="1268"/>
        <v>1.1591478563414197</v>
      </c>
      <c r="J10169">
        <f t="shared" si="1269"/>
        <v>0.44349322438658989</v>
      </c>
      <c r="K10169">
        <f t="shared" si="1270"/>
        <v>1.3986312892967812</v>
      </c>
      <c r="L10169">
        <f>IF(K10169&lt;&gt;"",SUM(K$2:K10169),"")</f>
        <v>4093.6112675845766</v>
      </c>
      <c r="M10169">
        <f t="shared" si="1271"/>
        <v>0.8691227867408502</v>
      </c>
      <c r="N10169">
        <f>IF(M10169&lt;&gt;"",SUM(M$2:M10169),"")</f>
        <v>2543.8089794957168</v>
      </c>
      <c r="O10169">
        <v>1</v>
      </c>
    </row>
    <row r="10170" spans="1:15" x14ac:dyDescent="0.25">
      <c r="A10170">
        <v>10169</v>
      </c>
      <c r="B10170" t="s">
        <v>20613</v>
      </c>
      <c r="C10170" t="s">
        <v>20614</v>
      </c>
      <c r="D10170" t="s">
        <v>67</v>
      </c>
      <c r="E10170" t="str">
        <f t="shared" si="1264"/>
        <v>66.41508000</v>
      </c>
      <c r="F10170" t="str">
        <f t="shared" si="1265"/>
        <v>25.41151000</v>
      </c>
      <c r="G10170">
        <f t="shared" si="1266"/>
        <v>1.1591478563414197</v>
      </c>
      <c r="H10170">
        <f t="shared" si="1267"/>
        <v>0.44349322438658989</v>
      </c>
      <c r="I10170">
        <f t="shared" si="1268"/>
        <v>1.1591618189754356</v>
      </c>
      <c r="J10170">
        <f t="shared" si="1269"/>
        <v>0.44351451740346426</v>
      </c>
      <c r="K10170">
        <f t="shared" si="1270"/>
        <v>0.10420808565435191</v>
      </c>
      <c r="L10170">
        <f>IF(K10170&lt;&gt;"",SUM(K$2:K10170),"")</f>
        <v>4093.7154756702307</v>
      </c>
      <c r="M10170">
        <f t="shared" si="1271"/>
        <v>6.4755895637353511E-2</v>
      </c>
      <c r="N10170">
        <f>IF(M10170&lt;&gt;"",SUM(M$2:M10170),"")</f>
        <v>2543.8737353913543</v>
      </c>
      <c r="O10170">
        <v>1</v>
      </c>
    </row>
    <row r="10171" spans="1:15" x14ac:dyDescent="0.25">
      <c r="A10171">
        <v>10170</v>
      </c>
      <c r="B10171" t="s">
        <v>20615</v>
      </c>
      <c r="C10171" t="s">
        <v>20616</v>
      </c>
      <c r="D10171" t="s">
        <v>388</v>
      </c>
      <c r="E10171" t="str">
        <f t="shared" si="1264"/>
        <v>66.41642000</v>
      </c>
      <c r="F10171" t="str">
        <f t="shared" si="1265"/>
        <v>25.41312000</v>
      </c>
      <c r="G10171">
        <f t="shared" si="1266"/>
        <v>1.1591618189754356</v>
      </c>
      <c r="H10171">
        <f t="shared" si="1267"/>
        <v>0.44351451740346426</v>
      </c>
      <c r="I10171">
        <f t="shared" si="1268"/>
        <v>1.1591852063874122</v>
      </c>
      <c r="J10171">
        <f t="shared" si="1269"/>
        <v>0.44354261720442134</v>
      </c>
      <c r="K10171">
        <f t="shared" si="1270"/>
        <v>0.16532324558772094</v>
      </c>
      <c r="L10171">
        <f>IF(K10171&lt;&gt;"",SUM(K$2:K10171),"")</f>
        <v>4093.8807989158186</v>
      </c>
      <c r="M10171">
        <f t="shared" si="1271"/>
        <v>0.10273343733821805</v>
      </c>
      <c r="N10171">
        <f>IF(M10171&lt;&gt;"",SUM(M$2:M10171),"")</f>
        <v>2543.9764688286928</v>
      </c>
      <c r="O10171">
        <v>1</v>
      </c>
    </row>
    <row r="10172" spans="1:15" x14ac:dyDescent="0.25">
      <c r="A10172">
        <v>10171</v>
      </c>
      <c r="B10172" t="s">
        <v>20617</v>
      </c>
      <c r="C10172" t="s">
        <v>20618</v>
      </c>
      <c r="D10172" t="s">
        <v>391</v>
      </c>
      <c r="E10172" t="str">
        <f t="shared" si="1264"/>
        <v>66.42758000</v>
      </c>
      <c r="F10172" t="str">
        <f t="shared" si="1265"/>
        <v>25.42521000</v>
      </c>
      <c r="G10172">
        <f t="shared" si="1266"/>
        <v>1.1591852063874122</v>
      </c>
      <c r="H10172">
        <f t="shared" si="1267"/>
        <v>0.44354261720442134</v>
      </c>
      <c r="I10172">
        <f t="shared" si="1268"/>
        <v>1.1593799851319349</v>
      </c>
      <c r="J10172">
        <f t="shared" si="1269"/>
        <v>0.44375362751098751</v>
      </c>
      <c r="K10172">
        <f t="shared" si="1270"/>
        <v>1.3524346027637684</v>
      </c>
      <c r="L10172">
        <f>IF(K10172&lt;&gt;"",SUM(K$2:K10172),"")</f>
        <v>4095.2332335185824</v>
      </c>
      <c r="M10172">
        <f t="shared" si="1271"/>
        <v>0.84041572631325678</v>
      </c>
      <c r="N10172">
        <f>IF(M10172&lt;&gt;"",SUM(M$2:M10172),"")</f>
        <v>2544.8168845550058</v>
      </c>
      <c r="O10172">
        <v>1</v>
      </c>
    </row>
    <row r="10173" spans="1:15" x14ac:dyDescent="0.25">
      <c r="A10173">
        <v>10172</v>
      </c>
      <c r="B10173" t="s">
        <v>20619</v>
      </c>
      <c r="C10173" t="s">
        <v>20620</v>
      </c>
      <c r="D10173" t="s">
        <v>388</v>
      </c>
      <c r="E10173" t="str">
        <f t="shared" si="1264"/>
        <v>66.42884000</v>
      </c>
      <c r="F10173" t="str">
        <f t="shared" si="1265"/>
        <v>25.42727000</v>
      </c>
      <c r="G10173">
        <f t="shared" si="1266"/>
        <v>1.1593799851319349</v>
      </c>
      <c r="H10173">
        <f t="shared" si="1267"/>
        <v>0.44375362751098751</v>
      </c>
      <c r="I10173">
        <f t="shared" si="1268"/>
        <v>1.1594019762805097</v>
      </c>
      <c r="J10173">
        <f t="shared" si="1269"/>
        <v>0.44378958129357854</v>
      </c>
      <c r="K10173">
        <f t="shared" si="1270"/>
        <v>0.16739281839310127</v>
      </c>
      <c r="L10173">
        <f>IF(K10173&lt;&gt;"",SUM(K$2:K10173),"")</f>
        <v>4095.4006263369756</v>
      </c>
      <c r="M10173">
        <f t="shared" si="1271"/>
        <v>0.10401948956494866</v>
      </c>
      <c r="N10173">
        <f>IF(M10173&lt;&gt;"",SUM(M$2:M10173),"")</f>
        <v>2544.9209040445708</v>
      </c>
      <c r="O10173">
        <v>1</v>
      </c>
    </row>
    <row r="10174" spans="1:15" x14ac:dyDescent="0.25">
      <c r="A10174">
        <v>10173</v>
      </c>
      <c r="B10174" t="s">
        <v>20621</v>
      </c>
      <c r="C10174" t="s">
        <v>20622</v>
      </c>
      <c r="D10174" t="s">
        <v>29</v>
      </c>
      <c r="E10174" t="str">
        <f t="shared" si="1264"/>
        <v>66.43002000</v>
      </c>
      <c r="F10174" t="str">
        <f t="shared" si="1265"/>
        <v>25.43049000</v>
      </c>
      <c r="G10174">
        <f t="shared" si="1266"/>
        <v>1.1594019762805097</v>
      </c>
      <c r="H10174">
        <f t="shared" si="1267"/>
        <v>0.44378958129357854</v>
      </c>
      <c r="I10174">
        <f t="shared" si="1268"/>
        <v>1.1594225711656836</v>
      </c>
      <c r="J10174">
        <f t="shared" si="1269"/>
        <v>0.44384578089549276</v>
      </c>
      <c r="K10174">
        <f t="shared" si="1270"/>
        <v>0.19420423166013512</v>
      </c>
      <c r="L10174">
        <f>IF(K10174&lt;&gt;"",SUM(K$2:K10174),"")</f>
        <v>4095.5948305686356</v>
      </c>
      <c r="M10174">
        <f t="shared" si="1271"/>
        <v>0.12068035679524014</v>
      </c>
      <c r="N10174">
        <f>IF(M10174&lt;&gt;"",SUM(M$2:M10174),"")</f>
        <v>2545.041584401366</v>
      </c>
      <c r="O10174">
        <v>1</v>
      </c>
    </row>
    <row r="10175" spans="1:15" x14ac:dyDescent="0.25">
      <c r="A10175">
        <v>10174</v>
      </c>
      <c r="B10175" t="s">
        <v>20623</v>
      </c>
      <c r="C10175" t="s">
        <v>20624</v>
      </c>
      <c r="D10175" t="s">
        <v>388</v>
      </c>
      <c r="E10175" t="str">
        <f t="shared" si="1264"/>
        <v>66.43087000</v>
      </c>
      <c r="F10175" t="str">
        <f t="shared" si="1265"/>
        <v>25.43502000</v>
      </c>
      <c r="G10175">
        <f t="shared" si="1266"/>
        <v>1.1594225711656836</v>
      </c>
      <c r="H10175">
        <f t="shared" si="1267"/>
        <v>0.44384578089549276</v>
      </c>
      <c r="I10175">
        <f t="shared" si="1268"/>
        <v>1.1594374064643254</v>
      </c>
      <c r="J10175">
        <f t="shared" si="1269"/>
        <v>0.44392484431060808</v>
      </c>
      <c r="K10175">
        <f t="shared" si="1270"/>
        <v>0.22248935242322188</v>
      </c>
      <c r="L10175">
        <f>IF(K10175&lt;&gt;"",SUM(K$2:K10175),"")</f>
        <v>4095.8173199210587</v>
      </c>
      <c r="M10175">
        <f t="shared" si="1271"/>
        <v>0.13825699988126439</v>
      </c>
      <c r="N10175">
        <f>IF(M10175&lt;&gt;"",SUM(M$2:M10175),"")</f>
        <v>2545.1798414012474</v>
      </c>
      <c r="O10175">
        <v>1</v>
      </c>
    </row>
    <row r="10176" spans="1:15" x14ac:dyDescent="0.25">
      <c r="A10176">
        <v>10175</v>
      </c>
      <c r="B10176" t="s">
        <v>20625</v>
      </c>
      <c r="C10176" t="s">
        <v>20626</v>
      </c>
      <c r="D10176" t="s">
        <v>32</v>
      </c>
      <c r="E10176" t="str">
        <f t="shared" si="1264"/>
        <v>66.43248000</v>
      </c>
      <c r="F10176" t="str">
        <f t="shared" si="1265"/>
        <v>25.45879000</v>
      </c>
      <c r="G10176">
        <f t="shared" si="1266"/>
        <v>1.1594374064643254</v>
      </c>
      <c r="H10176">
        <f t="shared" si="1267"/>
        <v>0.44392484431060808</v>
      </c>
      <c r="I10176">
        <f t="shared" si="1268"/>
        <v>1.1594655062652826</v>
      </c>
      <c r="J10176">
        <f t="shared" si="1269"/>
        <v>0.44433970907380715</v>
      </c>
      <c r="K10176">
        <f t="shared" si="1270"/>
        <v>1.0718806202734024</v>
      </c>
      <c r="L10176">
        <f>IF(K10176&lt;&gt;"",SUM(K$2:K10176),"")</f>
        <v>4096.8892005413318</v>
      </c>
      <c r="M10176">
        <f t="shared" si="1271"/>
        <v>0.66607681300618427</v>
      </c>
      <c r="N10176">
        <f>IF(M10176&lt;&gt;"",SUM(M$2:M10176),"")</f>
        <v>2545.8459182142537</v>
      </c>
      <c r="O10176">
        <v>1</v>
      </c>
    </row>
    <row r="10177" spans="1:15" x14ac:dyDescent="0.25">
      <c r="A10177">
        <v>10176</v>
      </c>
      <c r="B10177" t="s">
        <v>20627</v>
      </c>
      <c r="C10177" t="s">
        <v>20628</v>
      </c>
      <c r="D10177" t="s">
        <v>41</v>
      </c>
      <c r="E10177" t="str">
        <f t="shared" si="1264"/>
        <v>66.43125000</v>
      </c>
      <c r="F10177" t="str">
        <f t="shared" si="1265"/>
        <v>25.48701000</v>
      </c>
      <c r="G10177">
        <f t="shared" si="1266"/>
        <v>1.1594655062652826</v>
      </c>
      <c r="H10177">
        <f t="shared" si="1267"/>
        <v>0.44433970907380715</v>
      </c>
      <c r="I10177">
        <f t="shared" si="1268"/>
        <v>1.159444038715483</v>
      </c>
      <c r="J10177">
        <f t="shared" si="1269"/>
        <v>0.44483224098871998</v>
      </c>
      <c r="K10177">
        <f t="shared" si="1270"/>
        <v>1.2620967253250546</v>
      </c>
      <c r="L10177">
        <f>IF(K10177&lt;&gt;"",SUM(K$2:K10177),"")</f>
        <v>4098.1512972666569</v>
      </c>
      <c r="M10177">
        <f t="shared" si="1271"/>
        <v>0.78427890999244876</v>
      </c>
      <c r="N10177">
        <f>IF(M10177&lt;&gt;"",SUM(M$2:M10177),"")</f>
        <v>2546.630197124246</v>
      </c>
      <c r="O10177">
        <v>1</v>
      </c>
    </row>
    <row r="10178" spans="1:15" x14ac:dyDescent="0.25">
      <c r="A10178">
        <v>10177</v>
      </c>
      <c r="B10178" t="s">
        <v>20629</v>
      </c>
      <c r="C10178" t="s">
        <v>20630</v>
      </c>
      <c r="D10178" t="s">
        <v>391</v>
      </c>
      <c r="E10178" t="str">
        <f t="shared" si="1264"/>
        <v>66.43129000</v>
      </c>
      <c r="F10178" t="str">
        <f t="shared" si="1265"/>
        <v>25.48972000</v>
      </c>
      <c r="G10178">
        <f t="shared" si="1266"/>
        <v>1.159444038715483</v>
      </c>
      <c r="H10178">
        <f t="shared" si="1267"/>
        <v>0.44483224098871998</v>
      </c>
      <c r="I10178">
        <f t="shared" si="1268"/>
        <v>1.1594447368471839</v>
      </c>
      <c r="J10178">
        <f t="shared" si="1269"/>
        <v>0.44487953941144898</v>
      </c>
      <c r="K10178">
        <f t="shared" si="1270"/>
        <v>0.12057186496964323</v>
      </c>
      <c r="L10178">
        <f>IF(K10178&lt;&gt;"",SUM(K$2:K10178),"")</f>
        <v>4098.2718691316268</v>
      </c>
      <c r="M10178">
        <f t="shared" si="1271"/>
        <v>7.492450375369919E-2</v>
      </c>
      <c r="N10178">
        <f>IF(M10178&lt;&gt;"",SUM(M$2:M10178),"")</f>
        <v>2546.7051216279997</v>
      </c>
      <c r="O10178">
        <v>1</v>
      </c>
    </row>
    <row r="10179" spans="1:15" x14ac:dyDescent="0.25">
      <c r="A10179">
        <v>10178</v>
      </c>
      <c r="B10179" t="s">
        <v>20631</v>
      </c>
      <c r="C10179" t="s">
        <v>20632</v>
      </c>
      <c r="D10179" t="s">
        <v>358</v>
      </c>
      <c r="E10179" t="str">
        <f t="shared" ref="E10179:E10242" si="1272">B10180</f>
        <v>66.43146000</v>
      </c>
      <c r="F10179" t="str">
        <f t="shared" ref="F10179:F10242" si="1273">C10180</f>
        <v>25.49221000</v>
      </c>
      <c r="G10179">
        <f t="shared" ref="G10179:G10242" si="1274">(B10179/180)*PI()</f>
        <v>1.1594447368471839</v>
      </c>
      <c r="H10179">
        <f t="shared" ref="H10179:H10242" si="1275">(C10179/180)*PI()</f>
        <v>0.44487953941144898</v>
      </c>
      <c r="I10179">
        <f t="shared" ref="I10179:I10242" si="1276">(E10179/180)*PI()</f>
        <v>1.1594477039069122</v>
      </c>
      <c r="J10179">
        <f t="shared" ref="J10179:J10242" si="1277">(F10179/180)*PI()</f>
        <v>0.44492299810982366</v>
      </c>
      <c r="K10179">
        <f t="shared" ref="K10179:K10242" si="1278">ACOS(SIN(G10179)*SIN(I10179)+COS(G10179)*COS(I10179)*COS(J10179-H10179))*6371</f>
        <v>0.11231010259996888</v>
      </c>
      <c r="L10179">
        <f>IF(K10179&lt;&gt;"",SUM(K$2:K10179),"")</f>
        <v>4098.3841792342264</v>
      </c>
      <c r="M10179">
        <f t="shared" ref="M10179:M10242" si="1279">ACOS(SIN(G10179)*SIN(I10179)+COS(G10179)*COS(I10179)*COS(J10179-H10179))*3959</f>
        <v>6.9790566032534418E-2</v>
      </c>
      <c r="N10179">
        <f>IF(M10179&lt;&gt;"",SUM(M$2:M10179),"")</f>
        <v>2546.7749121940324</v>
      </c>
      <c r="O10179">
        <v>1</v>
      </c>
    </row>
    <row r="10180" spans="1:15" x14ac:dyDescent="0.25">
      <c r="A10180">
        <v>10179</v>
      </c>
      <c r="B10180" t="s">
        <v>20633</v>
      </c>
      <c r="C10180" t="s">
        <v>20634</v>
      </c>
      <c r="D10180" t="s">
        <v>32</v>
      </c>
      <c r="E10180" t="str">
        <f t="shared" si="1272"/>
        <v>66.43306000</v>
      </c>
      <c r="F10180" t="str">
        <f t="shared" si="1273"/>
        <v>25.50528000</v>
      </c>
      <c r="G10180">
        <f t="shared" si="1274"/>
        <v>1.1594477039069122</v>
      </c>
      <c r="H10180">
        <f t="shared" si="1275"/>
        <v>0.44492299810982366</v>
      </c>
      <c r="I10180">
        <f t="shared" si="1276"/>
        <v>1.159475629174944</v>
      </c>
      <c r="J10180">
        <f t="shared" si="1277"/>
        <v>0.44515111264305929</v>
      </c>
      <c r="K10180">
        <f t="shared" si="1278"/>
        <v>0.60771022265095231</v>
      </c>
      <c r="L10180">
        <f>IF(K10180&lt;&gt;"",SUM(K$2:K10180),"")</f>
        <v>4098.9918894568773</v>
      </c>
      <c r="M10180">
        <f t="shared" si="1279"/>
        <v>0.37763691280413125</v>
      </c>
      <c r="N10180">
        <f>IF(M10180&lt;&gt;"",SUM(M$2:M10180),"")</f>
        <v>2547.1525491068364</v>
      </c>
      <c r="O10180">
        <v>1</v>
      </c>
    </row>
    <row r="10181" spans="1:15" x14ac:dyDescent="0.25">
      <c r="A10181">
        <v>10180</v>
      </c>
      <c r="B10181" t="s">
        <v>20635</v>
      </c>
      <c r="C10181" t="s">
        <v>20636</v>
      </c>
      <c r="D10181" t="s">
        <v>41</v>
      </c>
      <c r="E10181" t="str">
        <f t="shared" si="1272"/>
        <v>66.43465000</v>
      </c>
      <c r="F10181" t="str">
        <f t="shared" si="1273"/>
        <v>25.52136000</v>
      </c>
      <c r="G10181">
        <f t="shared" si="1274"/>
        <v>1.159475629174944</v>
      </c>
      <c r="H10181">
        <f t="shared" si="1275"/>
        <v>0.44515111264305929</v>
      </c>
      <c r="I10181">
        <f t="shared" si="1276"/>
        <v>1.1595033799100509</v>
      </c>
      <c r="J10181">
        <f t="shared" si="1277"/>
        <v>0.44543176158678005</v>
      </c>
      <c r="K10181">
        <f t="shared" si="1278"/>
        <v>0.73640022542844319</v>
      </c>
      <c r="L10181">
        <f>IF(K10181&lt;&gt;"",SUM(K$2:K10181),"")</f>
        <v>4099.7282896823053</v>
      </c>
      <c r="M10181">
        <f t="shared" si="1279"/>
        <v>0.45760610461014073</v>
      </c>
      <c r="N10181">
        <f>IF(M10181&lt;&gt;"",SUM(M$2:M10181),"")</f>
        <v>2547.6101552114465</v>
      </c>
      <c r="O10181">
        <v>1</v>
      </c>
    </row>
    <row r="10182" spans="1:15" x14ac:dyDescent="0.25">
      <c r="A10182">
        <v>10181</v>
      </c>
      <c r="B10182" t="s">
        <v>20637</v>
      </c>
      <c r="C10182" t="s">
        <v>20638</v>
      </c>
      <c r="D10182" t="s">
        <v>56</v>
      </c>
      <c r="E10182" t="str">
        <f t="shared" si="1272"/>
        <v>66.43569000</v>
      </c>
      <c r="F10182" t="str">
        <f t="shared" si="1273"/>
        <v>25.52646000</v>
      </c>
      <c r="G10182">
        <f t="shared" si="1274"/>
        <v>1.1595033799100509</v>
      </c>
      <c r="H10182">
        <f t="shared" si="1275"/>
        <v>0.44543176158678005</v>
      </c>
      <c r="I10182">
        <f t="shared" si="1276"/>
        <v>1.1595215313342715</v>
      </c>
      <c r="J10182">
        <f t="shared" si="1277"/>
        <v>0.44552077337863172</v>
      </c>
      <c r="K10182">
        <f t="shared" si="1278"/>
        <v>0.25450666105904429</v>
      </c>
      <c r="L10182">
        <f>IF(K10182&lt;&gt;"",SUM(K$2:K10182),"")</f>
        <v>4099.9827963433645</v>
      </c>
      <c r="M10182">
        <f t="shared" si="1279"/>
        <v>0.15815286001141993</v>
      </c>
      <c r="N10182">
        <f>IF(M10182&lt;&gt;"",SUM(M$2:M10182),"")</f>
        <v>2547.7683080714578</v>
      </c>
      <c r="O10182">
        <v>1</v>
      </c>
    </row>
    <row r="10183" spans="1:15" x14ac:dyDescent="0.25">
      <c r="A10183">
        <v>10182</v>
      </c>
      <c r="B10183" t="s">
        <v>20639</v>
      </c>
      <c r="C10183" t="s">
        <v>20640</v>
      </c>
      <c r="D10183" t="s">
        <v>2816</v>
      </c>
      <c r="E10183" t="str">
        <f t="shared" si="1272"/>
        <v>66.43768000</v>
      </c>
      <c r="F10183" t="str">
        <f t="shared" si="1273"/>
        <v>25.53261000</v>
      </c>
      <c r="G10183">
        <f t="shared" si="1274"/>
        <v>1.1595215313342715</v>
      </c>
      <c r="H10183">
        <f t="shared" si="1275"/>
        <v>0.44552077337863172</v>
      </c>
      <c r="I10183">
        <f t="shared" si="1276"/>
        <v>1.1595562633863863</v>
      </c>
      <c r="J10183">
        <f t="shared" si="1277"/>
        <v>0.44562811112762929</v>
      </c>
      <c r="K10183">
        <f t="shared" si="1278"/>
        <v>0.35170847574071407</v>
      </c>
      <c r="L10183">
        <f>IF(K10183&lt;&gt;"",SUM(K$2:K10183),"")</f>
        <v>4100.334504819105</v>
      </c>
      <c r="M10183">
        <f t="shared" si="1279"/>
        <v>0.21855499222374619</v>
      </c>
      <c r="N10183">
        <f>IF(M10183&lt;&gt;"",SUM(M$2:M10183),"")</f>
        <v>2547.9868630636815</v>
      </c>
      <c r="O10183">
        <v>1</v>
      </c>
    </row>
    <row r="10184" spans="1:15" x14ac:dyDescent="0.25">
      <c r="A10184">
        <v>10183</v>
      </c>
      <c r="B10184" t="s">
        <v>20641</v>
      </c>
      <c r="C10184" t="s">
        <v>20642</v>
      </c>
      <c r="D10184" t="s">
        <v>607</v>
      </c>
      <c r="E10184" t="str">
        <f t="shared" si="1272"/>
        <v>66.43844000</v>
      </c>
      <c r="F10184" t="str">
        <f t="shared" si="1273"/>
        <v>25.53544000</v>
      </c>
      <c r="G10184">
        <f t="shared" si="1274"/>
        <v>1.1595562633863863</v>
      </c>
      <c r="H10184">
        <f t="shared" si="1275"/>
        <v>0.44562811112762929</v>
      </c>
      <c r="I10184">
        <f t="shared" si="1276"/>
        <v>1.1595695278887015</v>
      </c>
      <c r="J10184">
        <f t="shared" si="1277"/>
        <v>0.44567750394546091</v>
      </c>
      <c r="K10184">
        <f t="shared" si="1278"/>
        <v>0.15154201383800281</v>
      </c>
      <c r="L10184">
        <f>IF(K10184&lt;&gt;"",SUM(K$2:K10184),"")</f>
        <v>4100.4860468329425</v>
      </c>
      <c r="M10184">
        <f t="shared" si="1279"/>
        <v>9.416964884392609E-2</v>
      </c>
      <c r="N10184">
        <f>IF(M10184&lt;&gt;"",SUM(M$2:M10184),"")</f>
        <v>2548.0810327125255</v>
      </c>
      <c r="O10184">
        <v>1</v>
      </c>
    </row>
    <row r="10185" spans="1:15" x14ac:dyDescent="0.25">
      <c r="A10185">
        <v>10184</v>
      </c>
      <c r="B10185" t="s">
        <v>20643</v>
      </c>
      <c r="C10185" t="s">
        <v>20644</v>
      </c>
      <c r="D10185" t="s">
        <v>524</v>
      </c>
      <c r="E10185" t="str">
        <f t="shared" si="1272"/>
        <v>66.44159000</v>
      </c>
      <c r="F10185" t="str">
        <f t="shared" si="1273"/>
        <v>25.55057000</v>
      </c>
      <c r="G10185">
        <f t="shared" si="1274"/>
        <v>1.1595695278887015</v>
      </c>
      <c r="H10185">
        <f t="shared" si="1275"/>
        <v>0.44567750394546091</v>
      </c>
      <c r="I10185">
        <f t="shared" si="1276"/>
        <v>1.1596245057601393</v>
      </c>
      <c r="J10185">
        <f t="shared" si="1277"/>
        <v>0.44594157226128761</v>
      </c>
      <c r="K10185">
        <f t="shared" si="1278"/>
        <v>0.75821506794588278</v>
      </c>
      <c r="L10185">
        <f>IF(K10185&lt;&gt;"",SUM(K$2:K10185),"")</f>
        <v>4101.244261900888</v>
      </c>
      <c r="M10185">
        <f t="shared" si="1279"/>
        <v>0.47116205524999999</v>
      </c>
      <c r="N10185">
        <f>IF(M10185&lt;&gt;"",SUM(M$2:M10185),"")</f>
        <v>2548.5521947677753</v>
      </c>
      <c r="O10185">
        <v>1</v>
      </c>
    </row>
    <row r="10186" spans="1:15" x14ac:dyDescent="0.25">
      <c r="A10186">
        <v>10185</v>
      </c>
      <c r="B10186" t="s">
        <v>20645</v>
      </c>
      <c r="C10186" t="s">
        <v>20646</v>
      </c>
      <c r="D10186" t="s">
        <v>1498</v>
      </c>
      <c r="E10186" t="str">
        <f t="shared" si="1272"/>
        <v>66.44432000</v>
      </c>
      <c r="F10186" t="str">
        <f t="shared" si="1273"/>
        <v>25.55988000</v>
      </c>
      <c r="G10186">
        <f t="shared" si="1274"/>
        <v>1.1596245057601393</v>
      </c>
      <c r="H10186">
        <f t="shared" si="1275"/>
        <v>0.44594157226128761</v>
      </c>
      <c r="I10186">
        <f t="shared" si="1276"/>
        <v>1.1596721532487189</v>
      </c>
      <c r="J10186">
        <f t="shared" si="1277"/>
        <v>0.44610406241464823</v>
      </c>
      <c r="K10186">
        <f t="shared" si="1278"/>
        <v>0.51315757668108164</v>
      </c>
      <c r="L10186">
        <f>IF(K10186&lt;&gt;"",SUM(K$2:K10186),"")</f>
        <v>4101.7574194775689</v>
      </c>
      <c r="M10186">
        <f t="shared" si="1279"/>
        <v>0.31888099922781388</v>
      </c>
      <c r="N10186">
        <f>IF(M10186&lt;&gt;"",SUM(M$2:M10186),"")</f>
        <v>2548.8710757670033</v>
      </c>
      <c r="O10186">
        <v>1</v>
      </c>
    </row>
    <row r="10187" spans="1:15" x14ac:dyDescent="0.25">
      <c r="A10187">
        <v>10186</v>
      </c>
      <c r="B10187" t="s">
        <v>20647</v>
      </c>
      <c r="C10187" t="s">
        <v>20648</v>
      </c>
      <c r="D10187" t="s">
        <v>1466</v>
      </c>
      <c r="E10187" t="str">
        <f t="shared" si="1272"/>
        <v>66.44523000</v>
      </c>
      <c r="F10187" t="str">
        <f t="shared" si="1273"/>
        <v>25.56200000</v>
      </c>
      <c r="G10187">
        <f t="shared" si="1274"/>
        <v>1.1596721532487189</v>
      </c>
      <c r="H10187">
        <f t="shared" si="1275"/>
        <v>0.44610406241464823</v>
      </c>
      <c r="I10187">
        <f t="shared" si="1276"/>
        <v>1.1596880357449117</v>
      </c>
      <c r="J10187">
        <f t="shared" si="1277"/>
        <v>0.44614106339479054</v>
      </c>
      <c r="K10187">
        <f t="shared" si="1278"/>
        <v>0.13825268738557339</v>
      </c>
      <c r="L10187">
        <f>IF(K10187&lt;&gt;"",SUM(K$2:K10187),"")</f>
        <v>4101.8956721649547</v>
      </c>
      <c r="M10187">
        <f t="shared" si="1279"/>
        <v>8.591153498029902E-2</v>
      </c>
      <c r="N10187">
        <f>IF(M10187&lt;&gt;"",SUM(M$2:M10187),"")</f>
        <v>2548.9569873019836</v>
      </c>
      <c r="O10187">
        <v>1</v>
      </c>
    </row>
    <row r="10188" spans="1:15" x14ac:dyDescent="0.25">
      <c r="A10188">
        <v>10187</v>
      </c>
      <c r="B10188" t="s">
        <v>20649</v>
      </c>
      <c r="C10188" t="s">
        <v>20650</v>
      </c>
      <c r="D10188" t="s">
        <v>47</v>
      </c>
      <c r="E10188" t="str">
        <f t="shared" si="1272"/>
        <v>66.46121000</v>
      </c>
      <c r="F10188" t="str">
        <f t="shared" si="1273"/>
        <v>25.59527000</v>
      </c>
      <c r="G10188">
        <f t="shared" si="1274"/>
        <v>1.1596880357449117</v>
      </c>
      <c r="H10188">
        <f t="shared" si="1275"/>
        <v>0.44614106339479054</v>
      </c>
      <c r="I10188">
        <f t="shared" si="1276"/>
        <v>1.1599669393593806</v>
      </c>
      <c r="J10188">
        <f t="shared" si="1277"/>
        <v>0.44672173443692903</v>
      </c>
      <c r="K10188">
        <f t="shared" si="1278"/>
        <v>2.3111932026084832</v>
      </c>
      <c r="L10188">
        <f>IF(K10188&lt;&gt;"",SUM(K$2:K10188),"")</f>
        <v>4104.2068653675633</v>
      </c>
      <c r="M10188">
        <f t="shared" si="1279"/>
        <v>1.4361974398252999</v>
      </c>
      <c r="N10188">
        <f>IF(M10188&lt;&gt;"",SUM(M$2:M10188),"")</f>
        <v>2550.3931847418089</v>
      </c>
      <c r="O10188">
        <v>1</v>
      </c>
    </row>
    <row r="10189" spans="1:15" x14ac:dyDescent="0.25">
      <c r="A10189">
        <v>10188</v>
      </c>
      <c r="B10189" t="s">
        <v>20651</v>
      </c>
      <c r="C10189" t="s">
        <v>20652</v>
      </c>
      <c r="D10189" t="s">
        <v>61</v>
      </c>
      <c r="E10189" t="str">
        <f t="shared" si="1272"/>
        <v>66.46551000</v>
      </c>
      <c r="F10189" t="str">
        <f t="shared" si="1273"/>
        <v>25.60726000</v>
      </c>
      <c r="G10189">
        <f t="shared" si="1274"/>
        <v>1.1599669393593806</v>
      </c>
      <c r="H10189">
        <f t="shared" si="1275"/>
        <v>0.44672173443692903</v>
      </c>
      <c r="I10189">
        <f t="shared" si="1276"/>
        <v>1.1600419885172162</v>
      </c>
      <c r="J10189">
        <f t="shared" si="1277"/>
        <v>0.44693099941424314</v>
      </c>
      <c r="K10189">
        <f t="shared" si="1278"/>
        <v>0.71559140102445706</v>
      </c>
      <c r="L10189">
        <f>IF(K10189&lt;&gt;"",SUM(K$2:K10189),"")</f>
        <v>4104.9224567685878</v>
      </c>
      <c r="M10189">
        <f t="shared" si="1279"/>
        <v>0.44467530319507542</v>
      </c>
      <c r="N10189">
        <f>IF(M10189&lt;&gt;"",SUM(M$2:M10189),"")</f>
        <v>2550.8378600450042</v>
      </c>
      <c r="O10189">
        <v>1</v>
      </c>
    </row>
    <row r="10190" spans="1:15" x14ac:dyDescent="0.25">
      <c r="A10190">
        <v>10189</v>
      </c>
      <c r="B10190" t="s">
        <v>20653</v>
      </c>
      <c r="C10190" t="s">
        <v>20654</v>
      </c>
      <c r="D10190" t="s">
        <v>316</v>
      </c>
      <c r="E10190" t="str">
        <f t="shared" si="1272"/>
        <v>66.46625000</v>
      </c>
      <c r="F10190" t="str">
        <f t="shared" si="1273"/>
        <v>25.60872000</v>
      </c>
      <c r="G10190">
        <f t="shared" si="1274"/>
        <v>1.1600419885172162</v>
      </c>
      <c r="H10190">
        <f t="shared" si="1275"/>
        <v>0.44693099941424314</v>
      </c>
      <c r="I10190">
        <f t="shared" si="1276"/>
        <v>1.1600549039536812</v>
      </c>
      <c r="J10190">
        <f t="shared" si="1277"/>
        <v>0.44695648122132231</v>
      </c>
      <c r="K10190">
        <f t="shared" si="1278"/>
        <v>0.10475098141195116</v>
      </c>
      <c r="L10190">
        <f>IF(K10190&lt;&gt;"",SUM(K$2:K10190),"")</f>
        <v>4105.0272077499994</v>
      </c>
      <c r="M10190">
        <f t="shared" si="1279"/>
        <v>6.5093256225069007E-2</v>
      </c>
      <c r="N10190">
        <f>IF(M10190&lt;&gt;"",SUM(M$2:M10190),"")</f>
        <v>2550.9029533012294</v>
      </c>
      <c r="O10190">
        <v>1</v>
      </c>
    </row>
    <row r="10191" spans="1:15" x14ac:dyDescent="0.25">
      <c r="A10191">
        <v>10190</v>
      </c>
      <c r="B10191" t="s">
        <v>20655</v>
      </c>
      <c r="C10191" t="s">
        <v>20656</v>
      </c>
      <c r="D10191" t="s">
        <v>41</v>
      </c>
      <c r="E10191" t="str">
        <f t="shared" si="1272"/>
        <v>66.48009000</v>
      </c>
      <c r="F10191" t="str">
        <f t="shared" si="1273"/>
        <v>25.62771000</v>
      </c>
      <c r="G10191">
        <f t="shared" si="1274"/>
        <v>1.1600549039536812</v>
      </c>
      <c r="H10191">
        <f t="shared" si="1275"/>
        <v>0.44695648122132231</v>
      </c>
      <c r="I10191">
        <f t="shared" si="1276"/>
        <v>1.160296457522157</v>
      </c>
      <c r="J10191">
        <f t="shared" si="1277"/>
        <v>0.44728791924627598</v>
      </c>
      <c r="K10191">
        <f t="shared" si="1278"/>
        <v>1.7546546833712604</v>
      </c>
      <c r="L10191">
        <f>IF(K10191&lt;&gt;"",SUM(K$2:K10191),"")</f>
        <v>4106.7818624333704</v>
      </c>
      <c r="M10191">
        <f t="shared" si="1279"/>
        <v>1.0903591102600565</v>
      </c>
      <c r="N10191">
        <f>IF(M10191&lt;&gt;"",SUM(M$2:M10191),"")</f>
        <v>2551.9933124114896</v>
      </c>
      <c r="O10191">
        <v>1</v>
      </c>
    </row>
    <row r="10192" spans="1:15" x14ac:dyDescent="0.25">
      <c r="A10192">
        <v>10191</v>
      </c>
      <c r="B10192" t="s">
        <v>20657</v>
      </c>
      <c r="C10192" t="s">
        <v>20658</v>
      </c>
      <c r="D10192" t="s">
        <v>316</v>
      </c>
      <c r="E10192" t="str">
        <f t="shared" si="1272"/>
        <v>66.48113000</v>
      </c>
      <c r="F10192" t="str">
        <f t="shared" si="1273"/>
        <v>25.62935000</v>
      </c>
      <c r="G10192">
        <f t="shared" si="1274"/>
        <v>1.160296457522157</v>
      </c>
      <c r="H10192">
        <f t="shared" si="1275"/>
        <v>0.44728791924627598</v>
      </c>
      <c r="I10192">
        <f t="shared" si="1276"/>
        <v>1.1603146089463776</v>
      </c>
      <c r="J10192">
        <f t="shared" si="1277"/>
        <v>0.44731654264600862</v>
      </c>
      <c r="K10192">
        <f t="shared" si="1278"/>
        <v>0.1366347515439732</v>
      </c>
      <c r="L10192">
        <f>IF(K10192&lt;&gt;"",SUM(K$2:K10192),"")</f>
        <v>4106.9184971849145</v>
      </c>
      <c r="M10192">
        <f t="shared" si="1279"/>
        <v>8.4906134258764698E-2</v>
      </c>
      <c r="N10192">
        <f>IF(M10192&lt;&gt;"",SUM(M$2:M10192),"")</f>
        <v>2552.0782185457483</v>
      </c>
      <c r="O10192">
        <v>1</v>
      </c>
    </row>
    <row r="10193" spans="1:15" x14ac:dyDescent="0.25">
      <c r="A10193">
        <v>10192</v>
      </c>
      <c r="B10193" t="s">
        <v>20659</v>
      </c>
      <c r="C10193" t="s">
        <v>20660</v>
      </c>
      <c r="D10193" t="s">
        <v>328</v>
      </c>
      <c r="E10193" t="str">
        <f t="shared" si="1272"/>
        <v>66.48240000</v>
      </c>
      <c r="F10193" t="str">
        <f t="shared" si="1273"/>
        <v>25.63187000</v>
      </c>
      <c r="G10193">
        <f t="shared" si="1274"/>
        <v>1.1603146089463776</v>
      </c>
      <c r="H10193">
        <f t="shared" si="1275"/>
        <v>0.44731654264600862</v>
      </c>
      <c r="I10193">
        <f t="shared" si="1276"/>
        <v>1.1603367746278781</v>
      </c>
      <c r="J10193">
        <f t="shared" si="1277"/>
        <v>0.44736052494315892</v>
      </c>
      <c r="K10193">
        <f t="shared" si="1278"/>
        <v>0.18012538696720415</v>
      </c>
      <c r="L10193">
        <f>IF(K10193&lt;&gt;"",SUM(K$2:K10193),"")</f>
        <v>4107.0986225718816</v>
      </c>
      <c r="M10193">
        <f t="shared" si="1279"/>
        <v>0.11193162878718588</v>
      </c>
      <c r="N10193">
        <f>IF(M10193&lt;&gt;"",SUM(M$2:M10193),"")</f>
        <v>2552.1901501745356</v>
      </c>
      <c r="O10193">
        <v>1</v>
      </c>
    </row>
    <row r="10194" spans="1:15" x14ac:dyDescent="0.25">
      <c r="A10194">
        <v>10193</v>
      </c>
      <c r="B10194" t="s">
        <v>20661</v>
      </c>
      <c r="C10194" t="s">
        <v>20662</v>
      </c>
      <c r="D10194" t="s">
        <v>328</v>
      </c>
      <c r="E10194" t="str">
        <f t="shared" si="1272"/>
        <v>66.48378000</v>
      </c>
      <c r="F10194" t="str">
        <f t="shared" si="1273"/>
        <v>25.63557000</v>
      </c>
      <c r="G10194">
        <f t="shared" si="1274"/>
        <v>1.1603367746278781</v>
      </c>
      <c r="H10194">
        <f t="shared" si="1275"/>
        <v>0.44736052494315892</v>
      </c>
      <c r="I10194">
        <f t="shared" si="1276"/>
        <v>1.1603608601715556</v>
      </c>
      <c r="J10194">
        <f t="shared" si="1277"/>
        <v>0.4474251021254827</v>
      </c>
      <c r="K10194">
        <f t="shared" si="1278"/>
        <v>0.22471493858121083</v>
      </c>
      <c r="L10194">
        <f>IF(K10194&lt;&gt;"",SUM(K$2:K10194),"")</f>
        <v>4107.3233375104628</v>
      </c>
      <c r="M10194">
        <f t="shared" si="1279"/>
        <v>0.1396400002892817</v>
      </c>
      <c r="N10194">
        <f>IF(M10194&lt;&gt;"",SUM(M$2:M10194),"")</f>
        <v>2552.3297901748247</v>
      </c>
      <c r="O10194">
        <v>1</v>
      </c>
    </row>
    <row r="10195" spans="1:15" x14ac:dyDescent="0.25">
      <c r="A10195">
        <v>10194</v>
      </c>
      <c r="B10195" t="s">
        <v>20663</v>
      </c>
      <c r="C10195" t="s">
        <v>20664</v>
      </c>
      <c r="D10195" t="s">
        <v>328</v>
      </c>
      <c r="E10195" t="str">
        <f t="shared" si="1272"/>
        <v>66.48493000</v>
      </c>
      <c r="F10195" t="str">
        <f t="shared" si="1273"/>
        <v>25.63986000</v>
      </c>
      <c r="G10195">
        <f t="shared" si="1274"/>
        <v>1.1603608601715556</v>
      </c>
      <c r="H10195">
        <f t="shared" si="1275"/>
        <v>0.4474251021254827</v>
      </c>
      <c r="I10195">
        <f t="shared" si="1276"/>
        <v>1.1603809314579536</v>
      </c>
      <c r="J10195">
        <f t="shared" si="1277"/>
        <v>0.44749997675039327</v>
      </c>
      <c r="K10195">
        <f t="shared" si="1278"/>
        <v>0.22930009272563767</v>
      </c>
      <c r="L10195">
        <f>IF(K10195&lt;&gt;"",SUM(K$2:K10195),"")</f>
        <v>4107.5526376031885</v>
      </c>
      <c r="M10195">
        <f t="shared" si="1279"/>
        <v>0.14248925868792961</v>
      </c>
      <c r="N10195">
        <f>IF(M10195&lt;&gt;"",SUM(M$2:M10195),"")</f>
        <v>2552.4722794335125</v>
      </c>
      <c r="O10195">
        <v>1</v>
      </c>
    </row>
    <row r="10196" spans="1:15" x14ac:dyDescent="0.25">
      <c r="A10196">
        <v>10195</v>
      </c>
      <c r="B10196" t="s">
        <v>20665</v>
      </c>
      <c r="C10196" t="s">
        <v>20666</v>
      </c>
      <c r="D10196" t="s">
        <v>328</v>
      </c>
      <c r="E10196" t="str">
        <f t="shared" si="1272"/>
        <v>66.48682000</v>
      </c>
      <c r="F10196" t="str">
        <f t="shared" si="1273"/>
        <v>25.64944000</v>
      </c>
      <c r="G10196">
        <f t="shared" si="1274"/>
        <v>1.1603809314579536</v>
      </c>
      <c r="H10196">
        <f t="shared" si="1275"/>
        <v>0.44749997675039327</v>
      </c>
      <c r="I10196">
        <f t="shared" si="1276"/>
        <v>1.1604139181808162</v>
      </c>
      <c r="J10196">
        <f t="shared" si="1277"/>
        <v>0.44766717929273431</v>
      </c>
      <c r="K10196">
        <f t="shared" si="1278"/>
        <v>0.47412835881916005</v>
      </c>
      <c r="L10196">
        <f>IF(K10196&lt;&gt;"",SUM(K$2:K10196),"")</f>
        <v>4108.0267659620076</v>
      </c>
      <c r="M10196">
        <f t="shared" si="1279"/>
        <v>0.29462787200832752</v>
      </c>
      <c r="N10196">
        <f>IF(M10196&lt;&gt;"",SUM(M$2:M10196),"")</f>
        <v>2552.7669073055208</v>
      </c>
      <c r="O10196">
        <v>1</v>
      </c>
    </row>
    <row r="10197" spans="1:15" x14ac:dyDescent="0.25">
      <c r="A10197">
        <v>10196</v>
      </c>
      <c r="B10197" t="s">
        <v>20667</v>
      </c>
      <c r="C10197" t="s">
        <v>20668</v>
      </c>
      <c r="D10197" t="s">
        <v>311</v>
      </c>
      <c r="E10197" t="str">
        <f t="shared" si="1272"/>
        <v>66.48826000</v>
      </c>
      <c r="F10197" t="str">
        <f t="shared" si="1273"/>
        <v>25.66067000</v>
      </c>
      <c r="G10197">
        <f t="shared" si="1274"/>
        <v>1.1604139181808162</v>
      </c>
      <c r="H10197">
        <f t="shared" si="1275"/>
        <v>0.44766717929273431</v>
      </c>
      <c r="I10197">
        <f t="shared" si="1276"/>
        <v>1.1604390509220448</v>
      </c>
      <c r="J10197">
        <f t="shared" si="1277"/>
        <v>0.44786317976773327</v>
      </c>
      <c r="K10197">
        <f t="shared" si="1278"/>
        <v>0.5232748196671253</v>
      </c>
      <c r="L10197">
        <f>IF(K10197&lt;&gt;"",SUM(K$2:K10197),"")</f>
        <v>4108.5500407816744</v>
      </c>
      <c r="M10197">
        <f t="shared" si="1279"/>
        <v>0.3251679502530449</v>
      </c>
      <c r="N10197">
        <f>IF(M10197&lt;&gt;"",SUM(M$2:M10197),"")</f>
        <v>2553.092075255774</v>
      </c>
      <c r="O10197">
        <v>1</v>
      </c>
    </row>
    <row r="10198" spans="1:15" x14ac:dyDescent="0.25">
      <c r="A10198">
        <v>10197</v>
      </c>
      <c r="B10198" t="s">
        <v>20669</v>
      </c>
      <c r="C10198" t="s">
        <v>20670</v>
      </c>
      <c r="D10198" t="s">
        <v>256</v>
      </c>
      <c r="E10198" t="str">
        <f t="shared" si="1272"/>
        <v>66.48961000</v>
      </c>
      <c r="F10198" t="str">
        <f t="shared" si="1273"/>
        <v>25.68675000</v>
      </c>
      <c r="G10198">
        <f t="shared" si="1274"/>
        <v>1.1604390509220448</v>
      </c>
      <c r="H10198">
        <f t="shared" si="1275"/>
        <v>0.44786317976773327</v>
      </c>
      <c r="I10198">
        <f t="shared" si="1276"/>
        <v>1.1604626128669471</v>
      </c>
      <c r="J10198">
        <f t="shared" si="1277"/>
        <v>0.4483183616366534</v>
      </c>
      <c r="K10198">
        <f t="shared" si="1278"/>
        <v>1.1665699068864817</v>
      </c>
      <c r="L10198">
        <f>IF(K10198&lt;&gt;"",SUM(K$2:K10198),"")</f>
        <v>4109.7166106885606</v>
      </c>
      <c r="M10198">
        <f t="shared" si="1279"/>
        <v>0.72491763637789686</v>
      </c>
      <c r="N10198">
        <f>IF(M10198&lt;&gt;"",SUM(M$2:M10198),"")</f>
        <v>2553.816992892152</v>
      </c>
      <c r="O10198">
        <v>1</v>
      </c>
    </row>
    <row r="10199" spans="1:15" x14ac:dyDescent="0.25">
      <c r="A10199">
        <v>10198</v>
      </c>
      <c r="B10199" t="s">
        <v>20671</v>
      </c>
      <c r="C10199" t="s">
        <v>20672</v>
      </c>
      <c r="D10199" t="s">
        <v>311</v>
      </c>
      <c r="E10199" t="str">
        <f t="shared" si="1272"/>
        <v>66.49153000</v>
      </c>
      <c r="F10199" t="str">
        <f t="shared" si="1273"/>
        <v>25.70441000</v>
      </c>
      <c r="G10199">
        <f t="shared" si="1274"/>
        <v>1.1604626128669471</v>
      </c>
      <c r="H10199">
        <f t="shared" si="1275"/>
        <v>0.4483183616366534</v>
      </c>
      <c r="I10199">
        <f t="shared" si="1276"/>
        <v>1.1604961231885853</v>
      </c>
      <c r="J10199">
        <f t="shared" si="1277"/>
        <v>0.44862658678255557</v>
      </c>
      <c r="K10199">
        <f t="shared" si="1278"/>
        <v>0.81189371782429176</v>
      </c>
      <c r="L10199">
        <f>IF(K10199&lt;&gt;"",SUM(K$2:K10199),"")</f>
        <v>4110.5285044063849</v>
      </c>
      <c r="M10199">
        <f t="shared" si="1279"/>
        <v>0.50451847886773993</v>
      </c>
      <c r="N10199">
        <f>IF(M10199&lt;&gt;"",SUM(M$2:M10199),"")</f>
        <v>2554.3215113710198</v>
      </c>
      <c r="O10199">
        <v>1</v>
      </c>
    </row>
    <row r="10200" spans="1:15" x14ac:dyDescent="0.25">
      <c r="A10200">
        <v>10199</v>
      </c>
      <c r="B10200" t="s">
        <v>20673</v>
      </c>
      <c r="C10200" t="s">
        <v>20674</v>
      </c>
      <c r="D10200" t="s">
        <v>41</v>
      </c>
      <c r="E10200" t="str">
        <f t="shared" si="1272"/>
        <v>66.49221000</v>
      </c>
      <c r="F10200" t="str">
        <f t="shared" si="1273"/>
        <v>25.70733000</v>
      </c>
      <c r="G10200">
        <f t="shared" si="1274"/>
        <v>1.1604961231885853</v>
      </c>
      <c r="H10200">
        <f t="shared" si="1275"/>
        <v>0.44862658678255557</v>
      </c>
      <c r="I10200">
        <f t="shared" si="1276"/>
        <v>1.1605079914274987</v>
      </c>
      <c r="J10200">
        <f t="shared" si="1277"/>
        <v>0.44867755039671381</v>
      </c>
      <c r="K10200">
        <f t="shared" si="1278"/>
        <v>0.14996850623138891</v>
      </c>
      <c r="L10200">
        <f>IF(K10200&lt;&gt;"",SUM(K$2:K10200),"")</f>
        <v>4110.6784729126166</v>
      </c>
      <c r="M10200">
        <f t="shared" si="1279"/>
        <v>9.3191856250206984E-2</v>
      </c>
      <c r="N10200">
        <f>IF(M10200&lt;&gt;"",SUM(M$2:M10200),"")</f>
        <v>2554.4147032272699</v>
      </c>
      <c r="O10200">
        <v>1</v>
      </c>
    </row>
    <row r="10201" spans="1:15" x14ac:dyDescent="0.25">
      <c r="A10201">
        <v>10200</v>
      </c>
      <c r="B10201" t="s">
        <v>20675</v>
      </c>
      <c r="C10201" t="s">
        <v>20676</v>
      </c>
      <c r="D10201" t="s">
        <v>41</v>
      </c>
      <c r="E10201" t="str">
        <f t="shared" si="1272"/>
        <v>66.49290000</v>
      </c>
      <c r="F10201" t="str">
        <f t="shared" si="1273"/>
        <v>25.70912000</v>
      </c>
      <c r="G10201">
        <f t="shared" si="1274"/>
        <v>1.1605079914274987</v>
      </c>
      <c r="H10201">
        <f t="shared" si="1275"/>
        <v>0.44867755039671381</v>
      </c>
      <c r="I10201">
        <f t="shared" si="1276"/>
        <v>1.1605200341993376</v>
      </c>
      <c r="J10201">
        <f t="shared" si="1277"/>
        <v>0.44870879179032452</v>
      </c>
      <c r="K10201">
        <f t="shared" si="1278"/>
        <v>0.11040591487397733</v>
      </c>
      <c r="L10201">
        <f>IF(K10201&lt;&gt;"",SUM(K$2:K10201),"")</f>
        <v>4110.7888788274904</v>
      </c>
      <c r="M10201">
        <f t="shared" si="1279"/>
        <v>6.8607285667254159E-2</v>
      </c>
      <c r="N10201">
        <f>IF(M10201&lt;&gt;"",SUM(M$2:M10201),"")</f>
        <v>2554.4833105129374</v>
      </c>
      <c r="O10201">
        <v>1</v>
      </c>
    </row>
    <row r="10202" spans="1:15" x14ac:dyDescent="0.25">
      <c r="A10202">
        <v>10201</v>
      </c>
      <c r="B10202" t="s">
        <v>20677</v>
      </c>
      <c r="C10202" t="s">
        <v>20678</v>
      </c>
      <c r="D10202" t="s">
        <v>316</v>
      </c>
      <c r="E10202" t="str">
        <f t="shared" si="1272"/>
        <v>66.49751000</v>
      </c>
      <c r="F10202" t="str">
        <f t="shared" si="1273"/>
        <v>25.71594000</v>
      </c>
      <c r="G10202">
        <f t="shared" si="1274"/>
        <v>1.1605200341993376</v>
      </c>
      <c r="H10202">
        <f t="shared" si="1275"/>
        <v>0.44870879179032452</v>
      </c>
      <c r="I10202">
        <f t="shared" si="1276"/>
        <v>1.1606004938778545</v>
      </c>
      <c r="J10202">
        <f t="shared" si="1277"/>
        <v>0.44882782324531062</v>
      </c>
      <c r="K10202">
        <f t="shared" si="1278"/>
        <v>0.59518331903043031</v>
      </c>
      <c r="L10202">
        <f>IF(K10202&lt;&gt;"",SUM(K$2:K10202),"")</f>
        <v>4111.3840621465206</v>
      </c>
      <c r="M10202">
        <f t="shared" si="1279"/>
        <v>0.3698525757403035</v>
      </c>
      <c r="N10202">
        <f>IF(M10202&lt;&gt;"",SUM(M$2:M10202),"")</f>
        <v>2554.8531630886778</v>
      </c>
      <c r="O10202">
        <v>1</v>
      </c>
    </row>
    <row r="10203" spans="1:15" x14ac:dyDescent="0.25">
      <c r="A10203">
        <v>10202</v>
      </c>
      <c r="B10203" t="s">
        <v>20679</v>
      </c>
      <c r="C10203" t="s">
        <v>20680</v>
      </c>
      <c r="D10203" t="s">
        <v>2666</v>
      </c>
      <c r="E10203" t="str">
        <f t="shared" si="1272"/>
        <v>66.49948000</v>
      </c>
      <c r="F10203" t="str">
        <f t="shared" si="1273"/>
        <v>25.71784000</v>
      </c>
      <c r="G10203">
        <f t="shared" si="1274"/>
        <v>1.1606004938778545</v>
      </c>
      <c r="H10203">
        <f t="shared" si="1275"/>
        <v>0.44882782324531062</v>
      </c>
      <c r="I10203">
        <f t="shared" si="1276"/>
        <v>1.1606348768641188</v>
      </c>
      <c r="J10203">
        <f t="shared" si="1277"/>
        <v>0.44886098450109846</v>
      </c>
      <c r="K10203">
        <f t="shared" si="1278"/>
        <v>0.234696704235696</v>
      </c>
      <c r="L10203">
        <f>IF(K10203&lt;&gt;"",SUM(K$2:K10203),"")</f>
        <v>4111.6187588507564</v>
      </c>
      <c r="M10203">
        <f t="shared" si="1279"/>
        <v>0.14584276441204214</v>
      </c>
      <c r="N10203">
        <f>IF(M10203&lt;&gt;"",SUM(M$2:M10203),"")</f>
        <v>2554.9990058530898</v>
      </c>
      <c r="O10203">
        <v>1</v>
      </c>
    </row>
    <row r="10204" spans="1:15" x14ac:dyDescent="0.25">
      <c r="A10204">
        <v>10203</v>
      </c>
      <c r="B10204" t="s">
        <v>20681</v>
      </c>
      <c r="C10204" t="s">
        <v>20682</v>
      </c>
      <c r="D10204" t="s">
        <v>465</v>
      </c>
      <c r="E10204" t="str">
        <f t="shared" si="1272"/>
        <v>66.50011000</v>
      </c>
      <c r="F10204" t="str">
        <f t="shared" si="1273"/>
        <v>25.71873000</v>
      </c>
      <c r="G10204">
        <f t="shared" si="1274"/>
        <v>1.1606348768641188</v>
      </c>
      <c r="H10204">
        <f t="shared" si="1275"/>
        <v>0.44886098450109846</v>
      </c>
      <c r="I10204">
        <f t="shared" si="1276"/>
        <v>1.1606458724384063</v>
      </c>
      <c r="J10204">
        <f t="shared" si="1277"/>
        <v>0.44887651793144129</v>
      </c>
      <c r="K10204">
        <f t="shared" si="1278"/>
        <v>8.0403023669655571E-2</v>
      </c>
      <c r="L10204">
        <f>IF(K10204&lt;&gt;"",SUM(K$2:K10204),"")</f>
        <v>4111.699161874426</v>
      </c>
      <c r="M10204">
        <f t="shared" si="1279"/>
        <v>4.9963203689870728E-2</v>
      </c>
      <c r="N10204">
        <f>IF(M10204&lt;&gt;"",SUM(M$2:M10204),"")</f>
        <v>2555.0489690567797</v>
      </c>
      <c r="O10204">
        <v>1</v>
      </c>
    </row>
    <row r="10205" spans="1:15" x14ac:dyDescent="0.25">
      <c r="A10205">
        <v>10204</v>
      </c>
      <c r="B10205" t="s">
        <v>20683</v>
      </c>
      <c r="C10205" t="s">
        <v>20684</v>
      </c>
      <c r="D10205" t="s">
        <v>50</v>
      </c>
      <c r="E10205" t="str">
        <f t="shared" si="1272"/>
        <v>66.50325000</v>
      </c>
      <c r="F10205" t="str">
        <f t="shared" si="1273"/>
        <v>25.72480000</v>
      </c>
      <c r="G10205">
        <f t="shared" si="1274"/>
        <v>1.1606458724384063</v>
      </c>
      <c r="H10205">
        <f t="shared" si="1275"/>
        <v>0.44887651793144129</v>
      </c>
      <c r="I10205">
        <f t="shared" si="1276"/>
        <v>1.1607006757769189</v>
      </c>
      <c r="J10205">
        <f t="shared" si="1277"/>
        <v>0.44898245941703724</v>
      </c>
      <c r="K10205">
        <f t="shared" si="1278"/>
        <v>0.44083115406590401</v>
      </c>
      <c r="L10205">
        <f>IF(K10205&lt;&gt;"",SUM(K$2:K10205),"")</f>
        <v>4112.1399930284915</v>
      </c>
      <c r="M10205">
        <f t="shared" si="1279"/>
        <v>0.27393667225661811</v>
      </c>
      <c r="N10205">
        <f>IF(M10205&lt;&gt;"",SUM(M$2:M10205),"")</f>
        <v>2555.3229057290364</v>
      </c>
      <c r="O10205">
        <v>1</v>
      </c>
    </row>
    <row r="10206" spans="1:15" x14ac:dyDescent="0.25">
      <c r="A10206">
        <v>10205</v>
      </c>
      <c r="B10206" t="s">
        <v>20685</v>
      </c>
      <c r="C10206" t="s">
        <v>20686</v>
      </c>
      <c r="D10206" t="s">
        <v>462</v>
      </c>
      <c r="E10206" t="str">
        <f t="shared" si="1272"/>
        <v>66.50725000</v>
      </c>
      <c r="F10206" t="str">
        <f t="shared" si="1273"/>
        <v>25.73123000</v>
      </c>
      <c r="G10206">
        <f t="shared" si="1274"/>
        <v>1.1607006757769189</v>
      </c>
      <c r="H10206">
        <f t="shared" si="1275"/>
        <v>0.44898245941703724</v>
      </c>
      <c r="I10206">
        <f t="shared" si="1276"/>
        <v>1.1607704889469987</v>
      </c>
      <c r="J10206">
        <f t="shared" si="1277"/>
        <v>0.44909468408794051</v>
      </c>
      <c r="K10206">
        <f t="shared" si="1278"/>
        <v>0.52827657398446459</v>
      </c>
      <c r="L10206">
        <f>IF(K10206&lt;&gt;"",SUM(K$2:K10206),"")</f>
        <v>4112.6682696024764</v>
      </c>
      <c r="M10206">
        <f t="shared" si="1279"/>
        <v>0.32827608796177921</v>
      </c>
      <c r="N10206">
        <f>IF(M10206&lt;&gt;"",SUM(M$2:M10206),"")</f>
        <v>2555.6511818169984</v>
      </c>
      <c r="O10206">
        <v>1</v>
      </c>
    </row>
    <row r="10207" spans="1:15" x14ac:dyDescent="0.25">
      <c r="A10207">
        <v>10206</v>
      </c>
      <c r="B10207" t="s">
        <v>20687</v>
      </c>
      <c r="C10207" t="s">
        <v>20688</v>
      </c>
      <c r="D10207" t="s">
        <v>259</v>
      </c>
      <c r="E10207" t="str">
        <f t="shared" si="1272"/>
        <v>66.51580000</v>
      </c>
      <c r="F10207" t="str">
        <f t="shared" si="1273"/>
        <v>25.74704000</v>
      </c>
      <c r="G10207">
        <f t="shared" si="1274"/>
        <v>1.1607704889469987</v>
      </c>
      <c r="H10207">
        <f t="shared" si="1275"/>
        <v>0.44909468408794051</v>
      </c>
      <c r="I10207">
        <f t="shared" si="1276"/>
        <v>1.1609197145980441</v>
      </c>
      <c r="J10207">
        <f t="shared" si="1277"/>
        <v>0.44937062064268074</v>
      </c>
      <c r="K10207">
        <f t="shared" si="1278"/>
        <v>1.1810186817162234</v>
      </c>
      <c r="L10207">
        <f>IF(K10207&lt;&gt;"",SUM(K$2:K10207),"")</f>
        <v>4113.8492882841929</v>
      </c>
      <c r="M10207">
        <f t="shared" si="1279"/>
        <v>0.7338962424916855</v>
      </c>
      <c r="N10207">
        <f>IF(M10207&lt;&gt;"",SUM(M$2:M10207),"")</f>
        <v>2556.3850780594898</v>
      </c>
      <c r="O10207">
        <v>1</v>
      </c>
    </row>
    <row r="10208" spans="1:15" x14ac:dyDescent="0.25">
      <c r="A10208">
        <v>10207</v>
      </c>
      <c r="B10208" t="s">
        <v>20689</v>
      </c>
      <c r="C10208" t="s">
        <v>20690</v>
      </c>
      <c r="D10208" t="s">
        <v>41</v>
      </c>
      <c r="E10208" t="str">
        <f t="shared" si="1272"/>
        <v>66.51811000</v>
      </c>
      <c r="F10208" t="str">
        <f t="shared" si="1273"/>
        <v>25.75059000</v>
      </c>
      <c r="G10208">
        <f t="shared" si="1274"/>
        <v>1.1609197145980441</v>
      </c>
      <c r="H10208">
        <f t="shared" si="1275"/>
        <v>0.44937062064268074</v>
      </c>
      <c r="I10208">
        <f t="shared" si="1276"/>
        <v>1.1609600317037652</v>
      </c>
      <c r="J10208">
        <f t="shared" si="1277"/>
        <v>0.44943257983112661</v>
      </c>
      <c r="K10208">
        <f t="shared" si="1278"/>
        <v>0.3011962633215981</v>
      </c>
      <c r="L10208">
        <f>IF(K10208&lt;&gt;"",SUM(K$2:K10208),"")</f>
        <v>4114.1504845475147</v>
      </c>
      <c r="M10208">
        <f t="shared" si="1279"/>
        <v>0.18716622296189089</v>
      </c>
      <c r="N10208">
        <f>IF(M10208&lt;&gt;"",SUM(M$2:M10208),"")</f>
        <v>2556.5722442824517</v>
      </c>
      <c r="O10208">
        <v>1</v>
      </c>
    </row>
    <row r="10209" spans="1:15" x14ac:dyDescent="0.25">
      <c r="A10209">
        <v>10208</v>
      </c>
      <c r="B10209" t="s">
        <v>20691</v>
      </c>
      <c r="C10209" t="s">
        <v>20692</v>
      </c>
      <c r="D10209" t="s">
        <v>41</v>
      </c>
      <c r="E10209" t="str">
        <f t="shared" si="1272"/>
        <v>66.52053000</v>
      </c>
      <c r="F10209" t="str">
        <f t="shared" si="1273"/>
        <v>25.75358000</v>
      </c>
      <c r="G10209">
        <f t="shared" si="1274"/>
        <v>1.1609600317037652</v>
      </c>
      <c r="H10209">
        <f t="shared" si="1275"/>
        <v>0.44943257983112661</v>
      </c>
      <c r="I10209">
        <f t="shared" si="1276"/>
        <v>1.1610022686716635</v>
      </c>
      <c r="J10209">
        <f t="shared" si="1277"/>
        <v>0.44948476517576125</v>
      </c>
      <c r="K10209">
        <f t="shared" si="1278"/>
        <v>0.29993125810793431</v>
      </c>
      <c r="L10209">
        <f>IF(K10209&lt;&gt;"",SUM(K$2:K10209),"")</f>
        <v>4114.4504158056225</v>
      </c>
      <c r="M10209">
        <f t="shared" si="1279"/>
        <v>0.18638013668957965</v>
      </c>
      <c r="N10209">
        <f>IF(M10209&lt;&gt;"",SUM(M$2:M10209),"")</f>
        <v>2556.7586244191411</v>
      </c>
      <c r="O10209">
        <v>1</v>
      </c>
    </row>
    <row r="10210" spans="1:15" x14ac:dyDescent="0.25">
      <c r="A10210">
        <v>10209</v>
      </c>
      <c r="B10210" t="s">
        <v>20693</v>
      </c>
      <c r="C10210" t="s">
        <v>20694</v>
      </c>
      <c r="D10210" t="s">
        <v>41</v>
      </c>
      <c r="E10210" t="str">
        <f t="shared" si="1272"/>
        <v>66.52208000</v>
      </c>
      <c r="F10210" t="str">
        <f t="shared" si="1273"/>
        <v>25.75512000</v>
      </c>
      <c r="G10210">
        <f t="shared" si="1274"/>
        <v>1.1610022686716635</v>
      </c>
      <c r="H10210">
        <f t="shared" si="1275"/>
        <v>0.44948476517576125</v>
      </c>
      <c r="I10210">
        <f t="shared" si="1276"/>
        <v>1.1610293212750695</v>
      </c>
      <c r="J10210">
        <f t="shared" si="1277"/>
        <v>0.44951164324624199</v>
      </c>
      <c r="K10210">
        <f t="shared" si="1278"/>
        <v>0.18536369155597621</v>
      </c>
      <c r="L10210">
        <f>IF(K10210&lt;&gt;"",SUM(K$2:K10210),"")</f>
        <v>4114.6357794971782</v>
      </c>
      <c r="M10210">
        <f t="shared" si="1279"/>
        <v>0.11518676108461934</v>
      </c>
      <c r="N10210">
        <f>IF(M10210&lt;&gt;"",SUM(M$2:M10210),"")</f>
        <v>2556.8738111802259</v>
      </c>
      <c r="O10210">
        <v>1</v>
      </c>
    </row>
    <row r="10211" spans="1:15" x14ac:dyDescent="0.25">
      <c r="A10211">
        <v>10210</v>
      </c>
      <c r="B10211" t="s">
        <v>20695</v>
      </c>
      <c r="C10211" t="s">
        <v>20696</v>
      </c>
      <c r="D10211" t="s">
        <v>316</v>
      </c>
      <c r="E10211" t="str">
        <f t="shared" si="1272"/>
        <v>66.52583000</v>
      </c>
      <c r="F10211" t="str">
        <f t="shared" si="1273"/>
        <v>25.75827000</v>
      </c>
      <c r="G10211">
        <f t="shared" si="1274"/>
        <v>1.1610293212750695</v>
      </c>
      <c r="H10211">
        <f t="shared" si="1275"/>
        <v>0.44951164324624199</v>
      </c>
      <c r="I10211">
        <f t="shared" si="1276"/>
        <v>1.1610947711220192</v>
      </c>
      <c r="J10211">
        <f t="shared" si="1277"/>
        <v>0.44956662111767975</v>
      </c>
      <c r="K10211">
        <f t="shared" si="1278"/>
        <v>0.43970743445363736</v>
      </c>
      <c r="L10211">
        <f>IF(K10211&lt;&gt;"",SUM(K$2:K10211),"")</f>
        <v>4115.0754869316315</v>
      </c>
      <c r="M10211">
        <f t="shared" si="1279"/>
        <v>0.27323838220090257</v>
      </c>
      <c r="N10211">
        <f>IF(M10211&lt;&gt;"",SUM(M$2:M10211),"")</f>
        <v>2557.1470495624267</v>
      </c>
      <c r="O10211">
        <v>1</v>
      </c>
    </row>
    <row r="10212" spans="1:15" x14ac:dyDescent="0.25">
      <c r="A10212">
        <v>10211</v>
      </c>
      <c r="B10212" t="s">
        <v>20697</v>
      </c>
      <c r="C10212" t="s">
        <v>20698</v>
      </c>
      <c r="D10212" t="s">
        <v>256</v>
      </c>
      <c r="E10212" t="str">
        <f t="shared" si="1272"/>
        <v>66.52742000</v>
      </c>
      <c r="F10212" t="str">
        <f t="shared" si="1273"/>
        <v>25.76025000</v>
      </c>
      <c r="G10212">
        <f t="shared" si="1274"/>
        <v>1.1610947711220192</v>
      </c>
      <c r="H10212">
        <f t="shared" si="1275"/>
        <v>0.44956662111767975</v>
      </c>
      <c r="I10212">
        <f t="shared" si="1276"/>
        <v>1.1611225218571262</v>
      </c>
      <c r="J10212">
        <f t="shared" si="1277"/>
        <v>0.44960117863686927</v>
      </c>
      <c r="K10212">
        <f t="shared" si="1278"/>
        <v>0.19735502663536364</v>
      </c>
      <c r="L10212">
        <f>IF(K10212&lt;&gt;"",SUM(K$2:K10212),"")</f>
        <v>4115.2728419582672</v>
      </c>
      <c r="M10212">
        <f t="shared" si="1279"/>
        <v>0.12263829076273813</v>
      </c>
      <c r="N10212">
        <f>IF(M10212&lt;&gt;"",SUM(M$2:M10212),"")</f>
        <v>2557.2696878531892</v>
      </c>
      <c r="O10212">
        <v>1</v>
      </c>
    </row>
    <row r="10213" spans="1:15" x14ac:dyDescent="0.25">
      <c r="A10213">
        <v>10212</v>
      </c>
      <c r="B10213" t="s">
        <v>20699</v>
      </c>
      <c r="C10213" t="s">
        <v>20700</v>
      </c>
      <c r="D10213" t="s">
        <v>296</v>
      </c>
      <c r="E10213" t="str">
        <f t="shared" si="1272"/>
        <v>66.53026000</v>
      </c>
      <c r="F10213" t="str">
        <f t="shared" si="1273"/>
        <v>25.76469000</v>
      </c>
      <c r="G10213">
        <f t="shared" si="1274"/>
        <v>1.1611225218571262</v>
      </c>
      <c r="H10213">
        <f t="shared" si="1275"/>
        <v>0.44960117863686927</v>
      </c>
      <c r="I10213">
        <f t="shared" si="1276"/>
        <v>1.1611720892078825</v>
      </c>
      <c r="J10213">
        <f t="shared" si="1277"/>
        <v>0.44967867125565786</v>
      </c>
      <c r="K10213">
        <f t="shared" si="1278"/>
        <v>0.37201018850866618</v>
      </c>
      <c r="L10213">
        <f>IF(K10213&lt;&gt;"",SUM(K$2:K10213),"")</f>
        <v>4115.6448521467755</v>
      </c>
      <c r="M10213">
        <f t="shared" si="1279"/>
        <v>0.23117066964460986</v>
      </c>
      <c r="N10213">
        <f>IF(M10213&lt;&gt;"",SUM(M$2:M10213),"")</f>
        <v>2557.5008585228338</v>
      </c>
      <c r="O10213">
        <v>1</v>
      </c>
    </row>
    <row r="10214" spans="1:15" x14ac:dyDescent="0.25">
      <c r="A10214">
        <v>10213</v>
      </c>
      <c r="B10214" t="s">
        <v>20701</v>
      </c>
      <c r="C10214" t="s">
        <v>20702</v>
      </c>
      <c r="D10214" t="s">
        <v>262</v>
      </c>
      <c r="E10214" t="str">
        <f t="shared" si="1272"/>
        <v>66.53272000</v>
      </c>
      <c r="F10214" t="str">
        <f t="shared" si="1273"/>
        <v>25.76961000</v>
      </c>
      <c r="G10214">
        <f t="shared" si="1274"/>
        <v>1.1611720892078825</v>
      </c>
      <c r="H10214">
        <f t="shared" si="1275"/>
        <v>0.44967867125565786</v>
      </c>
      <c r="I10214">
        <f t="shared" si="1276"/>
        <v>1.1612150243074815</v>
      </c>
      <c r="J10214">
        <f t="shared" si="1277"/>
        <v>0.44976454145485595</v>
      </c>
      <c r="K10214">
        <f t="shared" si="1278"/>
        <v>0.34970251727232804</v>
      </c>
      <c r="L10214">
        <f>IF(K10214&lt;&gt;"",SUM(K$2:K10214),"")</f>
        <v>4115.9945546640474</v>
      </c>
      <c r="M10214">
        <f t="shared" si="1279"/>
        <v>0.21730847055111391</v>
      </c>
      <c r="N10214">
        <f>IF(M10214&lt;&gt;"",SUM(M$2:M10214),"")</f>
        <v>2557.7181669933848</v>
      </c>
      <c r="O10214">
        <v>1</v>
      </c>
    </row>
    <row r="10215" spans="1:15" x14ac:dyDescent="0.25">
      <c r="A10215">
        <v>10214</v>
      </c>
      <c r="B10215" t="s">
        <v>20703</v>
      </c>
      <c r="C10215" t="s">
        <v>20704</v>
      </c>
      <c r="D10215" t="s">
        <v>265</v>
      </c>
      <c r="E10215" t="str">
        <f t="shared" si="1272"/>
        <v>66.53436000</v>
      </c>
      <c r="F10215" t="str">
        <f t="shared" si="1273"/>
        <v>25.77352000</v>
      </c>
      <c r="G10215">
        <f t="shared" si="1274"/>
        <v>1.1612150243074815</v>
      </c>
      <c r="H10215">
        <f t="shared" si="1275"/>
        <v>0.44976454145485595</v>
      </c>
      <c r="I10215">
        <f t="shared" si="1276"/>
        <v>1.1612436477072146</v>
      </c>
      <c r="J10215">
        <f t="shared" si="1277"/>
        <v>0.44983278382860897</v>
      </c>
      <c r="K10215">
        <f t="shared" si="1278"/>
        <v>0.25145493216135328</v>
      </c>
      <c r="L10215">
        <f>IF(K10215&lt;&gt;"",SUM(K$2:K10215),"")</f>
        <v>4116.2460095962088</v>
      </c>
      <c r="M10215">
        <f t="shared" si="1279"/>
        <v>0.15625648664680547</v>
      </c>
      <c r="N10215">
        <f>IF(M10215&lt;&gt;"",SUM(M$2:M10215),"")</f>
        <v>2557.8744234800315</v>
      </c>
      <c r="O10215">
        <v>1</v>
      </c>
    </row>
    <row r="10216" spans="1:15" x14ac:dyDescent="0.25">
      <c r="A10216">
        <v>10215</v>
      </c>
      <c r="B10216" t="s">
        <v>20705</v>
      </c>
      <c r="C10216" t="s">
        <v>20706</v>
      </c>
      <c r="D10216" t="s">
        <v>278</v>
      </c>
      <c r="E10216" t="str">
        <f t="shared" si="1272"/>
        <v>66.53707000</v>
      </c>
      <c r="F10216" t="str">
        <f t="shared" si="1273"/>
        <v>25.78169000</v>
      </c>
      <c r="G10216">
        <f t="shared" si="1274"/>
        <v>1.1612436477072146</v>
      </c>
      <c r="H10216">
        <f t="shared" si="1275"/>
        <v>0.44983278382860897</v>
      </c>
      <c r="I10216">
        <f t="shared" si="1276"/>
        <v>1.1612909461299434</v>
      </c>
      <c r="J10216">
        <f t="shared" si="1277"/>
        <v>0.4499753772284969</v>
      </c>
      <c r="K10216">
        <f t="shared" si="1278"/>
        <v>0.4708001277233651</v>
      </c>
      <c r="L10216">
        <f>IF(K10216&lt;&gt;"",SUM(K$2:K10216),"")</f>
        <v>4116.7168097239319</v>
      </c>
      <c r="M10216">
        <f t="shared" si="1279"/>
        <v>0.29255967754776369</v>
      </c>
      <c r="N10216">
        <f>IF(M10216&lt;&gt;"",SUM(M$2:M10216),"")</f>
        <v>2558.1669831575791</v>
      </c>
      <c r="O10216">
        <v>1</v>
      </c>
    </row>
    <row r="10217" spans="1:15" x14ac:dyDescent="0.25">
      <c r="A10217">
        <v>10216</v>
      </c>
      <c r="B10217" t="s">
        <v>20707</v>
      </c>
      <c r="C10217" t="s">
        <v>20708</v>
      </c>
      <c r="D10217" t="s">
        <v>662</v>
      </c>
      <c r="E10217" t="str">
        <f t="shared" si="1272"/>
        <v>66.53837000</v>
      </c>
      <c r="F10217" t="str">
        <f t="shared" si="1273"/>
        <v>25.78666000</v>
      </c>
      <c r="G10217">
        <f t="shared" si="1274"/>
        <v>1.1612909461299434</v>
      </c>
      <c r="H10217">
        <f t="shared" si="1275"/>
        <v>0.4499753772284969</v>
      </c>
      <c r="I10217">
        <f t="shared" si="1276"/>
        <v>1.1613136354102194</v>
      </c>
      <c r="J10217">
        <f t="shared" si="1277"/>
        <v>0.45006212009232099</v>
      </c>
      <c r="K10217">
        <f t="shared" si="1278"/>
        <v>0.26326622833247648</v>
      </c>
      <c r="L10217">
        <f>IF(K10217&lt;&gt;"",SUM(K$2:K10217),"")</f>
        <v>4116.9800759522641</v>
      </c>
      <c r="M10217">
        <f t="shared" si="1279"/>
        <v>0.16359613843482568</v>
      </c>
      <c r="N10217">
        <f>IF(M10217&lt;&gt;"",SUM(M$2:M10217),"")</f>
        <v>2558.3305792960141</v>
      </c>
      <c r="O10217">
        <v>1</v>
      </c>
    </row>
    <row r="10218" spans="1:15" x14ac:dyDescent="0.25">
      <c r="A10218">
        <v>10217</v>
      </c>
      <c r="B10218" t="s">
        <v>20709</v>
      </c>
      <c r="C10218" t="s">
        <v>20710</v>
      </c>
      <c r="D10218" t="s">
        <v>532</v>
      </c>
      <c r="E10218" t="str">
        <f t="shared" si="1272"/>
        <v>66.53999000</v>
      </c>
      <c r="F10218" t="str">
        <f t="shared" si="1273"/>
        <v>25.79432000</v>
      </c>
      <c r="G10218">
        <f t="shared" si="1274"/>
        <v>1.1613136354102194</v>
      </c>
      <c r="H10218">
        <f t="shared" si="1275"/>
        <v>0.45006212009232099</v>
      </c>
      <c r="I10218">
        <f t="shared" si="1276"/>
        <v>1.1613419097441018</v>
      </c>
      <c r="J10218">
        <f t="shared" si="1277"/>
        <v>0.45019581231302375</v>
      </c>
      <c r="K10218">
        <f t="shared" si="1278"/>
        <v>0.38397755764983188</v>
      </c>
      <c r="L10218">
        <f>IF(K10218&lt;&gt;"",SUM(K$2:K10218),"")</f>
        <v>4117.3640535099139</v>
      </c>
      <c r="M10218">
        <f t="shared" si="1279"/>
        <v>0.23860730666075725</v>
      </c>
      <c r="N10218">
        <f>IF(M10218&lt;&gt;"",SUM(M$2:M10218),"")</f>
        <v>2558.569186602675</v>
      </c>
      <c r="O10218">
        <v>1</v>
      </c>
    </row>
    <row r="10219" spans="1:15" x14ac:dyDescent="0.25">
      <c r="A10219">
        <v>10218</v>
      </c>
      <c r="B10219" t="s">
        <v>20711</v>
      </c>
      <c r="C10219" t="s">
        <v>20712</v>
      </c>
      <c r="D10219" t="s">
        <v>2533</v>
      </c>
      <c r="E10219" t="str">
        <f t="shared" si="1272"/>
        <v>66.54095000</v>
      </c>
      <c r="F10219" t="str">
        <f t="shared" si="1273"/>
        <v>25.80026000</v>
      </c>
      <c r="G10219">
        <f t="shared" si="1274"/>
        <v>1.1613419097441018</v>
      </c>
      <c r="H10219">
        <f t="shared" si="1275"/>
        <v>0.45019581231302375</v>
      </c>
      <c r="I10219">
        <f t="shared" si="1276"/>
        <v>1.1613586649049206</v>
      </c>
      <c r="J10219">
        <f t="shared" si="1277"/>
        <v>0.45029948487059224</v>
      </c>
      <c r="K10219">
        <f t="shared" si="1278"/>
        <v>0.28378695023457556</v>
      </c>
      <c r="L10219">
        <f>IF(K10219&lt;&gt;"",SUM(K$2:K10219),"")</f>
        <v>4117.6478404601485</v>
      </c>
      <c r="M10219">
        <f t="shared" si="1279"/>
        <v>0.17634791021483043</v>
      </c>
      <c r="N10219">
        <f>IF(M10219&lt;&gt;"",SUM(M$2:M10219),"")</f>
        <v>2558.7455345128897</v>
      </c>
      <c r="O10219">
        <v>1</v>
      </c>
    </row>
    <row r="10220" spans="1:15" x14ac:dyDescent="0.25">
      <c r="A10220">
        <v>10219</v>
      </c>
      <c r="B10220" t="s">
        <v>20713</v>
      </c>
      <c r="C10220" t="s">
        <v>20714</v>
      </c>
      <c r="D10220" t="s">
        <v>809</v>
      </c>
      <c r="E10220" t="str">
        <f t="shared" si="1272"/>
        <v>66.54212000</v>
      </c>
      <c r="F10220" t="str">
        <f t="shared" si="1273"/>
        <v>25.81106000</v>
      </c>
      <c r="G10220">
        <f t="shared" si="1274"/>
        <v>1.1613586649049206</v>
      </c>
      <c r="H10220">
        <f t="shared" si="1275"/>
        <v>0.45029948487059224</v>
      </c>
      <c r="I10220">
        <f t="shared" si="1276"/>
        <v>1.161379085257169</v>
      </c>
      <c r="J10220">
        <f t="shared" si="1277"/>
        <v>0.45048798042980764</v>
      </c>
      <c r="K10220">
        <f t="shared" si="1278"/>
        <v>0.49544742869090674</v>
      </c>
      <c r="L10220">
        <f>IF(K10220&lt;&gt;"",SUM(K$2:K10220),"")</f>
        <v>4118.143287888839</v>
      </c>
      <c r="M10220">
        <f t="shared" si="1279"/>
        <v>0.30787574481043789</v>
      </c>
      <c r="N10220">
        <f>IF(M10220&lt;&gt;"",SUM(M$2:M10220),"")</f>
        <v>2559.0534102577003</v>
      </c>
      <c r="O10220">
        <v>1</v>
      </c>
    </row>
    <row r="10221" spans="1:15" x14ac:dyDescent="0.25">
      <c r="A10221">
        <v>10220</v>
      </c>
      <c r="B10221" t="s">
        <v>20715</v>
      </c>
      <c r="C10221" t="s">
        <v>20716</v>
      </c>
      <c r="D10221" t="s">
        <v>561</v>
      </c>
      <c r="E10221" t="str">
        <f t="shared" si="1272"/>
        <v>66.54292000</v>
      </c>
      <c r="F10221" t="str">
        <f t="shared" si="1273"/>
        <v>25.83168000</v>
      </c>
      <c r="G10221">
        <f t="shared" si="1274"/>
        <v>1.161379085257169</v>
      </c>
      <c r="H10221">
        <f t="shared" si="1275"/>
        <v>0.45048798042980764</v>
      </c>
      <c r="I10221">
        <f t="shared" si="1276"/>
        <v>1.1613930478911849</v>
      </c>
      <c r="J10221">
        <f t="shared" si="1277"/>
        <v>0.45084786732156878</v>
      </c>
      <c r="K10221">
        <f t="shared" si="1278"/>
        <v>0.91703164300575546</v>
      </c>
      <c r="L10221">
        <f>IF(K10221&lt;&gt;"",SUM(K$2:K10221),"")</f>
        <v>4119.0603195318445</v>
      </c>
      <c r="M10221">
        <f t="shared" si="1279"/>
        <v>0.56985218563173534</v>
      </c>
      <c r="N10221">
        <f>IF(M10221&lt;&gt;"",SUM(M$2:M10221),"")</f>
        <v>2559.6232624433319</v>
      </c>
      <c r="O10221">
        <v>1</v>
      </c>
    </row>
    <row r="10222" spans="1:15" x14ac:dyDescent="0.25">
      <c r="A10222">
        <v>10221</v>
      </c>
      <c r="B10222" t="s">
        <v>20717</v>
      </c>
      <c r="C10222" t="s">
        <v>20718</v>
      </c>
      <c r="D10222" t="s">
        <v>578</v>
      </c>
      <c r="E10222" t="str">
        <f t="shared" si="1272"/>
        <v>66.54365000</v>
      </c>
      <c r="F10222" t="str">
        <f t="shared" si="1273"/>
        <v>25.84114000</v>
      </c>
      <c r="G10222">
        <f t="shared" si="1274"/>
        <v>1.1613930478911849</v>
      </c>
      <c r="H10222">
        <f t="shared" si="1275"/>
        <v>0.45084786732156878</v>
      </c>
      <c r="I10222">
        <f t="shared" si="1276"/>
        <v>1.1614057887947247</v>
      </c>
      <c r="J10222">
        <f t="shared" si="1277"/>
        <v>0.45101297546880742</v>
      </c>
      <c r="K10222">
        <f t="shared" si="1278"/>
        <v>0.42651230242492155</v>
      </c>
      <c r="L10222">
        <f>IF(K10222&lt;&gt;"",SUM(K$2:K10222),"")</f>
        <v>4119.4868318342697</v>
      </c>
      <c r="M10222">
        <f t="shared" si="1279"/>
        <v>0.26503880164813443</v>
      </c>
      <c r="N10222">
        <f>IF(M10222&lt;&gt;"",SUM(M$2:M10222),"")</f>
        <v>2559.8883012449801</v>
      </c>
      <c r="O10222">
        <v>1</v>
      </c>
    </row>
    <row r="10223" spans="1:15" x14ac:dyDescent="0.25">
      <c r="A10223">
        <v>10222</v>
      </c>
      <c r="B10223" t="s">
        <v>20719</v>
      </c>
      <c r="C10223" t="s">
        <v>20720</v>
      </c>
      <c r="D10223" t="s">
        <v>708</v>
      </c>
      <c r="E10223" t="str">
        <f t="shared" si="1272"/>
        <v>66.54460000</v>
      </c>
      <c r="F10223" t="str">
        <f t="shared" si="1273"/>
        <v>25.84879000</v>
      </c>
      <c r="G10223">
        <f t="shared" si="1274"/>
        <v>1.1614057887947247</v>
      </c>
      <c r="H10223">
        <f t="shared" si="1275"/>
        <v>0.45101297546880742</v>
      </c>
      <c r="I10223">
        <f t="shared" si="1276"/>
        <v>1.1614223694226187</v>
      </c>
      <c r="J10223">
        <f t="shared" si="1277"/>
        <v>0.45114649315658512</v>
      </c>
      <c r="K10223">
        <f t="shared" si="1278"/>
        <v>0.35468719237679802</v>
      </c>
      <c r="L10223">
        <f>IF(K10223&lt;&gt;"",SUM(K$2:K10223),"")</f>
        <v>4119.8415190266469</v>
      </c>
      <c r="M10223">
        <f t="shared" si="1279"/>
        <v>0.2204059950745163</v>
      </c>
      <c r="N10223">
        <f>IF(M10223&lt;&gt;"",SUM(M$2:M10223),"")</f>
        <v>2560.1087072400546</v>
      </c>
      <c r="O10223">
        <v>1</v>
      </c>
    </row>
    <row r="10224" spans="1:15" x14ac:dyDescent="0.25">
      <c r="A10224">
        <v>10223</v>
      </c>
      <c r="B10224" t="s">
        <v>20721</v>
      </c>
      <c r="C10224" t="s">
        <v>20722</v>
      </c>
      <c r="D10224" t="s">
        <v>672</v>
      </c>
      <c r="E10224" t="str">
        <f t="shared" si="1272"/>
        <v>66.54741000</v>
      </c>
      <c r="F10224" t="str">
        <f t="shared" si="1273"/>
        <v>25.86620000</v>
      </c>
      <c r="G10224">
        <f t="shared" si="1274"/>
        <v>1.1614223694226187</v>
      </c>
      <c r="H10224">
        <f t="shared" si="1275"/>
        <v>0.45114649315658512</v>
      </c>
      <c r="I10224">
        <f t="shared" si="1276"/>
        <v>1.1614714131745998</v>
      </c>
      <c r="J10224">
        <f t="shared" si="1277"/>
        <v>0.45145035497935726</v>
      </c>
      <c r="K10224">
        <f t="shared" si="1278"/>
        <v>0.83145759986056667</v>
      </c>
      <c r="L10224">
        <f>IF(K10224&lt;&gt;"",SUM(K$2:K10224),"")</f>
        <v>4120.6729766265071</v>
      </c>
      <c r="M10224">
        <f t="shared" si="1279"/>
        <v>0.51667566125380371</v>
      </c>
      <c r="N10224">
        <f>IF(M10224&lt;&gt;"",SUM(M$2:M10224),"")</f>
        <v>2560.6253829013085</v>
      </c>
      <c r="O10224">
        <v>1</v>
      </c>
    </row>
    <row r="10225" spans="1:15" x14ac:dyDescent="0.25">
      <c r="A10225">
        <v>10224</v>
      </c>
      <c r="B10225" t="s">
        <v>20723</v>
      </c>
      <c r="C10225" t="s">
        <v>20724</v>
      </c>
      <c r="D10225" t="s">
        <v>715</v>
      </c>
      <c r="E10225" t="str">
        <f t="shared" si="1272"/>
        <v>66.54942000</v>
      </c>
      <c r="F10225" t="str">
        <f t="shared" si="1273"/>
        <v>25.88176000</v>
      </c>
      <c r="G10225">
        <f t="shared" si="1274"/>
        <v>1.1614714131745998</v>
      </c>
      <c r="H10225">
        <f t="shared" si="1275"/>
        <v>0.45145035497935726</v>
      </c>
      <c r="I10225">
        <f t="shared" si="1276"/>
        <v>1.1615064942925646</v>
      </c>
      <c r="J10225">
        <f t="shared" si="1277"/>
        <v>0.45172192821096757</v>
      </c>
      <c r="K10225">
        <f t="shared" si="1278"/>
        <v>0.72393664551010217</v>
      </c>
      <c r="L10225">
        <f>IF(K10225&lt;&gt;"",SUM(K$2:K10225),"")</f>
        <v>4121.3969132720176</v>
      </c>
      <c r="M10225">
        <f t="shared" si="1279"/>
        <v>0.44986111749717383</v>
      </c>
      <c r="N10225">
        <f>IF(M10225&lt;&gt;"",SUM(M$2:M10225),"")</f>
        <v>2561.0752440188057</v>
      </c>
      <c r="O10225">
        <v>1</v>
      </c>
    </row>
    <row r="10226" spans="1:15" x14ac:dyDescent="0.25">
      <c r="A10226">
        <v>10225</v>
      </c>
      <c r="B10226" t="s">
        <v>20725</v>
      </c>
      <c r="C10226" t="s">
        <v>20726</v>
      </c>
      <c r="D10226" t="s">
        <v>596</v>
      </c>
      <c r="E10226" t="str">
        <f t="shared" si="1272"/>
        <v>66.55074000</v>
      </c>
      <c r="F10226" t="str">
        <f t="shared" si="1273"/>
        <v>25.88934000</v>
      </c>
      <c r="G10226">
        <f t="shared" si="1274"/>
        <v>1.1615064942925646</v>
      </c>
      <c r="H10226">
        <f t="shared" si="1275"/>
        <v>0.45172192821096757</v>
      </c>
      <c r="I10226">
        <f t="shared" si="1276"/>
        <v>1.1615295326386912</v>
      </c>
      <c r="J10226">
        <f t="shared" si="1277"/>
        <v>0.4518542241682687</v>
      </c>
      <c r="K10226">
        <f t="shared" si="1278"/>
        <v>0.36612213382095682</v>
      </c>
      <c r="L10226">
        <f>IF(K10226&lt;&gt;"",SUM(K$2:K10226),"")</f>
        <v>4121.7630354058383</v>
      </c>
      <c r="M10226">
        <f t="shared" si="1279"/>
        <v>0.22751177645537091</v>
      </c>
      <c r="N10226">
        <f>IF(M10226&lt;&gt;"",SUM(M$2:M10226),"")</f>
        <v>2561.302755795261</v>
      </c>
      <c r="O10226">
        <v>1</v>
      </c>
    </row>
    <row r="10227" spans="1:15" x14ac:dyDescent="0.25">
      <c r="A10227">
        <v>10226</v>
      </c>
      <c r="B10227" t="s">
        <v>20727</v>
      </c>
      <c r="C10227" t="s">
        <v>20728</v>
      </c>
      <c r="D10227" t="s">
        <v>547</v>
      </c>
      <c r="E10227" t="str">
        <f t="shared" si="1272"/>
        <v>66.55174000</v>
      </c>
      <c r="F10227" t="str">
        <f t="shared" si="1273"/>
        <v>25.89354000</v>
      </c>
      <c r="G10227">
        <f t="shared" si="1274"/>
        <v>1.1615295326386912</v>
      </c>
      <c r="H10227">
        <f t="shared" si="1275"/>
        <v>0.4518542241682687</v>
      </c>
      <c r="I10227">
        <f t="shared" si="1276"/>
        <v>1.1615469859312109</v>
      </c>
      <c r="J10227">
        <f t="shared" si="1277"/>
        <v>0.45192752799685254</v>
      </c>
      <c r="K10227">
        <f t="shared" si="1278"/>
        <v>0.21656610125938425</v>
      </c>
      <c r="L10227">
        <f>IF(K10227&lt;&gt;"",SUM(K$2:K10227),"")</f>
        <v>4121.9796015070979</v>
      </c>
      <c r="M10227">
        <f t="shared" si="1279"/>
        <v>0.13457623526697571</v>
      </c>
      <c r="N10227">
        <f>IF(M10227&lt;&gt;"",SUM(M$2:M10227),"")</f>
        <v>2561.4373320305281</v>
      </c>
      <c r="O10227">
        <v>1</v>
      </c>
    </row>
    <row r="10228" spans="1:15" x14ac:dyDescent="0.25">
      <c r="A10228">
        <v>10227</v>
      </c>
      <c r="B10228" t="s">
        <v>20729</v>
      </c>
      <c r="C10228" t="s">
        <v>20730</v>
      </c>
      <c r="D10228" t="s">
        <v>2825</v>
      </c>
      <c r="E10228" t="str">
        <f t="shared" si="1272"/>
        <v>66.55287000</v>
      </c>
      <c r="F10228" t="str">
        <f t="shared" si="1273"/>
        <v>25.89702000</v>
      </c>
      <c r="G10228">
        <f t="shared" si="1274"/>
        <v>1.1615469859312109</v>
      </c>
      <c r="H10228">
        <f t="shared" si="1275"/>
        <v>0.45192752799685254</v>
      </c>
      <c r="I10228">
        <f t="shared" si="1276"/>
        <v>1.1615667081517584</v>
      </c>
      <c r="J10228">
        <f t="shared" si="1277"/>
        <v>0.45198826545482196</v>
      </c>
      <c r="K10228">
        <f t="shared" si="1278"/>
        <v>0.19873695052367046</v>
      </c>
      <c r="L10228">
        <f>IF(K10228&lt;&gt;"",SUM(K$2:K10228),"")</f>
        <v>4122.178338457622</v>
      </c>
      <c r="M10228">
        <f t="shared" si="1279"/>
        <v>0.12349703141158552</v>
      </c>
      <c r="N10228">
        <f>IF(M10228&lt;&gt;"",SUM(M$2:M10228),"")</f>
        <v>2561.5608290619398</v>
      </c>
      <c r="O10228">
        <v>1</v>
      </c>
    </row>
    <row r="10229" spans="1:15" x14ac:dyDescent="0.25">
      <c r="A10229">
        <v>10228</v>
      </c>
      <c r="B10229" t="s">
        <v>20731</v>
      </c>
      <c r="C10229" t="s">
        <v>20732</v>
      </c>
      <c r="D10229" t="s">
        <v>535</v>
      </c>
      <c r="E10229" t="str">
        <f t="shared" si="1272"/>
        <v>66.55356000</v>
      </c>
      <c r="F10229" t="str">
        <f t="shared" si="1273"/>
        <v>25.89867000</v>
      </c>
      <c r="G10229">
        <f t="shared" si="1274"/>
        <v>1.1615667081517584</v>
      </c>
      <c r="H10229">
        <f t="shared" si="1275"/>
        <v>0.45198826545482196</v>
      </c>
      <c r="I10229">
        <f t="shared" si="1276"/>
        <v>1.1615787509235973</v>
      </c>
      <c r="J10229">
        <f t="shared" si="1277"/>
        <v>0.45201706338747982</v>
      </c>
      <c r="K10229">
        <f t="shared" si="1278"/>
        <v>0.105905931064465</v>
      </c>
      <c r="L10229">
        <f>IF(K10229&lt;&gt;"",SUM(K$2:K10229),"")</f>
        <v>4122.2842443886866</v>
      </c>
      <c r="M10229">
        <f t="shared" si="1279"/>
        <v>6.5810952924849619E-2</v>
      </c>
      <c r="N10229">
        <f>IF(M10229&lt;&gt;"",SUM(M$2:M10229),"")</f>
        <v>2561.6266400148647</v>
      </c>
      <c r="O10229">
        <v>1</v>
      </c>
    </row>
    <row r="10230" spans="1:15" x14ac:dyDescent="0.25">
      <c r="A10230">
        <v>10229</v>
      </c>
      <c r="B10230" t="s">
        <v>20733</v>
      </c>
      <c r="C10230" t="s">
        <v>20734</v>
      </c>
      <c r="D10230" t="s">
        <v>1476</v>
      </c>
      <c r="E10230" t="str">
        <f t="shared" si="1272"/>
        <v>66.55470000</v>
      </c>
      <c r="F10230" t="str">
        <f t="shared" si="1273"/>
        <v>25.90074000</v>
      </c>
      <c r="G10230">
        <f t="shared" si="1274"/>
        <v>1.1615787509235973</v>
      </c>
      <c r="H10230">
        <f t="shared" si="1275"/>
        <v>0.45201706338747982</v>
      </c>
      <c r="I10230">
        <f t="shared" si="1276"/>
        <v>1.1615986476770699</v>
      </c>
      <c r="J10230">
        <f t="shared" si="1277"/>
        <v>0.45205319170299607</v>
      </c>
      <c r="K10230">
        <f t="shared" si="1278"/>
        <v>0.15638391115389672</v>
      </c>
      <c r="L10230">
        <f>IF(K10230&lt;&gt;"",SUM(K$2:K10230),"")</f>
        <v>4122.4406282998407</v>
      </c>
      <c r="M10230">
        <f t="shared" si="1279"/>
        <v>9.7178449891426322E-2</v>
      </c>
      <c r="N10230">
        <f>IF(M10230&lt;&gt;"",SUM(M$2:M10230),"")</f>
        <v>2561.7238184647563</v>
      </c>
      <c r="O10230">
        <v>1</v>
      </c>
    </row>
    <row r="10231" spans="1:15" x14ac:dyDescent="0.25">
      <c r="A10231">
        <v>10230</v>
      </c>
      <c r="B10231" t="s">
        <v>20735</v>
      </c>
      <c r="C10231" t="s">
        <v>20736</v>
      </c>
      <c r="D10231" t="s">
        <v>527</v>
      </c>
      <c r="E10231" t="str">
        <f t="shared" si="1272"/>
        <v>66.55914000</v>
      </c>
      <c r="F10231" t="str">
        <f t="shared" si="1273"/>
        <v>25.90702000</v>
      </c>
      <c r="G10231">
        <f t="shared" si="1274"/>
        <v>1.1615986476770699</v>
      </c>
      <c r="H10231">
        <f t="shared" si="1275"/>
        <v>0.45205319170299607</v>
      </c>
      <c r="I10231">
        <f t="shared" si="1276"/>
        <v>1.1616761402958586</v>
      </c>
      <c r="J10231">
        <f t="shared" si="1277"/>
        <v>0.45216279838002132</v>
      </c>
      <c r="K10231">
        <f t="shared" si="1278"/>
        <v>0.56650197634989552</v>
      </c>
      <c r="L10231">
        <f>IF(K10231&lt;&gt;"",SUM(K$2:K10231),"")</f>
        <v>4123.0071302761908</v>
      </c>
      <c r="M10231">
        <f t="shared" si="1279"/>
        <v>0.35202971658597337</v>
      </c>
      <c r="N10231">
        <f>IF(M10231&lt;&gt;"",SUM(M$2:M10231),"")</f>
        <v>2562.0758481813423</v>
      </c>
      <c r="O10231">
        <v>1</v>
      </c>
    </row>
    <row r="10232" spans="1:15" x14ac:dyDescent="0.25">
      <c r="A10232">
        <v>10231</v>
      </c>
      <c r="B10232" t="s">
        <v>20737</v>
      </c>
      <c r="C10232" t="s">
        <v>20738</v>
      </c>
      <c r="D10232" t="s">
        <v>1473</v>
      </c>
      <c r="E10232" t="str">
        <f t="shared" si="1272"/>
        <v>66.55976000</v>
      </c>
      <c r="F10232" t="str">
        <f t="shared" si="1273"/>
        <v>25.90830000</v>
      </c>
      <c r="G10232">
        <f t="shared" si="1274"/>
        <v>1.1616761402958586</v>
      </c>
      <c r="H10232">
        <f t="shared" si="1275"/>
        <v>0.45216279838002132</v>
      </c>
      <c r="I10232">
        <f t="shared" si="1276"/>
        <v>1.1616869613372207</v>
      </c>
      <c r="J10232">
        <f t="shared" si="1277"/>
        <v>0.45218513859444692</v>
      </c>
      <c r="K10232">
        <f t="shared" si="1278"/>
        <v>8.9210240328835955E-2</v>
      </c>
      <c r="L10232">
        <f>IF(K10232&lt;&gt;"",SUM(K$2:K10232),"")</f>
        <v>4123.0963405165194</v>
      </c>
      <c r="M10232">
        <f t="shared" si="1279"/>
        <v>5.5436091894814243E-2</v>
      </c>
      <c r="N10232">
        <f>IF(M10232&lt;&gt;"",SUM(M$2:M10232),"")</f>
        <v>2562.1312842732373</v>
      </c>
      <c r="O10232">
        <v>1</v>
      </c>
    </row>
    <row r="10233" spans="1:15" x14ac:dyDescent="0.25">
      <c r="A10233">
        <v>10232</v>
      </c>
      <c r="B10233" t="s">
        <v>20739</v>
      </c>
      <c r="C10233" t="s">
        <v>20740</v>
      </c>
      <c r="D10233" t="s">
        <v>1473</v>
      </c>
      <c r="E10233" t="str">
        <f t="shared" si="1272"/>
        <v>66.56055000</v>
      </c>
      <c r="F10233" t="str">
        <f t="shared" si="1273"/>
        <v>25.91094000</v>
      </c>
      <c r="G10233">
        <f t="shared" si="1274"/>
        <v>1.1616869613372207</v>
      </c>
      <c r="H10233">
        <f t="shared" si="1275"/>
        <v>0.45218513859444692</v>
      </c>
      <c r="I10233">
        <f t="shared" si="1276"/>
        <v>1.1617007494383118</v>
      </c>
      <c r="J10233">
        <f t="shared" si="1277"/>
        <v>0.45223121528669952</v>
      </c>
      <c r="K10233">
        <f t="shared" si="1278"/>
        <v>0.14612408250237441</v>
      </c>
      <c r="L10233">
        <f>IF(K10233&lt;&gt;"",SUM(K$2:K10233),"")</f>
        <v>4123.2424645990213</v>
      </c>
      <c r="M10233">
        <f t="shared" si="1279"/>
        <v>9.0802894777413323E-2</v>
      </c>
      <c r="N10233">
        <f>IF(M10233&lt;&gt;"",SUM(M$2:M10233),"")</f>
        <v>2562.2220871680147</v>
      </c>
      <c r="O10233">
        <v>1</v>
      </c>
    </row>
    <row r="10234" spans="1:15" x14ac:dyDescent="0.25">
      <c r="A10234">
        <v>10233</v>
      </c>
      <c r="B10234" t="s">
        <v>20741</v>
      </c>
      <c r="C10234" t="s">
        <v>20742</v>
      </c>
      <c r="D10234" t="s">
        <v>601</v>
      </c>
      <c r="E10234" t="str">
        <f t="shared" si="1272"/>
        <v>66.56092000</v>
      </c>
      <c r="F10234" t="str">
        <f t="shared" si="1273"/>
        <v>25.91316000</v>
      </c>
      <c r="G10234">
        <f t="shared" si="1274"/>
        <v>1.1617007494383118</v>
      </c>
      <c r="H10234">
        <f t="shared" si="1275"/>
        <v>0.45223121528669952</v>
      </c>
      <c r="I10234">
        <f t="shared" si="1276"/>
        <v>1.161707207156544</v>
      </c>
      <c r="J10234">
        <f t="shared" si="1277"/>
        <v>0.45226996159609384</v>
      </c>
      <c r="K10234">
        <f t="shared" si="1278"/>
        <v>0.10646315384928218</v>
      </c>
      <c r="L10234">
        <f>IF(K10234&lt;&gt;"",SUM(K$2:K10234),"")</f>
        <v>4123.3489277528706</v>
      </c>
      <c r="M10234">
        <f t="shared" si="1279"/>
        <v>6.615721646355488E-2</v>
      </c>
      <c r="N10234">
        <f>IF(M10234&lt;&gt;"",SUM(M$2:M10234),"")</f>
        <v>2562.2882443844783</v>
      </c>
      <c r="O10234">
        <v>1</v>
      </c>
    </row>
    <row r="10235" spans="1:15" x14ac:dyDescent="0.25">
      <c r="A10235">
        <v>10234</v>
      </c>
      <c r="B10235" t="s">
        <v>20743</v>
      </c>
      <c r="C10235" t="s">
        <v>20744</v>
      </c>
      <c r="D10235" t="s">
        <v>601</v>
      </c>
      <c r="E10235" t="str">
        <f t="shared" si="1272"/>
        <v>66.56205000</v>
      </c>
      <c r="F10235" t="str">
        <f t="shared" si="1273"/>
        <v>25.92788000</v>
      </c>
      <c r="G10235">
        <f t="shared" si="1274"/>
        <v>1.161707207156544</v>
      </c>
      <c r="H10235">
        <f t="shared" si="1275"/>
        <v>0.45226996159609384</v>
      </c>
      <c r="I10235">
        <f t="shared" si="1276"/>
        <v>1.1617269293770915</v>
      </c>
      <c r="J10235">
        <f t="shared" si="1277"/>
        <v>0.45252687406198733</v>
      </c>
      <c r="K10235">
        <f t="shared" si="1278"/>
        <v>0.66307110177490203</v>
      </c>
      <c r="L10235">
        <f>IF(K10235&lt;&gt;"",SUM(K$2:K10235),"")</f>
        <v>4124.0119988546458</v>
      </c>
      <c r="M10235">
        <f t="shared" si="1279"/>
        <v>0.41203868967616342</v>
      </c>
      <c r="N10235">
        <f>IF(M10235&lt;&gt;"",SUM(M$2:M10235),"")</f>
        <v>2562.7002830741544</v>
      </c>
      <c r="O10235">
        <v>1</v>
      </c>
    </row>
    <row r="10236" spans="1:15" x14ac:dyDescent="0.25">
      <c r="A10236">
        <v>10235</v>
      </c>
      <c r="B10236" t="s">
        <v>20745</v>
      </c>
      <c r="C10236" t="s">
        <v>20746</v>
      </c>
      <c r="D10236" t="s">
        <v>1473</v>
      </c>
      <c r="E10236" t="str">
        <f t="shared" si="1272"/>
        <v>66.56270000</v>
      </c>
      <c r="F10236" t="str">
        <f t="shared" si="1273"/>
        <v>25.93215000</v>
      </c>
      <c r="G10236">
        <f t="shared" si="1274"/>
        <v>1.1617269293770915</v>
      </c>
      <c r="H10236">
        <f t="shared" si="1275"/>
        <v>0.45252687406198733</v>
      </c>
      <c r="I10236">
        <f t="shared" si="1276"/>
        <v>1.1617382740172297</v>
      </c>
      <c r="J10236">
        <f t="shared" si="1277"/>
        <v>0.45260139962104751</v>
      </c>
      <c r="K10236">
        <f t="shared" si="1278"/>
        <v>0.20221107040879338</v>
      </c>
      <c r="L10236">
        <f>IF(K10236&lt;&gt;"",SUM(K$2:K10236),"")</f>
        <v>4124.2142099250541</v>
      </c>
      <c r="M10236">
        <f t="shared" si="1279"/>
        <v>0.12565588255351012</v>
      </c>
      <c r="N10236">
        <f>IF(M10236&lt;&gt;"",SUM(M$2:M10236),"")</f>
        <v>2562.8259389567079</v>
      </c>
      <c r="O10236">
        <v>1</v>
      </c>
    </row>
    <row r="10237" spans="1:15" x14ac:dyDescent="0.25">
      <c r="A10237">
        <v>10236</v>
      </c>
      <c r="B10237" t="s">
        <v>20747</v>
      </c>
      <c r="C10237" t="s">
        <v>20748</v>
      </c>
      <c r="D10237" t="s">
        <v>601</v>
      </c>
      <c r="E10237" t="str">
        <f t="shared" si="1272"/>
        <v>66.56571000</v>
      </c>
      <c r="F10237" t="str">
        <f t="shared" si="1273"/>
        <v>25.94328000</v>
      </c>
      <c r="G10237">
        <f t="shared" si="1274"/>
        <v>1.1617382740172297</v>
      </c>
      <c r="H10237">
        <f t="shared" si="1275"/>
        <v>0.45260139962104751</v>
      </c>
      <c r="I10237">
        <f t="shared" si="1276"/>
        <v>1.1617908084277144</v>
      </c>
      <c r="J10237">
        <f t="shared" si="1277"/>
        <v>0.45279565476679451</v>
      </c>
      <c r="K10237">
        <f t="shared" si="1278"/>
        <v>0.595232697481616</v>
      </c>
      <c r="L10237">
        <f>IF(K10237&lt;&gt;"",SUM(K$2:K10237),"")</f>
        <v>4124.8094426225362</v>
      </c>
      <c r="M10237">
        <f t="shared" si="1279"/>
        <v>0.36988325997955074</v>
      </c>
      <c r="N10237">
        <f>IF(M10237&lt;&gt;"",SUM(M$2:M10237),"")</f>
        <v>2563.1958222166872</v>
      </c>
      <c r="O10237">
        <v>1</v>
      </c>
    </row>
    <row r="10238" spans="1:15" x14ac:dyDescent="0.25">
      <c r="A10238">
        <v>10237</v>
      </c>
      <c r="B10238" t="s">
        <v>20749</v>
      </c>
      <c r="C10238" t="s">
        <v>20750</v>
      </c>
      <c r="D10238" t="s">
        <v>816</v>
      </c>
      <c r="E10238" t="str">
        <f t="shared" si="1272"/>
        <v>66.56659000</v>
      </c>
      <c r="F10238" t="str">
        <f t="shared" si="1273"/>
        <v>25.94912000</v>
      </c>
      <c r="G10238">
        <f t="shared" si="1274"/>
        <v>1.1617908084277144</v>
      </c>
      <c r="H10238">
        <f t="shared" si="1275"/>
        <v>0.45279565476679451</v>
      </c>
      <c r="I10238">
        <f t="shared" si="1276"/>
        <v>1.1618061673251321</v>
      </c>
      <c r="J10238">
        <f t="shared" si="1277"/>
        <v>0.45289758199511093</v>
      </c>
      <c r="K10238">
        <f t="shared" si="1278"/>
        <v>0.27616779348853782</v>
      </c>
      <c r="L10238">
        <f>IF(K10238&lt;&gt;"",SUM(K$2:K10238),"")</f>
        <v>4125.0856104160248</v>
      </c>
      <c r="M10238">
        <f t="shared" si="1279"/>
        <v>0.17161329374056211</v>
      </c>
      <c r="N10238">
        <f>IF(M10238&lt;&gt;"",SUM(M$2:M10238),"")</f>
        <v>2563.3674355104276</v>
      </c>
      <c r="O10238">
        <v>1</v>
      </c>
    </row>
    <row r="10239" spans="1:15" x14ac:dyDescent="0.25">
      <c r="A10239">
        <v>10238</v>
      </c>
      <c r="B10239" t="s">
        <v>20751</v>
      </c>
      <c r="C10239" t="s">
        <v>20752</v>
      </c>
      <c r="D10239" t="s">
        <v>2832</v>
      </c>
      <c r="E10239" t="str">
        <f t="shared" si="1272"/>
        <v>66.56807000</v>
      </c>
      <c r="F10239" t="str">
        <f t="shared" si="1273"/>
        <v>25.97140000</v>
      </c>
      <c r="G10239">
        <f t="shared" si="1274"/>
        <v>1.1618061673251321</v>
      </c>
      <c r="H10239">
        <f t="shared" si="1275"/>
        <v>0.45289758199511093</v>
      </c>
      <c r="I10239">
        <f t="shared" si="1276"/>
        <v>1.1618319981980618</v>
      </c>
      <c r="J10239">
        <f t="shared" si="1277"/>
        <v>0.45328644135245527</v>
      </c>
      <c r="K10239">
        <f t="shared" si="1278"/>
        <v>0.99884983606027733</v>
      </c>
      <c r="L10239">
        <f>IF(K10239&lt;&gt;"",SUM(K$2:K10239),"")</f>
        <v>4126.0844602520847</v>
      </c>
      <c r="M10239">
        <f t="shared" si="1279"/>
        <v>0.62069478903824171</v>
      </c>
      <c r="N10239">
        <f>IF(M10239&lt;&gt;"",SUM(M$2:M10239),"")</f>
        <v>2563.9881302994659</v>
      </c>
      <c r="O10239">
        <v>1</v>
      </c>
    </row>
    <row r="10240" spans="1:15" x14ac:dyDescent="0.25">
      <c r="A10240">
        <v>10239</v>
      </c>
      <c r="B10240" t="s">
        <v>20753</v>
      </c>
      <c r="C10240" t="s">
        <v>20754</v>
      </c>
      <c r="D10240" t="s">
        <v>816</v>
      </c>
      <c r="E10240" t="str">
        <f t="shared" si="1272"/>
        <v>66.56852000</v>
      </c>
      <c r="F10240" t="str">
        <f t="shared" si="1273"/>
        <v>25.97594000</v>
      </c>
      <c r="G10240">
        <f t="shared" si="1274"/>
        <v>1.1618319981980618</v>
      </c>
      <c r="H10240">
        <f t="shared" si="1275"/>
        <v>0.45328644135245527</v>
      </c>
      <c r="I10240">
        <f t="shared" si="1276"/>
        <v>1.1618398521796958</v>
      </c>
      <c r="J10240">
        <f t="shared" si="1277"/>
        <v>0.45336567930049587</v>
      </c>
      <c r="K10240">
        <f t="shared" si="1278"/>
        <v>0.206888694238899</v>
      </c>
      <c r="L10240">
        <f>IF(K10240&lt;&gt;"",SUM(K$2:K10240),"")</f>
        <v>4126.2913489463235</v>
      </c>
      <c r="M10240">
        <f t="shared" si="1279"/>
        <v>0.12856260249439666</v>
      </c>
      <c r="N10240">
        <f>IF(M10240&lt;&gt;"",SUM(M$2:M10240),"")</f>
        <v>2564.1166929019601</v>
      </c>
      <c r="O10240">
        <v>1</v>
      </c>
    </row>
    <row r="10241" spans="1:15" x14ac:dyDescent="0.25">
      <c r="A10241">
        <v>10240</v>
      </c>
      <c r="B10241" t="s">
        <v>20755</v>
      </c>
      <c r="C10241" t="s">
        <v>20756</v>
      </c>
      <c r="D10241" t="s">
        <v>1610</v>
      </c>
      <c r="E10241" t="str">
        <f t="shared" si="1272"/>
        <v>66.56928000</v>
      </c>
      <c r="F10241" t="str">
        <f t="shared" si="1273"/>
        <v>25.98122000</v>
      </c>
      <c r="G10241">
        <f t="shared" si="1274"/>
        <v>1.1618398521796958</v>
      </c>
      <c r="H10241">
        <f t="shared" si="1275"/>
        <v>0.45336567930049587</v>
      </c>
      <c r="I10241">
        <f t="shared" si="1276"/>
        <v>1.1618531166820107</v>
      </c>
      <c r="J10241">
        <f t="shared" si="1277"/>
        <v>0.45345783268500117</v>
      </c>
      <c r="K10241">
        <f t="shared" si="1278"/>
        <v>0.24828602554466972</v>
      </c>
      <c r="L10241">
        <f>IF(K10241&lt;&gt;"",SUM(K$2:K10241),"")</f>
        <v>4126.5396349718685</v>
      </c>
      <c r="M10241">
        <f t="shared" si="1279"/>
        <v>0.15428729793303209</v>
      </c>
      <c r="N10241">
        <f>IF(M10241&lt;&gt;"",SUM(M$2:M10241),"")</f>
        <v>2564.2709801998931</v>
      </c>
      <c r="O10241">
        <v>1</v>
      </c>
    </row>
    <row r="10242" spans="1:15" x14ac:dyDescent="0.25">
      <c r="A10242">
        <v>10241</v>
      </c>
      <c r="B10242" t="s">
        <v>20757</v>
      </c>
      <c r="C10242" t="s">
        <v>20758</v>
      </c>
      <c r="D10242" t="s">
        <v>524</v>
      </c>
      <c r="E10242" t="str">
        <f t="shared" si="1272"/>
        <v>66.57081000</v>
      </c>
      <c r="F10242" t="str">
        <f t="shared" si="1273"/>
        <v>25.98818000</v>
      </c>
      <c r="G10242">
        <f t="shared" si="1274"/>
        <v>1.1618531166820107</v>
      </c>
      <c r="H10242">
        <f t="shared" si="1275"/>
        <v>0.45345783268500117</v>
      </c>
      <c r="I10242">
        <f t="shared" si="1276"/>
        <v>1.1618798202195662</v>
      </c>
      <c r="J10242">
        <f t="shared" si="1277"/>
        <v>0.45357930760093995</v>
      </c>
      <c r="K10242">
        <f t="shared" si="1278"/>
        <v>0.35162734881682312</v>
      </c>
      <c r="L10242">
        <f>IF(K10242&lt;&gt;"",SUM(K$2:K10242),"")</f>
        <v>4126.8912623206852</v>
      </c>
      <c r="M10242">
        <f t="shared" si="1279"/>
        <v>0.21850457918157318</v>
      </c>
      <c r="N10242">
        <f>IF(M10242&lt;&gt;"",SUM(M$2:M10242),"")</f>
        <v>2564.4894847790747</v>
      </c>
      <c r="O10242">
        <v>1</v>
      </c>
    </row>
    <row r="10243" spans="1:15" x14ac:dyDescent="0.25">
      <c r="A10243">
        <v>10242</v>
      </c>
      <c r="B10243" t="s">
        <v>20759</v>
      </c>
      <c r="C10243" t="s">
        <v>20760</v>
      </c>
      <c r="D10243" t="s">
        <v>519</v>
      </c>
      <c r="E10243" t="str">
        <f t="shared" ref="E10243:E10306" si="1280">B10244</f>
        <v>66.57193000</v>
      </c>
      <c r="F10243" t="str">
        <f t="shared" ref="F10243:F10306" si="1281">C10244</f>
        <v>25.99213000</v>
      </c>
      <c r="G10243">
        <f t="shared" ref="G10243:G10306" si="1282">(B10243/180)*PI()</f>
        <v>1.1618798202195662</v>
      </c>
      <c r="H10243">
        <f t="shared" ref="H10243:H10306" si="1283">(C10243/180)*PI()</f>
        <v>0.45357930760093995</v>
      </c>
      <c r="I10243">
        <f t="shared" ref="I10243:I10306" si="1284">(E10243/180)*PI()</f>
        <v>1.1618993679071887</v>
      </c>
      <c r="J10243">
        <f t="shared" ref="J10243:J10306" si="1285">(F10243/180)*PI()</f>
        <v>0.4536482481063937</v>
      </c>
      <c r="K10243">
        <f t="shared" ref="K10243:K10306" si="1286">ACOS(SIN(G10243)*SIN(I10243)+COS(G10243)*COS(I10243)*COS(J10243-H10243))*6371</f>
        <v>0.21449422055354583</v>
      </c>
      <c r="L10243">
        <f>IF(K10243&lt;&gt;"",SUM(K$2:K10243),"")</f>
        <v>4127.1057565412384</v>
      </c>
      <c r="M10243">
        <f t="shared" ref="M10243:M10306" si="1287">ACOS(SIN(G10243)*SIN(I10243)+COS(G10243)*COS(I10243)*COS(J10243-H10243))*3959</f>
        <v>0.13328874888894804</v>
      </c>
      <c r="N10243">
        <f>IF(M10243&lt;&gt;"",SUM(M$2:M10243),"")</f>
        <v>2564.6227735279635</v>
      </c>
      <c r="O10243">
        <v>1</v>
      </c>
    </row>
    <row r="10244" spans="1:15" x14ac:dyDescent="0.25">
      <c r="A10244">
        <v>10243</v>
      </c>
      <c r="B10244" t="s">
        <v>20761</v>
      </c>
      <c r="C10244" t="s">
        <v>20762</v>
      </c>
      <c r="D10244" t="s">
        <v>1503</v>
      </c>
      <c r="E10244" t="str">
        <f t="shared" si="1280"/>
        <v>66.58434000</v>
      </c>
      <c r="F10244" t="str">
        <f t="shared" si="1281"/>
        <v>26.02918000</v>
      </c>
      <c r="G10244">
        <f t="shared" si="1282"/>
        <v>1.1618993679071887</v>
      </c>
      <c r="H10244">
        <f t="shared" si="1283"/>
        <v>0.4536482481063937</v>
      </c>
      <c r="I10244">
        <f t="shared" si="1284"/>
        <v>1.1621159632673612</v>
      </c>
      <c r="J10244">
        <f t="shared" si="1285"/>
        <v>0.45429489259425759</v>
      </c>
      <c r="K10244">
        <f t="shared" si="1286"/>
        <v>2.1414814137619356</v>
      </c>
      <c r="L10244">
        <f>IF(K10244&lt;&gt;"",SUM(K$2:K10244),"")</f>
        <v>4129.2472379549999</v>
      </c>
      <c r="M10244">
        <f t="shared" si="1287"/>
        <v>1.3307369199628791</v>
      </c>
      <c r="N10244">
        <f>IF(M10244&lt;&gt;"",SUM(M$2:M10244),"")</f>
        <v>2565.9535104479264</v>
      </c>
      <c r="O10244">
        <v>1</v>
      </c>
    </row>
    <row r="10245" spans="1:15" x14ac:dyDescent="0.25">
      <c r="A10245">
        <v>10244</v>
      </c>
      <c r="B10245" t="s">
        <v>20763</v>
      </c>
      <c r="C10245" t="s">
        <v>20764</v>
      </c>
      <c r="D10245" t="s">
        <v>274</v>
      </c>
      <c r="E10245" t="str">
        <f t="shared" si="1280"/>
        <v>66.58668000</v>
      </c>
      <c r="F10245" t="str">
        <f t="shared" si="1281"/>
        <v>26.03859000</v>
      </c>
      <c r="G10245">
        <f t="shared" si="1282"/>
        <v>1.1621159632673612</v>
      </c>
      <c r="H10245">
        <f t="shared" si="1283"/>
        <v>0.45429489259425759</v>
      </c>
      <c r="I10245">
        <f t="shared" si="1284"/>
        <v>1.1621568039718579</v>
      </c>
      <c r="J10245">
        <f t="shared" si="1285"/>
        <v>0.45445912807687022</v>
      </c>
      <c r="K10245">
        <f t="shared" si="1286"/>
        <v>0.49049826379572115</v>
      </c>
      <c r="L10245">
        <f>IF(K10245&lt;&gt;"",SUM(K$2:K10245),"")</f>
        <v>4129.7377362187954</v>
      </c>
      <c r="M10245">
        <f t="shared" si="1287"/>
        <v>0.30480028666885262</v>
      </c>
      <c r="N10245">
        <f>IF(M10245&lt;&gt;"",SUM(M$2:M10245),"")</f>
        <v>2566.2583107345954</v>
      </c>
      <c r="O10245">
        <v>1</v>
      </c>
    </row>
    <row r="10246" spans="1:15" x14ac:dyDescent="0.25">
      <c r="A10246">
        <v>10245</v>
      </c>
      <c r="B10246" t="s">
        <v>20765</v>
      </c>
      <c r="C10246" t="s">
        <v>20766</v>
      </c>
      <c r="D10246" t="s">
        <v>524</v>
      </c>
      <c r="E10246" t="str">
        <f t="shared" si="1280"/>
        <v>66.58769000</v>
      </c>
      <c r="F10246" t="str">
        <f t="shared" si="1281"/>
        <v>26.04207000</v>
      </c>
      <c r="G10246">
        <f t="shared" si="1282"/>
        <v>1.1621568039718579</v>
      </c>
      <c r="H10246">
        <f t="shared" si="1283"/>
        <v>0.45445912807687022</v>
      </c>
      <c r="I10246">
        <f t="shared" si="1284"/>
        <v>1.1621744317973028</v>
      </c>
      <c r="J10246">
        <f t="shared" si="1285"/>
        <v>0.4545198655348397</v>
      </c>
      <c r="K10246">
        <f t="shared" si="1286"/>
        <v>0.19040667453513804</v>
      </c>
      <c r="L10246">
        <f>IF(K10246&lt;&gt;"",SUM(K$2:K10246),"")</f>
        <v>4129.9281428933309</v>
      </c>
      <c r="M10246">
        <f t="shared" si="1287"/>
        <v>0.11832051867597104</v>
      </c>
      <c r="N10246">
        <f>IF(M10246&lt;&gt;"",SUM(M$2:M10246),"")</f>
        <v>2566.3766312532712</v>
      </c>
      <c r="O10246">
        <v>1</v>
      </c>
    </row>
    <row r="10247" spans="1:15" x14ac:dyDescent="0.25">
      <c r="A10247">
        <v>10246</v>
      </c>
      <c r="B10247" t="s">
        <v>20767</v>
      </c>
      <c r="C10247" t="s">
        <v>20768</v>
      </c>
      <c r="D10247" t="s">
        <v>1498</v>
      </c>
      <c r="E10247" t="str">
        <f t="shared" si="1280"/>
        <v>66.58864000</v>
      </c>
      <c r="F10247" t="str">
        <f t="shared" si="1281"/>
        <v>26.04450000</v>
      </c>
      <c r="G10247">
        <f t="shared" si="1282"/>
        <v>1.1621744317973028</v>
      </c>
      <c r="H10247">
        <f t="shared" si="1283"/>
        <v>0.4545198655348397</v>
      </c>
      <c r="I10247">
        <f t="shared" si="1284"/>
        <v>1.1621910124251968</v>
      </c>
      <c r="J10247">
        <f t="shared" si="1285"/>
        <v>0.45456227703566315</v>
      </c>
      <c r="K10247">
        <f t="shared" si="1286"/>
        <v>0.15061672767781276</v>
      </c>
      <c r="L10247">
        <f>IF(K10247&lt;&gt;"",SUM(K$2:K10247),"")</f>
        <v>4130.0787596210084</v>
      </c>
      <c r="M10247">
        <f t="shared" si="1287"/>
        <v>9.3594667222800298E-2</v>
      </c>
      <c r="N10247">
        <f>IF(M10247&lt;&gt;"",SUM(M$2:M10247),"")</f>
        <v>2566.4702259204942</v>
      </c>
      <c r="O10247">
        <v>1</v>
      </c>
    </row>
    <row r="10248" spans="1:15" x14ac:dyDescent="0.25">
      <c r="A10248">
        <v>10247</v>
      </c>
      <c r="B10248" t="s">
        <v>20769</v>
      </c>
      <c r="C10248" t="s">
        <v>20770</v>
      </c>
      <c r="D10248" t="s">
        <v>604</v>
      </c>
      <c r="E10248" t="str">
        <f t="shared" si="1280"/>
        <v>66.59219000</v>
      </c>
      <c r="F10248" t="str">
        <f t="shared" si="1281"/>
        <v>26.05149000</v>
      </c>
      <c r="G10248">
        <f t="shared" si="1282"/>
        <v>1.1621910124251968</v>
      </c>
      <c r="H10248">
        <f t="shared" si="1283"/>
        <v>0.45456227703566315</v>
      </c>
      <c r="I10248">
        <f t="shared" si="1284"/>
        <v>1.1622529716136427</v>
      </c>
      <c r="J10248">
        <f t="shared" si="1285"/>
        <v>0.4546842755503776</v>
      </c>
      <c r="K10248">
        <f t="shared" si="1286"/>
        <v>0.50117947019293574</v>
      </c>
      <c r="L10248">
        <f>IF(K10248&lt;&gt;"",SUM(K$2:K10248),"")</f>
        <v>4130.5799390912016</v>
      </c>
      <c r="M10248">
        <f t="shared" si="1287"/>
        <v>0.31143768992212095</v>
      </c>
      <c r="N10248">
        <f>IF(M10248&lt;&gt;"",SUM(M$2:M10248),"")</f>
        <v>2566.7816636104162</v>
      </c>
      <c r="O10248">
        <v>1</v>
      </c>
    </row>
    <row r="10249" spans="1:15" x14ac:dyDescent="0.25">
      <c r="A10249">
        <v>10248</v>
      </c>
      <c r="B10249" t="s">
        <v>20771</v>
      </c>
      <c r="C10249" t="s">
        <v>20772</v>
      </c>
      <c r="D10249" t="s">
        <v>1498</v>
      </c>
      <c r="E10249" t="str">
        <f t="shared" si="1280"/>
        <v>66.59342000</v>
      </c>
      <c r="F10249" t="str">
        <f t="shared" si="1281"/>
        <v>26.05459000</v>
      </c>
      <c r="G10249">
        <f t="shared" si="1282"/>
        <v>1.1622529716136427</v>
      </c>
      <c r="H10249">
        <f t="shared" si="1283"/>
        <v>0.4546842755503776</v>
      </c>
      <c r="I10249">
        <f t="shared" si="1284"/>
        <v>1.1622744391634421</v>
      </c>
      <c r="J10249">
        <f t="shared" si="1285"/>
        <v>0.45473838075718942</v>
      </c>
      <c r="K10249">
        <f t="shared" si="1286"/>
        <v>0.19354087382497553</v>
      </c>
      <c r="L10249">
        <f>IF(K10249&lt;&gt;"",SUM(K$2:K10249),"")</f>
        <v>4130.7734799650261</v>
      </c>
      <c r="M10249">
        <f t="shared" si="1287"/>
        <v>0.12026813992671137</v>
      </c>
      <c r="N10249">
        <f>IF(M10249&lt;&gt;"",SUM(M$2:M10249),"")</f>
        <v>2566.901931750343</v>
      </c>
      <c r="O10249">
        <v>1</v>
      </c>
    </row>
    <row r="10250" spans="1:15" x14ac:dyDescent="0.25">
      <c r="A10250">
        <v>10249</v>
      </c>
      <c r="B10250" t="s">
        <v>20773</v>
      </c>
      <c r="C10250" t="s">
        <v>20774</v>
      </c>
      <c r="D10250" t="s">
        <v>604</v>
      </c>
      <c r="E10250" t="str">
        <f t="shared" si="1280"/>
        <v>66.59472000</v>
      </c>
      <c r="F10250" t="str">
        <f t="shared" si="1281"/>
        <v>26.05852000</v>
      </c>
      <c r="G10250">
        <f t="shared" si="1282"/>
        <v>1.1622744391634421</v>
      </c>
      <c r="H10250">
        <f t="shared" si="1283"/>
        <v>0.45473838075718942</v>
      </c>
      <c r="I10250">
        <f t="shared" si="1284"/>
        <v>1.162297128443718</v>
      </c>
      <c r="J10250">
        <f t="shared" si="1285"/>
        <v>0.45480697219679278</v>
      </c>
      <c r="K10250">
        <f t="shared" si="1286"/>
        <v>0.22589911504303184</v>
      </c>
      <c r="L10250">
        <f>IF(K10250&lt;&gt;"",SUM(K$2:K10250),"")</f>
        <v>4130.999379080069</v>
      </c>
      <c r="M10250">
        <f t="shared" si="1287"/>
        <v>0.14037585880636683</v>
      </c>
      <c r="N10250">
        <f>IF(M10250&lt;&gt;"",SUM(M$2:M10250),"")</f>
        <v>2567.0423076091492</v>
      </c>
      <c r="O10250">
        <v>1</v>
      </c>
    </row>
    <row r="10251" spans="1:15" x14ac:dyDescent="0.25">
      <c r="A10251">
        <v>10250</v>
      </c>
      <c r="B10251" t="s">
        <v>20775</v>
      </c>
      <c r="C10251" t="s">
        <v>20776</v>
      </c>
      <c r="D10251" t="s">
        <v>1498</v>
      </c>
      <c r="E10251" t="str">
        <f t="shared" si="1280"/>
        <v>66.59756000</v>
      </c>
      <c r="F10251" t="str">
        <f t="shared" si="1281"/>
        <v>26.06854000</v>
      </c>
      <c r="G10251">
        <f t="shared" si="1282"/>
        <v>1.162297128443718</v>
      </c>
      <c r="H10251">
        <f t="shared" si="1283"/>
        <v>0.45480697219679278</v>
      </c>
      <c r="I10251">
        <f t="shared" si="1284"/>
        <v>1.1623466957944748</v>
      </c>
      <c r="J10251">
        <f t="shared" si="1285"/>
        <v>0.45498185418784259</v>
      </c>
      <c r="K10251">
        <f t="shared" si="1286"/>
        <v>0.54367756788965726</v>
      </c>
      <c r="L10251">
        <f>IF(K10251&lt;&gt;"",SUM(K$2:K10251),"")</f>
        <v>4131.543056647959</v>
      </c>
      <c r="M10251">
        <f t="shared" si="1287"/>
        <v>0.33784641206641863</v>
      </c>
      <c r="N10251">
        <f>IF(M10251&lt;&gt;"",SUM(M$2:M10251),"")</f>
        <v>2567.3801540212157</v>
      </c>
      <c r="O10251">
        <v>1</v>
      </c>
    </row>
    <row r="10252" spans="1:15" x14ac:dyDescent="0.25">
      <c r="A10252">
        <v>10251</v>
      </c>
      <c r="B10252" t="s">
        <v>20777</v>
      </c>
      <c r="C10252" t="s">
        <v>20778</v>
      </c>
      <c r="D10252" t="s">
        <v>524</v>
      </c>
      <c r="E10252" t="str">
        <f t="shared" si="1280"/>
        <v>66.59923000</v>
      </c>
      <c r="F10252" t="str">
        <f t="shared" si="1281"/>
        <v>26.07370000</v>
      </c>
      <c r="G10252">
        <f t="shared" si="1282"/>
        <v>1.1623466957944748</v>
      </c>
      <c r="H10252">
        <f t="shared" si="1283"/>
        <v>0.45498185418784259</v>
      </c>
      <c r="I10252">
        <f t="shared" si="1284"/>
        <v>1.1623758427929833</v>
      </c>
      <c r="J10252">
        <f t="shared" si="1285"/>
        <v>0.45507191317724549</v>
      </c>
      <c r="K10252">
        <f t="shared" si="1286"/>
        <v>0.2939629767050147</v>
      </c>
      <c r="L10252">
        <f>IF(K10252&lt;&gt;"",SUM(K$2:K10252),"")</f>
        <v>4131.8370196246642</v>
      </c>
      <c r="M10252">
        <f t="shared" si="1287"/>
        <v>0.18267138985640452</v>
      </c>
      <c r="N10252">
        <f>IF(M10252&lt;&gt;"",SUM(M$2:M10252),"")</f>
        <v>2567.562825411072</v>
      </c>
      <c r="O10252">
        <v>1</v>
      </c>
    </row>
    <row r="10253" spans="1:15" x14ac:dyDescent="0.25">
      <c r="A10253">
        <v>10252</v>
      </c>
      <c r="B10253" t="s">
        <v>20779</v>
      </c>
      <c r="C10253" t="s">
        <v>20780</v>
      </c>
      <c r="D10253" t="s">
        <v>662</v>
      </c>
      <c r="E10253" t="str">
        <f t="shared" si="1280"/>
        <v>66.60117000</v>
      </c>
      <c r="F10253" t="str">
        <f t="shared" si="1281"/>
        <v>26.07881000</v>
      </c>
      <c r="G10253">
        <f t="shared" si="1282"/>
        <v>1.1623758427929833</v>
      </c>
      <c r="H10253">
        <f t="shared" si="1283"/>
        <v>0.45507191317724549</v>
      </c>
      <c r="I10253">
        <f t="shared" si="1284"/>
        <v>1.1624097021804716</v>
      </c>
      <c r="J10253">
        <f t="shared" si="1285"/>
        <v>0.45516109950202244</v>
      </c>
      <c r="K10253">
        <f t="shared" si="1286"/>
        <v>0.31218066432393687</v>
      </c>
      <c r="L10253">
        <f>IF(K10253&lt;&gt;"",SUM(K$2:K10253),"")</f>
        <v>4132.1492002889881</v>
      </c>
      <c r="M10253">
        <f t="shared" si="1287"/>
        <v>0.19399203422672517</v>
      </c>
      <c r="N10253">
        <f>IF(M10253&lt;&gt;"",SUM(M$2:M10253),"")</f>
        <v>2567.7568174452986</v>
      </c>
      <c r="O10253">
        <v>1</v>
      </c>
    </row>
    <row r="10254" spans="1:15" x14ac:dyDescent="0.25">
      <c r="A10254">
        <v>10253</v>
      </c>
      <c r="B10254" t="s">
        <v>20781</v>
      </c>
      <c r="C10254" t="s">
        <v>20782</v>
      </c>
      <c r="D10254" t="s">
        <v>2816</v>
      </c>
      <c r="E10254" t="str">
        <f t="shared" si="1280"/>
        <v>66.60223000</v>
      </c>
      <c r="F10254" t="str">
        <f t="shared" si="1281"/>
        <v>26.08117000</v>
      </c>
      <c r="G10254">
        <f t="shared" si="1282"/>
        <v>1.1624097021804716</v>
      </c>
      <c r="H10254">
        <f t="shared" si="1283"/>
        <v>0.45516109950202244</v>
      </c>
      <c r="I10254">
        <f t="shared" si="1284"/>
        <v>1.162428202670543</v>
      </c>
      <c r="J10254">
        <f t="shared" si="1285"/>
        <v>0.4552022892723695</v>
      </c>
      <c r="K10254">
        <f t="shared" si="1286"/>
        <v>0.1573301029609635</v>
      </c>
      <c r="L10254">
        <f>IF(K10254&lt;&gt;"",SUM(K$2:K10254),"")</f>
        <v>4132.3065303919493</v>
      </c>
      <c r="M10254">
        <f t="shared" si="1287"/>
        <v>9.7766422480372706E-2</v>
      </c>
      <c r="N10254">
        <f>IF(M10254&lt;&gt;"",SUM(M$2:M10254),"")</f>
        <v>2567.8545838677787</v>
      </c>
      <c r="O10254">
        <v>1</v>
      </c>
    </row>
    <row r="10255" spans="1:15" x14ac:dyDescent="0.25">
      <c r="A10255">
        <v>10254</v>
      </c>
      <c r="B10255" t="s">
        <v>20783</v>
      </c>
      <c r="C10255" t="s">
        <v>20784</v>
      </c>
      <c r="D10255" t="s">
        <v>662</v>
      </c>
      <c r="E10255" t="str">
        <f t="shared" si="1280"/>
        <v>66.60445000</v>
      </c>
      <c r="F10255" t="str">
        <f t="shared" si="1281"/>
        <v>26.08494000</v>
      </c>
      <c r="G10255">
        <f t="shared" si="1282"/>
        <v>1.162428202670543</v>
      </c>
      <c r="H10255">
        <f t="shared" si="1283"/>
        <v>0.4552022892723695</v>
      </c>
      <c r="I10255">
        <f t="shared" si="1284"/>
        <v>1.1624669489799371</v>
      </c>
      <c r="J10255">
        <f t="shared" si="1285"/>
        <v>0.45526808818516967</v>
      </c>
      <c r="K10255">
        <f t="shared" si="1286"/>
        <v>0.29773562078617388</v>
      </c>
      <c r="L10255">
        <f>IF(K10255&lt;&gt;"",SUM(K$2:K10255),"")</f>
        <v>4132.6042660127359</v>
      </c>
      <c r="M10255">
        <f t="shared" si="1287"/>
        <v>0.1850157467732636</v>
      </c>
      <c r="N10255">
        <f>IF(M10255&lt;&gt;"",SUM(M$2:M10255),"")</f>
        <v>2568.0395996145521</v>
      </c>
      <c r="O10255">
        <v>1</v>
      </c>
    </row>
    <row r="10256" spans="1:15" x14ac:dyDescent="0.25">
      <c r="A10256">
        <v>10255</v>
      </c>
      <c r="B10256" t="s">
        <v>20785</v>
      </c>
      <c r="C10256" t="s">
        <v>20786</v>
      </c>
      <c r="D10256" t="s">
        <v>2832</v>
      </c>
      <c r="E10256" t="str">
        <f t="shared" si="1280"/>
        <v>66.60532000</v>
      </c>
      <c r="F10256" t="str">
        <f t="shared" si="1281"/>
        <v>26.08691000</v>
      </c>
      <c r="G10256">
        <f t="shared" si="1282"/>
        <v>1.1624669489799371</v>
      </c>
      <c r="H10256">
        <f t="shared" si="1283"/>
        <v>0.45526808818516967</v>
      </c>
      <c r="I10256">
        <f t="shared" si="1284"/>
        <v>1.1624821333444297</v>
      </c>
      <c r="J10256">
        <f t="shared" si="1285"/>
        <v>0.45530247117143396</v>
      </c>
      <c r="K10256">
        <f t="shared" si="1286"/>
        <v>0.13009232976669294</v>
      </c>
      <c r="L10256">
        <f>IF(K10256&lt;&gt;"",SUM(K$2:K10256),"")</f>
        <v>4132.7343583425027</v>
      </c>
      <c r="M10256">
        <f t="shared" si="1287"/>
        <v>8.0840611135824414E-2</v>
      </c>
      <c r="N10256">
        <f>IF(M10256&lt;&gt;"",SUM(M$2:M10256),"")</f>
        <v>2568.1204402256881</v>
      </c>
      <c r="O10256">
        <v>1</v>
      </c>
    </row>
    <row r="10257" spans="1:15" x14ac:dyDescent="0.25">
      <c r="A10257">
        <v>10256</v>
      </c>
      <c r="B10257" t="s">
        <v>20787</v>
      </c>
      <c r="C10257" t="s">
        <v>20788</v>
      </c>
      <c r="D10257" t="s">
        <v>816</v>
      </c>
      <c r="E10257" t="str">
        <f t="shared" si="1280"/>
        <v>66.60646000</v>
      </c>
      <c r="F10257" t="str">
        <f t="shared" si="1281"/>
        <v>26.09049000</v>
      </c>
      <c r="G10257">
        <f t="shared" si="1282"/>
        <v>1.1624821333444297</v>
      </c>
      <c r="H10257">
        <f t="shared" si="1283"/>
        <v>0.45530247117143396</v>
      </c>
      <c r="I10257">
        <f t="shared" si="1284"/>
        <v>1.1625020300979023</v>
      </c>
      <c r="J10257">
        <f t="shared" si="1285"/>
        <v>0.45536495395865528</v>
      </c>
      <c r="K10257">
        <f t="shared" si="1286"/>
        <v>0.20261060955411314</v>
      </c>
      <c r="L10257">
        <f>IF(K10257&lt;&gt;"",SUM(K$2:K10257),"")</f>
        <v>4132.9369689520572</v>
      </c>
      <c r="M10257">
        <f t="shared" si="1287"/>
        <v>0.12590415997876847</v>
      </c>
      <c r="N10257">
        <f>IF(M10257&lt;&gt;"",SUM(M$2:M10257),"")</f>
        <v>2568.2463443856668</v>
      </c>
      <c r="O10257">
        <v>1</v>
      </c>
    </row>
    <row r="10258" spans="1:15" x14ac:dyDescent="0.25">
      <c r="A10258">
        <v>10257</v>
      </c>
      <c r="B10258" t="s">
        <v>20789</v>
      </c>
      <c r="C10258" t="s">
        <v>20790</v>
      </c>
      <c r="D10258" t="s">
        <v>601</v>
      </c>
      <c r="E10258" t="str">
        <f t="shared" si="1280"/>
        <v>66.60698000</v>
      </c>
      <c r="F10258" t="str">
        <f t="shared" si="1281"/>
        <v>26.09281000</v>
      </c>
      <c r="G10258">
        <f t="shared" si="1282"/>
        <v>1.1625020300979023</v>
      </c>
      <c r="H10258">
        <f t="shared" si="1283"/>
        <v>0.45536495395865528</v>
      </c>
      <c r="I10258">
        <f t="shared" si="1284"/>
        <v>1.1625111058100124</v>
      </c>
      <c r="J10258">
        <f t="shared" si="1285"/>
        <v>0.45540544559730162</v>
      </c>
      <c r="K10258">
        <f t="shared" si="1286"/>
        <v>0.11761912566522947</v>
      </c>
      <c r="L10258">
        <f>IF(K10258&lt;&gt;"",SUM(K$2:K10258),"")</f>
        <v>4133.0545880777227</v>
      </c>
      <c r="M10258">
        <f t="shared" si="1287"/>
        <v>7.3089643463921439E-2</v>
      </c>
      <c r="N10258">
        <f>IF(M10258&lt;&gt;"",SUM(M$2:M10258),"")</f>
        <v>2568.3194340291307</v>
      </c>
      <c r="O10258">
        <v>1</v>
      </c>
    </row>
    <row r="10259" spans="1:15" x14ac:dyDescent="0.25">
      <c r="A10259">
        <v>10258</v>
      </c>
      <c r="B10259" t="s">
        <v>20791</v>
      </c>
      <c r="C10259" t="s">
        <v>20792</v>
      </c>
      <c r="D10259" t="s">
        <v>601</v>
      </c>
      <c r="E10259" t="str">
        <f t="shared" si="1280"/>
        <v>66.61054000</v>
      </c>
      <c r="F10259" t="str">
        <f t="shared" si="1281"/>
        <v>26.11494000</v>
      </c>
      <c r="G10259">
        <f t="shared" si="1282"/>
        <v>1.1625111058100124</v>
      </c>
      <c r="H10259">
        <f t="shared" si="1283"/>
        <v>0.45540544559730162</v>
      </c>
      <c r="I10259">
        <f t="shared" si="1284"/>
        <v>1.1625732395313837</v>
      </c>
      <c r="J10259">
        <f t="shared" si="1285"/>
        <v>0.45579168696076799</v>
      </c>
      <c r="K10259">
        <f t="shared" si="1286"/>
        <v>1.0540873448049071</v>
      </c>
      <c r="L10259">
        <f>IF(K10259&lt;&gt;"",SUM(K$2:K10259),"")</f>
        <v>4134.108675422528</v>
      </c>
      <c r="M10259">
        <f t="shared" si="1287"/>
        <v>0.65501990238308383</v>
      </c>
      <c r="N10259">
        <f>IF(M10259&lt;&gt;"",SUM(M$2:M10259),"")</f>
        <v>2568.9744539315138</v>
      </c>
      <c r="O10259">
        <v>1</v>
      </c>
    </row>
    <row r="10260" spans="1:15" x14ac:dyDescent="0.25">
      <c r="A10260">
        <v>10259</v>
      </c>
      <c r="B10260" t="s">
        <v>20793</v>
      </c>
      <c r="C10260" t="s">
        <v>20794</v>
      </c>
      <c r="D10260" t="s">
        <v>816</v>
      </c>
      <c r="E10260" t="str">
        <f t="shared" si="1280"/>
        <v>66.61438000</v>
      </c>
      <c r="F10260" t="str">
        <f t="shared" si="1281"/>
        <v>26.15283000</v>
      </c>
      <c r="G10260">
        <f t="shared" si="1282"/>
        <v>1.1625732395313837</v>
      </c>
      <c r="H10260">
        <f t="shared" si="1283"/>
        <v>0.45579168696076799</v>
      </c>
      <c r="I10260">
        <f t="shared" si="1284"/>
        <v>1.1626402601746602</v>
      </c>
      <c r="J10260">
        <f t="shared" si="1285"/>
        <v>0.45645299221434865</v>
      </c>
      <c r="K10260">
        <f t="shared" si="1286"/>
        <v>1.7260603077974583</v>
      </c>
      <c r="L10260">
        <f>IF(K10260&lt;&gt;"",SUM(K$2:K10260),"")</f>
        <v>4135.8347357303255</v>
      </c>
      <c r="M10260">
        <f t="shared" si="1287"/>
        <v>1.0725902932930682</v>
      </c>
      <c r="N10260">
        <f>IF(M10260&lt;&gt;"",SUM(M$2:M10260),"")</f>
        <v>2570.047044224807</v>
      </c>
      <c r="O10260">
        <v>1</v>
      </c>
    </row>
    <row r="10261" spans="1:15" x14ac:dyDescent="0.25">
      <c r="A10261">
        <v>10260</v>
      </c>
      <c r="B10261" t="s">
        <v>20795</v>
      </c>
      <c r="C10261" t="s">
        <v>20796</v>
      </c>
      <c r="D10261" t="s">
        <v>2832</v>
      </c>
      <c r="E10261" t="str">
        <f t="shared" si="1280"/>
        <v>66.61488000</v>
      </c>
      <c r="F10261" t="str">
        <f t="shared" si="1281"/>
        <v>26.15627000</v>
      </c>
      <c r="G10261">
        <f t="shared" si="1282"/>
        <v>1.1626402601746602</v>
      </c>
      <c r="H10261">
        <f t="shared" si="1283"/>
        <v>0.45645299221434865</v>
      </c>
      <c r="I10261">
        <f t="shared" si="1284"/>
        <v>1.1626489868209202</v>
      </c>
      <c r="J10261">
        <f t="shared" si="1285"/>
        <v>0.45651303154061718</v>
      </c>
      <c r="K10261">
        <f t="shared" si="1286"/>
        <v>0.16168328559802214</v>
      </c>
      <c r="L10261">
        <f>IF(K10261&lt;&gt;"",SUM(K$2:K10261),"")</f>
        <v>4135.9964190159235</v>
      </c>
      <c r="M10261">
        <f t="shared" si="1287"/>
        <v>0.1004715315778637</v>
      </c>
      <c r="N10261">
        <f>IF(M10261&lt;&gt;"",SUM(M$2:M10261),"")</f>
        <v>2570.147515756385</v>
      </c>
      <c r="O10261">
        <v>1</v>
      </c>
    </row>
    <row r="10262" spans="1:15" x14ac:dyDescent="0.25">
      <c r="A10262">
        <v>10261</v>
      </c>
      <c r="B10262" t="s">
        <v>20797</v>
      </c>
      <c r="C10262" t="s">
        <v>20798</v>
      </c>
      <c r="D10262" t="s">
        <v>1610</v>
      </c>
      <c r="E10262" t="str">
        <f t="shared" si="1280"/>
        <v>66.61567000</v>
      </c>
      <c r="F10262" t="str">
        <f t="shared" si="1281"/>
        <v>26.16043000</v>
      </c>
      <c r="G10262">
        <f t="shared" si="1282"/>
        <v>1.1626489868209202</v>
      </c>
      <c r="H10262">
        <f t="shared" si="1283"/>
        <v>0.45651303154061718</v>
      </c>
      <c r="I10262">
        <f t="shared" si="1284"/>
        <v>1.1626627749220109</v>
      </c>
      <c r="J10262">
        <f t="shared" si="1285"/>
        <v>0.45658563723750023</v>
      </c>
      <c r="K10262">
        <f t="shared" si="1286"/>
        <v>0.20352890234443399</v>
      </c>
      <c r="L10262">
        <f>IF(K10262&lt;&gt;"",SUM(K$2:K10262),"")</f>
        <v>4136.1999479182678</v>
      </c>
      <c r="M10262">
        <f t="shared" si="1287"/>
        <v>0.12647479585333765</v>
      </c>
      <c r="N10262">
        <f>IF(M10262&lt;&gt;"",SUM(M$2:M10262),"")</f>
        <v>2570.2739905522385</v>
      </c>
      <c r="O10262">
        <v>1</v>
      </c>
    </row>
    <row r="10263" spans="1:15" x14ac:dyDescent="0.25">
      <c r="A10263">
        <v>10262</v>
      </c>
      <c r="B10263" t="s">
        <v>20799</v>
      </c>
      <c r="C10263" t="s">
        <v>20800</v>
      </c>
      <c r="D10263" t="s">
        <v>4350</v>
      </c>
      <c r="E10263" t="str">
        <f t="shared" si="1280"/>
        <v>66.61768000</v>
      </c>
      <c r="F10263" t="str">
        <f t="shared" si="1281"/>
        <v>26.16862000</v>
      </c>
      <c r="G10263">
        <f t="shared" si="1282"/>
        <v>1.1626627749220109</v>
      </c>
      <c r="H10263">
        <f t="shared" si="1283"/>
        <v>0.45658563723750023</v>
      </c>
      <c r="I10263">
        <f t="shared" si="1284"/>
        <v>1.1626978560399759</v>
      </c>
      <c r="J10263">
        <f t="shared" si="1285"/>
        <v>0.45672857970323849</v>
      </c>
      <c r="K10263">
        <f t="shared" si="1286"/>
        <v>0.42495592966921114</v>
      </c>
      <c r="L10263">
        <f>IF(K10263&lt;&gt;"",SUM(K$2:K10263),"")</f>
        <v>4136.6249038479373</v>
      </c>
      <c r="M10263">
        <f t="shared" si="1287"/>
        <v>0.26407165681375089</v>
      </c>
      <c r="N10263">
        <f>IF(M10263&lt;&gt;"",SUM(M$2:M10263),"")</f>
        <v>2570.5380622090524</v>
      </c>
      <c r="O10263">
        <v>1</v>
      </c>
    </row>
    <row r="10264" spans="1:15" x14ac:dyDescent="0.25">
      <c r="A10264">
        <v>10263</v>
      </c>
      <c r="B10264" t="s">
        <v>20801</v>
      </c>
      <c r="C10264" t="s">
        <v>20802</v>
      </c>
      <c r="D10264" t="s">
        <v>816</v>
      </c>
      <c r="E10264" t="str">
        <f t="shared" si="1280"/>
        <v>66.61838000</v>
      </c>
      <c r="F10264" t="str">
        <f t="shared" si="1281"/>
        <v>26.17229000</v>
      </c>
      <c r="G10264">
        <f t="shared" si="1282"/>
        <v>1.1626978560399759</v>
      </c>
      <c r="H10264">
        <f t="shared" si="1283"/>
        <v>0.45672857970323849</v>
      </c>
      <c r="I10264">
        <f t="shared" si="1284"/>
        <v>1.16271007334474</v>
      </c>
      <c r="J10264">
        <f t="shared" si="1285"/>
        <v>0.45679263328678671</v>
      </c>
      <c r="K10264">
        <f t="shared" si="1286"/>
        <v>0.1796860876858688</v>
      </c>
      <c r="L10264">
        <f>IF(K10264&lt;&gt;"",SUM(K$2:K10264),"")</f>
        <v>4136.804589935623</v>
      </c>
      <c r="M10264">
        <f t="shared" si="1287"/>
        <v>0.11165864403521497</v>
      </c>
      <c r="N10264">
        <f>IF(M10264&lt;&gt;"",SUM(M$2:M10264),"")</f>
        <v>2570.6497208530877</v>
      </c>
      <c r="O10264">
        <v>1</v>
      </c>
    </row>
    <row r="10265" spans="1:15" x14ac:dyDescent="0.25">
      <c r="A10265">
        <v>10264</v>
      </c>
      <c r="B10265" t="s">
        <v>20803</v>
      </c>
      <c r="C10265" t="s">
        <v>20804</v>
      </c>
      <c r="D10265" t="s">
        <v>1610</v>
      </c>
      <c r="E10265" t="str">
        <f t="shared" si="1280"/>
        <v>66.62235000</v>
      </c>
      <c r="F10265" t="str">
        <f t="shared" si="1281"/>
        <v>26.20025000</v>
      </c>
      <c r="G10265">
        <f t="shared" si="1282"/>
        <v>1.16271007334474</v>
      </c>
      <c r="H10265">
        <f t="shared" si="1283"/>
        <v>0.45679263328678671</v>
      </c>
      <c r="I10265">
        <f t="shared" si="1284"/>
        <v>1.1627793629160441</v>
      </c>
      <c r="J10265">
        <f t="shared" si="1285"/>
        <v>0.45728062734564434</v>
      </c>
      <c r="K10265">
        <f t="shared" si="1286"/>
        <v>1.3103221112900127</v>
      </c>
      <c r="L10265">
        <f>IF(K10265&lt;&gt;"",SUM(K$2:K10265),"")</f>
        <v>4138.1149120469127</v>
      </c>
      <c r="M10265">
        <f t="shared" si="1287"/>
        <v>0.81424662354373889</v>
      </c>
      <c r="N10265">
        <f>IF(M10265&lt;&gt;"",SUM(M$2:M10265),"")</f>
        <v>2571.4639674766313</v>
      </c>
      <c r="O10265">
        <v>1</v>
      </c>
    </row>
    <row r="10266" spans="1:15" x14ac:dyDescent="0.25">
      <c r="A10266">
        <v>10265</v>
      </c>
      <c r="B10266" t="s">
        <v>20805</v>
      </c>
      <c r="C10266" t="s">
        <v>20806</v>
      </c>
      <c r="D10266" t="s">
        <v>1476</v>
      </c>
      <c r="E10266" t="str">
        <f t="shared" si="1280"/>
        <v>66.62256000</v>
      </c>
      <c r="F10266" t="str">
        <f t="shared" si="1281"/>
        <v>26.20121000</v>
      </c>
      <c r="G10266">
        <f t="shared" si="1282"/>
        <v>1.1627793629160441</v>
      </c>
      <c r="H10266">
        <f t="shared" si="1283"/>
        <v>0.45728062734564434</v>
      </c>
      <c r="I10266">
        <f t="shared" si="1284"/>
        <v>1.1627830281074734</v>
      </c>
      <c r="J10266">
        <f t="shared" si="1285"/>
        <v>0.45729738250646346</v>
      </c>
      <c r="K10266">
        <f t="shared" si="1286"/>
        <v>4.8366343301953663E-2</v>
      </c>
      <c r="L10266">
        <f>IF(K10266&lt;&gt;"",SUM(K$2:K10266),"")</f>
        <v>4138.1632783902151</v>
      </c>
      <c r="M10266">
        <f t="shared" si="1287"/>
        <v>3.0055305781264252E-2</v>
      </c>
      <c r="N10266">
        <f>IF(M10266&lt;&gt;"",SUM(M$2:M10266),"")</f>
        <v>2571.4940227824127</v>
      </c>
      <c r="O10266">
        <v>1</v>
      </c>
    </row>
    <row r="10267" spans="1:15" x14ac:dyDescent="0.25">
      <c r="A10267">
        <v>10266</v>
      </c>
      <c r="B10267" t="s">
        <v>20807</v>
      </c>
      <c r="C10267" t="s">
        <v>20808</v>
      </c>
      <c r="D10267" t="s">
        <v>527</v>
      </c>
      <c r="E10267" t="str">
        <f t="shared" si="1280"/>
        <v>66.62365000</v>
      </c>
      <c r="F10267" t="str">
        <f t="shared" si="1281"/>
        <v>26.20402000</v>
      </c>
      <c r="G10267">
        <f t="shared" si="1282"/>
        <v>1.1627830281074734</v>
      </c>
      <c r="H10267">
        <f t="shared" si="1283"/>
        <v>0.45729738250646346</v>
      </c>
      <c r="I10267">
        <f t="shared" si="1284"/>
        <v>1.16280205219632</v>
      </c>
      <c r="J10267">
        <f t="shared" si="1285"/>
        <v>0.45734642625844452</v>
      </c>
      <c r="K10267">
        <f t="shared" si="1286"/>
        <v>0.17337865330438751</v>
      </c>
      <c r="L10267">
        <f>IF(K10267&lt;&gt;"",SUM(K$2:K10267),"")</f>
        <v>4138.3366570435192</v>
      </c>
      <c r="M10267">
        <f t="shared" si="1287"/>
        <v>0.10773914431518916</v>
      </c>
      <c r="N10267">
        <f>IF(M10267&lt;&gt;"",SUM(M$2:M10267),"")</f>
        <v>2571.6017619267277</v>
      </c>
      <c r="O10267">
        <v>1</v>
      </c>
    </row>
    <row r="10268" spans="1:15" x14ac:dyDescent="0.25">
      <c r="A10268">
        <v>10267</v>
      </c>
      <c r="B10268" t="s">
        <v>20809</v>
      </c>
      <c r="C10268" t="s">
        <v>20810</v>
      </c>
      <c r="D10268" t="s">
        <v>1473</v>
      </c>
      <c r="E10268" t="str">
        <f t="shared" si="1280"/>
        <v>66.62472000</v>
      </c>
      <c r="F10268" t="str">
        <f t="shared" si="1281"/>
        <v>26.20552000</v>
      </c>
      <c r="G10268">
        <f t="shared" si="1282"/>
        <v>1.16280205219632</v>
      </c>
      <c r="H10268">
        <f t="shared" si="1283"/>
        <v>0.45734642625844452</v>
      </c>
      <c r="I10268">
        <f t="shared" si="1284"/>
        <v>1.1628207272193165</v>
      </c>
      <c r="J10268">
        <f t="shared" si="1285"/>
        <v>0.45737260619722442</v>
      </c>
      <c r="K10268">
        <f t="shared" si="1286"/>
        <v>0.1361442346370294</v>
      </c>
      <c r="L10268">
        <f>IF(K10268&lt;&gt;"",SUM(K$2:K10268),"")</f>
        <v>4138.4728012781561</v>
      </c>
      <c r="M10268">
        <f t="shared" si="1287"/>
        <v>8.4601322387066302E-2</v>
      </c>
      <c r="N10268">
        <f>IF(M10268&lt;&gt;"",SUM(M$2:M10268),"")</f>
        <v>2571.6863632491149</v>
      </c>
      <c r="O10268">
        <v>1</v>
      </c>
    </row>
    <row r="10269" spans="1:15" x14ac:dyDescent="0.25">
      <c r="A10269">
        <v>10268</v>
      </c>
      <c r="B10269" t="s">
        <v>20811</v>
      </c>
      <c r="C10269" t="s">
        <v>20812</v>
      </c>
      <c r="D10269" t="s">
        <v>2628</v>
      </c>
      <c r="E10269" t="str">
        <f t="shared" si="1280"/>
        <v>66.62574000</v>
      </c>
      <c r="F10269" t="str">
        <f t="shared" si="1281"/>
        <v>26.20618000</v>
      </c>
      <c r="G10269">
        <f t="shared" si="1282"/>
        <v>1.1628207272193165</v>
      </c>
      <c r="H10269">
        <f t="shared" si="1283"/>
        <v>0.45737260619722442</v>
      </c>
      <c r="I10269">
        <f t="shared" si="1284"/>
        <v>1.1628385295776866</v>
      </c>
      <c r="J10269">
        <f t="shared" si="1285"/>
        <v>0.45738412537028755</v>
      </c>
      <c r="K10269">
        <f t="shared" si="1286"/>
        <v>0.11709656160991821</v>
      </c>
      <c r="L10269">
        <f>IF(K10269&lt;&gt;"",SUM(K$2:K10269),"")</f>
        <v>4138.5898978397663</v>
      </c>
      <c r="M10269">
        <f t="shared" si="1287"/>
        <v>7.2764917189399814E-2</v>
      </c>
      <c r="N10269">
        <f>IF(M10269&lt;&gt;"",SUM(M$2:M10269),"")</f>
        <v>2571.7591281663044</v>
      </c>
      <c r="O10269">
        <v>1</v>
      </c>
    </row>
    <row r="10270" spans="1:15" x14ac:dyDescent="0.25">
      <c r="A10270">
        <v>10269</v>
      </c>
      <c r="B10270" t="s">
        <v>20813</v>
      </c>
      <c r="C10270" t="s">
        <v>20814</v>
      </c>
      <c r="D10270" t="s">
        <v>1476</v>
      </c>
      <c r="E10270" t="str">
        <f t="shared" si="1280"/>
        <v>66.62625000</v>
      </c>
      <c r="F10270" t="str">
        <f t="shared" si="1281"/>
        <v>26.20626000</v>
      </c>
      <c r="G10270">
        <f t="shared" si="1282"/>
        <v>1.1628385295776866</v>
      </c>
      <c r="H10270">
        <f t="shared" si="1283"/>
        <v>0.45738412537028755</v>
      </c>
      <c r="I10270">
        <f t="shared" si="1284"/>
        <v>1.1628474307568719</v>
      </c>
      <c r="J10270">
        <f t="shared" si="1285"/>
        <v>0.45738552163368912</v>
      </c>
      <c r="K10270">
        <f t="shared" si="1286"/>
        <v>5.6819152558588826E-2</v>
      </c>
      <c r="L10270">
        <f>IF(K10270&lt;&gt;"",SUM(K$2:K10270),"")</f>
        <v>4138.6467169923253</v>
      </c>
      <c r="M10270">
        <f t="shared" si="1287"/>
        <v>3.5307961855195913E-2</v>
      </c>
      <c r="N10270">
        <f>IF(M10270&lt;&gt;"",SUM(M$2:M10270),"")</f>
        <v>2571.7944361281598</v>
      </c>
      <c r="O10270">
        <v>1</v>
      </c>
    </row>
    <row r="10271" spans="1:15" x14ac:dyDescent="0.25">
      <c r="A10271">
        <v>10270</v>
      </c>
      <c r="B10271" t="s">
        <v>20815</v>
      </c>
      <c r="C10271" t="s">
        <v>20816</v>
      </c>
      <c r="D10271" t="s">
        <v>1476</v>
      </c>
      <c r="E10271" t="str">
        <f t="shared" si="1280"/>
        <v>66.63582000</v>
      </c>
      <c r="F10271" t="str">
        <f t="shared" si="1281"/>
        <v>26.20416000</v>
      </c>
      <c r="G10271">
        <f t="shared" si="1282"/>
        <v>1.1628474307568719</v>
      </c>
      <c r="H10271">
        <f t="shared" si="1283"/>
        <v>0.45738552163368912</v>
      </c>
      <c r="I10271">
        <f t="shared" si="1284"/>
        <v>1.1630144587662878</v>
      </c>
      <c r="J10271">
        <f t="shared" si="1285"/>
        <v>0.45734886971939737</v>
      </c>
      <c r="K10271">
        <f t="shared" si="1286"/>
        <v>1.0681587086352373</v>
      </c>
      <c r="L10271">
        <f>IF(K10271&lt;&gt;"",SUM(K$2:K10271),"")</f>
        <v>4139.7148757009609</v>
      </c>
      <c r="M10271">
        <f t="shared" si="1287"/>
        <v>0.66376398171196116</v>
      </c>
      <c r="N10271">
        <f>IF(M10271&lt;&gt;"",SUM(M$2:M10271),"")</f>
        <v>2572.4582001098715</v>
      </c>
      <c r="O10271">
        <v>1</v>
      </c>
    </row>
    <row r="10272" spans="1:15" x14ac:dyDescent="0.25">
      <c r="A10272">
        <v>10271</v>
      </c>
      <c r="B10272" t="s">
        <v>20817</v>
      </c>
      <c r="C10272" t="s">
        <v>20818</v>
      </c>
      <c r="D10272" t="s">
        <v>2981</v>
      </c>
      <c r="E10272" t="str">
        <f t="shared" si="1280"/>
        <v>66.63717000</v>
      </c>
      <c r="F10272" t="str">
        <f t="shared" si="1281"/>
        <v>26.20354000</v>
      </c>
      <c r="G10272">
        <f t="shared" si="1282"/>
        <v>1.1630144587662878</v>
      </c>
      <c r="H10272">
        <f t="shared" si="1283"/>
        <v>0.45734886971939737</v>
      </c>
      <c r="I10272">
        <f t="shared" si="1284"/>
        <v>1.1630380207111897</v>
      </c>
      <c r="J10272">
        <f t="shared" si="1285"/>
        <v>0.4573380486780349</v>
      </c>
      <c r="K10272">
        <f t="shared" si="1286"/>
        <v>0.15258243741968625</v>
      </c>
      <c r="L10272">
        <f>IF(K10272&lt;&gt;"",SUM(K$2:K10272),"")</f>
        <v>4139.8674581383802</v>
      </c>
      <c r="M10272">
        <f t="shared" si="1287"/>
        <v>9.4816177953937819E-2</v>
      </c>
      <c r="N10272">
        <f>IF(M10272&lt;&gt;"",SUM(M$2:M10272),"")</f>
        <v>2572.5530162878254</v>
      </c>
      <c r="O10272">
        <v>1</v>
      </c>
    </row>
    <row r="10273" spans="1:15" x14ac:dyDescent="0.25">
      <c r="A10273">
        <v>10272</v>
      </c>
      <c r="B10273" t="s">
        <v>20819</v>
      </c>
      <c r="C10273" t="s">
        <v>20820</v>
      </c>
      <c r="D10273" t="s">
        <v>2825</v>
      </c>
      <c r="E10273" t="str">
        <f t="shared" si="1280"/>
        <v>66.64534000</v>
      </c>
      <c r="F10273" t="str">
        <f t="shared" si="1281"/>
        <v>26.19694000</v>
      </c>
      <c r="G10273">
        <f t="shared" si="1282"/>
        <v>1.1630380207111897</v>
      </c>
      <c r="H10273">
        <f t="shared" si="1283"/>
        <v>0.4573380486780349</v>
      </c>
      <c r="I10273">
        <f t="shared" si="1284"/>
        <v>1.1631806141110779</v>
      </c>
      <c r="J10273">
        <f t="shared" si="1285"/>
        <v>0.45722285694740333</v>
      </c>
      <c r="K10273">
        <f t="shared" si="1286"/>
        <v>0.95392425487207855</v>
      </c>
      <c r="L10273">
        <f>IF(K10273&lt;&gt;"",SUM(K$2:K10273),"")</f>
        <v>4140.821382393252</v>
      </c>
      <c r="M10273">
        <f t="shared" si="1287"/>
        <v>0.59277760556247983</v>
      </c>
      <c r="N10273">
        <f>IF(M10273&lt;&gt;"",SUM(M$2:M10273),"")</f>
        <v>2573.1457938933877</v>
      </c>
      <c r="O10273">
        <v>1</v>
      </c>
    </row>
    <row r="10274" spans="1:15" x14ac:dyDescent="0.25">
      <c r="A10274">
        <v>10273</v>
      </c>
      <c r="B10274" t="s">
        <v>20821</v>
      </c>
      <c r="C10274" t="s">
        <v>20822</v>
      </c>
      <c r="D10274" t="s">
        <v>2628</v>
      </c>
      <c r="E10274" t="str">
        <f t="shared" si="1280"/>
        <v>66.64724000</v>
      </c>
      <c r="F10274" t="str">
        <f t="shared" si="1281"/>
        <v>26.19574000</v>
      </c>
      <c r="G10274">
        <f t="shared" si="1282"/>
        <v>1.1631806141110779</v>
      </c>
      <c r="H10274">
        <f t="shared" si="1283"/>
        <v>0.45722285694740333</v>
      </c>
      <c r="I10274">
        <f t="shared" si="1284"/>
        <v>1.1632137753668657</v>
      </c>
      <c r="J10274">
        <f t="shared" si="1285"/>
        <v>0.45720191299637941</v>
      </c>
      <c r="K10274">
        <f t="shared" si="1286"/>
        <v>0.21779102962321684</v>
      </c>
      <c r="L10274">
        <f>IF(K10274&lt;&gt;"",SUM(K$2:K10274),"")</f>
        <v>4141.0391734228751</v>
      </c>
      <c r="M10274">
        <f t="shared" si="1287"/>
        <v>0.13533741740359684</v>
      </c>
      <c r="N10274">
        <f>IF(M10274&lt;&gt;"",SUM(M$2:M10274),"")</f>
        <v>2573.2811313107914</v>
      </c>
      <c r="O10274">
        <v>1</v>
      </c>
    </row>
    <row r="10275" spans="1:15" x14ac:dyDescent="0.25">
      <c r="A10275">
        <v>10274</v>
      </c>
      <c r="B10275" t="s">
        <v>20823</v>
      </c>
      <c r="C10275" t="s">
        <v>20824</v>
      </c>
      <c r="D10275" t="s">
        <v>601</v>
      </c>
      <c r="E10275" t="str">
        <f t="shared" si="1280"/>
        <v>66.64851000</v>
      </c>
      <c r="F10275" t="str">
        <f t="shared" si="1281"/>
        <v>26.19519000</v>
      </c>
      <c r="G10275">
        <f t="shared" si="1282"/>
        <v>1.1632137753668657</v>
      </c>
      <c r="H10275">
        <f t="shared" si="1283"/>
        <v>0.45720191299637941</v>
      </c>
      <c r="I10275">
        <f t="shared" si="1284"/>
        <v>1.1632359410483659</v>
      </c>
      <c r="J10275">
        <f t="shared" si="1285"/>
        <v>0.4571923136854934</v>
      </c>
      <c r="K10275">
        <f t="shared" si="1286"/>
        <v>0.1432830936268914</v>
      </c>
      <c r="L10275">
        <f>IF(K10275&lt;&gt;"",SUM(K$2:K10275),"")</f>
        <v>4141.1824565165016</v>
      </c>
      <c r="M10275">
        <f t="shared" si="1287"/>
        <v>8.9037477267126519E-2</v>
      </c>
      <c r="N10275">
        <f>IF(M10275&lt;&gt;"",SUM(M$2:M10275),"")</f>
        <v>2573.3701687880584</v>
      </c>
      <c r="O10275">
        <v>1</v>
      </c>
    </row>
    <row r="10276" spans="1:15" x14ac:dyDescent="0.25">
      <c r="A10276">
        <v>10275</v>
      </c>
      <c r="B10276" t="s">
        <v>20825</v>
      </c>
      <c r="C10276" t="s">
        <v>20826</v>
      </c>
      <c r="D10276" t="s">
        <v>1610</v>
      </c>
      <c r="E10276" t="str">
        <f t="shared" si="1280"/>
        <v>66.65048000</v>
      </c>
      <c r="F10276" t="str">
        <f t="shared" si="1281"/>
        <v>26.19467000</v>
      </c>
      <c r="G10276">
        <f t="shared" si="1282"/>
        <v>1.1632359410483659</v>
      </c>
      <c r="H10276">
        <f t="shared" si="1283"/>
        <v>0.4571923136854934</v>
      </c>
      <c r="I10276">
        <f t="shared" si="1284"/>
        <v>1.1632703240346303</v>
      </c>
      <c r="J10276">
        <f t="shared" si="1285"/>
        <v>0.45718323797338301</v>
      </c>
      <c r="K10276">
        <f t="shared" si="1286"/>
        <v>0.22024958438920073</v>
      </c>
      <c r="L10276">
        <f>IF(K10276&lt;&gt;"",SUM(K$2:K10276),"")</f>
        <v>4141.402706100891</v>
      </c>
      <c r="M10276">
        <f t="shared" si="1287"/>
        <v>0.13686518672058479</v>
      </c>
      <c r="N10276">
        <f>IF(M10276&lt;&gt;"",SUM(M$2:M10276),"")</f>
        <v>2573.507033974779</v>
      </c>
      <c r="O10276">
        <v>1</v>
      </c>
    </row>
    <row r="10277" spans="1:15" x14ac:dyDescent="0.25">
      <c r="A10277">
        <v>10276</v>
      </c>
      <c r="B10277" t="s">
        <v>20827</v>
      </c>
      <c r="C10277" t="s">
        <v>20828</v>
      </c>
      <c r="D10277" t="s">
        <v>4350</v>
      </c>
      <c r="E10277" t="str">
        <f t="shared" si="1280"/>
        <v>66.65192000</v>
      </c>
      <c r="F10277" t="str">
        <f t="shared" si="1281"/>
        <v>26.19459000</v>
      </c>
      <c r="G10277">
        <f t="shared" si="1282"/>
        <v>1.1632703240346303</v>
      </c>
      <c r="H10277">
        <f t="shared" si="1283"/>
        <v>0.45718323797338301</v>
      </c>
      <c r="I10277">
        <f t="shared" si="1284"/>
        <v>1.1632954567758591</v>
      </c>
      <c r="J10277">
        <f t="shared" si="1285"/>
        <v>0.45718184170998144</v>
      </c>
      <c r="K10277">
        <f t="shared" si="1286"/>
        <v>0.16015950548107472</v>
      </c>
      <c r="L10277">
        <f>IF(K10277&lt;&gt;"",SUM(K$2:K10277),"")</f>
        <v>4141.5628656063718</v>
      </c>
      <c r="M10277">
        <f t="shared" si="1287"/>
        <v>9.9524640119223795E-2</v>
      </c>
      <c r="N10277">
        <f>IF(M10277&lt;&gt;"",SUM(M$2:M10277),"")</f>
        <v>2573.6065586148984</v>
      </c>
      <c r="O10277">
        <v>1</v>
      </c>
    </row>
    <row r="10278" spans="1:15" x14ac:dyDescent="0.25">
      <c r="A10278">
        <v>10277</v>
      </c>
      <c r="B10278" t="s">
        <v>20829</v>
      </c>
      <c r="C10278" t="s">
        <v>20830</v>
      </c>
      <c r="D10278" t="s">
        <v>1610</v>
      </c>
      <c r="E10278" t="str">
        <f t="shared" si="1280"/>
        <v>66.65322000</v>
      </c>
      <c r="F10278" t="str">
        <f t="shared" si="1281"/>
        <v>26.19474000</v>
      </c>
      <c r="G10278">
        <f t="shared" si="1282"/>
        <v>1.1632954567758591</v>
      </c>
      <c r="H10278">
        <f t="shared" si="1283"/>
        <v>0.45718184170998144</v>
      </c>
      <c r="I10278">
        <f t="shared" si="1284"/>
        <v>1.1633181460561348</v>
      </c>
      <c r="J10278">
        <f t="shared" si="1285"/>
        <v>0.45718445970385946</v>
      </c>
      <c r="K10278">
        <f t="shared" si="1286"/>
        <v>0.14470444086356893</v>
      </c>
      <c r="L10278">
        <f>IF(K10278&lt;&gt;"",SUM(K$2:K10278),"")</f>
        <v>4141.7075700472351</v>
      </c>
      <c r="M10278">
        <f t="shared" si="1287"/>
        <v>8.9920715959640463E-2</v>
      </c>
      <c r="N10278">
        <f>IF(M10278&lt;&gt;"",SUM(M$2:M10278),"")</f>
        <v>2573.696479330858</v>
      </c>
      <c r="O10278">
        <v>1</v>
      </c>
    </row>
    <row r="10279" spans="1:15" x14ac:dyDescent="0.25">
      <c r="A10279">
        <v>10278</v>
      </c>
      <c r="B10279" t="s">
        <v>20831</v>
      </c>
      <c r="C10279" t="s">
        <v>20832</v>
      </c>
      <c r="D10279" t="s">
        <v>1610</v>
      </c>
      <c r="E10279" t="str">
        <f t="shared" si="1280"/>
        <v>66.65552000</v>
      </c>
      <c r="F10279" t="str">
        <f t="shared" si="1281"/>
        <v>26.19544000</v>
      </c>
      <c r="G10279">
        <f t="shared" si="1282"/>
        <v>1.1633181460561348</v>
      </c>
      <c r="H10279">
        <f t="shared" si="1283"/>
        <v>0.45718445970385946</v>
      </c>
      <c r="I10279">
        <f t="shared" si="1284"/>
        <v>1.1633582886289306</v>
      </c>
      <c r="J10279">
        <f t="shared" si="1285"/>
        <v>0.45719667700862343</v>
      </c>
      <c r="K10279">
        <f t="shared" si="1286"/>
        <v>0.25760166118373484</v>
      </c>
      <c r="L10279">
        <f>IF(K10279&lt;&gt;"",SUM(K$2:K10279),"")</f>
        <v>4141.9651717084189</v>
      </c>
      <c r="M10279">
        <f t="shared" si="1287"/>
        <v>0.16007612252808134</v>
      </c>
      <c r="N10279">
        <f>IF(M10279&lt;&gt;"",SUM(M$2:M10279),"")</f>
        <v>2573.8565554533861</v>
      </c>
      <c r="O10279">
        <v>1</v>
      </c>
    </row>
    <row r="10280" spans="1:15" x14ac:dyDescent="0.25">
      <c r="A10280">
        <v>10279</v>
      </c>
      <c r="B10280" t="s">
        <v>20833</v>
      </c>
      <c r="C10280" t="s">
        <v>20834</v>
      </c>
      <c r="D10280" t="s">
        <v>4350</v>
      </c>
      <c r="E10280" t="str">
        <f t="shared" si="1280"/>
        <v>66.65872000</v>
      </c>
      <c r="F10280" t="str">
        <f t="shared" si="1281"/>
        <v>26.19717000</v>
      </c>
      <c r="G10280">
        <f t="shared" si="1282"/>
        <v>1.1633582886289306</v>
      </c>
      <c r="H10280">
        <f t="shared" si="1283"/>
        <v>0.45719667700862343</v>
      </c>
      <c r="I10280">
        <f t="shared" si="1284"/>
        <v>1.1634141391649946</v>
      </c>
      <c r="J10280">
        <f t="shared" si="1285"/>
        <v>0.45722687120468292</v>
      </c>
      <c r="K10280">
        <f t="shared" si="1286"/>
        <v>0.36389611161950319</v>
      </c>
      <c r="L10280">
        <f>IF(K10280&lt;&gt;"",SUM(K$2:K10280),"")</f>
        <v>4142.3290678200383</v>
      </c>
      <c r="M10280">
        <f t="shared" si="1287"/>
        <v>0.22612850508579707</v>
      </c>
      <c r="N10280">
        <f>IF(M10280&lt;&gt;"",SUM(M$2:M10280),"")</f>
        <v>2574.082683958472</v>
      </c>
      <c r="O10280">
        <v>1</v>
      </c>
    </row>
    <row r="10281" spans="1:15" x14ac:dyDescent="0.25">
      <c r="A10281">
        <v>10280</v>
      </c>
      <c r="B10281" t="s">
        <v>20835</v>
      </c>
      <c r="C10281" t="s">
        <v>20836</v>
      </c>
      <c r="D10281" t="s">
        <v>1610</v>
      </c>
      <c r="E10281" t="str">
        <f t="shared" si="1280"/>
        <v>66.66185000</v>
      </c>
      <c r="F10281" t="str">
        <f t="shared" si="1281"/>
        <v>26.19837000</v>
      </c>
      <c r="G10281">
        <f t="shared" si="1282"/>
        <v>1.1634141391649946</v>
      </c>
      <c r="H10281">
        <f t="shared" si="1283"/>
        <v>0.45722687120468292</v>
      </c>
      <c r="I10281">
        <f t="shared" si="1284"/>
        <v>1.163468767970582</v>
      </c>
      <c r="J10281">
        <f t="shared" si="1285"/>
        <v>0.45724781515570678</v>
      </c>
      <c r="K10281">
        <f t="shared" si="1286"/>
        <v>0.35203201561882702</v>
      </c>
      <c r="L10281">
        <f>IF(K10281&lt;&gt;"",SUM(K$2:K10281),"")</f>
        <v>4142.6810998356568</v>
      </c>
      <c r="M10281">
        <f t="shared" si="1287"/>
        <v>0.21875604298146856</v>
      </c>
      <c r="N10281">
        <f>IF(M10281&lt;&gt;"",SUM(M$2:M10281),"")</f>
        <v>2574.3014400014536</v>
      </c>
      <c r="O10281">
        <v>1</v>
      </c>
    </row>
    <row r="10282" spans="1:15" x14ac:dyDescent="0.25">
      <c r="A10282">
        <v>10281</v>
      </c>
      <c r="B10282" t="s">
        <v>20837</v>
      </c>
      <c r="C10282" t="s">
        <v>20838</v>
      </c>
      <c r="D10282" t="s">
        <v>816</v>
      </c>
      <c r="E10282" t="str">
        <f t="shared" si="1280"/>
        <v>66.66472000</v>
      </c>
      <c r="F10282" t="str">
        <f t="shared" si="1281"/>
        <v>26.19902000</v>
      </c>
      <c r="G10282">
        <f t="shared" si="1282"/>
        <v>1.163468767970582</v>
      </c>
      <c r="H10282">
        <f t="shared" si="1283"/>
        <v>0.45724781515570678</v>
      </c>
      <c r="I10282">
        <f t="shared" si="1284"/>
        <v>1.1635188589201142</v>
      </c>
      <c r="J10282">
        <f t="shared" si="1285"/>
        <v>0.45725915979584475</v>
      </c>
      <c r="K10282">
        <f t="shared" si="1286"/>
        <v>0.32041121565913544</v>
      </c>
      <c r="L10282">
        <f>IF(K10282&lt;&gt;"",SUM(K$2:K10282),"")</f>
        <v>4143.0015110513159</v>
      </c>
      <c r="M10282">
        <f t="shared" si="1287"/>
        <v>0.199106577114192</v>
      </c>
      <c r="N10282">
        <f>IF(M10282&lt;&gt;"",SUM(M$2:M10282),"")</f>
        <v>2574.5005465785675</v>
      </c>
      <c r="O10282">
        <v>1</v>
      </c>
    </row>
    <row r="10283" spans="1:15" x14ac:dyDescent="0.25">
      <c r="A10283">
        <v>10282</v>
      </c>
      <c r="B10283" t="s">
        <v>20839</v>
      </c>
      <c r="C10283" t="s">
        <v>20840</v>
      </c>
      <c r="D10283" t="s">
        <v>601</v>
      </c>
      <c r="E10283" t="str">
        <f t="shared" si="1280"/>
        <v>66.66946000</v>
      </c>
      <c r="F10283" t="str">
        <f t="shared" si="1281"/>
        <v>26.19933000</v>
      </c>
      <c r="G10283">
        <f t="shared" si="1282"/>
        <v>1.1635188589201142</v>
      </c>
      <c r="H10283">
        <f t="shared" si="1283"/>
        <v>0.45725915979584475</v>
      </c>
      <c r="I10283">
        <f t="shared" si="1284"/>
        <v>1.1636015875266588</v>
      </c>
      <c r="J10283">
        <f t="shared" si="1285"/>
        <v>0.45726457031652595</v>
      </c>
      <c r="K10283">
        <f t="shared" si="1286"/>
        <v>0.52724074830417922</v>
      </c>
      <c r="L10283">
        <f>IF(K10283&lt;&gt;"",SUM(K$2:K10283),"")</f>
        <v>4143.5287517996203</v>
      </c>
      <c r="M10283">
        <f t="shared" si="1287"/>
        <v>0.32763241603143078</v>
      </c>
      <c r="N10283">
        <f>IF(M10283&lt;&gt;"",SUM(M$2:M10283),"")</f>
        <v>2574.8281789945991</v>
      </c>
      <c r="O10283">
        <v>1</v>
      </c>
    </row>
    <row r="10284" spans="1:15" x14ac:dyDescent="0.25">
      <c r="A10284">
        <v>10283</v>
      </c>
      <c r="B10284" t="s">
        <v>20841</v>
      </c>
      <c r="C10284" t="s">
        <v>20842</v>
      </c>
      <c r="D10284" t="s">
        <v>816</v>
      </c>
      <c r="E10284" t="str">
        <f t="shared" si="1280"/>
        <v>66.67054000</v>
      </c>
      <c r="F10284" t="str">
        <f t="shared" si="1281"/>
        <v>26.19970000</v>
      </c>
      <c r="G10284">
        <f t="shared" si="1282"/>
        <v>1.1636015875266588</v>
      </c>
      <c r="H10284">
        <f t="shared" si="1283"/>
        <v>0.45726457031652595</v>
      </c>
      <c r="I10284">
        <f t="shared" si="1284"/>
        <v>1.1636204370825802</v>
      </c>
      <c r="J10284">
        <f t="shared" si="1285"/>
        <v>0.45727102803475839</v>
      </c>
      <c r="K10284">
        <f t="shared" si="1286"/>
        <v>0.12119077377027376</v>
      </c>
      <c r="L10284">
        <f>IF(K10284&lt;&gt;"",SUM(K$2:K10284),"")</f>
        <v>4143.6499425733909</v>
      </c>
      <c r="M10284">
        <f t="shared" si="1287"/>
        <v>7.5309099569379034E-2</v>
      </c>
      <c r="N10284">
        <f>IF(M10284&lt;&gt;"",SUM(M$2:M10284),"")</f>
        <v>2574.9034880941686</v>
      </c>
      <c r="O10284">
        <v>1</v>
      </c>
    </row>
    <row r="10285" spans="1:15" x14ac:dyDescent="0.25">
      <c r="A10285">
        <v>10284</v>
      </c>
      <c r="B10285" t="s">
        <v>20843</v>
      </c>
      <c r="C10285" t="s">
        <v>20844</v>
      </c>
      <c r="D10285" t="s">
        <v>601</v>
      </c>
      <c r="E10285" t="str">
        <f t="shared" si="1280"/>
        <v>66.67162000</v>
      </c>
      <c r="F10285" t="str">
        <f t="shared" si="1281"/>
        <v>26.20039000</v>
      </c>
      <c r="G10285">
        <f t="shared" si="1282"/>
        <v>1.1636204370825802</v>
      </c>
      <c r="H10285">
        <f t="shared" si="1283"/>
        <v>0.45727102803475839</v>
      </c>
      <c r="I10285">
        <f t="shared" si="1284"/>
        <v>1.1636392866385019</v>
      </c>
      <c r="J10285">
        <f t="shared" si="1285"/>
        <v>0.45728307080659708</v>
      </c>
      <c r="K10285">
        <f t="shared" si="1286"/>
        <v>0.12387452201685645</v>
      </c>
      <c r="L10285">
        <f>IF(K10285&lt;&gt;"",SUM(K$2:K10285),"")</f>
        <v>4143.773817095408</v>
      </c>
      <c r="M10285">
        <f t="shared" si="1287"/>
        <v>7.6976806257217811E-2</v>
      </c>
      <c r="N10285">
        <f>IF(M10285&lt;&gt;"",SUM(M$2:M10285),"")</f>
        <v>2574.9804649004259</v>
      </c>
      <c r="O10285">
        <v>1</v>
      </c>
    </row>
    <row r="10286" spans="1:15" x14ac:dyDescent="0.25">
      <c r="A10286">
        <v>10285</v>
      </c>
      <c r="B10286" t="s">
        <v>20845</v>
      </c>
      <c r="C10286" t="s">
        <v>20846</v>
      </c>
      <c r="D10286" t="s">
        <v>2628</v>
      </c>
      <c r="E10286" t="str">
        <f t="shared" si="1280"/>
        <v>66.67329000</v>
      </c>
      <c r="F10286" t="str">
        <f t="shared" si="1281"/>
        <v>26.20206000</v>
      </c>
      <c r="G10286">
        <f t="shared" si="1282"/>
        <v>1.1636392866385019</v>
      </c>
      <c r="H10286">
        <f t="shared" si="1283"/>
        <v>0.45728307080659708</v>
      </c>
      <c r="I10286">
        <f t="shared" si="1284"/>
        <v>1.16366843363701</v>
      </c>
      <c r="J10286">
        <f t="shared" si="1285"/>
        <v>0.45731221780510545</v>
      </c>
      <c r="K10286">
        <f t="shared" si="1286"/>
        <v>0.19972464431210391</v>
      </c>
      <c r="L10286">
        <f>IF(K10286&lt;&gt;"",SUM(K$2:K10286),"")</f>
        <v>4143.9735417397205</v>
      </c>
      <c r="M10286">
        <f t="shared" si="1287"/>
        <v>0.12411079372651379</v>
      </c>
      <c r="N10286">
        <f>IF(M10286&lt;&gt;"",SUM(M$2:M10286),"")</f>
        <v>2575.1045756941526</v>
      </c>
      <c r="O10286">
        <v>1</v>
      </c>
    </row>
    <row r="10287" spans="1:15" x14ac:dyDescent="0.25">
      <c r="A10287">
        <v>10286</v>
      </c>
      <c r="B10287" t="s">
        <v>20847</v>
      </c>
      <c r="C10287" t="s">
        <v>20848</v>
      </c>
      <c r="D10287" t="s">
        <v>527</v>
      </c>
      <c r="E10287" t="str">
        <f t="shared" si="1280"/>
        <v>66.67518000</v>
      </c>
      <c r="F10287" t="str">
        <f t="shared" si="1281"/>
        <v>26.20486000</v>
      </c>
      <c r="G10287">
        <f t="shared" si="1282"/>
        <v>1.16366843363701</v>
      </c>
      <c r="H10287">
        <f t="shared" si="1283"/>
        <v>0.45731221780510545</v>
      </c>
      <c r="I10287">
        <f t="shared" si="1284"/>
        <v>1.1637014203598728</v>
      </c>
      <c r="J10287">
        <f t="shared" si="1285"/>
        <v>0.45736108702416123</v>
      </c>
      <c r="K10287">
        <f t="shared" si="1286"/>
        <v>0.24364833042547684</v>
      </c>
      <c r="L10287">
        <f>IF(K10287&lt;&gt;"",SUM(K$2:K10287),"")</f>
        <v>4144.217190070146</v>
      </c>
      <c r="M10287">
        <f t="shared" si="1287"/>
        <v>0.15140539007290266</v>
      </c>
      <c r="N10287">
        <f>IF(M10287&lt;&gt;"",SUM(M$2:M10287),"")</f>
        <v>2575.2559810842254</v>
      </c>
      <c r="O10287">
        <v>1</v>
      </c>
    </row>
    <row r="10288" spans="1:15" x14ac:dyDescent="0.25">
      <c r="A10288">
        <v>10287</v>
      </c>
      <c r="B10288" t="s">
        <v>20849</v>
      </c>
      <c r="C10288" t="s">
        <v>20850</v>
      </c>
      <c r="D10288" t="s">
        <v>1476</v>
      </c>
      <c r="E10288" t="str">
        <f t="shared" si="1280"/>
        <v>66.68285000</v>
      </c>
      <c r="F10288" t="str">
        <f t="shared" si="1281"/>
        <v>26.21997000</v>
      </c>
      <c r="G10288">
        <f t="shared" si="1282"/>
        <v>1.1637014203598728</v>
      </c>
      <c r="H10288">
        <f t="shared" si="1283"/>
        <v>0.45736108702416123</v>
      </c>
      <c r="I10288">
        <f t="shared" si="1284"/>
        <v>1.1638352871135007</v>
      </c>
      <c r="J10288">
        <f t="shared" si="1285"/>
        <v>0.4576248062741376</v>
      </c>
      <c r="K10288">
        <f t="shared" si="1286"/>
        <v>1.0815701941931726</v>
      </c>
      <c r="L10288">
        <f>IF(K10288&lt;&gt;"",SUM(K$2:K10288),"")</f>
        <v>4145.2987602643389</v>
      </c>
      <c r="M10288">
        <f t="shared" si="1287"/>
        <v>0.67209800640570871</v>
      </c>
      <c r="N10288">
        <f>IF(M10288&lt;&gt;"",SUM(M$2:M10288),"")</f>
        <v>2575.9280790906309</v>
      </c>
      <c r="O10288">
        <v>1</v>
      </c>
    </row>
    <row r="10289" spans="1:15" x14ac:dyDescent="0.25">
      <c r="A10289">
        <v>10288</v>
      </c>
      <c r="B10289" t="s">
        <v>20851</v>
      </c>
      <c r="C10289" t="s">
        <v>20852</v>
      </c>
      <c r="D10289" t="s">
        <v>561</v>
      </c>
      <c r="E10289" t="str">
        <f t="shared" si="1280"/>
        <v>66.68545000</v>
      </c>
      <c r="F10289" t="str">
        <f t="shared" si="1281"/>
        <v>26.22457000</v>
      </c>
      <c r="G10289">
        <f t="shared" si="1282"/>
        <v>1.1638352871135007</v>
      </c>
      <c r="H10289">
        <f t="shared" si="1283"/>
        <v>0.4576248062741376</v>
      </c>
      <c r="I10289">
        <f t="shared" si="1284"/>
        <v>1.1638806656740526</v>
      </c>
      <c r="J10289">
        <f t="shared" si="1285"/>
        <v>0.45770509141972937</v>
      </c>
      <c r="K10289">
        <f t="shared" si="1286"/>
        <v>0.35294308584254885</v>
      </c>
      <c r="L10289">
        <f>IF(K10289&lt;&gt;"",SUM(K$2:K10289),"")</f>
        <v>4145.6517033501814</v>
      </c>
      <c r="M10289">
        <f t="shared" si="1287"/>
        <v>0.21932219068445313</v>
      </c>
      <c r="N10289">
        <f>IF(M10289&lt;&gt;"",SUM(M$2:M10289),"")</f>
        <v>2576.1474012813155</v>
      </c>
      <c r="O10289">
        <v>1</v>
      </c>
    </row>
    <row r="10290" spans="1:15" x14ac:dyDescent="0.25">
      <c r="A10290">
        <v>10289</v>
      </c>
      <c r="B10290" t="s">
        <v>20853</v>
      </c>
      <c r="C10290" t="s">
        <v>20854</v>
      </c>
      <c r="D10290" t="s">
        <v>2542</v>
      </c>
      <c r="E10290" t="str">
        <f t="shared" si="1280"/>
        <v>66.68715000</v>
      </c>
      <c r="F10290" t="str">
        <f t="shared" si="1281"/>
        <v>26.22716000</v>
      </c>
      <c r="G10290">
        <f t="shared" si="1282"/>
        <v>1.1638806656740526</v>
      </c>
      <c r="H10290">
        <f t="shared" si="1283"/>
        <v>0.45770509141972937</v>
      </c>
      <c r="I10290">
        <f t="shared" si="1284"/>
        <v>1.1639103362713366</v>
      </c>
      <c r="J10290">
        <f t="shared" si="1285"/>
        <v>0.45775029544735601</v>
      </c>
      <c r="K10290">
        <f t="shared" si="1286"/>
        <v>0.2207349593798269</v>
      </c>
      <c r="L10290">
        <f>IF(K10290&lt;&gt;"",SUM(K$2:K10290),"")</f>
        <v>4145.8724383095614</v>
      </c>
      <c r="M10290">
        <f t="shared" si="1287"/>
        <v>0.13716680335657427</v>
      </c>
      <c r="N10290">
        <f>IF(M10290&lt;&gt;"",SUM(M$2:M10290),"")</f>
        <v>2576.2845680846722</v>
      </c>
      <c r="O10290">
        <v>1</v>
      </c>
    </row>
    <row r="10291" spans="1:15" x14ac:dyDescent="0.25">
      <c r="A10291">
        <v>10290</v>
      </c>
      <c r="B10291" t="s">
        <v>20855</v>
      </c>
      <c r="C10291" t="s">
        <v>20856</v>
      </c>
      <c r="D10291" t="s">
        <v>590</v>
      </c>
      <c r="E10291" t="str">
        <f t="shared" si="1280"/>
        <v>66.69182000</v>
      </c>
      <c r="F10291" t="str">
        <f t="shared" si="1281"/>
        <v>26.23326000</v>
      </c>
      <c r="G10291">
        <f t="shared" si="1282"/>
        <v>1.1639103362713366</v>
      </c>
      <c r="H10291">
        <f t="shared" si="1283"/>
        <v>0.45775029544735601</v>
      </c>
      <c r="I10291">
        <f t="shared" si="1284"/>
        <v>1.1639918431474048</v>
      </c>
      <c r="J10291">
        <f t="shared" si="1285"/>
        <v>0.45785676053172764</v>
      </c>
      <c r="K10291">
        <f t="shared" si="1286"/>
        <v>0.58454698145975414</v>
      </c>
      <c r="L10291">
        <f>IF(K10291&lt;&gt;"",SUM(K$2:K10291),"")</f>
        <v>4146.4569852910208</v>
      </c>
      <c r="M10291">
        <f t="shared" si="1287"/>
        <v>0.36324305440263172</v>
      </c>
      <c r="N10291">
        <f>IF(M10291&lt;&gt;"",SUM(M$2:M10291),"")</f>
        <v>2576.6478111390747</v>
      </c>
      <c r="O10291">
        <v>1</v>
      </c>
    </row>
    <row r="10292" spans="1:15" x14ac:dyDescent="0.25">
      <c r="A10292">
        <v>10291</v>
      </c>
      <c r="B10292" t="s">
        <v>20857</v>
      </c>
      <c r="C10292" t="s">
        <v>20858</v>
      </c>
      <c r="D10292" t="s">
        <v>593</v>
      </c>
      <c r="E10292" t="str">
        <f t="shared" si="1280"/>
        <v>66.69263000</v>
      </c>
      <c r="F10292" t="str">
        <f t="shared" si="1281"/>
        <v>26.23460000</v>
      </c>
      <c r="G10292">
        <f t="shared" si="1282"/>
        <v>1.1639918431474048</v>
      </c>
      <c r="H10292">
        <f t="shared" si="1283"/>
        <v>0.45785676053172764</v>
      </c>
      <c r="I10292">
        <f t="shared" si="1284"/>
        <v>1.1640059803143457</v>
      </c>
      <c r="J10292">
        <f t="shared" si="1285"/>
        <v>0.45788014794370441</v>
      </c>
      <c r="K10292">
        <f t="shared" si="1286"/>
        <v>0.10764737674686398</v>
      </c>
      <c r="L10292">
        <f>IF(K10292&lt;&gt;"",SUM(K$2:K10292),"")</f>
        <v>4146.5646326677679</v>
      </c>
      <c r="M10292">
        <f t="shared" si="1287"/>
        <v>6.6893103836263457E-2</v>
      </c>
      <c r="N10292">
        <f>IF(M10292&lt;&gt;"",SUM(M$2:M10292),"")</f>
        <v>2576.714704242911</v>
      </c>
      <c r="O10292">
        <v>1</v>
      </c>
    </row>
    <row r="10293" spans="1:15" x14ac:dyDescent="0.25">
      <c r="A10293">
        <v>10292</v>
      </c>
      <c r="B10293" t="s">
        <v>20859</v>
      </c>
      <c r="C10293" t="s">
        <v>20860</v>
      </c>
      <c r="D10293" t="s">
        <v>575</v>
      </c>
      <c r="E10293" t="str">
        <f t="shared" si="1280"/>
        <v>66.69368000</v>
      </c>
      <c r="F10293" t="str">
        <f t="shared" si="1281"/>
        <v>26.23667000</v>
      </c>
      <c r="G10293">
        <f t="shared" si="1282"/>
        <v>1.1640059803143457</v>
      </c>
      <c r="H10293">
        <f t="shared" si="1283"/>
        <v>0.45788014794370441</v>
      </c>
      <c r="I10293">
        <f t="shared" si="1284"/>
        <v>1.1640243062714917</v>
      </c>
      <c r="J10293">
        <f t="shared" si="1285"/>
        <v>0.45791627625922066</v>
      </c>
      <c r="K10293">
        <f t="shared" si="1286"/>
        <v>0.14807189015008726</v>
      </c>
      <c r="L10293">
        <f>IF(K10293&lt;&gt;"",SUM(K$2:K10293),"")</f>
        <v>4146.7127045579182</v>
      </c>
      <c r="M10293">
        <f t="shared" si="1287"/>
        <v>9.2013280976957379E-2</v>
      </c>
      <c r="N10293">
        <f>IF(M10293&lt;&gt;"",SUM(M$2:M10293),"")</f>
        <v>2576.806717523888</v>
      </c>
      <c r="O10293">
        <v>1</v>
      </c>
    </row>
    <row r="10294" spans="1:15" x14ac:dyDescent="0.25">
      <c r="A10294">
        <v>10293</v>
      </c>
      <c r="B10294" t="s">
        <v>20861</v>
      </c>
      <c r="C10294" t="s">
        <v>20862</v>
      </c>
      <c r="D10294" t="s">
        <v>715</v>
      </c>
      <c r="E10294" t="str">
        <f t="shared" si="1280"/>
        <v>66.69523000</v>
      </c>
      <c r="F10294" t="str">
        <f t="shared" si="1281"/>
        <v>26.24081000</v>
      </c>
      <c r="G10294">
        <f t="shared" si="1282"/>
        <v>1.1640243062714917</v>
      </c>
      <c r="H10294">
        <f t="shared" si="1283"/>
        <v>0.45791627625922066</v>
      </c>
      <c r="I10294">
        <f t="shared" si="1284"/>
        <v>1.1640513588748975</v>
      </c>
      <c r="J10294">
        <f t="shared" si="1285"/>
        <v>0.45798853289025321</v>
      </c>
      <c r="K10294">
        <f t="shared" si="1286"/>
        <v>0.25075142199508638</v>
      </c>
      <c r="L10294">
        <f>IF(K10294&lt;&gt;"",SUM(K$2:K10294),"")</f>
        <v>4146.9634559799133</v>
      </c>
      <c r="M10294">
        <f t="shared" si="1287"/>
        <v>0.15581931873780364</v>
      </c>
      <c r="N10294">
        <f>IF(M10294&lt;&gt;"",SUM(M$2:M10294),"")</f>
        <v>2576.9625368426259</v>
      </c>
      <c r="O10294">
        <v>1</v>
      </c>
    </row>
    <row r="10295" spans="1:15" x14ac:dyDescent="0.25">
      <c r="A10295">
        <v>10294</v>
      </c>
      <c r="B10295" t="s">
        <v>20863</v>
      </c>
      <c r="C10295" t="s">
        <v>20864</v>
      </c>
      <c r="D10295" t="s">
        <v>581</v>
      </c>
      <c r="E10295" t="str">
        <f t="shared" si="1280"/>
        <v>66.69717000</v>
      </c>
      <c r="F10295" t="str">
        <f t="shared" si="1281"/>
        <v>26.24740000</v>
      </c>
      <c r="G10295">
        <f t="shared" si="1282"/>
        <v>1.1640513588748975</v>
      </c>
      <c r="H10295">
        <f t="shared" si="1283"/>
        <v>0.45798853289025321</v>
      </c>
      <c r="I10295">
        <f t="shared" si="1284"/>
        <v>1.1640852182623864</v>
      </c>
      <c r="J10295">
        <f t="shared" si="1285"/>
        <v>0.45810355008795961</v>
      </c>
      <c r="K10295">
        <f t="shared" si="1286"/>
        <v>0.36134570626934992</v>
      </c>
      <c r="L10295">
        <f>IF(K10295&lt;&gt;"",SUM(K$2:K10295),"")</f>
        <v>4147.3248016861826</v>
      </c>
      <c r="M10295">
        <f t="shared" si="1287"/>
        <v>0.22454365894213724</v>
      </c>
      <c r="N10295">
        <f>IF(M10295&lt;&gt;"",SUM(M$2:M10295),"")</f>
        <v>2577.1870805015678</v>
      </c>
      <c r="O10295">
        <v>1</v>
      </c>
    </row>
    <row r="10296" spans="1:15" x14ac:dyDescent="0.25">
      <c r="A10296">
        <v>10295</v>
      </c>
      <c r="B10296" t="s">
        <v>20865</v>
      </c>
      <c r="C10296" t="s">
        <v>20866</v>
      </c>
      <c r="D10296" t="s">
        <v>669</v>
      </c>
      <c r="E10296" t="str">
        <f t="shared" si="1280"/>
        <v>66.69816000</v>
      </c>
      <c r="F10296" t="str">
        <f t="shared" si="1281"/>
        <v>26.25005000</v>
      </c>
      <c r="G10296">
        <f t="shared" si="1282"/>
        <v>1.1640852182623864</v>
      </c>
      <c r="H10296">
        <f t="shared" si="1283"/>
        <v>0.45810355008795961</v>
      </c>
      <c r="I10296">
        <f t="shared" si="1284"/>
        <v>1.1641024970219811</v>
      </c>
      <c r="J10296">
        <f t="shared" si="1285"/>
        <v>0.45814980131313754</v>
      </c>
      <c r="K10296">
        <f t="shared" si="1286"/>
        <v>0.16032989493780647</v>
      </c>
      <c r="L10296">
        <f>IF(K10296&lt;&gt;"",SUM(K$2:K10296),"")</f>
        <v>4147.4851315811202</v>
      </c>
      <c r="M10296">
        <f t="shared" si="1287"/>
        <v>9.963052174835596E-2</v>
      </c>
      <c r="N10296">
        <f>IF(M10296&lt;&gt;"",SUM(M$2:M10296),"")</f>
        <v>2577.286711023316</v>
      </c>
      <c r="O10296">
        <v>1</v>
      </c>
    </row>
    <row r="10297" spans="1:15" x14ac:dyDescent="0.25">
      <c r="A10297">
        <v>10296</v>
      </c>
      <c r="B10297" t="s">
        <v>20867</v>
      </c>
      <c r="C10297" t="s">
        <v>20868</v>
      </c>
      <c r="D10297" t="s">
        <v>587</v>
      </c>
      <c r="E10297" t="str">
        <f t="shared" si="1280"/>
        <v>66.69873000</v>
      </c>
      <c r="F10297" t="str">
        <f t="shared" si="1281"/>
        <v>26.25131000</v>
      </c>
      <c r="G10297">
        <f t="shared" si="1282"/>
        <v>1.1641024970219811</v>
      </c>
      <c r="H10297">
        <f t="shared" si="1283"/>
        <v>0.45814980131313754</v>
      </c>
      <c r="I10297">
        <f t="shared" si="1284"/>
        <v>1.1641124453987175</v>
      </c>
      <c r="J10297">
        <f t="shared" si="1285"/>
        <v>0.45817179246171258</v>
      </c>
      <c r="K10297">
        <f t="shared" si="1286"/>
        <v>8.419460418899205E-2</v>
      </c>
      <c r="L10297">
        <f>IF(K10297&lt;&gt;"",SUM(K$2:K10297),"")</f>
        <v>4147.5693261853094</v>
      </c>
      <c r="M10297">
        <f t="shared" si="1287"/>
        <v>5.2319327889533751E-2</v>
      </c>
      <c r="N10297">
        <f>IF(M10297&lt;&gt;"",SUM(M$2:M10297),"")</f>
        <v>2577.3390303512056</v>
      </c>
      <c r="O10297">
        <v>1</v>
      </c>
    </row>
    <row r="10298" spans="1:15" x14ac:dyDescent="0.25">
      <c r="A10298">
        <v>10297</v>
      </c>
      <c r="B10298" t="s">
        <v>20869</v>
      </c>
      <c r="C10298" t="s">
        <v>20870</v>
      </c>
      <c r="D10298" t="s">
        <v>584</v>
      </c>
      <c r="E10298" t="str">
        <f t="shared" si="1280"/>
        <v>66.70027000</v>
      </c>
      <c r="F10298" t="str">
        <f t="shared" si="1281"/>
        <v>26.25386000</v>
      </c>
      <c r="G10298">
        <f t="shared" si="1282"/>
        <v>1.1641124453987175</v>
      </c>
      <c r="H10298">
        <f t="shared" si="1283"/>
        <v>0.45817179246171258</v>
      </c>
      <c r="I10298">
        <f t="shared" si="1284"/>
        <v>1.1641393234691981</v>
      </c>
      <c r="J10298">
        <f t="shared" si="1285"/>
        <v>0.4582162983576385</v>
      </c>
      <c r="K10298">
        <f t="shared" si="1286"/>
        <v>0.20470130699076927</v>
      </c>
      <c r="L10298">
        <f>IF(K10298&lt;&gt;"",SUM(K$2:K10298),"")</f>
        <v>4147.7740274922999</v>
      </c>
      <c r="M10298">
        <f t="shared" si="1287"/>
        <v>0.1272033392523082</v>
      </c>
      <c r="N10298">
        <f>IF(M10298&lt;&gt;"",SUM(M$2:M10298),"")</f>
        <v>2577.466233690458</v>
      </c>
      <c r="O10298">
        <v>1</v>
      </c>
    </row>
    <row r="10299" spans="1:15" x14ac:dyDescent="0.25">
      <c r="A10299">
        <v>10298</v>
      </c>
      <c r="B10299" t="s">
        <v>20871</v>
      </c>
      <c r="C10299" t="s">
        <v>20872</v>
      </c>
      <c r="D10299" t="s">
        <v>558</v>
      </c>
      <c r="E10299" t="str">
        <f t="shared" si="1280"/>
        <v>66.70121000</v>
      </c>
      <c r="F10299" t="str">
        <f t="shared" si="1281"/>
        <v>26.25495000</v>
      </c>
      <c r="G10299">
        <f t="shared" si="1282"/>
        <v>1.1641393234691981</v>
      </c>
      <c r="H10299">
        <f t="shared" si="1283"/>
        <v>0.4582162983576385</v>
      </c>
      <c r="I10299">
        <f t="shared" si="1284"/>
        <v>1.1641557295641669</v>
      </c>
      <c r="J10299">
        <f t="shared" si="1285"/>
        <v>0.45823532244648518</v>
      </c>
      <c r="K10299">
        <f t="shared" si="1286"/>
        <v>0.11499270893425417</v>
      </c>
      <c r="L10299">
        <f>IF(K10299&lt;&gt;"",SUM(K$2:K10299),"")</f>
        <v>4147.8890202012344</v>
      </c>
      <c r="M10299">
        <f t="shared" si="1287"/>
        <v>7.14575631252099E-2</v>
      </c>
      <c r="N10299">
        <f>IF(M10299&lt;&gt;"",SUM(M$2:M10299),"")</f>
        <v>2577.537691253583</v>
      </c>
      <c r="O10299">
        <v>1</v>
      </c>
    </row>
    <row r="10300" spans="1:15" x14ac:dyDescent="0.25">
      <c r="A10300">
        <v>10299</v>
      </c>
      <c r="B10300" t="s">
        <v>20873</v>
      </c>
      <c r="C10300" t="s">
        <v>20874</v>
      </c>
      <c r="D10300" t="s">
        <v>596</v>
      </c>
      <c r="E10300" t="str">
        <f t="shared" si="1280"/>
        <v>66.70244000</v>
      </c>
      <c r="F10300" t="str">
        <f t="shared" si="1281"/>
        <v>26.25596000</v>
      </c>
      <c r="G10300">
        <f t="shared" si="1282"/>
        <v>1.1641557295641669</v>
      </c>
      <c r="H10300">
        <f t="shared" si="1283"/>
        <v>0.45823532244648518</v>
      </c>
      <c r="I10300">
        <f t="shared" si="1284"/>
        <v>1.1641771971139663</v>
      </c>
      <c r="J10300">
        <f t="shared" si="1285"/>
        <v>0.45825295027193041</v>
      </c>
      <c r="K10300">
        <f t="shared" si="1286"/>
        <v>0.1438020654980412</v>
      </c>
      <c r="L10300">
        <f>IF(K10300&lt;&gt;"",SUM(K$2:K10300),"")</f>
        <v>4148.0328222667322</v>
      </c>
      <c r="M10300">
        <f t="shared" si="1287"/>
        <v>8.9359971324241894E-2</v>
      </c>
      <c r="N10300">
        <f>IF(M10300&lt;&gt;"",SUM(M$2:M10300),"")</f>
        <v>2577.6270512249071</v>
      </c>
      <c r="O10300">
        <v>1</v>
      </c>
    </row>
    <row r="10301" spans="1:15" x14ac:dyDescent="0.25">
      <c r="A10301">
        <v>10300</v>
      </c>
      <c r="B10301" t="s">
        <v>20875</v>
      </c>
      <c r="C10301" t="s">
        <v>20876</v>
      </c>
      <c r="D10301" t="s">
        <v>809</v>
      </c>
      <c r="E10301" t="str">
        <f t="shared" si="1280"/>
        <v>66.70623000</v>
      </c>
      <c r="F10301" t="str">
        <f t="shared" si="1281"/>
        <v>26.25802000</v>
      </c>
      <c r="G10301">
        <f t="shared" si="1282"/>
        <v>1.1641771971139663</v>
      </c>
      <c r="H10301">
        <f t="shared" si="1283"/>
        <v>0.45825295027193041</v>
      </c>
      <c r="I10301">
        <f t="shared" si="1284"/>
        <v>1.1642433450926173</v>
      </c>
      <c r="J10301">
        <f t="shared" si="1285"/>
        <v>0.45828890405452144</v>
      </c>
      <c r="K10301">
        <f t="shared" si="1286"/>
        <v>0.43105505602877847</v>
      </c>
      <c r="L10301">
        <f>IF(K10301&lt;&gt;"",SUM(K$2:K10301),"")</f>
        <v>4148.4638773227607</v>
      </c>
      <c r="M10301">
        <f t="shared" si="1287"/>
        <v>0.26786171194756458</v>
      </c>
      <c r="N10301">
        <f>IF(M10301&lt;&gt;"",SUM(M$2:M10301),"")</f>
        <v>2577.8949129368548</v>
      </c>
      <c r="O10301">
        <v>1</v>
      </c>
    </row>
    <row r="10302" spans="1:15" x14ac:dyDescent="0.25">
      <c r="A10302">
        <v>10301</v>
      </c>
      <c r="B10302" t="s">
        <v>20877</v>
      </c>
      <c r="C10302" t="s">
        <v>20878</v>
      </c>
      <c r="D10302" t="s">
        <v>547</v>
      </c>
      <c r="E10302" t="str">
        <f t="shared" si="1280"/>
        <v>66.70774000</v>
      </c>
      <c r="F10302" t="str">
        <f t="shared" si="1281"/>
        <v>26.25952000</v>
      </c>
      <c r="G10302">
        <f t="shared" si="1282"/>
        <v>1.1642433450926173</v>
      </c>
      <c r="H10302">
        <f t="shared" si="1283"/>
        <v>0.45828890405452144</v>
      </c>
      <c r="I10302">
        <f t="shared" si="1284"/>
        <v>1.164269699564322</v>
      </c>
      <c r="J10302">
        <f t="shared" si="1285"/>
        <v>0.45831508399330134</v>
      </c>
      <c r="K10302">
        <f t="shared" si="1286"/>
        <v>0.1803939288593126</v>
      </c>
      <c r="L10302">
        <f>IF(K10302&lt;&gt;"",SUM(K$2:K10302),"")</f>
        <v>4148.64427125162</v>
      </c>
      <c r="M10302">
        <f t="shared" si="1287"/>
        <v>0.11209850327327242</v>
      </c>
      <c r="N10302">
        <f>IF(M10302&lt;&gt;"",SUM(M$2:M10302),"")</f>
        <v>2578.0070114401278</v>
      </c>
      <c r="O10302">
        <v>1</v>
      </c>
    </row>
    <row r="10303" spans="1:15" x14ac:dyDescent="0.25">
      <c r="A10303">
        <v>10302</v>
      </c>
      <c r="B10303" t="s">
        <v>20879</v>
      </c>
      <c r="C10303" t="s">
        <v>20880</v>
      </c>
      <c r="D10303" t="s">
        <v>541</v>
      </c>
      <c r="E10303" t="str">
        <f t="shared" si="1280"/>
        <v>66.71267000</v>
      </c>
      <c r="F10303" t="str">
        <f t="shared" si="1281"/>
        <v>26.26683000</v>
      </c>
      <c r="G10303">
        <f t="shared" si="1282"/>
        <v>1.164269699564322</v>
      </c>
      <c r="H10303">
        <f t="shared" si="1283"/>
        <v>0.45831508399330134</v>
      </c>
      <c r="I10303">
        <f t="shared" si="1284"/>
        <v>1.1643557442964456</v>
      </c>
      <c r="J10303">
        <f t="shared" si="1285"/>
        <v>0.45844266756162216</v>
      </c>
      <c r="K10303">
        <f t="shared" si="1286"/>
        <v>0.63545150035418785</v>
      </c>
      <c r="L10303">
        <f>IF(K10303&lt;&gt;"",SUM(K$2:K10303),"")</f>
        <v>4149.2797227519741</v>
      </c>
      <c r="M10303">
        <f t="shared" si="1287"/>
        <v>0.39487560663981003</v>
      </c>
      <c r="N10303">
        <f>IF(M10303&lt;&gt;"",SUM(M$2:M10303),"")</f>
        <v>2578.4018870467676</v>
      </c>
      <c r="O10303">
        <v>1</v>
      </c>
    </row>
    <row r="10304" spans="1:15" x14ac:dyDescent="0.25">
      <c r="A10304">
        <v>10303</v>
      </c>
      <c r="B10304" t="s">
        <v>20881</v>
      </c>
      <c r="C10304" t="s">
        <v>20882</v>
      </c>
      <c r="D10304" t="s">
        <v>2981</v>
      </c>
      <c r="E10304" t="str">
        <f t="shared" si="1280"/>
        <v>66.71513000</v>
      </c>
      <c r="F10304" t="str">
        <f t="shared" si="1281"/>
        <v>26.27151000</v>
      </c>
      <c r="G10304">
        <f t="shared" si="1282"/>
        <v>1.1643557442964456</v>
      </c>
      <c r="H10304">
        <f t="shared" si="1283"/>
        <v>0.45844266756162216</v>
      </c>
      <c r="I10304">
        <f t="shared" si="1284"/>
        <v>1.1643986793960446</v>
      </c>
      <c r="J10304">
        <f t="shared" si="1285"/>
        <v>0.4585243489706155</v>
      </c>
      <c r="K10304">
        <f t="shared" si="1286"/>
        <v>0.34226563362204421</v>
      </c>
      <c r="L10304">
        <f>IF(K10304&lt;&gt;"",SUM(K$2:K10304),"")</f>
        <v>4149.6219883855965</v>
      </c>
      <c r="M10304">
        <f t="shared" si="1287"/>
        <v>0.21268712031230153</v>
      </c>
      <c r="N10304">
        <f>IF(M10304&lt;&gt;"",SUM(M$2:M10304),"")</f>
        <v>2578.6145741670798</v>
      </c>
      <c r="O10304">
        <v>1</v>
      </c>
    </row>
    <row r="10305" spans="1:15" x14ac:dyDescent="0.25">
      <c r="A10305">
        <v>10304</v>
      </c>
      <c r="B10305" t="s">
        <v>20883</v>
      </c>
      <c r="C10305" t="s">
        <v>20884</v>
      </c>
      <c r="D10305" t="s">
        <v>547</v>
      </c>
      <c r="E10305" t="str">
        <f t="shared" si="1280"/>
        <v>66.71681000</v>
      </c>
      <c r="F10305" t="str">
        <f t="shared" si="1281"/>
        <v>26.27415000</v>
      </c>
      <c r="G10305">
        <f t="shared" si="1282"/>
        <v>1.1643986793960446</v>
      </c>
      <c r="H10305">
        <f t="shared" si="1283"/>
        <v>0.4585243489706155</v>
      </c>
      <c r="I10305">
        <f t="shared" si="1284"/>
        <v>1.1644280009274779</v>
      </c>
      <c r="J10305">
        <f t="shared" si="1285"/>
        <v>0.45857042566286815</v>
      </c>
      <c r="K10305">
        <f t="shared" si="1286"/>
        <v>0.21991380124637283</v>
      </c>
      <c r="L10305">
        <f>IF(K10305&lt;&gt;"",SUM(K$2:K10305),"")</f>
        <v>4149.8419021868431</v>
      </c>
      <c r="M10305">
        <f t="shared" si="1287"/>
        <v>0.13665652788171245</v>
      </c>
      <c r="N10305">
        <f>IF(M10305&lt;&gt;"",SUM(M$2:M10305),"")</f>
        <v>2578.7512306949616</v>
      </c>
      <c r="O10305">
        <v>1</v>
      </c>
    </row>
    <row r="10306" spans="1:15" x14ac:dyDescent="0.25">
      <c r="A10306">
        <v>10305</v>
      </c>
      <c r="B10306" t="s">
        <v>20885</v>
      </c>
      <c r="C10306" t="s">
        <v>20886</v>
      </c>
      <c r="D10306" t="s">
        <v>552</v>
      </c>
      <c r="E10306" t="str">
        <f t="shared" si="1280"/>
        <v>66.71901000</v>
      </c>
      <c r="F10306" t="str">
        <f t="shared" si="1281"/>
        <v>26.27688000</v>
      </c>
      <c r="G10306">
        <f t="shared" si="1282"/>
        <v>1.1644280009274779</v>
      </c>
      <c r="H10306">
        <f t="shared" si="1283"/>
        <v>0.45857042566286815</v>
      </c>
      <c r="I10306">
        <f t="shared" si="1284"/>
        <v>1.1644663981710219</v>
      </c>
      <c r="J10306">
        <f t="shared" si="1285"/>
        <v>0.45861807315144754</v>
      </c>
      <c r="K10306">
        <f t="shared" si="1286"/>
        <v>0.27246977961962449</v>
      </c>
      <c r="L10306">
        <f>IF(K10306&lt;&gt;"",SUM(K$2:K10306),"")</f>
        <v>4150.1143719664624</v>
      </c>
      <c r="M10306">
        <f t="shared" si="1287"/>
        <v>0.16931531274746403</v>
      </c>
      <c r="N10306">
        <f>IF(M10306&lt;&gt;"",SUM(M$2:M10306),"")</f>
        <v>2578.9205460077092</v>
      </c>
      <c r="O10306">
        <v>1</v>
      </c>
    </row>
    <row r="10307" spans="1:15" x14ac:dyDescent="0.25">
      <c r="A10307">
        <v>10306</v>
      </c>
      <c r="B10307" t="s">
        <v>20887</v>
      </c>
      <c r="C10307" t="s">
        <v>20888</v>
      </c>
      <c r="D10307" t="s">
        <v>552</v>
      </c>
      <c r="E10307" t="str">
        <f t="shared" ref="E10307:E10370" si="1288">B10308</f>
        <v>66.72002000</v>
      </c>
      <c r="F10307" t="str">
        <f t="shared" ref="F10307:F10370" si="1289">C10308</f>
        <v>26.27785000</v>
      </c>
      <c r="G10307">
        <f t="shared" ref="G10307:G10370" si="1290">(B10307/180)*PI()</f>
        <v>1.1644663981710219</v>
      </c>
      <c r="H10307">
        <f t="shared" ref="H10307:H10370" si="1291">(C10307/180)*PI()</f>
        <v>0.45861807315144754</v>
      </c>
      <c r="I10307">
        <f t="shared" ref="I10307:I10370" si="1292">(E10307/180)*PI()</f>
        <v>1.1644840259964671</v>
      </c>
      <c r="J10307">
        <f t="shared" ref="J10307:J10370" si="1293">(F10307/180)*PI()</f>
        <v>0.45863500284519193</v>
      </c>
      <c r="K10307">
        <f t="shared" ref="K10307:K10370" si="1294">ACOS(SIN(G10307)*SIN(I10307)+COS(G10307)*COS(I10307)*COS(J10307-H10307))*6371</f>
        <v>0.12012534306229372</v>
      </c>
      <c r="L10307">
        <f>IF(K10307&lt;&gt;"",SUM(K$2:K10307),"")</f>
        <v>4150.2344973095251</v>
      </c>
      <c r="M10307">
        <f t="shared" ref="M10307:M10370" si="1295">ACOS(SIN(G10307)*SIN(I10307)+COS(G10307)*COS(I10307)*COS(J10307-H10307))*3959</f>
        <v>7.4647030793222546E-2</v>
      </c>
      <c r="N10307">
        <f>IF(M10307&lt;&gt;"",SUM(M$2:M10307),"")</f>
        <v>2578.9951930385023</v>
      </c>
      <c r="O10307">
        <v>1</v>
      </c>
    </row>
    <row r="10308" spans="1:15" x14ac:dyDescent="0.25">
      <c r="A10308">
        <v>10307</v>
      </c>
      <c r="B10308" t="s">
        <v>20889</v>
      </c>
      <c r="C10308" t="s">
        <v>20890</v>
      </c>
      <c r="D10308" t="s">
        <v>547</v>
      </c>
      <c r="E10308" t="str">
        <f t="shared" si="1288"/>
        <v>66.72154000</v>
      </c>
      <c r="F10308" t="str">
        <f t="shared" si="1289"/>
        <v>26.27896000</v>
      </c>
      <c r="G10308">
        <f t="shared" si="1290"/>
        <v>1.1644840259964671</v>
      </c>
      <c r="H10308">
        <f t="shared" si="1291"/>
        <v>0.45863500284519193</v>
      </c>
      <c r="I10308">
        <f t="shared" si="1292"/>
        <v>1.1645105550010975</v>
      </c>
      <c r="J10308">
        <f t="shared" si="1293"/>
        <v>0.45865437599988906</v>
      </c>
      <c r="K10308">
        <f t="shared" si="1294"/>
        <v>0.17591462041915751</v>
      </c>
      <c r="L10308">
        <f>IF(K10308&lt;&gt;"",SUM(K$2:K10308),"")</f>
        <v>4150.4104119299445</v>
      </c>
      <c r="M10308">
        <f t="shared" si="1295"/>
        <v>0.10931501840204749</v>
      </c>
      <c r="N10308">
        <f>IF(M10308&lt;&gt;"",SUM(M$2:M10308),"")</f>
        <v>2579.1045080569043</v>
      </c>
      <c r="O10308">
        <v>1</v>
      </c>
    </row>
    <row r="10309" spans="1:15" x14ac:dyDescent="0.25">
      <c r="A10309">
        <v>10308</v>
      </c>
      <c r="B10309" t="s">
        <v>20891</v>
      </c>
      <c r="C10309" t="s">
        <v>20892</v>
      </c>
      <c r="D10309" t="s">
        <v>547</v>
      </c>
      <c r="E10309" t="str">
        <f t="shared" si="1288"/>
        <v>66.72294000</v>
      </c>
      <c r="F10309" t="str">
        <f t="shared" si="1289"/>
        <v>26.27970000</v>
      </c>
      <c r="G10309">
        <f t="shared" si="1290"/>
        <v>1.1645105550010975</v>
      </c>
      <c r="H10309">
        <f t="shared" si="1291"/>
        <v>0.45865437599988906</v>
      </c>
      <c r="I10309">
        <f t="shared" si="1292"/>
        <v>1.1645349896106252</v>
      </c>
      <c r="J10309">
        <f t="shared" si="1293"/>
        <v>0.45866729143635376</v>
      </c>
      <c r="K10309">
        <f t="shared" si="1294"/>
        <v>0.15903286145422846</v>
      </c>
      <c r="L10309">
        <f>IF(K10309&lt;&gt;"",SUM(K$2:K10309),"")</f>
        <v>4150.5694447913984</v>
      </c>
      <c r="M10309">
        <f t="shared" si="1295"/>
        <v>9.8824532804471898E-2</v>
      </c>
      <c r="N10309">
        <f>IF(M10309&lt;&gt;"",SUM(M$2:M10309),"")</f>
        <v>2579.2033325897087</v>
      </c>
      <c r="O10309">
        <v>1</v>
      </c>
    </row>
    <row r="10310" spans="1:15" x14ac:dyDescent="0.25">
      <c r="A10310">
        <v>10309</v>
      </c>
      <c r="B10310" t="s">
        <v>20893</v>
      </c>
      <c r="C10310" t="s">
        <v>20894</v>
      </c>
      <c r="D10310" t="s">
        <v>544</v>
      </c>
      <c r="E10310" t="str">
        <f t="shared" si="1288"/>
        <v>66.72447000</v>
      </c>
      <c r="F10310" t="str">
        <f t="shared" si="1289"/>
        <v>26.28020000</v>
      </c>
      <c r="G10310">
        <f t="shared" si="1290"/>
        <v>1.1645349896106252</v>
      </c>
      <c r="H10310">
        <f t="shared" si="1291"/>
        <v>0.45866729143635376</v>
      </c>
      <c r="I10310">
        <f t="shared" si="1292"/>
        <v>1.1645616931481808</v>
      </c>
      <c r="J10310">
        <f t="shared" si="1293"/>
        <v>0.45867601808261377</v>
      </c>
      <c r="K10310">
        <f t="shared" si="1294"/>
        <v>0.17154096444826483</v>
      </c>
      <c r="L10310">
        <f>IF(K10310&lt;&gt;"",SUM(K$2:K10310),"")</f>
        <v>4150.7409857558469</v>
      </c>
      <c r="M10310">
        <f t="shared" si="1295"/>
        <v>0.10659718698017273</v>
      </c>
      <c r="N10310">
        <f>IF(M10310&lt;&gt;"",SUM(M$2:M10310),"")</f>
        <v>2579.3099297766889</v>
      </c>
      <c r="O10310">
        <v>1</v>
      </c>
    </row>
    <row r="10311" spans="1:15" x14ac:dyDescent="0.25">
      <c r="A10311">
        <v>10310</v>
      </c>
      <c r="B10311" t="s">
        <v>20895</v>
      </c>
      <c r="C10311" t="s">
        <v>20896</v>
      </c>
      <c r="D10311" t="s">
        <v>544</v>
      </c>
      <c r="E10311" t="str">
        <f t="shared" si="1288"/>
        <v>66.72669000</v>
      </c>
      <c r="F10311" t="str">
        <f t="shared" si="1289"/>
        <v>26.28049000</v>
      </c>
      <c r="G10311">
        <f t="shared" si="1290"/>
        <v>1.1645616931481808</v>
      </c>
      <c r="H10311">
        <f t="shared" si="1291"/>
        <v>0.45867601808261377</v>
      </c>
      <c r="I10311">
        <f t="shared" si="1292"/>
        <v>1.1646004394575751</v>
      </c>
      <c r="J10311">
        <f t="shared" si="1293"/>
        <v>0.45868107953744452</v>
      </c>
      <c r="K10311">
        <f t="shared" si="1294"/>
        <v>0.24718136373731991</v>
      </c>
      <c r="L10311">
        <f>IF(K10311&lt;&gt;"",SUM(K$2:K10311),"")</f>
        <v>4150.9881671195844</v>
      </c>
      <c r="M10311">
        <f t="shared" si="1295"/>
        <v>0.15360085057856687</v>
      </c>
      <c r="N10311">
        <f>IF(M10311&lt;&gt;"",SUM(M$2:M10311),"")</f>
        <v>2579.4635306272676</v>
      </c>
      <c r="O10311">
        <v>1</v>
      </c>
    </row>
    <row r="10312" spans="1:15" x14ac:dyDescent="0.25">
      <c r="A10312">
        <v>10311</v>
      </c>
      <c r="B10312" t="s">
        <v>20897</v>
      </c>
      <c r="C10312" t="s">
        <v>20898</v>
      </c>
      <c r="D10312" t="s">
        <v>541</v>
      </c>
      <c r="E10312" t="str">
        <f t="shared" si="1288"/>
        <v>66.72781000</v>
      </c>
      <c r="F10312" t="str">
        <f t="shared" si="1289"/>
        <v>26.28044000</v>
      </c>
      <c r="G10312">
        <f t="shared" si="1290"/>
        <v>1.1646004394575751</v>
      </c>
      <c r="H10312">
        <f t="shared" si="1291"/>
        <v>0.45868107953744452</v>
      </c>
      <c r="I10312">
        <f t="shared" si="1292"/>
        <v>1.1646199871451974</v>
      </c>
      <c r="J10312">
        <f t="shared" si="1293"/>
        <v>0.45868020687281852</v>
      </c>
      <c r="K10312">
        <f t="shared" si="1294"/>
        <v>0.12455771583823427</v>
      </c>
      <c r="L10312">
        <f>IF(K10312&lt;&gt;"",SUM(K$2:K10312),"")</f>
        <v>4151.1127248354223</v>
      </c>
      <c r="M10312">
        <f t="shared" si="1295"/>
        <v>7.7401349396259533E-2</v>
      </c>
      <c r="N10312">
        <f>IF(M10312&lt;&gt;"",SUM(M$2:M10312),"")</f>
        <v>2579.5409319766636</v>
      </c>
      <c r="O10312">
        <v>1</v>
      </c>
    </row>
    <row r="10313" spans="1:15" x14ac:dyDescent="0.25">
      <c r="A10313">
        <v>10312</v>
      </c>
      <c r="B10313" t="s">
        <v>20899</v>
      </c>
      <c r="C10313" t="s">
        <v>20900</v>
      </c>
      <c r="D10313" t="s">
        <v>547</v>
      </c>
      <c r="E10313" t="str">
        <f t="shared" si="1288"/>
        <v>66.72914000</v>
      </c>
      <c r="F10313" t="str">
        <f t="shared" si="1289"/>
        <v>26.28001000</v>
      </c>
      <c r="G10313">
        <f t="shared" si="1290"/>
        <v>1.1646199871451974</v>
      </c>
      <c r="H10313">
        <f t="shared" si="1291"/>
        <v>0.45868020687281852</v>
      </c>
      <c r="I10313">
        <f t="shared" si="1292"/>
        <v>1.1646432000242488</v>
      </c>
      <c r="J10313">
        <f t="shared" si="1293"/>
        <v>0.45867270195703502</v>
      </c>
      <c r="K10313">
        <f t="shared" si="1294"/>
        <v>0.14909089076859172</v>
      </c>
      <c r="L10313">
        <f>IF(K10313&lt;&gt;"",SUM(K$2:K10313),"")</f>
        <v>4151.2618157261913</v>
      </c>
      <c r="M10313">
        <f t="shared" si="1295"/>
        <v>9.2646497653877669E-2</v>
      </c>
      <c r="N10313">
        <f>IF(M10313&lt;&gt;"",SUM(M$2:M10313),"")</f>
        <v>2579.6335784743173</v>
      </c>
      <c r="O10313">
        <v>1</v>
      </c>
    </row>
    <row r="10314" spans="1:15" x14ac:dyDescent="0.25">
      <c r="A10314">
        <v>10313</v>
      </c>
      <c r="B10314" t="s">
        <v>20901</v>
      </c>
      <c r="C10314" t="s">
        <v>20902</v>
      </c>
      <c r="D10314" t="s">
        <v>596</v>
      </c>
      <c r="E10314" t="str">
        <f t="shared" si="1288"/>
        <v>66.73142000</v>
      </c>
      <c r="F10314" t="str">
        <f t="shared" si="1289"/>
        <v>26.27851000</v>
      </c>
      <c r="G10314">
        <f t="shared" si="1290"/>
        <v>1.1646432000242488</v>
      </c>
      <c r="H10314">
        <f t="shared" si="1291"/>
        <v>0.45867270195703502</v>
      </c>
      <c r="I10314">
        <f t="shared" si="1292"/>
        <v>1.1646829935311944</v>
      </c>
      <c r="J10314">
        <f t="shared" si="1293"/>
        <v>0.45864652201825512</v>
      </c>
      <c r="K10314">
        <f t="shared" si="1294"/>
        <v>0.26194756196354385</v>
      </c>
      <c r="L10314">
        <f>IF(K10314&lt;&gt;"",SUM(K$2:K10314),"")</f>
        <v>4151.5237632881544</v>
      </c>
      <c r="M10314">
        <f t="shared" si="1295"/>
        <v>0.16277670661021348</v>
      </c>
      <c r="N10314">
        <f>IF(M10314&lt;&gt;"",SUM(M$2:M10314),"")</f>
        <v>2579.7963551809275</v>
      </c>
      <c r="O10314">
        <v>1</v>
      </c>
    </row>
    <row r="10315" spans="1:15" x14ac:dyDescent="0.25">
      <c r="A10315">
        <v>10314</v>
      </c>
      <c r="B10315" t="s">
        <v>20903</v>
      </c>
      <c r="C10315" t="s">
        <v>20904</v>
      </c>
      <c r="D10315" t="s">
        <v>561</v>
      </c>
      <c r="E10315" t="str">
        <f t="shared" si="1288"/>
        <v>66.73276000</v>
      </c>
      <c r="F10315" t="str">
        <f t="shared" si="1289"/>
        <v>26.27716000</v>
      </c>
      <c r="G10315">
        <f t="shared" si="1290"/>
        <v>1.1646829935311944</v>
      </c>
      <c r="H10315">
        <f t="shared" si="1291"/>
        <v>0.45864652201825512</v>
      </c>
      <c r="I10315">
        <f t="shared" si="1292"/>
        <v>1.164706380943171</v>
      </c>
      <c r="J10315">
        <f t="shared" si="1293"/>
        <v>0.45862296007335313</v>
      </c>
      <c r="K10315">
        <f t="shared" si="1294"/>
        <v>0.16036760978686582</v>
      </c>
      <c r="L10315">
        <f>IF(K10315&lt;&gt;"",SUM(K$2:K10315),"")</f>
        <v>4151.684130897941</v>
      </c>
      <c r="M10315">
        <f t="shared" si="1295"/>
        <v>9.9653958114299446E-2</v>
      </c>
      <c r="N10315">
        <f>IF(M10315&lt;&gt;"",SUM(M$2:M10315),"")</f>
        <v>2579.8960091390418</v>
      </c>
      <c r="O10315">
        <v>1</v>
      </c>
    </row>
    <row r="10316" spans="1:15" x14ac:dyDescent="0.25">
      <c r="A10316">
        <v>10315</v>
      </c>
      <c r="B10316" t="s">
        <v>20905</v>
      </c>
      <c r="C10316" t="s">
        <v>20906</v>
      </c>
      <c r="D10316" t="s">
        <v>561</v>
      </c>
      <c r="E10316" t="str">
        <f t="shared" si="1288"/>
        <v>66.73424000</v>
      </c>
      <c r="F10316" t="str">
        <f t="shared" si="1289"/>
        <v>26.27513000</v>
      </c>
      <c r="G10316">
        <f t="shared" si="1290"/>
        <v>1.164706380943171</v>
      </c>
      <c r="H10316">
        <f t="shared" si="1291"/>
        <v>0.45862296007335313</v>
      </c>
      <c r="I10316">
        <f t="shared" si="1292"/>
        <v>1.1647322118161008</v>
      </c>
      <c r="J10316">
        <f t="shared" si="1293"/>
        <v>0.45858752988953766</v>
      </c>
      <c r="K10316">
        <f t="shared" si="1294"/>
        <v>0.18717085675561562</v>
      </c>
      <c r="L10316">
        <f>IF(K10316&lt;&gt;"",SUM(K$2:K10316),"")</f>
        <v>4151.871301754697</v>
      </c>
      <c r="M10316">
        <f t="shared" si="1295"/>
        <v>0.11630975072916061</v>
      </c>
      <c r="N10316">
        <f>IF(M10316&lt;&gt;"",SUM(M$2:M10316),"")</f>
        <v>2580.012318889771</v>
      </c>
      <c r="O10316">
        <v>1</v>
      </c>
    </row>
    <row r="10317" spans="1:15" x14ac:dyDescent="0.25">
      <c r="A10317">
        <v>10316</v>
      </c>
      <c r="B10317" t="s">
        <v>20907</v>
      </c>
      <c r="C10317" t="s">
        <v>20908</v>
      </c>
      <c r="D10317" t="s">
        <v>558</v>
      </c>
      <c r="E10317" t="str">
        <f t="shared" si="1288"/>
        <v>66.73883000</v>
      </c>
      <c r="F10317" t="str">
        <f t="shared" si="1289"/>
        <v>26.26727000</v>
      </c>
      <c r="G10317">
        <f t="shared" si="1290"/>
        <v>1.1647322118161008</v>
      </c>
      <c r="H10317">
        <f t="shared" si="1291"/>
        <v>0.45858752988953766</v>
      </c>
      <c r="I10317">
        <f t="shared" si="1292"/>
        <v>1.164812322428767</v>
      </c>
      <c r="J10317">
        <f t="shared" si="1293"/>
        <v>0.45845034701033094</v>
      </c>
      <c r="K10317">
        <f t="shared" si="1294"/>
        <v>0.61615734990623738</v>
      </c>
      <c r="L10317">
        <f>IF(K10317&lt;&gt;"",SUM(K$2:K10317),"")</f>
        <v>4152.4874591046037</v>
      </c>
      <c r="M10317">
        <f t="shared" si="1295"/>
        <v>0.38288603802837762</v>
      </c>
      <c r="N10317">
        <f>IF(M10317&lt;&gt;"",SUM(M$2:M10317),"")</f>
        <v>2580.3952049277996</v>
      </c>
      <c r="O10317">
        <v>1</v>
      </c>
    </row>
    <row r="10318" spans="1:15" x14ac:dyDescent="0.25">
      <c r="A10318">
        <v>10317</v>
      </c>
      <c r="B10318" t="s">
        <v>20909</v>
      </c>
      <c r="C10318" t="s">
        <v>20910</v>
      </c>
      <c r="D10318" t="s">
        <v>698</v>
      </c>
      <c r="E10318" t="str">
        <f t="shared" si="1288"/>
        <v>66.74003000</v>
      </c>
      <c r="F10318" t="str">
        <f t="shared" si="1289"/>
        <v>26.26579000</v>
      </c>
      <c r="G10318">
        <f t="shared" si="1290"/>
        <v>1.164812322428767</v>
      </c>
      <c r="H10318">
        <f t="shared" si="1291"/>
        <v>0.45845034701033094</v>
      </c>
      <c r="I10318">
        <f t="shared" si="1292"/>
        <v>1.1648332663797911</v>
      </c>
      <c r="J10318">
        <f t="shared" si="1293"/>
        <v>0.45842451613740137</v>
      </c>
      <c r="K10318">
        <f t="shared" si="1294"/>
        <v>0.14841948996258725</v>
      </c>
      <c r="L10318">
        <f>IF(K10318&lt;&gt;"",SUM(K$2:K10318),"")</f>
        <v>4152.6358785945658</v>
      </c>
      <c r="M10318">
        <f t="shared" si="1295"/>
        <v>9.2229282806762347E-2</v>
      </c>
      <c r="N10318">
        <f>IF(M10318&lt;&gt;"",SUM(M$2:M10318),"")</f>
        <v>2580.4874342106064</v>
      </c>
      <c r="O10318">
        <v>1</v>
      </c>
    </row>
    <row r="10319" spans="1:15" x14ac:dyDescent="0.25">
      <c r="A10319">
        <v>10318</v>
      </c>
      <c r="B10319" t="s">
        <v>20911</v>
      </c>
      <c r="C10319" t="s">
        <v>20912</v>
      </c>
      <c r="D10319" t="s">
        <v>1486</v>
      </c>
      <c r="E10319" t="str">
        <f t="shared" si="1288"/>
        <v>66.74309000</v>
      </c>
      <c r="F10319" t="str">
        <f t="shared" si="1289"/>
        <v>26.26285000</v>
      </c>
      <c r="G10319">
        <f t="shared" si="1290"/>
        <v>1.1648332663797911</v>
      </c>
      <c r="H10319">
        <f t="shared" si="1291"/>
        <v>0.45842451613740137</v>
      </c>
      <c r="I10319">
        <f t="shared" si="1292"/>
        <v>1.1648866734549022</v>
      </c>
      <c r="J10319">
        <f t="shared" si="1293"/>
        <v>0.4583732034573928</v>
      </c>
      <c r="K10319">
        <f t="shared" si="1294"/>
        <v>0.36392168292084204</v>
      </c>
      <c r="L10319">
        <f>IF(K10319&lt;&gt;"",SUM(K$2:K10319),"")</f>
        <v>4152.9998002774864</v>
      </c>
      <c r="M10319">
        <f t="shared" si="1295"/>
        <v>0.22614439533567943</v>
      </c>
      <c r="N10319">
        <f>IF(M10319&lt;&gt;"",SUM(M$2:M10319),"")</f>
        <v>2580.7135786059421</v>
      </c>
      <c r="O10319">
        <v>1</v>
      </c>
    </row>
    <row r="10320" spans="1:15" x14ac:dyDescent="0.25">
      <c r="A10320">
        <v>10319</v>
      </c>
      <c r="B10320" t="s">
        <v>20913</v>
      </c>
      <c r="C10320" t="s">
        <v>20914</v>
      </c>
      <c r="D10320" t="s">
        <v>555</v>
      </c>
      <c r="E10320" t="str">
        <f t="shared" si="1288"/>
        <v>66.74497000</v>
      </c>
      <c r="F10320" t="str">
        <f t="shared" si="1289"/>
        <v>26.26069000</v>
      </c>
      <c r="G10320">
        <f t="shared" si="1290"/>
        <v>1.1648866734549022</v>
      </c>
      <c r="H10320">
        <f t="shared" si="1291"/>
        <v>0.4583732034573928</v>
      </c>
      <c r="I10320">
        <f t="shared" si="1292"/>
        <v>1.1649194856448395</v>
      </c>
      <c r="J10320">
        <f t="shared" si="1293"/>
        <v>0.45833550434554965</v>
      </c>
      <c r="K10320">
        <f t="shared" si="1294"/>
        <v>0.22955111624211733</v>
      </c>
      <c r="L10320">
        <f>IF(K10320&lt;&gt;"",SUM(K$2:K10320),"")</f>
        <v>4153.2293513937284</v>
      </c>
      <c r="M10320">
        <f t="shared" si="1295"/>
        <v>0.14264524708876825</v>
      </c>
      <c r="N10320">
        <f>IF(M10320&lt;&gt;"",SUM(M$2:M10320),"")</f>
        <v>2580.8562238530308</v>
      </c>
      <c r="O10320">
        <v>1</v>
      </c>
    </row>
    <row r="10321" spans="1:15" x14ac:dyDescent="0.25">
      <c r="A10321">
        <v>10320</v>
      </c>
      <c r="B10321" t="s">
        <v>20915</v>
      </c>
      <c r="C10321" t="s">
        <v>20916</v>
      </c>
      <c r="D10321" t="s">
        <v>809</v>
      </c>
      <c r="E10321" t="str">
        <f t="shared" si="1288"/>
        <v>66.74669000</v>
      </c>
      <c r="F10321" t="str">
        <f t="shared" si="1289"/>
        <v>26.25742000</v>
      </c>
      <c r="G10321">
        <f t="shared" si="1290"/>
        <v>1.1649194856448395</v>
      </c>
      <c r="H10321">
        <f t="shared" si="1291"/>
        <v>0.45833550434554965</v>
      </c>
      <c r="I10321">
        <f t="shared" si="1292"/>
        <v>1.1649495053079739</v>
      </c>
      <c r="J10321">
        <f t="shared" si="1293"/>
        <v>0.45827843207900948</v>
      </c>
      <c r="K10321">
        <f t="shared" si="1294"/>
        <v>0.23913788875214181</v>
      </c>
      <c r="L10321">
        <f>IF(K10321&lt;&gt;"",SUM(K$2:K10321),"")</f>
        <v>4153.4684892824807</v>
      </c>
      <c r="M10321">
        <f t="shared" si="1295"/>
        <v>0.14860255871444505</v>
      </c>
      <c r="N10321">
        <f>IF(M10321&lt;&gt;"",SUM(M$2:M10321),"")</f>
        <v>2581.0048264117454</v>
      </c>
      <c r="O10321">
        <v>1</v>
      </c>
    </row>
    <row r="10322" spans="1:15" x14ac:dyDescent="0.25">
      <c r="A10322">
        <v>10321</v>
      </c>
      <c r="B10322" t="s">
        <v>20917</v>
      </c>
      <c r="C10322" t="s">
        <v>20918</v>
      </c>
      <c r="D10322" t="s">
        <v>552</v>
      </c>
      <c r="E10322" t="str">
        <f t="shared" si="1288"/>
        <v>66.74762000</v>
      </c>
      <c r="F10322" t="str">
        <f t="shared" si="1289"/>
        <v>26.25490000</v>
      </c>
      <c r="G10322">
        <f t="shared" si="1290"/>
        <v>1.1649495053079739</v>
      </c>
      <c r="H10322">
        <f t="shared" si="1291"/>
        <v>0.45827843207900948</v>
      </c>
      <c r="I10322">
        <f t="shared" si="1292"/>
        <v>1.1649657368700173</v>
      </c>
      <c r="J10322">
        <f t="shared" si="1293"/>
        <v>0.45823444978185918</v>
      </c>
      <c r="K10322">
        <f t="shared" si="1294"/>
        <v>0.15143200769185849</v>
      </c>
      <c r="L10322">
        <f>IF(K10322&lt;&gt;"",SUM(K$2:K10322),"")</f>
        <v>4153.6199212901729</v>
      </c>
      <c r="M10322">
        <f t="shared" si="1295"/>
        <v>9.4101289978349989E-2</v>
      </c>
      <c r="N10322">
        <f>IF(M10322&lt;&gt;"",SUM(M$2:M10322),"")</f>
        <v>2581.0989277017238</v>
      </c>
      <c r="O10322">
        <v>1</v>
      </c>
    </row>
    <row r="10323" spans="1:15" x14ac:dyDescent="0.25">
      <c r="A10323">
        <v>10322</v>
      </c>
      <c r="B10323" t="s">
        <v>20919</v>
      </c>
      <c r="C10323" t="s">
        <v>20920</v>
      </c>
      <c r="D10323" t="s">
        <v>552</v>
      </c>
      <c r="E10323" t="str">
        <f t="shared" si="1288"/>
        <v>66.74897000</v>
      </c>
      <c r="F10323" t="str">
        <f t="shared" si="1289"/>
        <v>26.24993000</v>
      </c>
      <c r="G10323">
        <f t="shared" si="1290"/>
        <v>1.1649657368700173</v>
      </c>
      <c r="H10323">
        <f t="shared" si="1291"/>
        <v>0.45823444978185918</v>
      </c>
      <c r="I10323">
        <f t="shared" si="1292"/>
        <v>1.1649892988149195</v>
      </c>
      <c r="J10323">
        <f t="shared" si="1293"/>
        <v>0.45814770691803508</v>
      </c>
      <c r="K10323">
        <f t="shared" si="1294"/>
        <v>0.26482127772771213</v>
      </c>
      <c r="L10323">
        <f>IF(K10323&lt;&gt;"",SUM(K$2:K10323),"")</f>
        <v>4153.8847425679005</v>
      </c>
      <c r="M10323">
        <f t="shared" si="1295"/>
        <v>0.16456246092042259</v>
      </c>
      <c r="N10323">
        <f>IF(M10323&lt;&gt;"",SUM(M$2:M10323),"")</f>
        <v>2581.2634901626443</v>
      </c>
      <c r="O10323">
        <v>1</v>
      </c>
    </row>
    <row r="10324" spans="1:15" x14ac:dyDescent="0.25">
      <c r="A10324">
        <v>10323</v>
      </c>
      <c r="B10324" t="s">
        <v>20921</v>
      </c>
      <c r="C10324" t="s">
        <v>20922</v>
      </c>
      <c r="D10324" t="s">
        <v>544</v>
      </c>
      <c r="E10324" t="str">
        <f t="shared" si="1288"/>
        <v>66.74993000</v>
      </c>
      <c r="F10324" t="str">
        <f t="shared" si="1289"/>
        <v>26.24706000</v>
      </c>
      <c r="G10324">
        <f t="shared" si="1290"/>
        <v>1.1649892988149195</v>
      </c>
      <c r="H10324">
        <f t="shared" si="1291"/>
        <v>0.45814770691803508</v>
      </c>
      <c r="I10324">
        <f t="shared" si="1292"/>
        <v>1.1650060539757388</v>
      </c>
      <c r="J10324">
        <f t="shared" si="1293"/>
        <v>0.45809761596850285</v>
      </c>
      <c r="K10324">
        <f t="shared" si="1294"/>
        <v>0.16512176911854382</v>
      </c>
      <c r="L10324">
        <f>IF(K10324&lt;&gt;"",SUM(K$2:K10324),"")</f>
        <v>4154.0498643370192</v>
      </c>
      <c r="M10324">
        <f t="shared" si="1295"/>
        <v>0.10260823794385732</v>
      </c>
      <c r="N10324">
        <f>IF(M10324&lt;&gt;"",SUM(M$2:M10324),"")</f>
        <v>2581.3660984005883</v>
      </c>
      <c r="O10324">
        <v>1</v>
      </c>
    </row>
    <row r="10325" spans="1:15" x14ac:dyDescent="0.25">
      <c r="A10325">
        <v>10324</v>
      </c>
      <c r="B10325" t="s">
        <v>20923</v>
      </c>
      <c r="C10325" t="s">
        <v>20924</v>
      </c>
      <c r="D10325" t="s">
        <v>544</v>
      </c>
      <c r="E10325" t="str">
        <f t="shared" si="1288"/>
        <v>66.75060000</v>
      </c>
      <c r="F10325" t="str">
        <f t="shared" si="1289"/>
        <v>26.24555000</v>
      </c>
      <c r="G10325">
        <f t="shared" si="1290"/>
        <v>1.1650060539757388</v>
      </c>
      <c r="H10325">
        <f t="shared" si="1291"/>
        <v>0.45809761596850285</v>
      </c>
      <c r="I10325">
        <f t="shared" si="1292"/>
        <v>1.1650177476817269</v>
      </c>
      <c r="J10325">
        <f t="shared" si="1293"/>
        <v>0.45807126149679778</v>
      </c>
      <c r="K10325">
        <f t="shared" si="1294"/>
        <v>9.9715465451662544E-2</v>
      </c>
      <c r="L10325">
        <f>IF(K10325&lt;&gt;"",SUM(K$2:K10325),"")</f>
        <v>4154.1495798024707</v>
      </c>
      <c r="M10325">
        <f t="shared" si="1295"/>
        <v>6.1964138710270289E-2</v>
      </c>
      <c r="N10325">
        <f>IF(M10325&lt;&gt;"",SUM(M$2:M10325),"")</f>
        <v>2581.4280625392985</v>
      </c>
      <c r="O10325">
        <v>1</v>
      </c>
    </row>
    <row r="10326" spans="1:15" x14ac:dyDescent="0.25">
      <c r="A10326">
        <v>10325</v>
      </c>
      <c r="B10326" t="s">
        <v>20925</v>
      </c>
      <c r="C10326" t="s">
        <v>20926</v>
      </c>
      <c r="D10326" t="s">
        <v>552</v>
      </c>
      <c r="E10326" t="str">
        <f t="shared" si="1288"/>
        <v>66.75189000</v>
      </c>
      <c r="F10326" t="str">
        <f t="shared" si="1289"/>
        <v>26.24321000</v>
      </c>
      <c r="G10326">
        <f t="shared" si="1290"/>
        <v>1.1650177476817269</v>
      </c>
      <c r="H10326">
        <f t="shared" si="1291"/>
        <v>0.45807126149679778</v>
      </c>
      <c r="I10326">
        <f t="shared" si="1292"/>
        <v>1.1650402624290777</v>
      </c>
      <c r="J10326">
        <f t="shared" si="1293"/>
        <v>0.45803042079230111</v>
      </c>
      <c r="K10326">
        <f t="shared" si="1294"/>
        <v>0.1764196719172797</v>
      </c>
      <c r="L10326">
        <f>IF(K10326&lt;&gt;"",SUM(K$2:K10326),"")</f>
        <v>4154.3259994743876</v>
      </c>
      <c r="M10326">
        <f t="shared" si="1295"/>
        <v>0.109628862206955</v>
      </c>
      <c r="N10326">
        <f>IF(M10326&lt;&gt;"",SUM(M$2:M10326),"")</f>
        <v>2581.5376914015055</v>
      </c>
      <c r="O10326">
        <v>1</v>
      </c>
    </row>
    <row r="10327" spans="1:15" x14ac:dyDescent="0.25">
      <c r="A10327">
        <v>10326</v>
      </c>
      <c r="B10327" t="s">
        <v>20927</v>
      </c>
      <c r="C10327" t="s">
        <v>20928</v>
      </c>
      <c r="D10327" t="s">
        <v>558</v>
      </c>
      <c r="E10327" t="str">
        <f t="shared" si="1288"/>
        <v>66.75397000</v>
      </c>
      <c r="F10327" t="str">
        <f t="shared" si="1289"/>
        <v>26.24087000</v>
      </c>
      <c r="G10327">
        <f t="shared" si="1290"/>
        <v>1.1650402624290777</v>
      </c>
      <c r="H10327">
        <f t="shared" si="1291"/>
        <v>0.45803042079230111</v>
      </c>
      <c r="I10327">
        <f t="shared" si="1292"/>
        <v>1.165076565277519</v>
      </c>
      <c r="J10327">
        <f t="shared" si="1293"/>
        <v>0.45798958008780444</v>
      </c>
      <c r="K10327">
        <f t="shared" si="1294"/>
        <v>0.25306117995574118</v>
      </c>
      <c r="L10327">
        <f>IF(K10327&lt;&gt;"",SUM(K$2:K10327),"")</f>
        <v>4154.5790606543433</v>
      </c>
      <c r="M10327">
        <f t="shared" si="1295"/>
        <v>0.15725462430462711</v>
      </c>
      <c r="N10327">
        <f>IF(M10327&lt;&gt;"",SUM(M$2:M10327),"")</f>
        <v>2581.6949460258102</v>
      </c>
      <c r="O10327">
        <v>1</v>
      </c>
    </row>
    <row r="10328" spans="1:15" x14ac:dyDescent="0.25">
      <c r="A10328">
        <v>10327</v>
      </c>
      <c r="B10328" t="s">
        <v>20929</v>
      </c>
      <c r="C10328" t="s">
        <v>20930</v>
      </c>
      <c r="D10328" t="s">
        <v>2542</v>
      </c>
      <c r="E10328" t="str">
        <f t="shared" si="1288"/>
        <v>66.75973000</v>
      </c>
      <c r="F10328" t="str">
        <f t="shared" si="1289"/>
        <v>26.23758000</v>
      </c>
      <c r="G10328">
        <f t="shared" si="1290"/>
        <v>1.165076565277519</v>
      </c>
      <c r="H10328">
        <f t="shared" si="1291"/>
        <v>0.45798958008780444</v>
      </c>
      <c r="I10328">
        <f t="shared" si="1292"/>
        <v>1.1651770962424339</v>
      </c>
      <c r="J10328">
        <f t="shared" si="1293"/>
        <v>0.45793215875541377</v>
      </c>
      <c r="K10328">
        <f t="shared" si="1294"/>
        <v>0.65655214997503997</v>
      </c>
      <c r="L10328">
        <f>IF(K10328&lt;&gt;"",SUM(K$2:K10328),"")</f>
        <v>4155.2356128043184</v>
      </c>
      <c r="M10328">
        <f t="shared" si="1295"/>
        <v>0.40798775102043372</v>
      </c>
      <c r="N10328">
        <f>IF(M10328&lt;&gt;"",SUM(M$2:M10328),"")</f>
        <v>2582.1029337768305</v>
      </c>
      <c r="O10328">
        <v>1</v>
      </c>
    </row>
    <row r="10329" spans="1:15" x14ac:dyDescent="0.25">
      <c r="A10329">
        <v>10328</v>
      </c>
      <c r="B10329" t="s">
        <v>20931</v>
      </c>
      <c r="C10329" t="s">
        <v>20932</v>
      </c>
      <c r="D10329" t="s">
        <v>1493</v>
      </c>
      <c r="E10329" t="str">
        <f t="shared" si="1288"/>
        <v>66.76122000</v>
      </c>
      <c r="F10329" t="str">
        <f t="shared" si="1289"/>
        <v>26.23711000</v>
      </c>
      <c r="G10329">
        <f t="shared" si="1290"/>
        <v>1.1651770962424339</v>
      </c>
      <c r="H10329">
        <f t="shared" si="1291"/>
        <v>0.45793215875541377</v>
      </c>
      <c r="I10329">
        <f t="shared" si="1292"/>
        <v>1.1652031016482887</v>
      </c>
      <c r="J10329">
        <f t="shared" si="1293"/>
        <v>0.45792395570792943</v>
      </c>
      <c r="K10329">
        <f t="shared" si="1294"/>
        <v>0.16695880328065926</v>
      </c>
      <c r="L10329">
        <f>IF(K10329&lt;&gt;"",SUM(K$2:K10329),"")</f>
        <v>4155.4025716075994</v>
      </c>
      <c r="M10329">
        <f t="shared" si="1295"/>
        <v>0.1037497884457903</v>
      </c>
      <c r="N10329">
        <f>IF(M10329&lt;&gt;"",SUM(M$2:M10329),"")</f>
        <v>2582.2066835652763</v>
      </c>
      <c r="O10329">
        <v>1</v>
      </c>
    </row>
    <row r="10330" spans="1:15" x14ac:dyDescent="0.25">
      <c r="A10330">
        <v>10329</v>
      </c>
      <c r="B10330" t="s">
        <v>20933</v>
      </c>
      <c r="C10330" t="s">
        <v>20934</v>
      </c>
      <c r="D10330" t="s">
        <v>593</v>
      </c>
      <c r="E10330" t="str">
        <f t="shared" si="1288"/>
        <v>66.77724000</v>
      </c>
      <c r="F10330" t="str">
        <f t="shared" si="1289"/>
        <v>26.23748000</v>
      </c>
      <c r="G10330">
        <f t="shared" si="1290"/>
        <v>1.1652031016482887</v>
      </c>
      <c r="H10330">
        <f t="shared" si="1291"/>
        <v>0.45792395570792943</v>
      </c>
      <c r="I10330">
        <f t="shared" si="1292"/>
        <v>1.1654827033944584</v>
      </c>
      <c r="J10330">
        <f t="shared" si="1293"/>
        <v>0.45793041342616186</v>
      </c>
      <c r="K10330">
        <f t="shared" si="1294"/>
        <v>1.7814166418047028</v>
      </c>
      <c r="L10330">
        <f>IF(K10330&lt;&gt;"",SUM(K$2:K10330),"")</f>
        <v>4157.1839882494041</v>
      </c>
      <c r="M10330">
        <f t="shared" si="1295"/>
        <v>1.1069892457863473</v>
      </c>
      <c r="N10330">
        <f>IF(M10330&lt;&gt;"",SUM(M$2:M10330),"")</f>
        <v>2583.3136728110626</v>
      </c>
      <c r="O10330">
        <v>1</v>
      </c>
    </row>
    <row r="10331" spans="1:15" x14ac:dyDescent="0.25">
      <c r="A10331">
        <v>10330</v>
      </c>
      <c r="B10331" t="s">
        <v>20935</v>
      </c>
      <c r="C10331" t="s">
        <v>20936</v>
      </c>
      <c r="D10331" t="s">
        <v>705</v>
      </c>
      <c r="E10331" t="str">
        <f t="shared" si="1288"/>
        <v>66.77879000</v>
      </c>
      <c r="F10331" t="str">
        <f t="shared" si="1289"/>
        <v>26.23723000</v>
      </c>
      <c r="G10331">
        <f t="shared" si="1290"/>
        <v>1.1654827033944584</v>
      </c>
      <c r="H10331">
        <f t="shared" si="1291"/>
        <v>0.45793041342616186</v>
      </c>
      <c r="I10331">
        <f t="shared" si="1292"/>
        <v>1.1655097559978642</v>
      </c>
      <c r="J10331">
        <f t="shared" si="1293"/>
        <v>0.45792605010303183</v>
      </c>
      <c r="K10331">
        <f t="shared" si="1294"/>
        <v>0.17270030205736675</v>
      </c>
      <c r="L10331">
        <f>IF(K10331&lt;&gt;"",SUM(K$2:K10331),"")</f>
        <v>4157.356688551462</v>
      </c>
      <c r="M10331">
        <f t="shared" si="1295"/>
        <v>0.10731761039791476</v>
      </c>
      <c r="N10331">
        <f>IF(M10331&lt;&gt;"",SUM(M$2:M10331),"")</f>
        <v>2583.4209904214604</v>
      </c>
      <c r="O10331">
        <v>1</v>
      </c>
    </row>
    <row r="10332" spans="1:15" x14ac:dyDescent="0.25">
      <c r="A10332">
        <v>10331</v>
      </c>
      <c r="B10332" t="s">
        <v>20937</v>
      </c>
      <c r="C10332" t="s">
        <v>20938</v>
      </c>
      <c r="D10332" t="s">
        <v>705</v>
      </c>
      <c r="E10332" t="str">
        <f t="shared" si="1288"/>
        <v>66.78441000</v>
      </c>
      <c r="F10332" t="str">
        <f t="shared" si="1289"/>
        <v>26.23521000</v>
      </c>
      <c r="G10332">
        <f t="shared" si="1290"/>
        <v>1.1655097559978642</v>
      </c>
      <c r="H10332">
        <f t="shared" si="1291"/>
        <v>0.45792605010303183</v>
      </c>
      <c r="I10332">
        <f t="shared" si="1292"/>
        <v>1.1656078435018262</v>
      </c>
      <c r="J10332">
        <f t="shared" si="1293"/>
        <v>0.45789079445214148</v>
      </c>
      <c r="K10332">
        <f t="shared" si="1294"/>
        <v>0.63115818543445346</v>
      </c>
      <c r="L10332">
        <f>IF(K10332&lt;&gt;"",SUM(K$2:K10332),"")</f>
        <v>4157.9878467368962</v>
      </c>
      <c r="M10332">
        <f t="shared" si="1295"/>
        <v>0.3922076999113171</v>
      </c>
      <c r="N10332">
        <f>IF(M10332&lt;&gt;"",SUM(M$2:M10332),"")</f>
        <v>2583.8131981213719</v>
      </c>
      <c r="O10332">
        <v>1</v>
      </c>
    </row>
    <row r="10333" spans="1:15" x14ac:dyDescent="0.25">
      <c r="A10333">
        <v>10332</v>
      </c>
      <c r="B10333" t="s">
        <v>20939</v>
      </c>
      <c r="C10333" t="s">
        <v>20940</v>
      </c>
      <c r="D10333" t="s">
        <v>558</v>
      </c>
      <c r="E10333" t="str">
        <f t="shared" si="1288"/>
        <v>66.78612000</v>
      </c>
      <c r="F10333" t="str">
        <f t="shared" si="1289"/>
        <v>26.23383000</v>
      </c>
      <c r="G10333">
        <f t="shared" si="1290"/>
        <v>1.1656078435018262</v>
      </c>
      <c r="H10333">
        <f t="shared" si="1291"/>
        <v>0.45789079445214148</v>
      </c>
      <c r="I10333">
        <f t="shared" si="1292"/>
        <v>1.1656376886320352</v>
      </c>
      <c r="J10333">
        <f t="shared" si="1293"/>
        <v>0.45786670890846398</v>
      </c>
      <c r="K10333">
        <f t="shared" si="1294"/>
        <v>0.19953213562739336</v>
      </c>
      <c r="L10333">
        <f>IF(K10333&lt;&gt;"",SUM(K$2:K10333),"")</f>
        <v>4158.1873788725234</v>
      </c>
      <c r="M10333">
        <f t="shared" si="1295"/>
        <v>0.12399116699872081</v>
      </c>
      <c r="N10333">
        <f>IF(M10333&lt;&gt;"",SUM(M$2:M10333),"")</f>
        <v>2583.9371892883705</v>
      </c>
      <c r="O10333">
        <v>1</v>
      </c>
    </row>
    <row r="10334" spans="1:15" x14ac:dyDescent="0.25">
      <c r="A10334">
        <v>10333</v>
      </c>
      <c r="B10334" t="s">
        <v>20941</v>
      </c>
      <c r="C10334" t="s">
        <v>20942</v>
      </c>
      <c r="D10334" t="s">
        <v>558</v>
      </c>
      <c r="E10334" t="str">
        <f t="shared" si="1288"/>
        <v>66.78665000</v>
      </c>
      <c r="F10334" t="str">
        <f t="shared" si="1289"/>
        <v>26.23319000</v>
      </c>
      <c r="G10334">
        <f t="shared" si="1290"/>
        <v>1.1656376886320352</v>
      </c>
      <c r="H10334">
        <f t="shared" si="1291"/>
        <v>0.45786670890846398</v>
      </c>
      <c r="I10334">
        <f t="shared" si="1292"/>
        <v>1.1656469388770707</v>
      </c>
      <c r="J10334">
        <f t="shared" si="1293"/>
        <v>0.45785553880125124</v>
      </c>
      <c r="K10334">
        <f t="shared" si="1294"/>
        <v>6.526834530905079E-2</v>
      </c>
      <c r="L10334">
        <f>IF(K10334&lt;&gt;"",SUM(K$2:K10334),"")</f>
        <v>4158.2526472178324</v>
      </c>
      <c r="M10334">
        <f t="shared" si="1295"/>
        <v>4.0558370597791882E-2</v>
      </c>
      <c r="N10334">
        <f>IF(M10334&lt;&gt;"",SUM(M$2:M10334),"")</f>
        <v>2583.9777476589684</v>
      </c>
      <c r="O10334">
        <v>1</v>
      </c>
    </row>
    <row r="10335" spans="1:15" x14ac:dyDescent="0.25">
      <c r="A10335">
        <v>10334</v>
      </c>
      <c r="B10335" t="s">
        <v>20943</v>
      </c>
      <c r="C10335" t="s">
        <v>20944</v>
      </c>
      <c r="D10335" t="s">
        <v>558</v>
      </c>
      <c r="E10335" t="str">
        <f t="shared" si="1288"/>
        <v>66.79262000</v>
      </c>
      <c r="F10335" t="str">
        <f t="shared" si="1289"/>
        <v>26.22470000</v>
      </c>
      <c r="G10335">
        <f t="shared" si="1290"/>
        <v>1.1656469388770707</v>
      </c>
      <c r="H10335">
        <f t="shared" si="1291"/>
        <v>0.45785553880125124</v>
      </c>
      <c r="I10335">
        <f t="shared" si="1292"/>
        <v>1.1657511350334149</v>
      </c>
      <c r="J10335">
        <f t="shared" si="1293"/>
        <v>0.45770736034775694</v>
      </c>
      <c r="K10335">
        <f t="shared" si="1294"/>
        <v>0.76098668689312721</v>
      </c>
      <c r="L10335">
        <f>IF(K10335&lt;&gt;"",SUM(K$2:K10335),"")</f>
        <v>4159.0136339047258</v>
      </c>
      <c r="M10335">
        <f t="shared" si="1295"/>
        <v>0.47288436562704295</v>
      </c>
      <c r="N10335">
        <f>IF(M10335&lt;&gt;"",SUM(M$2:M10335),"")</f>
        <v>2584.4506320245955</v>
      </c>
      <c r="O10335">
        <v>1</v>
      </c>
    </row>
    <row r="10336" spans="1:15" x14ac:dyDescent="0.25">
      <c r="A10336">
        <v>10335</v>
      </c>
      <c r="B10336" t="s">
        <v>20945</v>
      </c>
      <c r="C10336" t="s">
        <v>20946</v>
      </c>
      <c r="D10336" t="s">
        <v>561</v>
      </c>
      <c r="E10336" t="str">
        <f t="shared" si="1288"/>
        <v>66.79377000</v>
      </c>
      <c r="F10336" t="str">
        <f t="shared" si="1289"/>
        <v>26.22339000</v>
      </c>
      <c r="G10336">
        <f t="shared" si="1290"/>
        <v>1.1657511350334149</v>
      </c>
      <c r="H10336">
        <f t="shared" si="1291"/>
        <v>0.45770736034775694</v>
      </c>
      <c r="I10336">
        <f t="shared" si="1292"/>
        <v>1.1657712063198127</v>
      </c>
      <c r="J10336">
        <f t="shared" si="1293"/>
        <v>0.45768449653455578</v>
      </c>
      <c r="K10336">
        <f t="shared" si="1294"/>
        <v>0.14016604391442411</v>
      </c>
      <c r="L10336">
        <f>IF(K10336&lt;&gt;"",SUM(K$2:K10336),"")</f>
        <v>4159.15379994864</v>
      </c>
      <c r="M10336">
        <f t="shared" si="1295"/>
        <v>8.7100512926888252E-2</v>
      </c>
      <c r="N10336">
        <f>IF(M10336&lt;&gt;"",SUM(M$2:M10336),"")</f>
        <v>2584.5377325375225</v>
      </c>
      <c r="O10336">
        <v>1</v>
      </c>
    </row>
    <row r="10337" spans="1:15" x14ac:dyDescent="0.25">
      <c r="A10337">
        <v>10336</v>
      </c>
      <c r="B10337" t="s">
        <v>20947</v>
      </c>
      <c r="C10337" t="s">
        <v>20948</v>
      </c>
      <c r="D10337" t="s">
        <v>561</v>
      </c>
      <c r="E10337" t="str">
        <f t="shared" si="1288"/>
        <v>66.79464000</v>
      </c>
      <c r="F10337" t="str">
        <f t="shared" si="1289"/>
        <v>26.22265000</v>
      </c>
      <c r="G10337">
        <f t="shared" si="1290"/>
        <v>1.1657712063198127</v>
      </c>
      <c r="H10337">
        <f t="shared" si="1291"/>
        <v>0.45768449653455578</v>
      </c>
      <c r="I10337">
        <f t="shared" si="1292"/>
        <v>1.1657863906843051</v>
      </c>
      <c r="J10337">
        <f t="shared" si="1293"/>
        <v>0.45767158109809108</v>
      </c>
      <c r="K10337">
        <f t="shared" si="1294"/>
        <v>0.10202837412501675</v>
      </c>
      <c r="L10337">
        <f>IF(K10337&lt;&gt;"",SUM(K$2:K10337),"")</f>
        <v>4159.2558283227654</v>
      </c>
      <c r="M10337">
        <f t="shared" si="1295"/>
        <v>6.3401402159934284E-2</v>
      </c>
      <c r="N10337">
        <f>IF(M10337&lt;&gt;"",SUM(M$2:M10337),"")</f>
        <v>2584.6011339396823</v>
      </c>
      <c r="O10337">
        <v>1</v>
      </c>
    </row>
    <row r="10338" spans="1:15" x14ac:dyDescent="0.25">
      <c r="A10338">
        <v>10337</v>
      </c>
      <c r="B10338" t="s">
        <v>20949</v>
      </c>
      <c r="C10338" t="s">
        <v>20950</v>
      </c>
      <c r="D10338" t="s">
        <v>561</v>
      </c>
      <c r="E10338" t="str">
        <f t="shared" si="1288"/>
        <v>66.79708000</v>
      </c>
      <c r="F10338" t="str">
        <f t="shared" si="1289"/>
        <v>26.22154000</v>
      </c>
      <c r="G10338">
        <f t="shared" si="1290"/>
        <v>1.1657863906843051</v>
      </c>
      <c r="H10338">
        <f t="shared" si="1291"/>
        <v>0.45767158109809108</v>
      </c>
      <c r="I10338">
        <f t="shared" si="1292"/>
        <v>1.1658289767180539</v>
      </c>
      <c r="J10338">
        <f t="shared" si="1293"/>
        <v>0.45765220794339395</v>
      </c>
      <c r="K10338">
        <f t="shared" si="1294"/>
        <v>0.27563950012469363</v>
      </c>
      <c r="L10338">
        <f>IF(K10338&lt;&gt;"",SUM(K$2:K10338),"")</f>
        <v>4159.5314678228897</v>
      </c>
      <c r="M10338">
        <f t="shared" si="1295"/>
        <v>0.1712850072192218</v>
      </c>
      <c r="N10338">
        <f>IF(M10338&lt;&gt;"",SUM(M$2:M10338),"")</f>
        <v>2584.7724189469013</v>
      </c>
      <c r="O10338">
        <v>1</v>
      </c>
    </row>
    <row r="10339" spans="1:15" x14ac:dyDescent="0.25">
      <c r="A10339">
        <v>10338</v>
      </c>
      <c r="B10339" t="s">
        <v>20951</v>
      </c>
      <c r="C10339" t="s">
        <v>20952</v>
      </c>
      <c r="D10339" t="s">
        <v>555</v>
      </c>
      <c r="E10339" t="str">
        <f t="shared" si="1288"/>
        <v>66.82441000</v>
      </c>
      <c r="F10339" t="str">
        <f t="shared" si="1289"/>
        <v>26.21139000</v>
      </c>
      <c r="G10339">
        <f t="shared" si="1290"/>
        <v>1.1658289767180539</v>
      </c>
      <c r="H10339">
        <f t="shared" si="1291"/>
        <v>0.45765220794339395</v>
      </c>
      <c r="I10339">
        <f t="shared" si="1292"/>
        <v>1.1663059752026239</v>
      </c>
      <c r="J10339">
        <f t="shared" si="1293"/>
        <v>0.45747505702431651</v>
      </c>
      <c r="K10339">
        <f t="shared" si="1294"/>
        <v>3.0712815531037028</v>
      </c>
      <c r="L10339">
        <f>IF(K10339&lt;&gt;"",SUM(K$2:K10339),"")</f>
        <v>4162.602749375993</v>
      </c>
      <c r="M10339">
        <f t="shared" si="1295"/>
        <v>1.9085235706698414</v>
      </c>
      <c r="N10339">
        <f>IF(M10339&lt;&gt;"",SUM(M$2:M10339),"")</f>
        <v>2586.6809425175711</v>
      </c>
      <c r="O10339">
        <v>1</v>
      </c>
    </row>
    <row r="10340" spans="1:15" x14ac:dyDescent="0.25">
      <c r="A10340">
        <v>10339</v>
      </c>
      <c r="B10340" t="s">
        <v>20953</v>
      </c>
      <c r="C10340" t="s">
        <v>20954</v>
      </c>
      <c r="D10340" t="s">
        <v>566</v>
      </c>
      <c r="E10340" t="str">
        <f t="shared" si="1288"/>
        <v>66.82574000</v>
      </c>
      <c r="F10340" t="str">
        <f t="shared" si="1289"/>
        <v>26.21062000</v>
      </c>
      <c r="G10340">
        <f t="shared" si="1290"/>
        <v>1.1663059752026239</v>
      </c>
      <c r="H10340">
        <f t="shared" si="1291"/>
        <v>0.45747505702431651</v>
      </c>
      <c r="I10340">
        <f t="shared" si="1292"/>
        <v>1.1663291880816753</v>
      </c>
      <c r="J10340">
        <f t="shared" si="1293"/>
        <v>0.45746161798907614</v>
      </c>
      <c r="K10340">
        <f t="shared" si="1294"/>
        <v>0.1516791567937763</v>
      </c>
      <c r="L10340">
        <f>IF(K10340&lt;&gt;"",SUM(K$2:K10340),"")</f>
        <v>4162.7544285327867</v>
      </c>
      <c r="M10340">
        <f t="shared" si="1295"/>
        <v>9.4254870781127043E-2</v>
      </c>
      <c r="N10340">
        <f>IF(M10340&lt;&gt;"",SUM(M$2:M10340),"")</f>
        <v>2586.7751973883524</v>
      </c>
      <c r="O10340">
        <v>1</v>
      </c>
    </row>
    <row r="10341" spans="1:15" x14ac:dyDescent="0.25">
      <c r="A10341">
        <v>10340</v>
      </c>
      <c r="B10341" t="s">
        <v>20955</v>
      </c>
      <c r="C10341" t="s">
        <v>20956</v>
      </c>
      <c r="D10341" t="s">
        <v>555</v>
      </c>
      <c r="E10341" t="str">
        <f t="shared" si="1288"/>
        <v>66.82687000</v>
      </c>
      <c r="F10341" t="str">
        <f t="shared" si="1289"/>
        <v>26.20950000</v>
      </c>
      <c r="G10341">
        <f t="shared" si="1290"/>
        <v>1.1663291880816753</v>
      </c>
      <c r="H10341">
        <f t="shared" si="1291"/>
        <v>0.45746161798907614</v>
      </c>
      <c r="I10341">
        <f t="shared" si="1292"/>
        <v>1.1663489103022231</v>
      </c>
      <c r="J10341">
        <f t="shared" si="1293"/>
        <v>0.45744207030145373</v>
      </c>
      <c r="K10341">
        <f t="shared" si="1294"/>
        <v>0.13486958305151786</v>
      </c>
      <c r="L10341">
        <f>IF(K10341&lt;&gt;"",SUM(K$2:K10341),"")</f>
        <v>4162.8892981158378</v>
      </c>
      <c r="M10341">
        <f t="shared" si="1295"/>
        <v>8.3809241767534015E-2</v>
      </c>
      <c r="N10341">
        <f>IF(M10341&lt;&gt;"",SUM(M$2:M10341),"")</f>
        <v>2586.8590066301199</v>
      </c>
      <c r="O10341">
        <v>1</v>
      </c>
    </row>
    <row r="10342" spans="1:15" x14ac:dyDescent="0.25">
      <c r="A10342">
        <v>10341</v>
      </c>
      <c r="B10342" t="s">
        <v>20957</v>
      </c>
      <c r="C10342" t="s">
        <v>20958</v>
      </c>
      <c r="D10342" t="s">
        <v>558</v>
      </c>
      <c r="E10342" t="str">
        <f t="shared" si="1288"/>
        <v>66.83904000</v>
      </c>
      <c r="F10342" t="str">
        <f t="shared" si="1289"/>
        <v>26.19511000</v>
      </c>
      <c r="G10342">
        <f t="shared" si="1290"/>
        <v>1.1663489103022231</v>
      </c>
      <c r="H10342">
        <f t="shared" si="1291"/>
        <v>0.45744207030145373</v>
      </c>
      <c r="I10342">
        <f t="shared" si="1292"/>
        <v>1.1665613168721907</v>
      </c>
      <c r="J10342">
        <f t="shared" si="1293"/>
        <v>0.45719091742209178</v>
      </c>
      <c r="K10342">
        <f t="shared" si="1294"/>
        <v>1.4924921737722592</v>
      </c>
      <c r="L10342">
        <f>IF(K10342&lt;&gt;"",SUM(K$2:K10342),"")</f>
        <v>4164.3817902896099</v>
      </c>
      <c r="M10342">
        <f t="shared" si="1295"/>
        <v>0.92744883314462001</v>
      </c>
      <c r="N10342">
        <f>IF(M10342&lt;&gt;"",SUM(M$2:M10342),"")</f>
        <v>2587.7864554632647</v>
      </c>
      <c r="O10342">
        <v>1</v>
      </c>
    </row>
    <row r="10343" spans="1:15" x14ac:dyDescent="0.25">
      <c r="A10343">
        <v>10342</v>
      </c>
      <c r="B10343" t="s">
        <v>20959</v>
      </c>
      <c r="C10343" t="s">
        <v>20960</v>
      </c>
      <c r="D10343" t="s">
        <v>581</v>
      </c>
      <c r="E10343" t="str">
        <f t="shared" si="1288"/>
        <v>66.84018000</v>
      </c>
      <c r="F10343" t="str">
        <f t="shared" si="1289"/>
        <v>26.19395000</v>
      </c>
      <c r="G10343">
        <f t="shared" si="1290"/>
        <v>1.1665613168721907</v>
      </c>
      <c r="H10343">
        <f t="shared" si="1291"/>
        <v>0.45719091742209178</v>
      </c>
      <c r="I10343">
        <f t="shared" si="1292"/>
        <v>1.1665812136256635</v>
      </c>
      <c r="J10343">
        <f t="shared" si="1293"/>
        <v>0.45717067160276864</v>
      </c>
      <c r="K10343">
        <f t="shared" si="1294"/>
        <v>0.13653682874528128</v>
      </c>
      <c r="L10343">
        <f>IF(K10343&lt;&gt;"",SUM(K$2:K10343),"")</f>
        <v>4164.518327118355</v>
      </c>
      <c r="M10343">
        <f t="shared" si="1295"/>
        <v>8.4845284100230511E-2</v>
      </c>
      <c r="N10343">
        <f>IF(M10343&lt;&gt;"",SUM(M$2:M10343),"")</f>
        <v>2587.8713007473648</v>
      </c>
      <c r="O10343">
        <v>1</v>
      </c>
    </row>
    <row r="10344" spans="1:15" x14ac:dyDescent="0.25">
      <c r="A10344">
        <v>10343</v>
      </c>
      <c r="B10344" t="s">
        <v>20961</v>
      </c>
      <c r="C10344" t="s">
        <v>20962</v>
      </c>
      <c r="D10344" t="s">
        <v>715</v>
      </c>
      <c r="E10344" t="str">
        <f t="shared" si="1288"/>
        <v>66.84220000</v>
      </c>
      <c r="F10344" t="str">
        <f t="shared" si="1289"/>
        <v>26.19249000</v>
      </c>
      <c r="G10344">
        <f t="shared" si="1290"/>
        <v>1.1665812136256635</v>
      </c>
      <c r="H10344">
        <f t="shared" si="1291"/>
        <v>0.45717067160276864</v>
      </c>
      <c r="I10344">
        <f t="shared" si="1292"/>
        <v>1.1666164692765539</v>
      </c>
      <c r="J10344">
        <f t="shared" si="1293"/>
        <v>0.45714518979568958</v>
      </c>
      <c r="K10344">
        <f t="shared" si="1294"/>
        <v>0.23351184893044286</v>
      </c>
      <c r="L10344">
        <f>IF(K10344&lt;&gt;"",SUM(K$2:K10344),"")</f>
        <v>4164.751838967285</v>
      </c>
      <c r="M10344">
        <f t="shared" si="1295"/>
        <v>0.14510648405519122</v>
      </c>
      <c r="N10344">
        <f>IF(M10344&lt;&gt;"",SUM(M$2:M10344),"")</f>
        <v>2588.0164072314201</v>
      </c>
      <c r="O10344">
        <v>1</v>
      </c>
    </row>
    <row r="10345" spans="1:15" x14ac:dyDescent="0.25">
      <c r="A10345">
        <v>10344</v>
      </c>
      <c r="B10345" t="s">
        <v>20963</v>
      </c>
      <c r="C10345" t="s">
        <v>20964</v>
      </c>
      <c r="D10345" t="s">
        <v>593</v>
      </c>
      <c r="E10345" t="str">
        <f t="shared" si="1288"/>
        <v>66.84380000</v>
      </c>
      <c r="F10345" t="str">
        <f t="shared" si="1289"/>
        <v>26.19189000</v>
      </c>
      <c r="G10345">
        <f t="shared" si="1290"/>
        <v>1.1666164692765539</v>
      </c>
      <c r="H10345">
        <f t="shared" si="1291"/>
        <v>0.45714518979568958</v>
      </c>
      <c r="I10345">
        <f t="shared" si="1292"/>
        <v>1.1666443945445857</v>
      </c>
      <c r="J10345">
        <f t="shared" si="1293"/>
        <v>0.45713471782017762</v>
      </c>
      <c r="K10345">
        <f t="shared" si="1294"/>
        <v>0.1798360228965874</v>
      </c>
      <c r="L10345">
        <f>IF(K10345&lt;&gt;"",SUM(K$2:K10345),"")</f>
        <v>4164.9316749901818</v>
      </c>
      <c r="M10345">
        <f t="shared" si="1295"/>
        <v>0.11175181520131683</v>
      </c>
      <c r="N10345">
        <f>IF(M10345&lt;&gt;"",SUM(M$2:M10345),"")</f>
        <v>2588.1281590466215</v>
      </c>
      <c r="O10345">
        <v>1</v>
      </c>
    </row>
    <row r="10346" spans="1:15" x14ac:dyDescent="0.25">
      <c r="A10346">
        <v>10345</v>
      </c>
      <c r="B10346" t="s">
        <v>20965</v>
      </c>
      <c r="C10346" t="s">
        <v>20966</v>
      </c>
      <c r="D10346" t="s">
        <v>2542</v>
      </c>
      <c r="E10346" t="str">
        <f t="shared" si="1288"/>
        <v>66.86679000</v>
      </c>
      <c r="F10346" t="str">
        <f t="shared" si="1289"/>
        <v>26.18873000</v>
      </c>
      <c r="G10346">
        <f t="shared" si="1290"/>
        <v>1.1666443945445857</v>
      </c>
      <c r="H10346">
        <f t="shared" si="1291"/>
        <v>0.45713471782017762</v>
      </c>
      <c r="I10346">
        <f t="shared" si="1292"/>
        <v>1.167045645739619</v>
      </c>
      <c r="J10346">
        <f t="shared" si="1293"/>
        <v>0.45707956541581457</v>
      </c>
      <c r="K10346">
        <f t="shared" si="1294"/>
        <v>2.560099393438275</v>
      </c>
      <c r="L10346">
        <f>IF(K10346&lt;&gt;"",SUM(K$2:K10346),"")</f>
        <v>4167.4917743836204</v>
      </c>
      <c r="M10346">
        <f t="shared" si="1295"/>
        <v>1.5908701143654262</v>
      </c>
      <c r="N10346">
        <f>IF(M10346&lt;&gt;"",SUM(M$2:M10346),"")</f>
        <v>2589.7190291609868</v>
      </c>
      <c r="O10346">
        <v>1</v>
      </c>
    </row>
    <row r="10347" spans="1:15" x14ac:dyDescent="0.25">
      <c r="A10347">
        <v>10346</v>
      </c>
      <c r="B10347" t="s">
        <v>20967</v>
      </c>
      <c r="C10347" t="s">
        <v>20968</v>
      </c>
      <c r="D10347" t="s">
        <v>4641</v>
      </c>
      <c r="E10347" t="str">
        <f t="shared" si="1288"/>
        <v>66.86736000</v>
      </c>
      <c r="F10347" t="str">
        <f t="shared" si="1289"/>
        <v>26.18852000</v>
      </c>
      <c r="G10347">
        <f t="shared" si="1290"/>
        <v>1.167045645739619</v>
      </c>
      <c r="H10347">
        <f t="shared" si="1291"/>
        <v>0.45707956541581457</v>
      </c>
      <c r="I10347">
        <f t="shared" si="1292"/>
        <v>1.1670555941163554</v>
      </c>
      <c r="J10347">
        <f t="shared" si="1293"/>
        <v>0.45707590022438538</v>
      </c>
      <c r="K10347">
        <f t="shared" si="1294"/>
        <v>6.404158162146234E-2</v>
      </c>
      <c r="L10347">
        <f>IF(K10347&lt;&gt;"",SUM(K$2:K10347),"")</f>
        <v>4167.5558159652419</v>
      </c>
      <c r="M10347">
        <f t="shared" si="1295"/>
        <v>3.9796047973531534E-2</v>
      </c>
      <c r="N10347">
        <f>IF(M10347&lt;&gt;"",SUM(M$2:M10347),"")</f>
        <v>2589.7588252089604</v>
      </c>
      <c r="O10347">
        <v>1</v>
      </c>
    </row>
    <row r="10348" spans="1:15" x14ac:dyDescent="0.25">
      <c r="A10348">
        <v>10347</v>
      </c>
      <c r="B10348" t="s">
        <v>20969</v>
      </c>
      <c r="C10348" t="s">
        <v>20970</v>
      </c>
      <c r="D10348" t="s">
        <v>4641</v>
      </c>
      <c r="E10348" t="str">
        <f t="shared" si="1288"/>
        <v>66.87032000</v>
      </c>
      <c r="F10348" t="str">
        <f t="shared" si="1289"/>
        <v>26.18665000</v>
      </c>
      <c r="G10348">
        <f t="shared" si="1290"/>
        <v>1.1670555941163554</v>
      </c>
      <c r="H10348">
        <f t="shared" si="1291"/>
        <v>0.45707590022438538</v>
      </c>
      <c r="I10348">
        <f t="shared" si="1292"/>
        <v>1.1671072558622146</v>
      </c>
      <c r="J10348">
        <f t="shared" si="1293"/>
        <v>0.4570432625673731</v>
      </c>
      <c r="K10348">
        <f t="shared" si="1294"/>
        <v>0.33912166797431409</v>
      </c>
      <c r="L10348">
        <f>IF(K10348&lt;&gt;"",SUM(K$2:K10348),"")</f>
        <v>4167.8949376332166</v>
      </c>
      <c r="M10348">
        <f t="shared" si="1295"/>
        <v>0.21073343015387058</v>
      </c>
      <c r="N10348">
        <f>IF(M10348&lt;&gt;"",SUM(M$2:M10348),"")</f>
        <v>2589.9695586391144</v>
      </c>
      <c r="O10348">
        <v>1</v>
      </c>
    </row>
    <row r="10349" spans="1:15" x14ac:dyDescent="0.25">
      <c r="A10349">
        <v>10348</v>
      </c>
      <c r="B10349" t="s">
        <v>20971</v>
      </c>
      <c r="C10349" t="s">
        <v>20972</v>
      </c>
      <c r="D10349" t="s">
        <v>689</v>
      </c>
      <c r="E10349" t="str">
        <f t="shared" si="1288"/>
        <v>66.87147000</v>
      </c>
      <c r="F10349" t="str">
        <f t="shared" si="1289"/>
        <v>26.18617000</v>
      </c>
      <c r="G10349">
        <f t="shared" si="1290"/>
        <v>1.1671072558622146</v>
      </c>
      <c r="H10349">
        <f t="shared" si="1291"/>
        <v>0.4570432625673731</v>
      </c>
      <c r="I10349">
        <f t="shared" si="1292"/>
        <v>1.1671273271486124</v>
      </c>
      <c r="J10349">
        <f t="shared" si="1293"/>
        <v>0.45703488498696349</v>
      </c>
      <c r="K10349">
        <f t="shared" si="1294"/>
        <v>0.12958143061922645</v>
      </c>
      <c r="L10349">
        <f>IF(K10349&lt;&gt;"",SUM(K$2:K10349),"")</f>
        <v>4168.0245190638361</v>
      </c>
      <c r="M10349">
        <f t="shared" si="1295"/>
        <v>8.0523133545992387E-2</v>
      </c>
      <c r="N10349">
        <f>IF(M10349&lt;&gt;"",SUM(M$2:M10349),"")</f>
        <v>2590.0500817726606</v>
      </c>
      <c r="O10349">
        <v>1</v>
      </c>
    </row>
    <row r="10350" spans="1:15" x14ac:dyDescent="0.25">
      <c r="A10350">
        <v>10349</v>
      </c>
      <c r="B10350" t="s">
        <v>20973</v>
      </c>
      <c r="C10350" t="s">
        <v>20974</v>
      </c>
      <c r="D10350" t="s">
        <v>801</v>
      </c>
      <c r="E10350" t="str">
        <f t="shared" si="1288"/>
        <v>66.87334000</v>
      </c>
      <c r="F10350" t="str">
        <f t="shared" si="1289"/>
        <v>26.18566000</v>
      </c>
      <c r="G10350">
        <f t="shared" si="1290"/>
        <v>1.1671273271486124</v>
      </c>
      <c r="H10350">
        <f t="shared" si="1291"/>
        <v>0.45703488498696349</v>
      </c>
      <c r="I10350">
        <f t="shared" si="1292"/>
        <v>1.1671599648056248</v>
      </c>
      <c r="J10350">
        <f t="shared" si="1293"/>
        <v>0.45702598380777831</v>
      </c>
      <c r="K10350">
        <f t="shared" si="1294"/>
        <v>0.20912412427880578</v>
      </c>
      <c r="L10350">
        <f>IF(K10350&lt;&gt;"",SUM(K$2:K10350),"")</f>
        <v>4168.2336431881149</v>
      </c>
      <c r="M10350">
        <f t="shared" si="1295"/>
        <v>0.12995171998427124</v>
      </c>
      <c r="N10350">
        <f>IF(M10350&lt;&gt;"",SUM(M$2:M10350),"")</f>
        <v>2590.1800334926447</v>
      </c>
      <c r="O10350">
        <v>1</v>
      </c>
    </row>
    <row r="10351" spans="1:15" x14ac:dyDescent="0.25">
      <c r="A10351">
        <v>10350</v>
      </c>
      <c r="B10351" t="s">
        <v>20975</v>
      </c>
      <c r="C10351" t="s">
        <v>20976</v>
      </c>
      <c r="D10351" t="s">
        <v>2575</v>
      </c>
      <c r="E10351" t="str">
        <f t="shared" si="1288"/>
        <v>66.87458000</v>
      </c>
      <c r="F10351" t="str">
        <f t="shared" si="1289"/>
        <v>26.18470000</v>
      </c>
      <c r="G10351">
        <f t="shared" si="1290"/>
        <v>1.1671599648056248</v>
      </c>
      <c r="H10351">
        <f t="shared" si="1291"/>
        <v>0.45702598380777831</v>
      </c>
      <c r="I10351">
        <f t="shared" si="1292"/>
        <v>1.1671816068883494</v>
      </c>
      <c r="J10351">
        <f t="shared" si="1293"/>
        <v>0.4570092286469592</v>
      </c>
      <c r="K10351">
        <f t="shared" si="1294"/>
        <v>0.1441149405368638</v>
      </c>
      <c r="L10351">
        <f>IF(K10351&lt;&gt;"",SUM(K$2:K10351),"")</f>
        <v>4168.3777581286522</v>
      </c>
      <c r="M10351">
        <f t="shared" si="1295"/>
        <v>8.9554394849386876E-2</v>
      </c>
      <c r="N10351">
        <f>IF(M10351&lt;&gt;"",SUM(M$2:M10351),"")</f>
        <v>2590.2695878874943</v>
      </c>
      <c r="O10351">
        <v>1</v>
      </c>
    </row>
    <row r="10352" spans="1:15" x14ac:dyDescent="0.25">
      <c r="A10352">
        <v>10351</v>
      </c>
      <c r="B10352" t="s">
        <v>20977</v>
      </c>
      <c r="C10352" t="s">
        <v>20978</v>
      </c>
      <c r="D10352" t="s">
        <v>804</v>
      </c>
      <c r="E10352" t="str">
        <f t="shared" si="1288"/>
        <v>66.87621000</v>
      </c>
      <c r="F10352" t="str">
        <f t="shared" si="1289"/>
        <v>26.18310000</v>
      </c>
      <c r="G10352">
        <f t="shared" si="1290"/>
        <v>1.1671816068883494</v>
      </c>
      <c r="H10352">
        <f t="shared" si="1291"/>
        <v>0.4570092286469592</v>
      </c>
      <c r="I10352">
        <f t="shared" si="1292"/>
        <v>1.167210055755157</v>
      </c>
      <c r="J10352">
        <f t="shared" si="1293"/>
        <v>0.45698130337892723</v>
      </c>
      <c r="K10352">
        <f t="shared" si="1294"/>
        <v>0.19424931220403518</v>
      </c>
      <c r="L10352">
        <f>IF(K10352&lt;&gt;"",SUM(K$2:K10352),"")</f>
        <v>4168.5720074408564</v>
      </c>
      <c r="M10352">
        <f t="shared" si="1295"/>
        <v>0.12070837027401904</v>
      </c>
      <c r="N10352">
        <f>IF(M10352&lt;&gt;"",SUM(M$2:M10352),"")</f>
        <v>2590.3902962577681</v>
      </c>
      <c r="O10352">
        <v>1</v>
      </c>
    </row>
    <row r="10353" spans="1:15" x14ac:dyDescent="0.25">
      <c r="A10353">
        <v>10352</v>
      </c>
      <c r="B10353" t="s">
        <v>20979</v>
      </c>
      <c r="C10353" t="s">
        <v>20980</v>
      </c>
      <c r="D10353" t="s">
        <v>804</v>
      </c>
      <c r="E10353" t="str">
        <f t="shared" si="1288"/>
        <v>66.87988000</v>
      </c>
      <c r="F10353" t="str">
        <f t="shared" si="1289"/>
        <v>26.18093000</v>
      </c>
      <c r="G10353">
        <f t="shared" si="1290"/>
        <v>1.167210055755157</v>
      </c>
      <c r="H10353">
        <f t="shared" si="1291"/>
        <v>0.45698130337892723</v>
      </c>
      <c r="I10353">
        <f t="shared" si="1292"/>
        <v>1.1672741093387051</v>
      </c>
      <c r="J10353">
        <f t="shared" si="1293"/>
        <v>0.45694342973415897</v>
      </c>
      <c r="K10353">
        <f t="shared" si="1294"/>
        <v>0.41894134889719603</v>
      </c>
      <c r="L10353">
        <f>IF(K10353&lt;&gt;"",SUM(K$2:K10353),"")</f>
        <v>4168.9909487897539</v>
      </c>
      <c r="M10353">
        <f t="shared" si="1295"/>
        <v>0.26033413911222714</v>
      </c>
      <c r="N10353">
        <f>IF(M10353&lt;&gt;"",SUM(M$2:M10353),"")</f>
        <v>2590.6506303968804</v>
      </c>
      <c r="O10353">
        <v>1</v>
      </c>
    </row>
    <row r="10354" spans="1:15" x14ac:dyDescent="0.25">
      <c r="A10354">
        <v>10353</v>
      </c>
      <c r="B10354" t="s">
        <v>20981</v>
      </c>
      <c r="C10354" t="s">
        <v>20982</v>
      </c>
      <c r="D10354" t="s">
        <v>1486</v>
      </c>
      <c r="E10354" t="str">
        <f t="shared" si="1288"/>
        <v>66.88091000</v>
      </c>
      <c r="F10354" t="str">
        <f t="shared" si="1289"/>
        <v>26.18048000</v>
      </c>
      <c r="G10354">
        <f t="shared" si="1290"/>
        <v>1.1672741093387051</v>
      </c>
      <c r="H10354">
        <f t="shared" si="1291"/>
        <v>0.45694342973415897</v>
      </c>
      <c r="I10354">
        <f t="shared" si="1292"/>
        <v>1.1672920862300007</v>
      </c>
      <c r="J10354">
        <f t="shared" si="1293"/>
        <v>0.45693557575252503</v>
      </c>
      <c r="K10354">
        <f t="shared" si="1294"/>
        <v>0.11620379079222398</v>
      </c>
      <c r="L10354">
        <f>IF(K10354&lt;&gt;"",SUM(K$2:K10354),"")</f>
        <v>4169.1071525805464</v>
      </c>
      <c r="M10354">
        <f t="shared" si="1295"/>
        <v>7.2210140911382004E-2</v>
      </c>
      <c r="N10354">
        <f>IF(M10354&lt;&gt;"",SUM(M$2:M10354),"")</f>
        <v>2590.7228405377919</v>
      </c>
      <c r="O10354">
        <v>1</v>
      </c>
    </row>
    <row r="10355" spans="1:15" x14ac:dyDescent="0.25">
      <c r="A10355">
        <v>10354</v>
      </c>
      <c r="B10355" t="s">
        <v>20983</v>
      </c>
      <c r="C10355" t="s">
        <v>20984</v>
      </c>
      <c r="D10355" t="s">
        <v>669</v>
      </c>
      <c r="E10355" t="str">
        <f t="shared" si="1288"/>
        <v>66.88205000</v>
      </c>
      <c r="F10355" t="str">
        <f t="shared" si="1289"/>
        <v>26.18041000</v>
      </c>
      <c r="G10355">
        <f t="shared" si="1290"/>
        <v>1.1672920862300007</v>
      </c>
      <c r="H10355">
        <f t="shared" si="1291"/>
        <v>0.45693557575252503</v>
      </c>
      <c r="I10355">
        <f t="shared" si="1292"/>
        <v>1.1673119829834737</v>
      </c>
      <c r="J10355">
        <f t="shared" si="1293"/>
        <v>0.45693435402204863</v>
      </c>
      <c r="K10355">
        <f t="shared" si="1294"/>
        <v>0.12679905407434178</v>
      </c>
      <c r="L10355">
        <f>IF(K10355&lt;&gt;"",SUM(K$2:K10355),"")</f>
        <v>4169.233951634621</v>
      </c>
      <c r="M10355">
        <f t="shared" si="1295"/>
        <v>7.8794138295451122E-2</v>
      </c>
      <c r="N10355">
        <f>IF(M10355&lt;&gt;"",SUM(M$2:M10355),"")</f>
        <v>2590.8016346760874</v>
      </c>
      <c r="O10355">
        <v>1</v>
      </c>
    </row>
    <row r="10356" spans="1:15" x14ac:dyDescent="0.25">
      <c r="A10356">
        <v>10355</v>
      </c>
      <c r="B10356" t="s">
        <v>20985</v>
      </c>
      <c r="C10356" t="s">
        <v>20986</v>
      </c>
      <c r="D10356" t="s">
        <v>708</v>
      </c>
      <c r="E10356" t="str">
        <f t="shared" si="1288"/>
        <v>66.88289000</v>
      </c>
      <c r="F10356" t="str">
        <f t="shared" si="1289"/>
        <v>26.18063000</v>
      </c>
      <c r="G10356">
        <f t="shared" si="1290"/>
        <v>1.1673119829834737</v>
      </c>
      <c r="H10356">
        <f t="shared" si="1291"/>
        <v>0.45693435402204863</v>
      </c>
      <c r="I10356">
        <f t="shared" si="1292"/>
        <v>1.1673266437491903</v>
      </c>
      <c r="J10356">
        <f t="shared" si="1293"/>
        <v>0.45693819374640304</v>
      </c>
      <c r="K10356">
        <f t="shared" si="1294"/>
        <v>9.389628905596159E-2</v>
      </c>
      <c r="L10356">
        <f>IF(K10356&lt;&gt;"",SUM(K$2:K10356),"")</f>
        <v>4169.3278479236769</v>
      </c>
      <c r="M10356">
        <f t="shared" si="1295"/>
        <v>5.8348047146845383E-2</v>
      </c>
      <c r="N10356">
        <f>IF(M10356&lt;&gt;"",SUM(M$2:M10356),"")</f>
        <v>2590.8599827232342</v>
      </c>
      <c r="O10356">
        <v>1</v>
      </c>
    </row>
    <row r="10357" spans="1:15" x14ac:dyDescent="0.25">
      <c r="A10357">
        <v>10356</v>
      </c>
      <c r="B10357" t="s">
        <v>20987</v>
      </c>
      <c r="C10357" t="s">
        <v>20988</v>
      </c>
      <c r="D10357" t="s">
        <v>587</v>
      </c>
      <c r="E10357" t="str">
        <f t="shared" si="1288"/>
        <v>66.88370000</v>
      </c>
      <c r="F10357" t="str">
        <f t="shared" si="1289"/>
        <v>26.18114000</v>
      </c>
      <c r="G10357">
        <f t="shared" si="1290"/>
        <v>1.1673266437491903</v>
      </c>
      <c r="H10357">
        <f t="shared" si="1291"/>
        <v>0.45693819374640304</v>
      </c>
      <c r="I10357">
        <f t="shared" si="1292"/>
        <v>1.1673407809161316</v>
      </c>
      <c r="J10357">
        <f t="shared" si="1293"/>
        <v>0.45694709492558816</v>
      </c>
      <c r="K10357">
        <f t="shared" si="1294"/>
        <v>9.2778941212374955E-2</v>
      </c>
      <c r="L10357">
        <f>IF(K10357&lt;&gt;"",SUM(K$2:K10357),"")</f>
        <v>4169.4206268648895</v>
      </c>
      <c r="M10357">
        <f t="shared" si="1295"/>
        <v>5.7653716568794922E-2</v>
      </c>
      <c r="N10357">
        <f>IF(M10357&lt;&gt;"",SUM(M$2:M10357),"")</f>
        <v>2590.9176364398031</v>
      </c>
      <c r="O10357">
        <v>1</v>
      </c>
    </row>
    <row r="10358" spans="1:15" x14ac:dyDescent="0.25">
      <c r="A10358">
        <v>10357</v>
      </c>
      <c r="B10358" t="s">
        <v>20989</v>
      </c>
      <c r="C10358" t="s">
        <v>20990</v>
      </c>
      <c r="D10358" t="s">
        <v>581</v>
      </c>
      <c r="E10358" t="str">
        <f t="shared" si="1288"/>
        <v>66.88495000</v>
      </c>
      <c r="F10358" t="str">
        <f t="shared" si="1289"/>
        <v>26.18243000</v>
      </c>
      <c r="G10358">
        <f t="shared" si="1290"/>
        <v>1.1673407809161316</v>
      </c>
      <c r="H10358">
        <f t="shared" si="1291"/>
        <v>0.45694709492558816</v>
      </c>
      <c r="I10358">
        <f t="shared" si="1292"/>
        <v>1.1673625975317814</v>
      </c>
      <c r="J10358">
        <f t="shared" si="1293"/>
        <v>0.45696960967293887</v>
      </c>
      <c r="K10358">
        <f t="shared" si="1294"/>
        <v>0.14996814564798067</v>
      </c>
      <c r="L10358">
        <f>IF(K10358&lt;&gt;"",SUM(K$2:K10358),"")</f>
        <v>4169.5705950105375</v>
      </c>
      <c r="M10358">
        <f t="shared" si="1295"/>
        <v>9.3191632180247286E-2</v>
      </c>
      <c r="N10358">
        <f>IF(M10358&lt;&gt;"",SUM(M$2:M10358),"")</f>
        <v>2591.0108280719833</v>
      </c>
      <c r="O10358">
        <v>1</v>
      </c>
    </row>
    <row r="10359" spans="1:15" x14ac:dyDescent="0.25">
      <c r="A10359">
        <v>10358</v>
      </c>
      <c r="B10359" t="s">
        <v>20991</v>
      </c>
      <c r="C10359" t="s">
        <v>20992</v>
      </c>
      <c r="D10359" t="s">
        <v>1493</v>
      </c>
      <c r="E10359" t="str">
        <f t="shared" si="1288"/>
        <v>66.88591000</v>
      </c>
      <c r="F10359" t="str">
        <f t="shared" si="1289"/>
        <v>26.18395000</v>
      </c>
      <c r="G10359">
        <f t="shared" si="1290"/>
        <v>1.1673625975317814</v>
      </c>
      <c r="H10359">
        <f t="shared" si="1291"/>
        <v>0.45696960967293887</v>
      </c>
      <c r="I10359">
        <f t="shared" si="1292"/>
        <v>1.1673793526926004</v>
      </c>
      <c r="J10359">
        <f t="shared" si="1293"/>
        <v>0.45699613867756922</v>
      </c>
      <c r="K10359">
        <f t="shared" si="1294"/>
        <v>0.12568770177004018</v>
      </c>
      <c r="L10359">
        <f>IF(K10359&lt;&gt;"",SUM(K$2:K10359),"")</f>
        <v>4169.6962827123079</v>
      </c>
      <c r="M10359">
        <f t="shared" si="1295"/>
        <v>7.8103533402541059E-2</v>
      </c>
      <c r="N10359">
        <f>IF(M10359&lt;&gt;"",SUM(M$2:M10359),"")</f>
        <v>2591.0889316053858</v>
      </c>
      <c r="O10359">
        <v>1</v>
      </c>
    </row>
    <row r="10360" spans="1:15" x14ac:dyDescent="0.25">
      <c r="A10360">
        <v>10359</v>
      </c>
      <c r="B10360" t="s">
        <v>20993</v>
      </c>
      <c r="C10360" t="s">
        <v>20994</v>
      </c>
      <c r="D10360" t="s">
        <v>590</v>
      </c>
      <c r="E10360" t="str">
        <f t="shared" si="1288"/>
        <v>66.88934000</v>
      </c>
      <c r="F10360" t="str">
        <f t="shared" si="1289"/>
        <v>26.19147000</v>
      </c>
      <c r="G10360">
        <f t="shared" si="1290"/>
        <v>1.1673793526926004</v>
      </c>
      <c r="H10360">
        <f t="shared" si="1291"/>
        <v>0.45699613867756922</v>
      </c>
      <c r="I10360">
        <f t="shared" si="1292"/>
        <v>1.167439217485944</v>
      </c>
      <c r="J10360">
        <f t="shared" si="1293"/>
        <v>0.45712738743731918</v>
      </c>
      <c r="K10360">
        <f t="shared" si="1294"/>
        <v>0.50319151460781475</v>
      </c>
      <c r="L10360">
        <f>IF(K10360&lt;&gt;"",SUM(K$2:K10360),"")</f>
        <v>4170.1994742269162</v>
      </c>
      <c r="M10360">
        <f t="shared" si="1295"/>
        <v>0.31268799345979259</v>
      </c>
      <c r="N10360">
        <f>IF(M10360&lt;&gt;"",SUM(M$2:M10360),"")</f>
        <v>2591.4016195988456</v>
      </c>
      <c r="O10360">
        <v>1</v>
      </c>
    </row>
    <row r="10361" spans="1:15" x14ac:dyDescent="0.25">
      <c r="A10361">
        <v>10360</v>
      </c>
      <c r="B10361" t="s">
        <v>20995</v>
      </c>
      <c r="C10361" t="s">
        <v>20996</v>
      </c>
      <c r="D10361" t="s">
        <v>1493</v>
      </c>
      <c r="E10361" t="str">
        <f t="shared" si="1288"/>
        <v>66.89151000</v>
      </c>
      <c r="F10361" t="str">
        <f t="shared" si="1289"/>
        <v>26.19522000</v>
      </c>
      <c r="G10361">
        <f t="shared" si="1290"/>
        <v>1.167439217485944</v>
      </c>
      <c r="H10361">
        <f t="shared" si="1291"/>
        <v>0.45712738743731918</v>
      </c>
      <c r="I10361">
        <f t="shared" si="1292"/>
        <v>1.1674770911307122</v>
      </c>
      <c r="J10361">
        <f t="shared" si="1293"/>
        <v>0.45719283728426896</v>
      </c>
      <c r="K10361">
        <f t="shared" si="1294"/>
        <v>0.29156011807697313</v>
      </c>
      <c r="L10361">
        <f>IF(K10361&lt;&gt;"",SUM(K$2:K10361),"")</f>
        <v>4170.4910343449928</v>
      </c>
      <c r="M10361">
        <f t="shared" si="1295"/>
        <v>0.18117823064930727</v>
      </c>
      <c r="N10361">
        <f>IF(M10361&lt;&gt;"",SUM(M$2:M10361),"")</f>
        <v>2591.5827978294951</v>
      </c>
      <c r="O10361">
        <v>1</v>
      </c>
    </row>
    <row r="10362" spans="1:15" x14ac:dyDescent="0.25">
      <c r="A10362">
        <v>10361</v>
      </c>
      <c r="B10362" t="s">
        <v>20997</v>
      </c>
      <c r="C10362" t="s">
        <v>20998</v>
      </c>
      <c r="D10362" t="s">
        <v>698</v>
      </c>
      <c r="E10362" t="str">
        <f t="shared" si="1288"/>
        <v>66.89463000</v>
      </c>
      <c r="F10362" t="str">
        <f t="shared" si="1289"/>
        <v>26.19914000</v>
      </c>
      <c r="G10362">
        <f t="shared" si="1290"/>
        <v>1.1674770911307122</v>
      </c>
      <c r="H10362">
        <f t="shared" si="1291"/>
        <v>0.45719283728426896</v>
      </c>
      <c r="I10362">
        <f t="shared" si="1292"/>
        <v>1.1675315454033743</v>
      </c>
      <c r="J10362">
        <f t="shared" si="1293"/>
        <v>0.45726125419094721</v>
      </c>
      <c r="K10362">
        <f t="shared" si="1294"/>
        <v>0.3868092087076036</v>
      </c>
      <c r="L10362">
        <f>IF(K10362&lt;&gt;"",SUM(K$2:K10362),"")</f>
        <v>4170.8778435537006</v>
      </c>
      <c r="M10362">
        <f t="shared" si="1295"/>
        <v>0.24036692156229833</v>
      </c>
      <c r="N10362">
        <f>IF(M10362&lt;&gt;"",SUM(M$2:M10362),"")</f>
        <v>2591.8231647510574</v>
      </c>
      <c r="O10362">
        <v>1</v>
      </c>
    </row>
    <row r="10363" spans="1:15" x14ac:dyDescent="0.25">
      <c r="A10363">
        <v>10362</v>
      </c>
      <c r="B10363" t="s">
        <v>20999</v>
      </c>
      <c r="C10363" t="s">
        <v>21000</v>
      </c>
      <c r="D10363" t="s">
        <v>587</v>
      </c>
      <c r="E10363" t="str">
        <f t="shared" si="1288"/>
        <v>66.89636000</v>
      </c>
      <c r="F10363" t="str">
        <f t="shared" si="1289"/>
        <v>26.20056000</v>
      </c>
      <c r="G10363">
        <f t="shared" si="1290"/>
        <v>1.1675315454033743</v>
      </c>
      <c r="H10363">
        <f t="shared" si="1291"/>
        <v>0.45726125419094721</v>
      </c>
      <c r="I10363">
        <f t="shared" si="1292"/>
        <v>1.1675617395994338</v>
      </c>
      <c r="J10363">
        <f t="shared" si="1293"/>
        <v>0.45728603786632549</v>
      </c>
      <c r="K10363">
        <f t="shared" si="1294"/>
        <v>0.20209952347954463</v>
      </c>
      <c r="L10363">
        <f>IF(K10363&lt;&gt;"",SUM(K$2:K10363),"")</f>
        <v>4171.0799430771804</v>
      </c>
      <c r="M10363">
        <f t="shared" si="1295"/>
        <v>0.12558656623065723</v>
      </c>
      <c r="N10363">
        <f>IF(M10363&lt;&gt;"",SUM(M$2:M10363),"")</f>
        <v>2591.948751317288</v>
      </c>
      <c r="O10363">
        <v>1</v>
      </c>
    </row>
    <row r="10364" spans="1:15" x14ac:dyDescent="0.25">
      <c r="A10364">
        <v>10363</v>
      </c>
      <c r="B10364" t="s">
        <v>21001</v>
      </c>
      <c r="C10364" t="s">
        <v>21002</v>
      </c>
      <c r="D10364" t="s">
        <v>2509</v>
      </c>
      <c r="E10364" t="str">
        <f t="shared" si="1288"/>
        <v>66.89778000</v>
      </c>
      <c r="F10364" t="str">
        <f t="shared" si="1289"/>
        <v>26.20137000</v>
      </c>
      <c r="G10364">
        <f t="shared" si="1290"/>
        <v>1.1675617395994338</v>
      </c>
      <c r="H10364">
        <f t="shared" si="1291"/>
        <v>0.45728603786632549</v>
      </c>
      <c r="I10364">
        <f t="shared" si="1292"/>
        <v>1.1675865232748122</v>
      </c>
      <c r="J10364">
        <f t="shared" si="1293"/>
        <v>0.45730017503326664</v>
      </c>
      <c r="K10364">
        <f t="shared" si="1294"/>
        <v>0.16180358996941191</v>
      </c>
      <c r="L10364">
        <f>IF(K10364&lt;&gt;"",SUM(K$2:K10364),"")</f>
        <v>4171.2417466671495</v>
      </c>
      <c r="M10364">
        <f t="shared" si="1295"/>
        <v>0.10054628985856251</v>
      </c>
      <c r="N10364">
        <f>IF(M10364&lt;&gt;"",SUM(M$2:M10364),"")</f>
        <v>2592.0492976071464</v>
      </c>
      <c r="O10364">
        <v>1</v>
      </c>
    </row>
    <row r="10365" spans="1:15" x14ac:dyDescent="0.25">
      <c r="A10365">
        <v>10364</v>
      </c>
      <c r="B10365" t="s">
        <v>21003</v>
      </c>
      <c r="C10365" t="s">
        <v>21004</v>
      </c>
      <c r="D10365" t="s">
        <v>1493</v>
      </c>
      <c r="E10365" t="str">
        <f t="shared" si="1288"/>
        <v>66.90155000</v>
      </c>
      <c r="F10365" t="str">
        <f t="shared" si="1289"/>
        <v>26.20302000</v>
      </c>
      <c r="G10365">
        <f t="shared" si="1290"/>
        <v>1.1675865232748122</v>
      </c>
      <c r="H10365">
        <f t="shared" si="1291"/>
        <v>0.45730017503326664</v>
      </c>
      <c r="I10365">
        <f t="shared" si="1292"/>
        <v>1.1676523221876123</v>
      </c>
      <c r="J10365">
        <f t="shared" si="1293"/>
        <v>0.45732897296592456</v>
      </c>
      <c r="K10365">
        <f t="shared" si="1294"/>
        <v>0.42534030975891945</v>
      </c>
      <c r="L10365">
        <f>IF(K10365&lt;&gt;"",SUM(K$2:K10365),"")</f>
        <v>4171.6670869769086</v>
      </c>
      <c r="M10365">
        <f t="shared" si="1295"/>
        <v>0.26431051425766161</v>
      </c>
      <c r="N10365">
        <f>IF(M10365&lt;&gt;"",SUM(M$2:M10365),"")</f>
        <v>2592.3136081214043</v>
      </c>
      <c r="O10365">
        <v>1</v>
      </c>
    </row>
    <row r="10366" spans="1:15" x14ac:dyDescent="0.25">
      <c r="A10366">
        <v>10365</v>
      </c>
      <c r="B10366" t="s">
        <v>21005</v>
      </c>
      <c r="C10366" t="s">
        <v>21006</v>
      </c>
      <c r="D10366" t="s">
        <v>715</v>
      </c>
      <c r="E10366" t="str">
        <f t="shared" si="1288"/>
        <v>66.90665000</v>
      </c>
      <c r="F10366" t="str">
        <f t="shared" si="1289"/>
        <v>26.20327000</v>
      </c>
      <c r="G10366">
        <f t="shared" si="1290"/>
        <v>1.1676523221876123</v>
      </c>
      <c r="H10366">
        <f t="shared" si="1291"/>
        <v>0.45732897296592456</v>
      </c>
      <c r="I10366">
        <f t="shared" si="1292"/>
        <v>1.167741333979464</v>
      </c>
      <c r="J10366">
        <f t="shared" si="1293"/>
        <v>0.45733333628905459</v>
      </c>
      <c r="K10366">
        <f t="shared" si="1294"/>
        <v>0.5671989603331935</v>
      </c>
      <c r="L10366">
        <f>IF(K10366&lt;&gt;"",SUM(K$2:K10366),"")</f>
        <v>4172.234285937242</v>
      </c>
      <c r="M10366">
        <f t="shared" si="1295"/>
        <v>0.35246282906280224</v>
      </c>
      <c r="N10366">
        <f>IF(M10366&lt;&gt;"",SUM(M$2:M10366),"")</f>
        <v>2592.6660709504672</v>
      </c>
      <c r="O10366">
        <v>1</v>
      </c>
    </row>
    <row r="10367" spans="1:15" x14ac:dyDescent="0.25">
      <c r="A10367">
        <v>10366</v>
      </c>
      <c r="B10367" t="s">
        <v>21007</v>
      </c>
      <c r="C10367" t="s">
        <v>21008</v>
      </c>
      <c r="D10367" t="s">
        <v>708</v>
      </c>
      <c r="E10367" t="str">
        <f t="shared" si="1288"/>
        <v>66.90950000</v>
      </c>
      <c r="F10367" t="str">
        <f t="shared" si="1289"/>
        <v>26.20295000</v>
      </c>
      <c r="G10367">
        <f t="shared" si="1290"/>
        <v>1.167741333979464</v>
      </c>
      <c r="H10367">
        <f t="shared" si="1291"/>
        <v>0.45733333628905459</v>
      </c>
      <c r="I10367">
        <f t="shared" si="1292"/>
        <v>1.1677910758631458</v>
      </c>
      <c r="J10367">
        <f t="shared" si="1293"/>
        <v>0.45732775123544822</v>
      </c>
      <c r="K10367">
        <f t="shared" si="1294"/>
        <v>0.31721268548147763</v>
      </c>
      <c r="L10367">
        <f>IF(K10367&lt;&gt;"",SUM(K$2:K10367),"")</f>
        <v>4172.5514986227236</v>
      </c>
      <c r="M10367">
        <f t="shared" si="1295"/>
        <v>0.19711898003785433</v>
      </c>
      <c r="N10367">
        <f>IF(M10367&lt;&gt;"",SUM(M$2:M10367),"")</f>
        <v>2592.8631899305051</v>
      </c>
      <c r="O10367">
        <v>1</v>
      </c>
    </row>
    <row r="10368" spans="1:15" x14ac:dyDescent="0.25">
      <c r="A10368">
        <v>10367</v>
      </c>
      <c r="B10368" t="s">
        <v>21009</v>
      </c>
      <c r="C10368" t="s">
        <v>21010</v>
      </c>
      <c r="D10368" t="s">
        <v>587</v>
      </c>
      <c r="E10368" t="str">
        <f t="shared" si="1288"/>
        <v>66.91343000</v>
      </c>
      <c r="F10368" t="str">
        <f t="shared" si="1289"/>
        <v>26.20359000</v>
      </c>
      <c r="G10368">
        <f t="shared" si="1290"/>
        <v>1.1677910758631458</v>
      </c>
      <c r="H10368">
        <f t="shared" si="1291"/>
        <v>0.45732775123544822</v>
      </c>
      <c r="I10368">
        <f t="shared" si="1292"/>
        <v>1.1678596673027495</v>
      </c>
      <c r="J10368">
        <f t="shared" si="1293"/>
        <v>0.45733892134266091</v>
      </c>
      <c r="K10368">
        <f t="shared" si="1294"/>
        <v>0.43788627048693773</v>
      </c>
      <c r="L10368">
        <f>IF(K10368&lt;&gt;"",SUM(K$2:K10368),"")</f>
        <v>4172.9893848932106</v>
      </c>
      <c r="M10368">
        <f t="shared" si="1295"/>
        <v>0.27210669358935591</v>
      </c>
      <c r="N10368">
        <f>IF(M10368&lt;&gt;"",SUM(M$2:M10368),"")</f>
        <v>2593.1352966240943</v>
      </c>
      <c r="O10368">
        <v>1</v>
      </c>
    </row>
    <row r="10369" spans="1:15" x14ac:dyDescent="0.25">
      <c r="A10369">
        <v>10368</v>
      </c>
      <c r="B10369" t="s">
        <v>21011</v>
      </c>
      <c r="C10369" t="s">
        <v>21012</v>
      </c>
      <c r="D10369" t="s">
        <v>575</v>
      </c>
      <c r="E10369" t="str">
        <f t="shared" si="1288"/>
        <v>66.92207000</v>
      </c>
      <c r="F10369" t="str">
        <f t="shared" si="1289"/>
        <v>26.20403000</v>
      </c>
      <c r="G10369">
        <f t="shared" si="1290"/>
        <v>1.1678596673027495</v>
      </c>
      <c r="H10369">
        <f t="shared" si="1291"/>
        <v>0.45733892134266091</v>
      </c>
      <c r="I10369">
        <f t="shared" si="1292"/>
        <v>1.1680104637501216</v>
      </c>
      <c r="J10369">
        <f t="shared" si="1293"/>
        <v>0.45734660079136968</v>
      </c>
      <c r="K10369">
        <f t="shared" si="1294"/>
        <v>0.96091563446284045</v>
      </c>
      <c r="L10369">
        <f>IF(K10369&lt;&gt;"",SUM(K$2:K10369),"")</f>
        <v>4173.9503005276738</v>
      </c>
      <c r="M10369">
        <f t="shared" si="1295"/>
        <v>0.59712211534113724</v>
      </c>
      <c r="N10369">
        <f>IF(M10369&lt;&gt;"",SUM(M$2:M10369),"")</f>
        <v>2593.7324187394356</v>
      </c>
      <c r="O10369">
        <v>1</v>
      </c>
    </row>
    <row r="10370" spans="1:15" x14ac:dyDescent="0.25">
      <c r="A10370">
        <v>10369</v>
      </c>
      <c r="B10370" t="s">
        <v>21013</v>
      </c>
      <c r="C10370" t="s">
        <v>21014</v>
      </c>
      <c r="D10370" t="s">
        <v>584</v>
      </c>
      <c r="E10370" t="str">
        <f t="shared" si="1288"/>
        <v>66.92273000</v>
      </c>
      <c r="F10370" t="str">
        <f t="shared" si="1289"/>
        <v>26.20429000</v>
      </c>
      <c r="G10370">
        <f t="shared" si="1290"/>
        <v>1.1680104637501216</v>
      </c>
      <c r="H10370">
        <f t="shared" si="1291"/>
        <v>0.45734660079136968</v>
      </c>
      <c r="I10370">
        <f t="shared" si="1292"/>
        <v>1.1680219829231848</v>
      </c>
      <c r="J10370">
        <f t="shared" si="1293"/>
        <v>0.45735113864742488</v>
      </c>
      <c r="K10370">
        <f t="shared" si="1294"/>
        <v>7.4258460463499265E-2</v>
      </c>
      <c r="L10370">
        <f>IF(K10370&lt;&gt;"",SUM(K$2:K10370),"")</f>
        <v>4174.024558988137</v>
      </c>
      <c r="M10370">
        <f t="shared" si="1295"/>
        <v>4.6144913667398146E-2</v>
      </c>
      <c r="N10370">
        <f>IF(M10370&lt;&gt;"",SUM(M$2:M10370),"")</f>
        <v>2593.778563653103</v>
      </c>
      <c r="O10370">
        <v>1</v>
      </c>
    </row>
    <row r="10371" spans="1:15" x14ac:dyDescent="0.25">
      <c r="A10371">
        <v>10370</v>
      </c>
      <c r="B10371" t="s">
        <v>21015</v>
      </c>
      <c r="C10371" t="s">
        <v>21016</v>
      </c>
      <c r="D10371" t="s">
        <v>584</v>
      </c>
      <c r="E10371" t="str">
        <f t="shared" ref="E10371:E10434" si="1296">B10372</f>
        <v>66.92352000</v>
      </c>
      <c r="F10371" t="str">
        <f t="shared" ref="F10371:F10434" si="1297">C10372</f>
        <v>26.20498000</v>
      </c>
      <c r="G10371">
        <f t="shared" ref="G10371:G10434" si="1298">(B10371/180)*PI()</f>
        <v>1.1680219829231848</v>
      </c>
      <c r="H10371">
        <f t="shared" ref="H10371:H10434" si="1299">(C10371/180)*PI()</f>
        <v>0.45735113864742488</v>
      </c>
      <c r="I10371">
        <f t="shared" ref="I10371:I10434" si="1300">(E10371/180)*PI()</f>
        <v>1.1680357710242755</v>
      </c>
      <c r="J10371">
        <f t="shared" ref="J10371:J10434" si="1301">(F10371/180)*PI()</f>
        <v>0.45736318141926363</v>
      </c>
      <c r="K10371">
        <f t="shared" ref="K10371:K10434" si="1302">ACOS(SIN(G10371)*SIN(I10371)+COS(G10371)*COS(I10371)*COS(J10371-H10371))*6371</f>
        <v>9.284924521875304E-2</v>
      </c>
      <c r="L10371">
        <f>IF(K10371&lt;&gt;"",SUM(K$2:K10371),"")</f>
        <v>4174.1174082333555</v>
      </c>
      <c r="M10371">
        <f t="shared" ref="M10371:M10434" si="1303">ACOS(SIN(G10371)*SIN(I10371)+COS(G10371)*COS(I10371)*COS(J10371-H10371))*3959</f>
        <v>5.7697404147079467E-2</v>
      </c>
      <c r="N10371">
        <f>IF(M10371&lt;&gt;"",SUM(M$2:M10371),"")</f>
        <v>2593.8362610572499</v>
      </c>
      <c r="O10371">
        <v>1</v>
      </c>
    </row>
    <row r="10372" spans="1:15" x14ac:dyDescent="0.25">
      <c r="A10372">
        <v>10371</v>
      </c>
      <c r="B10372" t="s">
        <v>21017</v>
      </c>
      <c r="C10372" t="s">
        <v>21018</v>
      </c>
      <c r="D10372" t="s">
        <v>584</v>
      </c>
      <c r="E10372" t="str">
        <f t="shared" si="1296"/>
        <v>66.92423000</v>
      </c>
      <c r="F10372" t="str">
        <f t="shared" si="1297"/>
        <v>26.20601000</v>
      </c>
      <c r="G10372">
        <f t="shared" si="1298"/>
        <v>1.1680357710242755</v>
      </c>
      <c r="H10372">
        <f t="shared" si="1299"/>
        <v>0.45736318141926363</v>
      </c>
      <c r="I10372">
        <f t="shared" si="1300"/>
        <v>1.1680481628619646</v>
      </c>
      <c r="J10372">
        <f t="shared" si="1301"/>
        <v>0.4573811583105592</v>
      </c>
      <c r="K10372">
        <f t="shared" si="1302"/>
        <v>9.0818700523747742E-2</v>
      </c>
      <c r="L10372">
        <f>IF(K10372&lt;&gt;"",SUM(K$2:K10372),"")</f>
        <v>4174.2082269338789</v>
      </c>
      <c r="M10372">
        <f t="shared" si="1303"/>
        <v>5.6435604359365454E-2</v>
      </c>
      <c r="N10372">
        <f>IF(M10372&lt;&gt;"",SUM(M$2:M10372),"")</f>
        <v>2593.8926966616091</v>
      </c>
      <c r="O10372">
        <v>1</v>
      </c>
    </row>
    <row r="10373" spans="1:15" x14ac:dyDescent="0.25">
      <c r="A10373">
        <v>10372</v>
      </c>
      <c r="B10373" t="s">
        <v>21019</v>
      </c>
      <c r="C10373" t="s">
        <v>21020</v>
      </c>
      <c r="D10373" t="s">
        <v>578</v>
      </c>
      <c r="E10373" t="str">
        <f t="shared" si="1296"/>
        <v>66.92524000</v>
      </c>
      <c r="F10373" t="str">
        <f t="shared" si="1297"/>
        <v>26.20836000</v>
      </c>
      <c r="G10373">
        <f t="shared" si="1298"/>
        <v>1.1680481628619646</v>
      </c>
      <c r="H10373">
        <f t="shared" si="1299"/>
        <v>0.4573811583105592</v>
      </c>
      <c r="I10373">
        <f t="shared" si="1300"/>
        <v>1.1680657906874099</v>
      </c>
      <c r="J10373">
        <f t="shared" si="1301"/>
        <v>0.45742217354798098</v>
      </c>
      <c r="K10373">
        <f t="shared" si="1302"/>
        <v>0.15199369498401238</v>
      </c>
      <c r="L10373">
        <f>IF(K10373&lt;&gt;"",SUM(K$2:K10373),"")</f>
        <v>4174.3602206288633</v>
      </c>
      <c r="M10373">
        <f t="shared" si="1303"/>
        <v>9.4450327804380008E-2</v>
      </c>
      <c r="N10373">
        <f>IF(M10373&lt;&gt;"",SUM(M$2:M10373),"")</f>
        <v>2593.9871469894133</v>
      </c>
      <c r="O10373">
        <v>1</v>
      </c>
    </row>
    <row r="10374" spans="1:15" x14ac:dyDescent="0.25">
      <c r="A10374">
        <v>10373</v>
      </c>
      <c r="B10374" t="s">
        <v>21021</v>
      </c>
      <c r="C10374" t="s">
        <v>21022</v>
      </c>
      <c r="D10374" t="s">
        <v>715</v>
      </c>
      <c r="E10374" t="str">
        <f t="shared" si="1296"/>
        <v>66.92593000</v>
      </c>
      <c r="F10374" t="str">
        <f t="shared" si="1297"/>
        <v>26.21069000</v>
      </c>
      <c r="G10374">
        <f t="shared" si="1298"/>
        <v>1.1680657906874099</v>
      </c>
      <c r="H10374">
        <f t="shared" si="1299"/>
        <v>0.45742217354798098</v>
      </c>
      <c r="I10374">
        <f t="shared" si="1300"/>
        <v>1.1680778334592483</v>
      </c>
      <c r="J10374">
        <f t="shared" si="1301"/>
        <v>0.45746283971955254</v>
      </c>
      <c r="K10374">
        <f t="shared" si="1302"/>
        <v>0.12726900842996103</v>
      </c>
      <c r="L10374">
        <f>IF(K10374&lt;&gt;"",SUM(K$2:K10374),"")</f>
        <v>4174.487489637293</v>
      </c>
      <c r="M10374">
        <f t="shared" si="1303"/>
        <v>7.9086172402168531E-2</v>
      </c>
      <c r="N10374">
        <f>IF(M10374&lt;&gt;"",SUM(M$2:M10374),"")</f>
        <v>2594.0662331618155</v>
      </c>
      <c r="O10374">
        <v>1</v>
      </c>
    </row>
    <row r="10375" spans="1:15" x14ac:dyDescent="0.25">
      <c r="A10375">
        <v>10374</v>
      </c>
      <c r="B10375" t="s">
        <v>21023</v>
      </c>
      <c r="C10375" t="s">
        <v>21024</v>
      </c>
      <c r="D10375" t="s">
        <v>715</v>
      </c>
      <c r="E10375" t="str">
        <f t="shared" si="1296"/>
        <v>66.92695000</v>
      </c>
      <c r="F10375" t="str">
        <f t="shared" si="1297"/>
        <v>26.21614000</v>
      </c>
      <c r="G10375">
        <f t="shared" si="1298"/>
        <v>1.1680778334592483</v>
      </c>
      <c r="H10375">
        <f t="shared" si="1299"/>
        <v>0.45746283971955254</v>
      </c>
      <c r="I10375">
        <f t="shared" si="1300"/>
        <v>1.1680956358176189</v>
      </c>
      <c r="J10375">
        <f t="shared" si="1301"/>
        <v>0.45755796016378625</v>
      </c>
      <c r="K10375">
        <f t="shared" si="1302"/>
        <v>0.26319561080655385</v>
      </c>
      <c r="L10375">
        <f>IF(K10375&lt;&gt;"",SUM(K$2:K10375),"")</f>
        <v>4174.7506852480992</v>
      </c>
      <c r="M10375">
        <f t="shared" si="1303"/>
        <v>0.163552256032514</v>
      </c>
      <c r="N10375">
        <f>IF(M10375&lt;&gt;"",SUM(M$2:M10375),"")</f>
        <v>2594.2297854178478</v>
      </c>
      <c r="O10375">
        <v>1</v>
      </c>
    </row>
    <row r="10376" spans="1:15" x14ac:dyDescent="0.25">
      <c r="A10376">
        <v>10375</v>
      </c>
      <c r="B10376" t="s">
        <v>21025</v>
      </c>
      <c r="C10376" t="s">
        <v>21026</v>
      </c>
      <c r="D10376" t="s">
        <v>715</v>
      </c>
      <c r="E10376" t="str">
        <f t="shared" si="1296"/>
        <v>66.92860000</v>
      </c>
      <c r="F10376" t="str">
        <f t="shared" si="1297"/>
        <v>26.23446000</v>
      </c>
      <c r="G10376">
        <f t="shared" si="1298"/>
        <v>1.1680956358176189</v>
      </c>
      <c r="H10376">
        <f t="shared" si="1299"/>
        <v>0.45755796016378625</v>
      </c>
      <c r="I10376">
        <f t="shared" si="1300"/>
        <v>1.168124433750277</v>
      </c>
      <c r="J10376">
        <f t="shared" si="1301"/>
        <v>0.45787770448275156</v>
      </c>
      <c r="K10376">
        <f t="shared" si="1302"/>
        <v>0.8191296989740362</v>
      </c>
      <c r="L10376">
        <f>IF(K10376&lt;&gt;"",SUM(K$2:K10376),"")</f>
        <v>4175.5698149470736</v>
      </c>
      <c r="M10376">
        <f t="shared" si="1303"/>
        <v>0.50901498638176257</v>
      </c>
      <c r="N10376">
        <f>IF(M10376&lt;&gt;"",SUM(M$2:M10376),"")</f>
        <v>2594.7388004042296</v>
      </c>
      <c r="O10376">
        <v>1</v>
      </c>
    </row>
    <row r="10377" spans="1:15" x14ac:dyDescent="0.25">
      <c r="A10377">
        <v>10376</v>
      </c>
      <c r="B10377" t="s">
        <v>21027</v>
      </c>
      <c r="C10377" t="s">
        <v>21028</v>
      </c>
      <c r="D10377" t="s">
        <v>669</v>
      </c>
      <c r="E10377" t="str">
        <f t="shared" si="1296"/>
        <v>66.92922000</v>
      </c>
      <c r="F10377" t="str">
        <f t="shared" si="1297"/>
        <v>26.24663000</v>
      </c>
      <c r="G10377">
        <f t="shared" si="1298"/>
        <v>1.168124433750277</v>
      </c>
      <c r="H10377">
        <f t="shared" si="1299"/>
        <v>0.45787770448275156</v>
      </c>
      <c r="I10377">
        <f t="shared" si="1300"/>
        <v>1.1681352547916393</v>
      </c>
      <c r="J10377">
        <f t="shared" si="1301"/>
        <v>0.45809011105271924</v>
      </c>
      <c r="K10377">
        <f t="shared" si="1302"/>
        <v>0.53476152537173682</v>
      </c>
      <c r="L10377">
        <f>IF(K10377&lt;&gt;"",SUM(K$2:K10377),"")</f>
        <v>4176.1045764724449</v>
      </c>
      <c r="M10377">
        <f t="shared" si="1303"/>
        <v>0.33230589843771874</v>
      </c>
      <c r="N10377">
        <f>IF(M10377&lt;&gt;"",SUM(M$2:M10377),"")</f>
        <v>2595.0711063026674</v>
      </c>
      <c r="O10377">
        <v>1</v>
      </c>
    </row>
    <row r="10378" spans="1:15" x14ac:dyDescent="0.25">
      <c r="A10378">
        <v>10377</v>
      </c>
      <c r="B10378" t="s">
        <v>21029</v>
      </c>
      <c r="C10378" t="s">
        <v>21030</v>
      </c>
      <c r="D10378" t="s">
        <v>698</v>
      </c>
      <c r="E10378" t="str">
        <f t="shared" si="1296"/>
        <v>66.92965000</v>
      </c>
      <c r="F10378" t="str">
        <f t="shared" si="1297"/>
        <v>26.25084000</v>
      </c>
      <c r="G10378">
        <f t="shared" si="1298"/>
        <v>1.1681352547916393</v>
      </c>
      <c r="H10378">
        <f t="shared" si="1299"/>
        <v>0.45809011105271924</v>
      </c>
      <c r="I10378">
        <f t="shared" si="1300"/>
        <v>1.1681427597074225</v>
      </c>
      <c r="J10378">
        <f t="shared" si="1301"/>
        <v>0.45816358941422825</v>
      </c>
      <c r="K10378">
        <f t="shared" si="1302"/>
        <v>0.18957262129630315</v>
      </c>
      <c r="L10378">
        <f>IF(K10378&lt;&gt;"",SUM(K$2:K10378),"")</f>
        <v>4176.294149093741</v>
      </c>
      <c r="M10378">
        <f t="shared" si="1303"/>
        <v>0.11780223005996926</v>
      </c>
      <c r="N10378">
        <f>IF(M10378&lt;&gt;"",SUM(M$2:M10378),"")</f>
        <v>2595.1889085327275</v>
      </c>
      <c r="O10378">
        <v>1</v>
      </c>
    </row>
    <row r="10379" spans="1:15" x14ac:dyDescent="0.25">
      <c r="A10379">
        <v>10378</v>
      </c>
      <c r="B10379" t="s">
        <v>21031</v>
      </c>
      <c r="C10379" t="s">
        <v>21032</v>
      </c>
      <c r="D10379" t="s">
        <v>698</v>
      </c>
      <c r="E10379" t="str">
        <f t="shared" si="1296"/>
        <v>66.93009000</v>
      </c>
      <c r="F10379" t="str">
        <f t="shared" si="1297"/>
        <v>26.25351000</v>
      </c>
      <c r="G10379">
        <f t="shared" si="1298"/>
        <v>1.1681427597074225</v>
      </c>
      <c r="H10379">
        <f t="shared" si="1299"/>
        <v>0.45816358941422825</v>
      </c>
      <c r="I10379">
        <f t="shared" si="1300"/>
        <v>1.1681504391561317</v>
      </c>
      <c r="J10379">
        <f t="shared" si="1301"/>
        <v>0.45821018970525645</v>
      </c>
      <c r="K10379">
        <f t="shared" si="1302"/>
        <v>0.1262079006175767</v>
      </c>
      <c r="L10379">
        <f>IF(K10379&lt;&gt;"",SUM(K$2:K10379),"")</f>
        <v>4176.4203569943584</v>
      </c>
      <c r="M10379">
        <f t="shared" si="1303"/>
        <v>7.8426789914453954E-2</v>
      </c>
      <c r="N10379">
        <f>IF(M10379&lt;&gt;"",SUM(M$2:M10379),"")</f>
        <v>2595.2673353226419</v>
      </c>
      <c r="O10379">
        <v>1</v>
      </c>
    </row>
    <row r="10380" spans="1:15" x14ac:dyDescent="0.25">
      <c r="A10380">
        <v>10379</v>
      </c>
      <c r="B10380" t="s">
        <v>21033</v>
      </c>
      <c r="C10380" t="s">
        <v>21034</v>
      </c>
      <c r="D10380" t="s">
        <v>4607</v>
      </c>
      <c r="E10380" t="str">
        <f t="shared" si="1296"/>
        <v>66.93128000</v>
      </c>
      <c r="F10380" t="str">
        <f t="shared" si="1297"/>
        <v>26.25841000</v>
      </c>
      <c r="G10380">
        <f t="shared" si="1298"/>
        <v>1.1681504391561317</v>
      </c>
      <c r="H10380">
        <f t="shared" si="1299"/>
        <v>0.45821018970525645</v>
      </c>
      <c r="I10380">
        <f t="shared" si="1300"/>
        <v>1.1681712085742304</v>
      </c>
      <c r="J10380">
        <f t="shared" si="1301"/>
        <v>0.45829571083860421</v>
      </c>
      <c r="K10380">
        <f t="shared" si="1302"/>
        <v>0.25117859785911634</v>
      </c>
      <c r="L10380">
        <f>IF(K10380&lt;&gt;"",SUM(K$2:K10380),"")</f>
        <v>4176.6715355922179</v>
      </c>
      <c r="M10380">
        <f t="shared" si="1303"/>
        <v>0.15608476988294484</v>
      </c>
      <c r="N10380">
        <f>IF(M10380&lt;&gt;"",SUM(M$2:M10380),"")</f>
        <v>2595.4234200925248</v>
      </c>
      <c r="O10380">
        <v>1</v>
      </c>
    </row>
    <row r="10381" spans="1:15" x14ac:dyDescent="0.25">
      <c r="A10381">
        <v>10380</v>
      </c>
      <c r="B10381" t="s">
        <v>21035</v>
      </c>
      <c r="C10381" t="s">
        <v>21036</v>
      </c>
      <c r="D10381" t="s">
        <v>695</v>
      </c>
      <c r="E10381" t="str">
        <f t="shared" si="1296"/>
        <v>66.93539000</v>
      </c>
      <c r="F10381" t="str">
        <f t="shared" si="1297"/>
        <v>26.27108000</v>
      </c>
      <c r="G10381">
        <f t="shared" si="1298"/>
        <v>1.1681712085742304</v>
      </c>
      <c r="H10381">
        <f t="shared" si="1299"/>
        <v>0.45829571083860421</v>
      </c>
      <c r="I10381">
        <f t="shared" si="1300"/>
        <v>1.1682429416064872</v>
      </c>
      <c r="J10381">
        <f t="shared" si="1301"/>
        <v>0.4585168440548319</v>
      </c>
      <c r="K10381">
        <f t="shared" si="1302"/>
        <v>0.71662249749305684</v>
      </c>
      <c r="L10381">
        <f>IF(K10381&lt;&gt;"",SUM(K$2:K10381),"")</f>
        <v>4177.3881580897105</v>
      </c>
      <c r="M10381">
        <f t="shared" si="1303"/>
        <v>0.44531603634829886</v>
      </c>
      <c r="N10381">
        <f>IF(M10381&lt;&gt;"",SUM(M$2:M10381),"")</f>
        <v>2595.868736128873</v>
      </c>
      <c r="O10381">
        <v>1</v>
      </c>
    </row>
    <row r="10382" spans="1:15" x14ac:dyDescent="0.25">
      <c r="A10382">
        <v>10381</v>
      </c>
      <c r="B10382" t="s">
        <v>21037</v>
      </c>
      <c r="C10382" t="s">
        <v>21038</v>
      </c>
      <c r="D10382" t="s">
        <v>723</v>
      </c>
      <c r="E10382" t="str">
        <f t="shared" si="1296"/>
        <v>66.93896000</v>
      </c>
      <c r="F10382" t="str">
        <f t="shared" si="1297"/>
        <v>26.28037000</v>
      </c>
      <c r="G10382">
        <f t="shared" si="1298"/>
        <v>1.1682429416064872</v>
      </c>
      <c r="H10382">
        <f t="shared" si="1299"/>
        <v>0.4585168440548319</v>
      </c>
      <c r="I10382">
        <f t="shared" si="1300"/>
        <v>1.1683052498607833</v>
      </c>
      <c r="J10382">
        <f t="shared" si="1301"/>
        <v>0.45867898514234223</v>
      </c>
      <c r="K10382">
        <f t="shared" si="1302"/>
        <v>0.56686692401798866</v>
      </c>
      <c r="L10382">
        <f>IF(K10382&lt;&gt;"",SUM(K$2:K10382),"")</f>
        <v>4177.9550250137281</v>
      </c>
      <c r="M10382">
        <f t="shared" si="1303"/>
        <v>0.35225649853825414</v>
      </c>
      <c r="N10382">
        <f>IF(M10382&lt;&gt;"",SUM(M$2:M10382),"")</f>
        <v>2596.2209926274113</v>
      </c>
      <c r="O10382">
        <v>1</v>
      </c>
    </row>
    <row r="10383" spans="1:15" x14ac:dyDescent="0.25">
      <c r="A10383">
        <v>10382</v>
      </c>
      <c r="B10383" t="s">
        <v>21039</v>
      </c>
      <c r="C10383" t="s">
        <v>21040</v>
      </c>
      <c r="D10383" t="s">
        <v>4813</v>
      </c>
      <c r="E10383" t="str">
        <f t="shared" si="1296"/>
        <v>66.94050000</v>
      </c>
      <c r="F10383" t="str">
        <f t="shared" si="1297"/>
        <v>26.28360000</v>
      </c>
      <c r="G10383">
        <f t="shared" si="1298"/>
        <v>1.1683052498607833</v>
      </c>
      <c r="H10383">
        <f t="shared" si="1299"/>
        <v>0.45867898514234223</v>
      </c>
      <c r="I10383">
        <f t="shared" si="1300"/>
        <v>1.1683321279312642</v>
      </c>
      <c r="J10383">
        <f t="shared" si="1301"/>
        <v>0.45873535927718162</v>
      </c>
      <c r="K10383">
        <f t="shared" si="1302"/>
        <v>0.22161853830763634</v>
      </c>
      <c r="L10383">
        <f>IF(K10383&lt;&gt;"",SUM(K$2:K10383),"")</f>
        <v>4178.1766435520358</v>
      </c>
      <c r="M10383">
        <f t="shared" si="1303"/>
        <v>0.13771586770678579</v>
      </c>
      <c r="N10383">
        <f>IF(M10383&lt;&gt;"",SUM(M$2:M10383),"")</f>
        <v>2596.3587084951182</v>
      </c>
      <c r="O10383">
        <v>1</v>
      </c>
    </row>
    <row r="10384" spans="1:15" x14ac:dyDescent="0.25">
      <c r="A10384">
        <v>10383</v>
      </c>
      <c r="B10384" t="s">
        <v>21041</v>
      </c>
      <c r="C10384" t="s">
        <v>21042</v>
      </c>
      <c r="D10384" t="s">
        <v>726</v>
      </c>
      <c r="E10384" t="str">
        <f t="shared" si="1296"/>
        <v>66.94152000</v>
      </c>
      <c r="F10384" t="str">
        <f t="shared" si="1297"/>
        <v>26.28548000</v>
      </c>
      <c r="G10384">
        <f t="shared" si="1298"/>
        <v>1.1683321279312642</v>
      </c>
      <c r="H10384">
        <f t="shared" si="1299"/>
        <v>0.45873535927718162</v>
      </c>
      <c r="I10384">
        <f t="shared" si="1300"/>
        <v>1.1683499302896343</v>
      </c>
      <c r="J10384">
        <f t="shared" si="1301"/>
        <v>0.45876817146711907</v>
      </c>
      <c r="K10384">
        <f t="shared" si="1302"/>
        <v>0.13988570385480092</v>
      </c>
      <c r="L10384">
        <f>IF(K10384&lt;&gt;"",SUM(K$2:K10384),"")</f>
        <v>4178.3165292558906</v>
      </c>
      <c r="M10384">
        <f t="shared" si="1303"/>
        <v>8.6926306947285648E-2</v>
      </c>
      <c r="N10384">
        <f>IF(M10384&lt;&gt;"",SUM(M$2:M10384),"")</f>
        <v>2596.4456348020653</v>
      </c>
      <c r="O10384">
        <v>1</v>
      </c>
    </row>
    <row r="10385" spans="1:15" x14ac:dyDescent="0.25">
      <c r="A10385">
        <v>10384</v>
      </c>
      <c r="B10385" t="s">
        <v>21043</v>
      </c>
      <c r="C10385" t="s">
        <v>21044</v>
      </c>
      <c r="D10385" t="s">
        <v>1664</v>
      </c>
      <c r="E10385" t="str">
        <f t="shared" si="1296"/>
        <v>66.94939000</v>
      </c>
      <c r="F10385" t="str">
        <f t="shared" si="1297"/>
        <v>26.29830000</v>
      </c>
      <c r="G10385">
        <f t="shared" si="1298"/>
        <v>1.1683499302896343</v>
      </c>
      <c r="H10385">
        <f t="shared" si="1299"/>
        <v>0.45876817146711907</v>
      </c>
      <c r="I10385">
        <f t="shared" si="1300"/>
        <v>1.1684872877017662</v>
      </c>
      <c r="J10385">
        <f t="shared" si="1301"/>
        <v>0.45899192267722483</v>
      </c>
      <c r="K10385">
        <f t="shared" si="1302"/>
        <v>1.0379995313401824</v>
      </c>
      <c r="L10385">
        <f>IF(K10385&lt;&gt;"",SUM(K$2:K10385),"")</f>
        <v>4179.3545287872312</v>
      </c>
      <c r="M10385">
        <f t="shared" si="1303"/>
        <v>0.64502278207122621</v>
      </c>
      <c r="N10385">
        <f>IF(M10385&lt;&gt;"",SUM(M$2:M10385),"")</f>
        <v>2597.0906575841364</v>
      </c>
      <c r="O10385">
        <v>1</v>
      </c>
    </row>
    <row r="10386" spans="1:15" x14ac:dyDescent="0.25">
      <c r="A10386">
        <v>10385</v>
      </c>
      <c r="B10386" t="s">
        <v>21045</v>
      </c>
      <c r="C10386" t="s">
        <v>21046</v>
      </c>
      <c r="D10386" t="s">
        <v>12505</v>
      </c>
      <c r="E10386" t="str">
        <f t="shared" si="1296"/>
        <v>66.95064000</v>
      </c>
      <c r="F10386" t="str">
        <f t="shared" si="1297"/>
        <v>26.29946000</v>
      </c>
      <c r="G10386">
        <f t="shared" si="1298"/>
        <v>1.1684872877017662</v>
      </c>
      <c r="H10386">
        <f t="shared" si="1299"/>
        <v>0.45899192267722483</v>
      </c>
      <c r="I10386">
        <f t="shared" si="1300"/>
        <v>1.1685091043174165</v>
      </c>
      <c r="J10386">
        <f t="shared" si="1301"/>
        <v>0.45901216849654786</v>
      </c>
      <c r="K10386">
        <f t="shared" si="1302"/>
        <v>0.14788420915058276</v>
      </c>
      <c r="L10386">
        <f>IF(K10386&lt;&gt;"",SUM(K$2:K10386),"")</f>
        <v>4179.5024129963822</v>
      </c>
      <c r="M10386">
        <f t="shared" si="1303"/>
        <v>9.1896654218671658E-2</v>
      </c>
      <c r="N10386">
        <f>IF(M10386&lt;&gt;"",SUM(M$2:M10386),"")</f>
        <v>2597.1825542383549</v>
      </c>
      <c r="O10386">
        <v>1</v>
      </c>
    </row>
    <row r="10387" spans="1:15" x14ac:dyDescent="0.25">
      <c r="A10387">
        <v>10386</v>
      </c>
      <c r="B10387" t="s">
        <v>21047</v>
      </c>
      <c r="C10387" t="s">
        <v>21048</v>
      </c>
      <c r="D10387" t="s">
        <v>4655</v>
      </c>
      <c r="E10387" t="str">
        <f t="shared" si="1296"/>
        <v>66.95170000</v>
      </c>
      <c r="F10387" t="str">
        <f t="shared" si="1297"/>
        <v>26.29975000</v>
      </c>
      <c r="G10387">
        <f t="shared" si="1298"/>
        <v>1.1685091043174165</v>
      </c>
      <c r="H10387">
        <f t="shared" si="1299"/>
        <v>0.45901216849654786</v>
      </c>
      <c r="I10387">
        <f t="shared" si="1300"/>
        <v>1.1685276048074875</v>
      </c>
      <c r="J10387">
        <f t="shared" si="1301"/>
        <v>0.45901722995137861</v>
      </c>
      <c r="K10387">
        <f t="shared" si="1302"/>
        <v>0.11854085250914737</v>
      </c>
      <c r="L10387">
        <f>IF(K10387&lt;&gt;"",SUM(K$2:K10387),"")</f>
        <v>4179.6209538488911</v>
      </c>
      <c r="M10387">
        <f t="shared" si="1303"/>
        <v>7.3662413292060025E-2</v>
      </c>
      <c r="N10387">
        <f>IF(M10387&lt;&gt;"",SUM(M$2:M10387),"")</f>
        <v>2597.2562166516468</v>
      </c>
      <c r="O10387">
        <v>1</v>
      </c>
    </row>
    <row r="10388" spans="1:15" x14ac:dyDescent="0.25">
      <c r="A10388">
        <v>10387</v>
      </c>
      <c r="B10388" t="s">
        <v>21049</v>
      </c>
      <c r="C10388" t="s">
        <v>21050</v>
      </c>
      <c r="D10388" t="s">
        <v>3599</v>
      </c>
      <c r="E10388" t="str">
        <f t="shared" si="1296"/>
        <v>66.95234000</v>
      </c>
      <c r="F10388" t="str">
        <f t="shared" si="1297"/>
        <v>26.29972000</v>
      </c>
      <c r="G10388">
        <f t="shared" si="1298"/>
        <v>1.1685276048074875</v>
      </c>
      <c r="H10388">
        <f t="shared" si="1299"/>
        <v>0.45901722995137861</v>
      </c>
      <c r="I10388">
        <f t="shared" si="1300"/>
        <v>1.1685387749147005</v>
      </c>
      <c r="J10388">
        <f t="shared" si="1301"/>
        <v>0.45901670635260305</v>
      </c>
      <c r="K10388">
        <f t="shared" si="1302"/>
        <v>7.1176786017217442E-2</v>
      </c>
      <c r="L10388">
        <f>IF(K10388&lt;&gt;"",SUM(K$2:K10388),"")</f>
        <v>4179.6921306349086</v>
      </c>
      <c r="M10388">
        <f t="shared" si="1303"/>
        <v>4.4229931854051774E-2</v>
      </c>
      <c r="N10388">
        <f>IF(M10388&lt;&gt;"",SUM(M$2:M10388),"")</f>
        <v>2597.3004465835011</v>
      </c>
      <c r="O10388">
        <v>1</v>
      </c>
    </row>
    <row r="10389" spans="1:15" x14ac:dyDescent="0.25">
      <c r="A10389">
        <v>10388</v>
      </c>
      <c r="B10389" t="s">
        <v>21051</v>
      </c>
      <c r="C10389" t="s">
        <v>21052</v>
      </c>
      <c r="D10389" t="s">
        <v>4655</v>
      </c>
      <c r="E10389" t="str">
        <f t="shared" si="1296"/>
        <v>66.95313000</v>
      </c>
      <c r="F10389" t="str">
        <f t="shared" si="1297"/>
        <v>26.29935000</v>
      </c>
      <c r="G10389">
        <f t="shared" si="1298"/>
        <v>1.1685387749147005</v>
      </c>
      <c r="H10389">
        <f t="shared" si="1299"/>
        <v>0.45901670635260305</v>
      </c>
      <c r="I10389">
        <f t="shared" si="1300"/>
        <v>1.1685525630157909</v>
      </c>
      <c r="J10389">
        <f t="shared" si="1301"/>
        <v>0.45901024863437068</v>
      </c>
      <c r="K10389">
        <f t="shared" si="1302"/>
        <v>8.9308435783602924E-2</v>
      </c>
      <c r="L10389">
        <f>IF(K10389&lt;&gt;"",SUM(K$2:K10389),"")</f>
        <v>4179.7814390706926</v>
      </c>
      <c r="M10389">
        <f t="shared" si="1303"/>
        <v>5.5497111484426931E-2</v>
      </c>
      <c r="N10389">
        <f>IF(M10389&lt;&gt;"",SUM(M$2:M10389),"")</f>
        <v>2597.3559436949854</v>
      </c>
      <c r="O10389">
        <v>1</v>
      </c>
    </row>
    <row r="10390" spans="1:15" x14ac:dyDescent="0.25">
      <c r="A10390">
        <v>10389</v>
      </c>
      <c r="B10390" t="s">
        <v>21053</v>
      </c>
      <c r="C10390" t="s">
        <v>21054</v>
      </c>
      <c r="D10390" t="s">
        <v>686</v>
      </c>
      <c r="E10390" t="str">
        <f t="shared" si="1296"/>
        <v>66.95484000</v>
      </c>
      <c r="F10390" t="str">
        <f t="shared" si="1297"/>
        <v>26.29794000</v>
      </c>
      <c r="G10390">
        <f t="shared" si="1298"/>
        <v>1.1685525630157909</v>
      </c>
      <c r="H10390">
        <f t="shared" si="1299"/>
        <v>0.45901024863437068</v>
      </c>
      <c r="I10390">
        <f t="shared" si="1300"/>
        <v>1.1685824081460003</v>
      </c>
      <c r="J10390">
        <f t="shared" si="1301"/>
        <v>0.45898563949191762</v>
      </c>
      <c r="K10390">
        <f t="shared" si="1302"/>
        <v>0.19980380163543843</v>
      </c>
      <c r="L10390">
        <f>IF(K10390&lt;&gt;"",SUM(K$2:K10390),"")</f>
        <v>4179.981242872328</v>
      </c>
      <c r="M10390">
        <f t="shared" si="1303"/>
        <v>0.12415998284016649</v>
      </c>
      <c r="N10390">
        <f>IF(M10390&lt;&gt;"",SUM(M$2:M10390),"")</f>
        <v>2597.4801036778254</v>
      </c>
      <c r="O10390">
        <v>1</v>
      </c>
    </row>
    <row r="10391" spans="1:15" x14ac:dyDescent="0.25">
      <c r="A10391">
        <v>10390</v>
      </c>
      <c r="B10391" t="s">
        <v>21055</v>
      </c>
      <c r="C10391" t="s">
        <v>21056</v>
      </c>
      <c r="D10391" t="s">
        <v>1643</v>
      </c>
      <c r="E10391" t="str">
        <f t="shared" si="1296"/>
        <v>66.95767000</v>
      </c>
      <c r="F10391" t="str">
        <f t="shared" si="1297"/>
        <v>26.29645000</v>
      </c>
      <c r="G10391">
        <f t="shared" si="1298"/>
        <v>1.1685824081460003</v>
      </c>
      <c r="H10391">
        <f t="shared" si="1299"/>
        <v>0.45898563949191762</v>
      </c>
      <c r="I10391">
        <f t="shared" si="1300"/>
        <v>1.1686318009638315</v>
      </c>
      <c r="J10391">
        <f t="shared" si="1301"/>
        <v>0.45895963408606288</v>
      </c>
      <c r="K10391">
        <f t="shared" si="1302"/>
        <v>0.32129493599639147</v>
      </c>
      <c r="L10391">
        <f>IF(K10391&lt;&gt;"",SUM(K$2:K10391),"")</f>
        <v>4180.3025378083248</v>
      </c>
      <c r="M10391">
        <f t="shared" si="1303"/>
        <v>0.19965572933757869</v>
      </c>
      <c r="N10391">
        <f>IF(M10391&lt;&gt;"",SUM(M$2:M10391),"")</f>
        <v>2597.6797594071631</v>
      </c>
      <c r="O10391">
        <v>1</v>
      </c>
    </row>
    <row r="10392" spans="1:15" x14ac:dyDescent="0.25">
      <c r="A10392">
        <v>10391</v>
      </c>
      <c r="B10392" t="s">
        <v>21057</v>
      </c>
      <c r="C10392" t="s">
        <v>21058</v>
      </c>
      <c r="D10392" t="s">
        <v>795</v>
      </c>
      <c r="E10392" t="str">
        <f t="shared" si="1296"/>
        <v>66.95913000</v>
      </c>
      <c r="F10392" t="str">
        <f t="shared" si="1297"/>
        <v>26.29616000</v>
      </c>
      <c r="G10392">
        <f t="shared" si="1298"/>
        <v>1.1686318009638315</v>
      </c>
      <c r="H10392">
        <f t="shared" si="1299"/>
        <v>0.45895963408606288</v>
      </c>
      <c r="I10392">
        <f t="shared" si="1300"/>
        <v>1.1686572827709107</v>
      </c>
      <c r="J10392">
        <f t="shared" si="1301"/>
        <v>0.45895457263123213</v>
      </c>
      <c r="K10392">
        <f t="shared" si="1302"/>
        <v>0.16283446104668009</v>
      </c>
      <c r="L10392">
        <f>IF(K10392&lt;&gt;"",SUM(K$2:K10392),"")</f>
        <v>4180.4653722693711</v>
      </c>
      <c r="M10392">
        <f t="shared" si="1303"/>
        <v>0.1011868829514686</v>
      </c>
      <c r="N10392">
        <f>IF(M10392&lt;&gt;"",SUM(M$2:M10392),"")</f>
        <v>2597.7809462901146</v>
      </c>
      <c r="O10392">
        <v>1</v>
      </c>
    </row>
    <row r="10393" spans="1:15" x14ac:dyDescent="0.25">
      <c r="A10393">
        <v>10392</v>
      </c>
      <c r="B10393" t="s">
        <v>21059</v>
      </c>
      <c r="C10393" t="s">
        <v>21060</v>
      </c>
      <c r="D10393" t="s">
        <v>726</v>
      </c>
      <c r="E10393" t="str">
        <f t="shared" si="1296"/>
        <v>66.96146000</v>
      </c>
      <c r="F10393" t="str">
        <f t="shared" si="1297"/>
        <v>26.29609000</v>
      </c>
      <c r="G10393">
        <f t="shared" si="1298"/>
        <v>1.1686572827709107</v>
      </c>
      <c r="H10393">
        <f t="shared" si="1299"/>
        <v>0.45895457263123213</v>
      </c>
      <c r="I10393">
        <f t="shared" si="1300"/>
        <v>1.1686979489424822</v>
      </c>
      <c r="J10393">
        <f t="shared" si="1301"/>
        <v>0.45895335090075567</v>
      </c>
      <c r="K10393">
        <f t="shared" si="1302"/>
        <v>0.25910206524728241</v>
      </c>
      <c r="L10393">
        <f>IF(K10393&lt;&gt;"",SUM(K$2:K10393),"")</f>
        <v>4180.7244743346182</v>
      </c>
      <c r="M10393">
        <f t="shared" si="1303"/>
        <v>0.16100848788478905</v>
      </c>
      <c r="N10393">
        <f>IF(M10393&lt;&gt;"",SUM(M$2:M10393),"")</f>
        <v>2597.9419547779994</v>
      </c>
      <c r="O10393">
        <v>1</v>
      </c>
    </row>
    <row r="10394" spans="1:15" x14ac:dyDescent="0.25">
      <c r="A10394">
        <v>10393</v>
      </c>
      <c r="B10394" t="s">
        <v>21061</v>
      </c>
      <c r="C10394" t="s">
        <v>21062</v>
      </c>
      <c r="D10394" t="s">
        <v>1664</v>
      </c>
      <c r="E10394" t="str">
        <f t="shared" si="1296"/>
        <v>66.96264000</v>
      </c>
      <c r="F10394" t="str">
        <f t="shared" si="1297"/>
        <v>26.29583000</v>
      </c>
      <c r="G10394">
        <f t="shared" si="1298"/>
        <v>1.1686979489424822</v>
      </c>
      <c r="H10394">
        <f t="shared" si="1299"/>
        <v>0.45895335090075567</v>
      </c>
      <c r="I10394">
        <f t="shared" si="1300"/>
        <v>1.1687185438276555</v>
      </c>
      <c r="J10394">
        <f t="shared" si="1301"/>
        <v>0.45894881304470053</v>
      </c>
      <c r="K10394">
        <f t="shared" si="1302"/>
        <v>0.13169688559898329</v>
      </c>
      <c r="L10394">
        <f>IF(K10394&lt;&gt;"",SUM(K$2:K10394),"")</f>
        <v>4180.8561712202172</v>
      </c>
      <c r="M10394">
        <f t="shared" si="1303"/>
        <v>8.1837697392304953E-2</v>
      </c>
      <c r="N10394">
        <f>IF(M10394&lt;&gt;"",SUM(M$2:M10394),"")</f>
        <v>2598.0237924753919</v>
      </c>
      <c r="O10394">
        <v>1</v>
      </c>
    </row>
    <row r="10395" spans="1:15" x14ac:dyDescent="0.25">
      <c r="A10395">
        <v>10394</v>
      </c>
      <c r="B10395" t="s">
        <v>21063</v>
      </c>
      <c r="C10395" t="s">
        <v>21064</v>
      </c>
      <c r="D10395" t="s">
        <v>3624</v>
      </c>
      <c r="E10395" t="str">
        <f t="shared" si="1296"/>
        <v>66.96464000</v>
      </c>
      <c r="F10395" t="str">
        <f t="shared" si="1297"/>
        <v>26.29505000</v>
      </c>
      <c r="G10395">
        <f t="shared" si="1298"/>
        <v>1.1687185438276555</v>
      </c>
      <c r="H10395">
        <f t="shared" si="1299"/>
        <v>0.45894881304470053</v>
      </c>
      <c r="I10395">
        <f t="shared" si="1300"/>
        <v>1.1687534504126955</v>
      </c>
      <c r="J10395">
        <f t="shared" si="1301"/>
        <v>0.45893519947653499</v>
      </c>
      <c r="K10395">
        <f t="shared" si="1302"/>
        <v>0.22496476848856317</v>
      </c>
      <c r="L10395">
        <f>IF(K10395&lt;&gt;"",SUM(K$2:K10395),"")</f>
        <v>4181.0811359887057</v>
      </c>
      <c r="M10395">
        <f t="shared" si="1303"/>
        <v>0.13979524697005519</v>
      </c>
      <c r="N10395">
        <f>IF(M10395&lt;&gt;"",SUM(M$2:M10395),"")</f>
        <v>2598.1635877223621</v>
      </c>
      <c r="O10395">
        <v>1</v>
      </c>
    </row>
    <row r="10396" spans="1:15" x14ac:dyDescent="0.25">
      <c r="A10396">
        <v>10395</v>
      </c>
      <c r="B10396" t="s">
        <v>21065</v>
      </c>
      <c r="C10396" t="s">
        <v>21066</v>
      </c>
      <c r="D10396" t="s">
        <v>1664</v>
      </c>
      <c r="E10396" t="str">
        <f t="shared" si="1296"/>
        <v>66.96583000</v>
      </c>
      <c r="F10396" t="str">
        <f t="shared" si="1297"/>
        <v>26.29521000</v>
      </c>
      <c r="G10396">
        <f t="shared" si="1298"/>
        <v>1.1687534504126955</v>
      </c>
      <c r="H10396">
        <f t="shared" si="1299"/>
        <v>0.45893519947653499</v>
      </c>
      <c r="I10396">
        <f t="shared" si="1300"/>
        <v>1.1687742198307944</v>
      </c>
      <c r="J10396">
        <f t="shared" si="1301"/>
        <v>0.45893799200333812</v>
      </c>
      <c r="K10396">
        <f t="shared" si="1302"/>
        <v>0.13250495375671623</v>
      </c>
      <c r="L10396">
        <f>IF(K10396&lt;&gt;"",SUM(K$2:K10396),"")</f>
        <v>4181.213640942462</v>
      </c>
      <c r="M10396">
        <f t="shared" si="1303"/>
        <v>8.2339838631743767E-2</v>
      </c>
      <c r="N10396">
        <f>IF(M10396&lt;&gt;"",SUM(M$2:M10396),"")</f>
        <v>2598.245927560994</v>
      </c>
      <c r="O10396">
        <v>1</v>
      </c>
    </row>
    <row r="10397" spans="1:15" x14ac:dyDescent="0.25">
      <c r="A10397">
        <v>10396</v>
      </c>
      <c r="B10397" t="s">
        <v>21067</v>
      </c>
      <c r="C10397" t="s">
        <v>21068</v>
      </c>
      <c r="D10397" t="s">
        <v>795</v>
      </c>
      <c r="E10397" t="str">
        <f t="shared" si="1296"/>
        <v>66.96639000</v>
      </c>
      <c r="F10397" t="str">
        <f t="shared" si="1297"/>
        <v>26.29553000</v>
      </c>
      <c r="G10397">
        <f t="shared" si="1298"/>
        <v>1.1687742198307944</v>
      </c>
      <c r="H10397">
        <f t="shared" si="1299"/>
        <v>0.45893799200333812</v>
      </c>
      <c r="I10397">
        <f t="shared" si="1300"/>
        <v>1.1687839936746056</v>
      </c>
      <c r="J10397">
        <f t="shared" si="1301"/>
        <v>0.4589435770569445</v>
      </c>
      <c r="K10397">
        <f t="shared" si="1302"/>
        <v>6.3806549811431967E-2</v>
      </c>
      <c r="L10397">
        <f>IF(K10397&lt;&gt;"",SUM(K$2:K10397),"")</f>
        <v>4181.2774474922735</v>
      </c>
      <c r="M10397">
        <f t="shared" si="1303"/>
        <v>3.9649996971191204E-2</v>
      </c>
      <c r="N10397">
        <f>IF(M10397&lt;&gt;"",SUM(M$2:M10397),"")</f>
        <v>2598.2855775579651</v>
      </c>
      <c r="O10397">
        <v>1</v>
      </c>
    </row>
    <row r="10398" spans="1:15" x14ac:dyDescent="0.25">
      <c r="A10398">
        <v>10397</v>
      </c>
      <c r="B10398" t="s">
        <v>21069</v>
      </c>
      <c r="C10398" t="s">
        <v>21070</v>
      </c>
      <c r="D10398" t="s">
        <v>726</v>
      </c>
      <c r="E10398" t="str">
        <f t="shared" si="1296"/>
        <v>66.96724000</v>
      </c>
      <c r="F10398" t="str">
        <f t="shared" si="1297"/>
        <v>26.29629000</v>
      </c>
      <c r="G10398">
        <f t="shared" si="1298"/>
        <v>1.1687839936746056</v>
      </c>
      <c r="H10398">
        <f t="shared" si="1299"/>
        <v>0.4589435770569445</v>
      </c>
      <c r="I10398">
        <f t="shared" si="1300"/>
        <v>1.1687988289732474</v>
      </c>
      <c r="J10398">
        <f t="shared" si="1301"/>
        <v>0.45895684155925964</v>
      </c>
      <c r="K10398">
        <f t="shared" si="1302"/>
        <v>0.10013244016912637</v>
      </c>
      <c r="L10398">
        <f>IF(K10398&lt;&gt;"",SUM(K$2:K10398),"")</f>
        <v>4181.377579932443</v>
      </c>
      <c r="M10398">
        <f t="shared" si="1303"/>
        <v>6.2223250765903515E-2</v>
      </c>
      <c r="N10398">
        <f>IF(M10398&lt;&gt;"",SUM(M$2:M10398),"")</f>
        <v>2598.3478008087309</v>
      </c>
      <c r="O10398">
        <v>1</v>
      </c>
    </row>
    <row r="10399" spans="1:15" x14ac:dyDescent="0.25">
      <c r="A10399">
        <v>10398</v>
      </c>
      <c r="B10399" t="s">
        <v>21071</v>
      </c>
      <c r="C10399" t="s">
        <v>21072</v>
      </c>
      <c r="D10399" t="s">
        <v>795</v>
      </c>
      <c r="E10399" t="str">
        <f t="shared" si="1296"/>
        <v>66.96815000</v>
      </c>
      <c r="F10399" t="str">
        <f t="shared" si="1297"/>
        <v>26.29745000</v>
      </c>
      <c r="G10399">
        <f t="shared" si="1298"/>
        <v>1.1687988289732474</v>
      </c>
      <c r="H10399">
        <f t="shared" si="1299"/>
        <v>0.45895684155925964</v>
      </c>
      <c r="I10399">
        <f t="shared" si="1300"/>
        <v>1.1688147114694405</v>
      </c>
      <c r="J10399">
        <f t="shared" si="1301"/>
        <v>0.45897708737858284</v>
      </c>
      <c r="K10399">
        <f t="shared" si="1302"/>
        <v>0.11307379845358145</v>
      </c>
      <c r="L10399">
        <f>IF(K10399&lt;&gt;"",SUM(K$2:K10399),"")</f>
        <v>4181.4906537308971</v>
      </c>
      <c r="M10399">
        <f t="shared" si="1303"/>
        <v>7.0265133900130117E-2</v>
      </c>
      <c r="N10399">
        <f>IF(M10399&lt;&gt;"",SUM(M$2:M10399),"")</f>
        <v>2598.4180659426311</v>
      </c>
      <c r="O10399">
        <v>1</v>
      </c>
    </row>
    <row r="10400" spans="1:15" x14ac:dyDescent="0.25">
      <c r="A10400">
        <v>10399</v>
      </c>
      <c r="B10400" t="s">
        <v>21073</v>
      </c>
      <c r="C10400" t="s">
        <v>21074</v>
      </c>
      <c r="D10400" t="s">
        <v>6992</v>
      </c>
      <c r="E10400" t="str">
        <f t="shared" si="1296"/>
        <v>66.96860000</v>
      </c>
      <c r="F10400" t="str">
        <f t="shared" si="1297"/>
        <v>26.29825000</v>
      </c>
      <c r="G10400">
        <f t="shared" si="1298"/>
        <v>1.1688147114694405</v>
      </c>
      <c r="H10400">
        <f t="shared" si="1299"/>
        <v>0.45897708737858284</v>
      </c>
      <c r="I10400">
        <f t="shared" si="1300"/>
        <v>1.1688225654510744</v>
      </c>
      <c r="J10400">
        <f t="shared" si="1301"/>
        <v>0.45899105001259871</v>
      </c>
      <c r="K10400">
        <f t="shared" si="1302"/>
        <v>6.0950975104871352E-2</v>
      </c>
      <c r="L10400">
        <f>IF(K10400&lt;&gt;"",SUM(K$2:K10400),"")</f>
        <v>4181.5516047060019</v>
      </c>
      <c r="M10400">
        <f t="shared" si="1303"/>
        <v>3.7875515686734529E-2</v>
      </c>
      <c r="N10400">
        <f>IF(M10400&lt;&gt;"",SUM(M$2:M10400),"")</f>
        <v>2598.4559414583177</v>
      </c>
      <c r="O10400">
        <v>1</v>
      </c>
    </row>
    <row r="10401" spans="1:15" x14ac:dyDescent="0.25">
      <c r="A10401">
        <v>10400</v>
      </c>
      <c r="B10401" t="s">
        <v>21075</v>
      </c>
      <c r="C10401" t="s">
        <v>21076</v>
      </c>
      <c r="D10401" t="s">
        <v>6992</v>
      </c>
      <c r="E10401" t="str">
        <f t="shared" si="1296"/>
        <v>66.97446000</v>
      </c>
      <c r="F10401" t="str">
        <f t="shared" si="1297"/>
        <v>26.31194000</v>
      </c>
      <c r="G10401">
        <f t="shared" si="1298"/>
        <v>1.1688225654510744</v>
      </c>
      <c r="H10401">
        <f t="shared" si="1299"/>
        <v>0.45899105001259871</v>
      </c>
      <c r="I10401">
        <f t="shared" si="1300"/>
        <v>1.1689248417452414</v>
      </c>
      <c r="J10401">
        <f t="shared" si="1301"/>
        <v>0.4592299855871968</v>
      </c>
      <c r="K10401">
        <f t="shared" si="1302"/>
        <v>0.8827195762874871</v>
      </c>
      <c r="L10401">
        <f>IF(K10401&lt;&gt;"",SUM(K$2:K10401),"")</f>
        <v>4182.4343242822897</v>
      </c>
      <c r="M10401">
        <f t="shared" si="1303"/>
        <v>0.54853034100175191</v>
      </c>
      <c r="N10401">
        <f>IF(M10401&lt;&gt;"",SUM(M$2:M10401),"")</f>
        <v>2599.0044717993196</v>
      </c>
      <c r="O10401">
        <v>1</v>
      </c>
    </row>
    <row r="10402" spans="1:15" x14ac:dyDescent="0.25">
      <c r="A10402">
        <v>10401</v>
      </c>
      <c r="B10402" t="s">
        <v>21077</v>
      </c>
      <c r="C10402" t="s">
        <v>21078</v>
      </c>
      <c r="D10402" t="s">
        <v>2580</v>
      </c>
      <c r="E10402" t="str">
        <f t="shared" si="1296"/>
        <v>66.97729000</v>
      </c>
      <c r="F10402" t="str">
        <f t="shared" si="1297"/>
        <v>26.31927000</v>
      </c>
      <c r="G10402">
        <f t="shared" si="1298"/>
        <v>1.1689248417452414</v>
      </c>
      <c r="H10402">
        <f t="shared" si="1299"/>
        <v>0.4592299855871968</v>
      </c>
      <c r="I10402">
        <f t="shared" si="1300"/>
        <v>1.1689742345630727</v>
      </c>
      <c r="J10402">
        <f t="shared" si="1301"/>
        <v>0.45935791822136801</v>
      </c>
      <c r="K10402">
        <f t="shared" si="1302"/>
        <v>0.44793775477711506</v>
      </c>
      <c r="L10402">
        <f>IF(K10402&lt;&gt;"",SUM(K$2:K10402),"")</f>
        <v>4182.8822620370665</v>
      </c>
      <c r="M10402">
        <f t="shared" si="1303"/>
        <v>0.2783527815354887</v>
      </c>
      <c r="N10402">
        <f>IF(M10402&lt;&gt;"",SUM(M$2:M10402),"")</f>
        <v>2599.282824580855</v>
      </c>
      <c r="O10402">
        <v>1</v>
      </c>
    </row>
    <row r="10403" spans="1:15" x14ac:dyDescent="0.25">
      <c r="A10403">
        <v>10402</v>
      </c>
      <c r="B10403" t="s">
        <v>21079</v>
      </c>
      <c r="C10403" t="s">
        <v>21080</v>
      </c>
      <c r="D10403" t="s">
        <v>6992</v>
      </c>
      <c r="E10403" t="str">
        <f t="shared" si="1296"/>
        <v>66.98107000</v>
      </c>
      <c r="F10403" t="str">
        <f t="shared" si="1297"/>
        <v>26.32734000</v>
      </c>
      <c r="G10403">
        <f t="shared" si="1298"/>
        <v>1.1689742345630727</v>
      </c>
      <c r="H10403">
        <f t="shared" si="1299"/>
        <v>0.45935791822136801</v>
      </c>
      <c r="I10403">
        <f t="shared" si="1300"/>
        <v>1.1690402080087983</v>
      </c>
      <c r="J10403">
        <f t="shared" si="1301"/>
        <v>0.45949876629200392</v>
      </c>
      <c r="K10403">
        <f t="shared" si="1302"/>
        <v>0.54755006119789273</v>
      </c>
      <c r="L10403">
        <f>IF(K10403&lt;&gt;"",SUM(K$2:K10403),"")</f>
        <v>4183.4298120982648</v>
      </c>
      <c r="M10403">
        <f t="shared" si="1303"/>
        <v>0.34025281624273385</v>
      </c>
      <c r="N10403">
        <f>IF(M10403&lt;&gt;"",SUM(M$2:M10403),"")</f>
        <v>2599.6230773970979</v>
      </c>
      <c r="O10403">
        <v>1</v>
      </c>
    </row>
    <row r="10404" spans="1:15" x14ac:dyDescent="0.25">
      <c r="A10404">
        <v>10403</v>
      </c>
      <c r="B10404" t="s">
        <v>21081</v>
      </c>
      <c r="C10404" t="s">
        <v>21082</v>
      </c>
      <c r="D10404" t="s">
        <v>1643</v>
      </c>
      <c r="E10404" t="str">
        <f t="shared" si="1296"/>
        <v>66.98618000</v>
      </c>
      <c r="F10404" t="str">
        <f t="shared" si="1297"/>
        <v>26.33954000</v>
      </c>
      <c r="G10404">
        <f t="shared" si="1298"/>
        <v>1.1690402080087983</v>
      </c>
      <c r="H10404">
        <f t="shared" si="1299"/>
        <v>0.45949876629200392</v>
      </c>
      <c r="I10404">
        <f t="shared" si="1300"/>
        <v>1.1691293943335752</v>
      </c>
      <c r="J10404">
        <f t="shared" si="1301"/>
        <v>0.45971169646074722</v>
      </c>
      <c r="K10404">
        <f t="shared" si="1302"/>
        <v>0.7773013031484306</v>
      </c>
      <c r="L10404">
        <f>IF(K10404&lt;&gt;"",SUM(K$2:K10404),"")</f>
        <v>4184.2071134014132</v>
      </c>
      <c r="M10404">
        <f t="shared" si="1303"/>
        <v>0.48302242335028045</v>
      </c>
      <c r="N10404">
        <f>IF(M10404&lt;&gt;"",SUM(M$2:M10404),"")</f>
        <v>2600.106099820448</v>
      </c>
      <c r="O10404">
        <v>1</v>
      </c>
    </row>
    <row r="10405" spans="1:15" x14ac:dyDescent="0.25">
      <c r="A10405">
        <v>10404</v>
      </c>
      <c r="B10405" t="s">
        <v>21083</v>
      </c>
      <c r="C10405" t="s">
        <v>21084</v>
      </c>
      <c r="D10405" t="s">
        <v>1643</v>
      </c>
      <c r="E10405" t="str">
        <f t="shared" si="1296"/>
        <v>66.99414000</v>
      </c>
      <c r="F10405" t="str">
        <f t="shared" si="1297"/>
        <v>26.35694000</v>
      </c>
      <c r="G10405">
        <f t="shared" si="1298"/>
        <v>1.1691293943335752</v>
      </c>
      <c r="H10405">
        <f t="shared" si="1299"/>
        <v>0.45971169646074722</v>
      </c>
      <c r="I10405">
        <f t="shared" si="1300"/>
        <v>1.1692683225420339</v>
      </c>
      <c r="J10405">
        <f t="shared" si="1301"/>
        <v>0.46001538375059425</v>
      </c>
      <c r="K10405">
        <f t="shared" si="1302"/>
        <v>1.1642147232266498</v>
      </c>
      <c r="L10405">
        <f>IF(K10405&lt;&gt;"",SUM(K$2:K10405),"")</f>
        <v>4185.3713281246401</v>
      </c>
      <c r="M10405">
        <f t="shared" si="1303"/>
        <v>0.72345410284952227</v>
      </c>
      <c r="N10405">
        <f>IF(M10405&lt;&gt;"",SUM(M$2:M10405),"")</f>
        <v>2600.8295539232977</v>
      </c>
      <c r="O10405">
        <v>1</v>
      </c>
    </row>
    <row r="10406" spans="1:15" x14ac:dyDescent="0.25">
      <c r="A10406">
        <v>10405</v>
      </c>
      <c r="B10406" t="s">
        <v>21085</v>
      </c>
      <c r="C10406" t="s">
        <v>21086</v>
      </c>
      <c r="D10406" t="s">
        <v>782</v>
      </c>
      <c r="E10406" t="str">
        <f t="shared" si="1296"/>
        <v>66.99840000</v>
      </c>
      <c r="F10406" t="str">
        <f t="shared" si="1297"/>
        <v>26.36846000</v>
      </c>
      <c r="G10406">
        <f t="shared" si="1298"/>
        <v>1.1692683225420339</v>
      </c>
      <c r="H10406">
        <f t="shared" si="1299"/>
        <v>0.46001538375059425</v>
      </c>
      <c r="I10406">
        <f t="shared" si="1300"/>
        <v>1.1693426735681689</v>
      </c>
      <c r="J10406">
        <f t="shared" si="1301"/>
        <v>0.46021644568042402</v>
      </c>
      <c r="K10406">
        <f t="shared" si="1302"/>
        <v>0.68918270928229708</v>
      </c>
      <c r="L10406">
        <f>IF(K10406&lt;&gt;"",SUM(K$2:K10406),"")</f>
        <v>4186.0605108339223</v>
      </c>
      <c r="M10406">
        <f t="shared" si="1303"/>
        <v>0.42826469095096753</v>
      </c>
      <c r="N10406">
        <f>IF(M10406&lt;&gt;"",SUM(M$2:M10406),"")</f>
        <v>2601.2578186142487</v>
      </c>
      <c r="O10406">
        <v>1</v>
      </c>
    </row>
    <row r="10407" spans="1:15" x14ac:dyDescent="0.25">
      <c r="A10407">
        <v>10406</v>
      </c>
      <c r="B10407" t="s">
        <v>21087</v>
      </c>
      <c r="C10407" t="s">
        <v>21088</v>
      </c>
      <c r="D10407" t="s">
        <v>6995</v>
      </c>
      <c r="E10407" t="str">
        <f t="shared" si="1296"/>
        <v>66.99942000</v>
      </c>
      <c r="F10407" t="str">
        <f t="shared" si="1297"/>
        <v>26.37050000</v>
      </c>
      <c r="G10407">
        <f t="shared" si="1298"/>
        <v>1.1693426735681689</v>
      </c>
      <c r="H10407">
        <f t="shared" si="1299"/>
        <v>0.46021644568042402</v>
      </c>
      <c r="I10407">
        <f t="shared" si="1300"/>
        <v>1.1693604759265392</v>
      </c>
      <c r="J10407">
        <f t="shared" si="1301"/>
        <v>0.46025205039716471</v>
      </c>
      <c r="K10407">
        <f t="shared" si="1302"/>
        <v>0.14394533052754177</v>
      </c>
      <c r="L10407">
        <f>IF(K10407&lt;&gt;"",SUM(K$2:K10407),"")</f>
        <v>4186.2044561644498</v>
      </c>
      <c r="M10407">
        <f t="shared" si="1303"/>
        <v>8.9448997576289102E-2</v>
      </c>
      <c r="N10407">
        <f>IF(M10407&lt;&gt;"",SUM(M$2:M10407),"")</f>
        <v>2601.3472676118249</v>
      </c>
      <c r="O10407">
        <v>1</v>
      </c>
    </row>
    <row r="10408" spans="1:15" x14ac:dyDescent="0.25">
      <c r="A10408">
        <v>10407</v>
      </c>
      <c r="B10408" t="s">
        <v>21089</v>
      </c>
      <c r="C10408" t="s">
        <v>21090</v>
      </c>
      <c r="D10408" t="s">
        <v>1640</v>
      </c>
      <c r="E10408" t="str">
        <f t="shared" si="1296"/>
        <v>67.00030000</v>
      </c>
      <c r="F10408" t="str">
        <f t="shared" si="1297"/>
        <v>26.37188000</v>
      </c>
      <c r="G10408">
        <f t="shared" si="1298"/>
        <v>1.1693604759265392</v>
      </c>
      <c r="H10408">
        <f t="shared" si="1299"/>
        <v>0.46025205039716471</v>
      </c>
      <c r="I10408">
        <f t="shared" si="1300"/>
        <v>1.1693758348239567</v>
      </c>
      <c r="J10408">
        <f t="shared" si="1301"/>
        <v>0.46027613594084216</v>
      </c>
      <c r="K10408">
        <f t="shared" si="1302"/>
        <v>0.11475993064709744</v>
      </c>
      <c r="L10408">
        <f>IF(K10408&lt;&gt;"",SUM(K$2:K10408),"")</f>
        <v>4186.3192160950966</v>
      </c>
      <c r="M10408">
        <f t="shared" si="1303"/>
        <v>7.1312912483418422E-2</v>
      </c>
      <c r="N10408">
        <f>IF(M10408&lt;&gt;"",SUM(M$2:M10408),"")</f>
        <v>2601.4185805243083</v>
      </c>
      <c r="O10408">
        <v>1</v>
      </c>
    </row>
    <row r="10409" spans="1:15" x14ac:dyDescent="0.25">
      <c r="A10409">
        <v>10408</v>
      </c>
      <c r="B10409" t="s">
        <v>21091</v>
      </c>
      <c r="C10409" t="s">
        <v>21092</v>
      </c>
      <c r="D10409" t="s">
        <v>1640</v>
      </c>
      <c r="E10409" t="str">
        <f t="shared" si="1296"/>
        <v>67.00198000</v>
      </c>
      <c r="F10409" t="str">
        <f t="shared" si="1297"/>
        <v>26.37372000</v>
      </c>
      <c r="G10409">
        <f t="shared" si="1298"/>
        <v>1.1693758348239567</v>
      </c>
      <c r="H10409">
        <f t="shared" si="1299"/>
        <v>0.46027613594084216</v>
      </c>
      <c r="I10409">
        <f t="shared" si="1300"/>
        <v>1.1694051563553902</v>
      </c>
      <c r="J10409">
        <f t="shared" si="1301"/>
        <v>0.46030824999907888</v>
      </c>
      <c r="K10409">
        <f t="shared" si="1302"/>
        <v>0.20319285501784701</v>
      </c>
      <c r="L10409">
        <f>IF(K10409&lt;&gt;"",SUM(K$2:K10409),"")</f>
        <v>4186.5224089501144</v>
      </c>
      <c r="M10409">
        <f t="shared" si="1303"/>
        <v>0.12626597284816454</v>
      </c>
      <c r="N10409">
        <f>IF(M10409&lt;&gt;"",SUM(M$2:M10409),"")</f>
        <v>2601.5448464971564</v>
      </c>
      <c r="O10409">
        <v>1</v>
      </c>
    </row>
    <row r="10410" spans="1:15" x14ac:dyDescent="0.25">
      <c r="A10410">
        <v>10409</v>
      </c>
      <c r="B10410" t="s">
        <v>21093</v>
      </c>
      <c r="C10410" t="s">
        <v>21094</v>
      </c>
      <c r="D10410" t="s">
        <v>1664</v>
      </c>
      <c r="E10410" t="str">
        <f t="shared" si="1296"/>
        <v>67.00951000</v>
      </c>
      <c r="F10410" t="str">
        <f t="shared" si="1297"/>
        <v>26.37923000</v>
      </c>
      <c r="G10410">
        <f t="shared" si="1298"/>
        <v>1.1694051563553902</v>
      </c>
      <c r="H10410">
        <f t="shared" si="1299"/>
        <v>0.46030824999907888</v>
      </c>
      <c r="I10410">
        <f t="shared" si="1300"/>
        <v>1.1695365796480655</v>
      </c>
      <c r="J10410">
        <f t="shared" si="1301"/>
        <v>0.46040441764086371</v>
      </c>
      <c r="K10410">
        <f t="shared" si="1302"/>
        <v>0.8708331420659452</v>
      </c>
      <c r="L10410">
        <f>IF(K10410&lt;&gt;"",SUM(K$2:K10410),"")</f>
        <v>4187.3932420921801</v>
      </c>
      <c r="M10410">
        <f t="shared" si="1303"/>
        <v>0.54114399771449961</v>
      </c>
      <c r="N10410">
        <f>IF(M10410&lt;&gt;"",SUM(M$2:M10410),"")</f>
        <v>2602.0859904948711</v>
      </c>
      <c r="O10410">
        <v>1</v>
      </c>
    </row>
    <row r="10411" spans="1:15" x14ac:dyDescent="0.25">
      <c r="A10411">
        <v>10410</v>
      </c>
      <c r="B10411" t="s">
        <v>21095</v>
      </c>
      <c r="C10411" t="s">
        <v>21096</v>
      </c>
      <c r="D10411" t="s">
        <v>2580</v>
      </c>
      <c r="E10411" t="str">
        <f t="shared" si="1296"/>
        <v>67.01053000</v>
      </c>
      <c r="F10411" t="str">
        <f t="shared" si="1297"/>
        <v>26.38021000</v>
      </c>
      <c r="G10411">
        <f t="shared" si="1298"/>
        <v>1.1695365796480655</v>
      </c>
      <c r="H10411">
        <f t="shared" si="1299"/>
        <v>0.46040441764086371</v>
      </c>
      <c r="I10411">
        <f t="shared" si="1300"/>
        <v>1.1695543820064358</v>
      </c>
      <c r="J10411">
        <f t="shared" si="1301"/>
        <v>0.46042152186753338</v>
      </c>
      <c r="K10411">
        <f t="shared" si="1302"/>
        <v>0.12114145777713148</v>
      </c>
      <c r="L10411">
        <f>IF(K10411&lt;&gt;"",SUM(K$2:K10411),"")</f>
        <v>4187.5143835499575</v>
      </c>
      <c r="M10411">
        <f t="shared" si="1303"/>
        <v>7.5278454142154061E-2</v>
      </c>
      <c r="N10411">
        <f>IF(M10411&lt;&gt;"",SUM(M$2:M10411),"")</f>
        <v>2602.1612689490134</v>
      </c>
      <c r="O10411">
        <v>1</v>
      </c>
    </row>
    <row r="10412" spans="1:15" x14ac:dyDescent="0.25">
      <c r="A10412">
        <v>10411</v>
      </c>
      <c r="B10412" t="s">
        <v>21097</v>
      </c>
      <c r="C10412" t="s">
        <v>21098</v>
      </c>
      <c r="D10412" t="s">
        <v>798</v>
      </c>
      <c r="E10412" t="str">
        <f t="shared" si="1296"/>
        <v>67.01286000</v>
      </c>
      <c r="F10412" t="str">
        <f t="shared" si="1297"/>
        <v>26.38290000</v>
      </c>
      <c r="G10412">
        <f t="shared" si="1298"/>
        <v>1.1695543820064358</v>
      </c>
      <c r="H10412">
        <f t="shared" si="1299"/>
        <v>0.46042152186753338</v>
      </c>
      <c r="I10412">
        <f t="shared" si="1300"/>
        <v>1.1695950481780073</v>
      </c>
      <c r="J10412">
        <f t="shared" si="1301"/>
        <v>0.46046847122441192</v>
      </c>
      <c r="K10412">
        <f t="shared" si="1302"/>
        <v>0.28420209829723531</v>
      </c>
      <c r="L10412">
        <f>IF(K10412&lt;&gt;"",SUM(K$2:K10412),"")</f>
        <v>4187.7985856482546</v>
      </c>
      <c r="M10412">
        <f t="shared" si="1303"/>
        <v>0.17660588716979353</v>
      </c>
      <c r="N10412">
        <f>IF(M10412&lt;&gt;"",SUM(M$2:M10412),"")</f>
        <v>2602.3378748361833</v>
      </c>
      <c r="O10412">
        <v>1</v>
      </c>
    </row>
    <row r="10413" spans="1:15" x14ac:dyDescent="0.25">
      <c r="A10413">
        <v>10412</v>
      </c>
      <c r="B10413" t="s">
        <v>21099</v>
      </c>
      <c r="C10413" t="s">
        <v>21100</v>
      </c>
      <c r="D10413" t="s">
        <v>3599</v>
      </c>
      <c r="E10413" t="str">
        <f t="shared" si="1296"/>
        <v>67.01561000</v>
      </c>
      <c r="F10413" t="str">
        <f t="shared" si="1297"/>
        <v>26.38711000</v>
      </c>
      <c r="G10413">
        <f t="shared" si="1298"/>
        <v>1.1695950481780073</v>
      </c>
      <c r="H10413">
        <f t="shared" si="1299"/>
        <v>0.46046847122441192</v>
      </c>
      <c r="I10413">
        <f t="shared" si="1300"/>
        <v>1.1696430447324369</v>
      </c>
      <c r="J10413">
        <f t="shared" si="1301"/>
        <v>0.46054194958592087</v>
      </c>
      <c r="K10413">
        <f t="shared" si="1302"/>
        <v>0.35626280362876694</v>
      </c>
      <c r="L10413">
        <f>IF(K10413&lt;&gt;"",SUM(K$2:K10413),"")</f>
        <v>4188.1548484518835</v>
      </c>
      <c r="M10413">
        <f t="shared" si="1303"/>
        <v>0.22138509489346858</v>
      </c>
      <c r="N10413">
        <f>IF(M10413&lt;&gt;"",SUM(M$2:M10413),"")</f>
        <v>2602.5592599310767</v>
      </c>
      <c r="O10413">
        <v>1</v>
      </c>
    </row>
    <row r="10414" spans="1:15" x14ac:dyDescent="0.25">
      <c r="A10414">
        <v>10413</v>
      </c>
      <c r="B10414" t="s">
        <v>21101</v>
      </c>
      <c r="C10414" t="s">
        <v>21102</v>
      </c>
      <c r="D10414" t="s">
        <v>6992</v>
      </c>
      <c r="E10414" t="str">
        <f t="shared" si="1296"/>
        <v>67.01776000</v>
      </c>
      <c r="F10414" t="str">
        <f t="shared" si="1297"/>
        <v>26.39125000</v>
      </c>
      <c r="G10414">
        <f t="shared" si="1298"/>
        <v>1.1696430447324369</v>
      </c>
      <c r="H10414">
        <f t="shared" si="1299"/>
        <v>0.46054194958592087</v>
      </c>
      <c r="I10414">
        <f t="shared" si="1300"/>
        <v>1.169680569311355</v>
      </c>
      <c r="J10414">
        <f t="shared" si="1301"/>
        <v>0.46061420621695343</v>
      </c>
      <c r="K10414">
        <f t="shared" si="1302"/>
        <v>0.2991045907297214</v>
      </c>
      <c r="L10414">
        <f>IF(K10414&lt;&gt;"",SUM(K$2:K10414),"")</f>
        <v>4188.4539530426136</v>
      </c>
      <c r="M10414">
        <f t="shared" si="1303"/>
        <v>0.18586643771762157</v>
      </c>
      <c r="N10414">
        <f>IF(M10414&lt;&gt;"",SUM(M$2:M10414),"")</f>
        <v>2602.7451263687944</v>
      </c>
      <c r="O10414">
        <v>1</v>
      </c>
    </row>
    <row r="10415" spans="1:15" x14ac:dyDescent="0.25">
      <c r="A10415">
        <v>10414</v>
      </c>
      <c r="B10415" t="s">
        <v>21103</v>
      </c>
      <c r="C10415" t="s">
        <v>21104</v>
      </c>
      <c r="D10415" t="s">
        <v>4813</v>
      </c>
      <c r="E10415" t="str">
        <f t="shared" si="1296"/>
        <v>67.01986000</v>
      </c>
      <c r="F10415" t="str">
        <f t="shared" si="1297"/>
        <v>26.39623000</v>
      </c>
      <c r="G10415">
        <f t="shared" si="1298"/>
        <v>1.169680569311355</v>
      </c>
      <c r="H10415">
        <f t="shared" si="1299"/>
        <v>0.46061420621695343</v>
      </c>
      <c r="I10415">
        <f t="shared" si="1300"/>
        <v>1.1697172212256466</v>
      </c>
      <c r="J10415">
        <f t="shared" si="1301"/>
        <v>0.4607011236137028</v>
      </c>
      <c r="K10415">
        <f t="shared" si="1302"/>
        <v>0.31822820257054962</v>
      </c>
      <c r="L10415">
        <f>IF(K10415&lt;&gt;"",SUM(K$2:K10415),"")</f>
        <v>4188.7721812451846</v>
      </c>
      <c r="M10415">
        <f t="shared" si="1303"/>
        <v>0.19775003201645047</v>
      </c>
      <c r="N10415">
        <f>IF(M10415&lt;&gt;"",SUM(M$2:M10415),"")</f>
        <v>2602.9428764008107</v>
      </c>
      <c r="O10415">
        <v>1</v>
      </c>
    </row>
    <row r="10416" spans="1:15" x14ac:dyDescent="0.25">
      <c r="A10416">
        <v>10415</v>
      </c>
      <c r="B10416" t="s">
        <v>21105</v>
      </c>
      <c r="C10416" t="s">
        <v>21106</v>
      </c>
      <c r="D10416" t="s">
        <v>689</v>
      </c>
      <c r="E10416" t="str">
        <f t="shared" si="1296"/>
        <v>67.02122000</v>
      </c>
      <c r="F10416" t="str">
        <f t="shared" si="1297"/>
        <v>26.40061000</v>
      </c>
      <c r="G10416">
        <f t="shared" si="1298"/>
        <v>1.1697172212256466</v>
      </c>
      <c r="H10416">
        <f t="shared" si="1299"/>
        <v>0.4607011236137028</v>
      </c>
      <c r="I10416">
        <f t="shared" si="1300"/>
        <v>1.1697409577034739</v>
      </c>
      <c r="J10416">
        <f t="shared" si="1301"/>
        <v>0.46077756903494022</v>
      </c>
      <c r="K10416">
        <f t="shared" si="1302"/>
        <v>0.24294378655461335</v>
      </c>
      <c r="L10416">
        <f>IF(K10416&lt;&gt;"",SUM(K$2:K10416),"")</f>
        <v>4189.0151250317394</v>
      </c>
      <c r="M10416">
        <f t="shared" si="1303"/>
        <v>0.15096757981003206</v>
      </c>
      <c r="N10416">
        <f>IF(M10416&lt;&gt;"",SUM(M$2:M10416),"")</f>
        <v>2603.0938439806209</v>
      </c>
      <c r="O10416">
        <v>1</v>
      </c>
    </row>
    <row r="10417" spans="1:15" x14ac:dyDescent="0.25">
      <c r="A10417">
        <v>10416</v>
      </c>
      <c r="B10417" t="s">
        <v>21107</v>
      </c>
      <c r="C10417" t="s">
        <v>21108</v>
      </c>
      <c r="D10417" t="s">
        <v>689</v>
      </c>
      <c r="E10417" t="str">
        <f t="shared" si="1296"/>
        <v>67.02263000</v>
      </c>
      <c r="F10417" t="str">
        <f t="shared" si="1297"/>
        <v>26.40696000</v>
      </c>
      <c r="G10417">
        <f t="shared" si="1298"/>
        <v>1.1697409577034739</v>
      </c>
      <c r="H10417">
        <f t="shared" si="1299"/>
        <v>0.46077756903494022</v>
      </c>
      <c r="I10417">
        <f t="shared" si="1300"/>
        <v>1.1697655668459273</v>
      </c>
      <c r="J10417">
        <f t="shared" si="1301"/>
        <v>0.46088839744244187</v>
      </c>
      <c r="K10417">
        <f t="shared" si="1302"/>
        <v>0.31711174928271757</v>
      </c>
      <c r="L10417">
        <f>IF(K10417&lt;&gt;"",SUM(K$2:K10417),"")</f>
        <v>4189.3322367810224</v>
      </c>
      <c r="M10417">
        <f t="shared" si="1303"/>
        <v>0.19705625732385479</v>
      </c>
      <c r="N10417">
        <f>IF(M10417&lt;&gt;"",SUM(M$2:M10417),"")</f>
        <v>2603.2909002379447</v>
      </c>
      <c r="O10417">
        <v>1</v>
      </c>
    </row>
    <row r="10418" spans="1:15" x14ac:dyDescent="0.25">
      <c r="A10418">
        <v>10417</v>
      </c>
      <c r="B10418" t="s">
        <v>21109</v>
      </c>
      <c r="C10418" t="s">
        <v>21110</v>
      </c>
      <c r="D10418" t="s">
        <v>1643</v>
      </c>
      <c r="E10418" t="str">
        <f t="shared" si="1296"/>
        <v>67.02499000</v>
      </c>
      <c r="F10418" t="str">
        <f t="shared" si="1297"/>
        <v>26.42325000</v>
      </c>
      <c r="G10418">
        <f t="shared" si="1298"/>
        <v>1.1697655668459273</v>
      </c>
      <c r="H10418">
        <f t="shared" si="1299"/>
        <v>0.46088839744244187</v>
      </c>
      <c r="I10418">
        <f t="shared" si="1300"/>
        <v>1.1698067566162742</v>
      </c>
      <c r="J10418">
        <f t="shared" si="1301"/>
        <v>0.46117271157759165</v>
      </c>
      <c r="K10418">
        <f t="shared" si="1302"/>
        <v>0.75419067304752163</v>
      </c>
      <c r="L10418">
        <f>IF(K10418&lt;&gt;"",SUM(K$2:K10418),"")</f>
        <v>4190.08642745407</v>
      </c>
      <c r="M10418">
        <f t="shared" si="1303"/>
        <v>0.46866125798071545</v>
      </c>
      <c r="N10418">
        <f>IF(M10418&lt;&gt;"",SUM(M$2:M10418),"")</f>
        <v>2603.7595614959255</v>
      </c>
      <c r="O10418">
        <v>1</v>
      </c>
    </row>
    <row r="10419" spans="1:15" x14ac:dyDescent="0.25">
      <c r="A10419">
        <v>10418</v>
      </c>
      <c r="B10419" t="s">
        <v>21111</v>
      </c>
      <c r="C10419" t="s">
        <v>21112</v>
      </c>
      <c r="D10419" t="s">
        <v>1643</v>
      </c>
      <c r="E10419" t="str">
        <f t="shared" si="1296"/>
        <v>67.02560000</v>
      </c>
      <c r="F10419" t="str">
        <f t="shared" si="1297"/>
        <v>26.42613000</v>
      </c>
      <c r="G10419">
        <f t="shared" si="1298"/>
        <v>1.1698067566162742</v>
      </c>
      <c r="H10419">
        <f t="shared" si="1299"/>
        <v>0.46117271157759165</v>
      </c>
      <c r="I10419">
        <f t="shared" si="1300"/>
        <v>1.1698174031247113</v>
      </c>
      <c r="J10419">
        <f t="shared" si="1301"/>
        <v>0.46122297706004911</v>
      </c>
      <c r="K10419">
        <f t="shared" si="1302"/>
        <v>0.14221564300787826</v>
      </c>
      <c r="L10419">
        <f>IF(K10419&lt;&gt;"",SUM(K$2:K10419),"")</f>
        <v>4190.228643097078</v>
      </c>
      <c r="M10419">
        <f t="shared" si="1303"/>
        <v>8.837415329904097E-2</v>
      </c>
      <c r="N10419">
        <f>IF(M10419&lt;&gt;"",SUM(M$2:M10419),"")</f>
        <v>2603.8479356492244</v>
      </c>
      <c r="O10419">
        <v>1</v>
      </c>
    </row>
    <row r="10420" spans="1:15" x14ac:dyDescent="0.25">
      <c r="A10420">
        <v>10419</v>
      </c>
      <c r="B10420" t="s">
        <v>21113</v>
      </c>
      <c r="C10420" t="s">
        <v>21114</v>
      </c>
      <c r="D10420" t="s">
        <v>795</v>
      </c>
      <c r="E10420" t="str">
        <f t="shared" si="1296"/>
        <v>67.02645000</v>
      </c>
      <c r="F10420" t="str">
        <f t="shared" si="1297"/>
        <v>26.42901000</v>
      </c>
      <c r="G10420">
        <f t="shared" si="1298"/>
        <v>1.1698174031247113</v>
      </c>
      <c r="H10420">
        <f t="shared" si="1299"/>
        <v>0.46122297706004911</v>
      </c>
      <c r="I10420">
        <f t="shared" si="1300"/>
        <v>1.1698322384233533</v>
      </c>
      <c r="J10420">
        <f t="shared" si="1301"/>
        <v>0.46127324254250662</v>
      </c>
      <c r="K10420">
        <f t="shared" si="1302"/>
        <v>0.15670614522870863</v>
      </c>
      <c r="L10420">
        <f>IF(K10420&lt;&gt;"",SUM(K$2:K10420),"")</f>
        <v>4190.3853492423068</v>
      </c>
      <c r="M10420">
        <f t="shared" si="1303"/>
        <v>9.7378689210556812E-2</v>
      </c>
      <c r="N10420">
        <f>IF(M10420&lt;&gt;"",SUM(M$2:M10420),"")</f>
        <v>2603.9453143384349</v>
      </c>
      <c r="O10420">
        <v>1</v>
      </c>
    </row>
    <row r="10421" spans="1:15" x14ac:dyDescent="0.25">
      <c r="A10421">
        <v>10420</v>
      </c>
      <c r="B10421" t="s">
        <v>21115</v>
      </c>
      <c r="C10421" t="s">
        <v>21116</v>
      </c>
      <c r="D10421" t="s">
        <v>1664</v>
      </c>
      <c r="E10421" t="str">
        <f t="shared" si="1296"/>
        <v>67.02802000</v>
      </c>
      <c r="F10421" t="str">
        <f t="shared" si="1297"/>
        <v>26.43275000</v>
      </c>
      <c r="G10421">
        <f t="shared" si="1298"/>
        <v>1.1698322384233533</v>
      </c>
      <c r="H10421">
        <f t="shared" si="1299"/>
        <v>0.46127324254250662</v>
      </c>
      <c r="I10421">
        <f t="shared" si="1300"/>
        <v>1.1698596400926096</v>
      </c>
      <c r="J10421">
        <f t="shared" si="1301"/>
        <v>0.46133851785653113</v>
      </c>
      <c r="K10421">
        <f t="shared" si="1302"/>
        <v>0.23837291093626023</v>
      </c>
      <c r="L10421">
        <f>IF(K10421&lt;&gt;"",SUM(K$2:K10421),"")</f>
        <v>4190.6237221532429</v>
      </c>
      <c r="M10421">
        <f t="shared" si="1303"/>
        <v>0.14812719422330156</v>
      </c>
      <c r="N10421">
        <f>IF(M10421&lt;&gt;"",SUM(M$2:M10421),"")</f>
        <v>2604.0934415326583</v>
      </c>
      <c r="O10421">
        <v>1</v>
      </c>
    </row>
    <row r="10422" spans="1:15" x14ac:dyDescent="0.25">
      <c r="A10422">
        <v>10421</v>
      </c>
      <c r="B10422" t="s">
        <v>21117</v>
      </c>
      <c r="C10422" t="s">
        <v>21118</v>
      </c>
      <c r="D10422" t="s">
        <v>12505</v>
      </c>
      <c r="E10422" t="str">
        <f t="shared" si="1296"/>
        <v>67.03268000</v>
      </c>
      <c r="F10422" t="str">
        <f t="shared" si="1297"/>
        <v>26.44019000</v>
      </c>
      <c r="G10422">
        <f t="shared" si="1298"/>
        <v>1.1698596400926096</v>
      </c>
      <c r="H10422">
        <f t="shared" si="1299"/>
        <v>0.46133851785653113</v>
      </c>
      <c r="I10422">
        <f t="shared" si="1300"/>
        <v>1.1699409724357526</v>
      </c>
      <c r="J10422">
        <f t="shared" si="1301"/>
        <v>0.46146837035287952</v>
      </c>
      <c r="K10422">
        <f t="shared" si="1302"/>
        <v>0.6105137922195969</v>
      </c>
      <c r="L10422">
        <f>IF(K10422&lt;&gt;"",SUM(K$2:K10422),"")</f>
        <v>4191.2342359454624</v>
      </c>
      <c r="M10422">
        <f t="shared" si="1303"/>
        <v>0.3793790776012218</v>
      </c>
      <c r="N10422">
        <f>IF(M10422&lt;&gt;"",SUM(M$2:M10422),"")</f>
        <v>2604.4728206102595</v>
      </c>
      <c r="O10422">
        <v>1</v>
      </c>
    </row>
    <row r="10423" spans="1:15" x14ac:dyDescent="0.25">
      <c r="A10423">
        <v>10422</v>
      </c>
      <c r="B10423" t="s">
        <v>21119</v>
      </c>
      <c r="C10423" t="s">
        <v>21120</v>
      </c>
      <c r="D10423" t="s">
        <v>6995</v>
      </c>
      <c r="E10423" t="str">
        <f t="shared" si="1296"/>
        <v>67.03379000</v>
      </c>
      <c r="F10423" t="str">
        <f t="shared" si="1297"/>
        <v>26.44255000</v>
      </c>
      <c r="G10423">
        <f t="shared" si="1298"/>
        <v>1.1699409724357526</v>
      </c>
      <c r="H10423">
        <f t="shared" si="1299"/>
        <v>0.46146837035287952</v>
      </c>
      <c r="I10423">
        <f t="shared" si="1300"/>
        <v>1.1699603455904495</v>
      </c>
      <c r="J10423">
        <f t="shared" si="1301"/>
        <v>0.46150956012322658</v>
      </c>
      <c r="K10423">
        <f t="shared" si="1302"/>
        <v>0.16037117846668103</v>
      </c>
      <c r="L10423">
        <f>IF(K10423&lt;&gt;"",SUM(K$2:K10423),"")</f>
        <v>4191.3946071239288</v>
      </c>
      <c r="M10423">
        <f t="shared" si="1303"/>
        <v>9.9656175725881369E-2</v>
      </c>
      <c r="N10423">
        <f>IF(M10423&lt;&gt;"",SUM(M$2:M10423),"")</f>
        <v>2604.5724767859856</v>
      </c>
      <c r="O10423">
        <v>1</v>
      </c>
    </row>
    <row r="10424" spans="1:15" x14ac:dyDescent="0.25">
      <c r="A10424">
        <v>10423</v>
      </c>
      <c r="B10424" t="s">
        <v>21121</v>
      </c>
      <c r="C10424" t="s">
        <v>21122</v>
      </c>
      <c r="D10424" t="s">
        <v>1640</v>
      </c>
      <c r="E10424" t="str">
        <f t="shared" si="1296"/>
        <v>67.03835000</v>
      </c>
      <c r="F10424" t="str">
        <f t="shared" si="1297"/>
        <v>26.45413000</v>
      </c>
      <c r="G10424">
        <f t="shared" si="1298"/>
        <v>1.1699603455904495</v>
      </c>
      <c r="H10424">
        <f t="shared" si="1299"/>
        <v>0.46150956012322658</v>
      </c>
      <c r="I10424">
        <f t="shared" si="1300"/>
        <v>1.1700399326043405</v>
      </c>
      <c r="J10424">
        <f t="shared" si="1301"/>
        <v>0.46171166925060753</v>
      </c>
      <c r="K10424">
        <f t="shared" si="1302"/>
        <v>0.71377717950885211</v>
      </c>
      <c r="L10424">
        <f>IF(K10424&lt;&gt;"",SUM(K$2:K10424),"")</f>
        <v>4192.1083843034376</v>
      </c>
      <c r="M10424">
        <f t="shared" si="1303"/>
        <v>0.44354792868867454</v>
      </c>
      <c r="N10424">
        <f>IF(M10424&lt;&gt;"",SUM(M$2:M10424),"")</f>
        <v>2605.0160247146741</v>
      </c>
      <c r="O10424">
        <v>1</v>
      </c>
    </row>
    <row r="10425" spans="1:15" x14ac:dyDescent="0.25">
      <c r="A10425">
        <v>10424</v>
      </c>
      <c r="B10425" t="s">
        <v>21123</v>
      </c>
      <c r="C10425" t="s">
        <v>21124</v>
      </c>
      <c r="D10425" t="s">
        <v>12511</v>
      </c>
      <c r="E10425" t="str">
        <f t="shared" si="1296"/>
        <v>67.04345000</v>
      </c>
      <c r="F10425" t="str">
        <f t="shared" si="1297"/>
        <v>26.46517000</v>
      </c>
      <c r="G10425">
        <f t="shared" si="1298"/>
        <v>1.1700399326043405</v>
      </c>
      <c r="H10425">
        <f t="shared" si="1299"/>
        <v>0.46171166925060753</v>
      </c>
      <c r="I10425">
        <f t="shared" si="1300"/>
        <v>1.1701289443961924</v>
      </c>
      <c r="J10425">
        <f t="shared" si="1301"/>
        <v>0.46190435360002768</v>
      </c>
      <c r="K10425">
        <f t="shared" si="1302"/>
        <v>0.74222276301921908</v>
      </c>
      <c r="L10425">
        <f>IF(K10425&lt;&gt;"",SUM(K$2:K10425),"")</f>
        <v>4192.8506070664571</v>
      </c>
      <c r="M10425">
        <f t="shared" si="1303"/>
        <v>0.46122428485215639</v>
      </c>
      <c r="N10425">
        <f>IF(M10425&lt;&gt;"",SUM(M$2:M10425),"")</f>
        <v>2605.4772489995262</v>
      </c>
      <c r="O10425">
        <v>1</v>
      </c>
    </row>
    <row r="10426" spans="1:15" x14ac:dyDescent="0.25">
      <c r="A10426">
        <v>10425</v>
      </c>
      <c r="B10426" t="s">
        <v>21125</v>
      </c>
      <c r="C10426" t="s">
        <v>21126</v>
      </c>
      <c r="D10426" t="s">
        <v>785</v>
      </c>
      <c r="E10426" t="str">
        <f t="shared" si="1296"/>
        <v>67.05295000</v>
      </c>
      <c r="F10426" t="str">
        <f t="shared" si="1297"/>
        <v>26.48829000</v>
      </c>
      <c r="G10426">
        <f t="shared" si="1298"/>
        <v>1.1701289443961924</v>
      </c>
      <c r="H10426">
        <f t="shared" si="1299"/>
        <v>0.46190435360002768</v>
      </c>
      <c r="I10426">
        <f t="shared" si="1300"/>
        <v>1.1702947506751318</v>
      </c>
      <c r="J10426">
        <f t="shared" si="1301"/>
        <v>0.46230787372308879</v>
      </c>
      <c r="K10426">
        <f t="shared" si="1302"/>
        <v>1.4563334602635829</v>
      </c>
      <c r="L10426">
        <f>IF(K10426&lt;&gt;"",SUM(K$2:K10426),"")</f>
        <v>4194.3069405267206</v>
      </c>
      <c r="M10426">
        <f t="shared" si="1303"/>
        <v>0.90497946463404877</v>
      </c>
      <c r="N10426">
        <f>IF(M10426&lt;&gt;"",SUM(M$2:M10426),"")</f>
        <v>2606.3822284641601</v>
      </c>
      <c r="O10426">
        <v>1</v>
      </c>
    </row>
    <row r="10427" spans="1:15" x14ac:dyDescent="0.25">
      <c r="A10427">
        <v>10426</v>
      </c>
      <c r="B10427" t="s">
        <v>21127</v>
      </c>
      <c r="C10427" t="s">
        <v>21128</v>
      </c>
      <c r="D10427" t="s">
        <v>12537</v>
      </c>
      <c r="E10427" t="str">
        <f t="shared" si="1296"/>
        <v>67.05392000</v>
      </c>
      <c r="F10427" t="str">
        <f t="shared" si="1297"/>
        <v>26.49099000</v>
      </c>
      <c r="G10427">
        <f t="shared" si="1298"/>
        <v>1.1702947506751318</v>
      </c>
      <c r="H10427">
        <f t="shared" si="1299"/>
        <v>0.46230787372308879</v>
      </c>
      <c r="I10427">
        <f t="shared" si="1300"/>
        <v>1.1703116803688762</v>
      </c>
      <c r="J10427">
        <f t="shared" si="1301"/>
        <v>0.46235499761289262</v>
      </c>
      <c r="K10427">
        <f t="shared" si="1302"/>
        <v>0.15916745717687419</v>
      </c>
      <c r="L10427">
        <f>IF(K10427&lt;&gt;"",SUM(K$2:K10427),"")</f>
        <v>4194.4661079838979</v>
      </c>
      <c r="M10427">
        <f t="shared" si="1303"/>
        <v>9.890817186677836E-2</v>
      </c>
      <c r="N10427">
        <f>IF(M10427&lt;&gt;"",SUM(M$2:M10427),"")</f>
        <v>2606.4811366360268</v>
      </c>
      <c r="O10427">
        <v>1</v>
      </c>
    </row>
    <row r="10428" spans="1:15" x14ac:dyDescent="0.25">
      <c r="A10428">
        <v>10427</v>
      </c>
      <c r="B10428" t="s">
        <v>21129</v>
      </c>
      <c r="C10428" t="s">
        <v>21130</v>
      </c>
      <c r="D10428" t="s">
        <v>2019</v>
      </c>
      <c r="E10428" t="str">
        <f t="shared" si="1296"/>
        <v>67.05515000</v>
      </c>
      <c r="F10428" t="str">
        <f t="shared" si="1297"/>
        <v>26.49516000</v>
      </c>
      <c r="G10428">
        <f t="shared" si="1298"/>
        <v>1.1703116803688762</v>
      </c>
      <c r="H10428">
        <f t="shared" si="1299"/>
        <v>0.46235499761289262</v>
      </c>
      <c r="I10428">
        <f t="shared" si="1300"/>
        <v>1.1703331479186756</v>
      </c>
      <c r="J10428">
        <f t="shared" si="1301"/>
        <v>0.46242777784270073</v>
      </c>
      <c r="K10428">
        <f t="shared" si="1302"/>
        <v>0.22667905283844147</v>
      </c>
      <c r="L10428">
        <f>IF(K10428&lt;&gt;"",SUM(K$2:K10428),"")</f>
        <v>4194.6927870367363</v>
      </c>
      <c r="M10428">
        <f t="shared" si="1303"/>
        <v>0.14086051957108614</v>
      </c>
      <c r="N10428">
        <f>IF(M10428&lt;&gt;"",SUM(M$2:M10428),"")</f>
        <v>2606.6219971555979</v>
      </c>
      <c r="O10428">
        <v>1</v>
      </c>
    </row>
    <row r="10429" spans="1:15" x14ac:dyDescent="0.25">
      <c r="A10429">
        <v>10428</v>
      </c>
      <c r="B10429" t="s">
        <v>21131</v>
      </c>
      <c r="C10429" t="s">
        <v>21132</v>
      </c>
      <c r="D10429" t="s">
        <v>12537</v>
      </c>
      <c r="E10429" t="str">
        <f t="shared" si="1296"/>
        <v>67.05707000</v>
      </c>
      <c r="F10429" t="str">
        <f t="shared" si="1297"/>
        <v>26.50413000</v>
      </c>
      <c r="G10429">
        <f t="shared" si="1298"/>
        <v>1.1703331479186756</v>
      </c>
      <c r="H10429">
        <f t="shared" si="1299"/>
        <v>0.46242777784270073</v>
      </c>
      <c r="I10429">
        <f t="shared" si="1300"/>
        <v>1.1703666582403138</v>
      </c>
      <c r="J10429">
        <f t="shared" si="1301"/>
        <v>0.46258433387660469</v>
      </c>
      <c r="K10429">
        <f t="shared" si="1302"/>
        <v>0.44358001652384726</v>
      </c>
      <c r="L10429">
        <f>IF(K10429&lt;&gt;"",SUM(K$2:K10429),"")</f>
        <v>4195.1363670532601</v>
      </c>
      <c r="M10429">
        <f t="shared" si="1303"/>
        <v>0.27564484153475299</v>
      </c>
      <c r="N10429">
        <f>IF(M10429&lt;&gt;"",SUM(M$2:M10429),"")</f>
        <v>2606.8976419971327</v>
      </c>
      <c r="O10429">
        <v>1</v>
      </c>
    </row>
    <row r="10430" spans="1:15" x14ac:dyDescent="0.25">
      <c r="A10430">
        <v>10429</v>
      </c>
      <c r="B10430" t="s">
        <v>21133</v>
      </c>
      <c r="C10430" t="s">
        <v>21134</v>
      </c>
      <c r="D10430" t="s">
        <v>12537</v>
      </c>
      <c r="E10430" t="str">
        <f t="shared" si="1296"/>
        <v>67.05786000</v>
      </c>
      <c r="F10430" t="str">
        <f t="shared" si="1297"/>
        <v>26.50702000</v>
      </c>
      <c r="G10430">
        <f t="shared" si="1298"/>
        <v>1.1703666582403138</v>
      </c>
      <c r="H10430">
        <f t="shared" si="1299"/>
        <v>0.46258433387660469</v>
      </c>
      <c r="I10430">
        <f t="shared" si="1300"/>
        <v>1.1703804463414049</v>
      </c>
      <c r="J10430">
        <f t="shared" si="1301"/>
        <v>0.46263477389198737</v>
      </c>
      <c r="K10430">
        <f t="shared" si="1302"/>
        <v>0.15299720899690006</v>
      </c>
      <c r="L10430">
        <f>IF(K10430&lt;&gt;"",SUM(K$2:K10430),"")</f>
        <v>4195.2893642622566</v>
      </c>
      <c r="M10430">
        <f t="shared" si="1303"/>
        <v>9.5073920957263747E-2</v>
      </c>
      <c r="N10430">
        <f>IF(M10430&lt;&gt;"",SUM(M$2:M10430),"")</f>
        <v>2606.9927159180902</v>
      </c>
      <c r="O10430">
        <v>1</v>
      </c>
    </row>
    <row r="10431" spans="1:15" x14ac:dyDescent="0.25">
      <c r="A10431">
        <v>10430</v>
      </c>
      <c r="B10431" t="s">
        <v>21135</v>
      </c>
      <c r="C10431" t="s">
        <v>21136</v>
      </c>
      <c r="D10431" t="s">
        <v>766</v>
      </c>
      <c r="E10431" t="str">
        <f t="shared" si="1296"/>
        <v>67.07825000</v>
      </c>
      <c r="F10431" t="str">
        <f t="shared" si="1297"/>
        <v>26.56559000</v>
      </c>
      <c r="G10431">
        <f t="shared" si="1298"/>
        <v>1.1703804463414049</v>
      </c>
      <c r="H10431">
        <f t="shared" si="1299"/>
        <v>0.46263477389198737</v>
      </c>
      <c r="I10431">
        <f t="shared" si="1300"/>
        <v>1.1707363189758861</v>
      </c>
      <c r="J10431">
        <f t="shared" si="1301"/>
        <v>0.46365701323488034</v>
      </c>
      <c r="K10431">
        <f t="shared" si="1302"/>
        <v>3.4029155929772221</v>
      </c>
      <c r="L10431">
        <f>IF(K10431&lt;&gt;"",SUM(K$2:K10431),"")</f>
        <v>4198.6922798552341</v>
      </c>
      <c r="M10431">
        <f t="shared" si="1303"/>
        <v>2.1146041175006784</v>
      </c>
      <c r="N10431">
        <f>IF(M10431&lt;&gt;"",SUM(M$2:M10431),"")</f>
        <v>2609.1073200355909</v>
      </c>
      <c r="O10431">
        <v>1</v>
      </c>
    </row>
    <row r="10432" spans="1:15" x14ac:dyDescent="0.25">
      <c r="A10432">
        <v>10431</v>
      </c>
      <c r="B10432" t="s">
        <v>21137</v>
      </c>
      <c r="C10432" t="s">
        <v>21138</v>
      </c>
      <c r="D10432" t="s">
        <v>2022</v>
      </c>
      <c r="E10432" t="str">
        <f t="shared" si="1296"/>
        <v>67.08131000</v>
      </c>
      <c r="F10432" t="str">
        <f t="shared" si="1297"/>
        <v>26.57302000</v>
      </c>
      <c r="G10432">
        <f t="shared" si="1298"/>
        <v>1.1707363189758861</v>
      </c>
      <c r="H10432">
        <f t="shared" si="1299"/>
        <v>0.46365701323488034</v>
      </c>
      <c r="I10432">
        <f t="shared" si="1300"/>
        <v>1.1707897260509974</v>
      </c>
      <c r="J10432">
        <f t="shared" si="1301"/>
        <v>0.46378669119830357</v>
      </c>
      <c r="K10432">
        <f t="shared" si="1302"/>
        <v>0.46829510733340829</v>
      </c>
      <c r="L10432">
        <f>IF(K10432&lt;&gt;"",SUM(K$2:K10432),"")</f>
        <v>4199.1605749625678</v>
      </c>
      <c r="M10432">
        <f t="shared" si="1303"/>
        <v>0.29100303405006489</v>
      </c>
      <c r="N10432">
        <f>IF(M10432&lt;&gt;"",SUM(M$2:M10432),"")</f>
        <v>2609.3983230696408</v>
      </c>
      <c r="O10432">
        <v>1</v>
      </c>
    </row>
    <row r="10433" spans="1:15" x14ac:dyDescent="0.25">
      <c r="A10433">
        <v>10432</v>
      </c>
      <c r="B10433" t="s">
        <v>21139</v>
      </c>
      <c r="C10433" t="s">
        <v>21140</v>
      </c>
      <c r="D10433" t="s">
        <v>744</v>
      </c>
      <c r="E10433" t="str">
        <f t="shared" si="1296"/>
        <v>67.08272000</v>
      </c>
      <c r="F10433" t="str">
        <f t="shared" si="1297"/>
        <v>26.57725000</v>
      </c>
      <c r="G10433">
        <f t="shared" si="1298"/>
        <v>1.1707897260509974</v>
      </c>
      <c r="H10433">
        <f t="shared" si="1299"/>
        <v>0.46378669119830357</v>
      </c>
      <c r="I10433">
        <f t="shared" si="1300"/>
        <v>1.1708143351934504</v>
      </c>
      <c r="J10433">
        <f t="shared" si="1301"/>
        <v>0.46386051862566291</v>
      </c>
      <c r="K10433">
        <f t="shared" si="1302"/>
        <v>0.241101399217164</v>
      </c>
      <c r="L10433">
        <f>IF(K10433&lt;&gt;"",SUM(K$2:K10433),"")</f>
        <v>4199.4016763617847</v>
      </c>
      <c r="M10433">
        <f t="shared" si="1303"/>
        <v>0.14982270279402798</v>
      </c>
      <c r="N10433">
        <f>IF(M10433&lt;&gt;"",SUM(M$2:M10433),"")</f>
        <v>2609.548145772435</v>
      </c>
      <c r="O10433">
        <v>1</v>
      </c>
    </row>
    <row r="10434" spans="1:15" x14ac:dyDescent="0.25">
      <c r="A10434">
        <v>10433</v>
      </c>
      <c r="B10434" t="s">
        <v>21141</v>
      </c>
      <c r="C10434" t="s">
        <v>21142</v>
      </c>
      <c r="D10434" t="s">
        <v>1617</v>
      </c>
      <c r="E10434" t="str">
        <f t="shared" si="1296"/>
        <v>67.08402000</v>
      </c>
      <c r="F10434" t="str">
        <f t="shared" si="1297"/>
        <v>26.58292000</v>
      </c>
      <c r="G10434">
        <f t="shared" si="1298"/>
        <v>1.1708143351934504</v>
      </c>
      <c r="H10434">
        <f t="shared" si="1299"/>
        <v>0.46386051862566291</v>
      </c>
      <c r="I10434">
        <f t="shared" si="1300"/>
        <v>1.1708370244737263</v>
      </c>
      <c r="J10434">
        <f t="shared" si="1301"/>
        <v>0.46395947879425103</v>
      </c>
      <c r="K10434">
        <f t="shared" si="1302"/>
        <v>0.28489771319869406</v>
      </c>
      <c r="L10434">
        <f>IF(K10434&lt;&gt;"",SUM(K$2:K10434),"")</f>
        <v>4199.6865740749836</v>
      </c>
      <c r="M10434">
        <f t="shared" si="1303"/>
        <v>0.177038148886145</v>
      </c>
      <c r="N10434">
        <f>IF(M10434&lt;&gt;"",SUM(M$2:M10434),"")</f>
        <v>2609.7251839213213</v>
      </c>
      <c r="O10434">
        <v>1</v>
      </c>
    </row>
    <row r="10435" spans="1:15" x14ac:dyDescent="0.25">
      <c r="A10435">
        <v>10434</v>
      </c>
      <c r="B10435" t="s">
        <v>21143</v>
      </c>
      <c r="C10435" t="s">
        <v>21144</v>
      </c>
      <c r="D10435" t="s">
        <v>4671</v>
      </c>
      <c r="E10435" t="str">
        <f t="shared" ref="E10435:E10498" si="1304">B10436</f>
        <v>67.08467000</v>
      </c>
      <c r="F10435" t="str">
        <f t="shared" ref="F10435:F10498" si="1305">C10436</f>
        <v>26.58723000</v>
      </c>
      <c r="G10435">
        <f t="shared" ref="G10435:G10498" si="1306">(B10435/180)*PI()</f>
        <v>1.1708370244737263</v>
      </c>
      <c r="H10435">
        <f t="shared" ref="H10435:H10498" si="1307">(C10435/180)*PI()</f>
        <v>0.46395947879425103</v>
      </c>
      <c r="I10435">
        <f t="shared" ref="I10435:I10498" si="1308">(E10435/180)*PI()</f>
        <v>1.1708483691138645</v>
      </c>
      <c r="J10435">
        <f t="shared" ref="J10435:J10498" si="1309">(F10435/180)*PI()</f>
        <v>0.464034702485012</v>
      </c>
      <c r="K10435">
        <f t="shared" ref="K10435:K10498" si="1310">ACOS(SIN(G10435)*SIN(I10435)+COS(G10435)*COS(I10435)*COS(J10435-H10435))*6371</f>
        <v>0.20011642479367975</v>
      </c>
      <c r="L10435">
        <f>IF(K10435&lt;&gt;"",SUM(K$2:K10435),"")</f>
        <v>4199.8866904997776</v>
      </c>
      <c r="M10435">
        <f t="shared" ref="M10435:M10498" si="1311">ACOS(SIN(G10435)*SIN(I10435)+COS(G10435)*COS(I10435)*COS(J10435-H10435))*3959</f>
        <v>0.12435424984432242</v>
      </c>
      <c r="N10435">
        <f>IF(M10435&lt;&gt;"",SUM(M$2:M10435),"")</f>
        <v>2609.8495381711655</v>
      </c>
      <c r="O10435">
        <v>1</v>
      </c>
    </row>
    <row r="10436" spans="1:15" x14ac:dyDescent="0.25">
      <c r="A10436">
        <v>10435</v>
      </c>
      <c r="B10436" t="s">
        <v>21145</v>
      </c>
      <c r="C10436" t="s">
        <v>21146</v>
      </c>
      <c r="D10436" t="s">
        <v>3872</v>
      </c>
      <c r="E10436" t="str">
        <f t="shared" si="1304"/>
        <v>67.08634000</v>
      </c>
      <c r="F10436" t="str">
        <f t="shared" si="1305"/>
        <v>26.60328000</v>
      </c>
      <c r="G10436">
        <f t="shared" si="1306"/>
        <v>1.1708483691138645</v>
      </c>
      <c r="H10436">
        <f t="shared" si="1307"/>
        <v>0.464034702485012</v>
      </c>
      <c r="I10436">
        <f t="shared" si="1308"/>
        <v>1.1708775161123728</v>
      </c>
      <c r="J10436">
        <f t="shared" si="1309"/>
        <v>0.46431482782995709</v>
      </c>
      <c r="K10436">
        <f t="shared" si="1310"/>
        <v>0.7192613953459408</v>
      </c>
      <c r="L10436">
        <f>IF(K10436&lt;&gt;"",SUM(K$2:K10436),"")</f>
        <v>4200.6059518951233</v>
      </c>
      <c r="M10436">
        <f t="shared" si="1311"/>
        <v>0.44695587257488301</v>
      </c>
      <c r="N10436">
        <f>IF(M10436&lt;&gt;"",SUM(M$2:M10436),"")</f>
        <v>2610.2964940437405</v>
      </c>
      <c r="O10436">
        <v>1</v>
      </c>
    </row>
    <row r="10437" spans="1:15" x14ac:dyDescent="0.25">
      <c r="A10437">
        <v>10436</v>
      </c>
      <c r="B10437" t="s">
        <v>21147</v>
      </c>
      <c r="C10437" t="s">
        <v>21148</v>
      </c>
      <c r="D10437" t="s">
        <v>1997</v>
      </c>
      <c r="E10437" t="str">
        <f t="shared" si="1304"/>
        <v>67.08695000</v>
      </c>
      <c r="F10437" t="str">
        <f t="shared" si="1305"/>
        <v>26.60748000</v>
      </c>
      <c r="G10437">
        <f t="shared" si="1306"/>
        <v>1.1708775161123728</v>
      </c>
      <c r="H10437">
        <f t="shared" si="1307"/>
        <v>0.46431482782995709</v>
      </c>
      <c r="I10437">
        <f t="shared" si="1308"/>
        <v>1.1708881626208099</v>
      </c>
      <c r="J10437">
        <f t="shared" si="1309"/>
        <v>0.46438813165854081</v>
      </c>
      <c r="K10437">
        <f t="shared" si="1310"/>
        <v>0.19406785905701107</v>
      </c>
      <c r="L10437">
        <f>IF(K10437&lt;&gt;"",SUM(K$2:K10437),"")</f>
        <v>4200.8000197541805</v>
      </c>
      <c r="M10437">
        <f t="shared" si="1311"/>
        <v>0.12059561356250303</v>
      </c>
      <c r="N10437">
        <f>IF(M10437&lt;&gt;"",SUM(M$2:M10437),"")</f>
        <v>2610.4170896573032</v>
      </c>
      <c r="O10437">
        <v>1</v>
      </c>
    </row>
    <row r="10438" spans="1:15" x14ac:dyDescent="0.25">
      <c r="A10438">
        <v>10437</v>
      </c>
      <c r="B10438" t="s">
        <v>21149</v>
      </c>
      <c r="C10438" t="s">
        <v>21150</v>
      </c>
      <c r="D10438" t="s">
        <v>2064</v>
      </c>
      <c r="E10438" t="str">
        <f t="shared" si="1304"/>
        <v>67.08831000</v>
      </c>
      <c r="F10438" t="str">
        <f t="shared" si="1305"/>
        <v>26.61371000</v>
      </c>
      <c r="G10438">
        <f t="shared" si="1306"/>
        <v>1.1708881626208099</v>
      </c>
      <c r="H10438">
        <f t="shared" si="1307"/>
        <v>0.46438813165854081</v>
      </c>
      <c r="I10438">
        <f t="shared" si="1308"/>
        <v>1.1709118990986371</v>
      </c>
      <c r="J10438">
        <f t="shared" si="1309"/>
        <v>0.46449686567094006</v>
      </c>
      <c r="K10438">
        <f t="shared" si="1310"/>
        <v>0.30920506707604201</v>
      </c>
      <c r="L10438">
        <f>IF(K10438&lt;&gt;"",SUM(K$2:K10438),"")</f>
        <v>4201.1092248212562</v>
      </c>
      <c r="M10438">
        <f t="shared" si="1311"/>
        <v>0.19214296979344692</v>
      </c>
      <c r="N10438">
        <f>IF(M10438&lt;&gt;"",SUM(M$2:M10438),"")</f>
        <v>2610.6092326270968</v>
      </c>
      <c r="O10438">
        <v>1</v>
      </c>
    </row>
    <row r="10439" spans="1:15" x14ac:dyDescent="0.25">
      <c r="A10439">
        <v>10438</v>
      </c>
      <c r="B10439" t="s">
        <v>21151</v>
      </c>
      <c r="C10439" t="s">
        <v>21152</v>
      </c>
      <c r="D10439" t="s">
        <v>2041</v>
      </c>
      <c r="E10439" t="str">
        <f t="shared" si="1304"/>
        <v>67.09001000</v>
      </c>
      <c r="F10439" t="str">
        <f t="shared" si="1305"/>
        <v>26.61887000</v>
      </c>
      <c r="G10439">
        <f t="shared" si="1306"/>
        <v>1.1709118990986371</v>
      </c>
      <c r="H10439">
        <f t="shared" si="1307"/>
        <v>0.46449686567094006</v>
      </c>
      <c r="I10439">
        <f t="shared" si="1308"/>
        <v>1.1709415696959211</v>
      </c>
      <c r="J10439">
        <f t="shared" si="1309"/>
        <v>0.46458692466034301</v>
      </c>
      <c r="K10439">
        <f t="shared" si="1310"/>
        <v>0.292617909472078</v>
      </c>
      <c r="L10439">
        <f>IF(K10439&lt;&gt;"",SUM(K$2:K10439),"")</f>
        <v>4201.4018427307283</v>
      </c>
      <c r="M10439">
        <f t="shared" si="1311"/>
        <v>0.18183555228377912</v>
      </c>
      <c r="N10439">
        <f>IF(M10439&lt;&gt;"",SUM(M$2:M10439),"")</f>
        <v>2610.7910681793805</v>
      </c>
      <c r="O10439">
        <v>1</v>
      </c>
    </row>
    <row r="10440" spans="1:15" x14ac:dyDescent="0.25">
      <c r="A10440">
        <v>10439</v>
      </c>
      <c r="B10440" t="s">
        <v>21153</v>
      </c>
      <c r="C10440" t="s">
        <v>21154</v>
      </c>
      <c r="D10440" t="s">
        <v>741</v>
      </c>
      <c r="E10440" t="str">
        <f t="shared" si="1304"/>
        <v>67.09147000</v>
      </c>
      <c r="F10440" t="str">
        <f t="shared" si="1305"/>
        <v>26.62211000</v>
      </c>
      <c r="G10440">
        <f t="shared" si="1306"/>
        <v>1.1709415696959211</v>
      </c>
      <c r="H10440">
        <f t="shared" si="1307"/>
        <v>0.46458692466034301</v>
      </c>
      <c r="I10440">
        <f t="shared" si="1308"/>
        <v>1.170967051503</v>
      </c>
      <c r="J10440">
        <f t="shared" si="1309"/>
        <v>0.46464347332810757</v>
      </c>
      <c r="K10440">
        <f t="shared" si="1310"/>
        <v>0.21453232788487009</v>
      </c>
      <c r="L10440">
        <f>IF(K10440&lt;&gt;"",SUM(K$2:K10440),"")</f>
        <v>4201.6163750586129</v>
      </c>
      <c r="M10440">
        <f t="shared" si="1311"/>
        <v>0.13331242914710417</v>
      </c>
      <c r="N10440">
        <f>IF(M10440&lt;&gt;"",SUM(M$2:M10440),"")</f>
        <v>2610.9243806085278</v>
      </c>
      <c r="O10440">
        <v>1</v>
      </c>
    </row>
    <row r="10441" spans="1:15" x14ac:dyDescent="0.25">
      <c r="A10441">
        <v>10440</v>
      </c>
      <c r="B10441" t="s">
        <v>21155</v>
      </c>
      <c r="C10441" t="s">
        <v>21156</v>
      </c>
      <c r="D10441" t="s">
        <v>1626</v>
      </c>
      <c r="E10441" t="str">
        <f t="shared" si="1304"/>
        <v>67.09327000</v>
      </c>
      <c r="F10441" t="str">
        <f t="shared" si="1305"/>
        <v>26.62504000</v>
      </c>
      <c r="G10441">
        <f t="shared" si="1306"/>
        <v>1.170967051503</v>
      </c>
      <c r="H10441">
        <f t="shared" si="1307"/>
        <v>0.46464347332810757</v>
      </c>
      <c r="I10441">
        <f t="shared" si="1308"/>
        <v>1.1709984674295359</v>
      </c>
      <c r="J10441">
        <f t="shared" si="1309"/>
        <v>0.46469461147519098</v>
      </c>
      <c r="K10441">
        <f t="shared" si="1310"/>
        <v>0.23694496289827183</v>
      </c>
      <c r="L10441">
        <f>IF(K10441&lt;&gt;"",SUM(K$2:K10441),"")</f>
        <v>4201.8533200215115</v>
      </c>
      <c r="M10441">
        <f t="shared" si="1311"/>
        <v>0.14723985373006721</v>
      </c>
      <c r="N10441">
        <f>IF(M10441&lt;&gt;"",SUM(M$2:M10441),"")</f>
        <v>2611.0716204622577</v>
      </c>
      <c r="O10441">
        <v>1</v>
      </c>
    </row>
    <row r="10442" spans="1:15" x14ac:dyDescent="0.25">
      <c r="A10442">
        <v>10441</v>
      </c>
      <c r="B10442" t="s">
        <v>21157</v>
      </c>
      <c r="C10442" t="s">
        <v>21158</v>
      </c>
      <c r="D10442" t="s">
        <v>769</v>
      </c>
      <c r="E10442" t="str">
        <f t="shared" si="1304"/>
        <v>67.09417000</v>
      </c>
      <c r="F10442" t="str">
        <f t="shared" si="1305"/>
        <v>26.62620000</v>
      </c>
      <c r="G10442">
        <f t="shared" si="1306"/>
        <v>1.1709984674295359</v>
      </c>
      <c r="H10442">
        <f t="shared" si="1307"/>
        <v>0.46469461147519098</v>
      </c>
      <c r="I10442">
        <f t="shared" si="1308"/>
        <v>1.1710141753928038</v>
      </c>
      <c r="J10442">
        <f t="shared" si="1309"/>
        <v>0.46471485729451423</v>
      </c>
      <c r="K10442">
        <f t="shared" si="1310"/>
        <v>0.11196249013628812</v>
      </c>
      <c r="L10442">
        <f>IF(K10442&lt;&gt;"",SUM(K$2:K10442),"")</f>
        <v>4201.9652825116482</v>
      </c>
      <c r="M10442">
        <f t="shared" si="1311"/>
        <v>6.9574556341165383E-2</v>
      </c>
      <c r="N10442">
        <f>IF(M10442&lt;&gt;"",SUM(M$2:M10442),"")</f>
        <v>2611.1411950185989</v>
      </c>
      <c r="O10442">
        <v>1</v>
      </c>
    </row>
    <row r="10443" spans="1:15" x14ac:dyDescent="0.25">
      <c r="A10443">
        <v>10442</v>
      </c>
      <c r="B10443" t="s">
        <v>21159</v>
      </c>
      <c r="C10443" t="s">
        <v>21160</v>
      </c>
      <c r="D10443" t="s">
        <v>769</v>
      </c>
      <c r="E10443" t="str">
        <f t="shared" si="1304"/>
        <v>67.09856000</v>
      </c>
      <c r="F10443" t="str">
        <f t="shared" si="1305"/>
        <v>26.63079000</v>
      </c>
      <c r="G10443">
        <f t="shared" si="1306"/>
        <v>1.1710141753928038</v>
      </c>
      <c r="H10443">
        <f t="shared" si="1307"/>
        <v>0.46471485729451423</v>
      </c>
      <c r="I10443">
        <f t="shared" si="1308"/>
        <v>1.1710907953469665</v>
      </c>
      <c r="J10443">
        <f t="shared" si="1309"/>
        <v>0.46479496790718072</v>
      </c>
      <c r="K10443">
        <f t="shared" si="1310"/>
        <v>0.52701159470975312</v>
      </c>
      <c r="L10443">
        <f>IF(K10443&lt;&gt;"",SUM(K$2:K10443),"")</f>
        <v>4202.4922941063578</v>
      </c>
      <c r="M10443">
        <f t="shared" si="1311"/>
        <v>0.32749001780817966</v>
      </c>
      <c r="N10443">
        <f>IF(M10443&lt;&gt;"",SUM(M$2:M10443),"")</f>
        <v>2611.4686850364069</v>
      </c>
      <c r="O10443">
        <v>1</v>
      </c>
    </row>
    <row r="10444" spans="1:15" x14ac:dyDescent="0.25">
      <c r="A10444">
        <v>10443</v>
      </c>
      <c r="B10444" t="s">
        <v>21161</v>
      </c>
      <c r="C10444" t="s">
        <v>21162</v>
      </c>
      <c r="D10444" t="s">
        <v>2490</v>
      </c>
      <c r="E10444" t="str">
        <f t="shared" si="1304"/>
        <v>67.10407000</v>
      </c>
      <c r="F10444" t="str">
        <f t="shared" si="1305"/>
        <v>26.63553000</v>
      </c>
      <c r="G10444">
        <f t="shared" si="1306"/>
        <v>1.1710907953469665</v>
      </c>
      <c r="H10444">
        <f t="shared" si="1307"/>
        <v>0.46479496790718072</v>
      </c>
      <c r="I10444">
        <f t="shared" si="1308"/>
        <v>1.171186962988751</v>
      </c>
      <c r="J10444">
        <f t="shared" si="1309"/>
        <v>0.46487769651372518</v>
      </c>
      <c r="K10444">
        <f t="shared" si="1310"/>
        <v>0.64609627192513219</v>
      </c>
      <c r="L10444">
        <f>IF(K10444&lt;&gt;"",SUM(K$2:K10444),"")</f>
        <v>4203.1383903782826</v>
      </c>
      <c r="M10444">
        <f t="shared" si="1311"/>
        <v>0.40149036894547141</v>
      </c>
      <c r="N10444">
        <f>IF(M10444&lt;&gt;"",SUM(M$2:M10444),"")</f>
        <v>2611.8701754053523</v>
      </c>
      <c r="O10444">
        <v>1</v>
      </c>
    </row>
    <row r="10445" spans="1:15" x14ac:dyDescent="0.25">
      <c r="A10445">
        <v>10444</v>
      </c>
      <c r="B10445" t="s">
        <v>21163</v>
      </c>
      <c r="C10445" t="s">
        <v>21164</v>
      </c>
      <c r="D10445" t="s">
        <v>2493</v>
      </c>
      <c r="E10445" t="str">
        <f t="shared" si="1304"/>
        <v>67.10613000</v>
      </c>
      <c r="F10445" t="str">
        <f t="shared" si="1305"/>
        <v>26.63774000</v>
      </c>
      <c r="G10445">
        <f t="shared" si="1306"/>
        <v>1.171186962988751</v>
      </c>
      <c r="H10445">
        <f t="shared" si="1307"/>
        <v>0.46487769651372518</v>
      </c>
      <c r="I10445">
        <f t="shared" si="1308"/>
        <v>1.1712229167713422</v>
      </c>
      <c r="J10445">
        <f t="shared" si="1309"/>
        <v>0.46491626829019433</v>
      </c>
      <c r="K10445">
        <f t="shared" si="1310"/>
        <v>0.24821203571021178</v>
      </c>
      <c r="L10445">
        <f>IF(K10445&lt;&gt;"",SUM(K$2:K10445),"")</f>
        <v>4203.3866024139925</v>
      </c>
      <c r="M10445">
        <f t="shared" si="1311"/>
        <v>0.15424131994611967</v>
      </c>
      <c r="N10445">
        <f>IF(M10445&lt;&gt;"",SUM(M$2:M10445),"")</f>
        <v>2612.0244167252986</v>
      </c>
      <c r="O10445">
        <v>1</v>
      </c>
    </row>
    <row r="10446" spans="1:15" x14ac:dyDescent="0.25">
      <c r="A10446">
        <v>10445</v>
      </c>
      <c r="B10446" t="s">
        <v>21165</v>
      </c>
      <c r="C10446" t="s">
        <v>21166</v>
      </c>
      <c r="D10446" t="s">
        <v>3901</v>
      </c>
      <c r="E10446" t="str">
        <f t="shared" si="1304"/>
        <v>67.11026000</v>
      </c>
      <c r="F10446" t="str">
        <f t="shared" si="1305"/>
        <v>26.64298000</v>
      </c>
      <c r="G10446">
        <f t="shared" si="1306"/>
        <v>1.1712229167713422</v>
      </c>
      <c r="H10446">
        <f t="shared" si="1307"/>
        <v>0.46491626829019433</v>
      </c>
      <c r="I10446">
        <f t="shared" si="1308"/>
        <v>1.1712949988694497</v>
      </c>
      <c r="J10446">
        <f t="shared" si="1309"/>
        <v>0.46500772354299885</v>
      </c>
      <c r="K10446">
        <f t="shared" si="1310"/>
        <v>0.51212047301792696</v>
      </c>
      <c r="L10446">
        <f>IF(K10446&lt;&gt;"",SUM(K$2:K10446),"")</f>
        <v>4203.8987228870101</v>
      </c>
      <c r="M10446">
        <f t="shared" si="1311"/>
        <v>0.31823653314675449</v>
      </c>
      <c r="N10446">
        <f>IF(M10446&lt;&gt;"",SUM(M$2:M10446),"")</f>
        <v>2612.3426532584454</v>
      </c>
      <c r="O10446">
        <v>1</v>
      </c>
    </row>
    <row r="10447" spans="1:15" x14ac:dyDescent="0.25">
      <c r="A10447">
        <v>10446</v>
      </c>
      <c r="B10447" t="s">
        <v>21167</v>
      </c>
      <c r="C10447" t="s">
        <v>21168</v>
      </c>
      <c r="D10447" t="s">
        <v>2490</v>
      </c>
      <c r="E10447" t="str">
        <f t="shared" si="1304"/>
        <v>67.11116000</v>
      </c>
      <c r="F10447" t="str">
        <f t="shared" si="1305"/>
        <v>26.64390000</v>
      </c>
      <c r="G10447">
        <f t="shared" si="1306"/>
        <v>1.1712949988694497</v>
      </c>
      <c r="H10447">
        <f t="shared" si="1307"/>
        <v>0.46500772354299885</v>
      </c>
      <c r="I10447">
        <f t="shared" si="1308"/>
        <v>1.1713107068327175</v>
      </c>
      <c r="J10447">
        <f t="shared" si="1309"/>
        <v>0.46502378057211713</v>
      </c>
      <c r="K10447">
        <f t="shared" si="1310"/>
        <v>0.10769538197978501</v>
      </c>
      <c r="L10447">
        <f>IF(K10447&lt;&gt;"",SUM(K$2:K10447),"")</f>
        <v>4204.0064182689903</v>
      </c>
      <c r="M10447">
        <f t="shared" si="1311"/>
        <v>6.6922934744619189E-2</v>
      </c>
      <c r="N10447">
        <f>IF(M10447&lt;&gt;"",SUM(M$2:M10447),"")</f>
        <v>2612.4095761931899</v>
      </c>
      <c r="O10447">
        <v>1</v>
      </c>
    </row>
    <row r="10448" spans="1:15" x14ac:dyDescent="0.25">
      <c r="A10448">
        <v>10447</v>
      </c>
      <c r="B10448" t="s">
        <v>21169</v>
      </c>
      <c r="C10448" t="s">
        <v>21170</v>
      </c>
      <c r="D10448" t="s">
        <v>772</v>
      </c>
      <c r="E10448" t="str">
        <f t="shared" si="1304"/>
        <v>67.11246000</v>
      </c>
      <c r="F10448" t="str">
        <f t="shared" si="1305"/>
        <v>26.64485000</v>
      </c>
      <c r="G10448">
        <f t="shared" si="1306"/>
        <v>1.1713107068327175</v>
      </c>
      <c r="H10448">
        <f t="shared" si="1307"/>
        <v>0.46502378057211713</v>
      </c>
      <c r="I10448">
        <f t="shared" si="1308"/>
        <v>1.1713333961129935</v>
      </c>
      <c r="J10448">
        <f t="shared" si="1309"/>
        <v>0.46504036120001113</v>
      </c>
      <c r="K10448">
        <f t="shared" si="1310"/>
        <v>0.15027864848218853</v>
      </c>
      <c r="L10448">
        <f>IF(K10448&lt;&gt;"",SUM(K$2:K10448),"")</f>
        <v>4204.1566969174728</v>
      </c>
      <c r="M10448">
        <f t="shared" si="1311"/>
        <v>9.3384581594880611E-2</v>
      </c>
      <c r="N10448">
        <f>IF(M10448&lt;&gt;"",SUM(M$2:M10448),"")</f>
        <v>2612.5029607747847</v>
      </c>
      <c r="O10448">
        <v>1</v>
      </c>
    </row>
    <row r="10449" spans="1:15" x14ac:dyDescent="0.25">
      <c r="A10449">
        <v>10448</v>
      </c>
      <c r="B10449" t="s">
        <v>21171</v>
      </c>
      <c r="C10449" t="s">
        <v>21172</v>
      </c>
      <c r="D10449" t="s">
        <v>772</v>
      </c>
      <c r="E10449" t="str">
        <f t="shared" si="1304"/>
        <v>67.11343000</v>
      </c>
      <c r="F10449" t="str">
        <f t="shared" si="1305"/>
        <v>26.64530000</v>
      </c>
      <c r="G10449">
        <f t="shared" si="1306"/>
        <v>1.1713333961129935</v>
      </c>
      <c r="H10449">
        <f t="shared" si="1307"/>
        <v>0.46504036120001113</v>
      </c>
      <c r="I10449">
        <f t="shared" si="1308"/>
        <v>1.1713503258067377</v>
      </c>
      <c r="J10449">
        <f t="shared" si="1309"/>
        <v>0.46504821518164507</v>
      </c>
      <c r="K10449">
        <f t="shared" si="1310"/>
        <v>0.10960061208922744</v>
      </c>
      <c r="L10449">
        <f>IF(K10449&lt;&gt;"",SUM(K$2:K10449),"")</f>
        <v>4204.2662975295616</v>
      </c>
      <c r="M10449">
        <f t="shared" si="1311"/>
        <v>6.8106862856890826E-2</v>
      </c>
      <c r="N10449">
        <f>IF(M10449&lt;&gt;"",SUM(M$2:M10449),"")</f>
        <v>2612.5710676376416</v>
      </c>
      <c r="O10449">
        <v>1</v>
      </c>
    </row>
    <row r="10450" spans="1:15" x14ac:dyDescent="0.25">
      <c r="A10450">
        <v>10449</v>
      </c>
      <c r="B10450" t="s">
        <v>21173</v>
      </c>
      <c r="C10450" t="s">
        <v>21174</v>
      </c>
      <c r="D10450" t="s">
        <v>1626</v>
      </c>
      <c r="E10450" t="str">
        <f t="shared" si="1304"/>
        <v>67.11428000</v>
      </c>
      <c r="F10450" t="str">
        <f t="shared" si="1305"/>
        <v>26.64551000</v>
      </c>
      <c r="G10450">
        <f t="shared" si="1306"/>
        <v>1.1713503258067377</v>
      </c>
      <c r="H10450">
        <f t="shared" si="1307"/>
        <v>0.46504821518164507</v>
      </c>
      <c r="I10450">
        <f t="shared" si="1308"/>
        <v>1.1713651611053799</v>
      </c>
      <c r="J10450">
        <f t="shared" si="1309"/>
        <v>0.46505188037307432</v>
      </c>
      <c r="K10450">
        <f t="shared" si="1310"/>
        <v>9.4950960999218292E-2</v>
      </c>
      <c r="L10450">
        <f>IF(K10450&lt;&gt;"",SUM(K$2:K10450),"")</f>
        <v>4204.3612484905607</v>
      </c>
      <c r="M10450">
        <f t="shared" si="1311"/>
        <v>5.9003430324267025E-2</v>
      </c>
      <c r="N10450">
        <f>IF(M10450&lt;&gt;"",SUM(M$2:M10450),"")</f>
        <v>2612.6300710679657</v>
      </c>
      <c r="O10450">
        <v>1</v>
      </c>
    </row>
    <row r="10451" spans="1:15" x14ac:dyDescent="0.25">
      <c r="A10451">
        <v>10450</v>
      </c>
      <c r="B10451" t="s">
        <v>21175</v>
      </c>
      <c r="C10451" t="s">
        <v>21176</v>
      </c>
      <c r="D10451" t="s">
        <v>1626</v>
      </c>
      <c r="E10451" t="str">
        <f t="shared" si="1304"/>
        <v>67.11834000</v>
      </c>
      <c r="F10451" t="str">
        <f t="shared" si="1305"/>
        <v>26.64564000</v>
      </c>
      <c r="G10451">
        <f t="shared" si="1306"/>
        <v>1.1713651611053799</v>
      </c>
      <c r="H10451">
        <f t="shared" si="1307"/>
        <v>0.46505188037307432</v>
      </c>
      <c r="I10451">
        <f t="shared" si="1308"/>
        <v>1.1714360214730108</v>
      </c>
      <c r="J10451">
        <f t="shared" si="1309"/>
        <v>0.46505414930110189</v>
      </c>
      <c r="K10451">
        <f t="shared" si="1310"/>
        <v>0.45148639682946734</v>
      </c>
      <c r="L10451">
        <f>IF(K10451&lt;&gt;"",SUM(K$2:K10451),"")</f>
        <v>4204.8127348873904</v>
      </c>
      <c r="M10451">
        <f t="shared" si="1311"/>
        <v>0.28055794146097335</v>
      </c>
      <c r="N10451">
        <f>IF(M10451&lt;&gt;"",SUM(M$2:M10451),"")</f>
        <v>2612.9106290094264</v>
      </c>
      <c r="O10451">
        <v>1</v>
      </c>
    </row>
    <row r="10452" spans="1:15" x14ac:dyDescent="0.25">
      <c r="A10452">
        <v>10451</v>
      </c>
      <c r="B10452" t="s">
        <v>21177</v>
      </c>
      <c r="C10452" t="s">
        <v>21178</v>
      </c>
      <c r="D10452" t="s">
        <v>1626</v>
      </c>
      <c r="E10452" t="str">
        <f t="shared" si="1304"/>
        <v>67.12927000</v>
      </c>
      <c r="F10452" t="str">
        <f t="shared" si="1305"/>
        <v>26.64764000</v>
      </c>
      <c r="G10452">
        <f t="shared" si="1306"/>
        <v>1.1714360214730108</v>
      </c>
      <c r="H10452">
        <f t="shared" si="1307"/>
        <v>0.46505414930110189</v>
      </c>
      <c r="I10452">
        <f t="shared" si="1308"/>
        <v>1.1716267859602538</v>
      </c>
      <c r="J10452">
        <f t="shared" si="1309"/>
        <v>0.46508905588614174</v>
      </c>
      <c r="K10452">
        <f t="shared" si="1310"/>
        <v>1.2184314603586395</v>
      </c>
      <c r="L10452">
        <f>IF(K10452&lt;&gt;"",SUM(K$2:K10452),"")</f>
        <v>4206.0311663477487</v>
      </c>
      <c r="M10452">
        <f t="shared" si="1311"/>
        <v>0.75714489900484283</v>
      </c>
      <c r="N10452">
        <f>IF(M10452&lt;&gt;"",SUM(M$2:M10452),"")</f>
        <v>2613.6677739084312</v>
      </c>
      <c r="O10452">
        <v>1</v>
      </c>
    </row>
    <row r="10453" spans="1:15" x14ac:dyDescent="0.25">
      <c r="A10453">
        <v>10452</v>
      </c>
      <c r="B10453" t="s">
        <v>21179</v>
      </c>
      <c r="C10453" t="s">
        <v>21180</v>
      </c>
      <c r="D10453" t="s">
        <v>741</v>
      </c>
      <c r="E10453" t="str">
        <f t="shared" si="1304"/>
        <v>67.13122000</v>
      </c>
      <c r="F10453" t="str">
        <f t="shared" si="1305"/>
        <v>26.64775000</v>
      </c>
      <c r="G10453">
        <f t="shared" si="1306"/>
        <v>1.1716267859602538</v>
      </c>
      <c r="H10453">
        <f t="shared" si="1307"/>
        <v>0.46508905588614174</v>
      </c>
      <c r="I10453">
        <f t="shared" si="1308"/>
        <v>1.1716608198806677</v>
      </c>
      <c r="J10453">
        <f t="shared" si="1309"/>
        <v>0.46509097574831892</v>
      </c>
      <c r="K10453">
        <f t="shared" si="1310"/>
        <v>0.21688219715896628</v>
      </c>
      <c r="L10453">
        <f>IF(K10453&lt;&gt;"",SUM(K$2:K10453),"")</f>
        <v>4206.2480485449078</v>
      </c>
      <c r="M10453">
        <f t="shared" si="1311"/>
        <v>0.13477266026563295</v>
      </c>
      <c r="N10453">
        <f>IF(M10453&lt;&gt;"",SUM(M$2:M10453),"")</f>
        <v>2613.8025465686969</v>
      </c>
      <c r="O10453">
        <v>1</v>
      </c>
    </row>
    <row r="10454" spans="1:15" x14ac:dyDescent="0.25">
      <c r="A10454">
        <v>10453</v>
      </c>
      <c r="B10454" t="s">
        <v>21181</v>
      </c>
      <c r="C10454" t="s">
        <v>21182</v>
      </c>
      <c r="D10454" t="s">
        <v>12537</v>
      </c>
      <c r="E10454" t="str">
        <f t="shared" si="1304"/>
        <v>67.14174000</v>
      </c>
      <c r="F10454" t="str">
        <f t="shared" si="1305"/>
        <v>26.64761000</v>
      </c>
      <c r="G10454">
        <f t="shared" si="1306"/>
        <v>1.1716608198806677</v>
      </c>
      <c r="H10454">
        <f t="shared" si="1307"/>
        <v>0.46509097574831892</v>
      </c>
      <c r="I10454">
        <f t="shared" si="1308"/>
        <v>1.1718444285179777</v>
      </c>
      <c r="J10454">
        <f t="shared" si="1309"/>
        <v>0.46508853228736619</v>
      </c>
      <c r="K10454">
        <f t="shared" si="1310"/>
        <v>1.169786267499398</v>
      </c>
      <c r="L10454">
        <f>IF(K10454&lt;&gt;"",SUM(K$2:K10454),"")</f>
        <v>4207.4178348124069</v>
      </c>
      <c r="M10454">
        <f t="shared" si="1311"/>
        <v>0.72691631345630459</v>
      </c>
      <c r="N10454">
        <f>IF(M10454&lt;&gt;"",SUM(M$2:M10454),"")</f>
        <v>2614.5294628821534</v>
      </c>
      <c r="O10454">
        <v>1</v>
      </c>
    </row>
    <row r="10455" spans="1:15" x14ac:dyDescent="0.25">
      <c r="A10455">
        <v>10454</v>
      </c>
      <c r="B10455" t="s">
        <v>21183</v>
      </c>
      <c r="C10455" t="s">
        <v>21184</v>
      </c>
      <c r="D10455" t="s">
        <v>744</v>
      </c>
      <c r="E10455" t="str">
        <f t="shared" si="1304"/>
        <v>67.14725000</v>
      </c>
      <c r="F10455" t="str">
        <f t="shared" si="1305"/>
        <v>26.64694000</v>
      </c>
      <c r="G10455">
        <f t="shared" si="1306"/>
        <v>1.1718444285179777</v>
      </c>
      <c r="H10455">
        <f t="shared" si="1307"/>
        <v>0.46508853228736619</v>
      </c>
      <c r="I10455">
        <f t="shared" si="1308"/>
        <v>1.1719405961597624</v>
      </c>
      <c r="J10455">
        <f t="shared" si="1309"/>
        <v>0.46507683858137783</v>
      </c>
      <c r="K10455">
        <f t="shared" si="1310"/>
        <v>0.6133669980586931</v>
      </c>
      <c r="L10455">
        <f>IF(K10455&lt;&gt;"",SUM(K$2:K10455),"")</f>
        <v>4208.031201810466</v>
      </c>
      <c r="M10455">
        <f t="shared" si="1311"/>
        <v>0.38115208684890378</v>
      </c>
      <c r="N10455">
        <f>IF(M10455&lt;&gt;"",SUM(M$2:M10455),"")</f>
        <v>2614.9106149690024</v>
      </c>
      <c r="O10455">
        <v>1</v>
      </c>
    </row>
    <row r="10456" spans="1:15" x14ac:dyDescent="0.25">
      <c r="A10456">
        <v>10455</v>
      </c>
      <c r="B10456" t="s">
        <v>21185</v>
      </c>
      <c r="C10456" t="s">
        <v>21186</v>
      </c>
      <c r="D10456" t="s">
        <v>755</v>
      </c>
      <c r="E10456" t="str">
        <f t="shared" si="1304"/>
        <v>67.15170000</v>
      </c>
      <c r="F10456" t="str">
        <f t="shared" si="1305"/>
        <v>26.64731000</v>
      </c>
      <c r="G10456">
        <f t="shared" si="1306"/>
        <v>1.1719405961597624</v>
      </c>
      <c r="H10456">
        <f t="shared" si="1307"/>
        <v>0.46507683858137783</v>
      </c>
      <c r="I10456">
        <f t="shared" si="1308"/>
        <v>1.1720182633114762</v>
      </c>
      <c r="J10456">
        <f t="shared" si="1309"/>
        <v>0.46508329629961015</v>
      </c>
      <c r="K10456">
        <f t="shared" si="1310"/>
        <v>0.49507528187568206</v>
      </c>
      <c r="L10456">
        <f>IF(K10456&lt;&gt;"",SUM(K$2:K10456),"")</f>
        <v>4208.5262770923418</v>
      </c>
      <c r="M10456">
        <f t="shared" si="1311"/>
        <v>0.30764448923965237</v>
      </c>
      <c r="N10456">
        <f>IF(M10456&lt;&gt;"",SUM(M$2:M10456),"")</f>
        <v>2615.2182594582418</v>
      </c>
      <c r="O10456">
        <v>1</v>
      </c>
    </row>
    <row r="10457" spans="1:15" x14ac:dyDescent="0.25">
      <c r="A10457">
        <v>10456</v>
      </c>
      <c r="B10457" t="s">
        <v>21187</v>
      </c>
      <c r="C10457" t="s">
        <v>21188</v>
      </c>
      <c r="D10457" t="s">
        <v>1617</v>
      </c>
      <c r="E10457" t="str">
        <f t="shared" si="1304"/>
        <v>67.15354000</v>
      </c>
      <c r="F10457" t="str">
        <f t="shared" si="1305"/>
        <v>26.64696000</v>
      </c>
      <c r="G10457">
        <f t="shared" si="1306"/>
        <v>1.1720182633114762</v>
      </c>
      <c r="H10457">
        <f t="shared" si="1307"/>
        <v>0.46508329629961015</v>
      </c>
      <c r="I10457">
        <f t="shared" si="1308"/>
        <v>1.1720503773697131</v>
      </c>
      <c r="J10457">
        <f t="shared" si="1309"/>
        <v>0.46507718764722822</v>
      </c>
      <c r="K10457">
        <f t="shared" si="1310"/>
        <v>0.20515594770673062</v>
      </c>
      <c r="L10457">
        <f>IF(K10457&lt;&gt;"",SUM(K$2:K10457),"")</f>
        <v>4208.7314330400486</v>
      </c>
      <c r="M10457">
        <f t="shared" si="1311"/>
        <v>0.12748585731768114</v>
      </c>
      <c r="N10457">
        <f>IF(M10457&lt;&gt;"",SUM(M$2:M10457),"")</f>
        <v>2615.3457453155597</v>
      </c>
      <c r="O10457">
        <v>1</v>
      </c>
    </row>
    <row r="10458" spans="1:15" x14ac:dyDescent="0.25">
      <c r="A10458">
        <v>10457</v>
      </c>
      <c r="B10458" t="s">
        <v>21189</v>
      </c>
      <c r="C10458" t="s">
        <v>21190</v>
      </c>
      <c r="D10458" t="s">
        <v>752</v>
      </c>
      <c r="E10458" t="str">
        <f t="shared" si="1304"/>
        <v>67.15762000</v>
      </c>
      <c r="F10458" t="str">
        <f t="shared" si="1305"/>
        <v>26.64560000</v>
      </c>
      <c r="G10458">
        <f t="shared" si="1306"/>
        <v>1.1720503773697131</v>
      </c>
      <c r="H10458">
        <f t="shared" si="1307"/>
        <v>0.46507718764722822</v>
      </c>
      <c r="I10458">
        <f t="shared" si="1308"/>
        <v>1.172121586803194</v>
      </c>
      <c r="J10458">
        <f t="shared" si="1309"/>
        <v>0.46505345116940106</v>
      </c>
      <c r="K10458">
        <f t="shared" si="1310"/>
        <v>0.45745837955508639</v>
      </c>
      <c r="L10458">
        <f>IF(K10458&lt;&gt;"",SUM(K$2:K10458),"")</f>
        <v>4209.1888914196034</v>
      </c>
      <c r="M10458">
        <f t="shared" si="1311"/>
        <v>0.28426898833128034</v>
      </c>
      <c r="N10458">
        <f>IF(M10458&lt;&gt;"",SUM(M$2:M10458),"")</f>
        <v>2615.6300143038911</v>
      </c>
      <c r="O10458">
        <v>1</v>
      </c>
    </row>
    <row r="10459" spans="1:15" x14ac:dyDescent="0.25">
      <c r="A10459">
        <v>10458</v>
      </c>
      <c r="B10459" t="s">
        <v>21191</v>
      </c>
      <c r="C10459" t="s">
        <v>21192</v>
      </c>
      <c r="D10459" t="s">
        <v>4671</v>
      </c>
      <c r="E10459" t="str">
        <f t="shared" si="1304"/>
        <v>67.18876000</v>
      </c>
      <c r="F10459" t="str">
        <f t="shared" si="1305"/>
        <v>26.64128000</v>
      </c>
      <c r="G10459">
        <f t="shared" si="1306"/>
        <v>1.172121586803194</v>
      </c>
      <c r="H10459">
        <f t="shared" si="1307"/>
        <v>0.46505345116940106</v>
      </c>
      <c r="I10459">
        <f t="shared" si="1308"/>
        <v>1.1726650823322653</v>
      </c>
      <c r="J10459">
        <f t="shared" si="1309"/>
        <v>0.46497805294571481</v>
      </c>
      <c r="K10459">
        <f t="shared" si="1310"/>
        <v>3.4676211262825047</v>
      </c>
      <c r="L10459">
        <f>IF(K10459&lt;&gt;"",SUM(K$2:K10459),"")</f>
        <v>4212.6565125458856</v>
      </c>
      <c r="M10459">
        <f t="shared" si="1311"/>
        <v>2.1548127513659452</v>
      </c>
      <c r="N10459">
        <f>IF(M10459&lt;&gt;"",SUM(M$2:M10459),"")</f>
        <v>2617.7848270552572</v>
      </c>
      <c r="O10459">
        <v>1</v>
      </c>
    </row>
    <row r="10460" spans="1:15" x14ac:dyDescent="0.25">
      <c r="A10460">
        <v>10459</v>
      </c>
      <c r="B10460" t="s">
        <v>21193</v>
      </c>
      <c r="C10460" t="s">
        <v>21194</v>
      </c>
      <c r="D10460" t="s">
        <v>1633</v>
      </c>
      <c r="E10460" t="str">
        <f t="shared" si="1304"/>
        <v>67.19342000</v>
      </c>
      <c r="F10460" t="str">
        <f t="shared" si="1305"/>
        <v>26.64108000</v>
      </c>
      <c r="G10460">
        <f t="shared" si="1306"/>
        <v>1.1726650823322653</v>
      </c>
      <c r="H10460">
        <f t="shared" si="1307"/>
        <v>0.46497805294571481</v>
      </c>
      <c r="I10460">
        <f t="shared" si="1308"/>
        <v>1.1727464146754083</v>
      </c>
      <c r="J10460">
        <f t="shared" si="1309"/>
        <v>0.4649745622872109</v>
      </c>
      <c r="K10460">
        <f t="shared" si="1310"/>
        <v>0.51824006164455128</v>
      </c>
      <c r="L10460">
        <f>IF(K10460&lt;&gt;"",SUM(K$2:K10460),"")</f>
        <v>4213.1747526075305</v>
      </c>
      <c r="M10460">
        <f t="shared" si="1311"/>
        <v>0.32203930372795142</v>
      </c>
      <c r="N10460">
        <f>IF(M10460&lt;&gt;"",SUM(M$2:M10460),"")</f>
        <v>2618.1068663589854</v>
      </c>
      <c r="O10460">
        <v>1</v>
      </c>
    </row>
    <row r="10461" spans="1:15" x14ac:dyDescent="0.25">
      <c r="A10461">
        <v>10460</v>
      </c>
      <c r="B10461" t="s">
        <v>21195</v>
      </c>
      <c r="C10461" t="s">
        <v>21196</v>
      </c>
      <c r="D10461" t="s">
        <v>3654</v>
      </c>
      <c r="E10461" t="str">
        <f t="shared" si="1304"/>
        <v>67.19486000</v>
      </c>
      <c r="F10461" t="str">
        <f t="shared" si="1305"/>
        <v>26.64056000</v>
      </c>
      <c r="G10461">
        <f t="shared" si="1306"/>
        <v>1.1727464146754083</v>
      </c>
      <c r="H10461">
        <f t="shared" si="1307"/>
        <v>0.4649745622872109</v>
      </c>
      <c r="I10461">
        <f t="shared" si="1308"/>
        <v>1.1727715474166371</v>
      </c>
      <c r="J10461">
        <f t="shared" si="1309"/>
        <v>0.46496548657510056</v>
      </c>
      <c r="K10461">
        <f t="shared" si="1310"/>
        <v>0.16168158542673283</v>
      </c>
      <c r="L10461">
        <f>IF(K10461&lt;&gt;"",SUM(K$2:K10461),"")</f>
        <v>4213.3364341929573</v>
      </c>
      <c r="M10461">
        <f t="shared" si="1311"/>
        <v>0.10047047507525275</v>
      </c>
      <c r="N10461">
        <f>IF(M10461&lt;&gt;"",SUM(M$2:M10461),"")</f>
        <v>2618.2073368340607</v>
      </c>
      <c r="O10461">
        <v>1</v>
      </c>
    </row>
    <row r="10462" spans="1:15" x14ac:dyDescent="0.25">
      <c r="A10462">
        <v>10461</v>
      </c>
      <c r="B10462" t="s">
        <v>21197</v>
      </c>
      <c r="C10462" t="s">
        <v>21198</v>
      </c>
      <c r="D10462" t="s">
        <v>3654</v>
      </c>
      <c r="E10462" t="str">
        <f t="shared" si="1304"/>
        <v>67.19613000</v>
      </c>
      <c r="F10462" t="str">
        <f t="shared" si="1305"/>
        <v>26.63990000</v>
      </c>
      <c r="G10462">
        <f t="shared" si="1306"/>
        <v>1.1727715474166371</v>
      </c>
      <c r="H10462">
        <f t="shared" si="1307"/>
        <v>0.46496548657510056</v>
      </c>
      <c r="I10462">
        <f t="shared" si="1308"/>
        <v>1.1727937130981372</v>
      </c>
      <c r="J10462">
        <f t="shared" si="1309"/>
        <v>0.46495396740203743</v>
      </c>
      <c r="K10462">
        <f t="shared" si="1310"/>
        <v>0.14405379632629267</v>
      </c>
      <c r="L10462">
        <f>IF(K10462&lt;&gt;"",SUM(K$2:K10462),"")</f>
        <v>4213.4804879892836</v>
      </c>
      <c r="M10462">
        <f t="shared" si="1311"/>
        <v>8.9516399255343382E-2</v>
      </c>
      <c r="N10462">
        <f>IF(M10462&lt;&gt;"",SUM(M$2:M10462),"")</f>
        <v>2618.2968532333161</v>
      </c>
      <c r="O10462">
        <v>1</v>
      </c>
    </row>
    <row r="10463" spans="1:15" x14ac:dyDescent="0.25">
      <c r="A10463">
        <v>10462</v>
      </c>
      <c r="B10463" t="s">
        <v>21199</v>
      </c>
      <c r="C10463" t="s">
        <v>21200</v>
      </c>
      <c r="D10463" t="s">
        <v>3654</v>
      </c>
      <c r="E10463" t="str">
        <f t="shared" si="1304"/>
        <v>67.19748000</v>
      </c>
      <c r="F10463" t="str">
        <f t="shared" si="1305"/>
        <v>26.63897000</v>
      </c>
      <c r="G10463">
        <f t="shared" si="1306"/>
        <v>1.1727937130981372</v>
      </c>
      <c r="H10463">
        <f t="shared" si="1307"/>
        <v>0.46495396740203743</v>
      </c>
      <c r="I10463">
        <f t="shared" si="1308"/>
        <v>1.1728172750430392</v>
      </c>
      <c r="J10463">
        <f t="shared" si="1309"/>
        <v>0.46493773583999387</v>
      </c>
      <c r="K10463">
        <f t="shared" si="1310"/>
        <v>0.15537138245111914</v>
      </c>
      <c r="L10463">
        <f>IF(K10463&lt;&gt;"",SUM(K$2:K10463),"")</f>
        <v>4213.635859371735</v>
      </c>
      <c r="M10463">
        <f t="shared" si="1311"/>
        <v>9.6549254924498618E-2</v>
      </c>
      <c r="N10463">
        <f>IF(M10463&lt;&gt;"",SUM(M$2:M10463),"")</f>
        <v>2618.3934024882406</v>
      </c>
      <c r="O10463">
        <v>1</v>
      </c>
    </row>
    <row r="10464" spans="1:15" x14ac:dyDescent="0.25">
      <c r="A10464">
        <v>10463</v>
      </c>
      <c r="B10464" t="s">
        <v>21201</v>
      </c>
      <c r="C10464" t="s">
        <v>21202</v>
      </c>
      <c r="D10464" t="s">
        <v>3901</v>
      </c>
      <c r="E10464" t="str">
        <f t="shared" si="1304"/>
        <v>67.20698000</v>
      </c>
      <c r="F10464" t="str">
        <f t="shared" si="1305"/>
        <v>26.63091000</v>
      </c>
      <c r="G10464">
        <f t="shared" si="1306"/>
        <v>1.1728172750430392</v>
      </c>
      <c r="H10464">
        <f t="shared" si="1307"/>
        <v>0.46493773583999387</v>
      </c>
      <c r="I10464">
        <f t="shared" si="1308"/>
        <v>1.1729830813219786</v>
      </c>
      <c r="J10464">
        <f t="shared" si="1309"/>
        <v>0.46479706230228313</v>
      </c>
      <c r="K10464">
        <f t="shared" si="1310"/>
        <v>1.1119696613810757</v>
      </c>
      <c r="L10464">
        <f>IF(K10464&lt;&gt;"",SUM(K$2:K10464),"")</f>
        <v>4214.7478290331164</v>
      </c>
      <c r="M10464">
        <f t="shared" si="1311"/>
        <v>0.69098852447146109</v>
      </c>
      <c r="N10464">
        <f>IF(M10464&lt;&gt;"",SUM(M$2:M10464),"")</f>
        <v>2619.0843910127119</v>
      </c>
      <c r="O10464">
        <v>1</v>
      </c>
    </row>
    <row r="10465" spans="1:15" x14ac:dyDescent="0.25">
      <c r="A10465">
        <v>10464</v>
      </c>
      <c r="B10465" t="s">
        <v>21203</v>
      </c>
      <c r="C10465" t="s">
        <v>21204</v>
      </c>
      <c r="D10465" t="s">
        <v>777</v>
      </c>
      <c r="E10465" t="str">
        <f t="shared" si="1304"/>
        <v>67.20826000</v>
      </c>
      <c r="F10465" t="str">
        <f t="shared" si="1305"/>
        <v>26.63030000</v>
      </c>
      <c r="G10465">
        <f t="shared" si="1306"/>
        <v>1.1729830813219786</v>
      </c>
      <c r="H10465">
        <f t="shared" si="1307"/>
        <v>0.46479706230228313</v>
      </c>
      <c r="I10465">
        <f t="shared" si="1308"/>
        <v>1.1730054215364041</v>
      </c>
      <c r="J10465">
        <f t="shared" si="1309"/>
        <v>0.46478641579384594</v>
      </c>
      <c r="K10465">
        <f t="shared" si="1310"/>
        <v>0.14473473865339948</v>
      </c>
      <c r="L10465">
        <f>IF(K10465&lt;&gt;"",SUM(K$2:K10465),"")</f>
        <v>4214.8925637717703</v>
      </c>
      <c r="M10465">
        <f t="shared" si="1311"/>
        <v>8.9939543294429214E-2</v>
      </c>
      <c r="N10465">
        <f>IF(M10465&lt;&gt;"",SUM(M$2:M10465),"")</f>
        <v>2619.1743305560062</v>
      </c>
      <c r="O10465">
        <v>1</v>
      </c>
    </row>
    <row r="10466" spans="1:15" x14ac:dyDescent="0.25">
      <c r="A10466">
        <v>10465</v>
      </c>
      <c r="B10466" t="s">
        <v>21205</v>
      </c>
      <c r="C10466" t="s">
        <v>21206</v>
      </c>
      <c r="D10466" t="s">
        <v>777</v>
      </c>
      <c r="E10466" t="str">
        <f t="shared" si="1304"/>
        <v>67.20922000</v>
      </c>
      <c r="F10466" t="str">
        <f t="shared" si="1305"/>
        <v>26.63026000</v>
      </c>
      <c r="G10466">
        <f t="shared" si="1306"/>
        <v>1.1730054215364041</v>
      </c>
      <c r="H10466">
        <f t="shared" si="1307"/>
        <v>0.46478641579384594</v>
      </c>
      <c r="I10466">
        <f t="shared" si="1308"/>
        <v>1.1730221766972233</v>
      </c>
      <c r="J10466">
        <f t="shared" si="1309"/>
        <v>0.4647857176621451</v>
      </c>
      <c r="K10466">
        <f t="shared" si="1310"/>
        <v>0.10676102144719746</v>
      </c>
      <c r="L10466">
        <f>IF(K10466&lt;&gt;"",SUM(K$2:K10466),"")</f>
        <v>4214.9993247932171</v>
      </c>
      <c r="M10466">
        <f t="shared" si="1311"/>
        <v>6.6342314222171517E-2</v>
      </c>
      <c r="N10466">
        <f>IF(M10466&lt;&gt;"",SUM(M$2:M10466),"")</f>
        <v>2619.2406728702285</v>
      </c>
      <c r="O10466">
        <v>1</v>
      </c>
    </row>
    <row r="10467" spans="1:15" x14ac:dyDescent="0.25">
      <c r="A10467">
        <v>10466</v>
      </c>
      <c r="B10467" t="s">
        <v>21207</v>
      </c>
      <c r="C10467" t="s">
        <v>21208</v>
      </c>
      <c r="D10467" t="s">
        <v>777</v>
      </c>
      <c r="E10467" t="str">
        <f t="shared" si="1304"/>
        <v>67.20979000</v>
      </c>
      <c r="F10467" t="str">
        <f t="shared" si="1305"/>
        <v>26.63044000</v>
      </c>
      <c r="G10467">
        <f t="shared" si="1306"/>
        <v>1.1730221766972233</v>
      </c>
      <c r="H10467">
        <f t="shared" si="1307"/>
        <v>0.4647857176621451</v>
      </c>
      <c r="I10467">
        <f t="shared" si="1308"/>
        <v>1.1730321250739597</v>
      </c>
      <c r="J10467">
        <f t="shared" si="1309"/>
        <v>0.46478885925479868</v>
      </c>
      <c r="K10467">
        <f t="shared" si="1310"/>
        <v>6.3853568922795256E-2</v>
      </c>
      <c r="L10467">
        <f>IF(K10467&lt;&gt;"",SUM(K$2:K10467),"")</f>
        <v>4215.0631783621402</v>
      </c>
      <c r="M10467">
        <f t="shared" si="1311"/>
        <v>3.9679215094231113E-2</v>
      </c>
      <c r="N10467">
        <f>IF(M10467&lt;&gt;"",SUM(M$2:M10467),"")</f>
        <v>2619.2803520853226</v>
      </c>
      <c r="O10467">
        <v>1</v>
      </c>
    </row>
    <row r="10468" spans="1:15" x14ac:dyDescent="0.25">
      <c r="A10468">
        <v>10467</v>
      </c>
      <c r="B10468" t="s">
        <v>21209</v>
      </c>
      <c r="C10468" t="s">
        <v>21210</v>
      </c>
      <c r="D10468" t="s">
        <v>777</v>
      </c>
      <c r="E10468" t="str">
        <f t="shared" si="1304"/>
        <v>67.21082000</v>
      </c>
      <c r="F10468" t="str">
        <f t="shared" si="1305"/>
        <v>26.63116000</v>
      </c>
      <c r="G10468">
        <f t="shared" si="1306"/>
        <v>1.1730321250739597</v>
      </c>
      <c r="H10468">
        <f t="shared" si="1307"/>
        <v>0.46478885925479868</v>
      </c>
      <c r="I10468">
        <f t="shared" si="1308"/>
        <v>1.1730501019652553</v>
      </c>
      <c r="J10468">
        <f t="shared" si="1309"/>
        <v>0.46480142562541316</v>
      </c>
      <c r="K10468">
        <f t="shared" si="1310"/>
        <v>0.11865499524622969</v>
      </c>
      <c r="L10468">
        <f>IF(K10468&lt;&gt;"",SUM(K$2:K10468),"")</f>
        <v>4215.1818333573865</v>
      </c>
      <c r="M10468">
        <f t="shared" si="1311"/>
        <v>7.373334267459164E-2</v>
      </c>
      <c r="N10468">
        <f>IF(M10468&lt;&gt;"",SUM(M$2:M10468),"")</f>
        <v>2619.3540854279972</v>
      </c>
      <c r="O10468">
        <v>1</v>
      </c>
    </row>
    <row r="10469" spans="1:15" x14ac:dyDescent="0.25">
      <c r="A10469">
        <v>10468</v>
      </c>
      <c r="B10469" t="s">
        <v>21211</v>
      </c>
      <c r="C10469" t="s">
        <v>21212</v>
      </c>
      <c r="D10469" t="s">
        <v>777</v>
      </c>
      <c r="E10469" t="str">
        <f t="shared" si="1304"/>
        <v>67.21176000</v>
      </c>
      <c r="F10469" t="str">
        <f t="shared" si="1305"/>
        <v>26.63221000</v>
      </c>
      <c r="G10469">
        <f t="shared" si="1306"/>
        <v>1.1730501019652553</v>
      </c>
      <c r="H10469">
        <f t="shared" si="1307"/>
        <v>0.46480142562541316</v>
      </c>
      <c r="I10469">
        <f t="shared" si="1308"/>
        <v>1.1730665080602238</v>
      </c>
      <c r="J10469">
        <f t="shared" si="1309"/>
        <v>0.46481975158255906</v>
      </c>
      <c r="K10469">
        <f t="shared" si="1310"/>
        <v>0.11388690953352176</v>
      </c>
      <c r="L10469">
        <f>IF(K10469&lt;&gt;"",SUM(K$2:K10469),"")</f>
        <v>4215.2957202669204</v>
      </c>
      <c r="M10469">
        <f t="shared" si="1311"/>
        <v>7.0770408859396117E-2</v>
      </c>
      <c r="N10469">
        <f>IF(M10469&lt;&gt;"",SUM(M$2:M10469),"")</f>
        <v>2619.4248558368568</v>
      </c>
      <c r="O10469">
        <v>1</v>
      </c>
    </row>
    <row r="10470" spans="1:15" x14ac:dyDescent="0.25">
      <c r="A10470">
        <v>10469</v>
      </c>
      <c r="B10470" t="s">
        <v>21213</v>
      </c>
      <c r="C10470" t="s">
        <v>21214</v>
      </c>
      <c r="D10470" t="s">
        <v>3641</v>
      </c>
      <c r="E10470" t="str">
        <f t="shared" si="1304"/>
        <v>67.22748000</v>
      </c>
      <c r="F10470" t="str">
        <f t="shared" si="1305"/>
        <v>26.65180000</v>
      </c>
      <c r="G10470">
        <f t="shared" si="1306"/>
        <v>1.1730665080602238</v>
      </c>
      <c r="H10470">
        <f t="shared" si="1307"/>
        <v>0.46481975158255906</v>
      </c>
      <c r="I10470">
        <f t="shared" si="1308"/>
        <v>1.1733408738186375</v>
      </c>
      <c r="J10470">
        <f t="shared" si="1309"/>
        <v>0.46516166158302474</v>
      </c>
      <c r="K10470">
        <f t="shared" si="1310"/>
        <v>1.940835207078337</v>
      </c>
      <c r="L10470">
        <f>IF(K10470&lt;&gt;"",SUM(K$2:K10470),"")</f>
        <v>4217.236555473999</v>
      </c>
      <c r="M10470">
        <f t="shared" si="1311"/>
        <v>1.206053458612955</v>
      </c>
      <c r="N10470">
        <f>IF(M10470&lt;&gt;"",SUM(M$2:M10470),"")</f>
        <v>2620.6309092954698</v>
      </c>
      <c r="O10470">
        <v>1</v>
      </c>
    </row>
    <row r="10471" spans="1:15" x14ac:dyDescent="0.25">
      <c r="A10471">
        <v>10470</v>
      </c>
      <c r="B10471" t="s">
        <v>21215</v>
      </c>
      <c r="C10471" t="s">
        <v>21216</v>
      </c>
      <c r="D10471" t="s">
        <v>2490</v>
      </c>
      <c r="E10471" t="str">
        <f t="shared" si="1304"/>
        <v>67.22979000</v>
      </c>
      <c r="F10471" t="str">
        <f t="shared" si="1305"/>
        <v>26.65500000</v>
      </c>
      <c r="G10471">
        <f t="shared" si="1306"/>
        <v>1.1733408738186375</v>
      </c>
      <c r="H10471">
        <f t="shared" si="1307"/>
        <v>0.46516166158302474</v>
      </c>
      <c r="I10471">
        <f t="shared" si="1308"/>
        <v>1.1733811909243583</v>
      </c>
      <c r="J10471">
        <f t="shared" si="1309"/>
        <v>0.46521751211908857</v>
      </c>
      <c r="K10471">
        <f t="shared" si="1310"/>
        <v>0.29145309649474926</v>
      </c>
      <c r="L10471">
        <f>IF(K10471&lt;&gt;"",SUM(K$2:K10471),"")</f>
        <v>4217.5280085704935</v>
      </c>
      <c r="M10471">
        <f t="shared" si="1311"/>
        <v>0.18111172642014006</v>
      </c>
      <c r="N10471">
        <f>IF(M10471&lt;&gt;"",SUM(M$2:M10471),"")</f>
        <v>2620.8120210218899</v>
      </c>
      <c r="O10471">
        <v>1</v>
      </c>
    </row>
    <row r="10472" spans="1:15" x14ac:dyDescent="0.25">
      <c r="A10472">
        <v>10471</v>
      </c>
      <c r="B10472" t="s">
        <v>21217</v>
      </c>
      <c r="C10472" t="s">
        <v>21218</v>
      </c>
      <c r="D10472" t="s">
        <v>769</v>
      </c>
      <c r="E10472" t="str">
        <f t="shared" si="1304"/>
        <v>67.23756000</v>
      </c>
      <c r="F10472" t="str">
        <f t="shared" si="1305"/>
        <v>26.66736000</v>
      </c>
      <c r="G10472">
        <f t="shared" si="1306"/>
        <v>1.1733811909243583</v>
      </c>
      <c r="H10472">
        <f t="shared" si="1307"/>
        <v>0.46521751211908857</v>
      </c>
      <c r="I10472">
        <f t="shared" si="1308"/>
        <v>1.1735168030072385</v>
      </c>
      <c r="J10472">
        <f t="shared" si="1309"/>
        <v>0.46543323481463506</v>
      </c>
      <c r="K10472">
        <f t="shared" si="1310"/>
        <v>1.0145581356441444</v>
      </c>
      <c r="L10472">
        <f>IF(K10472&lt;&gt;"",SUM(K$2:K10472),"")</f>
        <v>4218.5425667061372</v>
      </c>
      <c r="M10472">
        <f t="shared" si="1311"/>
        <v>0.63045607581465513</v>
      </c>
      <c r="N10472">
        <f>IF(M10472&lt;&gt;"",SUM(M$2:M10472),"")</f>
        <v>2621.4424770977043</v>
      </c>
      <c r="O10472">
        <v>1</v>
      </c>
    </row>
    <row r="10473" spans="1:15" x14ac:dyDescent="0.25">
      <c r="A10473">
        <v>10472</v>
      </c>
      <c r="B10473" t="s">
        <v>21219</v>
      </c>
      <c r="C10473" t="s">
        <v>21220</v>
      </c>
      <c r="D10473" t="s">
        <v>1617</v>
      </c>
      <c r="E10473" t="str">
        <f t="shared" si="1304"/>
        <v>67.24390000</v>
      </c>
      <c r="F10473" t="str">
        <f t="shared" si="1305"/>
        <v>26.67315000</v>
      </c>
      <c r="G10473">
        <f t="shared" si="1306"/>
        <v>1.1735168030072385</v>
      </c>
      <c r="H10473">
        <f t="shared" si="1307"/>
        <v>0.46543323481463506</v>
      </c>
      <c r="I10473">
        <f t="shared" si="1308"/>
        <v>1.173627456881815</v>
      </c>
      <c r="J10473">
        <f t="shared" si="1309"/>
        <v>0.46553428937832553</v>
      </c>
      <c r="K10473">
        <f t="shared" si="1310"/>
        <v>0.74768019991255152</v>
      </c>
      <c r="L10473">
        <f>IF(K10473&lt;&gt;"",SUM(K$2:K10473),"")</f>
        <v>4219.29024690605</v>
      </c>
      <c r="M10473">
        <f t="shared" si="1311"/>
        <v>0.46461558804799741</v>
      </c>
      <c r="N10473">
        <f>IF(M10473&lt;&gt;"",SUM(M$2:M10473),"")</f>
        <v>2621.9070926857526</v>
      </c>
      <c r="O10473">
        <v>1</v>
      </c>
    </row>
    <row r="10474" spans="1:15" x14ac:dyDescent="0.25">
      <c r="A10474">
        <v>10473</v>
      </c>
      <c r="B10474" t="s">
        <v>21221</v>
      </c>
      <c r="C10474" t="s">
        <v>21222</v>
      </c>
      <c r="D10474" t="s">
        <v>749</v>
      </c>
      <c r="E10474" t="str">
        <f t="shared" si="1304"/>
        <v>67.24650000</v>
      </c>
      <c r="F10474" t="str">
        <f t="shared" si="1305"/>
        <v>26.67609000</v>
      </c>
      <c r="G10474">
        <f t="shared" si="1306"/>
        <v>1.173627456881815</v>
      </c>
      <c r="H10474">
        <f t="shared" si="1307"/>
        <v>0.46553428937832553</v>
      </c>
      <c r="I10474">
        <f t="shared" si="1308"/>
        <v>1.1736728354423667</v>
      </c>
      <c r="J10474">
        <f t="shared" si="1309"/>
        <v>0.4655856020583341</v>
      </c>
      <c r="K10474">
        <f t="shared" si="1310"/>
        <v>0.31554930745865772</v>
      </c>
      <c r="L10474">
        <f>IF(K10474&lt;&gt;"",SUM(K$2:K10474),"")</f>
        <v>4219.6057962135083</v>
      </c>
      <c r="M10474">
        <f t="shared" si="1311"/>
        <v>0.19608534111267084</v>
      </c>
      <c r="N10474">
        <f>IF(M10474&lt;&gt;"",SUM(M$2:M10474),"")</f>
        <v>2622.1031780268654</v>
      </c>
      <c r="O10474">
        <v>1</v>
      </c>
    </row>
    <row r="10475" spans="1:15" x14ac:dyDescent="0.25">
      <c r="A10475">
        <v>10474</v>
      </c>
      <c r="B10475" t="s">
        <v>21223</v>
      </c>
      <c r="C10475" t="s">
        <v>21224</v>
      </c>
      <c r="D10475" t="s">
        <v>761</v>
      </c>
      <c r="E10475" t="str">
        <f t="shared" si="1304"/>
        <v>67.24878000</v>
      </c>
      <c r="F10475" t="str">
        <f t="shared" si="1305"/>
        <v>26.67826000</v>
      </c>
      <c r="G10475">
        <f t="shared" si="1306"/>
        <v>1.1736728354423667</v>
      </c>
      <c r="H10475">
        <f t="shared" si="1307"/>
        <v>0.4655856020583341</v>
      </c>
      <c r="I10475">
        <f t="shared" si="1308"/>
        <v>1.1737126289493123</v>
      </c>
      <c r="J10475">
        <f t="shared" si="1309"/>
        <v>0.46562347570310247</v>
      </c>
      <c r="K10475">
        <f t="shared" si="1310"/>
        <v>0.27015406651207696</v>
      </c>
      <c r="L10475">
        <f>IF(K10475&lt;&gt;"",SUM(K$2:K10475),"")</f>
        <v>4219.8759502800203</v>
      </c>
      <c r="M10475">
        <f t="shared" si="1311"/>
        <v>0.16787630659571695</v>
      </c>
      <c r="N10475">
        <f>IF(M10475&lt;&gt;"",SUM(M$2:M10475),"")</f>
        <v>2622.2710543334611</v>
      </c>
      <c r="O10475">
        <v>1</v>
      </c>
    </row>
    <row r="10476" spans="1:15" x14ac:dyDescent="0.25">
      <c r="A10476">
        <v>10475</v>
      </c>
      <c r="B10476" t="s">
        <v>21225</v>
      </c>
      <c r="C10476" t="s">
        <v>21226</v>
      </c>
      <c r="D10476" t="s">
        <v>1626</v>
      </c>
      <c r="E10476" t="str">
        <f t="shared" si="1304"/>
        <v>67.24995000</v>
      </c>
      <c r="F10476" t="str">
        <f t="shared" si="1305"/>
        <v>26.67912000</v>
      </c>
      <c r="G10476">
        <f t="shared" si="1306"/>
        <v>1.1737126289493123</v>
      </c>
      <c r="H10476">
        <f t="shared" si="1307"/>
        <v>0.46562347570310247</v>
      </c>
      <c r="I10476">
        <f t="shared" si="1308"/>
        <v>1.1737330493015605</v>
      </c>
      <c r="J10476">
        <f t="shared" si="1309"/>
        <v>0.46563848553466958</v>
      </c>
      <c r="K10476">
        <f t="shared" si="1310"/>
        <v>0.13525205039671429</v>
      </c>
      <c r="L10476">
        <f>IF(K10476&lt;&gt;"",SUM(K$2:K10476),"")</f>
        <v>4220.0112023304173</v>
      </c>
      <c r="M10476">
        <f t="shared" si="1311"/>
        <v>8.404691061381131E-2</v>
      </c>
      <c r="N10476">
        <f>IF(M10476&lt;&gt;"",SUM(M$2:M10476),"")</f>
        <v>2622.3551012440748</v>
      </c>
      <c r="O10476">
        <v>1</v>
      </c>
    </row>
    <row r="10477" spans="1:15" x14ac:dyDescent="0.25">
      <c r="A10477">
        <v>10476</v>
      </c>
      <c r="B10477" t="s">
        <v>21227</v>
      </c>
      <c r="C10477" t="s">
        <v>21228</v>
      </c>
      <c r="D10477" t="s">
        <v>772</v>
      </c>
      <c r="E10477" t="str">
        <f t="shared" si="1304"/>
        <v>67.25255000</v>
      </c>
      <c r="F10477" t="str">
        <f t="shared" si="1305"/>
        <v>26.68014000</v>
      </c>
      <c r="G10477">
        <f t="shared" si="1306"/>
        <v>1.1737330493015605</v>
      </c>
      <c r="H10477">
        <f t="shared" si="1307"/>
        <v>0.46563848553466958</v>
      </c>
      <c r="I10477">
        <f t="shared" si="1308"/>
        <v>1.1737784278621124</v>
      </c>
      <c r="J10477">
        <f t="shared" si="1309"/>
        <v>0.46565628789303998</v>
      </c>
      <c r="K10477">
        <f t="shared" si="1310"/>
        <v>0.2924145570264578</v>
      </c>
      <c r="L10477">
        <f>IF(K10477&lt;&gt;"",SUM(K$2:K10477),"")</f>
        <v>4220.3036168874442</v>
      </c>
      <c r="M10477">
        <f t="shared" si="1311"/>
        <v>0.18170918713981266</v>
      </c>
      <c r="N10477">
        <f>IF(M10477&lt;&gt;"",SUM(M$2:M10477),"")</f>
        <v>2622.5368104312147</v>
      </c>
      <c r="O10477">
        <v>1</v>
      </c>
    </row>
    <row r="10478" spans="1:15" x14ac:dyDescent="0.25">
      <c r="A10478">
        <v>10477</v>
      </c>
      <c r="B10478" t="s">
        <v>21229</v>
      </c>
      <c r="C10478" t="s">
        <v>21230</v>
      </c>
      <c r="D10478" t="s">
        <v>3901</v>
      </c>
      <c r="E10478" t="str">
        <f t="shared" si="1304"/>
        <v>67.25412000</v>
      </c>
      <c r="F10478" t="str">
        <f t="shared" si="1305"/>
        <v>26.68023000</v>
      </c>
      <c r="G10478">
        <f t="shared" si="1306"/>
        <v>1.1737784278621124</v>
      </c>
      <c r="H10478">
        <f t="shared" si="1307"/>
        <v>0.46565628789303998</v>
      </c>
      <c r="I10478">
        <f t="shared" si="1308"/>
        <v>1.1738058295313689</v>
      </c>
      <c r="J10478">
        <f t="shared" si="1309"/>
        <v>0.46565785868936671</v>
      </c>
      <c r="K10478">
        <f t="shared" si="1310"/>
        <v>0.17461891973457355</v>
      </c>
      <c r="L10478">
        <f>IF(K10478&lt;&gt;"",SUM(K$2:K10478),"")</f>
        <v>4220.4782358071789</v>
      </c>
      <c r="M10478">
        <f t="shared" si="1311"/>
        <v>0.10850985767213572</v>
      </c>
      <c r="N10478">
        <f>IF(M10478&lt;&gt;"",SUM(M$2:M10478),"")</f>
        <v>2622.645320288887</v>
      </c>
      <c r="O10478">
        <v>1</v>
      </c>
    </row>
    <row r="10479" spans="1:15" x14ac:dyDescent="0.25">
      <c r="A10479">
        <v>10478</v>
      </c>
      <c r="B10479" t="s">
        <v>21231</v>
      </c>
      <c r="C10479" t="s">
        <v>21232</v>
      </c>
      <c r="D10479" t="s">
        <v>732</v>
      </c>
      <c r="E10479" t="str">
        <f t="shared" si="1304"/>
        <v>67.25999000</v>
      </c>
      <c r="F10479" t="str">
        <f t="shared" si="1305"/>
        <v>26.67993000</v>
      </c>
      <c r="G10479">
        <f t="shared" si="1306"/>
        <v>1.1738058295313689</v>
      </c>
      <c r="H10479">
        <f t="shared" si="1307"/>
        <v>0.46565785868936671</v>
      </c>
      <c r="I10479">
        <f t="shared" si="1308"/>
        <v>1.1739082803584608</v>
      </c>
      <c r="J10479">
        <f t="shared" si="1309"/>
        <v>0.46565262270161073</v>
      </c>
      <c r="K10479">
        <f t="shared" si="1310"/>
        <v>0.65284160598370367</v>
      </c>
      <c r="L10479">
        <f>IF(K10479&lt;&gt;"",SUM(K$2:K10479),"")</f>
        <v>4221.1310774131625</v>
      </c>
      <c r="M10479">
        <f t="shared" si="1311"/>
        <v>0.40568198369007735</v>
      </c>
      <c r="N10479">
        <f>IF(M10479&lt;&gt;"",SUM(M$2:M10479),"")</f>
        <v>2623.0510022725771</v>
      </c>
      <c r="O10479">
        <v>1</v>
      </c>
    </row>
    <row r="10480" spans="1:15" x14ac:dyDescent="0.25">
      <c r="A10480">
        <v>10479</v>
      </c>
      <c r="B10480" t="s">
        <v>21233</v>
      </c>
      <c r="C10480" t="s">
        <v>21234</v>
      </c>
      <c r="D10480" t="s">
        <v>1643</v>
      </c>
      <c r="E10480" t="str">
        <f t="shared" si="1304"/>
        <v>67.26229000</v>
      </c>
      <c r="F10480" t="str">
        <f t="shared" si="1305"/>
        <v>26.67996000</v>
      </c>
      <c r="G10480">
        <f t="shared" si="1306"/>
        <v>1.1739082803584608</v>
      </c>
      <c r="H10480">
        <f t="shared" si="1307"/>
        <v>0.46565262270161073</v>
      </c>
      <c r="I10480">
        <f t="shared" si="1308"/>
        <v>1.1739484229312567</v>
      </c>
      <c r="J10480">
        <f t="shared" si="1309"/>
        <v>0.4656531463003864</v>
      </c>
      <c r="K10480">
        <f t="shared" si="1310"/>
        <v>0.25575156967895629</v>
      </c>
      <c r="L10480">
        <f>IF(K10480&lt;&gt;"",SUM(K$2:K10480),"")</f>
        <v>4221.3868289828415</v>
      </c>
      <c r="M10480">
        <f t="shared" si="1311"/>
        <v>0.15892645806921801</v>
      </c>
      <c r="N10480">
        <f>IF(M10480&lt;&gt;"",SUM(M$2:M10480),"")</f>
        <v>2623.2099287306464</v>
      </c>
      <c r="O10480">
        <v>1</v>
      </c>
    </row>
    <row r="10481" spans="1:15" x14ac:dyDescent="0.25">
      <c r="A10481">
        <v>10480</v>
      </c>
      <c r="B10481" t="s">
        <v>21235</v>
      </c>
      <c r="C10481" t="s">
        <v>21236</v>
      </c>
      <c r="D10481" t="s">
        <v>6995</v>
      </c>
      <c r="E10481" t="str">
        <f t="shared" si="1304"/>
        <v>67.26361000</v>
      </c>
      <c r="F10481" t="str">
        <f t="shared" si="1305"/>
        <v>26.68012000</v>
      </c>
      <c r="G10481">
        <f t="shared" si="1306"/>
        <v>1.1739484229312567</v>
      </c>
      <c r="H10481">
        <f t="shared" si="1307"/>
        <v>0.4656531463003864</v>
      </c>
      <c r="I10481">
        <f t="shared" si="1308"/>
        <v>1.1739714612773831</v>
      </c>
      <c r="J10481">
        <f t="shared" si="1309"/>
        <v>0.46565593882718948</v>
      </c>
      <c r="K10481">
        <f t="shared" si="1310"/>
        <v>0.14693831365106047</v>
      </c>
      <c r="L10481">
        <f>IF(K10481&lt;&gt;"",SUM(K$2:K10481),"")</f>
        <v>4221.5337672964924</v>
      </c>
      <c r="M10481">
        <f t="shared" si="1311"/>
        <v>9.130886575805186E-2</v>
      </c>
      <c r="N10481">
        <f>IF(M10481&lt;&gt;"",SUM(M$2:M10481),"")</f>
        <v>2623.3012375964045</v>
      </c>
      <c r="O10481">
        <v>1</v>
      </c>
    </row>
    <row r="10482" spans="1:15" x14ac:dyDescent="0.25">
      <c r="A10482">
        <v>10481</v>
      </c>
      <c r="B10482" t="s">
        <v>21237</v>
      </c>
      <c r="C10482" t="s">
        <v>21238</v>
      </c>
      <c r="D10482" t="s">
        <v>729</v>
      </c>
      <c r="E10482" t="str">
        <f t="shared" si="1304"/>
        <v>67.26610000</v>
      </c>
      <c r="F10482" t="str">
        <f t="shared" si="1305"/>
        <v>26.68075000</v>
      </c>
      <c r="G10482">
        <f t="shared" si="1306"/>
        <v>1.1739714612773831</v>
      </c>
      <c r="H10482">
        <f t="shared" si="1307"/>
        <v>0.46565593882718948</v>
      </c>
      <c r="I10482">
        <f t="shared" si="1308"/>
        <v>1.1740149199757577</v>
      </c>
      <c r="J10482">
        <f t="shared" si="1309"/>
        <v>0.46566693440147711</v>
      </c>
      <c r="K10482">
        <f t="shared" si="1310"/>
        <v>0.27819586763555537</v>
      </c>
      <c r="L10482">
        <f>IF(K10482&lt;&gt;"",SUM(K$2:K10482),"")</f>
        <v>4221.8119631641284</v>
      </c>
      <c r="M10482">
        <f t="shared" si="1311"/>
        <v>0.17287355830625706</v>
      </c>
      <c r="N10482">
        <f>IF(M10482&lt;&gt;"",SUM(M$2:M10482),"")</f>
        <v>2623.4741111547105</v>
      </c>
      <c r="O10482">
        <v>1</v>
      </c>
    </row>
    <row r="10483" spans="1:15" x14ac:dyDescent="0.25">
      <c r="A10483">
        <v>10482</v>
      </c>
      <c r="B10483" t="s">
        <v>21239</v>
      </c>
      <c r="C10483" t="s">
        <v>21240</v>
      </c>
      <c r="D10483" t="s">
        <v>1643</v>
      </c>
      <c r="E10483" t="str">
        <f t="shared" si="1304"/>
        <v>67.27469000</v>
      </c>
      <c r="F10483" t="str">
        <f t="shared" si="1305"/>
        <v>26.68504000</v>
      </c>
      <c r="G10483">
        <f t="shared" si="1306"/>
        <v>1.1740149199757577</v>
      </c>
      <c r="H10483">
        <f t="shared" si="1307"/>
        <v>0.46566693440147711</v>
      </c>
      <c r="I10483">
        <f t="shared" si="1308"/>
        <v>1.1741648437585042</v>
      </c>
      <c r="J10483">
        <f t="shared" si="1309"/>
        <v>0.46574180902638762</v>
      </c>
      <c r="K10483">
        <f t="shared" si="1310"/>
        <v>0.97278516047960162</v>
      </c>
      <c r="L10483">
        <f>IF(K10483&lt;&gt;"",SUM(K$2:K10483),"")</f>
        <v>4222.7847483246078</v>
      </c>
      <c r="M10483">
        <f t="shared" si="1311"/>
        <v>0.60449795170911047</v>
      </c>
      <c r="N10483">
        <f>IF(M10483&lt;&gt;"",SUM(M$2:M10483),"")</f>
        <v>2624.0786091064197</v>
      </c>
      <c r="O10483">
        <v>1</v>
      </c>
    </row>
    <row r="10484" spans="1:15" x14ac:dyDescent="0.25">
      <c r="A10484">
        <v>10483</v>
      </c>
      <c r="B10484" t="s">
        <v>21241</v>
      </c>
      <c r="C10484" t="s">
        <v>21242</v>
      </c>
      <c r="D10484" t="s">
        <v>6992</v>
      </c>
      <c r="E10484" t="str">
        <f t="shared" si="1304"/>
        <v>67.27841000</v>
      </c>
      <c r="F10484" t="str">
        <f t="shared" si="1305"/>
        <v>26.68722000</v>
      </c>
      <c r="G10484">
        <f t="shared" si="1306"/>
        <v>1.1741648437585042</v>
      </c>
      <c r="H10484">
        <f t="shared" si="1307"/>
        <v>0.46574180902638762</v>
      </c>
      <c r="I10484">
        <f t="shared" si="1308"/>
        <v>1.1742297700066782</v>
      </c>
      <c r="J10484">
        <f t="shared" si="1309"/>
        <v>0.4657798572040811</v>
      </c>
      <c r="K10484">
        <f t="shared" si="1310"/>
        <v>0.42411105203314348</v>
      </c>
      <c r="L10484">
        <f>IF(K10484&lt;&gt;"",SUM(K$2:K10484),"")</f>
        <v>4223.2088593766412</v>
      </c>
      <c r="M10484">
        <f t="shared" si="1311"/>
        <v>0.26354664181434861</v>
      </c>
      <c r="N10484">
        <f>IF(M10484&lt;&gt;"",SUM(M$2:M10484),"")</f>
        <v>2624.3421557482338</v>
      </c>
      <c r="O10484">
        <v>1</v>
      </c>
    </row>
    <row r="10485" spans="1:15" x14ac:dyDescent="0.25">
      <c r="A10485">
        <v>10484</v>
      </c>
      <c r="B10485" t="s">
        <v>21243</v>
      </c>
      <c r="C10485" t="s">
        <v>21244</v>
      </c>
      <c r="D10485" t="s">
        <v>3599</v>
      </c>
      <c r="E10485" t="str">
        <f t="shared" si="1304"/>
        <v>67.28008000</v>
      </c>
      <c r="F10485" t="str">
        <f t="shared" si="1305"/>
        <v>26.68831000</v>
      </c>
      <c r="G10485">
        <f t="shared" si="1306"/>
        <v>1.1742297700066782</v>
      </c>
      <c r="H10485">
        <f t="shared" si="1307"/>
        <v>0.4657798572040811</v>
      </c>
      <c r="I10485">
        <f t="shared" si="1308"/>
        <v>1.1742589170051865</v>
      </c>
      <c r="J10485">
        <f t="shared" si="1309"/>
        <v>0.4657988812929279</v>
      </c>
      <c r="K10485">
        <f t="shared" si="1310"/>
        <v>0.19150536933520157</v>
      </c>
      <c r="L10485">
        <f>IF(K10485&lt;&gt;"",SUM(K$2:K10485),"")</f>
        <v>4223.4003647459767</v>
      </c>
      <c r="M10485">
        <f t="shared" si="1311"/>
        <v>0.11900325807535128</v>
      </c>
      <c r="N10485">
        <f>IF(M10485&lt;&gt;"",SUM(M$2:M10485),"")</f>
        <v>2624.4611590063091</v>
      </c>
      <c r="O10485">
        <v>1</v>
      </c>
    </row>
    <row r="10486" spans="1:15" x14ac:dyDescent="0.25">
      <c r="A10486">
        <v>10485</v>
      </c>
      <c r="B10486" t="s">
        <v>21245</v>
      </c>
      <c r="C10486" t="s">
        <v>21246</v>
      </c>
      <c r="D10486" t="s">
        <v>689</v>
      </c>
      <c r="E10486" t="str">
        <f t="shared" si="1304"/>
        <v>67.28125000</v>
      </c>
      <c r="F10486" t="str">
        <f t="shared" si="1305"/>
        <v>26.68928000</v>
      </c>
      <c r="G10486">
        <f t="shared" si="1306"/>
        <v>1.1742589170051865</v>
      </c>
      <c r="H10486">
        <f t="shared" si="1307"/>
        <v>0.4657988812929279</v>
      </c>
      <c r="I10486">
        <f t="shared" si="1308"/>
        <v>1.1742793373574347</v>
      </c>
      <c r="J10486">
        <f t="shared" si="1309"/>
        <v>0.46581581098667219</v>
      </c>
      <c r="K10486">
        <f t="shared" si="1310"/>
        <v>0.13660460355244108</v>
      </c>
      <c r="L10486">
        <f>IF(K10486&lt;&gt;"",SUM(K$2:K10486),"")</f>
        <v>4223.5369693495295</v>
      </c>
      <c r="M10486">
        <f t="shared" si="1311"/>
        <v>8.4887400010063452E-2</v>
      </c>
      <c r="N10486">
        <f>IF(M10486&lt;&gt;"",SUM(M$2:M10486),"")</f>
        <v>2624.546046406319</v>
      </c>
      <c r="O10486">
        <v>1</v>
      </c>
    </row>
    <row r="10487" spans="1:15" x14ac:dyDescent="0.25">
      <c r="A10487">
        <v>10486</v>
      </c>
      <c r="B10487" t="s">
        <v>21247</v>
      </c>
      <c r="C10487" t="s">
        <v>21248</v>
      </c>
      <c r="D10487" t="s">
        <v>2575</v>
      </c>
      <c r="E10487" t="str">
        <f t="shared" si="1304"/>
        <v>67.28410000</v>
      </c>
      <c r="F10487" t="str">
        <f t="shared" si="1305"/>
        <v>26.69239000</v>
      </c>
      <c r="G10487">
        <f t="shared" si="1306"/>
        <v>1.1742793373574347</v>
      </c>
      <c r="H10487">
        <f t="shared" si="1307"/>
        <v>0.46581581098667219</v>
      </c>
      <c r="I10487">
        <f t="shared" si="1308"/>
        <v>1.1743290792411165</v>
      </c>
      <c r="J10487">
        <f t="shared" si="1309"/>
        <v>0.46587009072640917</v>
      </c>
      <c r="K10487">
        <f t="shared" si="1310"/>
        <v>0.34389601144370796</v>
      </c>
      <c r="L10487">
        <f>IF(K10487&lt;&gt;"",SUM(K$2:K10487),"")</f>
        <v>4223.8808653609731</v>
      </c>
      <c r="M10487">
        <f t="shared" si="1311"/>
        <v>0.2137002525985936</v>
      </c>
      <c r="N10487">
        <f>IF(M10487&lt;&gt;"",SUM(M$2:M10487),"")</f>
        <v>2624.7597466589177</v>
      </c>
      <c r="O10487">
        <v>1</v>
      </c>
    </row>
    <row r="10488" spans="1:15" x14ac:dyDescent="0.25">
      <c r="A10488">
        <v>10487</v>
      </c>
      <c r="B10488" t="s">
        <v>21249</v>
      </c>
      <c r="C10488" t="s">
        <v>21250</v>
      </c>
      <c r="D10488" t="s">
        <v>678</v>
      </c>
      <c r="E10488" t="str">
        <f t="shared" si="1304"/>
        <v>67.28511000</v>
      </c>
      <c r="F10488" t="str">
        <f t="shared" si="1305"/>
        <v>26.69318000</v>
      </c>
      <c r="G10488">
        <f t="shared" si="1306"/>
        <v>1.1743290792411165</v>
      </c>
      <c r="H10488">
        <f t="shared" si="1307"/>
        <v>0.46587009072640917</v>
      </c>
      <c r="I10488">
        <f t="shared" si="1308"/>
        <v>1.1743467070665619</v>
      </c>
      <c r="J10488">
        <f t="shared" si="1309"/>
        <v>0.46588387882749999</v>
      </c>
      <c r="K10488">
        <f t="shared" si="1310"/>
        <v>0.11731794376776006</v>
      </c>
      <c r="L10488">
        <f>IF(K10488&lt;&gt;"",SUM(K$2:K10488),"")</f>
        <v>4223.9981833047405</v>
      </c>
      <c r="M10488">
        <f t="shared" si="1311"/>
        <v>7.290248616803674E-2</v>
      </c>
      <c r="N10488">
        <f>IF(M10488&lt;&gt;"",SUM(M$2:M10488),"")</f>
        <v>2624.8326491450857</v>
      </c>
      <c r="O10488">
        <v>1</v>
      </c>
    </row>
    <row r="10489" spans="1:15" x14ac:dyDescent="0.25">
      <c r="A10489">
        <v>10488</v>
      </c>
      <c r="B10489" t="s">
        <v>21251</v>
      </c>
      <c r="C10489" t="s">
        <v>21252</v>
      </c>
      <c r="D10489" t="s">
        <v>2587</v>
      </c>
      <c r="E10489" t="str">
        <f t="shared" si="1304"/>
        <v>67.28622000</v>
      </c>
      <c r="F10489" t="str">
        <f t="shared" si="1305"/>
        <v>26.69373000</v>
      </c>
      <c r="G10489">
        <f t="shared" si="1306"/>
        <v>1.1743467070665619</v>
      </c>
      <c r="H10489">
        <f t="shared" si="1307"/>
        <v>0.46588387882749999</v>
      </c>
      <c r="I10489">
        <f t="shared" si="1308"/>
        <v>1.174366080221259</v>
      </c>
      <c r="J10489">
        <f t="shared" si="1309"/>
        <v>0.46589347813838594</v>
      </c>
      <c r="K10489">
        <f t="shared" si="1310"/>
        <v>0.12566518369671797</v>
      </c>
      <c r="L10489">
        <f>IF(K10489&lt;&gt;"",SUM(K$2:K10489),"")</f>
        <v>4224.123848488437</v>
      </c>
      <c r="M10489">
        <f t="shared" si="1311"/>
        <v>7.808954045759009E-2</v>
      </c>
      <c r="N10489">
        <f>IF(M10489&lt;&gt;"",SUM(M$2:M10489),"")</f>
        <v>2624.9107386855435</v>
      </c>
      <c r="O10489">
        <v>1</v>
      </c>
    </row>
    <row r="10490" spans="1:15" x14ac:dyDescent="0.25">
      <c r="A10490">
        <v>10489</v>
      </c>
      <c r="B10490" t="s">
        <v>21253</v>
      </c>
      <c r="C10490" t="s">
        <v>21254</v>
      </c>
      <c r="D10490" t="s">
        <v>720</v>
      </c>
      <c r="E10490" t="str">
        <f t="shared" si="1304"/>
        <v>67.28702000</v>
      </c>
      <c r="F10490" t="str">
        <f t="shared" si="1305"/>
        <v>26.69387000</v>
      </c>
      <c r="G10490">
        <f t="shared" si="1306"/>
        <v>1.174366080221259</v>
      </c>
      <c r="H10490">
        <f t="shared" si="1307"/>
        <v>0.46589347813838594</v>
      </c>
      <c r="I10490">
        <f t="shared" si="1308"/>
        <v>1.1743800428552749</v>
      </c>
      <c r="J10490">
        <f t="shared" si="1309"/>
        <v>0.46589592159933879</v>
      </c>
      <c r="K10490">
        <f t="shared" si="1310"/>
        <v>8.9158751826777349E-2</v>
      </c>
      <c r="L10490">
        <f>IF(K10490&lt;&gt;"",SUM(K$2:K10490),"")</f>
        <v>4224.2130072402642</v>
      </c>
      <c r="M10490">
        <f t="shared" si="1311"/>
        <v>5.5404096449884088E-2</v>
      </c>
      <c r="N10490">
        <f>IF(M10490&lt;&gt;"",SUM(M$2:M10490),"")</f>
        <v>2624.9661427819933</v>
      </c>
      <c r="O10490">
        <v>1</v>
      </c>
    </row>
    <row r="10491" spans="1:15" x14ac:dyDescent="0.25">
      <c r="A10491">
        <v>10490</v>
      </c>
      <c r="B10491" t="s">
        <v>21255</v>
      </c>
      <c r="C10491" t="s">
        <v>21256</v>
      </c>
      <c r="D10491" t="s">
        <v>720</v>
      </c>
      <c r="E10491" t="str">
        <f t="shared" si="1304"/>
        <v>67.28900000</v>
      </c>
      <c r="F10491" t="str">
        <f t="shared" si="1305"/>
        <v>26.69373000</v>
      </c>
      <c r="G10491">
        <f t="shared" si="1306"/>
        <v>1.1743800428552749</v>
      </c>
      <c r="H10491">
        <f t="shared" si="1307"/>
        <v>0.46589592159933879</v>
      </c>
      <c r="I10491">
        <f t="shared" si="1308"/>
        <v>1.1744146003744644</v>
      </c>
      <c r="J10491">
        <f t="shared" si="1309"/>
        <v>0.46589347813838594</v>
      </c>
      <c r="K10491">
        <f t="shared" si="1310"/>
        <v>0.22024798848582261</v>
      </c>
      <c r="L10491">
        <f>IF(K10491&lt;&gt;"",SUM(K$2:K10491),"")</f>
        <v>4224.4332552287497</v>
      </c>
      <c r="M10491">
        <f t="shared" si="1311"/>
        <v>0.13686419501104563</v>
      </c>
      <c r="N10491">
        <f>IF(M10491&lt;&gt;"",SUM(M$2:M10491),"")</f>
        <v>2625.1030069770045</v>
      </c>
      <c r="O10491">
        <v>1</v>
      </c>
    </row>
    <row r="10492" spans="1:15" x14ac:dyDescent="0.25">
      <c r="A10492">
        <v>10491</v>
      </c>
      <c r="B10492" t="s">
        <v>21257</v>
      </c>
      <c r="C10492" t="s">
        <v>21254</v>
      </c>
      <c r="D10492" t="s">
        <v>4641</v>
      </c>
      <c r="E10492" t="str">
        <f t="shared" si="1304"/>
        <v>67.29018000</v>
      </c>
      <c r="F10492" t="str">
        <f t="shared" si="1305"/>
        <v>26.69338000</v>
      </c>
      <c r="G10492">
        <f t="shared" si="1306"/>
        <v>1.1744146003744644</v>
      </c>
      <c r="H10492">
        <f t="shared" si="1307"/>
        <v>0.46589347813838594</v>
      </c>
      <c r="I10492">
        <f t="shared" si="1308"/>
        <v>1.1744351952596381</v>
      </c>
      <c r="J10492">
        <f t="shared" si="1309"/>
        <v>0.46588736948600401</v>
      </c>
      <c r="K10492">
        <f t="shared" si="1310"/>
        <v>0.1320674885726385</v>
      </c>
      <c r="L10492">
        <f>IF(K10492&lt;&gt;"",SUM(K$2:K10492),"")</f>
        <v>4224.5653227173225</v>
      </c>
      <c r="M10492">
        <f t="shared" si="1311"/>
        <v>8.2067993605254408E-2</v>
      </c>
      <c r="N10492">
        <f>IF(M10492&lt;&gt;"",SUM(M$2:M10492),"")</f>
        <v>2625.1850749706095</v>
      </c>
      <c r="O10492">
        <v>1</v>
      </c>
    </row>
    <row r="10493" spans="1:15" x14ac:dyDescent="0.25">
      <c r="A10493">
        <v>10492</v>
      </c>
      <c r="B10493" t="s">
        <v>21258</v>
      </c>
      <c r="C10493" t="s">
        <v>21259</v>
      </c>
      <c r="D10493" t="s">
        <v>2575</v>
      </c>
      <c r="E10493" t="str">
        <f t="shared" si="1304"/>
        <v>67.29178000</v>
      </c>
      <c r="F10493" t="str">
        <f t="shared" si="1305"/>
        <v>26.69262000</v>
      </c>
      <c r="G10493">
        <f t="shared" si="1306"/>
        <v>1.1744351952596381</v>
      </c>
      <c r="H10493">
        <f t="shared" si="1307"/>
        <v>0.46588736948600401</v>
      </c>
      <c r="I10493">
        <f t="shared" si="1308"/>
        <v>1.1744631205276699</v>
      </c>
      <c r="J10493">
        <f t="shared" si="1309"/>
        <v>0.46587410498368881</v>
      </c>
      <c r="K10493">
        <f t="shared" si="1310"/>
        <v>0.18087837737127854</v>
      </c>
      <c r="L10493">
        <f>IF(K10493&lt;&gt;"",SUM(K$2:K10493),"")</f>
        <v>4224.7462010946938</v>
      </c>
      <c r="M10493">
        <f t="shared" si="1311"/>
        <v>0.11239954418660991</v>
      </c>
      <c r="N10493">
        <f>IF(M10493&lt;&gt;"",SUM(M$2:M10493),"")</f>
        <v>2625.2974745147962</v>
      </c>
      <c r="O10493">
        <v>1</v>
      </c>
    </row>
    <row r="10494" spans="1:15" x14ac:dyDescent="0.25">
      <c r="A10494">
        <v>10493</v>
      </c>
      <c r="B10494" t="s">
        <v>21260</v>
      </c>
      <c r="C10494" t="s">
        <v>21261</v>
      </c>
      <c r="D10494" t="s">
        <v>4650</v>
      </c>
      <c r="E10494" t="str">
        <f t="shared" si="1304"/>
        <v>67.29357000</v>
      </c>
      <c r="F10494" t="str">
        <f t="shared" si="1305"/>
        <v>26.69115000</v>
      </c>
      <c r="G10494">
        <f t="shared" si="1306"/>
        <v>1.1744631205276699</v>
      </c>
      <c r="H10494">
        <f t="shared" si="1307"/>
        <v>0.46587410498368881</v>
      </c>
      <c r="I10494">
        <f t="shared" si="1308"/>
        <v>1.1744943619212806</v>
      </c>
      <c r="J10494">
        <f t="shared" si="1309"/>
        <v>0.46584844864368447</v>
      </c>
      <c r="K10494">
        <f t="shared" si="1310"/>
        <v>0.20880098873486341</v>
      </c>
      <c r="L10494">
        <f>IF(K10494&lt;&gt;"",SUM(K$2:K10494),"")</f>
        <v>4224.9550020834286</v>
      </c>
      <c r="M10494">
        <f t="shared" si="1311"/>
        <v>0.12975092048364845</v>
      </c>
      <c r="N10494">
        <f>IF(M10494&lt;&gt;"",SUM(M$2:M10494),"")</f>
        <v>2625.42722543528</v>
      </c>
      <c r="O10494">
        <v>1</v>
      </c>
    </row>
    <row r="10495" spans="1:15" x14ac:dyDescent="0.25">
      <c r="A10495">
        <v>10494</v>
      </c>
      <c r="B10495" t="s">
        <v>21262</v>
      </c>
      <c r="C10495" t="s">
        <v>21263</v>
      </c>
      <c r="D10495" t="s">
        <v>4650</v>
      </c>
      <c r="E10495" t="str">
        <f t="shared" si="1304"/>
        <v>67.29857000</v>
      </c>
      <c r="F10495" t="str">
        <f t="shared" si="1305"/>
        <v>26.68543000</v>
      </c>
      <c r="G10495">
        <f t="shared" si="1306"/>
        <v>1.1744943619212806</v>
      </c>
      <c r="H10495">
        <f t="shared" si="1307"/>
        <v>0.46584844864368447</v>
      </c>
      <c r="I10495">
        <f t="shared" si="1308"/>
        <v>1.1745816283838801</v>
      </c>
      <c r="J10495">
        <f t="shared" si="1309"/>
        <v>0.46574861581047039</v>
      </c>
      <c r="K10495">
        <f t="shared" si="1310"/>
        <v>0.60776074100988176</v>
      </c>
      <c r="L10495">
        <f>IF(K10495&lt;&gt;"",SUM(K$2:K10495),"")</f>
        <v>4225.5627628244383</v>
      </c>
      <c r="M10495">
        <f t="shared" si="1311"/>
        <v>0.37766830539289309</v>
      </c>
      <c r="N10495">
        <f>IF(M10495&lt;&gt;"",SUM(M$2:M10495),"")</f>
        <v>2625.8048937406729</v>
      </c>
      <c r="O10495">
        <v>1</v>
      </c>
    </row>
    <row r="10496" spans="1:15" x14ac:dyDescent="0.25">
      <c r="A10496">
        <v>10495</v>
      </c>
      <c r="B10496" t="s">
        <v>21264</v>
      </c>
      <c r="C10496" t="s">
        <v>21265</v>
      </c>
      <c r="D10496" t="s">
        <v>2587</v>
      </c>
      <c r="E10496" t="str">
        <f t="shared" si="1304"/>
        <v>67.29998000</v>
      </c>
      <c r="F10496" t="str">
        <f t="shared" si="1305"/>
        <v>26.68430000</v>
      </c>
      <c r="G10496">
        <f t="shared" si="1306"/>
        <v>1.1745816283838801</v>
      </c>
      <c r="H10496">
        <f t="shared" si="1307"/>
        <v>0.46574861581047039</v>
      </c>
      <c r="I10496">
        <f t="shared" si="1308"/>
        <v>1.1746062375263333</v>
      </c>
      <c r="J10496">
        <f t="shared" si="1309"/>
        <v>0.46572889358992287</v>
      </c>
      <c r="K10496">
        <f t="shared" si="1310"/>
        <v>0.16411226919586763</v>
      </c>
      <c r="L10496">
        <f>IF(K10496&lt;&gt;"",SUM(K$2:K10496),"")</f>
        <v>4225.7268750936346</v>
      </c>
      <c r="M10496">
        <f t="shared" si="1311"/>
        <v>0.10198092508969392</v>
      </c>
      <c r="N10496">
        <f>IF(M10496&lt;&gt;"",SUM(M$2:M10496),"")</f>
        <v>2625.9068746657626</v>
      </c>
      <c r="O10496">
        <v>1</v>
      </c>
    </row>
    <row r="10497" spans="1:15" x14ac:dyDescent="0.25">
      <c r="A10497">
        <v>10496</v>
      </c>
      <c r="B10497" t="s">
        <v>21266</v>
      </c>
      <c r="C10497" t="s">
        <v>21267</v>
      </c>
      <c r="D10497" t="s">
        <v>720</v>
      </c>
      <c r="E10497" t="str">
        <f t="shared" si="1304"/>
        <v>67.30154000</v>
      </c>
      <c r="F10497" t="str">
        <f t="shared" si="1305"/>
        <v>26.68367000</v>
      </c>
      <c r="G10497">
        <f t="shared" si="1306"/>
        <v>1.1746062375263333</v>
      </c>
      <c r="H10497">
        <f t="shared" si="1307"/>
        <v>0.46572889358992287</v>
      </c>
      <c r="I10497">
        <f t="shared" si="1308"/>
        <v>1.1746334646626644</v>
      </c>
      <c r="J10497">
        <f t="shared" si="1309"/>
        <v>0.46571789801563535</v>
      </c>
      <c r="K10497">
        <f t="shared" si="1310"/>
        <v>0.17555787890134589</v>
      </c>
      <c r="L10497">
        <f>IF(K10497&lt;&gt;"",SUM(K$2:K10497),"")</f>
        <v>4225.9024329725362</v>
      </c>
      <c r="M10497">
        <f t="shared" si="1311"/>
        <v>0.10909333582960734</v>
      </c>
      <c r="N10497">
        <f>IF(M10497&lt;&gt;"",SUM(M$2:M10497),"")</f>
        <v>2626.0159680015922</v>
      </c>
      <c r="O10497">
        <v>1</v>
      </c>
    </row>
    <row r="10498" spans="1:15" x14ac:dyDescent="0.25">
      <c r="A10498">
        <v>10497</v>
      </c>
      <c r="B10498" t="s">
        <v>21268</v>
      </c>
      <c r="C10498" t="s">
        <v>21269</v>
      </c>
      <c r="D10498" t="s">
        <v>4641</v>
      </c>
      <c r="E10498" t="str">
        <f t="shared" si="1304"/>
        <v>67.30546000</v>
      </c>
      <c r="F10498" t="str">
        <f t="shared" si="1305"/>
        <v>26.68335000</v>
      </c>
      <c r="G10498">
        <f t="shared" si="1306"/>
        <v>1.1746334646626644</v>
      </c>
      <c r="H10498">
        <f t="shared" si="1307"/>
        <v>0.46571789801563535</v>
      </c>
      <c r="I10498">
        <f t="shared" si="1308"/>
        <v>1.1747018815693424</v>
      </c>
      <c r="J10498">
        <f t="shared" si="1309"/>
        <v>0.46571231296202897</v>
      </c>
      <c r="K10498">
        <f t="shared" si="1310"/>
        <v>0.436100292918427</v>
      </c>
      <c r="L10498">
        <f>IF(K10498&lt;&gt;"",SUM(K$2:K10498),"")</f>
        <v>4226.3385332654543</v>
      </c>
      <c r="M10498">
        <f t="shared" si="1311"/>
        <v>0.27099687014033158</v>
      </c>
      <c r="N10498">
        <f>IF(M10498&lt;&gt;"",SUM(M$2:M10498),"")</f>
        <v>2626.2869648717324</v>
      </c>
      <c r="O10498">
        <v>1</v>
      </c>
    </row>
    <row r="10499" spans="1:15" x14ac:dyDescent="0.25">
      <c r="A10499">
        <v>10498</v>
      </c>
      <c r="B10499" t="s">
        <v>21270</v>
      </c>
      <c r="C10499" t="s">
        <v>21271</v>
      </c>
      <c r="D10499" t="s">
        <v>1659</v>
      </c>
      <c r="E10499" t="str">
        <f t="shared" ref="E10499:E10562" si="1312">B10500</f>
        <v>67.30695000</v>
      </c>
      <c r="F10499" t="str">
        <f t="shared" ref="F10499:F10562" si="1313">C10500</f>
        <v>26.68304000</v>
      </c>
      <c r="G10499">
        <f t="shared" ref="G10499:G10562" si="1314">(B10499/180)*PI()</f>
        <v>1.1747018815693424</v>
      </c>
      <c r="H10499">
        <f t="shared" ref="H10499:H10562" si="1315">(C10499/180)*PI()</f>
        <v>0.46571231296202897</v>
      </c>
      <c r="I10499">
        <f t="shared" ref="I10499:I10562" si="1316">(E10499/180)*PI()</f>
        <v>1.1747278869751974</v>
      </c>
      <c r="J10499">
        <f t="shared" ref="J10499:J10562" si="1317">(F10499/180)*PI()</f>
        <v>0.46570690244134771</v>
      </c>
      <c r="K10499">
        <f t="shared" ref="K10499:K10562" si="1318">ACOS(SIN(G10499)*SIN(I10499)+COS(G10499)*COS(I10499)*COS(J10499-H10499))*6371</f>
        <v>0.16621335301710438</v>
      </c>
      <c r="L10499">
        <f>IF(K10499&lt;&gt;"",SUM(K$2:K10499),"")</f>
        <v>4226.5047466184715</v>
      </c>
      <c r="M10499">
        <f t="shared" ref="M10499:M10562" si="1319">ACOS(SIN(G10499)*SIN(I10499)+COS(G10499)*COS(I10499)*COS(J10499-H10499))*3959</f>
        <v>0.10328655856140578</v>
      </c>
      <c r="N10499">
        <f>IF(M10499&lt;&gt;"",SUM(M$2:M10499),"")</f>
        <v>2626.3902514302936</v>
      </c>
      <c r="O10499">
        <v>1</v>
      </c>
    </row>
    <row r="10500" spans="1:15" x14ac:dyDescent="0.25">
      <c r="A10500">
        <v>10499</v>
      </c>
      <c r="B10500" t="s">
        <v>21272</v>
      </c>
      <c r="C10500" t="s">
        <v>21273</v>
      </c>
      <c r="D10500" t="s">
        <v>1659</v>
      </c>
      <c r="E10500" t="str">
        <f t="shared" si="1312"/>
        <v>67.30911000</v>
      </c>
      <c r="F10500" t="str">
        <f t="shared" si="1313"/>
        <v>26.68226000</v>
      </c>
      <c r="G10500">
        <f t="shared" si="1314"/>
        <v>1.1747278869751974</v>
      </c>
      <c r="H10500">
        <f t="shared" si="1315"/>
        <v>0.46570690244134771</v>
      </c>
      <c r="I10500">
        <f t="shared" si="1316"/>
        <v>1.1747655860870405</v>
      </c>
      <c r="J10500">
        <f t="shared" si="1317"/>
        <v>0.46569328887318218</v>
      </c>
      <c r="K10500">
        <f t="shared" si="1318"/>
        <v>0.24250041418297763</v>
      </c>
      <c r="L10500">
        <f>IF(K10500&lt;&gt;"",SUM(K$2:K10500),"")</f>
        <v>4226.7472470326547</v>
      </c>
      <c r="M10500">
        <f t="shared" si="1319"/>
        <v>0.15069206400100588</v>
      </c>
      <c r="N10500">
        <f>IF(M10500&lt;&gt;"",SUM(M$2:M10500),"")</f>
        <v>2626.5409434942944</v>
      </c>
      <c r="O10500">
        <v>1</v>
      </c>
    </row>
    <row r="10501" spans="1:15" x14ac:dyDescent="0.25">
      <c r="A10501">
        <v>10500</v>
      </c>
      <c r="B10501" t="s">
        <v>21274</v>
      </c>
      <c r="C10501" t="s">
        <v>21275</v>
      </c>
      <c r="D10501" t="s">
        <v>1659</v>
      </c>
      <c r="E10501" t="str">
        <f t="shared" si="1312"/>
        <v>67.31637000</v>
      </c>
      <c r="F10501" t="str">
        <f t="shared" si="1313"/>
        <v>26.67902000</v>
      </c>
      <c r="G10501">
        <f t="shared" si="1314"/>
        <v>1.1747655860870405</v>
      </c>
      <c r="H10501">
        <f t="shared" si="1315"/>
        <v>0.46569328887318218</v>
      </c>
      <c r="I10501">
        <f t="shared" si="1316"/>
        <v>1.1748922969907352</v>
      </c>
      <c r="J10501">
        <f t="shared" si="1317"/>
        <v>0.46563674020541757</v>
      </c>
      <c r="K10501">
        <f t="shared" si="1318"/>
        <v>0.81914728124074498</v>
      </c>
      <c r="L10501">
        <f>IF(K10501&lt;&gt;"",SUM(K$2:K10501),"")</f>
        <v>4227.5663943138952</v>
      </c>
      <c r="M10501">
        <f t="shared" si="1319"/>
        <v>0.5090259121695353</v>
      </c>
      <c r="N10501">
        <f>IF(M10501&lt;&gt;"",SUM(M$2:M10501),"")</f>
        <v>2627.0499694064638</v>
      </c>
      <c r="O10501">
        <v>1</v>
      </c>
    </row>
    <row r="10502" spans="1:15" x14ac:dyDescent="0.25">
      <c r="A10502">
        <v>10501</v>
      </c>
      <c r="B10502" t="s">
        <v>21276</v>
      </c>
      <c r="C10502" t="s">
        <v>21277</v>
      </c>
      <c r="D10502" t="s">
        <v>723</v>
      </c>
      <c r="E10502" t="str">
        <f t="shared" si="1312"/>
        <v>67.31865000</v>
      </c>
      <c r="F10502" t="str">
        <f t="shared" si="1313"/>
        <v>26.67732000</v>
      </c>
      <c r="G10502">
        <f t="shared" si="1314"/>
        <v>1.1748922969907352</v>
      </c>
      <c r="H10502">
        <f t="shared" si="1315"/>
        <v>0.46563674020541757</v>
      </c>
      <c r="I10502">
        <f t="shared" si="1316"/>
        <v>1.1749320904976808</v>
      </c>
      <c r="J10502">
        <f t="shared" si="1317"/>
        <v>0.46560706960813364</v>
      </c>
      <c r="K10502">
        <f t="shared" si="1318"/>
        <v>0.26379600029865236</v>
      </c>
      <c r="L10502">
        <f>IF(K10502&lt;&gt;"",SUM(K$2:K10502),"")</f>
        <v>4227.8301903141937</v>
      </c>
      <c r="M10502">
        <f t="shared" si="1319"/>
        <v>0.16392534377371915</v>
      </c>
      <c r="N10502">
        <f>IF(M10502&lt;&gt;"",SUM(M$2:M10502),"")</f>
        <v>2627.2138947502376</v>
      </c>
      <c r="O10502">
        <v>1</v>
      </c>
    </row>
    <row r="10503" spans="1:15" x14ac:dyDescent="0.25">
      <c r="A10503">
        <v>10502</v>
      </c>
      <c r="B10503" t="s">
        <v>21278</v>
      </c>
      <c r="C10503" t="s">
        <v>21279</v>
      </c>
      <c r="D10503" t="s">
        <v>689</v>
      </c>
      <c r="E10503" t="str">
        <f t="shared" si="1312"/>
        <v>67.31952000</v>
      </c>
      <c r="F10503" t="str">
        <f t="shared" si="1313"/>
        <v>26.67634000</v>
      </c>
      <c r="G10503">
        <f t="shared" si="1314"/>
        <v>1.1749320904976808</v>
      </c>
      <c r="H10503">
        <f t="shared" si="1315"/>
        <v>0.46560706960813364</v>
      </c>
      <c r="I10503">
        <f t="shared" si="1316"/>
        <v>1.174947274862173</v>
      </c>
      <c r="J10503">
        <f t="shared" si="1317"/>
        <v>0.46558996538146408</v>
      </c>
      <c r="K10503">
        <f t="shared" si="1318"/>
        <v>0.10547110794007764</v>
      </c>
      <c r="L10503">
        <f>IF(K10503&lt;&gt;"",SUM(K$2:K10503),"")</f>
        <v>4227.9356614221342</v>
      </c>
      <c r="M10503">
        <f t="shared" si="1319"/>
        <v>6.5540749699382728E-2</v>
      </c>
      <c r="N10503">
        <f>IF(M10503&lt;&gt;"",SUM(M$2:M10503),"")</f>
        <v>2627.2794354999369</v>
      </c>
      <c r="O10503">
        <v>1</v>
      </c>
    </row>
    <row r="10504" spans="1:15" x14ac:dyDescent="0.25">
      <c r="A10504">
        <v>10503</v>
      </c>
      <c r="B10504" t="s">
        <v>21280</v>
      </c>
      <c r="C10504" t="s">
        <v>21281</v>
      </c>
      <c r="D10504" t="s">
        <v>689</v>
      </c>
      <c r="E10504" t="str">
        <f t="shared" si="1312"/>
        <v>67.32191000</v>
      </c>
      <c r="F10504" t="str">
        <f t="shared" si="1313"/>
        <v>26.67277000</v>
      </c>
      <c r="G10504">
        <f t="shared" si="1314"/>
        <v>1.174947274862173</v>
      </c>
      <c r="H10504">
        <f t="shared" si="1315"/>
        <v>0.46558996538146408</v>
      </c>
      <c r="I10504">
        <f t="shared" si="1316"/>
        <v>1.1749889882312958</v>
      </c>
      <c r="J10504">
        <f t="shared" si="1317"/>
        <v>0.46552765712716793</v>
      </c>
      <c r="K10504">
        <f t="shared" si="1318"/>
        <v>0.30668107077503559</v>
      </c>
      <c r="L10504">
        <f>IF(K10504&lt;&gt;"",SUM(K$2:K10504),"")</f>
        <v>4228.2423424929093</v>
      </c>
      <c r="M10504">
        <f t="shared" si="1319"/>
        <v>0.19057453448412587</v>
      </c>
      <c r="N10504">
        <f>IF(M10504&lt;&gt;"",SUM(M$2:M10504),"")</f>
        <v>2627.4700100344212</v>
      </c>
      <c r="O10504">
        <v>1</v>
      </c>
    </row>
    <row r="10505" spans="1:15" x14ac:dyDescent="0.25">
      <c r="A10505">
        <v>10504</v>
      </c>
      <c r="B10505" t="s">
        <v>21282</v>
      </c>
      <c r="C10505" t="s">
        <v>21283</v>
      </c>
      <c r="D10505" t="s">
        <v>689</v>
      </c>
      <c r="E10505" t="str">
        <f t="shared" si="1312"/>
        <v>67.32497000</v>
      </c>
      <c r="F10505" t="str">
        <f t="shared" si="1313"/>
        <v>26.66731000</v>
      </c>
      <c r="G10505">
        <f t="shared" si="1314"/>
        <v>1.1749889882312958</v>
      </c>
      <c r="H10505">
        <f t="shared" si="1315"/>
        <v>0.46552765712716793</v>
      </c>
      <c r="I10505">
        <f t="shared" si="1316"/>
        <v>1.1750423953064066</v>
      </c>
      <c r="J10505">
        <f t="shared" si="1317"/>
        <v>0.46543236215000905</v>
      </c>
      <c r="K10505">
        <f t="shared" si="1318"/>
        <v>0.41298949693044862</v>
      </c>
      <c r="L10505">
        <f>IF(K10505&lt;&gt;"",SUM(K$2:K10505),"")</f>
        <v>4228.6553319898394</v>
      </c>
      <c r="M10505">
        <f t="shared" si="1319"/>
        <v>0.25663560168696375</v>
      </c>
      <c r="N10505">
        <f>IF(M10505&lt;&gt;"",SUM(M$2:M10505),"")</f>
        <v>2627.7266456361081</v>
      </c>
      <c r="O10505">
        <v>1</v>
      </c>
    </row>
    <row r="10506" spans="1:15" x14ac:dyDescent="0.25">
      <c r="A10506">
        <v>10505</v>
      </c>
      <c r="B10506" t="s">
        <v>21284</v>
      </c>
      <c r="C10506" t="s">
        <v>21285</v>
      </c>
      <c r="D10506" t="s">
        <v>689</v>
      </c>
      <c r="E10506" t="str">
        <f t="shared" si="1312"/>
        <v>67.32624000</v>
      </c>
      <c r="F10506" t="str">
        <f t="shared" si="1313"/>
        <v>26.66558000</v>
      </c>
      <c r="G10506">
        <f t="shared" si="1314"/>
        <v>1.1750423953064066</v>
      </c>
      <c r="H10506">
        <f t="shared" si="1315"/>
        <v>0.46543236215000905</v>
      </c>
      <c r="I10506">
        <f t="shared" si="1316"/>
        <v>1.1750645609879071</v>
      </c>
      <c r="J10506">
        <f t="shared" si="1317"/>
        <v>0.46540216795394956</v>
      </c>
      <c r="K10506">
        <f t="shared" si="1318"/>
        <v>0.15950412763812682</v>
      </c>
      <c r="L10506">
        <f>IF(K10506&lt;&gt;"",SUM(K$2:K10506),"")</f>
        <v>4228.8148361174772</v>
      </c>
      <c r="M10506">
        <f t="shared" si="1319"/>
        <v>9.9117382093759865E-2</v>
      </c>
      <c r="N10506">
        <f>IF(M10506&lt;&gt;"",SUM(M$2:M10506),"")</f>
        <v>2627.825763018202</v>
      </c>
      <c r="O10506">
        <v>1</v>
      </c>
    </row>
    <row r="10507" spans="1:15" x14ac:dyDescent="0.25">
      <c r="A10507">
        <v>10506</v>
      </c>
      <c r="B10507" t="s">
        <v>21286</v>
      </c>
      <c r="C10507" t="s">
        <v>21287</v>
      </c>
      <c r="D10507" t="s">
        <v>689</v>
      </c>
      <c r="E10507" t="str">
        <f t="shared" si="1312"/>
        <v>67.32874000</v>
      </c>
      <c r="F10507" t="str">
        <f t="shared" si="1313"/>
        <v>26.66323000</v>
      </c>
      <c r="G10507">
        <f t="shared" si="1314"/>
        <v>1.1750645609879071</v>
      </c>
      <c r="H10507">
        <f t="shared" si="1315"/>
        <v>0.46540216795394956</v>
      </c>
      <c r="I10507">
        <f t="shared" si="1316"/>
        <v>1.175108194219207</v>
      </c>
      <c r="J10507">
        <f t="shared" si="1317"/>
        <v>0.46536115271652767</v>
      </c>
      <c r="K10507">
        <f t="shared" si="1318"/>
        <v>0.29567282685635066</v>
      </c>
      <c r="L10507">
        <f>IF(K10507&lt;&gt;"",SUM(K$2:K10507),"")</f>
        <v>4229.1105089443336</v>
      </c>
      <c r="M10507">
        <f t="shared" si="1319"/>
        <v>0.18373390700428383</v>
      </c>
      <c r="N10507">
        <f>IF(M10507&lt;&gt;"",SUM(M$2:M10507),"")</f>
        <v>2628.0094969252063</v>
      </c>
      <c r="O10507">
        <v>1</v>
      </c>
    </row>
    <row r="10508" spans="1:15" x14ac:dyDescent="0.25">
      <c r="A10508">
        <v>10507</v>
      </c>
      <c r="B10508" t="s">
        <v>21288</v>
      </c>
      <c r="C10508" t="s">
        <v>21289</v>
      </c>
      <c r="D10508" t="s">
        <v>689</v>
      </c>
      <c r="E10508" t="str">
        <f t="shared" si="1312"/>
        <v>67.33269000</v>
      </c>
      <c r="F10508" t="str">
        <f t="shared" si="1313"/>
        <v>26.66064000</v>
      </c>
      <c r="G10508">
        <f t="shared" si="1314"/>
        <v>1.175108194219207</v>
      </c>
      <c r="H10508">
        <f t="shared" si="1315"/>
        <v>0.46536115271652767</v>
      </c>
      <c r="I10508">
        <f t="shared" si="1316"/>
        <v>1.1751771347246607</v>
      </c>
      <c r="J10508">
        <f t="shared" si="1317"/>
        <v>0.46531594868890103</v>
      </c>
      <c r="K10508">
        <f t="shared" si="1318"/>
        <v>0.45302802905829664</v>
      </c>
      <c r="L10508">
        <f>IF(K10508&lt;&gt;"",SUM(K$2:K10508),"")</f>
        <v>4229.5635369733918</v>
      </c>
      <c r="M10508">
        <f t="shared" si="1319"/>
        <v>0.28151592639174328</v>
      </c>
      <c r="N10508">
        <f>IF(M10508&lt;&gt;"",SUM(M$2:M10508),"")</f>
        <v>2628.2910128515982</v>
      </c>
      <c r="O10508">
        <v>1</v>
      </c>
    </row>
    <row r="10509" spans="1:15" x14ac:dyDescent="0.25">
      <c r="A10509">
        <v>10508</v>
      </c>
      <c r="B10509" t="s">
        <v>21290</v>
      </c>
      <c r="C10509" t="s">
        <v>21291</v>
      </c>
      <c r="D10509" t="s">
        <v>12468</v>
      </c>
      <c r="E10509" t="str">
        <f t="shared" si="1312"/>
        <v>67.33425000</v>
      </c>
      <c r="F10509" t="str">
        <f t="shared" si="1313"/>
        <v>26.65931000</v>
      </c>
      <c r="G10509">
        <f t="shared" si="1314"/>
        <v>1.1751771347246607</v>
      </c>
      <c r="H10509">
        <f t="shared" si="1315"/>
        <v>0.46531594868890103</v>
      </c>
      <c r="I10509">
        <f t="shared" si="1316"/>
        <v>1.1752043618609918</v>
      </c>
      <c r="J10509">
        <f t="shared" si="1317"/>
        <v>0.46529273580984953</v>
      </c>
      <c r="K10509">
        <f t="shared" si="1318"/>
        <v>0.18258649452728992</v>
      </c>
      <c r="L10509">
        <f>IF(K10509&lt;&gt;"",SUM(K$2:K10509),"")</f>
        <v>4229.7461234679195</v>
      </c>
      <c r="M10509">
        <f t="shared" si="1319"/>
        <v>0.11346098443471053</v>
      </c>
      <c r="N10509">
        <f>IF(M10509&lt;&gt;"",SUM(M$2:M10509),"")</f>
        <v>2628.404473836033</v>
      </c>
      <c r="O10509">
        <v>1</v>
      </c>
    </row>
    <row r="10510" spans="1:15" x14ac:dyDescent="0.25">
      <c r="A10510">
        <v>10509</v>
      </c>
      <c r="B10510" t="s">
        <v>21292</v>
      </c>
      <c r="C10510" t="s">
        <v>21293</v>
      </c>
      <c r="D10510" t="s">
        <v>2580</v>
      </c>
      <c r="E10510" t="str">
        <f t="shared" si="1312"/>
        <v>67.33531000</v>
      </c>
      <c r="F10510" t="str">
        <f t="shared" si="1313"/>
        <v>26.65807000</v>
      </c>
      <c r="G10510">
        <f t="shared" si="1314"/>
        <v>1.1752043618609918</v>
      </c>
      <c r="H10510">
        <f t="shared" si="1315"/>
        <v>0.46529273580984953</v>
      </c>
      <c r="I10510">
        <f t="shared" si="1316"/>
        <v>1.175222862351063</v>
      </c>
      <c r="J10510">
        <f t="shared" si="1317"/>
        <v>0.46527109372712472</v>
      </c>
      <c r="K10510">
        <f t="shared" si="1318"/>
        <v>0.12928870131896386</v>
      </c>
      <c r="L10510">
        <f>IF(K10510&lt;&gt;"",SUM(K$2:K10510),"")</f>
        <v>4229.8754121692382</v>
      </c>
      <c r="M10510">
        <f t="shared" si="1319"/>
        <v>8.0341228774411855E-2</v>
      </c>
      <c r="N10510">
        <f>IF(M10510&lt;&gt;"",SUM(M$2:M10510),"")</f>
        <v>2628.4848150648077</v>
      </c>
      <c r="O10510">
        <v>1</v>
      </c>
    </row>
    <row r="10511" spans="1:15" x14ac:dyDescent="0.25">
      <c r="A10511">
        <v>10510</v>
      </c>
      <c r="B10511" t="s">
        <v>21294</v>
      </c>
      <c r="C10511" t="s">
        <v>21295</v>
      </c>
      <c r="D10511" t="s">
        <v>798</v>
      </c>
      <c r="E10511" t="str">
        <f t="shared" si="1312"/>
        <v>67.33643000</v>
      </c>
      <c r="F10511" t="str">
        <f t="shared" si="1313"/>
        <v>26.65636000</v>
      </c>
      <c r="G10511">
        <f t="shared" si="1314"/>
        <v>1.175222862351063</v>
      </c>
      <c r="H10511">
        <f t="shared" si="1315"/>
        <v>0.46527109372712472</v>
      </c>
      <c r="I10511">
        <f t="shared" si="1316"/>
        <v>1.1752424100386851</v>
      </c>
      <c r="J10511">
        <f t="shared" si="1317"/>
        <v>0.46524124859691562</v>
      </c>
      <c r="K10511">
        <f t="shared" si="1318"/>
        <v>0.14449202250937931</v>
      </c>
      <c r="L10511">
        <f>IF(K10511&lt;&gt;"",SUM(K$2:K10511),"")</f>
        <v>4230.0199041917476</v>
      </c>
      <c r="M10511">
        <f t="shared" si="1319"/>
        <v>8.9788717173855392E-2</v>
      </c>
      <c r="N10511">
        <f>IF(M10511&lt;&gt;"",SUM(M$2:M10511),"")</f>
        <v>2628.5746037819813</v>
      </c>
      <c r="O10511">
        <v>1</v>
      </c>
    </row>
    <row r="10512" spans="1:15" x14ac:dyDescent="0.25">
      <c r="A10512">
        <v>10511</v>
      </c>
      <c r="B10512" t="s">
        <v>21296</v>
      </c>
      <c r="C10512" t="s">
        <v>21297</v>
      </c>
      <c r="D10512" t="s">
        <v>12457</v>
      </c>
      <c r="E10512" t="str">
        <f t="shared" si="1312"/>
        <v>67.33745000</v>
      </c>
      <c r="F10512" t="str">
        <f t="shared" si="1313"/>
        <v>26.65447000</v>
      </c>
      <c r="G10512">
        <f t="shared" si="1314"/>
        <v>1.1752424100386851</v>
      </c>
      <c r="H10512">
        <f t="shared" si="1315"/>
        <v>0.46524124859691562</v>
      </c>
      <c r="I10512">
        <f t="shared" si="1316"/>
        <v>1.1752602123970557</v>
      </c>
      <c r="J10512">
        <f t="shared" si="1317"/>
        <v>0.46520826187405295</v>
      </c>
      <c r="K10512">
        <f t="shared" si="1318"/>
        <v>0.13935929402019576</v>
      </c>
      <c r="L10512">
        <f>IF(K10512&lt;&gt;"",SUM(K$2:K10512),"")</f>
        <v>4230.159263485768</v>
      </c>
      <c r="M10512">
        <f t="shared" si="1319"/>
        <v>8.6599190868930309E-2</v>
      </c>
      <c r="N10512">
        <f>IF(M10512&lt;&gt;"",SUM(M$2:M10512),"")</f>
        <v>2628.6612029728503</v>
      </c>
      <c r="O10512">
        <v>1</v>
      </c>
    </row>
    <row r="10513" spans="1:15" x14ac:dyDescent="0.25">
      <c r="A10513">
        <v>10512</v>
      </c>
      <c r="B10513" t="s">
        <v>21298</v>
      </c>
      <c r="C10513" t="s">
        <v>21299</v>
      </c>
      <c r="D10513" t="s">
        <v>2575</v>
      </c>
      <c r="E10513" t="str">
        <f t="shared" si="1312"/>
        <v>67.34386000</v>
      </c>
      <c r="F10513" t="str">
        <f t="shared" si="1313"/>
        <v>26.63903000</v>
      </c>
      <c r="G10513">
        <f t="shared" si="1314"/>
        <v>1.1752602123970557</v>
      </c>
      <c r="H10513">
        <f t="shared" si="1315"/>
        <v>0.46520826187405295</v>
      </c>
      <c r="I10513">
        <f t="shared" si="1316"/>
        <v>1.1753720880021086</v>
      </c>
      <c r="J10513">
        <f t="shared" si="1317"/>
        <v>0.46493878303754504</v>
      </c>
      <c r="K10513">
        <f t="shared" si="1318"/>
        <v>0.97236859764910433</v>
      </c>
      <c r="L10513">
        <f>IF(K10513&lt;&gt;"",SUM(K$2:K10513),"")</f>
        <v>4231.1316320834167</v>
      </c>
      <c r="M10513">
        <f t="shared" si="1319"/>
        <v>0.60423909560395606</v>
      </c>
      <c r="N10513">
        <f>IF(M10513&lt;&gt;"",SUM(M$2:M10513),"")</f>
        <v>2629.2654420684544</v>
      </c>
      <c r="O10513">
        <v>1</v>
      </c>
    </row>
    <row r="10514" spans="1:15" x14ac:dyDescent="0.25">
      <c r="A10514">
        <v>10513</v>
      </c>
      <c r="B10514" t="s">
        <v>21300</v>
      </c>
      <c r="C10514" t="s">
        <v>21301</v>
      </c>
      <c r="D10514" t="s">
        <v>2575</v>
      </c>
      <c r="E10514" t="str">
        <f t="shared" si="1312"/>
        <v>67.34586000</v>
      </c>
      <c r="F10514" t="str">
        <f t="shared" si="1313"/>
        <v>26.63516000</v>
      </c>
      <c r="G10514">
        <f t="shared" si="1314"/>
        <v>1.1753720880021086</v>
      </c>
      <c r="H10514">
        <f t="shared" si="1315"/>
        <v>0.46493878303754504</v>
      </c>
      <c r="I10514">
        <f t="shared" si="1316"/>
        <v>1.1754069945871484</v>
      </c>
      <c r="J10514">
        <f t="shared" si="1317"/>
        <v>0.46487123879549286</v>
      </c>
      <c r="K10514">
        <f t="shared" si="1318"/>
        <v>0.27736547575566539</v>
      </c>
      <c r="L10514">
        <f>IF(K10514&lt;&gt;"",SUM(K$2:K10514),"")</f>
        <v>4231.4089975591723</v>
      </c>
      <c r="M10514">
        <f t="shared" si="1319"/>
        <v>0.17235754489352995</v>
      </c>
      <c r="N10514">
        <f>IF(M10514&lt;&gt;"",SUM(M$2:M10514),"")</f>
        <v>2629.437799613348</v>
      </c>
      <c r="O10514">
        <v>1</v>
      </c>
    </row>
    <row r="10515" spans="1:15" x14ac:dyDescent="0.25">
      <c r="A10515">
        <v>10514</v>
      </c>
      <c r="B10515" t="s">
        <v>21302</v>
      </c>
      <c r="C10515" t="s">
        <v>21303</v>
      </c>
      <c r="D10515" t="s">
        <v>723</v>
      </c>
      <c r="E10515" t="str">
        <f t="shared" si="1312"/>
        <v>67.34713000</v>
      </c>
      <c r="F10515" t="str">
        <f t="shared" si="1313"/>
        <v>26.63314000</v>
      </c>
      <c r="G10515">
        <f t="shared" si="1314"/>
        <v>1.1754069945871484</v>
      </c>
      <c r="H10515">
        <f t="shared" si="1315"/>
        <v>0.46487123879549286</v>
      </c>
      <c r="I10515">
        <f t="shared" si="1316"/>
        <v>1.1754291602686489</v>
      </c>
      <c r="J10515">
        <f t="shared" si="1317"/>
        <v>0.46483598314460256</v>
      </c>
      <c r="K10515">
        <f t="shared" si="1318"/>
        <v>0.16560999475843929</v>
      </c>
      <c r="L10515">
        <f>IF(K10515&lt;&gt;"",SUM(K$2:K10515),"")</f>
        <v>4231.5746075539309</v>
      </c>
      <c r="M10515">
        <f t="shared" si="1319"/>
        <v>0.1029116260004177</v>
      </c>
      <c r="N10515">
        <f>IF(M10515&lt;&gt;"",SUM(M$2:M10515),"")</f>
        <v>2629.5407112393486</v>
      </c>
      <c r="O10515">
        <v>1</v>
      </c>
    </row>
    <row r="10516" spans="1:15" x14ac:dyDescent="0.25">
      <c r="A10516">
        <v>10515</v>
      </c>
      <c r="B10516" t="s">
        <v>21304</v>
      </c>
      <c r="C10516" t="s">
        <v>21305</v>
      </c>
      <c r="D10516" t="s">
        <v>723</v>
      </c>
      <c r="E10516" t="str">
        <f t="shared" si="1312"/>
        <v>67.34852000</v>
      </c>
      <c r="F10516" t="str">
        <f t="shared" si="1313"/>
        <v>26.63127000</v>
      </c>
      <c r="G10516">
        <f t="shared" si="1314"/>
        <v>1.1754291602686489</v>
      </c>
      <c r="H10516">
        <f t="shared" si="1315"/>
        <v>0.46483598314460256</v>
      </c>
      <c r="I10516">
        <f t="shared" si="1316"/>
        <v>1.1754534203452514</v>
      </c>
      <c r="J10516">
        <f t="shared" si="1317"/>
        <v>0.46480334548759034</v>
      </c>
      <c r="K10516">
        <f t="shared" si="1318"/>
        <v>0.17407577092789528</v>
      </c>
      <c r="L10516">
        <f>IF(K10516&lt;&gt;"",SUM(K$2:K10516),"")</f>
        <v>4231.7486833248586</v>
      </c>
      <c r="M10516">
        <f t="shared" si="1319"/>
        <v>0.10817233983731556</v>
      </c>
      <c r="N10516">
        <f>IF(M10516&lt;&gt;"",SUM(M$2:M10516),"")</f>
        <v>2629.6488835791861</v>
      </c>
      <c r="O10516">
        <v>1</v>
      </c>
    </row>
    <row r="10517" spans="1:15" x14ac:dyDescent="0.25">
      <c r="A10517">
        <v>10516</v>
      </c>
      <c r="B10517" t="s">
        <v>21306</v>
      </c>
      <c r="C10517" t="s">
        <v>21307</v>
      </c>
      <c r="D10517" t="s">
        <v>801</v>
      </c>
      <c r="E10517" t="str">
        <f t="shared" si="1312"/>
        <v>67.34998000</v>
      </c>
      <c r="F10517" t="str">
        <f t="shared" si="1313"/>
        <v>26.62958000</v>
      </c>
      <c r="G10517">
        <f t="shared" si="1314"/>
        <v>1.1754534203452514</v>
      </c>
      <c r="H10517">
        <f t="shared" si="1315"/>
        <v>0.46480334548759034</v>
      </c>
      <c r="I10517">
        <f t="shared" si="1316"/>
        <v>1.1754789021523306</v>
      </c>
      <c r="J10517">
        <f t="shared" si="1317"/>
        <v>0.46477384942323158</v>
      </c>
      <c r="K10517">
        <f t="shared" si="1318"/>
        <v>0.1777447904053806</v>
      </c>
      <c r="L10517">
        <f>IF(K10517&lt;&gt;"",SUM(K$2:K10517),"")</f>
        <v>4231.9264281152637</v>
      </c>
      <c r="M10517">
        <f t="shared" si="1319"/>
        <v>0.11045230343978996</v>
      </c>
      <c r="N10517">
        <f>IF(M10517&lt;&gt;"",SUM(M$2:M10517),"")</f>
        <v>2629.7593358826257</v>
      </c>
      <c r="O10517">
        <v>1</v>
      </c>
    </row>
    <row r="10518" spans="1:15" x14ac:dyDescent="0.25">
      <c r="A10518">
        <v>10517</v>
      </c>
      <c r="B10518" t="s">
        <v>21308</v>
      </c>
      <c r="C10518" t="s">
        <v>21309</v>
      </c>
      <c r="D10518" t="s">
        <v>689</v>
      </c>
      <c r="E10518" t="str">
        <f t="shared" si="1312"/>
        <v>67.35980000</v>
      </c>
      <c r="F10518" t="str">
        <f t="shared" si="1313"/>
        <v>26.61962000</v>
      </c>
      <c r="G10518">
        <f t="shared" si="1314"/>
        <v>1.1754789021523306</v>
      </c>
      <c r="H10518">
        <f t="shared" si="1315"/>
        <v>0.46477384942323158</v>
      </c>
      <c r="I10518">
        <f t="shared" si="1316"/>
        <v>1.1756502934848765</v>
      </c>
      <c r="J10518">
        <f t="shared" si="1317"/>
        <v>0.46460001462973294</v>
      </c>
      <c r="K10518">
        <f t="shared" si="1318"/>
        <v>1.1722405329605596</v>
      </c>
      <c r="L10518">
        <f>IF(K10518&lt;&gt;"",SUM(K$2:K10518),"")</f>
        <v>4233.0986686482238</v>
      </c>
      <c r="M10518">
        <f t="shared" si="1319"/>
        <v>0.72844141735847678</v>
      </c>
      <c r="N10518">
        <f>IF(M10518&lt;&gt;"",SUM(M$2:M10518),"")</f>
        <v>2630.4877772999844</v>
      </c>
      <c r="O10518">
        <v>1</v>
      </c>
    </row>
    <row r="10519" spans="1:15" x14ac:dyDescent="0.25">
      <c r="A10519">
        <v>10518</v>
      </c>
      <c r="B10519" t="s">
        <v>21310</v>
      </c>
      <c r="C10519" t="s">
        <v>21311</v>
      </c>
      <c r="D10519" t="s">
        <v>804</v>
      </c>
      <c r="E10519" t="str">
        <f t="shared" si="1312"/>
        <v>67.36504000</v>
      </c>
      <c r="F10519" t="str">
        <f t="shared" si="1313"/>
        <v>26.61528000</v>
      </c>
      <c r="G10519">
        <f t="shared" si="1314"/>
        <v>1.1756502934848765</v>
      </c>
      <c r="H10519">
        <f t="shared" si="1315"/>
        <v>0.46460001462973294</v>
      </c>
      <c r="I10519">
        <f t="shared" si="1316"/>
        <v>1.1757417487376809</v>
      </c>
      <c r="J10519">
        <f t="shared" si="1317"/>
        <v>0.46452426734019642</v>
      </c>
      <c r="K10519">
        <f t="shared" si="1318"/>
        <v>0.61155255768317796</v>
      </c>
      <c r="L10519">
        <f>IF(K10519&lt;&gt;"",SUM(K$2:K10519),"")</f>
        <v>4233.7102212059071</v>
      </c>
      <c r="M10519">
        <f t="shared" si="1319"/>
        <v>0.38002457634087294</v>
      </c>
      <c r="N10519">
        <f>IF(M10519&lt;&gt;"",SUM(M$2:M10519),"")</f>
        <v>2630.8678018763253</v>
      </c>
      <c r="O10519">
        <v>1</v>
      </c>
    </row>
    <row r="10520" spans="1:15" x14ac:dyDescent="0.25">
      <c r="A10520">
        <v>10519</v>
      </c>
      <c r="B10520" t="s">
        <v>21312</v>
      </c>
      <c r="C10520" t="s">
        <v>21313</v>
      </c>
      <c r="D10520" t="s">
        <v>723</v>
      </c>
      <c r="E10520" t="str">
        <f t="shared" si="1312"/>
        <v>67.36683000</v>
      </c>
      <c r="F10520" t="str">
        <f t="shared" si="1313"/>
        <v>26.61338000</v>
      </c>
      <c r="G10520">
        <f t="shared" si="1314"/>
        <v>1.1757417487376809</v>
      </c>
      <c r="H10520">
        <f t="shared" si="1315"/>
        <v>0.46452426734019642</v>
      </c>
      <c r="I10520">
        <f t="shared" si="1316"/>
        <v>1.1757729901312914</v>
      </c>
      <c r="J10520">
        <f t="shared" si="1317"/>
        <v>0.46449110608440847</v>
      </c>
      <c r="K10520">
        <f t="shared" si="1318"/>
        <v>0.21500506059709501</v>
      </c>
      <c r="L10520">
        <f>IF(K10520&lt;&gt;"",SUM(K$2:K10520),"")</f>
        <v>4233.9252262665041</v>
      </c>
      <c r="M10520">
        <f t="shared" si="1319"/>
        <v>0.13360618975104366</v>
      </c>
      <c r="N10520">
        <f>IF(M10520&lt;&gt;"",SUM(M$2:M10520),"")</f>
        <v>2631.0014080660762</v>
      </c>
      <c r="O10520">
        <v>1</v>
      </c>
    </row>
    <row r="10521" spans="1:15" x14ac:dyDescent="0.25">
      <c r="A10521">
        <v>10520</v>
      </c>
      <c r="B10521" t="s">
        <v>21314</v>
      </c>
      <c r="C10521" t="s">
        <v>21315</v>
      </c>
      <c r="D10521" t="s">
        <v>801</v>
      </c>
      <c r="E10521" t="str">
        <f t="shared" si="1312"/>
        <v>67.36903000</v>
      </c>
      <c r="F10521" t="str">
        <f t="shared" si="1313"/>
        <v>26.61072000</v>
      </c>
      <c r="G10521">
        <f t="shared" si="1314"/>
        <v>1.1757729901312914</v>
      </c>
      <c r="H10521">
        <f t="shared" si="1315"/>
        <v>0.46449110608440847</v>
      </c>
      <c r="I10521">
        <f t="shared" si="1316"/>
        <v>1.1758113873748353</v>
      </c>
      <c r="J10521">
        <f t="shared" si="1317"/>
        <v>0.46444468032630548</v>
      </c>
      <c r="K10521">
        <f t="shared" si="1318"/>
        <v>0.26981114415360286</v>
      </c>
      <c r="L10521">
        <f>IF(K10521&lt;&gt;"",SUM(K$2:K10521),"")</f>
        <v>4234.1950374106573</v>
      </c>
      <c r="M10521">
        <f t="shared" si="1319"/>
        <v>0.16766321138033491</v>
      </c>
      <c r="N10521">
        <f>IF(M10521&lt;&gt;"",SUM(M$2:M10521),"")</f>
        <v>2631.1690712774566</v>
      </c>
      <c r="O10521">
        <v>1</v>
      </c>
    </row>
    <row r="10522" spans="1:15" x14ac:dyDescent="0.25">
      <c r="A10522">
        <v>10521</v>
      </c>
      <c r="B10522" t="s">
        <v>21316</v>
      </c>
      <c r="C10522" t="s">
        <v>21317</v>
      </c>
      <c r="D10522" t="s">
        <v>801</v>
      </c>
      <c r="E10522" t="str">
        <f t="shared" si="1312"/>
        <v>67.37192000</v>
      </c>
      <c r="F10522" t="str">
        <f t="shared" si="1313"/>
        <v>26.60690000</v>
      </c>
      <c r="G10522">
        <f t="shared" si="1314"/>
        <v>1.1758113873748353</v>
      </c>
      <c r="H10522">
        <f t="shared" si="1315"/>
        <v>0.46444468032630548</v>
      </c>
      <c r="I10522">
        <f t="shared" si="1316"/>
        <v>1.1758618273902182</v>
      </c>
      <c r="J10522">
        <f t="shared" si="1317"/>
        <v>0.4643780087488793</v>
      </c>
      <c r="K10522">
        <f t="shared" si="1318"/>
        <v>0.36052691557173833</v>
      </c>
      <c r="L10522">
        <f>IF(K10522&lt;&gt;"",SUM(K$2:K10522),"")</f>
        <v>4234.5555643262287</v>
      </c>
      <c r="M10522">
        <f t="shared" si="1319"/>
        <v>0.22403485461442663</v>
      </c>
      <c r="N10522">
        <f>IF(M10522&lt;&gt;"",SUM(M$2:M10522),"")</f>
        <v>2631.3931061320709</v>
      </c>
      <c r="O10522">
        <v>1</v>
      </c>
    </row>
    <row r="10523" spans="1:15" x14ac:dyDescent="0.25">
      <c r="A10523">
        <v>10522</v>
      </c>
      <c r="B10523" t="s">
        <v>21318</v>
      </c>
      <c r="C10523" t="s">
        <v>21319</v>
      </c>
      <c r="D10523" t="s">
        <v>692</v>
      </c>
      <c r="E10523" t="str">
        <f t="shared" si="1312"/>
        <v>67.37441000</v>
      </c>
      <c r="F10523" t="str">
        <f t="shared" si="1313"/>
        <v>26.60423000</v>
      </c>
      <c r="G10523">
        <f t="shared" si="1314"/>
        <v>1.1758618273902182</v>
      </c>
      <c r="H10523">
        <f t="shared" si="1315"/>
        <v>0.4643780087488793</v>
      </c>
      <c r="I10523">
        <f t="shared" si="1316"/>
        <v>1.1759052860885926</v>
      </c>
      <c r="J10523">
        <f t="shared" si="1317"/>
        <v>0.46433140845785109</v>
      </c>
      <c r="K10523">
        <f t="shared" si="1318"/>
        <v>0.29951064923517157</v>
      </c>
      <c r="L10523">
        <f>IF(K10523&lt;&gt;"",SUM(K$2:K10523),"")</f>
        <v>4234.855074975464</v>
      </c>
      <c r="M10523">
        <f t="shared" si="1319"/>
        <v>0.18611876633527613</v>
      </c>
      <c r="N10523">
        <f>IF(M10523&lt;&gt;"",SUM(M$2:M10523),"")</f>
        <v>2631.5792248984062</v>
      </c>
      <c r="O10523">
        <v>1</v>
      </c>
    </row>
    <row r="10524" spans="1:15" x14ac:dyDescent="0.25">
      <c r="A10524">
        <v>10523</v>
      </c>
      <c r="B10524" t="s">
        <v>21320</v>
      </c>
      <c r="C10524" t="s">
        <v>21321</v>
      </c>
      <c r="D10524" t="s">
        <v>2575</v>
      </c>
      <c r="E10524" t="str">
        <f t="shared" si="1312"/>
        <v>67.37611000</v>
      </c>
      <c r="F10524" t="str">
        <f t="shared" si="1313"/>
        <v>26.60294000</v>
      </c>
      <c r="G10524">
        <f t="shared" si="1314"/>
        <v>1.1759052860885926</v>
      </c>
      <c r="H10524">
        <f t="shared" si="1315"/>
        <v>0.46433140845785109</v>
      </c>
      <c r="I10524">
        <f t="shared" si="1316"/>
        <v>1.1759349566858766</v>
      </c>
      <c r="J10524">
        <f t="shared" si="1317"/>
        <v>0.46430889371050033</v>
      </c>
      <c r="K10524">
        <f t="shared" si="1318"/>
        <v>0.1969208218966747</v>
      </c>
      <c r="L10524">
        <f>IF(K10524&lt;&gt;"",SUM(K$2:K10524),"")</f>
        <v>4235.0519957973611</v>
      </c>
      <c r="M10524">
        <f t="shared" si="1319"/>
        <v>0.12236847180802624</v>
      </c>
      <c r="N10524">
        <f>IF(M10524&lt;&gt;"",SUM(M$2:M10524),"")</f>
        <v>2631.7015933702141</v>
      </c>
      <c r="O10524">
        <v>1</v>
      </c>
    </row>
    <row r="10525" spans="1:15" x14ac:dyDescent="0.25">
      <c r="A10525">
        <v>10524</v>
      </c>
      <c r="B10525" t="s">
        <v>21322</v>
      </c>
      <c r="C10525" t="s">
        <v>21323</v>
      </c>
      <c r="D10525" t="s">
        <v>4650</v>
      </c>
      <c r="E10525" t="str">
        <f t="shared" si="1312"/>
        <v>67.38197000</v>
      </c>
      <c r="F10525" t="str">
        <f t="shared" si="1313"/>
        <v>26.59993000</v>
      </c>
      <c r="G10525">
        <f t="shared" si="1314"/>
        <v>1.1759349566858766</v>
      </c>
      <c r="H10525">
        <f t="shared" si="1315"/>
        <v>0.46430889371050033</v>
      </c>
      <c r="I10525">
        <f t="shared" si="1316"/>
        <v>1.1760372329800435</v>
      </c>
      <c r="J10525">
        <f t="shared" si="1317"/>
        <v>0.46425635930001524</v>
      </c>
      <c r="K10525">
        <f t="shared" si="1318"/>
        <v>0.66419750337666206</v>
      </c>
      <c r="L10525">
        <f>IF(K10525&lt;&gt;"",SUM(K$2:K10525),"")</f>
        <v>4235.7161933007374</v>
      </c>
      <c r="M10525">
        <f t="shared" si="1319"/>
        <v>0.41273864634566082</v>
      </c>
      <c r="N10525">
        <f>IF(M10525&lt;&gt;"",SUM(M$2:M10525),"")</f>
        <v>2632.1143320165597</v>
      </c>
      <c r="O10525">
        <v>1</v>
      </c>
    </row>
    <row r="10526" spans="1:15" x14ac:dyDescent="0.25">
      <c r="A10526">
        <v>10525</v>
      </c>
      <c r="B10526" t="s">
        <v>21324</v>
      </c>
      <c r="C10526" t="s">
        <v>21325</v>
      </c>
      <c r="D10526" t="s">
        <v>4650</v>
      </c>
      <c r="E10526" t="str">
        <f t="shared" si="1312"/>
        <v>67.38281000</v>
      </c>
      <c r="F10526" t="str">
        <f t="shared" si="1313"/>
        <v>26.59923000</v>
      </c>
      <c r="G10526">
        <f t="shared" si="1314"/>
        <v>1.1760372329800435</v>
      </c>
      <c r="H10526">
        <f t="shared" si="1315"/>
        <v>0.46425635930001524</v>
      </c>
      <c r="I10526">
        <f t="shared" si="1316"/>
        <v>1.1760518937457605</v>
      </c>
      <c r="J10526">
        <f t="shared" si="1317"/>
        <v>0.46424414199525132</v>
      </c>
      <c r="K10526">
        <f t="shared" si="1318"/>
        <v>9.8083233654133073E-2</v>
      </c>
      <c r="L10526">
        <f>IF(K10526&lt;&gt;"",SUM(K$2:K10526),"")</f>
        <v>4235.8142765343919</v>
      </c>
      <c r="M10526">
        <f t="shared" si="1319"/>
        <v>6.0949854345740517E-2</v>
      </c>
      <c r="N10526">
        <f>IF(M10526&lt;&gt;"",SUM(M$2:M10526),"")</f>
        <v>2632.1752818709056</v>
      </c>
      <c r="O10526">
        <v>1</v>
      </c>
    </row>
    <row r="10527" spans="1:15" x14ac:dyDescent="0.25">
      <c r="A10527">
        <v>10526</v>
      </c>
      <c r="B10527" t="s">
        <v>21326</v>
      </c>
      <c r="C10527" t="s">
        <v>21327</v>
      </c>
      <c r="D10527" t="s">
        <v>723</v>
      </c>
      <c r="E10527" t="str">
        <f t="shared" si="1312"/>
        <v>67.38420000</v>
      </c>
      <c r="F10527" t="str">
        <f t="shared" si="1313"/>
        <v>26.59764000</v>
      </c>
      <c r="G10527">
        <f t="shared" si="1314"/>
        <v>1.1760518937457605</v>
      </c>
      <c r="H10527">
        <f t="shared" si="1315"/>
        <v>0.46424414199525132</v>
      </c>
      <c r="I10527">
        <f t="shared" si="1316"/>
        <v>1.1760761538223632</v>
      </c>
      <c r="J10527">
        <f t="shared" si="1317"/>
        <v>0.46421639126014452</v>
      </c>
      <c r="K10527">
        <f t="shared" si="1318"/>
        <v>0.16885429726885648</v>
      </c>
      <c r="L10527">
        <f>IF(K10527&lt;&gt;"",SUM(K$2:K10527),"")</f>
        <v>4235.9831308316607</v>
      </c>
      <c r="M10527">
        <f t="shared" si="1319"/>
        <v>0.10492766643971163</v>
      </c>
      <c r="N10527">
        <f>IF(M10527&lt;&gt;"",SUM(M$2:M10527),"")</f>
        <v>2632.2802095373454</v>
      </c>
      <c r="O10527">
        <v>1</v>
      </c>
    </row>
    <row r="10528" spans="1:15" x14ac:dyDescent="0.25">
      <c r="A10528">
        <v>10527</v>
      </c>
      <c r="B10528" t="s">
        <v>21328</v>
      </c>
      <c r="C10528" t="s">
        <v>21329</v>
      </c>
      <c r="D10528" t="s">
        <v>801</v>
      </c>
      <c r="E10528" t="str">
        <f t="shared" si="1312"/>
        <v>67.38576000</v>
      </c>
      <c r="F10528" t="str">
        <f t="shared" si="1313"/>
        <v>26.59534000</v>
      </c>
      <c r="G10528">
        <f t="shared" si="1314"/>
        <v>1.1760761538223632</v>
      </c>
      <c r="H10528">
        <f t="shared" si="1315"/>
        <v>0.46421639126014452</v>
      </c>
      <c r="I10528">
        <f t="shared" si="1316"/>
        <v>1.1761033809586943</v>
      </c>
      <c r="J10528">
        <f t="shared" si="1317"/>
        <v>0.46417624868734869</v>
      </c>
      <c r="K10528">
        <f t="shared" si="1318"/>
        <v>0.19940281941662574</v>
      </c>
      <c r="L10528">
        <f>IF(K10528&lt;&gt;"",SUM(K$2:K10528),"")</f>
        <v>4236.1825336510774</v>
      </c>
      <c r="M10528">
        <f t="shared" si="1319"/>
        <v>0.12391080867531334</v>
      </c>
      <c r="N10528">
        <f>IF(M10528&lt;&gt;"",SUM(M$2:M10528),"")</f>
        <v>2632.4041203460206</v>
      </c>
      <c r="O10528">
        <v>1</v>
      </c>
    </row>
    <row r="10529" spans="1:15" x14ac:dyDescent="0.25">
      <c r="A10529">
        <v>10528</v>
      </c>
      <c r="B10529" t="s">
        <v>21330</v>
      </c>
      <c r="C10529" t="s">
        <v>21331</v>
      </c>
      <c r="D10529" t="s">
        <v>689</v>
      </c>
      <c r="E10529" t="str">
        <f t="shared" si="1312"/>
        <v>67.38817000</v>
      </c>
      <c r="F10529" t="str">
        <f t="shared" si="1313"/>
        <v>26.59085000</v>
      </c>
      <c r="G10529">
        <f t="shared" si="1314"/>
        <v>1.1761033809586943</v>
      </c>
      <c r="H10529">
        <f t="shared" si="1315"/>
        <v>0.46417624868734869</v>
      </c>
      <c r="I10529">
        <f t="shared" si="1316"/>
        <v>1.1761454433936671</v>
      </c>
      <c r="J10529">
        <f t="shared" si="1317"/>
        <v>0.46409788340393421</v>
      </c>
      <c r="K10529">
        <f t="shared" si="1318"/>
        <v>0.32964480179441424</v>
      </c>
      <c r="L10529">
        <f>IF(K10529&lt;&gt;"",SUM(K$2:K10529),"")</f>
        <v>4236.5121784528719</v>
      </c>
      <c r="M10529">
        <f t="shared" si="1319"/>
        <v>0.20484441536714582</v>
      </c>
      <c r="N10529">
        <f>IF(M10529&lt;&gt;"",SUM(M$2:M10529),"")</f>
        <v>2632.6089647613876</v>
      </c>
      <c r="O10529">
        <v>1</v>
      </c>
    </row>
    <row r="10530" spans="1:15" x14ac:dyDescent="0.25">
      <c r="A10530">
        <v>10529</v>
      </c>
      <c r="B10530" t="s">
        <v>21332</v>
      </c>
      <c r="C10530" t="s">
        <v>21333</v>
      </c>
      <c r="D10530" t="s">
        <v>801</v>
      </c>
      <c r="E10530" t="str">
        <f t="shared" si="1312"/>
        <v>67.39024000</v>
      </c>
      <c r="F10530" t="str">
        <f t="shared" si="1313"/>
        <v>26.58614000</v>
      </c>
      <c r="G10530">
        <f t="shared" si="1314"/>
        <v>1.1761454433936671</v>
      </c>
      <c r="H10530">
        <f t="shared" si="1315"/>
        <v>0.46409788340393421</v>
      </c>
      <c r="I10530">
        <f t="shared" si="1316"/>
        <v>1.1761815717091835</v>
      </c>
      <c r="J10530">
        <f t="shared" si="1317"/>
        <v>0.46401567839616525</v>
      </c>
      <c r="K10530">
        <f t="shared" si="1318"/>
        <v>0.30581796809098738</v>
      </c>
      <c r="L10530">
        <f>IF(K10530&lt;&gt;"",SUM(K$2:K10530),"")</f>
        <v>4236.817996420963</v>
      </c>
      <c r="M10530">
        <f t="shared" si="1319"/>
        <v>0.19003819426655455</v>
      </c>
      <c r="N10530">
        <f>IF(M10530&lt;&gt;"",SUM(M$2:M10530),"")</f>
        <v>2632.799002955654</v>
      </c>
      <c r="O10530">
        <v>1</v>
      </c>
    </row>
    <row r="10531" spans="1:15" x14ac:dyDescent="0.25">
      <c r="A10531">
        <v>10530</v>
      </c>
      <c r="B10531" t="s">
        <v>21334</v>
      </c>
      <c r="C10531" t="s">
        <v>21335</v>
      </c>
      <c r="D10531" t="s">
        <v>689</v>
      </c>
      <c r="E10531" t="str">
        <f t="shared" si="1312"/>
        <v>67.39131000</v>
      </c>
      <c r="F10531" t="str">
        <f t="shared" si="1313"/>
        <v>26.58322000</v>
      </c>
      <c r="G10531">
        <f t="shared" si="1314"/>
        <v>1.1761815717091835</v>
      </c>
      <c r="H10531">
        <f t="shared" si="1315"/>
        <v>0.46401567839616525</v>
      </c>
      <c r="I10531">
        <f t="shared" si="1316"/>
        <v>1.1762002467321799</v>
      </c>
      <c r="J10531">
        <f t="shared" si="1317"/>
        <v>0.46396471478200707</v>
      </c>
      <c r="K10531">
        <f t="shared" si="1318"/>
        <v>0.17244457907921062</v>
      </c>
      <c r="L10531">
        <f>IF(K10531&lt;&gt;"",SUM(K$2:K10531),"")</f>
        <v>4236.9904410000427</v>
      </c>
      <c r="M10531">
        <f t="shared" si="1319"/>
        <v>0.10715870170688979</v>
      </c>
      <c r="N10531">
        <f>IF(M10531&lt;&gt;"",SUM(M$2:M10531),"")</f>
        <v>2632.9061616573608</v>
      </c>
      <c r="O10531">
        <v>1</v>
      </c>
    </row>
    <row r="10532" spans="1:15" x14ac:dyDescent="0.25">
      <c r="A10532">
        <v>10531</v>
      </c>
      <c r="B10532" t="s">
        <v>21336</v>
      </c>
      <c r="C10532" t="s">
        <v>21337</v>
      </c>
      <c r="D10532" t="s">
        <v>723</v>
      </c>
      <c r="E10532" t="str">
        <f t="shared" si="1312"/>
        <v>67.39512000</v>
      </c>
      <c r="F10532" t="str">
        <f t="shared" si="1313"/>
        <v>26.57150000</v>
      </c>
      <c r="G10532">
        <f t="shared" si="1314"/>
        <v>1.1762002467321799</v>
      </c>
      <c r="H10532">
        <f t="shared" si="1315"/>
        <v>0.46396471478200707</v>
      </c>
      <c r="I10532">
        <f t="shared" si="1316"/>
        <v>1.1762667437766809</v>
      </c>
      <c r="J10532">
        <f t="shared" si="1317"/>
        <v>0.46376016219367328</v>
      </c>
      <c r="K10532">
        <f t="shared" si="1318"/>
        <v>0.65607955367573134</v>
      </c>
      <c r="L10532">
        <f>IF(K10532&lt;&gt;"",SUM(K$2:K10532),"")</f>
        <v>4237.6465205537188</v>
      </c>
      <c r="M10532">
        <f t="shared" si="1319"/>
        <v>0.40769407518477796</v>
      </c>
      <c r="N10532">
        <f>IF(M10532&lt;&gt;"",SUM(M$2:M10532),"")</f>
        <v>2633.3138557325456</v>
      </c>
      <c r="O10532">
        <v>1</v>
      </c>
    </row>
    <row r="10533" spans="1:15" x14ac:dyDescent="0.25">
      <c r="A10533">
        <v>10532</v>
      </c>
      <c r="B10533" t="s">
        <v>21338</v>
      </c>
      <c r="C10533" t="s">
        <v>21339</v>
      </c>
      <c r="D10533" t="s">
        <v>4655</v>
      </c>
      <c r="E10533" t="str">
        <f t="shared" si="1312"/>
        <v>67.39643000</v>
      </c>
      <c r="F10533" t="str">
        <f t="shared" si="1313"/>
        <v>26.56849000</v>
      </c>
      <c r="G10533">
        <f t="shared" si="1314"/>
        <v>1.1762667437766809</v>
      </c>
      <c r="H10533">
        <f t="shared" si="1315"/>
        <v>0.46376016219367328</v>
      </c>
      <c r="I10533">
        <f t="shared" si="1316"/>
        <v>1.1762896075898819</v>
      </c>
      <c r="J10533">
        <f t="shared" si="1317"/>
        <v>0.46370762778318825</v>
      </c>
      <c r="K10533">
        <f t="shared" si="1318"/>
        <v>0.19433983611745775</v>
      </c>
      <c r="L10533">
        <f>IF(K10533&lt;&gt;"",SUM(K$2:K10533),"")</f>
        <v>4237.8408603898361</v>
      </c>
      <c r="M10533">
        <f t="shared" si="1319"/>
        <v>0.12076462269486976</v>
      </c>
      <c r="N10533">
        <f>IF(M10533&lt;&gt;"",SUM(M$2:M10533),"")</f>
        <v>2633.4346203552404</v>
      </c>
      <c r="O10533">
        <v>1</v>
      </c>
    </row>
    <row r="10534" spans="1:15" x14ac:dyDescent="0.25">
      <c r="A10534">
        <v>10533</v>
      </c>
      <c r="B10534" t="s">
        <v>21340</v>
      </c>
      <c r="C10534" t="s">
        <v>21341</v>
      </c>
      <c r="D10534" t="s">
        <v>798</v>
      </c>
      <c r="E10534" t="str">
        <f t="shared" si="1312"/>
        <v>67.39741000</v>
      </c>
      <c r="F10534" t="str">
        <f t="shared" si="1313"/>
        <v>26.56727000</v>
      </c>
      <c r="G10534">
        <f t="shared" si="1314"/>
        <v>1.1762896075898819</v>
      </c>
      <c r="H10534">
        <f t="shared" si="1315"/>
        <v>0.46370762778318825</v>
      </c>
      <c r="I10534">
        <f t="shared" si="1316"/>
        <v>1.1763067118165513</v>
      </c>
      <c r="J10534">
        <f t="shared" si="1317"/>
        <v>0.46368633476631393</v>
      </c>
      <c r="K10534">
        <f t="shared" si="1318"/>
        <v>0.12080232230057231</v>
      </c>
      <c r="L10534">
        <f>IF(K10534&lt;&gt;"",SUM(K$2:K10534),"")</f>
        <v>4237.9616627121368</v>
      </c>
      <c r="M10534">
        <f t="shared" si="1319"/>
        <v>7.5067712131214215E-2</v>
      </c>
      <c r="N10534">
        <f>IF(M10534&lt;&gt;"",SUM(M$2:M10534),"")</f>
        <v>2633.5096880673718</v>
      </c>
      <c r="O10534">
        <v>1</v>
      </c>
    </row>
    <row r="10535" spans="1:15" x14ac:dyDescent="0.25">
      <c r="A10535">
        <v>10534</v>
      </c>
      <c r="B10535" t="s">
        <v>21342</v>
      </c>
      <c r="C10535" t="s">
        <v>21343</v>
      </c>
      <c r="D10535" t="s">
        <v>4655</v>
      </c>
      <c r="E10535" t="str">
        <f t="shared" si="1312"/>
        <v>67.39852000</v>
      </c>
      <c r="F10535" t="str">
        <f t="shared" si="1313"/>
        <v>26.56673000</v>
      </c>
      <c r="G10535">
        <f t="shared" si="1314"/>
        <v>1.1763067118165513</v>
      </c>
      <c r="H10535">
        <f t="shared" si="1315"/>
        <v>0.46368633476631393</v>
      </c>
      <c r="I10535">
        <f t="shared" si="1316"/>
        <v>1.1763260849712487</v>
      </c>
      <c r="J10535">
        <f t="shared" si="1317"/>
        <v>0.46367690998835309</v>
      </c>
      <c r="K10535">
        <f t="shared" si="1318"/>
        <v>0.12556520206158872</v>
      </c>
      <c r="L10535">
        <f>IF(K10535&lt;&gt;"",SUM(K$2:K10535),"")</f>
        <v>4238.0872279141986</v>
      </c>
      <c r="M10535">
        <f t="shared" si="1319"/>
        <v>7.8027410918510398E-2</v>
      </c>
      <c r="N10535">
        <f>IF(M10535&lt;&gt;"",SUM(M$2:M10535),"")</f>
        <v>2633.5877154782902</v>
      </c>
      <c r="O10535">
        <v>1</v>
      </c>
    </row>
    <row r="10536" spans="1:15" x14ac:dyDescent="0.25">
      <c r="A10536">
        <v>10535</v>
      </c>
      <c r="B10536" t="s">
        <v>21344</v>
      </c>
      <c r="C10536" t="s">
        <v>21345</v>
      </c>
      <c r="D10536" t="s">
        <v>3599</v>
      </c>
      <c r="E10536" t="str">
        <f t="shared" si="1312"/>
        <v>67.39942000</v>
      </c>
      <c r="F10536" t="str">
        <f t="shared" si="1313"/>
        <v>26.56673000</v>
      </c>
      <c r="G10536">
        <f t="shared" si="1314"/>
        <v>1.1763260849712487</v>
      </c>
      <c r="H10536">
        <f t="shared" si="1315"/>
        <v>0.46367690998835309</v>
      </c>
      <c r="I10536">
        <f t="shared" si="1316"/>
        <v>1.1763417929345166</v>
      </c>
      <c r="J10536">
        <f t="shared" si="1317"/>
        <v>0.46367690998835309</v>
      </c>
      <c r="K10536">
        <f t="shared" si="1318"/>
        <v>0.10007544894948639</v>
      </c>
      <c r="L10536">
        <f>IF(K10536&lt;&gt;"",SUM(K$2:K10536),"")</f>
        <v>4238.1873033631482</v>
      </c>
      <c r="M10536">
        <f t="shared" si="1319"/>
        <v>6.2187835879927267E-2</v>
      </c>
      <c r="N10536">
        <f>IF(M10536&lt;&gt;"",SUM(M$2:M10536),"")</f>
        <v>2633.6499033141699</v>
      </c>
      <c r="O10536">
        <v>1</v>
      </c>
    </row>
    <row r="10537" spans="1:15" x14ac:dyDescent="0.25">
      <c r="A10537">
        <v>10536</v>
      </c>
      <c r="B10537" t="s">
        <v>21346</v>
      </c>
      <c r="C10537" t="s">
        <v>21345</v>
      </c>
      <c r="D10537" t="s">
        <v>689</v>
      </c>
      <c r="E10537" t="str">
        <f t="shared" si="1312"/>
        <v>67.40555000</v>
      </c>
      <c r="F10537" t="str">
        <f t="shared" si="1313"/>
        <v>26.56878000</v>
      </c>
      <c r="G10537">
        <f t="shared" si="1314"/>
        <v>1.1763417929345166</v>
      </c>
      <c r="H10537">
        <f t="shared" si="1315"/>
        <v>0.46367690998835309</v>
      </c>
      <c r="I10537">
        <f t="shared" si="1316"/>
        <v>1.1764487816176639</v>
      </c>
      <c r="J10537">
        <f t="shared" si="1317"/>
        <v>0.46371268923801906</v>
      </c>
      <c r="K10537">
        <f t="shared" si="1318"/>
        <v>0.68722970441691822</v>
      </c>
      <c r="L10537">
        <f>IF(K10537&lt;&gt;"",SUM(K$2:K10537),"")</f>
        <v>4238.8745330675647</v>
      </c>
      <c r="M10537">
        <f t="shared" si="1319"/>
        <v>0.42705107515093066</v>
      </c>
      <c r="N10537">
        <f>IF(M10537&lt;&gt;"",SUM(M$2:M10537),"")</f>
        <v>2634.0769543893207</v>
      </c>
      <c r="O10537">
        <v>1</v>
      </c>
    </row>
    <row r="10538" spans="1:15" x14ac:dyDescent="0.25">
      <c r="A10538">
        <v>10537</v>
      </c>
      <c r="B10538" t="s">
        <v>21347</v>
      </c>
      <c r="C10538" t="s">
        <v>21348</v>
      </c>
      <c r="D10538" t="s">
        <v>801</v>
      </c>
      <c r="E10538" t="str">
        <f t="shared" si="1312"/>
        <v>67.40629000</v>
      </c>
      <c r="F10538" t="str">
        <f t="shared" si="1313"/>
        <v>26.56929000</v>
      </c>
      <c r="G10538">
        <f t="shared" si="1314"/>
        <v>1.1764487816176639</v>
      </c>
      <c r="H10538">
        <f t="shared" si="1315"/>
        <v>0.46371268923801906</v>
      </c>
      <c r="I10538">
        <f t="shared" si="1316"/>
        <v>1.1764616970541284</v>
      </c>
      <c r="J10538">
        <f t="shared" si="1317"/>
        <v>0.46372159041720412</v>
      </c>
      <c r="K10538">
        <f t="shared" si="1318"/>
        <v>8.5119911457117725E-2</v>
      </c>
      <c r="L10538">
        <f>IF(K10538&lt;&gt;"",SUM(K$2:K10538),"")</f>
        <v>4238.9596529790215</v>
      </c>
      <c r="M10538">
        <f t="shared" si="1319"/>
        <v>5.2894322627331514E-2</v>
      </c>
      <c r="N10538">
        <f>IF(M10538&lt;&gt;"",SUM(M$2:M10538),"")</f>
        <v>2634.1298487119479</v>
      </c>
      <c r="O10538">
        <v>1</v>
      </c>
    </row>
    <row r="10539" spans="1:15" x14ac:dyDescent="0.25">
      <c r="A10539">
        <v>10538</v>
      </c>
      <c r="B10539" t="s">
        <v>21349</v>
      </c>
      <c r="C10539" t="s">
        <v>21350</v>
      </c>
      <c r="D10539" t="s">
        <v>801</v>
      </c>
      <c r="E10539" t="str">
        <f t="shared" si="1312"/>
        <v>67.40684000</v>
      </c>
      <c r="F10539" t="str">
        <f t="shared" si="1313"/>
        <v>26.56995000</v>
      </c>
      <c r="G10539">
        <f t="shared" si="1314"/>
        <v>1.1764616970541284</v>
      </c>
      <c r="H10539">
        <f t="shared" si="1315"/>
        <v>0.46372159041720412</v>
      </c>
      <c r="I10539">
        <f t="shared" si="1316"/>
        <v>1.1764712963650146</v>
      </c>
      <c r="J10539">
        <f t="shared" si="1317"/>
        <v>0.46373310959026737</v>
      </c>
      <c r="K10539">
        <f t="shared" si="1318"/>
        <v>6.7343663668760767E-2</v>
      </c>
      <c r="L10539">
        <f>IF(K10539&lt;&gt;"",SUM(K$2:K10539),"")</f>
        <v>4239.0269966426904</v>
      </c>
      <c r="M10539">
        <f t="shared" si="1319"/>
        <v>4.184799316663379E-2</v>
      </c>
      <c r="N10539">
        <f>IF(M10539&lt;&gt;"",SUM(M$2:M10539),"")</f>
        <v>2634.1716967051148</v>
      </c>
      <c r="O10539">
        <v>1</v>
      </c>
    </row>
    <row r="10540" spans="1:15" x14ac:dyDescent="0.25">
      <c r="A10540">
        <v>10539</v>
      </c>
      <c r="B10540" t="s">
        <v>21351</v>
      </c>
      <c r="C10540" t="s">
        <v>21352</v>
      </c>
      <c r="D10540" t="s">
        <v>801</v>
      </c>
      <c r="E10540" t="str">
        <f t="shared" si="1312"/>
        <v>67.40750000</v>
      </c>
      <c r="F10540" t="str">
        <f t="shared" si="1313"/>
        <v>26.57105000</v>
      </c>
      <c r="G10540">
        <f t="shared" si="1314"/>
        <v>1.1764712963650146</v>
      </c>
      <c r="H10540">
        <f t="shared" si="1315"/>
        <v>0.46373310959026737</v>
      </c>
      <c r="I10540">
        <f t="shared" si="1316"/>
        <v>1.1764828155380778</v>
      </c>
      <c r="J10540">
        <f t="shared" si="1317"/>
        <v>0.46375230821203933</v>
      </c>
      <c r="K10540">
        <f t="shared" si="1318"/>
        <v>8.7143726139859545E-2</v>
      </c>
      <c r="L10540">
        <f>IF(K10540&lt;&gt;"",SUM(K$2:K10540),"")</f>
        <v>4239.1141403688307</v>
      </c>
      <c r="M10540">
        <f t="shared" si="1319"/>
        <v>5.415194032141013E-2</v>
      </c>
      <c r="N10540">
        <f>IF(M10540&lt;&gt;"",SUM(M$2:M10540),"")</f>
        <v>2634.2258486454361</v>
      </c>
      <c r="O10540">
        <v>1</v>
      </c>
    </row>
    <row r="10541" spans="1:15" x14ac:dyDescent="0.25">
      <c r="A10541">
        <v>10540</v>
      </c>
      <c r="B10541" t="s">
        <v>21353</v>
      </c>
      <c r="C10541" t="s">
        <v>21354</v>
      </c>
      <c r="D10541" t="s">
        <v>723</v>
      </c>
      <c r="E10541" t="str">
        <f t="shared" si="1312"/>
        <v>67.40791000</v>
      </c>
      <c r="F10541" t="str">
        <f t="shared" si="1313"/>
        <v>26.57210000</v>
      </c>
      <c r="G10541">
        <f t="shared" si="1314"/>
        <v>1.1764828155380778</v>
      </c>
      <c r="H10541">
        <f t="shared" si="1315"/>
        <v>0.46375230821203933</v>
      </c>
      <c r="I10541">
        <f t="shared" si="1316"/>
        <v>1.1764899713880108</v>
      </c>
      <c r="J10541">
        <f t="shared" si="1317"/>
        <v>0.46377063416918518</v>
      </c>
      <c r="K10541">
        <f t="shared" si="1318"/>
        <v>6.3955536460863494E-2</v>
      </c>
      <c r="L10541">
        <f>IF(K10541&lt;&gt;"",SUM(K$2:K10541),"")</f>
        <v>4239.1780959052912</v>
      </c>
      <c r="M10541">
        <f t="shared" si="1319"/>
        <v>3.9742578692286701E-2</v>
      </c>
      <c r="N10541">
        <f>IF(M10541&lt;&gt;"",SUM(M$2:M10541),"")</f>
        <v>2634.2655912241285</v>
      </c>
      <c r="O10541">
        <v>1</v>
      </c>
    </row>
    <row r="10542" spans="1:15" x14ac:dyDescent="0.25">
      <c r="A10542">
        <v>10541</v>
      </c>
      <c r="B10542" t="s">
        <v>21355</v>
      </c>
      <c r="C10542" t="s">
        <v>21356</v>
      </c>
      <c r="D10542" t="s">
        <v>723</v>
      </c>
      <c r="E10542" t="str">
        <f t="shared" si="1312"/>
        <v>67.41016000</v>
      </c>
      <c r="F10542" t="str">
        <f t="shared" si="1313"/>
        <v>26.58041000</v>
      </c>
      <c r="G10542">
        <f t="shared" si="1314"/>
        <v>1.1764899713880108</v>
      </c>
      <c r="H10542">
        <f t="shared" si="1315"/>
        <v>0.46377063416918518</v>
      </c>
      <c r="I10542">
        <f t="shared" si="1316"/>
        <v>1.176529241296181</v>
      </c>
      <c r="J10542">
        <f t="shared" si="1317"/>
        <v>0.46391567103002596</v>
      </c>
      <c r="K10542">
        <f t="shared" si="1318"/>
        <v>0.43427533355081316</v>
      </c>
      <c r="L10542">
        <f>IF(K10542&lt;&gt;"",SUM(K$2:K10542),"")</f>
        <v>4239.6123712388417</v>
      </c>
      <c r="M10542">
        <f t="shared" si="1319"/>
        <v>0.26986282303055553</v>
      </c>
      <c r="N10542">
        <f>IF(M10542&lt;&gt;"",SUM(M$2:M10542),"")</f>
        <v>2634.535454047159</v>
      </c>
      <c r="O10542">
        <v>1</v>
      </c>
    </row>
    <row r="10543" spans="1:15" x14ac:dyDescent="0.25">
      <c r="A10543">
        <v>10542</v>
      </c>
      <c r="B10543" t="s">
        <v>21357</v>
      </c>
      <c r="C10543" t="s">
        <v>21358</v>
      </c>
      <c r="D10543" t="s">
        <v>4641</v>
      </c>
      <c r="E10543" t="str">
        <f t="shared" si="1312"/>
        <v>67.41229000</v>
      </c>
      <c r="F10543" t="str">
        <f t="shared" si="1313"/>
        <v>26.58734000</v>
      </c>
      <c r="G10543">
        <f t="shared" si="1314"/>
        <v>1.176529241296181</v>
      </c>
      <c r="H10543">
        <f t="shared" si="1315"/>
        <v>0.46391567103002596</v>
      </c>
      <c r="I10543">
        <f t="shared" si="1316"/>
        <v>1.1765664168092482</v>
      </c>
      <c r="J10543">
        <f t="shared" si="1317"/>
        <v>0.46403662234718918</v>
      </c>
      <c r="K10543">
        <f t="shared" si="1318"/>
        <v>0.37908633319762775</v>
      </c>
      <c r="L10543">
        <f>IF(K10543&lt;&gt;"",SUM(K$2:K10543),"")</f>
        <v>4239.9914575720395</v>
      </c>
      <c r="M10543">
        <f t="shared" si="1319"/>
        <v>0.23556785326156149</v>
      </c>
      <c r="N10543">
        <f>IF(M10543&lt;&gt;"",SUM(M$2:M10543),"")</f>
        <v>2634.7710219004207</v>
      </c>
      <c r="O10543">
        <v>1</v>
      </c>
    </row>
    <row r="10544" spans="1:15" x14ac:dyDescent="0.25">
      <c r="A10544">
        <v>10543</v>
      </c>
      <c r="B10544" t="s">
        <v>21359</v>
      </c>
      <c r="C10544" t="s">
        <v>21360</v>
      </c>
      <c r="D10544" t="s">
        <v>4650</v>
      </c>
      <c r="E10544" t="str">
        <f t="shared" si="1312"/>
        <v>67.41337000</v>
      </c>
      <c r="F10544" t="str">
        <f t="shared" si="1313"/>
        <v>26.58953000</v>
      </c>
      <c r="G10544">
        <f t="shared" si="1314"/>
        <v>1.1765664168092482</v>
      </c>
      <c r="H10544">
        <f t="shared" si="1315"/>
        <v>0.46403662234718918</v>
      </c>
      <c r="I10544">
        <f t="shared" si="1316"/>
        <v>1.1765852663651697</v>
      </c>
      <c r="J10544">
        <f t="shared" si="1317"/>
        <v>0.46407484505780788</v>
      </c>
      <c r="K10544">
        <f t="shared" si="1318"/>
        <v>0.15221687181575216</v>
      </c>
      <c r="L10544">
        <f>IF(K10544&lt;&gt;"",SUM(K$2:K10544),"")</f>
        <v>4240.1436744438552</v>
      </c>
      <c r="M10544">
        <f t="shared" si="1319"/>
        <v>9.4589012010447782E-2</v>
      </c>
      <c r="N10544">
        <f>IF(M10544&lt;&gt;"",SUM(M$2:M10544),"")</f>
        <v>2634.8656109124313</v>
      </c>
      <c r="O10544">
        <v>1</v>
      </c>
    </row>
    <row r="10545" spans="1:15" x14ac:dyDescent="0.25">
      <c r="A10545">
        <v>10544</v>
      </c>
      <c r="B10545" t="s">
        <v>21361</v>
      </c>
      <c r="C10545" t="s">
        <v>21362</v>
      </c>
      <c r="D10545" t="s">
        <v>801</v>
      </c>
      <c r="E10545" t="str">
        <f t="shared" si="1312"/>
        <v>67.41352000</v>
      </c>
      <c r="F10545" t="str">
        <f t="shared" si="1313"/>
        <v>26.58930000</v>
      </c>
      <c r="G10545">
        <f t="shared" si="1314"/>
        <v>1.1765852663651697</v>
      </c>
      <c r="H10545">
        <f t="shared" si="1315"/>
        <v>0.46407484505780788</v>
      </c>
      <c r="I10545">
        <f t="shared" si="1316"/>
        <v>1.1765878843590478</v>
      </c>
      <c r="J10545">
        <f t="shared" si="1317"/>
        <v>0.4640708308005283</v>
      </c>
      <c r="K10545">
        <f t="shared" si="1318"/>
        <v>1.9356559956258623E-2</v>
      </c>
      <c r="L10545">
        <f>IF(K10545&lt;&gt;"",SUM(K$2:K10545),"")</f>
        <v>4240.1630310038117</v>
      </c>
      <c r="M10545">
        <f t="shared" si="1319"/>
        <v>1.2028350473525018E-2</v>
      </c>
      <c r="N10545">
        <f>IF(M10545&lt;&gt;"",SUM(M$2:M10545),"")</f>
        <v>2634.8776392629047</v>
      </c>
      <c r="O10545">
        <v>1</v>
      </c>
    </row>
    <row r="10546" spans="1:15" x14ac:dyDescent="0.25">
      <c r="A10546">
        <v>10545</v>
      </c>
      <c r="B10546" t="s">
        <v>21363</v>
      </c>
      <c r="C10546" t="s">
        <v>21364</v>
      </c>
      <c r="D10546" t="s">
        <v>801</v>
      </c>
      <c r="E10546" t="str">
        <f t="shared" si="1312"/>
        <v>67.41387000</v>
      </c>
      <c r="F10546" t="str">
        <f t="shared" si="1313"/>
        <v>26.58917000</v>
      </c>
      <c r="G10546">
        <f t="shared" si="1314"/>
        <v>1.1765878843590478</v>
      </c>
      <c r="H10546">
        <f t="shared" si="1315"/>
        <v>0.4640708308005283</v>
      </c>
      <c r="I10546">
        <f t="shared" si="1316"/>
        <v>1.1765939930114298</v>
      </c>
      <c r="J10546">
        <f t="shared" si="1317"/>
        <v>0.46406856187250067</v>
      </c>
      <c r="K10546">
        <f t="shared" si="1318"/>
        <v>3.9312270150514861E-2</v>
      </c>
      <c r="L10546">
        <f>IF(K10546&lt;&gt;"",SUM(K$2:K10546),"")</f>
        <v>4240.2023432739625</v>
      </c>
      <c r="M10546">
        <f t="shared" si="1319"/>
        <v>2.4429018603969288E-2</v>
      </c>
      <c r="N10546">
        <f>IF(M10546&lt;&gt;"",SUM(M$2:M10546),"")</f>
        <v>2634.9020682815085</v>
      </c>
      <c r="O10546">
        <v>1</v>
      </c>
    </row>
    <row r="10547" spans="1:15" x14ac:dyDescent="0.25">
      <c r="A10547">
        <v>10546</v>
      </c>
      <c r="B10547" t="s">
        <v>21365</v>
      </c>
      <c r="C10547" t="s">
        <v>21366</v>
      </c>
      <c r="D10547" t="s">
        <v>801</v>
      </c>
      <c r="E10547" t="str">
        <f t="shared" si="1312"/>
        <v>67.41600000</v>
      </c>
      <c r="F10547" t="str">
        <f t="shared" si="1313"/>
        <v>26.58899000</v>
      </c>
      <c r="G10547">
        <f t="shared" si="1314"/>
        <v>1.1765939930114298</v>
      </c>
      <c r="H10547">
        <f t="shared" si="1315"/>
        <v>0.46406856187250067</v>
      </c>
      <c r="I10547">
        <f t="shared" si="1316"/>
        <v>1.1766311685244972</v>
      </c>
      <c r="J10547">
        <f t="shared" si="1317"/>
        <v>0.4640654202798471</v>
      </c>
      <c r="K10547">
        <f t="shared" si="1318"/>
        <v>0.2369698949379786</v>
      </c>
      <c r="L10547">
        <f>IF(K10547&lt;&gt;"",SUM(K$2:K10547),"")</f>
        <v>4240.4393131689003</v>
      </c>
      <c r="M10547">
        <f t="shared" si="1319"/>
        <v>0.14725534673669083</v>
      </c>
      <c r="N10547">
        <f>IF(M10547&lt;&gt;"",SUM(M$2:M10547),"")</f>
        <v>2635.049323628245</v>
      </c>
      <c r="O10547">
        <v>1</v>
      </c>
    </row>
    <row r="10548" spans="1:15" x14ac:dyDescent="0.25">
      <c r="A10548">
        <v>10547</v>
      </c>
      <c r="B10548" t="s">
        <v>21367</v>
      </c>
      <c r="C10548" t="s">
        <v>21368</v>
      </c>
      <c r="D10548" t="s">
        <v>689</v>
      </c>
      <c r="E10548" t="str">
        <f t="shared" si="1312"/>
        <v>67.42106000</v>
      </c>
      <c r="F10548" t="str">
        <f t="shared" si="1313"/>
        <v>26.58807000</v>
      </c>
      <c r="G10548">
        <f t="shared" si="1314"/>
        <v>1.1766311685244972</v>
      </c>
      <c r="H10548">
        <f t="shared" si="1315"/>
        <v>0.4640654202798471</v>
      </c>
      <c r="I10548">
        <f t="shared" si="1316"/>
        <v>1.1767194821846481</v>
      </c>
      <c r="J10548">
        <f t="shared" si="1317"/>
        <v>0.46404936325072871</v>
      </c>
      <c r="K10548">
        <f t="shared" si="1318"/>
        <v>0.56401596655811259</v>
      </c>
      <c r="L10548">
        <f>IF(K10548&lt;&gt;"",SUM(K$2:K10548),"")</f>
        <v>4241.0033291354584</v>
      </c>
      <c r="M10548">
        <f t="shared" si="1319"/>
        <v>0.3504848864548058</v>
      </c>
      <c r="N10548">
        <f>IF(M10548&lt;&gt;"",SUM(M$2:M10548),"")</f>
        <v>2635.3998085147</v>
      </c>
      <c r="O10548">
        <v>1</v>
      </c>
    </row>
    <row r="10549" spans="1:15" x14ac:dyDescent="0.25">
      <c r="A10549">
        <v>10548</v>
      </c>
      <c r="B10549" t="s">
        <v>21369</v>
      </c>
      <c r="C10549" t="s">
        <v>21370</v>
      </c>
      <c r="D10549" t="s">
        <v>689</v>
      </c>
      <c r="E10549" t="str">
        <f t="shared" si="1312"/>
        <v>67.42135000</v>
      </c>
      <c r="F10549" t="str">
        <f t="shared" si="1313"/>
        <v>26.58844000</v>
      </c>
      <c r="G10549">
        <f t="shared" si="1314"/>
        <v>1.1767194821846481</v>
      </c>
      <c r="H10549">
        <f t="shared" si="1315"/>
        <v>0.46404936325072871</v>
      </c>
      <c r="I10549">
        <f t="shared" si="1316"/>
        <v>1.1767245436394789</v>
      </c>
      <c r="J10549">
        <f t="shared" si="1317"/>
        <v>0.46405582096896109</v>
      </c>
      <c r="K10549">
        <f t="shared" si="1318"/>
        <v>3.5907888164321111E-2</v>
      </c>
      <c r="L10549">
        <f>IF(K10549&lt;&gt;"",SUM(K$2:K10549),"")</f>
        <v>4241.0392370236232</v>
      </c>
      <c r="M10549">
        <f t="shared" si="1319"/>
        <v>2.2313503255775746E-2</v>
      </c>
      <c r="N10549">
        <f>IF(M10549&lt;&gt;"",SUM(M$2:M10549),"")</f>
        <v>2635.4221220179556</v>
      </c>
      <c r="O10549">
        <v>1</v>
      </c>
    </row>
    <row r="10550" spans="1:15" x14ac:dyDescent="0.25">
      <c r="A10550">
        <v>10549</v>
      </c>
      <c r="B10550" t="s">
        <v>21371</v>
      </c>
      <c r="C10550" t="s">
        <v>21372</v>
      </c>
      <c r="D10550" t="s">
        <v>689</v>
      </c>
      <c r="E10550" t="str">
        <f t="shared" si="1312"/>
        <v>67.42178000</v>
      </c>
      <c r="F10550" t="str">
        <f t="shared" si="1313"/>
        <v>26.58790000</v>
      </c>
      <c r="G10550">
        <f t="shared" si="1314"/>
        <v>1.1767245436394789</v>
      </c>
      <c r="H10550">
        <f t="shared" si="1315"/>
        <v>0.46405582096896109</v>
      </c>
      <c r="I10550">
        <f t="shared" si="1316"/>
        <v>1.1767320485552624</v>
      </c>
      <c r="J10550">
        <f t="shared" si="1317"/>
        <v>0.46404639619100035</v>
      </c>
      <c r="K10550">
        <f t="shared" si="1318"/>
        <v>5.3081652224036269E-2</v>
      </c>
      <c r="L10550">
        <f>IF(K10550&lt;&gt;"",SUM(K$2:K10550),"")</f>
        <v>4241.0923186758473</v>
      </c>
      <c r="M10550">
        <f t="shared" si="1319"/>
        <v>3.2985443596760256E-2</v>
      </c>
      <c r="N10550">
        <f>IF(M10550&lt;&gt;"",SUM(M$2:M10550),"")</f>
        <v>2635.4551074615524</v>
      </c>
      <c r="O10550">
        <v>1</v>
      </c>
    </row>
    <row r="10551" spans="1:15" x14ac:dyDescent="0.25">
      <c r="A10551">
        <v>10550</v>
      </c>
      <c r="B10551" t="s">
        <v>21373</v>
      </c>
      <c r="C10551" t="s">
        <v>21374</v>
      </c>
      <c r="D10551" t="s">
        <v>801</v>
      </c>
      <c r="E10551" t="str">
        <f t="shared" si="1312"/>
        <v>67.42257000</v>
      </c>
      <c r="F10551" t="str">
        <f t="shared" si="1313"/>
        <v>26.58750000</v>
      </c>
      <c r="G10551">
        <f t="shared" si="1314"/>
        <v>1.1767320485552624</v>
      </c>
      <c r="H10551">
        <f t="shared" si="1315"/>
        <v>0.46404639619100035</v>
      </c>
      <c r="I10551">
        <f t="shared" si="1316"/>
        <v>1.176745836656353</v>
      </c>
      <c r="J10551">
        <f t="shared" si="1317"/>
        <v>0.46403941487399236</v>
      </c>
      <c r="K10551">
        <f t="shared" si="1318"/>
        <v>8.9488491466741538E-2</v>
      </c>
      <c r="L10551">
        <f>IF(K10551&lt;&gt;"",SUM(K$2:K10551),"")</f>
        <v>4241.1818071673142</v>
      </c>
      <c r="M10551">
        <f t="shared" si="1319"/>
        <v>5.5608999798592018E-2</v>
      </c>
      <c r="N10551">
        <f>IF(M10551&lt;&gt;"",SUM(M$2:M10551),"")</f>
        <v>2635.510716461351</v>
      </c>
      <c r="O10551">
        <v>1</v>
      </c>
    </row>
    <row r="10552" spans="1:15" x14ac:dyDescent="0.25">
      <c r="A10552">
        <v>10551</v>
      </c>
      <c r="B10552" t="s">
        <v>21375</v>
      </c>
      <c r="C10552" t="s">
        <v>21376</v>
      </c>
      <c r="D10552" t="s">
        <v>801</v>
      </c>
      <c r="E10552" t="str">
        <f t="shared" si="1312"/>
        <v>67.42511000</v>
      </c>
      <c r="F10552" t="str">
        <f t="shared" si="1313"/>
        <v>26.58451000</v>
      </c>
      <c r="G10552">
        <f t="shared" si="1314"/>
        <v>1.176745836656353</v>
      </c>
      <c r="H10552">
        <f t="shared" si="1315"/>
        <v>0.46403941487399236</v>
      </c>
      <c r="I10552">
        <f t="shared" si="1316"/>
        <v>1.176790168019354</v>
      </c>
      <c r="J10552">
        <f t="shared" si="1317"/>
        <v>0.46398722952935778</v>
      </c>
      <c r="K10552">
        <f t="shared" si="1318"/>
        <v>0.30993801397662102</v>
      </c>
      <c r="L10552">
        <f>IF(K10552&lt;&gt;"",SUM(K$2:K10552),"")</f>
        <v>4241.4917451812908</v>
      </c>
      <c r="M10552">
        <f t="shared" si="1319"/>
        <v>0.19259842996914811</v>
      </c>
      <c r="N10552">
        <f>IF(M10552&lt;&gt;"",SUM(M$2:M10552),"")</f>
        <v>2635.7033148913201</v>
      </c>
      <c r="O10552">
        <v>1</v>
      </c>
    </row>
    <row r="10553" spans="1:15" x14ac:dyDescent="0.25">
      <c r="A10553">
        <v>10552</v>
      </c>
      <c r="B10553" t="s">
        <v>21377</v>
      </c>
      <c r="C10553" t="s">
        <v>21378</v>
      </c>
      <c r="D10553" t="s">
        <v>804</v>
      </c>
      <c r="E10553" t="str">
        <f t="shared" si="1312"/>
        <v>67.43356000</v>
      </c>
      <c r="F10553" t="str">
        <f t="shared" si="1313"/>
        <v>26.57334000</v>
      </c>
      <c r="G10553">
        <f t="shared" si="1314"/>
        <v>1.176790168019354</v>
      </c>
      <c r="H10553">
        <f t="shared" si="1315"/>
        <v>0.46398722952935778</v>
      </c>
      <c r="I10553">
        <f t="shared" si="1316"/>
        <v>1.1769376483411473</v>
      </c>
      <c r="J10553">
        <f t="shared" si="1317"/>
        <v>0.46379227625191005</v>
      </c>
      <c r="K10553">
        <f t="shared" si="1318"/>
        <v>1.0536177031752159</v>
      </c>
      <c r="L10553">
        <f>IF(K10553&lt;&gt;"",SUM(K$2:K10553),"")</f>
        <v>4242.5453628844662</v>
      </c>
      <c r="M10553">
        <f t="shared" si="1319"/>
        <v>0.65472806260723271</v>
      </c>
      <c r="N10553">
        <f>IF(M10553&lt;&gt;"",SUM(M$2:M10553),"")</f>
        <v>2636.3580429539275</v>
      </c>
      <c r="O10553">
        <v>1</v>
      </c>
    </row>
    <row r="10554" spans="1:15" x14ac:dyDescent="0.25">
      <c r="A10554">
        <v>10553</v>
      </c>
      <c r="B10554" t="s">
        <v>21379</v>
      </c>
      <c r="C10554" t="s">
        <v>21380</v>
      </c>
      <c r="D10554" t="s">
        <v>798</v>
      </c>
      <c r="E10554" t="str">
        <f t="shared" si="1312"/>
        <v>67.43484000</v>
      </c>
      <c r="F10554" t="str">
        <f t="shared" si="1313"/>
        <v>26.57230000</v>
      </c>
      <c r="G10554">
        <f t="shared" si="1314"/>
        <v>1.1769376483411473</v>
      </c>
      <c r="H10554">
        <f t="shared" si="1315"/>
        <v>0.46379227625191005</v>
      </c>
      <c r="I10554">
        <f t="shared" si="1316"/>
        <v>1.1769599885555728</v>
      </c>
      <c r="J10554">
        <f t="shared" si="1317"/>
        <v>0.4637741248276892</v>
      </c>
      <c r="K10554">
        <f t="shared" si="1318"/>
        <v>0.14908729388356101</v>
      </c>
      <c r="L10554">
        <f>IF(K10554&lt;&gt;"",SUM(K$2:K10554),"")</f>
        <v>4242.6944501783501</v>
      </c>
      <c r="M10554">
        <f t="shared" si="1319"/>
        <v>9.2644262515306552E-2</v>
      </c>
      <c r="N10554">
        <f>IF(M10554&lt;&gt;"",SUM(M$2:M10554),"")</f>
        <v>2636.4506872164429</v>
      </c>
      <c r="O10554">
        <v>1</v>
      </c>
    </row>
    <row r="10555" spans="1:15" x14ac:dyDescent="0.25">
      <c r="A10555">
        <v>10554</v>
      </c>
      <c r="B10555" t="s">
        <v>21381</v>
      </c>
      <c r="C10555" t="s">
        <v>21382</v>
      </c>
      <c r="D10555" t="s">
        <v>686</v>
      </c>
      <c r="E10555" t="str">
        <f t="shared" si="1312"/>
        <v>67.43539000</v>
      </c>
      <c r="F10555" t="str">
        <f t="shared" si="1313"/>
        <v>26.57211000</v>
      </c>
      <c r="G10555">
        <f t="shared" si="1314"/>
        <v>1.1769599885555728</v>
      </c>
      <c r="H10555">
        <f t="shared" si="1315"/>
        <v>0.4637741248276892</v>
      </c>
      <c r="I10555">
        <f t="shared" si="1316"/>
        <v>1.1769695878664588</v>
      </c>
      <c r="J10555">
        <f t="shared" si="1317"/>
        <v>0.46377080870211035</v>
      </c>
      <c r="K10555">
        <f t="shared" si="1318"/>
        <v>6.1692167796947084E-2</v>
      </c>
      <c r="L10555">
        <f>IF(K10555&lt;&gt;"",SUM(K$2:K10555),"")</f>
        <v>4242.7561423461466</v>
      </c>
      <c r="M10555">
        <f t="shared" si="1319"/>
        <v>3.8336099875704521E-2</v>
      </c>
      <c r="N10555">
        <f>IF(M10555&lt;&gt;"",SUM(M$2:M10555),"")</f>
        <v>2636.4890233163187</v>
      </c>
      <c r="O10555">
        <v>1</v>
      </c>
    </row>
    <row r="10556" spans="1:15" x14ac:dyDescent="0.25">
      <c r="A10556">
        <v>10555</v>
      </c>
      <c r="B10556" t="s">
        <v>21383</v>
      </c>
      <c r="C10556" t="s">
        <v>21384</v>
      </c>
      <c r="D10556" t="s">
        <v>686</v>
      </c>
      <c r="E10556" t="str">
        <f t="shared" si="1312"/>
        <v>67.43613000</v>
      </c>
      <c r="F10556" t="str">
        <f t="shared" si="1313"/>
        <v>26.57211000</v>
      </c>
      <c r="G10556">
        <f t="shared" si="1314"/>
        <v>1.1769695878664588</v>
      </c>
      <c r="H10556">
        <f t="shared" si="1315"/>
        <v>0.46377080870211035</v>
      </c>
      <c r="I10556">
        <f t="shared" si="1316"/>
        <v>1.1769825033029238</v>
      </c>
      <c r="J10556">
        <f t="shared" si="1317"/>
        <v>0.46377080870211035</v>
      </c>
      <c r="K10556">
        <f t="shared" si="1318"/>
        <v>8.228426246070919E-2</v>
      </c>
      <c r="L10556">
        <f>IF(K10556&lt;&gt;"",SUM(K$2:K10556),"")</f>
        <v>4242.8384266086077</v>
      </c>
      <c r="M10556">
        <f t="shared" si="1319"/>
        <v>5.1132223368693719E-2</v>
      </c>
      <c r="N10556">
        <f>IF(M10556&lt;&gt;"",SUM(M$2:M10556),"")</f>
        <v>2636.5401555396875</v>
      </c>
      <c r="O10556">
        <v>1</v>
      </c>
    </row>
    <row r="10557" spans="1:15" x14ac:dyDescent="0.25">
      <c r="A10557">
        <v>10556</v>
      </c>
      <c r="B10557" t="s">
        <v>21385</v>
      </c>
      <c r="C10557" t="s">
        <v>21384</v>
      </c>
      <c r="D10557" t="s">
        <v>798</v>
      </c>
      <c r="E10557" t="str">
        <f t="shared" si="1312"/>
        <v>67.44450000</v>
      </c>
      <c r="F10557" t="str">
        <f t="shared" si="1313"/>
        <v>26.57547000</v>
      </c>
      <c r="G10557">
        <f t="shared" si="1314"/>
        <v>1.1769825033029238</v>
      </c>
      <c r="H10557">
        <f t="shared" si="1315"/>
        <v>0.46377080870211035</v>
      </c>
      <c r="I10557">
        <f t="shared" si="1316"/>
        <v>1.1771285873613158</v>
      </c>
      <c r="J10557">
        <f t="shared" si="1317"/>
        <v>0.46382945176497747</v>
      </c>
      <c r="K10557">
        <f t="shared" si="1318"/>
        <v>0.94167429981296902</v>
      </c>
      <c r="L10557">
        <f>IF(K10557&lt;&gt;"",SUM(K$2:K10557),"")</f>
        <v>4243.7801009084205</v>
      </c>
      <c r="M10557">
        <f t="shared" si="1319"/>
        <v>0.58516536696900712</v>
      </c>
      <c r="N10557">
        <f>IF(M10557&lt;&gt;"",SUM(M$2:M10557),"")</f>
        <v>2637.1253209066563</v>
      </c>
      <c r="O10557">
        <v>1</v>
      </c>
    </row>
    <row r="10558" spans="1:15" x14ac:dyDescent="0.25">
      <c r="A10558">
        <v>10557</v>
      </c>
      <c r="B10558" t="s">
        <v>21386</v>
      </c>
      <c r="C10558" t="s">
        <v>21387</v>
      </c>
      <c r="D10558" t="s">
        <v>3599</v>
      </c>
      <c r="E10558" t="str">
        <f t="shared" si="1312"/>
        <v>67.44696000</v>
      </c>
      <c r="F10558" t="str">
        <f t="shared" si="1313"/>
        <v>26.57663000</v>
      </c>
      <c r="G10558">
        <f t="shared" si="1314"/>
        <v>1.1771285873613158</v>
      </c>
      <c r="H10558">
        <f t="shared" si="1315"/>
        <v>0.46382945176497747</v>
      </c>
      <c r="I10558">
        <f t="shared" si="1316"/>
        <v>1.1771715224609147</v>
      </c>
      <c r="J10558">
        <f t="shared" si="1317"/>
        <v>0.46384969758430061</v>
      </c>
      <c r="K10558">
        <f t="shared" si="1318"/>
        <v>0.27797755580172923</v>
      </c>
      <c r="L10558">
        <f>IF(K10558&lt;&gt;"",SUM(K$2:K10558),"")</f>
        <v>4244.0580784642225</v>
      </c>
      <c r="M10558">
        <f t="shared" si="1319"/>
        <v>0.17273789725616795</v>
      </c>
      <c r="N10558">
        <f>IF(M10558&lt;&gt;"",SUM(M$2:M10558),"")</f>
        <v>2637.2980588039122</v>
      </c>
      <c r="O10558">
        <v>1</v>
      </c>
    </row>
    <row r="10559" spans="1:15" x14ac:dyDescent="0.25">
      <c r="A10559">
        <v>10558</v>
      </c>
      <c r="B10559" t="s">
        <v>21388</v>
      </c>
      <c r="C10559" t="s">
        <v>21389</v>
      </c>
      <c r="D10559" t="s">
        <v>12457</v>
      </c>
      <c r="E10559" t="str">
        <f t="shared" si="1312"/>
        <v>67.44813000</v>
      </c>
      <c r="F10559" t="str">
        <f t="shared" si="1313"/>
        <v>26.57735000</v>
      </c>
      <c r="G10559">
        <f t="shared" si="1314"/>
        <v>1.1771715224609147</v>
      </c>
      <c r="H10559">
        <f t="shared" si="1315"/>
        <v>0.46384969758430061</v>
      </c>
      <c r="I10559">
        <f t="shared" si="1316"/>
        <v>1.177191942813163</v>
      </c>
      <c r="J10559">
        <f t="shared" si="1317"/>
        <v>0.46386226395491492</v>
      </c>
      <c r="K10559">
        <f t="shared" si="1318"/>
        <v>0.13367250676081244</v>
      </c>
      <c r="L10559">
        <f>IF(K10559&lt;&gt;"",SUM(K$2:K10559),"")</f>
        <v>4244.1917509709829</v>
      </c>
      <c r="M10559">
        <f t="shared" si="1319"/>
        <v>8.3065367174078863E-2</v>
      </c>
      <c r="N10559">
        <f>IF(M10559&lt;&gt;"",SUM(M$2:M10559),"")</f>
        <v>2637.3811241710864</v>
      </c>
      <c r="O10559">
        <v>1</v>
      </c>
    </row>
    <row r="10560" spans="1:15" x14ac:dyDescent="0.25">
      <c r="A10560">
        <v>10559</v>
      </c>
      <c r="B10560" t="s">
        <v>21390</v>
      </c>
      <c r="C10560" t="s">
        <v>21391</v>
      </c>
      <c r="D10560" t="s">
        <v>689</v>
      </c>
      <c r="E10560" t="str">
        <f t="shared" si="1312"/>
        <v>67.45038000</v>
      </c>
      <c r="F10560" t="str">
        <f t="shared" si="1313"/>
        <v>26.57933000</v>
      </c>
      <c r="G10560">
        <f t="shared" si="1314"/>
        <v>1.177191942813163</v>
      </c>
      <c r="H10560">
        <f t="shared" si="1315"/>
        <v>0.46386226395491492</v>
      </c>
      <c r="I10560">
        <f t="shared" si="1316"/>
        <v>1.1772312127213329</v>
      </c>
      <c r="J10560">
        <f t="shared" si="1317"/>
        <v>0.46389682147410444</v>
      </c>
      <c r="K10560">
        <f t="shared" si="1318"/>
        <v>0.26405194623070471</v>
      </c>
      <c r="L10560">
        <f>IF(K10560&lt;&gt;"",SUM(K$2:K10560),"")</f>
        <v>4244.455802917214</v>
      </c>
      <c r="M10560">
        <f t="shared" si="1319"/>
        <v>0.16408439101041594</v>
      </c>
      <c r="N10560">
        <f>IF(M10560&lt;&gt;"",SUM(M$2:M10560),"")</f>
        <v>2637.5452085620968</v>
      </c>
      <c r="O10560">
        <v>1</v>
      </c>
    </row>
    <row r="10561" spans="1:15" x14ac:dyDescent="0.25">
      <c r="A10561">
        <v>10560</v>
      </c>
      <c r="B10561" t="s">
        <v>21392</v>
      </c>
      <c r="C10561" t="s">
        <v>21393</v>
      </c>
      <c r="D10561" t="s">
        <v>723</v>
      </c>
      <c r="E10561" t="str">
        <f t="shared" si="1312"/>
        <v>67.45389000</v>
      </c>
      <c r="F10561" t="str">
        <f t="shared" si="1313"/>
        <v>26.58366000</v>
      </c>
      <c r="G10561">
        <f t="shared" si="1314"/>
        <v>1.1772312127213329</v>
      </c>
      <c r="H10561">
        <f t="shared" si="1315"/>
        <v>0.46389682147410444</v>
      </c>
      <c r="I10561">
        <f t="shared" si="1316"/>
        <v>1.1772924737780779</v>
      </c>
      <c r="J10561">
        <f t="shared" si="1317"/>
        <v>0.46397239423071573</v>
      </c>
      <c r="K10561">
        <f t="shared" si="1318"/>
        <v>0.4317585649275224</v>
      </c>
      <c r="L10561">
        <f>IF(K10561&lt;&gt;"",SUM(K$2:K10561),"")</f>
        <v>4244.8875614821418</v>
      </c>
      <c r="M10561">
        <f t="shared" si="1319"/>
        <v>0.26829887906891559</v>
      </c>
      <c r="N10561">
        <f>IF(M10561&lt;&gt;"",SUM(M$2:M10561),"")</f>
        <v>2637.8135074411657</v>
      </c>
      <c r="O10561">
        <v>1</v>
      </c>
    </row>
    <row r="10562" spans="1:15" x14ac:dyDescent="0.25">
      <c r="A10562">
        <v>10561</v>
      </c>
      <c r="B10562" t="s">
        <v>21394</v>
      </c>
      <c r="C10562" t="s">
        <v>21395</v>
      </c>
      <c r="D10562" t="s">
        <v>4641</v>
      </c>
      <c r="E10562" t="str">
        <f t="shared" si="1312"/>
        <v>67.45498000</v>
      </c>
      <c r="F10562" t="str">
        <f t="shared" si="1313"/>
        <v>26.58479000</v>
      </c>
      <c r="G10562">
        <f t="shared" si="1314"/>
        <v>1.1772924737780779</v>
      </c>
      <c r="H10562">
        <f t="shared" si="1315"/>
        <v>0.46397239423071573</v>
      </c>
      <c r="I10562">
        <f t="shared" si="1316"/>
        <v>1.1773114978669248</v>
      </c>
      <c r="J10562">
        <f t="shared" si="1317"/>
        <v>0.46399211645126337</v>
      </c>
      <c r="K10562">
        <f t="shared" si="1318"/>
        <v>0.13042631243132963</v>
      </c>
      <c r="L10562">
        <f>IF(K10562&lt;&gt;"",SUM(K$2:K10562),"")</f>
        <v>4245.0179877945729</v>
      </c>
      <c r="M10562">
        <f t="shared" si="1319"/>
        <v>8.1048151140422853E-2</v>
      </c>
      <c r="N10562">
        <f>IF(M10562&lt;&gt;"",SUM(M$2:M10562),"")</f>
        <v>2637.894555592306</v>
      </c>
      <c r="O10562">
        <v>1</v>
      </c>
    </row>
    <row r="10563" spans="1:15" x14ac:dyDescent="0.25">
      <c r="A10563">
        <v>10562</v>
      </c>
      <c r="B10563" t="s">
        <v>21396</v>
      </c>
      <c r="C10563" t="s">
        <v>21397</v>
      </c>
      <c r="D10563" t="s">
        <v>4641</v>
      </c>
      <c r="E10563" t="str">
        <f t="shared" ref="E10563:E10626" si="1320">B10564</f>
        <v>67.45617000</v>
      </c>
      <c r="F10563" t="str">
        <f t="shared" ref="F10563:F10626" si="1321">C10564</f>
        <v>26.58583000</v>
      </c>
      <c r="G10563">
        <f t="shared" ref="G10563:G10626" si="1322">(B10563/180)*PI()</f>
        <v>1.1773114978669248</v>
      </c>
      <c r="H10563">
        <f t="shared" ref="H10563:H10626" si="1323">(C10563/180)*PI()</f>
        <v>0.46399211645126337</v>
      </c>
      <c r="I10563">
        <f t="shared" ref="I10563:I10626" si="1324">(E10563/180)*PI()</f>
        <v>1.1773322672850233</v>
      </c>
      <c r="J10563">
        <f t="shared" ref="J10563:J10626" si="1325">(F10563/180)*PI()</f>
        <v>0.46401026787548411</v>
      </c>
      <c r="K10563">
        <f t="shared" ref="K10563:K10626" si="1326">ACOS(SIN(G10563)*SIN(I10563)+COS(G10563)*COS(I10563)*COS(J10563-H10563))*6371</f>
        <v>0.13955249846467743</v>
      </c>
      <c r="L10563">
        <f>IF(K10563&lt;&gt;"",SUM(K$2:K10563),"")</f>
        <v>4245.1575402930375</v>
      </c>
      <c r="M10563">
        <f t="shared" ref="M10563:M10626" si="1327">ACOS(SIN(G10563)*SIN(I10563)+COS(G10563)*COS(I10563)*COS(J10563-H10563))*3959</f>
        <v>8.6719249948463029E-2</v>
      </c>
      <c r="N10563">
        <f>IF(M10563&lt;&gt;"",SUM(M$2:M10563),"")</f>
        <v>2637.9812748422546</v>
      </c>
      <c r="O10563">
        <v>1</v>
      </c>
    </row>
    <row r="10564" spans="1:15" x14ac:dyDescent="0.25">
      <c r="A10564">
        <v>10563</v>
      </c>
      <c r="B10564" t="s">
        <v>21398</v>
      </c>
      <c r="C10564" t="s">
        <v>21399</v>
      </c>
      <c r="D10564" t="s">
        <v>692</v>
      </c>
      <c r="E10564" t="str">
        <f t="shared" si="1320"/>
        <v>67.46229000</v>
      </c>
      <c r="F10564" t="str">
        <f t="shared" si="1321"/>
        <v>26.58998000</v>
      </c>
      <c r="G10564">
        <f t="shared" si="1322"/>
        <v>1.1773322672850233</v>
      </c>
      <c r="H10564">
        <f t="shared" si="1323"/>
        <v>0.46401026787548411</v>
      </c>
      <c r="I10564">
        <f t="shared" si="1324"/>
        <v>1.1774390814352453</v>
      </c>
      <c r="J10564">
        <f t="shared" si="1325"/>
        <v>0.46408269903944183</v>
      </c>
      <c r="K10564">
        <f t="shared" si="1326"/>
        <v>0.70312877865040635</v>
      </c>
      <c r="L10564">
        <f>IF(K10564&lt;&gt;"",SUM(K$2:K10564),"")</f>
        <v>4245.8606690716879</v>
      </c>
      <c r="M10564">
        <f t="shared" si="1327"/>
        <v>0.43693091110923854</v>
      </c>
      <c r="N10564">
        <f>IF(M10564&lt;&gt;"",SUM(M$2:M10564),"")</f>
        <v>2638.418205753364</v>
      </c>
      <c r="O10564">
        <v>1</v>
      </c>
    </row>
    <row r="10565" spans="1:15" x14ac:dyDescent="0.25">
      <c r="A10565">
        <v>10564</v>
      </c>
      <c r="B10565" t="s">
        <v>21400</v>
      </c>
      <c r="C10565" t="s">
        <v>21401</v>
      </c>
      <c r="D10565" t="s">
        <v>689</v>
      </c>
      <c r="E10565" t="str">
        <f t="shared" si="1320"/>
        <v>67.46381000</v>
      </c>
      <c r="F10565" t="str">
        <f t="shared" si="1321"/>
        <v>26.59116000</v>
      </c>
      <c r="G10565">
        <f t="shared" si="1322"/>
        <v>1.1774390814352453</v>
      </c>
      <c r="H10565">
        <f t="shared" si="1323"/>
        <v>0.46408269903944183</v>
      </c>
      <c r="I10565">
        <f t="shared" si="1324"/>
        <v>1.1774656104398755</v>
      </c>
      <c r="J10565">
        <f t="shared" si="1325"/>
        <v>0.4641032939246153</v>
      </c>
      <c r="K10565">
        <f t="shared" si="1326"/>
        <v>0.17633944745135688</v>
      </c>
      <c r="L10565">
        <f>IF(K10565&lt;&gt;"",SUM(K$2:K10565),"")</f>
        <v>4246.0370085191389</v>
      </c>
      <c r="M10565">
        <f t="shared" si="1327"/>
        <v>0.10957900996074743</v>
      </c>
      <c r="N10565">
        <f>IF(M10565&lt;&gt;"",SUM(M$2:M10565),"")</f>
        <v>2638.5277847633247</v>
      </c>
      <c r="O10565">
        <v>1</v>
      </c>
    </row>
    <row r="10566" spans="1:15" x14ac:dyDescent="0.25">
      <c r="A10566">
        <v>10565</v>
      </c>
      <c r="B10566" t="s">
        <v>21402</v>
      </c>
      <c r="C10566" t="s">
        <v>21403</v>
      </c>
      <c r="D10566" t="s">
        <v>2575</v>
      </c>
      <c r="E10566" t="str">
        <f t="shared" si="1320"/>
        <v>67.46755000</v>
      </c>
      <c r="F10566" t="str">
        <f t="shared" si="1321"/>
        <v>26.59474000</v>
      </c>
      <c r="G10566">
        <f t="shared" si="1322"/>
        <v>1.1774656104398755</v>
      </c>
      <c r="H10566">
        <f t="shared" si="1323"/>
        <v>0.4641032939246153</v>
      </c>
      <c r="I10566">
        <f t="shared" si="1324"/>
        <v>1.1775308857539004</v>
      </c>
      <c r="J10566">
        <f t="shared" si="1325"/>
        <v>0.46416577671183684</v>
      </c>
      <c r="K10566">
        <f t="shared" si="1326"/>
        <v>0.4429684055914318</v>
      </c>
      <c r="L10566">
        <f>IF(K10566&lt;&gt;"",SUM(K$2:K10566),"")</f>
        <v>4246.4799769247302</v>
      </c>
      <c r="M10566">
        <f t="shared" si="1327"/>
        <v>0.27526478068379823</v>
      </c>
      <c r="N10566">
        <f>IF(M10566&lt;&gt;"",SUM(M$2:M10566),"")</f>
        <v>2638.8030495440084</v>
      </c>
      <c r="O10566">
        <v>1</v>
      </c>
    </row>
    <row r="10567" spans="1:15" x14ac:dyDescent="0.25">
      <c r="A10567">
        <v>10566</v>
      </c>
      <c r="B10567" t="s">
        <v>21404</v>
      </c>
      <c r="C10567" t="s">
        <v>21405</v>
      </c>
      <c r="D10567" t="s">
        <v>2575</v>
      </c>
      <c r="E10567" t="str">
        <f t="shared" si="1320"/>
        <v>67.47214000</v>
      </c>
      <c r="F10567" t="str">
        <f t="shared" si="1321"/>
        <v>26.59989000</v>
      </c>
      <c r="G10567">
        <f t="shared" si="1322"/>
        <v>1.1775308857539004</v>
      </c>
      <c r="H10567">
        <f t="shared" si="1323"/>
        <v>0.46416577671183684</v>
      </c>
      <c r="I10567">
        <f t="shared" si="1324"/>
        <v>1.1776109963665669</v>
      </c>
      <c r="J10567">
        <f t="shared" si="1325"/>
        <v>0.4642556611683144</v>
      </c>
      <c r="K10567">
        <f t="shared" si="1326"/>
        <v>0.55555310645257983</v>
      </c>
      <c r="L10567">
        <f>IF(K10567&lt;&gt;"",SUM(K$2:K10567),"")</f>
        <v>4247.035530031183</v>
      </c>
      <c r="M10567">
        <f t="shared" si="1327"/>
        <v>0.345225984687767</v>
      </c>
      <c r="N10567">
        <f>IF(M10567&lt;&gt;"",SUM(M$2:M10567),"")</f>
        <v>2639.1482755286961</v>
      </c>
      <c r="O10567">
        <v>1</v>
      </c>
    </row>
    <row r="10568" spans="1:15" x14ac:dyDescent="0.25">
      <c r="A10568">
        <v>10567</v>
      </c>
      <c r="B10568" t="s">
        <v>21406</v>
      </c>
      <c r="C10568" t="s">
        <v>21407</v>
      </c>
      <c r="D10568" t="s">
        <v>12457</v>
      </c>
      <c r="E10568" t="str">
        <f t="shared" si="1320"/>
        <v>67.47311000</v>
      </c>
      <c r="F10568" t="str">
        <f t="shared" si="1321"/>
        <v>26.60077000</v>
      </c>
      <c r="G10568">
        <f t="shared" si="1322"/>
        <v>1.1776109963665669</v>
      </c>
      <c r="H10568">
        <f t="shared" si="1323"/>
        <v>0.4642556611683144</v>
      </c>
      <c r="I10568">
        <f t="shared" si="1324"/>
        <v>1.1776279260603111</v>
      </c>
      <c r="J10568">
        <f t="shared" si="1325"/>
        <v>0.46427102006573207</v>
      </c>
      <c r="K10568">
        <f t="shared" si="1326"/>
        <v>0.11418857735063614</v>
      </c>
      <c r="L10568">
        <f>IF(K10568&lt;&gt;"",SUM(K$2:K10568),"")</f>
        <v>4247.1497186085335</v>
      </c>
      <c r="M10568">
        <f t="shared" si="1327"/>
        <v>7.0957868110370192E-2</v>
      </c>
      <c r="N10568">
        <f>IF(M10568&lt;&gt;"",SUM(M$2:M10568),"")</f>
        <v>2639.2192333968064</v>
      </c>
      <c r="O10568">
        <v>1</v>
      </c>
    </row>
    <row r="10569" spans="1:15" x14ac:dyDescent="0.25">
      <c r="A10569">
        <v>10568</v>
      </c>
      <c r="B10569" t="s">
        <v>21408</v>
      </c>
      <c r="C10569" t="s">
        <v>21409</v>
      </c>
      <c r="D10569" t="s">
        <v>12457</v>
      </c>
      <c r="E10569" t="str">
        <f t="shared" si="1320"/>
        <v>67.47487000</v>
      </c>
      <c r="F10569" t="str">
        <f t="shared" si="1321"/>
        <v>26.60205000</v>
      </c>
      <c r="G10569">
        <f t="shared" si="1322"/>
        <v>1.1776279260603111</v>
      </c>
      <c r="H10569">
        <f t="shared" si="1323"/>
        <v>0.46427102006573207</v>
      </c>
      <c r="I10569">
        <f t="shared" si="1324"/>
        <v>1.1776586438551462</v>
      </c>
      <c r="J10569">
        <f t="shared" si="1325"/>
        <v>0.46429336028015755</v>
      </c>
      <c r="K10569">
        <f t="shared" si="1326"/>
        <v>0.20315723446757539</v>
      </c>
      <c r="L10569">
        <f>IF(K10569&lt;&gt;"",SUM(K$2:K10569),"")</f>
        <v>4247.3528758430011</v>
      </c>
      <c r="M10569">
        <f t="shared" si="1327"/>
        <v>0.12624383789940841</v>
      </c>
      <c r="N10569">
        <f>IF(M10569&lt;&gt;"",SUM(M$2:M10569),"")</f>
        <v>2639.3454772347059</v>
      </c>
      <c r="O10569">
        <v>1</v>
      </c>
    </row>
    <row r="10570" spans="1:15" x14ac:dyDescent="0.25">
      <c r="A10570">
        <v>10569</v>
      </c>
      <c r="B10570" t="s">
        <v>21410</v>
      </c>
      <c r="C10570" t="s">
        <v>21411</v>
      </c>
      <c r="D10570" t="s">
        <v>12457</v>
      </c>
      <c r="E10570" t="str">
        <f t="shared" si="1320"/>
        <v>67.47630000</v>
      </c>
      <c r="F10570" t="str">
        <f t="shared" si="1321"/>
        <v>26.60280000</v>
      </c>
      <c r="G10570">
        <f t="shared" si="1322"/>
        <v>1.1776586438551462</v>
      </c>
      <c r="H10570">
        <f t="shared" si="1323"/>
        <v>0.46429336028015755</v>
      </c>
      <c r="I10570">
        <f t="shared" si="1324"/>
        <v>1.1776836020634496</v>
      </c>
      <c r="J10570">
        <f t="shared" si="1325"/>
        <v>0.46430645024954748</v>
      </c>
      <c r="K10570">
        <f t="shared" si="1326"/>
        <v>0.1621863360918574</v>
      </c>
      <c r="L10570">
        <f>IF(K10570&lt;&gt;"",SUM(K$2:K10570),"")</f>
        <v>4247.5150621790926</v>
      </c>
      <c r="M10570">
        <f t="shared" si="1327"/>
        <v>0.10078413193967406</v>
      </c>
      <c r="N10570">
        <f>IF(M10570&lt;&gt;"",SUM(M$2:M10570),"")</f>
        <v>2639.4462613666456</v>
      </c>
      <c r="O10570">
        <v>1</v>
      </c>
    </row>
    <row r="10571" spans="1:15" x14ac:dyDescent="0.25">
      <c r="A10571">
        <v>10570</v>
      </c>
      <c r="B10571" t="s">
        <v>21412</v>
      </c>
      <c r="C10571" t="s">
        <v>21413</v>
      </c>
      <c r="D10571" t="s">
        <v>689</v>
      </c>
      <c r="E10571" t="str">
        <f t="shared" si="1320"/>
        <v>67.48145000</v>
      </c>
      <c r="F10571" t="str">
        <f t="shared" si="1321"/>
        <v>26.60458000</v>
      </c>
      <c r="G10571">
        <f t="shared" si="1322"/>
        <v>1.1776836020634496</v>
      </c>
      <c r="H10571">
        <f t="shared" si="1323"/>
        <v>0.46430645024954748</v>
      </c>
      <c r="I10571">
        <f t="shared" si="1324"/>
        <v>1.1777734865199274</v>
      </c>
      <c r="J10571">
        <f t="shared" si="1325"/>
        <v>0.46433751711023302</v>
      </c>
      <c r="K10571">
        <f t="shared" si="1326"/>
        <v>0.57765017803639163</v>
      </c>
      <c r="L10571">
        <f>IF(K10571&lt;&gt;"",SUM(K$2:K10571),"")</f>
        <v>4248.0927123571291</v>
      </c>
      <c r="M10571">
        <f t="shared" si="1327"/>
        <v>0.35895731515399065</v>
      </c>
      <c r="N10571">
        <f>IF(M10571&lt;&gt;"",SUM(M$2:M10571),"")</f>
        <v>2639.8052186817995</v>
      </c>
      <c r="O10571">
        <v>1</v>
      </c>
    </row>
    <row r="10572" spans="1:15" x14ac:dyDescent="0.25">
      <c r="A10572">
        <v>10571</v>
      </c>
      <c r="B10572" t="s">
        <v>21414</v>
      </c>
      <c r="C10572" t="s">
        <v>21415</v>
      </c>
      <c r="D10572" t="s">
        <v>12457</v>
      </c>
      <c r="E10572" t="str">
        <f t="shared" si="1320"/>
        <v>67.48345000</v>
      </c>
      <c r="F10572" t="str">
        <f t="shared" si="1321"/>
        <v>26.60552000</v>
      </c>
      <c r="G10572">
        <f t="shared" si="1322"/>
        <v>1.1777734865199274</v>
      </c>
      <c r="H10572">
        <f t="shared" si="1323"/>
        <v>0.46433751711023302</v>
      </c>
      <c r="I10572">
        <f t="shared" si="1324"/>
        <v>1.1778083931049674</v>
      </c>
      <c r="J10572">
        <f t="shared" si="1325"/>
        <v>0.46435392320520169</v>
      </c>
      <c r="K10572">
        <f t="shared" si="1326"/>
        <v>0.22596361938062004</v>
      </c>
      <c r="L10572">
        <f>IF(K10572&lt;&gt;"",SUM(K$2:K10572),"")</f>
        <v>4248.3186759765094</v>
      </c>
      <c r="M10572">
        <f t="shared" si="1327"/>
        <v>0.14041594241529975</v>
      </c>
      <c r="N10572">
        <f>IF(M10572&lt;&gt;"",SUM(M$2:M10572),"")</f>
        <v>2639.9456346242146</v>
      </c>
      <c r="O10572">
        <v>1</v>
      </c>
    </row>
    <row r="10573" spans="1:15" x14ac:dyDescent="0.25">
      <c r="A10573">
        <v>10572</v>
      </c>
      <c r="B10573" t="s">
        <v>21416</v>
      </c>
      <c r="C10573" t="s">
        <v>21417</v>
      </c>
      <c r="D10573" t="s">
        <v>12468</v>
      </c>
      <c r="E10573" t="str">
        <f t="shared" si="1320"/>
        <v>67.48541000</v>
      </c>
      <c r="F10573" t="str">
        <f t="shared" si="1321"/>
        <v>26.60681000</v>
      </c>
      <c r="G10573">
        <f t="shared" si="1322"/>
        <v>1.1778083931049674</v>
      </c>
      <c r="H10573">
        <f t="shared" si="1323"/>
        <v>0.46435392320520169</v>
      </c>
      <c r="I10573">
        <f t="shared" si="1324"/>
        <v>1.1778426015583066</v>
      </c>
      <c r="J10573">
        <f t="shared" si="1325"/>
        <v>0.46437643795255246</v>
      </c>
      <c r="K10573">
        <f t="shared" si="1326"/>
        <v>0.22475740820461221</v>
      </c>
      <c r="L10573">
        <f>IF(K10573&lt;&gt;"",SUM(K$2:K10573),"")</f>
        <v>4248.5434333847143</v>
      </c>
      <c r="M10573">
        <f t="shared" si="1327"/>
        <v>0.13966639131722802</v>
      </c>
      <c r="N10573">
        <f>IF(M10573&lt;&gt;"",SUM(M$2:M10573),"")</f>
        <v>2640.085301015532</v>
      </c>
      <c r="O10573">
        <v>1</v>
      </c>
    </row>
    <row r="10574" spans="1:15" x14ac:dyDescent="0.25">
      <c r="A10574">
        <v>10573</v>
      </c>
      <c r="B10574" t="s">
        <v>21418</v>
      </c>
      <c r="C10574" t="s">
        <v>21419</v>
      </c>
      <c r="D10574" t="s">
        <v>12468</v>
      </c>
      <c r="E10574" t="str">
        <f t="shared" si="1320"/>
        <v>67.48656000</v>
      </c>
      <c r="F10574" t="str">
        <f t="shared" si="1321"/>
        <v>26.60770000</v>
      </c>
      <c r="G10574">
        <f t="shared" si="1322"/>
        <v>1.1778426015583066</v>
      </c>
      <c r="H10574">
        <f t="shared" si="1323"/>
        <v>0.46437643795255246</v>
      </c>
      <c r="I10574">
        <f t="shared" si="1324"/>
        <v>1.1778626728447044</v>
      </c>
      <c r="J10574">
        <f t="shared" si="1325"/>
        <v>0.46439197138289523</v>
      </c>
      <c r="K10574">
        <f t="shared" si="1326"/>
        <v>0.13337074797911952</v>
      </c>
      <c r="L10574">
        <f>IF(K10574&lt;&gt;"",SUM(K$2:K10574),"")</f>
        <v>4248.6768041326932</v>
      </c>
      <c r="M10574">
        <f t="shared" si="1327"/>
        <v>8.2877851396850444E-2</v>
      </c>
      <c r="N10574">
        <f>IF(M10574&lt;&gt;"",SUM(M$2:M10574),"")</f>
        <v>2640.1681788669289</v>
      </c>
      <c r="O10574">
        <v>1</v>
      </c>
    </row>
    <row r="10575" spans="1:15" x14ac:dyDescent="0.25">
      <c r="A10575">
        <v>10574</v>
      </c>
      <c r="B10575" t="s">
        <v>21420</v>
      </c>
      <c r="C10575" t="s">
        <v>21421</v>
      </c>
      <c r="D10575" t="s">
        <v>2580</v>
      </c>
      <c r="E10575" t="str">
        <f t="shared" si="1320"/>
        <v>67.49621000</v>
      </c>
      <c r="F10575" t="str">
        <f t="shared" si="1321"/>
        <v>26.61704000</v>
      </c>
      <c r="G10575">
        <f t="shared" si="1322"/>
        <v>1.1778626728447044</v>
      </c>
      <c r="H10575">
        <f t="shared" si="1323"/>
        <v>0.46439197138289523</v>
      </c>
      <c r="I10575">
        <f t="shared" si="1324"/>
        <v>1.1780310971175219</v>
      </c>
      <c r="J10575">
        <f t="shared" si="1325"/>
        <v>0.46455498513503146</v>
      </c>
      <c r="K10575">
        <f t="shared" si="1326"/>
        <v>1.1443202412969966</v>
      </c>
      <c r="L10575">
        <f>IF(K10575&lt;&gt;"",SUM(K$2:K10575),"")</f>
        <v>4249.8211243739897</v>
      </c>
      <c r="M10575">
        <f t="shared" si="1327"/>
        <v>0.71109148254509646</v>
      </c>
      <c r="N10575">
        <f>IF(M10575&lt;&gt;"",SUM(M$2:M10575),"")</f>
        <v>2640.8792703494742</v>
      </c>
      <c r="O10575">
        <v>1</v>
      </c>
    </row>
    <row r="10576" spans="1:15" x14ac:dyDescent="0.25">
      <c r="A10576">
        <v>10575</v>
      </c>
      <c r="B10576" t="s">
        <v>21422</v>
      </c>
      <c r="C10576" t="s">
        <v>21423</v>
      </c>
      <c r="D10576" t="s">
        <v>4655</v>
      </c>
      <c r="E10576" t="str">
        <f t="shared" si="1320"/>
        <v>67.49713000</v>
      </c>
      <c r="F10576" t="str">
        <f t="shared" si="1321"/>
        <v>26.61749000</v>
      </c>
      <c r="G10576">
        <f t="shared" si="1322"/>
        <v>1.1780310971175219</v>
      </c>
      <c r="H10576">
        <f t="shared" si="1323"/>
        <v>0.46455498513503146</v>
      </c>
      <c r="I10576">
        <f t="shared" si="1324"/>
        <v>1.1780471541466402</v>
      </c>
      <c r="J10576">
        <f t="shared" si="1325"/>
        <v>0.4645628391166654</v>
      </c>
      <c r="K10576">
        <f t="shared" si="1326"/>
        <v>0.1040765414253666</v>
      </c>
      <c r="L10576">
        <f>IF(K10576&lt;&gt;"",SUM(K$2:K10576),"")</f>
        <v>4249.9252009154152</v>
      </c>
      <c r="M10576">
        <f t="shared" si="1327"/>
        <v>6.4674152802232987E-2</v>
      </c>
      <c r="N10576">
        <f>IF(M10576&lt;&gt;"",SUM(M$2:M10576),"")</f>
        <v>2640.9439445022763</v>
      </c>
      <c r="O10576">
        <v>1</v>
      </c>
    </row>
    <row r="10577" spans="1:15" x14ac:dyDescent="0.25">
      <c r="A10577">
        <v>10576</v>
      </c>
      <c r="B10577" t="s">
        <v>21424</v>
      </c>
      <c r="C10577" t="s">
        <v>21425</v>
      </c>
      <c r="D10577" t="s">
        <v>798</v>
      </c>
      <c r="E10577" t="str">
        <f t="shared" si="1320"/>
        <v>67.49811000</v>
      </c>
      <c r="F10577" t="str">
        <f t="shared" si="1321"/>
        <v>26.61764000</v>
      </c>
      <c r="G10577">
        <f t="shared" si="1322"/>
        <v>1.1780471541466402</v>
      </c>
      <c r="H10577">
        <f t="shared" si="1323"/>
        <v>0.4645628391166654</v>
      </c>
      <c r="I10577">
        <f t="shared" si="1324"/>
        <v>1.1780642583733096</v>
      </c>
      <c r="J10577">
        <f t="shared" si="1325"/>
        <v>0.46456545711054342</v>
      </c>
      <c r="K10577">
        <f t="shared" si="1326"/>
        <v>0.10915784244598625</v>
      </c>
      <c r="L10577">
        <f>IF(K10577&lt;&gt;"",SUM(K$2:K10577),"")</f>
        <v>4250.0343587578609</v>
      </c>
      <c r="M10577">
        <f t="shared" si="1327"/>
        <v>6.7831721589022065E-2</v>
      </c>
      <c r="N10577">
        <f>IF(M10577&lt;&gt;"",SUM(M$2:M10577),"")</f>
        <v>2641.0117762238651</v>
      </c>
      <c r="O10577">
        <v>1</v>
      </c>
    </row>
    <row r="10578" spans="1:15" x14ac:dyDescent="0.25">
      <c r="A10578">
        <v>10577</v>
      </c>
      <c r="B10578" t="s">
        <v>21426</v>
      </c>
      <c r="C10578" t="s">
        <v>21427</v>
      </c>
      <c r="D10578" t="s">
        <v>798</v>
      </c>
      <c r="E10578" t="str">
        <f t="shared" si="1320"/>
        <v>67.49968000</v>
      </c>
      <c r="F10578" t="str">
        <f t="shared" si="1321"/>
        <v>26.61722000</v>
      </c>
      <c r="G10578">
        <f t="shared" si="1322"/>
        <v>1.1780642583733096</v>
      </c>
      <c r="H10578">
        <f t="shared" si="1323"/>
        <v>0.46456545711054342</v>
      </c>
      <c r="I10578">
        <f t="shared" si="1324"/>
        <v>1.1780916600425662</v>
      </c>
      <c r="J10578">
        <f t="shared" si="1325"/>
        <v>0.46455812672768509</v>
      </c>
      <c r="K10578">
        <f t="shared" si="1326"/>
        <v>0.17548855952831777</v>
      </c>
      <c r="L10578">
        <f>IF(K10578&lt;&gt;"",SUM(K$2:K10578),"")</f>
        <v>4250.2098473173892</v>
      </c>
      <c r="M10578">
        <f t="shared" si="1327"/>
        <v>0.10905026011185215</v>
      </c>
      <c r="N10578">
        <f>IF(M10578&lt;&gt;"",SUM(M$2:M10578),"")</f>
        <v>2641.120826483977</v>
      </c>
      <c r="O10578">
        <v>1</v>
      </c>
    </row>
    <row r="10579" spans="1:15" x14ac:dyDescent="0.25">
      <c r="A10579">
        <v>10578</v>
      </c>
      <c r="B10579" t="s">
        <v>21428</v>
      </c>
      <c r="C10579" t="s">
        <v>21429</v>
      </c>
      <c r="D10579" t="s">
        <v>2580</v>
      </c>
      <c r="E10579" t="str">
        <f t="shared" si="1320"/>
        <v>67.50114000</v>
      </c>
      <c r="F10579" t="str">
        <f t="shared" si="1321"/>
        <v>26.61606000</v>
      </c>
      <c r="G10579">
        <f t="shared" si="1322"/>
        <v>1.1780916600425662</v>
      </c>
      <c r="H10579">
        <f t="shared" si="1323"/>
        <v>0.46455812672768509</v>
      </c>
      <c r="I10579">
        <f t="shared" si="1324"/>
        <v>1.1781171418496452</v>
      </c>
      <c r="J10579">
        <f t="shared" si="1325"/>
        <v>0.46453788090836196</v>
      </c>
      <c r="K10579">
        <f t="shared" si="1326"/>
        <v>0.1696825511119282</v>
      </c>
      <c r="L10579">
        <f>IF(K10579&lt;&gt;"",SUM(K$2:K10579),"")</f>
        <v>4250.3795298685009</v>
      </c>
      <c r="M10579">
        <f t="shared" si="1327"/>
        <v>0.10544235125602319</v>
      </c>
      <c r="N10579">
        <f>IF(M10579&lt;&gt;"",SUM(M$2:M10579),"")</f>
        <v>2641.226268835233</v>
      </c>
      <c r="O10579">
        <v>1</v>
      </c>
    </row>
    <row r="10580" spans="1:15" x14ac:dyDescent="0.25">
      <c r="A10580">
        <v>10579</v>
      </c>
      <c r="B10580" t="s">
        <v>21430</v>
      </c>
      <c r="C10580" t="s">
        <v>21431</v>
      </c>
      <c r="D10580" t="s">
        <v>4813</v>
      </c>
      <c r="E10580" t="str">
        <f t="shared" si="1320"/>
        <v>67.50347000</v>
      </c>
      <c r="F10580" t="str">
        <f t="shared" si="1321"/>
        <v>26.61359000</v>
      </c>
      <c r="G10580">
        <f t="shared" si="1322"/>
        <v>1.1781171418496452</v>
      </c>
      <c r="H10580">
        <f t="shared" si="1323"/>
        <v>0.46453788090836196</v>
      </c>
      <c r="I10580">
        <f t="shared" si="1324"/>
        <v>1.1781578080212165</v>
      </c>
      <c r="J10580">
        <f t="shared" si="1325"/>
        <v>0.46449477127583766</v>
      </c>
      <c r="K10580">
        <f t="shared" si="1326"/>
        <v>0.27958796624483773</v>
      </c>
      <c r="L10580">
        <f>IF(K10580&lt;&gt;"",SUM(K$2:K10580),"")</f>
        <v>4250.6591178347453</v>
      </c>
      <c r="M10580">
        <f t="shared" si="1327"/>
        <v>0.17373862162349907</v>
      </c>
      <c r="N10580">
        <f>IF(M10580&lt;&gt;"",SUM(M$2:M10580),"")</f>
        <v>2641.4000074568567</v>
      </c>
      <c r="O10580">
        <v>1</v>
      </c>
    </row>
    <row r="10581" spans="1:15" x14ac:dyDescent="0.25">
      <c r="A10581">
        <v>10580</v>
      </c>
      <c r="B10581" t="s">
        <v>21432</v>
      </c>
      <c r="C10581" t="s">
        <v>21433</v>
      </c>
      <c r="D10581" t="s">
        <v>726</v>
      </c>
      <c r="E10581" t="str">
        <f t="shared" si="1320"/>
        <v>67.50511000</v>
      </c>
      <c r="F10581" t="str">
        <f t="shared" si="1321"/>
        <v>26.61207000</v>
      </c>
      <c r="G10581">
        <f t="shared" si="1322"/>
        <v>1.1781578080212165</v>
      </c>
      <c r="H10581">
        <f t="shared" si="1323"/>
        <v>0.46449477127583766</v>
      </c>
      <c r="I10581">
        <f t="shared" si="1324"/>
        <v>1.1781864314209494</v>
      </c>
      <c r="J10581">
        <f t="shared" si="1325"/>
        <v>0.46446824227120737</v>
      </c>
      <c r="K10581">
        <f t="shared" si="1326"/>
        <v>0.19348645207387194</v>
      </c>
      <c r="L10581">
        <f>IF(K10581&lt;&gt;"",SUM(K$2:K10581),"")</f>
        <v>4250.8526042868189</v>
      </c>
      <c r="M10581">
        <f t="shared" si="1327"/>
        <v>0.12023432173292403</v>
      </c>
      <c r="N10581">
        <f>IF(M10581&lt;&gt;"",SUM(M$2:M10581),"")</f>
        <v>2641.5202417785895</v>
      </c>
      <c r="O10581">
        <v>1</v>
      </c>
    </row>
    <row r="10582" spans="1:15" x14ac:dyDescent="0.25">
      <c r="A10582">
        <v>10581</v>
      </c>
      <c r="B10582" t="s">
        <v>21434</v>
      </c>
      <c r="C10582" t="s">
        <v>21435</v>
      </c>
      <c r="D10582" t="s">
        <v>12505</v>
      </c>
      <c r="E10582" t="str">
        <f t="shared" si="1320"/>
        <v>67.50673000</v>
      </c>
      <c r="F10582" t="str">
        <f t="shared" si="1321"/>
        <v>26.61121000</v>
      </c>
      <c r="G10582">
        <f t="shared" si="1322"/>
        <v>1.1781864314209494</v>
      </c>
      <c r="H10582">
        <f t="shared" si="1323"/>
        <v>0.46446824227120737</v>
      </c>
      <c r="I10582">
        <f t="shared" si="1324"/>
        <v>1.1782147057548318</v>
      </c>
      <c r="J10582">
        <f t="shared" si="1325"/>
        <v>0.46445323243964015</v>
      </c>
      <c r="K10582">
        <f t="shared" si="1326"/>
        <v>0.1838135905619489</v>
      </c>
      <c r="L10582">
        <f>IF(K10582&lt;&gt;"",SUM(K$2:K10582),"")</f>
        <v>4251.0364178773807</v>
      </c>
      <c r="M10582">
        <f t="shared" si="1327"/>
        <v>0.11422351358260174</v>
      </c>
      <c r="N10582">
        <f>IF(M10582&lt;&gt;"",SUM(M$2:M10582),"")</f>
        <v>2641.6344652921721</v>
      </c>
      <c r="O10582">
        <v>1</v>
      </c>
    </row>
    <row r="10583" spans="1:15" x14ac:dyDescent="0.25">
      <c r="A10583">
        <v>10582</v>
      </c>
      <c r="B10583" t="s">
        <v>21436</v>
      </c>
      <c r="C10583" t="s">
        <v>21437</v>
      </c>
      <c r="D10583" t="s">
        <v>795</v>
      </c>
      <c r="E10583" t="str">
        <f t="shared" si="1320"/>
        <v>67.50819000</v>
      </c>
      <c r="F10583" t="str">
        <f t="shared" si="1321"/>
        <v>26.61104000</v>
      </c>
      <c r="G10583">
        <f t="shared" si="1322"/>
        <v>1.1782147057548318</v>
      </c>
      <c r="H10583">
        <f t="shared" si="1323"/>
        <v>0.46445323243964015</v>
      </c>
      <c r="I10583">
        <f t="shared" si="1324"/>
        <v>1.1782401875619106</v>
      </c>
      <c r="J10583">
        <f t="shared" si="1325"/>
        <v>0.46445026537991185</v>
      </c>
      <c r="K10583">
        <f t="shared" si="1326"/>
        <v>0.16250557775570651</v>
      </c>
      <c r="L10583">
        <f>IF(K10583&lt;&gt;"",SUM(K$2:K10583),"")</f>
        <v>4251.1989234551365</v>
      </c>
      <c r="M10583">
        <f t="shared" si="1327"/>
        <v>0.1009825117461689</v>
      </c>
      <c r="N10583">
        <f>IF(M10583&lt;&gt;"",SUM(M$2:M10583),"")</f>
        <v>2641.7354478039183</v>
      </c>
      <c r="O10583">
        <v>1</v>
      </c>
    </row>
    <row r="10584" spans="1:15" x14ac:dyDescent="0.25">
      <c r="A10584">
        <v>10583</v>
      </c>
      <c r="B10584" t="s">
        <v>21438</v>
      </c>
      <c r="C10584" t="s">
        <v>21439</v>
      </c>
      <c r="D10584" t="s">
        <v>6992</v>
      </c>
      <c r="E10584" t="str">
        <f t="shared" si="1320"/>
        <v>67.50935000</v>
      </c>
      <c r="F10584" t="str">
        <f t="shared" si="1321"/>
        <v>26.61165000</v>
      </c>
      <c r="G10584">
        <f t="shared" si="1322"/>
        <v>1.1782401875619106</v>
      </c>
      <c r="H10584">
        <f t="shared" si="1323"/>
        <v>0.46445026537991185</v>
      </c>
      <c r="I10584">
        <f t="shared" si="1324"/>
        <v>1.1782604333812339</v>
      </c>
      <c r="J10584">
        <f t="shared" si="1325"/>
        <v>0.46446091188834904</v>
      </c>
      <c r="K10584">
        <f t="shared" si="1326"/>
        <v>0.13157008244915036</v>
      </c>
      <c r="L10584">
        <f>IF(K10584&lt;&gt;"",SUM(K$2:K10584),"")</f>
        <v>4251.3304935375854</v>
      </c>
      <c r="M10584">
        <f t="shared" si="1327"/>
        <v>8.1758900708866156E-2</v>
      </c>
      <c r="N10584">
        <f>IF(M10584&lt;&gt;"",SUM(M$2:M10584),"")</f>
        <v>2641.8172067046271</v>
      </c>
      <c r="O10584">
        <v>1</v>
      </c>
    </row>
    <row r="10585" spans="1:15" x14ac:dyDescent="0.25">
      <c r="A10585">
        <v>10584</v>
      </c>
      <c r="B10585" t="s">
        <v>21440</v>
      </c>
      <c r="C10585" t="s">
        <v>21441</v>
      </c>
      <c r="D10585" t="s">
        <v>2580</v>
      </c>
      <c r="E10585" t="str">
        <f t="shared" si="1320"/>
        <v>67.50981000</v>
      </c>
      <c r="F10585" t="str">
        <f t="shared" si="1321"/>
        <v>26.61209000</v>
      </c>
      <c r="G10585">
        <f t="shared" si="1322"/>
        <v>1.1782604333812339</v>
      </c>
      <c r="H10585">
        <f t="shared" si="1323"/>
        <v>0.46446091188834904</v>
      </c>
      <c r="I10585">
        <f t="shared" si="1324"/>
        <v>1.178268461895793</v>
      </c>
      <c r="J10585">
        <f t="shared" si="1325"/>
        <v>0.4644685913370577</v>
      </c>
      <c r="K10585">
        <f t="shared" si="1326"/>
        <v>5.4466143593301597E-2</v>
      </c>
      <c r="L10585">
        <f>IF(K10585&lt;&gt;"",SUM(K$2:K10585),"")</f>
        <v>4251.3849596811788</v>
      </c>
      <c r="M10585">
        <f t="shared" si="1327"/>
        <v>3.3845779702696754E-2</v>
      </c>
      <c r="N10585">
        <f>IF(M10585&lt;&gt;"",SUM(M$2:M10585),"")</f>
        <v>2641.85105248433</v>
      </c>
      <c r="O10585">
        <v>1</v>
      </c>
    </row>
    <row r="10586" spans="1:15" x14ac:dyDescent="0.25">
      <c r="A10586">
        <v>10585</v>
      </c>
      <c r="B10586" t="s">
        <v>21442</v>
      </c>
      <c r="C10586" t="s">
        <v>21443</v>
      </c>
      <c r="D10586" t="s">
        <v>686</v>
      </c>
      <c r="E10586" t="str">
        <f t="shared" si="1320"/>
        <v>67.51072000</v>
      </c>
      <c r="F10586" t="str">
        <f t="shared" si="1321"/>
        <v>26.61342000</v>
      </c>
      <c r="G10586">
        <f t="shared" si="1322"/>
        <v>1.178268461895793</v>
      </c>
      <c r="H10586">
        <f t="shared" si="1323"/>
        <v>0.4644685913370577</v>
      </c>
      <c r="I10586">
        <f t="shared" si="1324"/>
        <v>1.1782843443919864</v>
      </c>
      <c r="J10586">
        <f t="shared" si="1325"/>
        <v>0.46449180421610931</v>
      </c>
      <c r="K10586">
        <f t="shared" si="1326"/>
        <v>0.11592707796037738</v>
      </c>
      <c r="L10586">
        <f>IF(K10586&lt;&gt;"",SUM(K$2:K10586),"")</f>
        <v>4251.5008867591396</v>
      </c>
      <c r="M10586">
        <f t="shared" si="1327"/>
        <v>7.2038188925621416E-2</v>
      </c>
      <c r="N10586">
        <f>IF(M10586&lt;&gt;"",SUM(M$2:M10586),"")</f>
        <v>2641.9230906732555</v>
      </c>
      <c r="O10586">
        <v>1</v>
      </c>
    </row>
    <row r="10587" spans="1:15" x14ac:dyDescent="0.25">
      <c r="A10587">
        <v>10586</v>
      </c>
      <c r="B10587" t="s">
        <v>21444</v>
      </c>
      <c r="C10587" t="s">
        <v>21445</v>
      </c>
      <c r="D10587" t="s">
        <v>798</v>
      </c>
      <c r="E10587" t="str">
        <f t="shared" si="1320"/>
        <v>67.51193000</v>
      </c>
      <c r="F10587" t="str">
        <f t="shared" si="1321"/>
        <v>26.61663000</v>
      </c>
      <c r="G10587">
        <f t="shared" si="1322"/>
        <v>1.1782843443919864</v>
      </c>
      <c r="H10587">
        <f t="shared" si="1323"/>
        <v>0.46449180421610931</v>
      </c>
      <c r="I10587">
        <f t="shared" si="1324"/>
        <v>1.1783054628759353</v>
      </c>
      <c r="J10587">
        <f t="shared" si="1325"/>
        <v>0.4645478292850983</v>
      </c>
      <c r="K10587">
        <f t="shared" si="1326"/>
        <v>0.19168341791975751</v>
      </c>
      <c r="L10587">
        <f>IF(K10587&lt;&gt;"",SUM(K$2:K10587),"")</f>
        <v>4251.6925701770597</v>
      </c>
      <c r="M10587">
        <f t="shared" si="1327"/>
        <v>0.11911389915936588</v>
      </c>
      <c r="N10587">
        <f>IF(M10587&lt;&gt;"",SUM(M$2:M10587),"")</f>
        <v>2642.0422045724149</v>
      </c>
      <c r="O10587">
        <v>1</v>
      </c>
    </row>
    <row r="10588" spans="1:15" x14ac:dyDescent="0.25">
      <c r="A10588">
        <v>10587</v>
      </c>
      <c r="B10588" t="s">
        <v>21446</v>
      </c>
      <c r="C10588" t="s">
        <v>21447</v>
      </c>
      <c r="D10588" t="s">
        <v>689</v>
      </c>
      <c r="E10588" t="str">
        <f t="shared" si="1320"/>
        <v>67.51500000</v>
      </c>
      <c r="F10588" t="str">
        <f t="shared" si="1321"/>
        <v>26.63113000</v>
      </c>
      <c r="G10588">
        <f t="shared" si="1322"/>
        <v>1.1783054628759353</v>
      </c>
      <c r="H10588">
        <f t="shared" si="1323"/>
        <v>0.4645478292850983</v>
      </c>
      <c r="I10588">
        <f t="shared" si="1324"/>
        <v>1.1783590444839716</v>
      </c>
      <c r="J10588">
        <f t="shared" si="1325"/>
        <v>0.46480090202663749</v>
      </c>
      <c r="K10588">
        <f t="shared" si="1326"/>
        <v>0.70484225952369495</v>
      </c>
      <c r="L10588">
        <f>IF(K10588&lt;&gt;"",SUM(K$2:K10588),"")</f>
        <v>4252.3974124365832</v>
      </c>
      <c r="M10588">
        <f t="shared" si="1327"/>
        <v>0.4379956844222741</v>
      </c>
      <c r="N10588">
        <f>IF(M10588&lt;&gt;"",SUM(M$2:M10588),"")</f>
        <v>2642.4802002568372</v>
      </c>
      <c r="O10588">
        <v>1</v>
      </c>
    </row>
    <row r="10589" spans="1:15" x14ac:dyDescent="0.25">
      <c r="A10589">
        <v>10588</v>
      </c>
      <c r="B10589" t="s">
        <v>21448</v>
      </c>
      <c r="C10589" t="s">
        <v>21449</v>
      </c>
      <c r="D10589" t="s">
        <v>801</v>
      </c>
      <c r="E10589" t="str">
        <f t="shared" si="1320"/>
        <v>67.51588000</v>
      </c>
      <c r="F10589" t="str">
        <f t="shared" si="1321"/>
        <v>26.63446000</v>
      </c>
      <c r="G10589">
        <f t="shared" si="1322"/>
        <v>1.1783590444839716</v>
      </c>
      <c r="H10589">
        <f t="shared" si="1323"/>
        <v>0.46480090202663749</v>
      </c>
      <c r="I10589">
        <f t="shared" si="1324"/>
        <v>1.178374403381389</v>
      </c>
      <c r="J10589">
        <f t="shared" si="1325"/>
        <v>0.46485902149072889</v>
      </c>
      <c r="K10589">
        <f t="shared" si="1326"/>
        <v>0.17212670152896337</v>
      </c>
      <c r="L10589">
        <f>IF(K10589&lt;&gt;"",SUM(K$2:K10589),"")</f>
        <v>4252.5695391381123</v>
      </c>
      <c r="M10589">
        <f t="shared" si="1327"/>
        <v>0.10696116957356239</v>
      </c>
      <c r="N10589">
        <f>IF(M10589&lt;&gt;"",SUM(M$2:M10589),"")</f>
        <v>2642.5871614264106</v>
      </c>
      <c r="O10589">
        <v>1</v>
      </c>
    </row>
    <row r="10590" spans="1:15" x14ac:dyDescent="0.25">
      <c r="A10590">
        <v>10589</v>
      </c>
      <c r="B10590" t="s">
        <v>21450</v>
      </c>
      <c r="C10590" t="s">
        <v>21451</v>
      </c>
      <c r="D10590" t="s">
        <v>689</v>
      </c>
      <c r="E10590" t="str">
        <f t="shared" si="1320"/>
        <v>67.51661000</v>
      </c>
      <c r="F10590" t="str">
        <f t="shared" si="1321"/>
        <v>26.63589000</v>
      </c>
      <c r="G10590">
        <f t="shared" si="1322"/>
        <v>1.178374403381389</v>
      </c>
      <c r="H10590">
        <f t="shared" si="1323"/>
        <v>0.46485902149072889</v>
      </c>
      <c r="I10590">
        <f t="shared" si="1324"/>
        <v>1.1783871442849285</v>
      </c>
      <c r="J10590">
        <f t="shared" si="1325"/>
        <v>0.46488397969903239</v>
      </c>
      <c r="K10590">
        <f t="shared" si="1326"/>
        <v>0.1014228938419135</v>
      </c>
      <c r="L10590">
        <f>IF(K10590&lt;&gt;"",SUM(K$2:K10590),"")</f>
        <v>4252.6709620319543</v>
      </c>
      <c r="M10590">
        <f t="shared" si="1327"/>
        <v>6.3025150952775943E-2</v>
      </c>
      <c r="N10590">
        <f>IF(M10590&lt;&gt;"",SUM(M$2:M10590),"")</f>
        <v>2642.6501865773635</v>
      </c>
      <c r="O10590">
        <v>1</v>
      </c>
    </row>
    <row r="10591" spans="1:15" x14ac:dyDescent="0.25">
      <c r="A10591">
        <v>10590</v>
      </c>
      <c r="B10591" t="s">
        <v>21452</v>
      </c>
      <c r="C10591" t="s">
        <v>21453</v>
      </c>
      <c r="D10591" t="s">
        <v>12457</v>
      </c>
      <c r="E10591" t="str">
        <f t="shared" si="1320"/>
        <v>67.51808000</v>
      </c>
      <c r="F10591" t="str">
        <f t="shared" si="1321"/>
        <v>26.63808000</v>
      </c>
      <c r="G10591">
        <f t="shared" si="1322"/>
        <v>1.1783871442849285</v>
      </c>
      <c r="H10591">
        <f t="shared" si="1323"/>
        <v>0.46488397969903239</v>
      </c>
      <c r="I10591">
        <f t="shared" si="1324"/>
        <v>1.178412800624933</v>
      </c>
      <c r="J10591">
        <f t="shared" si="1325"/>
        <v>0.4649222024096511</v>
      </c>
      <c r="K10591">
        <f t="shared" si="1326"/>
        <v>0.18812152133296745</v>
      </c>
      <c r="L10591">
        <f>IF(K10591&lt;&gt;"",SUM(K$2:K10591),"")</f>
        <v>4252.8590835532877</v>
      </c>
      <c r="M10591">
        <f t="shared" si="1327"/>
        <v>0.11690050274010644</v>
      </c>
      <c r="N10591">
        <f>IF(M10591&lt;&gt;"",SUM(M$2:M10591),"")</f>
        <v>2642.7670870801035</v>
      </c>
      <c r="O10591">
        <v>1</v>
      </c>
    </row>
    <row r="10592" spans="1:15" x14ac:dyDescent="0.25">
      <c r="A10592">
        <v>10591</v>
      </c>
      <c r="B10592" t="s">
        <v>21454</v>
      </c>
      <c r="C10592" t="s">
        <v>21455</v>
      </c>
      <c r="D10592" t="s">
        <v>12457</v>
      </c>
      <c r="E10592" t="str">
        <f t="shared" si="1320"/>
        <v>67.52404000</v>
      </c>
      <c r="F10592" t="str">
        <f t="shared" si="1321"/>
        <v>26.65008000</v>
      </c>
      <c r="G10592">
        <f t="shared" si="1322"/>
        <v>1.178412800624933</v>
      </c>
      <c r="H10592">
        <f t="shared" si="1323"/>
        <v>0.4649222024096511</v>
      </c>
      <c r="I10592">
        <f t="shared" si="1324"/>
        <v>1.1785168222483517</v>
      </c>
      <c r="J10592">
        <f t="shared" si="1325"/>
        <v>0.46513164191989037</v>
      </c>
      <c r="K10592">
        <f t="shared" si="1326"/>
        <v>0.83634921004434415</v>
      </c>
      <c r="L10592">
        <f>IF(K10592&lt;&gt;"",SUM(K$2:K10592),"")</f>
        <v>4253.6954327633321</v>
      </c>
      <c r="M10592">
        <f t="shared" si="1327"/>
        <v>0.51971535435026817</v>
      </c>
      <c r="N10592">
        <f>IF(M10592&lt;&gt;"",SUM(M$2:M10592),"")</f>
        <v>2643.2868024344539</v>
      </c>
      <c r="O10592">
        <v>1</v>
      </c>
    </row>
    <row r="10593" spans="1:15" x14ac:dyDescent="0.25">
      <c r="A10593">
        <v>10592</v>
      </c>
      <c r="B10593" t="s">
        <v>21456</v>
      </c>
      <c r="C10593" t="s">
        <v>21457</v>
      </c>
      <c r="D10593" t="s">
        <v>689</v>
      </c>
      <c r="E10593" t="str">
        <f t="shared" si="1320"/>
        <v>67.52491000</v>
      </c>
      <c r="F10593" t="str">
        <f t="shared" si="1321"/>
        <v>26.65289000</v>
      </c>
      <c r="G10593">
        <f t="shared" si="1322"/>
        <v>1.1785168222483517</v>
      </c>
      <c r="H10593">
        <f t="shared" si="1323"/>
        <v>0.46513164191989037</v>
      </c>
      <c r="I10593">
        <f t="shared" si="1324"/>
        <v>1.1785320066128442</v>
      </c>
      <c r="J10593">
        <f t="shared" si="1325"/>
        <v>0.46518068567187143</v>
      </c>
      <c r="K10593">
        <f t="shared" si="1326"/>
        <v>0.15370954128858982</v>
      </c>
      <c r="L10593">
        <f>IF(K10593&lt;&gt;"",SUM(K$2:K10593),"")</f>
        <v>4253.8491423046207</v>
      </c>
      <c r="M10593">
        <f t="shared" si="1327"/>
        <v>9.5516571018918084E-2</v>
      </c>
      <c r="N10593">
        <f>IF(M10593&lt;&gt;"",SUM(M$2:M10593),"")</f>
        <v>2643.3823190054727</v>
      </c>
      <c r="O10593">
        <v>1</v>
      </c>
    </row>
    <row r="10594" spans="1:15" x14ac:dyDescent="0.25">
      <c r="A10594">
        <v>10593</v>
      </c>
      <c r="B10594" t="s">
        <v>21458</v>
      </c>
      <c r="C10594" t="s">
        <v>21459</v>
      </c>
      <c r="D10594" t="s">
        <v>12457</v>
      </c>
      <c r="E10594" t="str">
        <f t="shared" si="1320"/>
        <v>67.53111000</v>
      </c>
      <c r="F10594" t="str">
        <f t="shared" si="1321"/>
        <v>26.67661000</v>
      </c>
      <c r="G10594">
        <f t="shared" si="1322"/>
        <v>1.1785320066128442</v>
      </c>
      <c r="H10594">
        <f t="shared" si="1323"/>
        <v>0.46518068567187143</v>
      </c>
      <c r="I10594">
        <f t="shared" si="1324"/>
        <v>1.1786402170264678</v>
      </c>
      <c r="J10594">
        <f t="shared" si="1325"/>
        <v>0.46559467777044455</v>
      </c>
      <c r="K10594">
        <f t="shared" si="1326"/>
        <v>1.2213338435074546</v>
      </c>
      <c r="L10594">
        <f>IF(K10594&lt;&gt;"",SUM(K$2:K10594),"")</f>
        <v>4255.0704761481284</v>
      </c>
      <c r="M10594">
        <f t="shared" si="1327"/>
        <v>0.75894846750055134</v>
      </c>
      <c r="N10594">
        <f>IF(M10594&lt;&gt;"",SUM(M$2:M10594),"")</f>
        <v>2644.1412674729731</v>
      </c>
      <c r="O10594">
        <v>1</v>
      </c>
    </row>
    <row r="10595" spans="1:15" x14ac:dyDescent="0.25">
      <c r="A10595">
        <v>10594</v>
      </c>
      <c r="B10595" t="s">
        <v>21460</v>
      </c>
      <c r="C10595" t="s">
        <v>21461</v>
      </c>
      <c r="D10595" t="s">
        <v>689</v>
      </c>
      <c r="E10595" t="str">
        <f t="shared" si="1320"/>
        <v>67.53163000</v>
      </c>
      <c r="F10595" t="str">
        <f t="shared" si="1321"/>
        <v>26.67807000</v>
      </c>
      <c r="G10595">
        <f t="shared" si="1322"/>
        <v>1.1786402170264678</v>
      </c>
      <c r="H10595">
        <f t="shared" si="1323"/>
        <v>0.46559467777044455</v>
      </c>
      <c r="I10595">
        <f t="shared" si="1324"/>
        <v>1.1786492927385783</v>
      </c>
      <c r="J10595">
        <f t="shared" si="1325"/>
        <v>0.46562015957752362</v>
      </c>
      <c r="K10595">
        <f t="shared" si="1326"/>
        <v>8.4810542884800721E-2</v>
      </c>
      <c r="L10595">
        <f>IF(K10595&lt;&gt;"",SUM(K$2:K10595),"")</f>
        <v>4255.1552866910133</v>
      </c>
      <c r="M10595">
        <f t="shared" si="1327"/>
        <v>5.2702078053826096E-2</v>
      </c>
      <c r="N10595">
        <f>IF(M10595&lt;&gt;"",SUM(M$2:M10595),"")</f>
        <v>2644.1939695510268</v>
      </c>
      <c r="O10595">
        <v>1</v>
      </c>
    </row>
    <row r="10596" spans="1:15" x14ac:dyDescent="0.25">
      <c r="A10596">
        <v>10595</v>
      </c>
      <c r="B10596" t="s">
        <v>21462</v>
      </c>
      <c r="C10596" t="s">
        <v>21463</v>
      </c>
      <c r="D10596" t="s">
        <v>689</v>
      </c>
      <c r="E10596" t="str">
        <f t="shared" si="1320"/>
        <v>67.53233000</v>
      </c>
      <c r="F10596" t="str">
        <f t="shared" si="1321"/>
        <v>26.67945000</v>
      </c>
      <c r="G10596">
        <f t="shared" si="1322"/>
        <v>1.1786492927385783</v>
      </c>
      <c r="H10596">
        <f t="shared" si="1323"/>
        <v>0.46562015957752362</v>
      </c>
      <c r="I10596">
        <f t="shared" si="1324"/>
        <v>1.1786615100433422</v>
      </c>
      <c r="J10596">
        <f t="shared" si="1325"/>
        <v>0.46564424512120112</v>
      </c>
      <c r="K10596">
        <f t="shared" si="1326"/>
        <v>9.7455279754378399E-2</v>
      </c>
      <c r="L10596">
        <f>IF(K10596&lt;&gt;"",SUM(K$2:K10596),"")</f>
        <v>4255.2527419707676</v>
      </c>
      <c r="M10596">
        <f t="shared" si="1327"/>
        <v>6.0559637819429302E-2</v>
      </c>
      <c r="N10596">
        <f>IF(M10596&lt;&gt;"",SUM(M$2:M10596),"")</f>
        <v>2644.2545291888464</v>
      </c>
      <c r="O10596">
        <v>1</v>
      </c>
    </row>
    <row r="10597" spans="1:15" x14ac:dyDescent="0.25">
      <c r="A10597">
        <v>10596</v>
      </c>
      <c r="B10597" t="s">
        <v>21464</v>
      </c>
      <c r="C10597" t="s">
        <v>21465</v>
      </c>
      <c r="D10597" t="s">
        <v>801</v>
      </c>
      <c r="E10597" t="str">
        <f t="shared" si="1320"/>
        <v>67.53317000</v>
      </c>
      <c r="F10597" t="str">
        <f t="shared" si="1321"/>
        <v>26.68043000</v>
      </c>
      <c r="G10597">
        <f t="shared" si="1322"/>
        <v>1.1786615100433422</v>
      </c>
      <c r="H10597">
        <f t="shared" si="1323"/>
        <v>0.46564424512120112</v>
      </c>
      <c r="I10597">
        <f t="shared" si="1324"/>
        <v>1.1786761708090587</v>
      </c>
      <c r="J10597">
        <f t="shared" si="1325"/>
        <v>0.46566134934787073</v>
      </c>
      <c r="K10597">
        <f t="shared" si="1326"/>
        <v>0.10226664547903863</v>
      </c>
      <c r="L10597">
        <f>IF(K10597&lt;&gt;"",SUM(K$2:K10597),"")</f>
        <v>4255.3550086162468</v>
      </c>
      <c r="M10597">
        <f t="shared" si="1327"/>
        <v>6.3549466245724995E-2</v>
      </c>
      <c r="N10597">
        <f>IF(M10597&lt;&gt;"",SUM(M$2:M10597),"")</f>
        <v>2644.318078655092</v>
      </c>
      <c r="O10597">
        <v>1</v>
      </c>
    </row>
    <row r="10598" spans="1:15" x14ac:dyDescent="0.25">
      <c r="A10598">
        <v>10597</v>
      </c>
      <c r="B10598" t="s">
        <v>21466</v>
      </c>
      <c r="C10598" t="s">
        <v>21467</v>
      </c>
      <c r="D10598" t="s">
        <v>689</v>
      </c>
      <c r="E10598" t="str">
        <f t="shared" si="1320"/>
        <v>67.53875000</v>
      </c>
      <c r="F10598" t="str">
        <f t="shared" si="1321"/>
        <v>26.68483000</v>
      </c>
      <c r="G10598">
        <f t="shared" si="1322"/>
        <v>1.1786761708090587</v>
      </c>
      <c r="H10598">
        <f t="shared" si="1323"/>
        <v>0.46566134934787073</v>
      </c>
      <c r="I10598">
        <f t="shared" si="1324"/>
        <v>1.1787735601813201</v>
      </c>
      <c r="J10598">
        <f t="shared" si="1325"/>
        <v>0.46573814383495848</v>
      </c>
      <c r="K10598">
        <f t="shared" si="1326"/>
        <v>0.64801956825315554</v>
      </c>
      <c r="L10598">
        <f>IF(K10598&lt;&gt;"",SUM(K$2:K10598),"")</f>
        <v>4256.0030281845002</v>
      </c>
      <c r="M10598">
        <f t="shared" si="1327"/>
        <v>0.4026855235778124</v>
      </c>
      <c r="N10598">
        <f>IF(M10598&lt;&gt;"",SUM(M$2:M10598),"")</f>
        <v>2644.7207641786699</v>
      </c>
      <c r="O10598">
        <v>1</v>
      </c>
    </row>
    <row r="10599" spans="1:15" x14ac:dyDescent="0.25">
      <c r="A10599">
        <v>10598</v>
      </c>
      <c r="B10599" t="s">
        <v>21468</v>
      </c>
      <c r="C10599" t="s">
        <v>21469</v>
      </c>
      <c r="D10599" t="s">
        <v>12457</v>
      </c>
      <c r="E10599" t="str">
        <f t="shared" si="1320"/>
        <v>67.53994000</v>
      </c>
      <c r="F10599" t="str">
        <f t="shared" si="1321"/>
        <v>26.68636000</v>
      </c>
      <c r="G10599">
        <f t="shared" si="1322"/>
        <v>1.1787735601813201</v>
      </c>
      <c r="H10599">
        <f t="shared" si="1323"/>
        <v>0.46573814383495848</v>
      </c>
      <c r="I10599">
        <f t="shared" si="1324"/>
        <v>1.178794329599419</v>
      </c>
      <c r="J10599">
        <f t="shared" si="1325"/>
        <v>0.46576484737251395</v>
      </c>
      <c r="K10599">
        <f t="shared" si="1326"/>
        <v>0.14742372785850799</v>
      </c>
      <c r="L10599">
        <f>IF(K10599&lt;&gt;"",SUM(K$2:K10599),"")</f>
        <v>4256.1504519123591</v>
      </c>
      <c r="M10599">
        <f t="shared" si="1327"/>
        <v>9.1610506763747157E-2</v>
      </c>
      <c r="N10599">
        <f>IF(M10599&lt;&gt;"",SUM(M$2:M10599),"")</f>
        <v>2644.8123746854335</v>
      </c>
      <c r="O10599">
        <v>1</v>
      </c>
    </row>
    <row r="10600" spans="1:15" x14ac:dyDescent="0.25">
      <c r="A10600">
        <v>10599</v>
      </c>
      <c r="B10600" t="s">
        <v>21470</v>
      </c>
      <c r="C10600" t="s">
        <v>21471</v>
      </c>
      <c r="D10600" t="s">
        <v>12457</v>
      </c>
      <c r="E10600" t="str">
        <f t="shared" si="1320"/>
        <v>67.56569000</v>
      </c>
      <c r="F10600" t="str">
        <f t="shared" si="1321"/>
        <v>26.73748000</v>
      </c>
      <c r="G10600">
        <f t="shared" si="1322"/>
        <v>1.178794329599419</v>
      </c>
      <c r="H10600">
        <f t="shared" si="1323"/>
        <v>0.46576484737251395</v>
      </c>
      <c r="I10600">
        <f t="shared" si="1324"/>
        <v>1.1792437518818075</v>
      </c>
      <c r="J10600">
        <f t="shared" si="1325"/>
        <v>0.46665705968613347</v>
      </c>
      <c r="K10600">
        <f t="shared" si="1326"/>
        <v>3.5929261556968242</v>
      </c>
      <c r="L10600">
        <f>IF(K10600&lt;&gt;"",SUM(K$2:K10600),"")</f>
        <v>4259.7433780680558</v>
      </c>
      <c r="M10600">
        <f t="shared" si="1327"/>
        <v>2.232678488526719</v>
      </c>
      <c r="N10600">
        <f>IF(M10600&lt;&gt;"",SUM(M$2:M10600),"")</f>
        <v>2647.0450531739602</v>
      </c>
      <c r="O10600">
        <v>1</v>
      </c>
    </row>
    <row r="10601" spans="1:15" x14ac:dyDescent="0.25">
      <c r="A10601">
        <v>10600</v>
      </c>
      <c r="B10601" t="s">
        <v>21472</v>
      </c>
      <c r="C10601" t="s">
        <v>21473</v>
      </c>
      <c r="D10601" t="s">
        <v>689</v>
      </c>
      <c r="E10601" t="str">
        <f t="shared" si="1320"/>
        <v>67.56631000</v>
      </c>
      <c r="F10601" t="str">
        <f t="shared" si="1321"/>
        <v>26.73838000</v>
      </c>
      <c r="G10601">
        <f t="shared" si="1322"/>
        <v>1.1792437518818075</v>
      </c>
      <c r="H10601">
        <f t="shared" si="1323"/>
        <v>0.46665705968613347</v>
      </c>
      <c r="I10601">
        <f t="shared" si="1324"/>
        <v>1.1792545729231698</v>
      </c>
      <c r="J10601">
        <f t="shared" si="1325"/>
        <v>0.46667276764940135</v>
      </c>
      <c r="K10601">
        <f t="shared" si="1326"/>
        <v>7.881225168996342E-2</v>
      </c>
      <c r="L10601">
        <f>IF(K10601&lt;&gt;"",SUM(K$2:K10601),"")</f>
        <v>4259.8221903197455</v>
      </c>
      <c r="M10601">
        <f t="shared" si="1327"/>
        <v>4.8974682850504658E-2</v>
      </c>
      <c r="N10601">
        <f>IF(M10601&lt;&gt;"",SUM(M$2:M10601),"")</f>
        <v>2647.094027856811</v>
      </c>
      <c r="O10601">
        <v>1</v>
      </c>
    </row>
    <row r="10602" spans="1:15" x14ac:dyDescent="0.25">
      <c r="A10602">
        <v>10601</v>
      </c>
      <c r="B10602" t="s">
        <v>21474</v>
      </c>
      <c r="C10602" t="s">
        <v>21475</v>
      </c>
      <c r="D10602" t="s">
        <v>689</v>
      </c>
      <c r="E10602" t="str">
        <f t="shared" si="1320"/>
        <v>67.56699000</v>
      </c>
      <c r="F10602" t="str">
        <f t="shared" si="1321"/>
        <v>26.73898000</v>
      </c>
      <c r="G10602">
        <f t="shared" si="1322"/>
        <v>1.1792545729231698</v>
      </c>
      <c r="H10602">
        <f t="shared" si="1323"/>
        <v>0.46667276764940135</v>
      </c>
      <c r="I10602">
        <f t="shared" si="1324"/>
        <v>1.1792664411620835</v>
      </c>
      <c r="J10602">
        <f t="shared" si="1325"/>
        <v>0.46668323962491337</v>
      </c>
      <c r="K10602">
        <f t="shared" si="1326"/>
        <v>7.9783841301917846E-2</v>
      </c>
      <c r="L10602">
        <f>IF(K10602&lt;&gt;"",SUM(K$2:K10602),"")</f>
        <v>4259.9019741610473</v>
      </c>
      <c r="M10602">
        <f t="shared" si="1327"/>
        <v>4.9578437876988346E-2</v>
      </c>
      <c r="N10602">
        <f>IF(M10602&lt;&gt;"",SUM(M$2:M10602),"")</f>
        <v>2647.1436062946877</v>
      </c>
      <c r="O10602">
        <v>1</v>
      </c>
    </row>
    <row r="10603" spans="1:15" x14ac:dyDescent="0.25">
      <c r="A10603">
        <v>10602</v>
      </c>
      <c r="B10603" t="s">
        <v>21476</v>
      </c>
      <c r="C10603" t="s">
        <v>21477</v>
      </c>
      <c r="D10603" t="s">
        <v>689</v>
      </c>
      <c r="E10603" t="str">
        <f t="shared" si="1320"/>
        <v>67.56776000</v>
      </c>
      <c r="F10603" t="str">
        <f t="shared" si="1321"/>
        <v>26.73938000</v>
      </c>
      <c r="G10603">
        <f t="shared" si="1322"/>
        <v>1.1792664411620835</v>
      </c>
      <c r="H10603">
        <f t="shared" si="1323"/>
        <v>0.46668323962491337</v>
      </c>
      <c r="I10603">
        <f t="shared" si="1324"/>
        <v>1.1792798801973239</v>
      </c>
      <c r="J10603">
        <f t="shared" si="1325"/>
        <v>0.46669022094192131</v>
      </c>
      <c r="K10603">
        <f t="shared" si="1326"/>
        <v>8.7286127400550306E-2</v>
      </c>
      <c r="L10603">
        <f>IF(K10603&lt;&gt;"",SUM(K$2:K10603),"")</f>
        <v>4259.9892602884474</v>
      </c>
      <c r="M10603">
        <f t="shared" si="1327"/>
        <v>5.4240429819302882E-2</v>
      </c>
      <c r="N10603">
        <f>IF(M10603&lt;&gt;"",SUM(M$2:M10603),"")</f>
        <v>2647.1978467245071</v>
      </c>
      <c r="O10603">
        <v>1</v>
      </c>
    </row>
    <row r="10604" spans="1:15" x14ac:dyDescent="0.25">
      <c r="A10604">
        <v>10603</v>
      </c>
      <c r="B10604" t="s">
        <v>21478</v>
      </c>
      <c r="C10604" t="s">
        <v>21479</v>
      </c>
      <c r="D10604" t="s">
        <v>689</v>
      </c>
      <c r="E10604" t="str">
        <f t="shared" si="1320"/>
        <v>67.56872000</v>
      </c>
      <c r="F10604" t="str">
        <f t="shared" si="1321"/>
        <v>26.73940000</v>
      </c>
      <c r="G10604">
        <f t="shared" si="1322"/>
        <v>1.1792798801973239</v>
      </c>
      <c r="H10604">
        <f t="shared" si="1323"/>
        <v>0.46669022094192131</v>
      </c>
      <c r="I10604">
        <f t="shared" si="1324"/>
        <v>1.1792966353581429</v>
      </c>
      <c r="J10604">
        <f t="shared" si="1325"/>
        <v>0.46669057000777175</v>
      </c>
      <c r="K10604">
        <f t="shared" si="1326"/>
        <v>0.10675051070390063</v>
      </c>
      <c r="L10604">
        <f>IF(K10604&lt;&gt;"",SUM(K$2:K10604),"")</f>
        <v>4260.0960107991514</v>
      </c>
      <c r="M10604">
        <f t="shared" si="1327"/>
        <v>6.6335782746310246E-2</v>
      </c>
      <c r="N10604">
        <f>IF(M10604&lt;&gt;"",SUM(M$2:M10604),"")</f>
        <v>2647.2641825072533</v>
      </c>
      <c r="O10604">
        <v>1</v>
      </c>
    </row>
    <row r="10605" spans="1:15" x14ac:dyDescent="0.25">
      <c r="A10605">
        <v>10604</v>
      </c>
      <c r="B10605" t="s">
        <v>21480</v>
      </c>
      <c r="C10605" t="s">
        <v>21481</v>
      </c>
      <c r="D10605" t="s">
        <v>12457</v>
      </c>
      <c r="E10605" t="str">
        <f t="shared" si="1320"/>
        <v>67.57387000</v>
      </c>
      <c r="F10605" t="str">
        <f t="shared" si="1321"/>
        <v>26.73795000</v>
      </c>
      <c r="G10605">
        <f t="shared" si="1322"/>
        <v>1.1792966353581429</v>
      </c>
      <c r="H10605">
        <f t="shared" si="1323"/>
        <v>0.46669057000777175</v>
      </c>
      <c r="I10605">
        <f t="shared" si="1324"/>
        <v>1.1793865198146207</v>
      </c>
      <c r="J10605">
        <f t="shared" si="1325"/>
        <v>0.46666526273361786</v>
      </c>
      <c r="K10605">
        <f t="shared" si="1326"/>
        <v>0.57594845652970239</v>
      </c>
      <c r="L10605">
        <f>IF(K10605&lt;&gt;"",SUM(K$2:K10605),"")</f>
        <v>4260.671959255681</v>
      </c>
      <c r="M10605">
        <f t="shared" si="1327"/>
        <v>0.35789984922321327</v>
      </c>
      <c r="N10605">
        <f>IF(M10605&lt;&gt;"",SUM(M$2:M10605),"")</f>
        <v>2647.6220823564763</v>
      </c>
      <c r="O10605">
        <v>1</v>
      </c>
    </row>
    <row r="10606" spans="1:15" x14ac:dyDescent="0.25">
      <c r="A10606">
        <v>10605</v>
      </c>
      <c r="B10606" t="s">
        <v>21482</v>
      </c>
      <c r="C10606" t="s">
        <v>21483</v>
      </c>
      <c r="D10606" t="s">
        <v>798</v>
      </c>
      <c r="E10606" t="str">
        <f t="shared" si="1320"/>
        <v>67.57448000</v>
      </c>
      <c r="F10606" t="str">
        <f t="shared" si="1321"/>
        <v>26.73793000</v>
      </c>
      <c r="G10606">
        <f t="shared" si="1322"/>
        <v>1.1793865198146207</v>
      </c>
      <c r="H10606">
        <f t="shared" si="1323"/>
        <v>0.46666526273361786</v>
      </c>
      <c r="I10606">
        <f t="shared" si="1324"/>
        <v>1.1793971663230576</v>
      </c>
      <c r="J10606">
        <f t="shared" si="1325"/>
        <v>0.46666491366776741</v>
      </c>
      <c r="K10606">
        <f t="shared" si="1326"/>
        <v>6.7834243288384277E-2</v>
      </c>
      <c r="L10606">
        <f>IF(K10606&lt;&gt;"",SUM(K$2:K10606),"")</f>
        <v>4260.7397934989694</v>
      </c>
      <c r="M10606">
        <f t="shared" si="1327"/>
        <v>4.2152844008587875E-2</v>
      </c>
      <c r="N10606">
        <f>IF(M10606&lt;&gt;"",SUM(M$2:M10606),"")</f>
        <v>2647.6642352004851</v>
      </c>
      <c r="O10606">
        <v>1</v>
      </c>
    </row>
    <row r="10607" spans="1:15" x14ac:dyDescent="0.25">
      <c r="A10607">
        <v>10606</v>
      </c>
      <c r="B10607" t="s">
        <v>21484</v>
      </c>
      <c r="C10607" t="s">
        <v>21485</v>
      </c>
      <c r="D10607" t="s">
        <v>686</v>
      </c>
      <c r="E10607" t="str">
        <f t="shared" si="1320"/>
        <v>67.57548000</v>
      </c>
      <c r="F10607" t="str">
        <f t="shared" si="1321"/>
        <v>26.73844000</v>
      </c>
      <c r="G10607">
        <f t="shared" si="1322"/>
        <v>1.1793971663230576</v>
      </c>
      <c r="H10607">
        <f t="shared" si="1323"/>
        <v>0.46666491366776741</v>
      </c>
      <c r="I10607">
        <f t="shared" si="1324"/>
        <v>1.1794146196155777</v>
      </c>
      <c r="J10607">
        <f t="shared" si="1325"/>
        <v>0.46667381484695264</v>
      </c>
      <c r="K10607">
        <f t="shared" si="1326"/>
        <v>0.11327977158217362</v>
      </c>
      <c r="L10607">
        <f>IF(K10607&lt;&gt;"",SUM(K$2:K10607),"")</f>
        <v>4260.8530732705512</v>
      </c>
      <c r="M10607">
        <f t="shared" si="1327"/>
        <v>7.0393127561422908E-2</v>
      </c>
      <c r="N10607">
        <f>IF(M10607&lt;&gt;"",SUM(M$2:M10607),"")</f>
        <v>2647.7346283280467</v>
      </c>
      <c r="O10607">
        <v>1</v>
      </c>
    </row>
    <row r="10608" spans="1:15" x14ac:dyDescent="0.25">
      <c r="A10608">
        <v>10607</v>
      </c>
      <c r="B10608" t="s">
        <v>21486</v>
      </c>
      <c r="C10608" t="s">
        <v>21487</v>
      </c>
      <c r="D10608" t="s">
        <v>12468</v>
      </c>
      <c r="E10608" t="str">
        <f t="shared" si="1320"/>
        <v>67.57889000</v>
      </c>
      <c r="F10608" t="str">
        <f t="shared" si="1321"/>
        <v>26.74134000</v>
      </c>
      <c r="G10608">
        <f t="shared" si="1322"/>
        <v>1.1794146196155777</v>
      </c>
      <c r="H10608">
        <f t="shared" si="1323"/>
        <v>0.46667381484695264</v>
      </c>
      <c r="I10608">
        <f t="shared" si="1324"/>
        <v>1.1794741353430707</v>
      </c>
      <c r="J10608">
        <f t="shared" si="1325"/>
        <v>0.46672442939526043</v>
      </c>
      <c r="K10608">
        <f t="shared" si="1326"/>
        <v>0.39862591169885842</v>
      </c>
      <c r="L10608">
        <f>IF(K10608&lt;&gt;"",SUM(K$2:K10608),"")</f>
        <v>4261.2516991822504</v>
      </c>
      <c r="M10608">
        <f t="shared" si="1327"/>
        <v>0.24770993319977719</v>
      </c>
      <c r="N10608">
        <f>IF(M10608&lt;&gt;"",SUM(M$2:M10608),"")</f>
        <v>2647.9823382612467</v>
      </c>
      <c r="O10608">
        <v>1</v>
      </c>
    </row>
    <row r="10609" spans="1:15" x14ac:dyDescent="0.25">
      <c r="A10609">
        <v>10608</v>
      </c>
      <c r="B10609" t="s">
        <v>21488</v>
      </c>
      <c r="C10609" t="s">
        <v>21489</v>
      </c>
      <c r="D10609" t="s">
        <v>12468</v>
      </c>
      <c r="E10609" t="str">
        <f t="shared" si="1320"/>
        <v>67.57946000</v>
      </c>
      <c r="F10609" t="str">
        <f t="shared" si="1321"/>
        <v>26.74152000</v>
      </c>
      <c r="G10609">
        <f t="shared" si="1322"/>
        <v>1.1794741353430707</v>
      </c>
      <c r="H10609">
        <f t="shared" si="1323"/>
        <v>0.46672442939526043</v>
      </c>
      <c r="I10609">
        <f t="shared" si="1324"/>
        <v>1.1794840837198071</v>
      </c>
      <c r="J10609">
        <f t="shared" si="1325"/>
        <v>0.46672757098791401</v>
      </c>
      <c r="K10609">
        <f t="shared" si="1326"/>
        <v>6.3839170351261521E-2</v>
      </c>
      <c r="L10609">
        <f>IF(K10609&lt;&gt;"",SUM(K$2:K10609),"")</f>
        <v>4261.3155383526018</v>
      </c>
      <c r="M10609">
        <f t="shared" si="1327"/>
        <v>3.9670267684922988E-2</v>
      </c>
      <c r="N10609">
        <f>IF(M10609&lt;&gt;"",SUM(M$2:M10609),"")</f>
        <v>2648.0220085289316</v>
      </c>
      <c r="O10609">
        <v>1</v>
      </c>
    </row>
    <row r="10610" spans="1:15" x14ac:dyDescent="0.25">
      <c r="A10610">
        <v>10609</v>
      </c>
      <c r="B10610" t="s">
        <v>21490</v>
      </c>
      <c r="C10610" t="s">
        <v>21491</v>
      </c>
      <c r="D10610" t="s">
        <v>2580</v>
      </c>
      <c r="E10610" t="str">
        <f t="shared" si="1320"/>
        <v>67.59801000</v>
      </c>
      <c r="F10610" t="str">
        <f t="shared" si="1321"/>
        <v>26.73963000</v>
      </c>
      <c r="G10610">
        <f t="shared" si="1322"/>
        <v>1.1794840837198071</v>
      </c>
      <c r="H10610">
        <f t="shared" si="1323"/>
        <v>0.46672757098791401</v>
      </c>
      <c r="I10610">
        <f t="shared" si="1324"/>
        <v>1.1798078422960521</v>
      </c>
      <c r="J10610">
        <f t="shared" si="1325"/>
        <v>0.46669458426505128</v>
      </c>
      <c r="K10610">
        <f t="shared" si="1326"/>
        <v>2.064221479218165</v>
      </c>
      <c r="L10610">
        <f>IF(K10610&lt;&gt;"",SUM(K$2:K10610),"")</f>
        <v>4263.3797598318197</v>
      </c>
      <c r="M10610">
        <f t="shared" si="1327"/>
        <v>1.2827268617524274</v>
      </c>
      <c r="N10610">
        <f>IF(M10610&lt;&gt;"",SUM(M$2:M10610),"")</f>
        <v>2649.3047353906841</v>
      </c>
      <c r="O10610">
        <v>1</v>
      </c>
    </row>
    <row r="10611" spans="1:15" x14ac:dyDescent="0.25">
      <c r="A10611">
        <v>10610</v>
      </c>
      <c r="B10611" t="s">
        <v>21492</v>
      </c>
      <c r="C10611" t="s">
        <v>21493</v>
      </c>
      <c r="D10611" t="s">
        <v>795</v>
      </c>
      <c r="E10611" t="str">
        <f t="shared" si="1320"/>
        <v>67.59869000</v>
      </c>
      <c r="F10611" t="str">
        <f t="shared" si="1321"/>
        <v>26.73969000</v>
      </c>
      <c r="G10611">
        <f t="shared" si="1322"/>
        <v>1.1798078422960521</v>
      </c>
      <c r="H10611">
        <f t="shared" si="1323"/>
        <v>0.46669458426505128</v>
      </c>
      <c r="I10611">
        <f t="shared" si="1324"/>
        <v>1.1798197105349657</v>
      </c>
      <c r="J10611">
        <f t="shared" si="1325"/>
        <v>0.46669563146260251</v>
      </c>
      <c r="K10611">
        <f t="shared" si="1326"/>
        <v>7.5655272605943624E-2</v>
      </c>
      <c r="L10611">
        <f>IF(K10611&lt;&gt;"",SUM(K$2:K10611),"")</f>
        <v>4263.4554151044258</v>
      </c>
      <c r="M10611">
        <f t="shared" si="1327"/>
        <v>4.7012906018981448E-2</v>
      </c>
      <c r="N10611">
        <f>IF(M10611&lt;&gt;"",SUM(M$2:M10611),"")</f>
        <v>2649.3517482967031</v>
      </c>
      <c r="O10611">
        <v>1</v>
      </c>
    </row>
    <row r="10612" spans="1:15" x14ac:dyDescent="0.25">
      <c r="A10612">
        <v>10611</v>
      </c>
      <c r="B10612" t="s">
        <v>21494</v>
      </c>
      <c r="C10612" t="s">
        <v>21495</v>
      </c>
      <c r="D10612" t="s">
        <v>726</v>
      </c>
      <c r="E10612" t="str">
        <f t="shared" si="1320"/>
        <v>67.61928000</v>
      </c>
      <c r="F10612" t="str">
        <f t="shared" si="1321"/>
        <v>26.74508000</v>
      </c>
      <c r="G10612">
        <f t="shared" si="1322"/>
        <v>1.1798197105349657</v>
      </c>
      <c r="H10612">
        <f t="shared" si="1323"/>
        <v>0.46669563146260251</v>
      </c>
      <c r="I10612">
        <f t="shared" si="1324"/>
        <v>1.1801790738279514</v>
      </c>
      <c r="J10612">
        <f t="shared" si="1325"/>
        <v>0.46678970470928505</v>
      </c>
      <c r="K10612">
        <f t="shared" si="1326"/>
        <v>2.3008583611621445</v>
      </c>
      <c r="L10612">
        <f>IF(K10612&lt;&gt;"",SUM(K$2:K10612),"")</f>
        <v>4265.7562734655876</v>
      </c>
      <c r="M10612">
        <f t="shared" si="1327"/>
        <v>1.4297752710470772</v>
      </c>
      <c r="N10612">
        <f>IF(M10612&lt;&gt;"",SUM(M$2:M10612),"")</f>
        <v>2650.7815235677504</v>
      </c>
      <c r="O10612">
        <v>1</v>
      </c>
    </row>
    <row r="10613" spans="1:15" x14ac:dyDescent="0.25">
      <c r="A10613">
        <v>10612</v>
      </c>
      <c r="B10613" t="s">
        <v>21496</v>
      </c>
      <c r="C10613" t="s">
        <v>21497</v>
      </c>
      <c r="D10613" t="s">
        <v>2493</v>
      </c>
      <c r="E10613" t="str">
        <f t="shared" si="1320"/>
        <v>67.62081000</v>
      </c>
      <c r="F10613" t="str">
        <f t="shared" si="1321"/>
        <v>26.74520000</v>
      </c>
      <c r="G10613">
        <f t="shared" si="1322"/>
        <v>1.1801790738279514</v>
      </c>
      <c r="H10613">
        <f t="shared" si="1323"/>
        <v>0.46678970470928505</v>
      </c>
      <c r="I10613">
        <f t="shared" si="1324"/>
        <v>1.180205777365507</v>
      </c>
      <c r="J10613">
        <f t="shared" si="1325"/>
        <v>0.46679179910438739</v>
      </c>
      <c r="K10613">
        <f t="shared" si="1326"/>
        <v>0.17020408381661412</v>
      </c>
      <c r="L10613">
        <f>IF(K10613&lt;&gt;"",SUM(K$2:K10613),"")</f>
        <v>4265.9264775494039</v>
      </c>
      <c r="M10613">
        <f t="shared" si="1327"/>
        <v>0.10576643663945617</v>
      </c>
      <c r="N10613">
        <f>IF(M10613&lt;&gt;"",SUM(M$2:M10613),"")</f>
        <v>2650.8872900043898</v>
      </c>
      <c r="O10613">
        <v>1</v>
      </c>
    </row>
    <row r="10614" spans="1:15" x14ac:dyDescent="0.25">
      <c r="A10614">
        <v>10613</v>
      </c>
      <c r="B10614" t="s">
        <v>21498</v>
      </c>
      <c r="C10614" t="s">
        <v>21499</v>
      </c>
      <c r="D10614" t="s">
        <v>2490</v>
      </c>
      <c r="E10614" t="str">
        <f t="shared" si="1320"/>
        <v>67.62199000</v>
      </c>
      <c r="F10614" t="str">
        <f t="shared" si="1321"/>
        <v>26.74503000</v>
      </c>
      <c r="G10614">
        <f t="shared" si="1322"/>
        <v>1.180205777365507</v>
      </c>
      <c r="H10614">
        <f t="shared" si="1323"/>
        <v>0.46679179910438739</v>
      </c>
      <c r="I10614">
        <f t="shared" si="1324"/>
        <v>1.1802263722506801</v>
      </c>
      <c r="J10614">
        <f t="shared" si="1325"/>
        <v>0.46678883204465904</v>
      </c>
      <c r="K10614">
        <f t="shared" si="1326"/>
        <v>0.13140725705460499</v>
      </c>
      <c r="L10614">
        <f>IF(K10614&lt;&gt;"",SUM(K$2:K10614),"")</f>
        <v>4266.0578848064588</v>
      </c>
      <c r="M10614">
        <f t="shared" si="1327"/>
        <v>8.1657719459924838E-2</v>
      </c>
      <c r="N10614">
        <f>IF(M10614&lt;&gt;"",SUM(M$2:M10614),"")</f>
        <v>2650.9689477238499</v>
      </c>
      <c r="O10614">
        <v>1</v>
      </c>
    </row>
    <row r="10615" spans="1:15" x14ac:dyDescent="0.25">
      <c r="A10615">
        <v>10614</v>
      </c>
      <c r="B10615" t="s">
        <v>21500</v>
      </c>
      <c r="C10615" t="s">
        <v>21501</v>
      </c>
      <c r="D10615" t="s">
        <v>772</v>
      </c>
      <c r="E10615" t="str">
        <f t="shared" si="1320"/>
        <v>67.62345000</v>
      </c>
      <c r="F10615" t="str">
        <f t="shared" si="1321"/>
        <v>26.74457000</v>
      </c>
      <c r="G10615">
        <f t="shared" si="1322"/>
        <v>1.1802263722506801</v>
      </c>
      <c r="H10615">
        <f t="shared" si="1323"/>
        <v>0.46678883204465904</v>
      </c>
      <c r="I10615">
        <f t="shared" si="1324"/>
        <v>1.1802518540577596</v>
      </c>
      <c r="J10615">
        <f t="shared" si="1325"/>
        <v>0.46678080353009987</v>
      </c>
      <c r="K10615">
        <f t="shared" si="1326"/>
        <v>0.16350829592119132</v>
      </c>
      <c r="L10615">
        <f>IF(K10615&lt;&gt;"",SUM(K$2:K10615),"")</f>
        <v>4266.2213931023798</v>
      </c>
      <c r="M10615">
        <f t="shared" si="1327"/>
        <v>0.10160561035190652</v>
      </c>
      <c r="N10615">
        <f>IF(M10615&lt;&gt;"",SUM(M$2:M10615),"")</f>
        <v>2651.0705533342016</v>
      </c>
      <c r="O10615">
        <v>1</v>
      </c>
    </row>
    <row r="10616" spans="1:15" x14ac:dyDescent="0.25">
      <c r="A10616">
        <v>10615</v>
      </c>
      <c r="B10616" t="s">
        <v>21502</v>
      </c>
      <c r="C10616" t="s">
        <v>21503</v>
      </c>
      <c r="D10616" t="s">
        <v>772</v>
      </c>
      <c r="E10616" t="str">
        <f t="shared" si="1320"/>
        <v>67.62473000</v>
      </c>
      <c r="F10616" t="str">
        <f t="shared" si="1321"/>
        <v>26.74388000</v>
      </c>
      <c r="G10616">
        <f t="shared" si="1322"/>
        <v>1.1802518540577596</v>
      </c>
      <c r="H10616">
        <f t="shared" si="1323"/>
        <v>0.46678080353009987</v>
      </c>
      <c r="I10616">
        <f t="shared" si="1324"/>
        <v>1.1802741942721851</v>
      </c>
      <c r="J10616">
        <f t="shared" si="1325"/>
        <v>0.46676876075826107</v>
      </c>
      <c r="K10616">
        <f t="shared" si="1326"/>
        <v>0.14529545735146177</v>
      </c>
      <c r="L10616">
        <f>IF(K10616&lt;&gt;"",SUM(K$2:K10616),"")</f>
        <v>4266.3666885597313</v>
      </c>
      <c r="M10616">
        <f t="shared" si="1327"/>
        <v>9.028797922687759E-2</v>
      </c>
      <c r="N10616">
        <f>IF(M10616&lt;&gt;"",SUM(M$2:M10616),"")</f>
        <v>2651.1608413134286</v>
      </c>
      <c r="O10616">
        <v>1</v>
      </c>
    </row>
    <row r="10617" spans="1:15" x14ac:dyDescent="0.25">
      <c r="A10617">
        <v>10616</v>
      </c>
      <c r="B10617" t="s">
        <v>21504</v>
      </c>
      <c r="C10617" t="s">
        <v>21505</v>
      </c>
      <c r="D10617" t="s">
        <v>738</v>
      </c>
      <c r="E10617" t="str">
        <f t="shared" si="1320"/>
        <v>67.62582000</v>
      </c>
      <c r="F10617" t="str">
        <f t="shared" si="1321"/>
        <v>26.74308000</v>
      </c>
      <c r="G10617">
        <f t="shared" si="1322"/>
        <v>1.1802741942721851</v>
      </c>
      <c r="H10617">
        <f t="shared" si="1323"/>
        <v>0.46676876075826107</v>
      </c>
      <c r="I10617">
        <f t="shared" si="1324"/>
        <v>1.1802932183610317</v>
      </c>
      <c r="J10617">
        <f t="shared" si="1325"/>
        <v>0.46675479812424508</v>
      </c>
      <c r="K10617">
        <f t="shared" si="1326"/>
        <v>0.12584392633356711</v>
      </c>
      <c r="L10617">
        <f>IF(K10617&lt;&gt;"",SUM(K$2:K10617),"")</f>
        <v>4266.4925324860651</v>
      </c>
      <c r="M10617">
        <f t="shared" si="1327"/>
        <v>7.8200612832301397E-2</v>
      </c>
      <c r="N10617">
        <f>IF(M10617&lt;&gt;"",SUM(M$2:M10617),"")</f>
        <v>2651.2390419262611</v>
      </c>
      <c r="O10617">
        <v>1</v>
      </c>
    </row>
    <row r="10618" spans="1:15" x14ac:dyDescent="0.25">
      <c r="A10618">
        <v>10617</v>
      </c>
      <c r="B10618" t="s">
        <v>21506</v>
      </c>
      <c r="C10618" t="s">
        <v>21507</v>
      </c>
      <c r="D10618" t="s">
        <v>1633</v>
      </c>
      <c r="E10618" t="str">
        <f t="shared" si="1320"/>
        <v>67.64222000</v>
      </c>
      <c r="F10618" t="str">
        <f t="shared" si="1321"/>
        <v>26.72791000</v>
      </c>
      <c r="G10618">
        <f t="shared" si="1322"/>
        <v>1.1802932183610317</v>
      </c>
      <c r="H10618">
        <f t="shared" si="1323"/>
        <v>0.46675479812424508</v>
      </c>
      <c r="I10618">
        <f t="shared" si="1324"/>
        <v>1.1805794523583588</v>
      </c>
      <c r="J10618">
        <f t="shared" si="1325"/>
        <v>0.46649003167671765</v>
      </c>
      <c r="K10618">
        <f t="shared" si="1326"/>
        <v>1.9332633219396149</v>
      </c>
      <c r="L10618">
        <f>IF(K10618&lt;&gt;"",SUM(K$2:K10618),"")</f>
        <v>4268.4257958080043</v>
      </c>
      <c r="M10618">
        <f t="shared" si="1327"/>
        <v>1.2013482171651131</v>
      </c>
      <c r="N10618">
        <f>IF(M10618&lt;&gt;"",SUM(M$2:M10618),"")</f>
        <v>2652.4403901434262</v>
      </c>
      <c r="O10618">
        <v>1</v>
      </c>
    </row>
    <row r="10619" spans="1:15" x14ac:dyDescent="0.25">
      <c r="A10619">
        <v>10618</v>
      </c>
      <c r="B10619" t="s">
        <v>21508</v>
      </c>
      <c r="C10619" t="s">
        <v>21509</v>
      </c>
      <c r="D10619" t="s">
        <v>3901</v>
      </c>
      <c r="E10619" t="str">
        <f t="shared" si="1320"/>
        <v>67.64974000</v>
      </c>
      <c r="F10619" t="str">
        <f t="shared" si="1321"/>
        <v>26.72204000</v>
      </c>
      <c r="G10619">
        <f t="shared" si="1322"/>
        <v>1.1805794523583588</v>
      </c>
      <c r="H10619">
        <f t="shared" si="1323"/>
        <v>0.46649003167671765</v>
      </c>
      <c r="I10619">
        <f t="shared" si="1324"/>
        <v>1.1807107011181086</v>
      </c>
      <c r="J10619">
        <f t="shared" si="1325"/>
        <v>0.4663875808496255</v>
      </c>
      <c r="K10619">
        <f t="shared" si="1326"/>
        <v>0.87225724199613208</v>
      </c>
      <c r="L10619">
        <f>IF(K10619&lt;&gt;"",SUM(K$2:K10619),"")</f>
        <v>4269.2980530500008</v>
      </c>
      <c r="M10619">
        <f t="shared" si="1327"/>
        <v>0.54202894695694348</v>
      </c>
      <c r="N10619">
        <f>IF(M10619&lt;&gt;"",SUM(M$2:M10619),"")</f>
        <v>2652.9824190903832</v>
      </c>
      <c r="O10619">
        <v>1</v>
      </c>
    </row>
    <row r="10620" spans="1:15" x14ac:dyDescent="0.25">
      <c r="A10620">
        <v>10619</v>
      </c>
      <c r="B10620" t="s">
        <v>21510</v>
      </c>
      <c r="C10620" t="s">
        <v>21511</v>
      </c>
      <c r="D10620" t="s">
        <v>732</v>
      </c>
      <c r="E10620" t="str">
        <f t="shared" si="1320"/>
        <v>67.65618000</v>
      </c>
      <c r="F10620" t="str">
        <f t="shared" si="1321"/>
        <v>26.71967000</v>
      </c>
      <c r="G10620">
        <f t="shared" si="1322"/>
        <v>1.1807107011181086</v>
      </c>
      <c r="H10620">
        <f t="shared" si="1323"/>
        <v>0.4663875808496255</v>
      </c>
      <c r="I10620">
        <f t="shared" si="1324"/>
        <v>1.1808231003219374</v>
      </c>
      <c r="J10620">
        <f t="shared" si="1325"/>
        <v>0.46634621654635328</v>
      </c>
      <c r="K10620">
        <f t="shared" si="1326"/>
        <v>0.72307146749484219</v>
      </c>
      <c r="L10620">
        <f>IF(K10620&lt;&gt;"",SUM(K$2:K10620),"")</f>
        <v>4270.021124517496</v>
      </c>
      <c r="M10620">
        <f t="shared" si="1327"/>
        <v>0.44932348764904728</v>
      </c>
      <c r="N10620">
        <f>IF(M10620&lt;&gt;"",SUM(M$2:M10620),"")</f>
        <v>2653.4317425780323</v>
      </c>
      <c r="O10620">
        <v>1</v>
      </c>
    </row>
    <row r="10621" spans="1:15" x14ac:dyDescent="0.25">
      <c r="A10621">
        <v>10620</v>
      </c>
      <c r="B10621" t="s">
        <v>21512</v>
      </c>
      <c r="C10621" t="s">
        <v>21513</v>
      </c>
      <c r="D10621" t="s">
        <v>6995</v>
      </c>
      <c r="E10621" t="str">
        <f t="shared" si="1320"/>
        <v>67.65701000</v>
      </c>
      <c r="F10621" t="str">
        <f t="shared" si="1321"/>
        <v>26.71948000</v>
      </c>
      <c r="G10621">
        <f t="shared" si="1322"/>
        <v>1.1808231003219374</v>
      </c>
      <c r="H10621">
        <f t="shared" si="1323"/>
        <v>0.46634621654635328</v>
      </c>
      <c r="I10621">
        <f t="shared" si="1324"/>
        <v>1.1808375865547287</v>
      </c>
      <c r="J10621">
        <f t="shared" si="1325"/>
        <v>0.46634290042077448</v>
      </c>
      <c r="K10621">
        <f t="shared" si="1326"/>
        <v>9.2640605339236126E-2</v>
      </c>
      <c r="L10621">
        <f>IF(K10621&lt;&gt;"",SUM(K$2:K10621),"")</f>
        <v>4270.1137651228355</v>
      </c>
      <c r="M10621">
        <f t="shared" si="1327"/>
        <v>5.7567753341396299E-2</v>
      </c>
      <c r="N10621">
        <f>IF(M10621&lt;&gt;"",SUM(M$2:M10621),"")</f>
        <v>2653.4893103313739</v>
      </c>
      <c r="O10621">
        <v>1</v>
      </c>
    </row>
    <row r="10622" spans="1:15" x14ac:dyDescent="0.25">
      <c r="A10622">
        <v>10621</v>
      </c>
      <c r="B10622" t="s">
        <v>21514</v>
      </c>
      <c r="C10622" t="s">
        <v>21515</v>
      </c>
      <c r="D10622" t="s">
        <v>12505</v>
      </c>
      <c r="E10622" t="str">
        <f t="shared" si="1320"/>
        <v>67.65789000</v>
      </c>
      <c r="F10622" t="str">
        <f t="shared" si="1321"/>
        <v>26.71975000</v>
      </c>
      <c r="G10622">
        <f t="shared" si="1322"/>
        <v>1.1808375865547287</v>
      </c>
      <c r="H10622">
        <f t="shared" si="1323"/>
        <v>0.46634290042077448</v>
      </c>
      <c r="I10622">
        <f t="shared" si="1324"/>
        <v>1.1808529454521461</v>
      </c>
      <c r="J10622">
        <f t="shared" si="1325"/>
        <v>0.4663476128097549</v>
      </c>
      <c r="K10622">
        <f t="shared" si="1326"/>
        <v>9.8514848607137218E-2</v>
      </c>
      <c r="L10622">
        <f>IF(K10622&lt;&gt;"",SUM(K$2:K10622),"")</f>
        <v>4270.2122799714425</v>
      </c>
      <c r="M10622">
        <f t="shared" si="1327"/>
        <v>6.1218063982994231E-2</v>
      </c>
      <c r="N10622">
        <f>IF(M10622&lt;&gt;"",SUM(M$2:M10622),"")</f>
        <v>2653.5505283953567</v>
      </c>
      <c r="O10622">
        <v>1</v>
      </c>
    </row>
    <row r="10623" spans="1:15" x14ac:dyDescent="0.25">
      <c r="A10623">
        <v>10622</v>
      </c>
      <c r="B10623" t="s">
        <v>21516</v>
      </c>
      <c r="C10623" t="s">
        <v>21517</v>
      </c>
      <c r="D10623" t="s">
        <v>1664</v>
      </c>
      <c r="E10623" t="str">
        <f t="shared" si="1320"/>
        <v>67.66064000</v>
      </c>
      <c r="F10623" t="str">
        <f t="shared" si="1321"/>
        <v>26.72183000</v>
      </c>
      <c r="G10623">
        <f t="shared" si="1322"/>
        <v>1.1808529454521461</v>
      </c>
      <c r="H10623">
        <f t="shared" si="1323"/>
        <v>0.4663476128097549</v>
      </c>
      <c r="I10623">
        <f t="shared" si="1324"/>
        <v>1.1809009420065761</v>
      </c>
      <c r="J10623">
        <f t="shared" si="1325"/>
        <v>0.46638391565819631</v>
      </c>
      <c r="K10623">
        <f t="shared" si="1326"/>
        <v>0.31817309825549445</v>
      </c>
      <c r="L10623">
        <f>IF(K10623&lt;&gt;"",SUM(K$2:K10623),"")</f>
        <v>4270.5304530696976</v>
      </c>
      <c r="M10623">
        <f t="shared" si="1327"/>
        <v>0.19771578967093117</v>
      </c>
      <c r="N10623">
        <f>IF(M10623&lt;&gt;"",SUM(M$2:M10623),"")</f>
        <v>2653.7482441850275</v>
      </c>
      <c r="O10623">
        <v>1</v>
      </c>
    </row>
    <row r="10624" spans="1:15" x14ac:dyDescent="0.25">
      <c r="A10624">
        <v>10623</v>
      </c>
      <c r="B10624" t="s">
        <v>21518</v>
      </c>
      <c r="C10624" t="s">
        <v>21519</v>
      </c>
      <c r="D10624" t="s">
        <v>6992</v>
      </c>
      <c r="E10624" t="str">
        <f t="shared" si="1320"/>
        <v>67.68587000</v>
      </c>
      <c r="F10624" t="str">
        <f t="shared" si="1321"/>
        <v>26.74614000</v>
      </c>
      <c r="G10624">
        <f t="shared" si="1322"/>
        <v>1.1809009420065761</v>
      </c>
      <c r="H10624">
        <f t="shared" si="1323"/>
        <v>0.46638391565819631</v>
      </c>
      <c r="I10624">
        <f t="shared" si="1324"/>
        <v>1.1813412885768542</v>
      </c>
      <c r="J10624">
        <f t="shared" si="1325"/>
        <v>0.46680820519935617</v>
      </c>
      <c r="K10624">
        <f t="shared" si="1326"/>
        <v>2.9874820295522082</v>
      </c>
      <c r="L10624">
        <f>IF(K10624&lt;&gt;"",SUM(K$2:K10624),"")</f>
        <v>4273.5179350992494</v>
      </c>
      <c r="M10624">
        <f t="shared" si="1327"/>
        <v>1.8564497496463965</v>
      </c>
      <c r="N10624">
        <f>IF(M10624&lt;&gt;"",SUM(M$2:M10624),"")</f>
        <v>2655.6046939346738</v>
      </c>
      <c r="O10624">
        <v>1</v>
      </c>
    </row>
    <row r="10625" spans="1:15" x14ac:dyDescent="0.25">
      <c r="A10625">
        <v>10624</v>
      </c>
      <c r="B10625" t="s">
        <v>21520</v>
      </c>
      <c r="C10625" t="s">
        <v>21521</v>
      </c>
      <c r="D10625" t="s">
        <v>788</v>
      </c>
      <c r="E10625" t="str">
        <f t="shared" si="1320"/>
        <v>67.68888000</v>
      </c>
      <c r="F10625" t="str">
        <f t="shared" si="1321"/>
        <v>26.74848000</v>
      </c>
      <c r="G10625">
        <f t="shared" si="1322"/>
        <v>1.1813412885768542</v>
      </c>
      <c r="H10625">
        <f t="shared" si="1323"/>
        <v>0.46680820519935617</v>
      </c>
      <c r="I10625">
        <f t="shared" si="1324"/>
        <v>1.1813938229873393</v>
      </c>
      <c r="J10625">
        <f t="shared" si="1325"/>
        <v>0.46684904590385279</v>
      </c>
      <c r="K10625">
        <f t="shared" si="1326"/>
        <v>0.34897075313054016</v>
      </c>
      <c r="L10625">
        <f>IF(K10625&lt;&gt;"",SUM(K$2:K10625),"")</f>
        <v>4273.8669058523801</v>
      </c>
      <c r="M10625">
        <f t="shared" si="1327"/>
        <v>0.21685374535297575</v>
      </c>
      <c r="N10625">
        <f>IF(M10625&lt;&gt;"",SUM(M$2:M10625),"")</f>
        <v>2655.8215476800269</v>
      </c>
      <c r="O10625">
        <v>1</v>
      </c>
    </row>
    <row r="10626" spans="1:15" x14ac:dyDescent="0.25">
      <c r="A10626">
        <v>10625</v>
      </c>
      <c r="B10626" t="s">
        <v>21522</v>
      </c>
      <c r="C10626" t="s">
        <v>21523</v>
      </c>
      <c r="D10626" t="s">
        <v>788</v>
      </c>
      <c r="E10626" t="str">
        <f t="shared" si="1320"/>
        <v>67.69105000</v>
      </c>
      <c r="F10626" t="str">
        <f t="shared" si="1321"/>
        <v>26.74958000</v>
      </c>
      <c r="G10626">
        <f t="shared" si="1322"/>
        <v>1.1813938229873393</v>
      </c>
      <c r="H10626">
        <f t="shared" si="1323"/>
        <v>0.46684904590385279</v>
      </c>
      <c r="I10626">
        <f t="shared" si="1324"/>
        <v>1.1814316966321077</v>
      </c>
      <c r="J10626">
        <f t="shared" si="1325"/>
        <v>0.46686824452562481</v>
      </c>
      <c r="K10626">
        <f t="shared" si="1326"/>
        <v>0.24571998841507958</v>
      </c>
      <c r="L10626">
        <f>IF(K10626&lt;&gt;"",SUM(K$2:K10626),"")</f>
        <v>4274.1126258407949</v>
      </c>
      <c r="M10626">
        <f t="shared" si="1327"/>
        <v>0.15269273805294303</v>
      </c>
      <c r="N10626">
        <f>IF(M10626&lt;&gt;"",SUM(M$2:M10626),"")</f>
        <v>2655.9742404180797</v>
      </c>
      <c r="O10626">
        <v>1</v>
      </c>
    </row>
    <row r="10627" spans="1:15" x14ac:dyDescent="0.25">
      <c r="A10627">
        <v>10626</v>
      </c>
      <c r="B10627" t="s">
        <v>21524</v>
      </c>
      <c r="C10627" t="s">
        <v>21525</v>
      </c>
      <c r="D10627" t="s">
        <v>788</v>
      </c>
      <c r="E10627" t="str">
        <f t="shared" ref="E10627:E10690" si="1328">B10628</f>
        <v>67.70287000</v>
      </c>
      <c r="F10627" t="str">
        <f t="shared" ref="F10627:F10690" si="1329">C10628</f>
        <v>26.75395000</v>
      </c>
      <c r="G10627">
        <f t="shared" ref="G10627:G10690" si="1330">(B10627/180)*PI()</f>
        <v>1.1814316966321077</v>
      </c>
      <c r="H10627">
        <f t="shared" ref="H10627:H10690" si="1331">(C10627/180)*PI()</f>
        <v>0.46686824452562481</v>
      </c>
      <c r="I10627">
        <f t="shared" ref="I10627:I10690" si="1332">(E10627/180)*PI()</f>
        <v>1.1816379945496933</v>
      </c>
      <c r="J10627">
        <f t="shared" ref="J10627:J10690" si="1333">(F10627/180)*PI()</f>
        <v>0.46694451541393694</v>
      </c>
      <c r="K10627">
        <f t="shared" ref="K10627:K10690" si="1334">ACOS(SIN(G10627)*SIN(I10627)+COS(G10627)*COS(I10627)*COS(J10627-H10627))*6371</f>
        <v>1.3271980518590658</v>
      </c>
      <c r="L10627">
        <f>IF(K10627&lt;&gt;"",SUM(K$2:K10627),"")</f>
        <v>4275.4398238926542</v>
      </c>
      <c r="M10627">
        <f t="shared" ref="M10627:M10690" si="1335">ACOS(SIN(G10627)*SIN(I10627)+COS(G10627)*COS(I10627)*COS(J10627-H10627))*3959</f>
        <v>0.82473349353477343</v>
      </c>
      <c r="N10627">
        <f>IF(M10627&lt;&gt;"",SUM(M$2:M10627),"")</f>
        <v>2656.7989739116147</v>
      </c>
      <c r="O10627">
        <v>1</v>
      </c>
    </row>
    <row r="10628" spans="1:15" x14ac:dyDescent="0.25">
      <c r="A10628">
        <v>10627</v>
      </c>
      <c r="B10628" t="s">
        <v>21526</v>
      </c>
      <c r="C10628" t="s">
        <v>21527</v>
      </c>
      <c r="D10628" t="s">
        <v>3654</v>
      </c>
      <c r="E10628" t="str">
        <f t="shared" si="1328"/>
        <v>67.70574000</v>
      </c>
      <c r="F10628" t="str">
        <f t="shared" si="1329"/>
        <v>26.75445000</v>
      </c>
      <c r="G10628">
        <f t="shared" si="1330"/>
        <v>1.1816379945496933</v>
      </c>
      <c r="H10628">
        <f t="shared" si="1331"/>
        <v>0.46694451541393694</v>
      </c>
      <c r="I10628">
        <f t="shared" si="1332"/>
        <v>1.1816880854992255</v>
      </c>
      <c r="J10628">
        <f t="shared" si="1333"/>
        <v>0.46695324206019689</v>
      </c>
      <c r="K10628">
        <f t="shared" si="1334"/>
        <v>0.31982574705281785</v>
      </c>
      <c r="L10628">
        <f>IF(K10628&lt;&gt;"",SUM(K$2:K10628),"")</f>
        <v>4275.7596496397073</v>
      </c>
      <c r="M10628">
        <f t="shared" si="1335"/>
        <v>0.19874276135333635</v>
      </c>
      <c r="N10628">
        <f>IF(M10628&lt;&gt;"",SUM(M$2:M10628),"")</f>
        <v>2656.9977166729682</v>
      </c>
      <c r="O10628">
        <v>1</v>
      </c>
    </row>
    <row r="10629" spans="1:15" x14ac:dyDescent="0.25">
      <c r="A10629">
        <v>10628</v>
      </c>
      <c r="B10629" t="s">
        <v>21528</v>
      </c>
      <c r="C10629" t="s">
        <v>21529</v>
      </c>
      <c r="D10629" t="s">
        <v>3654</v>
      </c>
      <c r="E10629" t="str">
        <f t="shared" si="1328"/>
        <v>67.70736000</v>
      </c>
      <c r="F10629" t="str">
        <f t="shared" si="1329"/>
        <v>26.75434000</v>
      </c>
      <c r="G10629">
        <f t="shared" si="1330"/>
        <v>1.1816880854992255</v>
      </c>
      <c r="H10629">
        <f t="shared" si="1331"/>
        <v>0.46695324206019689</v>
      </c>
      <c r="I10629">
        <f t="shared" si="1332"/>
        <v>1.1817163598331077</v>
      </c>
      <c r="J10629">
        <f t="shared" si="1333"/>
        <v>0.46695132219801971</v>
      </c>
      <c r="K10629">
        <f t="shared" si="1334"/>
        <v>0.18019552344976719</v>
      </c>
      <c r="L10629">
        <f>IF(K10629&lt;&gt;"",SUM(K$2:K10629),"")</f>
        <v>4275.9398451631569</v>
      </c>
      <c r="M10629">
        <f t="shared" si="1335"/>
        <v>0.11197521226457829</v>
      </c>
      <c r="N10629">
        <f>IF(M10629&lt;&gt;"",SUM(M$2:M10629),"")</f>
        <v>2657.1096918852327</v>
      </c>
      <c r="O10629">
        <v>1</v>
      </c>
    </row>
    <row r="10630" spans="1:15" x14ac:dyDescent="0.25">
      <c r="A10630">
        <v>10629</v>
      </c>
      <c r="B10630" t="s">
        <v>21530</v>
      </c>
      <c r="C10630" t="s">
        <v>21531</v>
      </c>
      <c r="D10630" t="s">
        <v>735</v>
      </c>
      <c r="E10630" t="str">
        <f t="shared" si="1328"/>
        <v>67.71055000</v>
      </c>
      <c r="F10630" t="str">
        <f t="shared" si="1329"/>
        <v>26.75339000</v>
      </c>
      <c r="G10630">
        <f t="shared" si="1330"/>
        <v>1.1817163598331077</v>
      </c>
      <c r="H10630">
        <f t="shared" si="1331"/>
        <v>0.46695132219801971</v>
      </c>
      <c r="I10630">
        <f t="shared" si="1332"/>
        <v>1.1817720358362465</v>
      </c>
      <c r="J10630">
        <f t="shared" si="1333"/>
        <v>0.46693474157012571</v>
      </c>
      <c r="K10630">
        <f t="shared" si="1334"/>
        <v>0.35696772868311633</v>
      </c>
      <c r="L10630">
        <f>IF(K10630&lt;&gt;"",SUM(K$2:K10630),"")</f>
        <v>4276.2968128918401</v>
      </c>
      <c r="M10630">
        <f t="shared" si="1335"/>
        <v>0.22182314202738307</v>
      </c>
      <c r="N10630">
        <f>IF(M10630&lt;&gt;"",SUM(M$2:M10630),"")</f>
        <v>2657.3315150272601</v>
      </c>
      <c r="O10630">
        <v>1</v>
      </c>
    </row>
    <row r="10631" spans="1:15" x14ac:dyDescent="0.25">
      <c r="A10631">
        <v>10630</v>
      </c>
      <c r="B10631" t="s">
        <v>21532</v>
      </c>
      <c r="C10631" t="s">
        <v>21533</v>
      </c>
      <c r="D10631" t="s">
        <v>3641</v>
      </c>
      <c r="E10631" t="str">
        <f t="shared" si="1328"/>
        <v>67.71431000</v>
      </c>
      <c r="F10631" t="str">
        <f t="shared" si="1329"/>
        <v>26.75122000</v>
      </c>
      <c r="G10631">
        <f t="shared" si="1330"/>
        <v>1.1817720358362465</v>
      </c>
      <c r="H10631">
        <f t="shared" si="1331"/>
        <v>0.46693474157012571</v>
      </c>
      <c r="I10631">
        <f t="shared" si="1332"/>
        <v>1.1818376602161214</v>
      </c>
      <c r="J10631">
        <f t="shared" si="1333"/>
        <v>0.46689686792535745</v>
      </c>
      <c r="K10631">
        <f t="shared" si="1334"/>
        <v>0.42799075087139404</v>
      </c>
      <c r="L10631">
        <f>IF(K10631&lt;&gt;"",SUM(K$2:K10631),"")</f>
        <v>4276.7248036427118</v>
      </c>
      <c r="M10631">
        <f t="shared" si="1335"/>
        <v>0.26595752357555313</v>
      </c>
      <c r="N10631">
        <f>IF(M10631&lt;&gt;"",SUM(M$2:M10631),"")</f>
        <v>2657.5974725508358</v>
      </c>
      <c r="O10631">
        <v>1</v>
      </c>
    </row>
    <row r="10632" spans="1:15" x14ac:dyDescent="0.25">
      <c r="A10632">
        <v>10631</v>
      </c>
      <c r="B10632" t="s">
        <v>21534</v>
      </c>
      <c r="C10632" t="s">
        <v>21535</v>
      </c>
      <c r="D10632" t="s">
        <v>3654</v>
      </c>
      <c r="E10632" t="str">
        <f t="shared" si="1328"/>
        <v>67.71580000</v>
      </c>
      <c r="F10632" t="str">
        <f t="shared" si="1329"/>
        <v>26.75060000</v>
      </c>
      <c r="G10632">
        <f t="shared" si="1330"/>
        <v>1.1818376602161214</v>
      </c>
      <c r="H10632">
        <f t="shared" si="1331"/>
        <v>0.46689686792535745</v>
      </c>
      <c r="I10632">
        <f t="shared" si="1332"/>
        <v>1.1818636656219763</v>
      </c>
      <c r="J10632">
        <f t="shared" si="1333"/>
        <v>0.4668860468839951</v>
      </c>
      <c r="K10632">
        <f t="shared" si="1334"/>
        <v>0.16773036154109322</v>
      </c>
      <c r="L10632">
        <f>IF(K10632&lt;&gt;"",SUM(K$2:K10632),"")</f>
        <v>4276.8925340042533</v>
      </c>
      <c r="M10632">
        <f t="shared" si="1335"/>
        <v>0.10422924208777085</v>
      </c>
      <c r="N10632">
        <f>IF(M10632&lt;&gt;"",SUM(M$2:M10632),"")</f>
        <v>2657.7017017929238</v>
      </c>
      <c r="O10632">
        <v>1</v>
      </c>
    </row>
    <row r="10633" spans="1:15" x14ac:dyDescent="0.25">
      <c r="A10633">
        <v>10632</v>
      </c>
      <c r="B10633" t="s">
        <v>21536</v>
      </c>
      <c r="C10633" t="s">
        <v>21537</v>
      </c>
      <c r="D10633" t="s">
        <v>3654</v>
      </c>
      <c r="E10633" t="str">
        <f t="shared" si="1328"/>
        <v>67.71828000</v>
      </c>
      <c r="F10633" t="str">
        <f t="shared" si="1329"/>
        <v>26.75031000</v>
      </c>
      <c r="G10633">
        <f t="shared" si="1330"/>
        <v>1.1818636656219763</v>
      </c>
      <c r="H10633">
        <f t="shared" si="1331"/>
        <v>0.4668860468839951</v>
      </c>
      <c r="I10633">
        <f t="shared" si="1332"/>
        <v>1.1819069497874255</v>
      </c>
      <c r="J10633">
        <f t="shared" si="1333"/>
        <v>0.46688098542916434</v>
      </c>
      <c r="K10633">
        <f t="shared" si="1334"/>
        <v>0.27603436606558462</v>
      </c>
      <c r="L10633">
        <f>IF(K10633&lt;&gt;"",SUM(K$2:K10633),"")</f>
        <v>4277.168568370319</v>
      </c>
      <c r="M10633">
        <f t="shared" si="1335"/>
        <v>0.17153038067079729</v>
      </c>
      <c r="N10633">
        <f>IF(M10633&lt;&gt;"",SUM(M$2:M10633),"")</f>
        <v>2657.8732321735947</v>
      </c>
      <c r="O10633">
        <v>1</v>
      </c>
    </row>
    <row r="10634" spans="1:15" x14ac:dyDescent="0.25">
      <c r="A10634">
        <v>10633</v>
      </c>
      <c r="B10634" t="s">
        <v>21538</v>
      </c>
      <c r="C10634" t="s">
        <v>21539</v>
      </c>
      <c r="D10634" t="s">
        <v>3901</v>
      </c>
      <c r="E10634" t="str">
        <f t="shared" si="1328"/>
        <v>67.71919000</v>
      </c>
      <c r="F10634" t="str">
        <f t="shared" si="1329"/>
        <v>26.75035000</v>
      </c>
      <c r="G10634">
        <f t="shared" si="1330"/>
        <v>1.1819069497874255</v>
      </c>
      <c r="H10634">
        <f t="shared" si="1331"/>
        <v>0.46688098542916434</v>
      </c>
      <c r="I10634">
        <f t="shared" si="1332"/>
        <v>1.1819228322836188</v>
      </c>
      <c r="J10634">
        <f t="shared" si="1333"/>
        <v>0.46688168356086518</v>
      </c>
      <c r="K10634">
        <f t="shared" si="1334"/>
        <v>0.1012014283897047</v>
      </c>
      <c r="L10634">
        <f>IF(K10634&lt;&gt;"",SUM(K$2:K10634),"")</f>
        <v>4277.2697697987087</v>
      </c>
      <c r="M10634">
        <f t="shared" si="1335"/>
        <v>6.2887530214227105E-2</v>
      </c>
      <c r="N10634">
        <f>IF(M10634&lt;&gt;"",SUM(M$2:M10634),"")</f>
        <v>2657.9361197038088</v>
      </c>
      <c r="O10634">
        <v>1</v>
      </c>
    </row>
    <row r="10635" spans="1:15" x14ac:dyDescent="0.25">
      <c r="A10635">
        <v>10634</v>
      </c>
      <c r="B10635" t="s">
        <v>21540</v>
      </c>
      <c r="C10635" t="s">
        <v>21541</v>
      </c>
      <c r="D10635" t="s">
        <v>3901</v>
      </c>
      <c r="E10635" t="str">
        <f t="shared" si="1328"/>
        <v>67.72137000</v>
      </c>
      <c r="F10635" t="str">
        <f t="shared" si="1329"/>
        <v>26.75096000</v>
      </c>
      <c r="G10635">
        <f t="shared" si="1330"/>
        <v>1.1819228322836188</v>
      </c>
      <c r="H10635">
        <f t="shared" si="1331"/>
        <v>0.46688168356086518</v>
      </c>
      <c r="I10635">
        <f t="shared" si="1332"/>
        <v>1.1819608804613122</v>
      </c>
      <c r="J10635">
        <f t="shared" si="1333"/>
        <v>0.46689233006930225</v>
      </c>
      <c r="K10635">
        <f t="shared" si="1334"/>
        <v>0.24376517437567946</v>
      </c>
      <c r="L10635">
        <f>IF(K10635&lt;&gt;"",SUM(K$2:K10635),"")</f>
        <v>4277.5135349730845</v>
      </c>
      <c r="M10635">
        <f t="shared" si="1335"/>
        <v>0.15147799801496076</v>
      </c>
      <c r="N10635">
        <f>IF(M10635&lt;&gt;"",SUM(M$2:M10635),"")</f>
        <v>2658.0875977018236</v>
      </c>
      <c r="O10635">
        <v>1</v>
      </c>
    </row>
    <row r="10636" spans="1:15" x14ac:dyDescent="0.25">
      <c r="A10636">
        <v>10635</v>
      </c>
      <c r="B10636" t="s">
        <v>21542</v>
      </c>
      <c r="C10636" t="s">
        <v>21543</v>
      </c>
      <c r="D10636" t="s">
        <v>3901</v>
      </c>
      <c r="E10636" t="str">
        <f t="shared" si="1328"/>
        <v>67.73992000</v>
      </c>
      <c r="F10636" t="str">
        <f t="shared" si="1329"/>
        <v>26.76029000</v>
      </c>
      <c r="G10636">
        <f t="shared" si="1330"/>
        <v>1.1819608804613122</v>
      </c>
      <c r="H10636">
        <f t="shared" si="1331"/>
        <v>0.46689233006930225</v>
      </c>
      <c r="I10636">
        <f t="shared" si="1332"/>
        <v>1.1822846390375572</v>
      </c>
      <c r="J10636">
        <f t="shared" si="1333"/>
        <v>0.46705516928851337</v>
      </c>
      <c r="K10636">
        <f t="shared" si="1334"/>
        <v>2.0997999187607044</v>
      </c>
      <c r="L10636">
        <f>IF(K10636&lt;&gt;"",SUM(K$2:K10636),"")</f>
        <v>4279.6133348918447</v>
      </c>
      <c r="M10636">
        <f t="shared" si="1335"/>
        <v>1.304835642500962</v>
      </c>
      <c r="N10636">
        <f>IF(M10636&lt;&gt;"",SUM(M$2:M10636),"")</f>
        <v>2659.3924333443247</v>
      </c>
      <c r="O10636">
        <v>1</v>
      </c>
    </row>
    <row r="10637" spans="1:15" x14ac:dyDescent="0.25">
      <c r="A10637">
        <v>10636</v>
      </c>
      <c r="B10637" t="s">
        <v>21544</v>
      </c>
      <c r="C10637" t="s">
        <v>21545</v>
      </c>
      <c r="D10637" t="s">
        <v>782</v>
      </c>
      <c r="E10637" t="str">
        <f t="shared" si="1328"/>
        <v>67.75175000</v>
      </c>
      <c r="F10637" t="str">
        <f t="shared" si="1329"/>
        <v>26.76386000</v>
      </c>
      <c r="G10637">
        <f t="shared" si="1330"/>
        <v>1.1822846390375572</v>
      </c>
      <c r="H10637">
        <f t="shared" si="1331"/>
        <v>0.46705516928851337</v>
      </c>
      <c r="I10637">
        <f t="shared" si="1332"/>
        <v>1.1824911114880681</v>
      </c>
      <c r="J10637">
        <f t="shared" si="1333"/>
        <v>0.46711747754280952</v>
      </c>
      <c r="K10637">
        <f t="shared" si="1334"/>
        <v>1.323998909779033</v>
      </c>
      <c r="L10637">
        <f>IF(K10637&lt;&gt;"",SUM(K$2:K10637),"")</f>
        <v>4280.9373338016239</v>
      </c>
      <c r="M10637">
        <f t="shared" si="1335"/>
        <v>0.82274551621647962</v>
      </c>
      <c r="N10637">
        <f>IF(M10637&lt;&gt;"",SUM(M$2:M10637),"")</f>
        <v>2660.2151788605411</v>
      </c>
      <c r="O10637">
        <v>1</v>
      </c>
    </row>
    <row r="10638" spans="1:15" x14ac:dyDescent="0.25">
      <c r="A10638">
        <v>10637</v>
      </c>
      <c r="B10638" t="s">
        <v>21546</v>
      </c>
      <c r="C10638" t="s">
        <v>21547</v>
      </c>
      <c r="D10638" t="s">
        <v>788</v>
      </c>
      <c r="E10638" t="str">
        <f t="shared" si="1328"/>
        <v>67.75248000</v>
      </c>
      <c r="F10638" t="str">
        <f t="shared" si="1329"/>
        <v>26.76398000</v>
      </c>
      <c r="G10638">
        <f t="shared" si="1330"/>
        <v>1.1824911114880681</v>
      </c>
      <c r="H10638">
        <f t="shared" si="1331"/>
        <v>0.46711747754280952</v>
      </c>
      <c r="I10638">
        <f t="shared" si="1332"/>
        <v>1.1825038523916078</v>
      </c>
      <c r="J10638">
        <f t="shared" si="1333"/>
        <v>0.46711957193791198</v>
      </c>
      <c r="K10638">
        <f t="shared" si="1334"/>
        <v>8.1329358209981661E-2</v>
      </c>
      <c r="L10638">
        <f>IF(K10638&lt;&gt;"",SUM(K$2:K10638),"")</f>
        <v>4281.0186631598335</v>
      </c>
      <c r="M10638">
        <f t="shared" si="1335"/>
        <v>5.0538836784385088E-2</v>
      </c>
      <c r="N10638">
        <f>IF(M10638&lt;&gt;"",SUM(M$2:M10638),"")</f>
        <v>2660.2657176973253</v>
      </c>
      <c r="O10638">
        <v>1</v>
      </c>
    </row>
    <row r="10639" spans="1:15" x14ac:dyDescent="0.25">
      <c r="A10639">
        <v>10638</v>
      </c>
      <c r="B10639" t="s">
        <v>21548</v>
      </c>
      <c r="C10639" t="s">
        <v>21549</v>
      </c>
      <c r="D10639" t="s">
        <v>732</v>
      </c>
      <c r="E10639" t="str">
        <f t="shared" si="1328"/>
        <v>67.75369000</v>
      </c>
      <c r="F10639" t="str">
        <f t="shared" si="1329"/>
        <v>26.76404000</v>
      </c>
      <c r="G10639">
        <f t="shared" si="1330"/>
        <v>1.1825038523916078</v>
      </c>
      <c r="H10639">
        <f t="shared" si="1331"/>
        <v>0.46711957193791198</v>
      </c>
      <c r="I10639">
        <f t="shared" si="1332"/>
        <v>1.182524970875557</v>
      </c>
      <c r="J10639">
        <f t="shared" si="1333"/>
        <v>0.46712061913546316</v>
      </c>
      <c r="K10639">
        <f t="shared" si="1334"/>
        <v>0.13456957096458311</v>
      </c>
      <c r="L10639">
        <f>IF(K10639&lt;&gt;"",SUM(K$2:K10639),"")</f>
        <v>4281.1532327307978</v>
      </c>
      <c r="M10639">
        <f t="shared" si="1335"/>
        <v>8.3622811403042618E-2</v>
      </c>
      <c r="N10639">
        <f>IF(M10639&lt;&gt;"",SUM(M$2:M10639),"")</f>
        <v>2660.3493405087283</v>
      </c>
      <c r="O10639">
        <v>1</v>
      </c>
    </row>
    <row r="10640" spans="1:15" x14ac:dyDescent="0.25">
      <c r="A10640">
        <v>10639</v>
      </c>
      <c r="B10640" t="s">
        <v>21550</v>
      </c>
      <c r="C10640" t="s">
        <v>21551</v>
      </c>
      <c r="D10640" t="s">
        <v>732</v>
      </c>
      <c r="E10640" t="str">
        <f t="shared" si="1328"/>
        <v>67.75492000</v>
      </c>
      <c r="F10640" t="str">
        <f t="shared" si="1329"/>
        <v>26.76377000</v>
      </c>
      <c r="G10640">
        <f t="shared" si="1330"/>
        <v>1.182524970875557</v>
      </c>
      <c r="H10640">
        <f t="shared" si="1331"/>
        <v>0.46712061913546316</v>
      </c>
      <c r="I10640">
        <f t="shared" si="1332"/>
        <v>1.1825464384253563</v>
      </c>
      <c r="J10640">
        <f t="shared" si="1333"/>
        <v>0.46711590674648279</v>
      </c>
      <c r="K10640">
        <f t="shared" si="1334"/>
        <v>0.13724121311337356</v>
      </c>
      <c r="L10640">
        <f>IF(K10640&lt;&gt;"",SUM(K$2:K10640),"")</f>
        <v>4281.2904739439109</v>
      </c>
      <c r="M10640">
        <f t="shared" si="1335"/>
        <v>8.528299524656191E-2</v>
      </c>
      <c r="N10640">
        <f>IF(M10640&lt;&gt;"",SUM(M$2:M10640),"")</f>
        <v>2660.4346235039748</v>
      </c>
      <c r="O10640">
        <v>1</v>
      </c>
    </row>
    <row r="10641" spans="1:15" x14ac:dyDescent="0.25">
      <c r="A10641">
        <v>10640</v>
      </c>
      <c r="B10641" t="s">
        <v>21552</v>
      </c>
      <c r="C10641" t="s">
        <v>21553</v>
      </c>
      <c r="D10641" t="s">
        <v>732</v>
      </c>
      <c r="E10641" t="str">
        <f t="shared" si="1328"/>
        <v>67.76071000</v>
      </c>
      <c r="F10641" t="str">
        <f t="shared" si="1329"/>
        <v>26.76097000</v>
      </c>
      <c r="G10641">
        <f t="shared" si="1330"/>
        <v>1.1825464384253563</v>
      </c>
      <c r="H10641">
        <f t="shared" si="1331"/>
        <v>0.46711590674648279</v>
      </c>
      <c r="I10641">
        <f t="shared" si="1332"/>
        <v>1.1826474929890469</v>
      </c>
      <c r="J10641">
        <f t="shared" si="1333"/>
        <v>0.46706703752742695</v>
      </c>
      <c r="K10641">
        <f t="shared" si="1334"/>
        <v>0.65451612583055363</v>
      </c>
      <c r="L10641">
        <f>IF(K10641&lt;&gt;"",SUM(K$2:K10641),"")</f>
        <v>4281.9449900697418</v>
      </c>
      <c r="M10641">
        <f t="shared" si="1335"/>
        <v>0.40672254625069248</v>
      </c>
      <c r="N10641">
        <f>IF(M10641&lt;&gt;"",SUM(M$2:M10641),"")</f>
        <v>2660.8413460502256</v>
      </c>
      <c r="O10641">
        <v>1</v>
      </c>
    </row>
    <row r="10642" spans="1:15" x14ac:dyDescent="0.25">
      <c r="A10642">
        <v>10641</v>
      </c>
      <c r="B10642" t="s">
        <v>21554</v>
      </c>
      <c r="C10642" t="s">
        <v>21555</v>
      </c>
      <c r="D10642" t="s">
        <v>3654</v>
      </c>
      <c r="E10642" t="str">
        <f t="shared" si="1328"/>
        <v>67.76211000</v>
      </c>
      <c r="F10642" t="str">
        <f t="shared" si="1329"/>
        <v>26.76043000</v>
      </c>
      <c r="G10642">
        <f t="shared" si="1330"/>
        <v>1.1826474929890469</v>
      </c>
      <c r="H10642">
        <f t="shared" si="1331"/>
        <v>0.46706703752742695</v>
      </c>
      <c r="I10642">
        <f t="shared" si="1332"/>
        <v>1.1826719275985749</v>
      </c>
      <c r="J10642">
        <f t="shared" si="1333"/>
        <v>0.46705761274946611</v>
      </c>
      <c r="K10642">
        <f t="shared" si="1334"/>
        <v>0.15732285619684161</v>
      </c>
      <c r="L10642">
        <f>IF(K10642&lt;&gt;"",SUM(K$2:K10642),"")</f>
        <v>4282.1023129259383</v>
      </c>
      <c r="M10642">
        <f t="shared" si="1335"/>
        <v>9.7761919272217224E-2</v>
      </c>
      <c r="N10642">
        <f>IF(M10642&lt;&gt;"",SUM(M$2:M10642),"")</f>
        <v>2660.9391079694979</v>
      </c>
      <c r="O10642">
        <v>1</v>
      </c>
    </row>
    <row r="10643" spans="1:15" x14ac:dyDescent="0.25">
      <c r="A10643">
        <v>10642</v>
      </c>
      <c r="B10643" t="s">
        <v>21556</v>
      </c>
      <c r="C10643" t="s">
        <v>21557</v>
      </c>
      <c r="D10643" t="s">
        <v>735</v>
      </c>
      <c r="E10643" t="str">
        <f t="shared" si="1328"/>
        <v>67.76320000</v>
      </c>
      <c r="F10643" t="str">
        <f t="shared" si="1329"/>
        <v>26.76021000</v>
      </c>
      <c r="G10643">
        <f t="shared" si="1330"/>
        <v>1.1826719275985749</v>
      </c>
      <c r="H10643">
        <f t="shared" si="1331"/>
        <v>0.46705761274946611</v>
      </c>
      <c r="I10643">
        <f t="shared" si="1332"/>
        <v>1.1826909516874213</v>
      </c>
      <c r="J10643">
        <f t="shared" si="1333"/>
        <v>0.46705377302511175</v>
      </c>
      <c r="K10643">
        <f t="shared" si="1334"/>
        <v>0.1215555203096319</v>
      </c>
      <c r="L10643">
        <f>IF(K10643&lt;&gt;"",SUM(K$2:K10643),"")</f>
        <v>4282.2238684462482</v>
      </c>
      <c r="M10643">
        <f t="shared" si="1335"/>
        <v>7.5535756538350762E-2</v>
      </c>
      <c r="N10643">
        <f>IF(M10643&lt;&gt;"",SUM(M$2:M10643),"")</f>
        <v>2661.0146437260364</v>
      </c>
      <c r="O10643">
        <v>1</v>
      </c>
    </row>
    <row r="10644" spans="1:15" x14ac:dyDescent="0.25">
      <c r="A10644">
        <v>10643</v>
      </c>
      <c r="B10644" t="s">
        <v>21558</v>
      </c>
      <c r="C10644" t="s">
        <v>21559</v>
      </c>
      <c r="D10644" t="s">
        <v>735</v>
      </c>
      <c r="E10644" t="str">
        <f t="shared" si="1328"/>
        <v>67.76476000</v>
      </c>
      <c r="F10644" t="str">
        <f t="shared" si="1329"/>
        <v>26.76034000</v>
      </c>
      <c r="G10644">
        <f t="shared" si="1330"/>
        <v>1.1826909516874213</v>
      </c>
      <c r="H10644">
        <f t="shared" si="1331"/>
        <v>0.46705377302511175</v>
      </c>
      <c r="I10644">
        <f t="shared" si="1332"/>
        <v>1.1827181788237524</v>
      </c>
      <c r="J10644">
        <f t="shared" si="1333"/>
        <v>0.46705604195313938</v>
      </c>
      <c r="K10644">
        <f t="shared" si="1334"/>
        <v>0.17355029357995266</v>
      </c>
      <c r="L10644">
        <f>IF(K10644&lt;&gt;"",SUM(K$2:K10644),"")</f>
        <v>4282.397418739828</v>
      </c>
      <c r="M10644">
        <f t="shared" si="1335"/>
        <v>0.107845803215042</v>
      </c>
      <c r="N10644">
        <f>IF(M10644&lt;&gt;"",SUM(M$2:M10644),"")</f>
        <v>2661.1224895292517</v>
      </c>
      <c r="O10644">
        <v>1</v>
      </c>
    </row>
    <row r="10645" spans="1:15" x14ac:dyDescent="0.25">
      <c r="A10645">
        <v>10644</v>
      </c>
      <c r="B10645" t="s">
        <v>21560</v>
      </c>
      <c r="C10645" t="s">
        <v>21561</v>
      </c>
      <c r="D10645" t="s">
        <v>777</v>
      </c>
      <c r="E10645" t="str">
        <f t="shared" si="1328"/>
        <v>67.76650000</v>
      </c>
      <c r="F10645" t="str">
        <f t="shared" si="1329"/>
        <v>26.76111000</v>
      </c>
      <c r="G10645">
        <f t="shared" si="1330"/>
        <v>1.1827181788237524</v>
      </c>
      <c r="H10645">
        <f t="shared" si="1331"/>
        <v>0.46705604195313938</v>
      </c>
      <c r="I10645">
        <f t="shared" si="1332"/>
        <v>1.1827485475527373</v>
      </c>
      <c r="J10645">
        <f t="shared" si="1333"/>
        <v>0.46706948098837975</v>
      </c>
      <c r="K10645">
        <f t="shared" si="1334"/>
        <v>0.19617299128155774</v>
      </c>
      <c r="L10645">
        <f>IF(K10645&lt;&gt;"",SUM(K$2:K10645),"")</f>
        <v>4282.5935917311099</v>
      </c>
      <c r="M10645">
        <f t="shared" si="1335"/>
        <v>0.12190376275053949</v>
      </c>
      <c r="N10645">
        <f>IF(M10645&lt;&gt;"",SUM(M$2:M10645),"")</f>
        <v>2661.2443932920023</v>
      </c>
      <c r="O10645">
        <v>1</v>
      </c>
    </row>
    <row r="10646" spans="1:15" x14ac:dyDescent="0.25">
      <c r="A10646">
        <v>10645</v>
      </c>
      <c r="B10646" t="s">
        <v>21562</v>
      </c>
      <c r="C10646" t="s">
        <v>21563</v>
      </c>
      <c r="D10646" t="s">
        <v>788</v>
      </c>
      <c r="E10646" t="str">
        <f t="shared" si="1328"/>
        <v>67.77517000</v>
      </c>
      <c r="F10646" t="str">
        <f t="shared" si="1329"/>
        <v>26.76769000</v>
      </c>
      <c r="G10646">
        <f t="shared" si="1330"/>
        <v>1.1827485475527373</v>
      </c>
      <c r="H10646">
        <f t="shared" si="1331"/>
        <v>0.46706948098837975</v>
      </c>
      <c r="I10646">
        <f t="shared" si="1332"/>
        <v>1.1828998675988853</v>
      </c>
      <c r="J10646">
        <f t="shared" si="1333"/>
        <v>0.46718432365316098</v>
      </c>
      <c r="K10646">
        <f t="shared" si="1334"/>
        <v>1.0030095527951184</v>
      </c>
      <c r="L10646">
        <f>IF(K10646&lt;&gt;"",SUM(K$2:K10646),"")</f>
        <v>4283.5966012839053</v>
      </c>
      <c r="M10646">
        <f t="shared" si="1335"/>
        <v>0.62327967658387595</v>
      </c>
      <c r="N10646">
        <f>IF(M10646&lt;&gt;"",SUM(M$2:M10646),"")</f>
        <v>2661.8676729685862</v>
      </c>
      <c r="O10646">
        <v>1</v>
      </c>
    </row>
    <row r="10647" spans="1:15" x14ac:dyDescent="0.25">
      <c r="A10647">
        <v>10646</v>
      </c>
      <c r="B10647" t="s">
        <v>21564</v>
      </c>
      <c r="C10647" t="s">
        <v>21565</v>
      </c>
      <c r="D10647" t="s">
        <v>3901</v>
      </c>
      <c r="E10647" t="str">
        <f t="shared" si="1328"/>
        <v>67.77697000</v>
      </c>
      <c r="F10647" t="str">
        <f t="shared" si="1329"/>
        <v>26.76885000</v>
      </c>
      <c r="G10647">
        <f t="shared" si="1330"/>
        <v>1.1828998675988853</v>
      </c>
      <c r="H10647">
        <f t="shared" si="1331"/>
        <v>0.46718432365316098</v>
      </c>
      <c r="I10647">
        <f t="shared" si="1332"/>
        <v>1.1829312835254211</v>
      </c>
      <c r="J10647">
        <f t="shared" si="1333"/>
        <v>0.46720456947248407</v>
      </c>
      <c r="K10647">
        <f t="shared" si="1334"/>
        <v>0.20601082156230444</v>
      </c>
      <c r="L10647">
        <f>IF(K10647&lt;&gt;"",SUM(K$2:K10647),"")</f>
        <v>4283.8026121054672</v>
      </c>
      <c r="M10647">
        <f t="shared" si="1335"/>
        <v>0.12801708406296708</v>
      </c>
      <c r="N10647">
        <f>IF(M10647&lt;&gt;"",SUM(M$2:M10647),"")</f>
        <v>2661.995690052649</v>
      </c>
      <c r="O10647">
        <v>1</v>
      </c>
    </row>
    <row r="10648" spans="1:15" x14ac:dyDescent="0.25">
      <c r="A10648">
        <v>10647</v>
      </c>
      <c r="B10648" t="s">
        <v>21566</v>
      </c>
      <c r="C10648" t="s">
        <v>21567</v>
      </c>
      <c r="D10648" t="s">
        <v>3654</v>
      </c>
      <c r="E10648" t="str">
        <f t="shared" si="1328"/>
        <v>67.77805000</v>
      </c>
      <c r="F10648" t="str">
        <f t="shared" si="1329"/>
        <v>26.76915000</v>
      </c>
      <c r="G10648">
        <f t="shared" si="1330"/>
        <v>1.1829312835254211</v>
      </c>
      <c r="H10648">
        <f t="shared" si="1331"/>
        <v>0.46720456947248407</v>
      </c>
      <c r="I10648">
        <f t="shared" si="1332"/>
        <v>1.1829501330813426</v>
      </c>
      <c r="J10648">
        <f t="shared" si="1333"/>
        <v>0.46720980546024005</v>
      </c>
      <c r="K10648">
        <f t="shared" si="1334"/>
        <v>0.12075142953997076</v>
      </c>
      <c r="L10648">
        <f>IF(K10648&lt;&gt;"",SUM(K$2:K10648),"")</f>
        <v>4283.9233635350074</v>
      </c>
      <c r="M10648">
        <f t="shared" si="1335"/>
        <v>7.5036086885692077E-2</v>
      </c>
      <c r="N10648">
        <f>IF(M10648&lt;&gt;"",SUM(M$2:M10648),"")</f>
        <v>2662.0707261395346</v>
      </c>
      <c r="O10648">
        <v>1</v>
      </c>
    </row>
    <row r="10649" spans="1:15" x14ac:dyDescent="0.25">
      <c r="A10649">
        <v>10648</v>
      </c>
      <c r="B10649" t="s">
        <v>21568</v>
      </c>
      <c r="C10649" t="s">
        <v>21569</v>
      </c>
      <c r="D10649" t="s">
        <v>3654</v>
      </c>
      <c r="E10649" t="str">
        <f t="shared" si="1328"/>
        <v>67.77942000</v>
      </c>
      <c r="F10649" t="str">
        <f t="shared" si="1329"/>
        <v>26.76919000</v>
      </c>
      <c r="G10649">
        <f t="shared" si="1330"/>
        <v>1.1829501330813426</v>
      </c>
      <c r="H10649">
        <f t="shared" si="1331"/>
        <v>0.46720980546024005</v>
      </c>
      <c r="I10649">
        <f t="shared" si="1332"/>
        <v>1.1829740440920948</v>
      </c>
      <c r="J10649">
        <f t="shared" si="1333"/>
        <v>0.46721050359194083</v>
      </c>
      <c r="K10649">
        <f t="shared" si="1334"/>
        <v>0.15234633791111163</v>
      </c>
      <c r="L10649">
        <f>IF(K10649&lt;&gt;"",SUM(K$2:K10649),"")</f>
        <v>4284.0757098729182</v>
      </c>
      <c r="M10649">
        <f t="shared" si="1335"/>
        <v>9.4669463473566307E-2</v>
      </c>
      <c r="N10649">
        <f>IF(M10649&lt;&gt;"",SUM(M$2:M10649),"")</f>
        <v>2662.1653956030082</v>
      </c>
      <c r="O10649">
        <v>1</v>
      </c>
    </row>
    <row r="10650" spans="1:15" x14ac:dyDescent="0.25">
      <c r="A10650">
        <v>10649</v>
      </c>
      <c r="B10650" t="s">
        <v>21570</v>
      </c>
      <c r="C10650" t="s">
        <v>21571</v>
      </c>
      <c r="D10650" t="s">
        <v>735</v>
      </c>
      <c r="E10650" t="str">
        <f t="shared" si="1328"/>
        <v>67.78275000</v>
      </c>
      <c r="F10650" t="str">
        <f t="shared" si="1329"/>
        <v>26.76841000</v>
      </c>
      <c r="G10650">
        <f t="shared" si="1330"/>
        <v>1.1829740440920948</v>
      </c>
      <c r="H10650">
        <f t="shared" si="1331"/>
        <v>0.46721050359194083</v>
      </c>
      <c r="I10650">
        <f t="shared" si="1332"/>
        <v>1.1830321635561862</v>
      </c>
      <c r="J10650">
        <f t="shared" si="1333"/>
        <v>0.46719689002377529</v>
      </c>
      <c r="K10650">
        <f t="shared" si="1334"/>
        <v>0.3717287817534829</v>
      </c>
      <c r="L10650">
        <f>IF(K10650&lt;&gt;"",SUM(K$2:K10650),"")</f>
        <v>4284.4474386546717</v>
      </c>
      <c r="M10650">
        <f t="shared" si="1335"/>
        <v>0.23099580081023996</v>
      </c>
      <c r="N10650">
        <f>IF(M10650&lt;&gt;"",SUM(M$2:M10650),"")</f>
        <v>2662.3963914038186</v>
      </c>
      <c r="O10650">
        <v>1</v>
      </c>
    </row>
    <row r="10651" spans="1:15" x14ac:dyDescent="0.25">
      <c r="A10651">
        <v>10650</v>
      </c>
      <c r="B10651" t="s">
        <v>21572</v>
      </c>
      <c r="C10651" t="s">
        <v>21573</v>
      </c>
      <c r="D10651" t="s">
        <v>732</v>
      </c>
      <c r="E10651" t="str">
        <f t="shared" si="1328"/>
        <v>67.78411000</v>
      </c>
      <c r="F10651" t="str">
        <f t="shared" si="1329"/>
        <v>26.76880000</v>
      </c>
      <c r="G10651">
        <f t="shared" si="1330"/>
        <v>1.1830321635561862</v>
      </c>
      <c r="H10651">
        <f t="shared" si="1331"/>
        <v>0.46719689002377529</v>
      </c>
      <c r="I10651">
        <f t="shared" si="1332"/>
        <v>1.1830559000340135</v>
      </c>
      <c r="J10651">
        <f t="shared" si="1333"/>
        <v>0.46720369680785806</v>
      </c>
      <c r="K10651">
        <f t="shared" si="1334"/>
        <v>0.1521114420896037</v>
      </c>
      <c r="L10651">
        <f>IF(K10651&lt;&gt;"",SUM(K$2:K10651),"")</f>
        <v>4284.599550096761</v>
      </c>
      <c r="M10651">
        <f t="shared" si="1335"/>
        <v>9.4523496975787324E-2</v>
      </c>
      <c r="N10651">
        <f>IF(M10651&lt;&gt;"",SUM(M$2:M10651),"")</f>
        <v>2662.4909149007945</v>
      </c>
      <c r="O10651">
        <v>1</v>
      </c>
    </row>
    <row r="10652" spans="1:15" x14ac:dyDescent="0.25">
      <c r="A10652">
        <v>10651</v>
      </c>
      <c r="B10652" t="s">
        <v>21574</v>
      </c>
      <c r="C10652" t="s">
        <v>21575</v>
      </c>
      <c r="D10652" t="s">
        <v>785</v>
      </c>
      <c r="E10652" t="str">
        <f t="shared" si="1328"/>
        <v>67.78555000</v>
      </c>
      <c r="F10652" t="str">
        <f t="shared" si="1329"/>
        <v>26.77013000</v>
      </c>
      <c r="G10652">
        <f t="shared" si="1330"/>
        <v>1.1830559000340135</v>
      </c>
      <c r="H10652">
        <f t="shared" si="1331"/>
        <v>0.46720369680785806</v>
      </c>
      <c r="I10652">
        <f t="shared" si="1332"/>
        <v>1.1830810327752423</v>
      </c>
      <c r="J10652">
        <f t="shared" si="1333"/>
        <v>0.46722690968690961</v>
      </c>
      <c r="K10652">
        <f t="shared" si="1334"/>
        <v>0.16960277999200746</v>
      </c>
      <c r="L10652">
        <f>IF(K10652&lt;&gt;"",SUM(K$2:K10652),"")</f>
        <v>4284.7691528767527</v>
      </c>
      <c r="M10652">
        <f t="shared" si="1335"/>
        <v>0.10539278072333347</v>
      </c>
      <c r="N10652">
        <f>IF(M10652&lt;&gt;"",SUM(M$2:M10652),"")</f>
        <v>2662.5963076815178</v>
      </c>
      <c r="O10652">
        <v>1</v>
      </c>
    </row>
    <row r="10653" spans="1:15" x14ac:dyDescent="0.25">
      <c r="A10653">
        <v>10652</v>
      </c>
      <c r="B10653" t="s">
        <v>21576</v>
      </c>
      <c r="C10653" t="s">
        <v>21577</v>
      </c>
      <c r="D10653" t="s">
        <v>785</v>
      </c>
      <c r="E10653" t="str">
        <f t="shared" si="1328"/>
        <v>67.78680000</v>
      </c>
      <c r="F10653" t="str">
        <f t="shared" si="1329"/>
        <v>26.77171000</v>
      </c>
      <c r="G10653">
        <f t="shared" si="1330"/>
        <v>1.1830810327752423</v>
      </c>
      <c r="H10653">
        <f t="shared" si="1331"/>
        <v>0.46722690968690961</v>
      </c>
      <c r="I10653">
        <f t="shared" si="1332"/>
        <v>1.1831028493908922</v>
      </c>
      <c r="J10653">
        <f t="shared" si="1333"/>
        <v>0.46725448588909113</v>
      </c>
      <c r="K10653">
        <f t="shared" si="1334"/>
        <v>0.15404877904548231</v>
      </c>
      <c r="L10653">
        <f>IF(K10653&lt;&gt;"",SUM(K$2:K10653),"")</f>
        <v>4284.923201655798</v>
      </c>
      <c r="M10653">
        <f t="shared" si="1335"/>
        <v>9.5727376587829927E-2</v>
      </c>
      <c r="N10653">
        <f>IF(M10653&lt;&gt;"",SUM(M$2:M10653),"")</f>
        <v>2662.6920350581058</v>
      </c>
      <c r="O10653">
        <v>1</v>
      </c>
    </row>
    <row r="10654" spans="1:15" x14ac:dyDescent="0.25">
      <c r="A10654">
        <v>10653</v>
      </c>
      <c r="B10654" t="s">
        <v>21578</v>
      </c>
      <c r="C10654" t="s">
        <v>21579</v>
      </c>
      <c r="D10654" t="s">
        <v>782</v>
      </c>
      <c r="E10654" t="str">
        <f t="shared" si="1328"/>
        <v>67.78855000</v>
      </c>
      <c r="F10654" t="str">
        <f t="shared" si="1329"/>
        <v>26.77345000</v>
      </c>
      <c r="G10654">
        <f t="shared" si="1330"/>
        <v>1.1831028493908922</v>
      </c>
      <c r="H10654">
        <f t="shared" si="1331"/>
        <v>0.46725448588909113</v>
      </c>
      <c r="I10654">
        <f t="shared" si="1332"/>
        <v>1.183133392652802</v>
      </c>
      <c r="J10654">
        <f t="shared" si="1333"/>
        <v>0.46728485461807578</v>
      </c>
      <c r="K10654">
        <f t="shared" si="1334"/>
        <v>0.20788359189938221</v>
      </c>
      <c r="L10654">
        <f>IF(K10654&lt;&gt;"",SUM(K$2:K10654),"")</f>
        <v>4285.1310852476972</v>
      </c>
      <c r="M10654">
        <f t="shared" si="1335"/>
        <v>0.12918084136393881</v>
      </c>
      <c r="N10654">
        <f>IF(M10654&lt;&gt;"",SUM(M$2:M10654),"")</f>
        <v>2662.8212158994697</v>
      </c>
      <c r="O10654">
        <v>1</v>
      </c>
    </row>
    <row r="10655" spans="1:15" x14ac:dyDescent="0.25">
      <c r="A10655">
        <v>10654</v>
      </c>
      <c r="B10655" t="s">
        <v>21580</v>
      </c>
      <c r="C10655" t="s">
        <v>21581</v>
      </c>
      <c r="D10655" t="s">
        <v>12511</v>
      </c>
      <c r="E10655" t="str">
        <f t="shared" si="1328"/>
        <v>67.78974000</v>
      </c>
      <c r="F10655" t="str">
        <f t="shared" si="1329"/>
        <v>26.77397000</v>
      </c>
      <c r="G10655">
        <f t="shared" si="1330"/>
        <v>1.183133392652802</v>
      </c>
      <c r="H10655">
        <f t="shared" si="1331"/>
        <v>0.46728485461807578</v>
      </c>
      <c r="I10655">
        <f t="shared" si="1332"/>
        <v>1.1831541620709007</v>
      </c>
      <c r="J10655">
        <f t="shared" si="1333"/>
        <v>0.46729393033018612</v>
      </c>
      <c r="K10655">
        <f t="shared" si="1334"/>
        <v>0.13411505209351171</v>
      </c>
      <c r="L10655">
        <f>IF(K10655&lt;&gt;"",SUM(K$2:K10655),"")</f>
        <v>4285.2652002997911</v>
      </c>
      <c r="M10655">
        <f t="shared" si="1335"/>
        <v>8.3340369053243268E-2</v>
      </c>
      <c r="N10655">
        <f>IF(M10655&lt;&gt;"",SUM(M$2:M10655),"")</f>
        <v>2662.9045562685228</v>
      </c>
      <c r="O10655">
        <v>1</v>
      </c>
    </row>
    <row r="10656" spans="1:15" x14ac:dyDescent="0.25">
      <c r="A10656">
        <v>10655</v>
      </c>
      <c r="B10656" t="s">
        <v>21582</v>
      </c>
      <c r="C10656" t="s">
        <v>21583</v>
      </c>
      <c r="D10656" t="s">
        <v>12511</v>
      </c>
      <c r="E10656" t="str">
        <f t="shared" si="1328"/>
        <v>67.79364000</v>
      </c>
      <c r="F10656" t="str">
        <f t="shared" si="1329"/>
        <v>26.77463000</v>
      </c>
      <c r="G10656">
        <f t="shared" si="1330"/>
        <v>1.1831541620709007</v>
      </c>
      <c r="H10656">
        <f t="shared" si="1331"/>
        <v>0.46729393033018612</v>
      </c>
      <c r="I10656">
        <f t="shared" si="1332"/>
        <v>1.1832222299117285</v>
      </c>
      <c r="J10656">
        <f t="shared" si="1333"/>
        <v>0.46730544950324937</v>
      </c>
      <c r="K10656">
        <f t="shared" si="1334"/>
        <v>0.43454647572669569</v>
      </c>
      <c r="L10656">
        <f>IF(K10656&lt;&gt;"",SUM(K$2:K10656),"")</f>
        <v>4285.6997467755182</v>
      </c>
      <c r="M10656">
        <f t="shared" si="1335"/>
        <v>0.2700313133577128</v>
      </c>
      <c r="N10656">
        <f>IF(M10656&lt;&gt;"",SUM(M$2:M10656),"")</f>
        <v>2663.1745875818806</v>
      </c>
      <c r="O10656">
        <v>1</v>
      </c>
    </row>
    <row r="10657" spans="1:15" x14ac:dyDescent="0.25">
      <c r="A10657">
        <v>10656</v>
      </c>
      <c r="B10657" t="s">
        <v>21584</v>
      </c>
      <c r="C10657" t="s">
        <v>21585</v>
      </c>
      <c r="D10657" t="s">
        <v>732</v>
      </c>
      <c r="E10657" t="str">
        <f t="shared" si="1328"/>
        <v>67.79453000</v>
      </c>
      <c r="F10657" t="str">
        <f t="shared" si="1329"/>
        <v>26.77484000</v>
      </c>
      <c r="G10657">
        <f t="shared" si="1330"/>
        <v>1.1832222299117285</v>
      </c>
      <c r="H10657">
        <f t="shared" si="1331"/>
        <v>0.46730544950324937</v>
      </c>
      <c r="I10657">
        <f t="shared" si="1332"/>
        <v>1.1832377633420712</v>
      </c>
      <c r="J10657">
        <f t="shared" si="1333"/>
        <v>0.46730911469467851</v>
      </c>
      <c r="K10657">
        <f t="shared" si="1334"/>
        <v>9.935621867893385E-2</v>
      </c>
      <c r="L10657">
        <f>IF(K10657&lt;&gt;"",SUM(K$2:K10657),"")</f>
        <v>4285.7991029941968</v>
      </c>
      <c r="M10657">
        <f t="shared" si="1335"/>
        <v>6.1740899348595057E-2</v>
      </c>
      <c r="N10657">
        <f>IF(M10657&lt;&gt;"",SUM(M$2:M10657),"")</f>
        <v>2663.2363284812291</v>
      </c>
      <c r="O10657">
        <v>1</v>
      </c>
    </row>
    <row r="10658" spans="1:15" x14ac:dyDescent="0.25">
      <c r="A10658">
        <v>10657</v>
      </c>
      <c r="B10658" t="s">
        <v>21586</v>
      </c>
      <c r="C10658" t="s">
        <v>21587</v>
      </c>
      <c r="D10658" t="s">
        <v>777</v>
      </c>
      <c r="E10658" t="str">
        <f t="shared" si="1328"/>
        <v>67.79536000</v>
      </c>
      <c r="F10658" t="str">
        <f t="shared" si="1329"/>
        <v>26.77523000</v>
      </c>
      <c r="G10658">
        <f t="shared" si="1330"/>
        <v>1.1832377633420712</v>
      </c>
      <c r="H10658">
        <f t="shared" si="1331"/>
        <v>0.46730911469467851</v>
      </c>
      <c r="I10658">
        <f t="shared" si="1332"/>
        <v>1.183252249574863</v>
      </c>
      <c r="J10658">
        <f t="shared" si="1333"/>
        <v>0.46731592147876128</v>
      </c>
      <c r="K10658">
        <f t="shared" si="1334"/>
        <v>9.3735663403686109E-2</v>
      </c>
      <c r="L10658">
        <f>IF(K10658&lt;&gt;"",SUM(K$2:K10658),"")</f>
        <v>4285.8928386576008</v>
      </c>
      <c r="M10658">
        <f t="shared" si="1335"/>
        <v>5.8248232838674197E-2</v>
      </c>
      <c r="N10658">
        <f>IF(M10658&lt;&gt;"",SUM(M$2:M10658),"")</f>
        <v>2663.2945767140677</v>
      </c>
      <c r="O10658">
        <v>1</v>
      </c>
    </row>
    <row r="10659" spans="1:15" x14ac:dyDescent="0.25">
      <c r="A10659">
        <v>10658</v>
      </c>
      <c r="B10659" t="s">
        <v>21588</v>
      </c>
      <c r="C10659" t="s">
        <v>21589</v>
      </c>
      <c r="D10659" t="s">
        <v>788</v>
      </c>
      <c r="E10659" t="str">
        <f t="shared" si="1328"/>
        <v>67.79662000</v>
      </c>
      <c r="F10659" t="str">
        <f t="shared" si="1329"/>
        <v>26.77623000</v>
      </c>
      <c r="G10659">
        <f t="shared" si="1330"/>
        <v>1.183252249574863</v>
      </c>
      <c r="H10659">
        <f t="shared" si="1331"/>
        <v>0.46731592147876128</v>
      </c>
      <c r="I10659">
        <f t="shared" si="1332"/>
        <v>1.183274240723438</v>
      </c>
      <c r="J10659">
        <f t="shared" si="1333"/>
        <v>0.46733337477128128</v>
      </c>
      <c r="K10659">
        <f t="shared" si="1334"/>
        <v>0.14627154301453338</v>
      </c>
      <c r="L10659">
        <f>IF(K10659&lt;&gt;"",SUM(K$2:K10659),"")</f>
        <v>4286.0391102006151</v>
      </c>
      <c r="M10659">
        <f t="shared" si="1335"/>
        <v>9.0894528142291264E-2</v>
      </c>
      <c r="N10659">
        <f>IF(M10659&lt;&gt;"",SUM(M$2:M10659),"")</f>
        <v>2663.3854712422099</v>
      </c>
      <c r="O10659">
        <v>1</v>
      </c>
    </row>
    <row r="10660" spans="1:15" x14ac:dyDescent="0.25">
      <c r="A10660">
        <v>10659</v>
      </c>
      <c r="B10660" t="s">
        <v>21590</v>
      </c>
      <c r="C10660" t="s">
        <v>21591</v>
      </c>
      <c r="D10660" t="s">
        <v>732</v>
      </c>
      <c r="E10660" t="str">
        <f t="shared" si="1328"/>
        <v>67.79934000</v>
      </c>
      <c r="F10660" t="str">
        <f t="shared" si="1329"/>
        <v>26.77945000</v>
      </c>
      <c r="G10660">
        <f t="shared" si="1330"/>
        <v>1.183274240723438</v>
      </c>
      <c r="H10660">
        <f t="shared" si="1331"/>
        <v>0.46733337477128128</v>
      </c>
      <c r="I10660">
        <f t="shared" si="1332"/>
        <v>1.1833217136790923</v>
      </c>
      <c r="J10660">
        <f t="shared" si="1333"/>
        <v>0.4673895743731955</v>
      </c>
      <c r="K10660">
        <f t="shared" si="1334"/>
        <v>0.33133263608030905</v>
      </c>
      <c r="L10660">
        <f>IF(K10660&lt;&gt;"",SUM(K$2:K10660),"")</f>
        <v>4286.3704428366955</v>
      </c>
      <c r="M10660">
        <f t="shared" si="1335"/>
        <v>0.20589325164682837</v>
      </c>
      <c r="N10660">
        <f>IF(M10660&lt;&gt;"",SUM(M$2:M10660),"")</f>
        <v>2663.5913644938569</v>
      </c>
      <c r="O10660">
        <v>1</v>
      </c>
    </row>
    <row r="10661" spans="1:15" x14ac:dyDescent="0.25">
      <c r="A10661">
        <v>10660</v>
      </c>
      <c r="B10661" t="s">
        <v>21592</v>
      </c>
      <c r="C10661" t="s">
        <v>21593</v>
      </c>
      <c r="D10661" t="s">
        <v>777</v>
      </c>
      <c r="E10661" t="str">
        <f t="shared" si="1328"/>
        <v>67.80010000</v>
      </c>
      <c r="F10661" t="str">
        <f t="shared" si="1329"/>
        <v>26.78007000</v>
      </c>
      <c r="G10661">
        <f t="shared" si="1330"/>
        <v>1.1833217136790923</v>
      </c>
      <c r="H10661">
        <f t="shared" si="1331"/>
        <v>0.4673895743731955</v>
      </c>
      <c r="I10661">
        <f t="shared" si="1332"/>
        <v>1.1833349781814073</v>
      </c>
      <c r="J10661">
        <f t="shared" si="1333"/>
        <v>0.4674003954145578</v>
      </c>
      <c r="K10661">
        <f t="shared" si="1334"/>
        <v>8.8431809649366366E-2</v>
      </c>
      <c r="L10661">
        <f>IF(K10661&lt;&gt;"",SUM(K$2:K10661),"")</f>
        <v>4286.4588746463451</v>
      </c>
      <c r="M10661">
        <f t="shared" si="1335"/>
        <v>5.4952367666275537E-2</v>
      </c>
      <c r="N10661">
        <f>IF(M10661&lt;&gt;"",SUM(M$2:M10661),"")</f>
        <v>2663.6463168615232</v>
      </c>
      <c r="O10661">
        <v>1</v>
      </c>
    </row>
    <row r="10662" spans="1:15" x14ac:dyDescent="0.25">
      <c r="A10662">
        <v>10661</v>
      </c>
      <c r="B10662" t="s">
        <v>21594</v>
      </c>
      <c r="C10662" t="s">
        <v>21595</v>
      </c>
      <c r="D10662" t="s">
        <v>777</v>
      </c>
      <c r="E10662" t="str">
        <f t="shared" si="1328"/>
        <v>67.80089000</v>
      </c>
      <c r="F10662" t="str">
        <f t="shared" si="1329"/>
        <v>26.78055000</v>
      </c>
      <c r="G10662">
        <f t="shared" si="1330"/>
        <v>1.1833349781814073</v>
      </c>
      <c r="H10662">
        <f t="shared" si="1331"/>
        <v>0.4674003954145578</v>
      </c>
      <c r="I10662">
        <f t="shared" si="1332"/>
        <v>1.183348766282498</v>
      </c>
      <c r="J10662">
        <f t="shared" si="1333"/>
        <v>0.46740877299496741</v>
      </c>
      <c r="K10662">
        <f t="shared" si="1334"/>
        <v>9.0129053979147722E-2</v>
      </c>
      <c r="L10662">
        <f>IF(K10662&lt;&gt;"",SUM(K$2:K10662),"")</f>
        <v>4286.5490037003246</v>
      </c>
      <c r="M10662">
        <f t="shared" si="1335"/>
        <v>5.6007051436736122E-2</v>
      </c>
      <c r="N10662">
        <f>IF(M10662&lt;&gt;"",SUM(M$2:M10662),"")</f>
        <v>2663.7023239129599</v>
      </c>
      <c r="O10662">
        <v>1</v>
      </c>
    </row>
    <row r="10663" spans="1:15" x14ac:dyDescent="0.25">
      <c r="A10663">
        <v>10662</v>
      </c>
      <c r="B10663" t="s">
        <v>21596</v>
      </c>
      <c r="C10663" t="s">
        <v>21597</v>
      </c>
      <c r="D10663" t="s">
        <v>788</v>
      </c>
      <c r="E10663" t="str">
        <f t="shared" si="1328"/>
        <v>67.80190000</v>
      </c>
      <c r="F10663" t="str">
        <f t="shared" si="1329"/>
        <v>26.78083000</v>
      </c>
      <c r="G10663">
        <f t="shared" si="1330"/>
        <v>1.183348766282498</v>
      </c>
      <c r="H10663">
        <f t="shared" si="1331"/>
        <v>0.46740877299496741</v>
      </c>
      <c r="I10663">
        <f t="shared" si="1332"/>
        <v>1.1833663941079433</v>
      </c>
      <c r="J10663">
        <f t="shared" si="1333"/>
        <v>0.467413659916873</v>
      </c>
      <c r="K10663">
        <f t="shared" si="1334"/>
        <v>0.11292125698079403</v>
      </c>
      <c r="L10663">
        <f>IF(K10663&lt;&gt;"",SUM(K$2:K10663),"")</f>
        <v>4286.661924957305</v>
      </c>
      <c r="M10663">
        <f t="shared" si="1335"/>
        <v>7.0170343177988315E-2</v>
      </c>
      <c r="N10663">
        <f>IF(M10663&lt;&gt;"",SUM(M$2:M10663),"")</f>
        <v>2663.7724942561376</v>
      </c>
      <c r="O10663">
        <v>1</v>
      </c>
    </row>
    <row r="10664" spans="1:15" x14ac:dyDescent="0.25">
      <c r="A10664">
        <v>10663</v>
      </c>
      <c r="B10664" t="s">
        <v>21598</v>
      </c>
      <c r="C10664" t="s">
        <v>21599</v>
      </c>
      <c r="D10664" t="s">
        <v>788</v>
      </c>
      <c r="E10664" t="str">
        <f t="shared" si="1328"/>
        <v>67.80335000</v>
      </c>
      <c r="F10664" t="str">
        <f t="shared" si="1329"/>
        <v>26.78078000</v>
      </c>
      <c r="G10664">
        <f t="shared" si="1330"/>
        <v>1.1833663941079433</v>
      </c>
      <c r="H10664">
        <f t="shared" si="1331"/>
        <v>0.467413659916873</v>
      </c>
      <c r="I10664">
        <f t="shared" si="1332"/>
        <v>1.1833917013820971</v>
      </c>
      <c r="J10664">
        <f t="shared" si="1333"/>
        <v>0.467412787252247</v>
      </c>
      <c r="K10664">
        <f t="shared" si="1334"/>
        <v>0.16124633900059893</v>
      </c>
      <c r="L10664">
        <f>IF(K10664&lt;&gt;"",SUM(K$2:K10664),"")</f>
        <v>4286.8231712963052</v>
      </c>
      <c r="M10664">
        <f t="shared" si="1335"/>
        <v>0.10020000880605417</v>
      </c>
      <c r="N10664">
        <f>IF(M10664&lt;&gt;"",SUM(M$2:M10664),"")</f>
        <v>2663.8726942649437</v>
      </c>
      <c r="O10664">
        <v>1</v>
      </c>
    </row>
    <row r="10665" spans="1:15" x14ac:dyDescent="0.25">
      <c r="A10665">
        <v>10664</v>
      </c>
      <c r="B10665" t="s">
        <v>21600</v>
      </c>
      <c r="C10665" t="s">
        <v>21601</v>
      </c>
      <c r="D10665" t="s">
        <v>732</v>
      </c>
      <c r="E10665" t="str">
        <f t="shared" si="1328"/>
        <v>67.80486000</v>
      </c>
      <c r="F10665" t="str">
        <f t="shared" si="1329"/>
        <v>26.78003000</v>
      </c>
      <c r="G10665">
        <f t="shared" si="1330"/>
        <v>1.1833917013820971</v>
      </c>
      <c r="H10665">
        <f t="shared" si="1331"/>
        <v>0.467412787252247</v>
      </c>
      <c r="I10665">
        <f t="shared" si="1332"/>
        <v>1.1834180558538026</v>
      </c>
      <c r="J10665">
        <f t="shared" si="1333"/>
        <v>0.46739969728285707</v>
      </c>
      <c r="K10665">
        <f t="shared" si="1334"/>
        <v>0.17083453215490119</v>
      </c>
      <c r="L10665">
        <f>IF(K10665&lt;&gt;"",SUM(K$2:K10665),"")</f>
        <v>4286.9940058284601</v>
      </c>
      <c r="M10665">
        <f t="shared" si="1335"/>
        <v>0.10615820323359815</v>
      </c>
      <c r="N10665">
        <f>IF(M10665&lt;&gt;"",SUM(M$2:M10665),"")</f>
        <v>2663.9788524681771</v>
      </c>
      <c r="O10665">
        <v>1</v>
      </c>
    </row>
    <row r="10666" spans="1:15" x14ac:dyDescent="0.25">
      <c r="A10666">
        <v>10665</v>
      </c>
      <c r="B10666" t="s">
        <v>21602</v>
      </c>
      <c r="C10666" t="s">
        <v>21603</v>
      </c>
      <c r="D10666" t="s">
        <v>4658</v>
      </c>
      <c r="E10666" t="str">
        <f t="shared" si="1328"/>
        <v>67.80576000</v>
      </c>
      <c r="F10666" t="str">
        <f t="shared" si="1329"/>
        <v>26.77929000</v>
      </c>
      <c r="G10666">
        <f t="shared" si="1330"/>
        <v>1.1834180558538026</v>
      </c>
      <c r="H10666">
        <f t="shared" si="1331"/>
        <v>0.46739969728285707</v>
      </c>
      <c r="I10666">
        <f t="shared" si="1332"/>
        <v>1.1834337638170702</v>
      </c>
      <c r="J10666">
        <f t="shared" si="1333"/>
        <v>0.46738678184639226</v>
      </c>
      <c r="K10666">
        <f t="shared" si="1334"/>
        <v>0.10479149812903565</v>
      </c>
      <c r="L10666">
        <f>IF(K10666&lt;&gt;"",SUM(K$2:K10666),"")</f>
        <v>4287.0987973265892</v>
      </c>
      <c r="M10666">
        <f t="shared" si="1335"/>
        <v>6.511843369845427E-2</v>
      </c>
      <c r="N10666">
        <f>IF(M10666&lt;&gt;"",SUM(M$2:M10666),"")</f>
        <v>2664.0439709018756</v>
      </c>
      <c r="O10666">
        <v>1</v>
      </c>
    </row>
    <row r="10667" spans="1:15" x14ac:dyDescent="0.25">
      <c r="A10667">
        <v>10666</v>
      </c>
      <c r="B10667" t="s">
        <v>21604</v>
      </c>
      <c r="C10667" t="s">
        <v>21605</v>
      </c>
      <c r="D10667" t="s">
        <v>785</v>
      </c>
      <c r="E10667" t="str">
        <f t="shared" si="1328"/>
        <v>67.80780000</v>
      </c>
      <c r="F10667" t="str">
        <f t="shared" si="1329"/>
        <v>26.77682000</v>
      </c>
      <c r="G10667">
        <f t="shared" si="1330"/>
        <v>1.1834337638170702</v>
      </c>
      <c r="H10667">
        <f t="shared" si="1331"/>
        <v>0.46738678184639226</v>
      </c>
      <c r="I10667">
        <f t="shared" si="1332"/>
        <v>1.1834693685338109</v>
      </c>
      <c r="J10667">
        <f t="shared" si="1333"/>
        <v>0.46734367221386808</v>
      </c>
      <c r="K10667">
        <f t="shared" si="1334"/>
        <v>0.24943582456947477</v>
      </c>
      <c r="L10667">
        <f>IF(K10667&lt;&gt;"",SUM(K$2:K10667),"")</f>
        <v>4287.3482331511586</v>
      </c>
      <c r="M10667">
        <f t="shared" si="1335"/>
        <v>0.15500179398376246</v>
      </c>
      <c r="N10667">
        <f>IF(M10667&lt;&gt;"",SUM(M$2:M10667),"")</f>
        <v>2664.1989726958595</v>
      </c>
      <c r="O10667">
        <v>1</v>
      </c>
    </row>
    <row r="10668" spans="1:15" x14ac:dyDescent="0.25">
      <c r="A10668">
        <v>10667</v>
      </c>
      <c r="B10668" t="s">
        <v>21606</v>
      </c>
      <c r="C10668" t="s">
        <v>21607</v>
      </c>
      <c r="D10668" t="s">
        <v>4658</v>
      </c>
      <c r="E10668" t="str">
        <f t="shared" si="1328"/>
        <v>67.80989000</v>
      </c>
      <c r="F10668" t="str">
        <f t="shared" si="1329"/>
        <v>26.77508000</v>
      </c>
      <c r="G10668">
        <f t="shared" si="1330"/>
        <v>1.1834693685338109</v>
      </c>
      <c r="H10668">
        <f t="shared" si="1331"/>
        <v>0.46734367221386808</v>
      </c>
      <c r="I10668">
        <f t="shared" si="1332"/>
        <v>1.1835058459151775</v>
      </c>
      <c r="J10668">
        <f t="shared" si="1333"/>
        <v>0.46731330348488331</v>
      </c>
      <c r="K10668">
        <f t="shared" si="1334"/>
        <v>0.24361599844941861</v>
      </c>
      <c r="L10668">
        <f>IF(K10668&lt;&gt;"",SUM(K$2:K10668),"")</f>
        <v>4287.5918491496077</v>
      </c>
      <c r="M10668">
        <f t="shared" si="1335"/>
        <v>0.15138529867544315</v>
      </c>
      <c r="N10668">
        <f>IF(M10668&lt;&gt;"",SUM(M$2:M10668),"")</f>
        <v>2664.350357994535</v>
      </c>
      <c r="O10668">
        <v>1</v>
      </c>
    </row>
    <row r="10669" spans="1:15" x14ac:dyDescent="0.25">
      <c r="A10669">
        <v>10668</v>
      </c>
      <c r="B10669" t="s">
        <v>21608</v>
      </c>
      <c r="C10669" t="s">
        <v>21609</v>
      </c>
      <c r="D10669" t="s">
        <v>12511</v>
      </c>
      <c r="E10669" t="str">
        <f t="shared" si="1328"/>
        <v>67.81120000</v>
      </c>
      <c r="F10669" t="str">
        <f t="shared" si="1329"/>
        <v>26.77332000</v>
      </c>
      <c r="G10669">
        <f t="shared" si="1330"/>
        <v>1.1835058459151775</v>
      </c>
      <c r="H10669">
        <f t="shared" si="1331"/>
        <v>0.46731330348488331</v>
      </c>
      <c r="I10669">
        <f t="shared" si="1332"/>
        <v>1.1835287097283789</v>
      </c>
      <c r="J10669">
        <f t="shared" si="1333"/>
        <v>0.46728258569004821</v>
      </c>
      <c r="K10669">
        <f t="shared" si="1334"/>
        <v>0.16334403606127501</v>
      </c>
      <c r="L10669">
        <f>IF(K10669&lt;&gt;"",SUM(K$2:K10669),"")</f>
        <v>4287.7551931856688</v>
      </c>
      <c r="M10669">
        <f t="shared" si="1335"/>
        <v>0.10150353771253928</v>
      </c>
      <c r="N10669">
        <f>IF(M10669&lt;&gt;"",SUM(M$2:M10669),"")</f>
        <v>2664.4518615322477</v>
      </c>
      <c r="O10669">
        <v>1</v>
      </c>
    </row>
    <row r="10670" spans="1:15" x14ac:dyDescent="0.25">
      <c r="A10670">
        <v>10669</v>
      </c>
      <c r="B10670" t="s">
        <v>21610</v>
      </c>
      <c r="C10670" t="s">
        <v>21611</v>
      </c>
      <c r="D10670" t="s">
        <v>12511</v>
      </c>
      <c r="E10670" t="str">
        <f t="shared" si="1328"/>
        <v>67.81301000</v>
      </c>
      <c r="F10670" t="str">
        <f t="shared" si="1329"/>
        <v>26.77006000</v>
      </c>
      <c r="G10670">
        <f t="shared" si="1330"/>
        <v>1.1835287097283789</v>
      </c>
      <c r="H10670">
        <f t="shared" si="1331"/>
        <v>0.46728258569004821</v>
      </c>
      <c r="I10670">
        <f t="shared" si="1332"/>
        <v>1.1835603001878401</v>
      </c>
      <c r="J10670">
        <f t="shared" si="1333"/>
        <v>0.46722568795643321</v>
      </c>
      <c r="K10670">
        <f t="shared" si="1334"/>
        <v>0.24340680971972151</v>
      </c>
      <c r="L10670">
        <f>IF(K10670&lt;&gt;"",SUM(K$2:K10670),"")</f>
        <v>4287.9985999953888</v>
      </c>
      <c r="M10670">
        <f t="shared" si="1335"/>
        <v>0.15125530680903743</v>
      </c>
      <c r="N10670">
        <f>IF(M10670&lt;&gt;"",SUM(M$2:M10670),"")</f>
        <v>2664.6031168390568</v>
      </c>
      <c r="O10670">
        <v>1</v>
      </c>
    </row>
    <row r="10671" spans="1:15" x14ac:dyDescent="0.25">
      <c r="A10671">
        <v>10670</v>
      </c>
      <c r="B10671" t="s">
        <v>21612</v>
      </c>
      <c r="C10671" t="s">
        <v>21613</v>
      </c>
      <c r="D10671" t="s">
        <v>782</v>
      </c>
      <c r="E10671" t="str">
        <f t="shared" si="1328"/>
        <v>67.81372000</v>
      </c>
      <c r="F10671" t="str">
        <f t="shared" si="1329"/>
        <v>26.76925000</v>
      </c>
      <c r="G10671">
        <f t="shared" si="1330"/>
        <v>1.1835603001878401</v>
      </c>
      <c r="H10671">
        <f t="shared" si="1331"/>
        <v>0.46722568795643321</v>
      </c>
      <c r="I10671">
        <f t="shared" si="1332"/>
        <v>1.1835726920255292</v>
      </c>
      <c r="J10671">
        <f t="shared" si="1333"/>
        <v>0.46721155078949206</v>
      </c>
      <c r="K10671">
        <f t="shared" si="1334"/>
        <v>8.5963112877514458E-2</v>
      </c>
      <c r="L10671">
        <f>IF(K10671&lt;&gt;"",SUM(K$2:K10671),"")</f>
        <v>4288.0845631082666</v>
      </c>
      <c r="M10671">
        <f t="shared" si="1335"/>
        <v>5.3418296010371957E-2</v>
      </c>
      <c r="N10671">
        <f>IF(M10671&lt;&gt;"",SUM(M$2:M10671),"")</f>
        <v>2664.6565351350673</v>
      </c>
      <c r="O10671">
        <v>1</v>
      </c>
    </row>
    <row r="10672" spans="1:15" x14ac:dyDescent="0.25">
      <c r="A10672">
        <v>10671</v>
      </c>
      <c r="B10672" t="s">
        <v>21614</v>
      </c>
      <c r="C10672" t="s">
        <v>21615</v>
      </c>
      <c r="D10672" t="s">
        <v>782</v>
      </c>
      <c r="E10672" t="str">
        <f t="shared" si="1328"/>
        <v>67.81527000</v>
      </c>
      <c r="F10672" t="str">
        <f t="shared" si="1329"/>
        <v>26.76818000</v>
      </c>
      <c r="G10672">
        <f t="shared" si="1330"/>
        <v>1.1835726920255292</v>
      </c>
      <c r="H10672">
        <f t="shared" si="1331"/>
        <v>0.46721155078949206</v>
      </c>
      <c r="I10672">
        <f t="shared" si="1332"/>
        <v>1.183599744628935</v>
      </c>
      <c r="J10672">
        <f t="shared" si="1333"/>
        <v>0.46719287576649576</v>
      </c>
      <c r="K10672">
        <f t="shared" si="1334"/>
        <v>0.1781114975396576</v>
      </c>
      <c r="L10672">
        <f>IF(K10672&lt;&gt;"",SUM(K$2:K10672),"")</f>
        <v>4288.2626746058058</v>
      </c>
      <c r="M10672">
        <f t="shared" si="1335"/>
        <v>0.11068017874109315</v>
      </c>
      <c r="N10672">
        <f>IF(M10672&lt;&gt;"",SUM(M$2:M10672),"")</f>
        <v>2664.7672153138083</v>
      </c>
      <c r="O10672">
        <v>1</v>
      </c>
    </row>
    <row r="10673" spans="1:15" x14ac:dyDescent="0.25">
      <c r="A10673">
        <v>10672</v>
      </c>
      <c r="B10673" t="s">
        <v>21616</v>
      </c>
      <c r="C10673" t="s">
        <v>21617</v>
      </c>
      <c r="D10673" t="s">
        <v>785</v>
      </c>
      <c r="E10673" t="str">
        <f t="shared" si="1328"/>
        <v>67.81632000</v>
      </c>
      <c r="F10673" t="str">
        <f t="shared" si="1329"/>
        <v>26.76712000</v>
      </c>
      <c r="G10673">
        <f t="shared" si="1330"/>
        <v>1.183599744628935</v>
      </c>
      <c r="H10673">
        <f t="shared" si="1331"/>
        <v>0.46719287576649576</v>
      </c>
      <c r="I10673">
        <f t="shared" si="1332"/>
        <v>1.1836180705860808</v>
      </c>
      <c r="J10673">
        <f t="shared" si="1333"/>
        <v>0.46717437527642452</v>
      </c>
      <c r="K10673">
        <f t="shared" si="1334"/>
        <v>0.12494927914898746</v>
      </c>
      <c r="L10673">
        <f>IF(K10673&lt;&gt;"",SUM(K$2:K10673),"")</f>
        <v>4288.3876238849552</v>
      </c>
      <c r="M10673">
        <f t="shared" si="1335"/>
        <v>7.7644670562053264E-2</v>
      </c>
      <c r="N10673">
        <f>IF(M10673&lt;&gt;"",SUM(M$2:M10673),"")</f>
        <v>2664.8448599843705</v>
      </c>
      <c r="O10673">
        <v>1</v>
      </c>
    </row>
    <row r="10674" spans="1:15" x14ac:dyDescent="0.25">
      <c r="A10674">
        <v>10673</v>
      </c>
      <c r="B10674" t="s">
        <v>21618</v>
      </c>
      <c r="C10674" t="s">
        <v>21619</v>
      </c>
      <c r="D10674" t="s">
        <v>785</v>
      </c>
      <c r="E10674" t="str">
        <f t="shared" si="1328"/>
        <v>67.82602000</v>
      </c>
      <c r="F10674" t="str">
        <f t="shared" si="1329"/>
        <v>26.75275000</v>
      </c>
      <c r="G10674">
        <f t="shared" si="1330"/>
        <v>1.1836180705860808</v>
      </c>
      <c r="H10674">
        <f t="shared" si="1331"/>
        <v>0.46717437527642452</v>
      </c>
      <c r="I10674">
        <f t="shared" si="1332"/>
        <v>1.1837873675235244</v>
      </c>
      <c r="J10674">
        <f t="shared" si="1333"/>
        <v>0.46692357146291297</v>
      </c>
      <c r="K10674">
        <f t="shared" si="1334"/>
        <v>1.2357998730666315</v>
      </c>
      <c r="L10674">
        <f>IF(K10674&lt;&gt;"",SUM(K$2:K10674),"")</f>
        <v>4289.623423758022</v>
      </c>
      <c r="M10674">
        <f t="shared" si="1335"/>
        <v>0.76793779586733546</v>
      </c>
      <c r="N10674">
        <f>IF(M10674&lt;&gt;"",SUM(M$2:M10674),"")</f>
        <v>2665.612797780238</v>
      </c>
      <c r="O10674">
        <v>1</v>
      </c>
    </row>
    <row r="10675" spans="1:15" x14ac:dyDescent="0.25">
      <c r="A10675">
        <v>10674</v>
      </c>
      <c r="B10675" t="s">
        <v>21620</v>
      </c>
      <c r="C10675" t="s">
        <v>21621</v>
      </c>
      <c r="D10675" t="s">
        <v>732</v>
      </c>
      <c r="E10675" t="str">
        <f t="shared" si="1328"/>
        <v>67.82748000</v>
      </c>
      <c r="F10675" t="str">
        <f t="shared" si="1329"/>
        <v>26.75014000</v>
      </c>
      <c r="G10675">
        <f t="shared" si="1330"/>
        <v>1.1837873675235244</v>
      </c>
      <c r="H10675">
        <f t="shared" si="1331"/>
        <v>0.46692357146291297</v>
      </c>
      <c r="I10675">
        <f t="shared" si="1332"/>
        <v>1.1838128493306033</v>
      </c>
      <c r="J10675">
        <f t="shared" si="1333"/>
        <v>0.46687801836943588</v>
      </c>
      <c r="K10675">
        <f t="shared" si="1334"/>
        <v>0.19583872626769039</v>
      </c>
      <c r="L10675">
        <f>IF(K10675&lt;&gt;"",SUM(K$2:K10675),"")</f>
        <v>4289.8192624842895</v>
      </c>
      <c r="M10675">
        <f t="shared" si="1335"/>
        <v>0.12169604729144345</v>
      </c>
      <c r="N10675">
        <f>IF(M10675&lt;&gt;"",SUM(M$2:M10675),"")</f>
        <v>2665.7344938275296</v>
      </c>
      <c r="O10675">
        <v>1</v>
      </c>
    </row>
    <row r="10676" spans="1:15" x14ac:dyDescent="0.25">
      <c r="A10676">
        <v>10675</v>
      </c>
      <c r="B10676" t="s">
        <v>21622</v>
      </c>
      <c r="C10676" t="s">
        <v>21623</v>
      </c>
      <c r="D10676" t="s">
        <v>735</v>
      </c>
      <c r="E10676" t="str">
        <f t="shared" si="1328"/>
        <v>67.83101000</v>
      </c>
      <c r="F10676" t="str">
        <f t="shared" si="1329"/>
        <v>26.74220000</v>
      </c>
      <c r="G10676">
        <f t="shared" si="1330"/>
        <v>1.1838128493306033</v>
      </c>
      <c r="H10676">
        <f t="shared" si="1331"/>
        <v>0.46687801836943588</v>
      </c>
      <c r="I10676">
        <f t="shared" si="1332"/>
        <v>1.1838744594531989</v>
      </c>
      <c r="J10676">
        <f t="shared" si="1333"/>
        <v>0.46673943922682759</v>
      </c>
      <c r="K10676">
        <f t="shared" si="1334"/>
        <v>0.5148545063992116</v>
      </c>
      <c r="L10676">
        <f>IF(K10676&lt;&gt;"",SUM(K$2:K10676),"")</f>
        <v>4290.3341169906889</v>
      </c>
      <c r="M10676">
        <f t="shared" si="1335"/>
        <v>0.31993548749560174</v>
      </c>
      <c r="N10676">
        <f>IF(M10676&lt;&gt;"",SUM(M$2:M10676),"")</f>
        <v>2666.0544293150251</v>
      </c>
      <c r="O10676">
        <v>1</v>
      </c>
    </row>
    <row r="10677" spans="1:15" x14ac:dyDescent="0.25">
      <c r="A10677">
        <v>10676</v>
      </c>
      <c r="B10677" t="s">
        <v>21624</v>
      </c>
      <c r="C10677" t="s">
        <v>21625</v>
      </c>
      <c r="D10677" t="s">
        <v>3901</v>
      </c>
      <c r="E10677" t="str">
        <f t="shared" si="1328"/>
        <v>67.83391000</v>
      </c>
      <c r="F10677" t="str">
        <f t="shared" si="1329"/>
        <v>26.73153000</v>
      </c>
      <c r="G10677">
        <f t="shared" si="1330"/>
        <v>1.1838744594531989</v>
      </c>
      <c r="H10677">
        <f t="shared" si="1331"/>
        <v>0.46673943922682759</v>
      </c>
      <c r="I10677">
        <f t="shared" si="1332"/>
        <v>1.1839250740015068</v>
      </c>
      <c r="J10677">
        <f t="shared" si="1333"/>
        <v>0.46655321259563975</v>
      </c>
      <c r="K10677">
        <f t="shared" si="1334"/>
        <v>0.55171494669479193</v>
      </c>
      <c r="L10677">
        <f>IF(K10677&lt;&gt;"",SUM(K$2:K10677),"")</f>
        <v>4290.885831937384</v>
      </c>
      <c r="M10677">
        <f t="shared" si="1335"/>
        <v>0.34284091570627551</v>
      </c>
      <c r="N10677">
        <f>IF(M10677&lt;&gt;"",SUM(M$2:M10677),"")</f>
        <v>2666.3972702307315</v>
      </c>
      <c r="O10677">
        <v>1</v>
      </c>
    </row>
    <row r="10678" spans="1:15" x14ac:dyDescent="0.25">
      <c r="A10678">
        <v>10677</v>
      </c>
      <c r="B10678" t="s">
        <v>21626</v>
      </c>
      <c r="C10678" t="s">
        <v>21627</v>
      </c>
      <c r="D10678" t="s">
        <v>777</v>
      </c>
      <c r="E10678" t="str">
        <f t="shared" si="1328"/>
        <v>67.83498000</v>
      </c>
      <c r="F10678" t="str">
        <f t="shared" si="1329"/>
        <v>26.72417000</v>
      </c>
      <c r="G10678">
        <f t="shared" si="1330"/>
        <v>1.1839250740015068</v>
      </c>
      <c r="H10678">
        <f t="shared" si="1331"/>
        <v>0.46655321259563975</v>
      </c>
      <c r="I10678">
        <f t="shared" si="1332"/>
        <v>1.1839437490245031</v>
      </c>
      <c r="J10678">
        <f t="shared" si="1333"/>
        <v>0.46642475636269304</v>
      </c>
      <c r="K10678">
        <f t="shared" si="1334"/>
        <v>0.33089748158071308</v>
      </c>
      <c r="L10678">
        <f>IF(K10678&lt;&gt;"",SUM(K$2:K10678),"")</f>
        <v>4291.2167294189649</v>
      </c>
      <c r="M10678">
        <f t="shared" si="1335"/>
        <v>0.20562284250165486</v>
      </c>
      <c r="N10678">
        <f>IF(M10678&lt;&gt;"",SUM(M$2:M10678),"")</f>
        <v>2666.6028930732332</v>
      </c>
      <c r="O10678">
        <v>1</v>
      </c>
    </row>
    <row r="10679" spans="1:15" x14ac:dyDescent="0.25">
      <c r="A10679">
        <v>10678</v>
      </c>
      <c r="B10679" t="s">
        <v>21628</v>
      </c>
      <c r="C10679" t="s">
        <v>21629</v>
      </c>
      <c r="D10679" t="s">
        <v>2493</v>
      </c>
      <c r="E10679" t="str">
        <f t="shared" si="1328"/>
        <v>67.83559000</v>
      </c>
      <c r="F10679" t="str">
        <f t="shared" si="1329"/>
        <v>26.72182000</v>
      </c>
      <c r="G10679">
        <f t="shared" si="1330"/>
        <v>1.1839437490245031</v>
      </c>
      <c r="H10679">
        <f t="shared" si="1331"/>
        <v>0.46642475636269304</v>
      </c>
      <c r="I10679">
        <f t="shared" si="1332"/>
        <v>1.1839543955329401</v>
      </c>
      <c r="J10679">
        <f t="shared" si="1333"/>
        <v>0.46638374112527115</v>
      </c>
      <c r="K10679">
        <f t="shared" si="1334"/>
        <v>0.11966423905994716</v>
      </c>
      <c r="L10679">
        <f>IF(K10679&lt;&gt;"",SUM(K$2:K10679),"")</f>
        <v>4291.3363936580245</v>
      </c>
      <c r="M10679">
        <f t="shared" si="1335"/>
        <v>7.4360496380212027E-2</v>
      </c>
      <c r="N10679">
        <f>IF(M10679&lt;&gt;"",SUM(M$2:M10679),"")</f>
        <v>2666.6772535696132</v>
      </c>
      <c r="O10679">
        <v>1</v>
      </c>
    </row>
    <row r="10680" spans="1:15" x14ac:dyDescent="0.25">
      <c r="A10680">
        <v>10679</v>
      </c>
      <c r="B10680" t="s">
        <v>21630</v>
      </c>
      <c r="C10680" t="s">
        <v>21631</v>
      </c>
      <c r="D10680" t="s">
        <v>2493</v>
      </c>
      <c r="E10680" t="str">
        <f t="shared" si="1328"/>
        <v>67.83545000</v>
      </c>
      <c r="F10680" t="str">
        <f t="shared" si="1329"/>
        <v>26.71965000</v>
      </c>
      <c r="G10680">
        <f t="shared" si="1330"/>
        <v>1.1839543955329401</v>
      </c>
      <c r="H10680">
        <f t="shared" si="1331"/>
        <v>0.46638374112527115</v>
      </c>
      <c r="I10680">
        <f t="shared" si="1332"/>
        <v>1.1839519520719874</v>
      </c>
      <c r="J10680">
        <f t="shared" si="1333"/>
        <v>0.46634586748050288</v>
      </c>
      <c r="K10680">
        <f t="shared" si="1334"/>
        <v>9.2353309642601245E-2</v>
      </c>
      <c r="L10680">
        <f>IF(K10680&lt;&gt;"",SUM(K$2:K10680),"")</f>
        <v>4291.4287469676674</v>
      </c>
      <c r="M10680">
        <f t="shared" si="1335"/>
        <v>5.7389225062793647E-2</v>
      </c>
      <c r="N10680">
        <f>IF(M10680&lt;&gt;"",SUM(M$2:M10680),"")</f>
        <v>2666.7346427946759</v>
      </c>
      <c r="O10680">
        <v>1</v>
      </c>
    </row>
    <row r="10681" spans="1:15" x14ac:dyDescent="0.25">
      <c r="A10681">
        <v>10680</v>
      </c>
      <c r="B10681" t="s">
        <v>21632</v>
      </c>
      <c r="C10681" t="s">
        <v>21633</v>
      </c>
      <c r="D10681" t="s">
        <v>2493</v>
      </c>
      <c r="E10681" t="str">
        <f t="shared" si="1328"/>
        <v>67.83641000</v>
      </c>
      <c r="F10681" t="str">
        <f t="shared" si="1329"/>
        <v>26.71507000</v>
      </c>
      <c r="G10681">
        <f t="shared" si="1330"/>
        <v>1.1839519520719874</v>
      </c>
      <c r="H10681">
        <f t="shared" si="1331"/>
        <v>0.46634586748050288</v>
      </c>
      <c r="I10681">
        <f t="shared" si="1332"/>
        <v>1.1839687072328067</v>
      </c>
      <c r="J10681">
        <f t="shared" si="1333"/>
        <v>0.46626593140076156</v>
      </c>
      <c r="K10681">
        <f t="shared" si="1334"/>
        <v>0.21979135115946535</v>
      </c>
      <c r="L10681">
        <f>IF(K10681&lt;&gt;"",SUM(K$2:K10681),"")</f>
        <v>4291.6485383188265</v>
      </c>
      <c r="M10681">
        <f t="shared" si="1335"/>
        <v>0.13658043623298122</v>
      </c>
      <c r="N10681">
        <f>IF(M10681&lt;&gt;"",SUM(M$2:M10681),"")</f>
        <v>2666.871223230909</v>
      </c>
      <c r="O10681">
        <v>1</v>
      </c>
    </row>
    <row r="10682" spans="1:15" x14ac:dyDescent="0.25">
      <c r="A10682">
        <v>10681</v>
      </c>
      <c r="B10682" t="s">
        <v>21634</v>
      </c>
      <c r="C10682" t="s">
        <v>21635</v>
      </c>
      <c r="D10682" t="s">
        <v>2493</v>
      </c>
      <c r="E10682" t="str">
        <f t="shared" si="1328"/>
        <v>67.83925000</v>
      </c>
      <c r="F10682" t="str">
        <f t="shared" si="1329"/>
        <v>26.69756000</v>
      </c>
      <c r="G10682">
        <f t="shared" si="1330"/>
        <v>1.1839687072328067</v>
      </c>
      <c r="H10682">
        <f t="shared" si="1331"/>
        <v>0.46626593140076156</v>
      </c>
      <c r="I10682">
        <f t="shared" si="1332"/>
        <v>1.1840182745835632</v>
      </c>
      <c r="J10682">
        <f t="shared" si="1333"/>
        <v>0.46596032424873729</v>
      </c>
      <c r="K10682">
        <f t="shared" si="1334"/>
        <v>0.79948619697419931</v>
      </c>
      <c r="L10682">
        <f>IF(K10682&lt;&gt;"",SUM(K$2:K10682),"")</f>
        <v>4292.4480245158011</v>
      </c>
      <c r="M10682">
        <f t="shared" si="1335"/>
        <v>0.49680832739300818</v>
      </c>
      <c r="N10682">
        <f>IF(M10682&lt;&gt;"",SUM(M$2:M10682),"")</f>
        <v>2667.3680315583019</v>
      </c>
      <c r="O10682">
        <v>1</v>
      </c>
    </row>
    <row r="10683" spans="1:15" x14ac:dyDescent="0.25">
      <c r="A10683">
        <v>10682</v>
      </c>
      <c r="B10683" t="s">
        <v>21636</v>
      </c>
      <c r="C10683" t="s">
        <v>21637</v>
      </c>
      <c r="D10683" t="s">
        <v>1633</v>
      </c>
      <c r="E10683" t="str">
        <f t="shared" si="1328"/>
        <v>67.83950000</v>
      </c>
      <c r="F10683" t="str">
        <f t="shared" si="1329"/>
        <v>26.69693000</v>
      </c>
      <c r="G10683">
        <f t="shared" si="1330"/>
        <v>1.1840182745835632</v>
      </c>
      <c r="H10683">
        <f t="shared" si="1331"/>
        <v>0.46596032424873729</v>
      </c>
      <c r="I10683">
        <f t="shared" si="1332"/>
        <v>1.1840226379066934</v>
      </c>
      <c r="J10683">
        <f t="shared" si="1333"/>
        <v>0.46594932867444966</v>
      </c>
      <c r="K10683">
        <f t="shared" si="1334"/>
        <v>3.8353742883412423E-2</v>
      </c>
      <c r="L10683">
        <f>IF(K10683&lt;&gt;"",SUM(K$2:K10683),"")</f>
        <v>4292.4863782586845</v>
      </c>
      <c r="M10683">
        <f t="shared" si="1335"/>
        <v>2.3833380642823698E-2</v>
      </c>
      <c r="N10683">
        <f>IF(M10683&lt;&gt;"",SUM(M$2:M10683),"")</f>
        <v>2667.3918649389448</v>
      </c>
      <c r="O10683">
        <v>1</v>
      </c>
    </row>
    <row r="10684" spans="1:15" x14ac:dyDescent="0.25">
      <c r="A10684">
        <v>10683</v>
      </c>
      <c r="B10684" t="s">
        <v>21638</v>
      </c>
      <c r="C10684" t="s">
        <v>21639</v>
      </c>
      <c r="D10684" t="s">
        <v>1633</v>
      </c>
      <c r="E10684" t="str">
        <f t="shared" si="1328"/>
        <v>67.83992000</v>
      </c>
      <c r="F10684" t="str">
        <f t="shared" si="1329"/>
        <v>26.69657000</v>
      </c>
      <c r="G10684">
        <f t="shared" si="1330"/>
        <v>1.1840226379066934</v>
      </c>
      <c r="H10684">
        <f t="shared" si="1331"/>
        <v>0.46594932867444966</v>
      </c>
      <c r="I10684">
        <f t="shared" si="1332"/>
        <v>1.1840299682895516</v>
      </c>
      <c r="J10684">
        <f t="shared" si="1333"/>
        <v>0.46594304548914256</v>
      </c>
      <c r="K10684">
        <f t="shared" si="1334"/>
        <v>4.9082008113840336E-2</v>
      </c>
      <c r="L10684">
        <f>IF(K10684&lt;&gt;"",SUM(K$2:K10684),"")</f>
        <v>4292.5354602667985</v>
      </c>
      <c r="M10684">
        <f t="shared" si="1335"/>
        <v>3.0500026702667382E-2</v>
      </c>
      <c r="N10684">
        <f>IF(M10684&lt;&gt;"",SUM(M$2:M10684),"")</f>
        <v>2667.4223649656474</v>
      </c>
      <c r="O10684">
        <v>1</v>
      </c>
    </row>
    <row r="10685" spans="1:15" x14ac:dyDescent="0.25">
      <c r="A10685">
        <v>10684</v>
      </c>
      <c r="B10685" t="s">
        <v>21640</v>
      </c>
      <c r="C10685" t="s">
        <v>21641</v>
      </c>
      <c r="D10685" t="s">
        <v>2493</v>
      </c>
      <c r="E10685" t="str">
        <f t="shared" si="1328"/>
        <v>67.84135000</v>
      </c>
      <c r="F10685" t="str">
        <f t="shared" si="1329"/>
        <v>26.69701000</v>
      </c>
      <c r="G10685">
        <f t="shared" si="1330"/>
        <v>1.1840299682895516</v>
      </c>
      <c r="H10685">
        <f t="shared" si="1331"/>
        <v>0.46594304548914256</v>
      </c>
      <c r="I10685">
        <f t="shared" si="1332"/>
        <v>1.1840549264978553</v>
      </c>
      <c r="J10685">
        <f t="shared" si="1333"/>
        <v>0.46595072493785133</v>
      </c>
      <c r="K10685">
        <f t="shared" si="1334"/>
        <v>0.16007600220907037</v>
      </c>
      <c r="L10685">
        <f>IF(K10685&lt;&gt;"",SUM(K$2:K10685),"")</f>
        <v>4292.6955362690078</v>
      </c>
      <c r="M10685">
        <f t="shared" si="1335"/>
        <v>9.9472750391729647E-2</v>
      </c>
      <c r="N10685">
        <f>IF(M10685&lt;&gt;"",SUM(M$2:M10685),"")</f>
        <v>2667.521837716039</v>
      </c>
      <c r="O10685">
        <v>1</v>
      </c>
    </row>
    <row r="10686" spans="1:15" x14ac:dyDescent="0.25">
      <c r="A10686">
        <v>10685</v>
      </c>
      <c r="B10686" t="s">
        <v>21642</v>
      </c>
      <c r="C10686" t="s">
        <v>21643</v>
      </c>
      <c r="D10686" t="s">
        <v>2490</v>
      </c>
      <c r="E10686" t="str">
        <f t="shared" si="1328"/>
        <v>67.84160000</v>
      </c>
      <c r="F10686" t="str">
        <f t="shared" si="1329"/>
        <v>26.69721000</v>
      </c>
      <c r="G10686">
        <f t="shared" si="1330"/>
        <v>1.1840549264978553</v>
      </c>
      <c r="H10686">
        <f t="shared" si="1331"/>
        <v>0.46595072493785133</v>
      </c>
      <c r="I10686">
        <f t="shared" si="1332"/>
        <v>1.184059289820985</v>
      </c>
      <c r="J10686">
        <f t="shared" si="1333"/>
        <v>0.4659542155963553</v>
      </c>
      <c r="K10686">
        <f t="shared" si="1334"/>
        <v>2.903654714142001E-2</v>
      </c>
      <c r="L10686">
        <f>IF(K10686&lt;&gt;"",SUM(K$2:K10686),"")</f>
        <v>4292.7245728161488</v>
      </c>
      <c r="M10686">
        <f t="shared" si="1335"/>
        <v>1.8043586584975957E-2</v>
      </c>
      <c r="N10686">
        <f>IF(M10686&lt;&gt;"",SUM(M$2:M10686),"")</f>
        <v>2667.5398813026241</v>
      </c>
      <c r="O10686">
        <v>1</v>
      </c>
    </row>
    <row r="10687" spans="1:15" x14ac:dyDescent="0.25">
      <c r="A10687">
        <v>10686</v>
      </c>
      <c r="B10687" t="s">
        <v>21644</v>
      </c>
      <c r="C10687" t="s">
        <v>21645</v>
      </c>
      <c r="D10687" t="s">
        <v>772</v>
      </c>
      <c r="E10687" t="str">
        <f t="shared" si="1328"/>
        <v>67.84274000</v>
      </c>
      <c r="F10687" t="str">
        <f t="shared" si="1329"/>
        <v>26.69601000</v>
      </c>
      <c r="G10687">
        <f t="shared" si="1330"/>
        <v>1.184059289820985</v>
      </c>
      <c r="H10687">
        <f t="shared" si="1331"/>
        <v>0.4659542155963553</v>
      </c>
      <c r="I10687">
        <f t="shared" si="1332"/>
        <v>1.184079186574458</v>
      </c>
      <c r="J10687">
        <f t="shared" si="1333"/>
        <v>0.46593327164533138</v>
      </c>
      <c r="K10687">
        <f t="shared" si="1334"/>
        <v>0.13638677298690327</v>
      </c>
      <c r="L10687">
        <f>IF(K10687&lt;&gt;"",SUM(K$2:K10687),"")</f>
        <v>4292.8609595891357</v>
      </c>
      <c r="M10687">
        <f t="shared" si="1335"/>
        <v>8.4752038024666465E-2</v>
      </c>
      <c r="N10687">
        <f>IF(M10687&lt;&gt;"",SUM(M$2:M10687),"")</f>
        <v>2667.6246333406489</v>
      </c>
      <c r="O10687">
        <v>1</v>
      </c>
    </row>
    <row r="10688" spans="1:15" x14ac:dyDescent="0.25">
      <c r="A10688">
        <v>10687</v>
      </c>
      <c r="B10688" t="s">
        <v>21646</v>
      </c>
      <c r="C10688" t="s">
        <v>21647</v>
      </c>
      <c r="D10688" t="s">
        <v>758</v>
      </c>
      <c r="E10688" t="str">
        <f t="shared" si="1328"/>
        <v>67.84292000</v>
      </c>
      <c r="F10688" t="str">
        <f t="shared" si="1329"/>
        <v>26.69554000</v>
      </c>
      <c r="G10688">
        <f t="shared" si="1330"/>
        <v>1.184079186574458</v>
      </c>
      <c r="H10688">
        <f t="shared" si="1331"/>
        <v>0.46593327164533138</v>
      </c>
      <c r="I10688">
        <f t="shared" si="1332"/>
        <v>1.1840823281671113</v>
      </c>
      <c r="J10688">
        <f t="shared" si="1333"/>
        <v>0.46592506859784705</v>
      </c>
      <c r="K10688">
        <f t="shared" si="1334"/>
        <v>2.8090903890287011E-2</v>
      </c>
      <c r="L10688">
        <f>IF(K10688&lt;&gt;"",SUM(K$2:K10688),"")</f>
        <v>4292.8890504930259</v>
      </c>
      <c r="M10688">
        <f t="shared" si="1335"/>
        <v>1.7455954873904611E-2</v>
      </c>
      <c r="N10688">
        <f>IF(M10688&lt;&gt;"",SUM(M$2:M10688),"")</f>
        <v>2667.642089295523</v>
      </c>
      <c r="O10688">
        <v>1</v>
      </c>
    </row>
    <row r="10689" spans="1:15" x14ac:dyDescent="0.25">
      <c r="A10689">
        <v>10688</v>
      </c>
      <c r="B10689" t="s">
        <v>21648</v>
      </c>
      <c r="C10689" t="s">
        <v>21649</v>
      </c>
      <c r="D10689" t="s">
        <v>758</v>
      </c>
      <c r="E10689" t="str">
        <f t="shared" si="1328"/>
        <v>67.84665000</v>
      </c>
      <c r="F10689" t="str">
        <f t="shared" si="1329"/>
        <v>26.67301000</v>
      </c>
      <c r="G10689">
        <f t="shared" si="1330"/>
        <v>1.1840823281671113</v>
      </c>
      <c r="H10689">
        <f t="shared" si="1331"/>
        <v>0.46592506859784705</v>
      </c>
      <c r="I10689">
        <f t="shared" si="1332"/>
        <v>1.1841474289482106</v>
      </c>
      <c r="J10689">
        <f t="shared" si="1333"/>
        <v>0.46553184591737279</v>
      </c>
      <c r="K10689">
        <f t="shared" si="1334"/>
        <v>1.0317935419915449</v>
      </c>
      <c r="L10689">
        <f>IF(K10689&lt;&gt;"",SUM(K$2:K10689),"")</f>
        <v>4293.9208440350176</v>
      </c>
      <c r="M10689">
        <f t="shared" si="1335"/>
        <v>0.64116632125953954</v>
      </c>
      <c r="N10689">
        <f>IF(M10689&lt;&gt;"",SUM(M$2:M10689),"")</f>
        <v>2668.2832556167823</v>
      </c>
      <c r="O10689">
        <v>1</v>
      </c>
    </row>
    <row r="10690" spans="1:15" x14ac:dyDescent="0.25">
      <c r="A10690">
        <v>10689</v>
      </c>
      <c r="B10690" t="s">
        <v>21650</v>
      </c>
      <c r="C10690" t="s">
        <v>21651</v>
      </c>
      <c r="D10690" t="s">
        <v>761</v>
      </c>
      <c r="E10690" t="str">
        <f t="shared" si="1328"/>
        <v>67.84729000</v>
      </c>
      <c r="F10690" t="str">
        <f t="shared" si="1329"/>
        <v>26.67080000</v>
      </c>
      <c r="G10690">
        <f t="shared" si="1330"/>
        <v>1.1841474289482106</v>
      </c>
      <c r="H10690">
        <f t="shared" si="1331"/>
        <v>0.46553184591737279</v>
      </c>
      <c r="I10690">
        <f t="shared" si="1332"/>
        <v>1.1841585990554235</v>
      </c>
      <c r="J10690">
        <f t="shared" si="1333"/>
        <v>0.46549327414090363</v>
      </c>
      <c r="K10690">
        <f t="shared" si="1334"/>
        <v>0.11683793225392125</v>
      </c>
      <c r="L10690">
        <f>IF(K10690&lt;&gt;"",SUM(K$2:K10690),"")</f>
        <v>4294.0376819672711</v>
      </c>
      <c r="M10690">
        <f t="shared" si="1335"/>
        <v>7.2604202447539512E-2</v>
      </c>
      <c r="N10690">
        <f>IF(M10690&lt;&gt;"",SUM(M$2:M10690),"")</f>
        <v>2668.3558598192299</v>
      </c>
      <c r="O10690">
        <v>1</v>
      </c>
    </row>
    <row r="10691" spans="1:15" x14ac:dyDescent="0.25">
      <c r="A10691">
        <v>10690</v>
      </c>
      <c r="B10691" t="s">
        <v>21652</v>
      </c>
      <c r="C10691" t="s">
        <v>21653</v>
      </c>
      <c r="D10691" t="s">
        <v>1623</v>
      </c>
      <c r="E10691" t="str">
        <f t="shared" ref="E10691:E10723" si="1336">B10692</f>
        <v>67.86578000</v>
      </c>
      <c r="F10691" t="str">
        <f t="shared" ref="F10691:F10723" si="1337">C10692</f>
        <v>26.62728000</v>
      </c>
      <c r="G10691">
        <f t="shared" ref="G10691:G10723" si="1338">(B10691/180)*PI()</f>
        <v>1.1841585990554235</v>
      </c>
      <c r="H10691">
        <f t="shared" ref="H10691:H10723" si="1339">(C10691/180)*PI()</f>
        <v>0.46549327414090363</v>
      </c>
      <c r="I10691">
        <f t="shared" ref="I10691:I10723" si="1340">(E10691/180)*PI()</f>
        <v>1.1844813104341174</v>
      </c>
      <c r="J10691">
        <f t="shared" ref="J10691:J10723" si="1341">(F10691/180)*PI()</f>
        <v>0.46473370685043569</v>
      </c>
      <c r="K10691">
        <f t="shared" ref="K10691:K10723" si="1342">ACOS(SIN(G10691)*SIN(I10691)+COS(G10691)*COS(I10691)*COS(J10691-H10691))*6371</f>
        <v>2.7484875874616481</v>
      </c>
      <c r="L10691">
        <f>IF(K10691&lt;&gt;"",SUM(K$2:K10691),"")</f>
        <v>4296.7861695547326</v>
      </c>
      <c r="M10691">
        <f t="shared" ref="M10691:M10723" si="1343">ACOS(SIN(G10691)*SIN(I10691)+COS(G10691)*COS(I10691)*COS(J10691-H10691))*3959</f>
        <v>1.7079363300519017</v>
      </c>
      <c r="N10691">
        <f>IF(M10691&lt;&gt;"",SUM(M$2:M10691),"")</f>
        <v>2670.0637961492816</v>
      </c>
      <c r="O10691">
        <v>1</v>
      </c>
    </row>
    <row r="10692" spans="1:15" x14ac:dyDescent="0.25">
      <c r="A10692">
        <v>10691</v>
      </c>
      <c r="B10692" t="s">
        <v>21654</v>
      </c>
      <c r="C10692" t="s">
        <v>21655</v>
      </c>
      <c r="D10692" t="s">
        <v>2061</v>
      </c>
      <c r="E10692" t="str">
        <f t="shared" si="1336"/>
        <v>67.86660000</v>
      </c>
      <c r="F10692" t="str">
        <f t="shared" si="1337"/>
        <v>26.62636000</v>
      </c>
      <c r="G10692">
        <f t="shared" si="1338"/>
        <v>1.1844813104341174</v>
      </c>
      <c r="H10692">
        <f t="shared" si="1339"/>
        <v>0.46473370685043569</v>
      </c>
      <c r="I10692">
        <f t="shared" si="1340"/>
        <v>1.1844956221339837</v>
      </c>
      <c r="J10692">
        <f t="shared" si="1341"/>
        <v>0.4647176498213173</v>
      </c>
      <c r="K10692">
        <f t="shared" si="1342"/>
        <v>9.8991707854995115E-2</v>
      </c>
      <c r="L10692">
        <f>IF(K10692&lt;&gt;"",SUM(K$2:K10692),"")</f>
        <v>4296.8851612625876</v>
      </c>
      <c r="M10692">
        <f t="shared" si="1343"/>
        <v>6.1514388855427038E-2</v>
      </c>
      <c r="N10692">
        <f>IF(M10692&lt;&gt;"",SUM(M$2:M10692),"")</f>
        <v>2670.125310538137</v>
      </c>
      <c r="O10692">
        <v>1</v>
      </c>
    </row>
    <row r="10693" spans="1:15" x14ac:dyDescent="0.25">
      <c r="A10693">
        <v>10692</v>
      </c>
      <c r="B10693" t="s">
        <v>21656</v>
      </c>
      <c r="C10693" t="s">
        <v>21657</v>
      </c>
      <c r="D10693" t="s">
        <v>2061</v>
      </c>
      <c r="E10693" t="str">
        <f t="shared" si="1336"/>
        <v>67.87173000</v>
      </c>
      <c r="F10693" t="str">
        <f t="shared" si="1337"/>
        <v>26.62392000</v>
      </c>
      <c r="G10693">
        <f t="shared" si="1338"/>
        <v>1.1844956221339837</v>
      </c>
      <c r="H10693">
        <f t="shared" si="1339"/>
        <v>0.4647176498213173</v>
      </c>
      <c r="I10693">
        <f t="shared" si="1340"/>
        <v>1.1845851575246109</v>
      </c>
      <c r="J10693">
        <f t="shared" si="1341"/>
        <v>0.46467506378756868</v>
      </c>
      <c r="K10693">
        <f t="shared" si="1342"/>
        <v>0.57951479549027507</v>
      </c>
      <c r="L10693">
        <f>IF(K10693&lt;&gt;"",SUM(K$2:K10693),"")</f>
        <v>4297.4646760580781</v>
      </c>
      <c r="M10693">
        <f t="shared" si="1343"/>
        <v>0.36011600617579642</v>
      </c>
      <c r="N10693">
        <f>IF(M10693&lt;&gt;"",SUM(M$2:M10693),"")</f>
        <v>2670.4854265443128</v>
      </c>
      <c r="O10693">
        <v>1</v>
      </c>
    </row>
    <row r="10694" spans="1:15" x14ac:dyDescent="0.25">
      <c r="A10694">
        <v>10693</v>
      </c>
      <c r="B10694" t="s">
        <v>21658</v>
      </c>
      <c r="C10694" t="s">
        <v>21659</v>
      </c>
      <c r="D10694" t="s">
        <v>2061</v>
      </c>
      <c r="E10694" t="str">
        <f t="shared" si="1336"/>
        <v>67.87368000</v>
      </c>
      <c r="F10694" t="str">
        <f t="shared" si="1337"/>
        <v>26.62373000</v>
      </c>
      <c r="G10694">
        <f t="shared" si="1338"/>
        <v>1.1845851575246109</v>
      </c>
      <c r="H10694">
        <f t="shared" si="1339"/>
        <v>0.46467506378756868</v>
      </c>
      <c r="I10694">
        <f t="shared" si="1340"/>
        <v>1.1846191914450248</v>
      </c>
      <c r="J10694">
        <f t="shared" si="1341"/>
        <v>0.46467174766198982</v>
      </c>
      <c r="K10694">
        <f t="shared" si="1342"/>
        <v>0.21697607214708503</v>
      </c>
      <c r="L10694">
        <f>IF(K10694&lt;&gt;"",SUM(K$2:K10694),"")</f>
        <v>4297.6816521302253</v>
      </c>
      <c r="M10694">
        <f t="shared" si="1343"/>
        <v>0.1348309950761748</v>
      </c>
      <c r="N10694">
        <f>IF(M10694&lt;&gt;"",SUM(M$2:M10694),"")</f>
        <v>2670.6202575393891</v>
      </c>
      <c r="O10694">
        <v>1</v>
      </c>
    </row>
    <row r="10695" spans="1:15" x14ac:dyDescent="0.25">
      <c r="A10695">
        <v>10694</v>
      </c>
      <c r="B10695" t="s">
        <v>21660</v>
      </c>
      <c r="C10695" t="s">
        <v>21661</v>
      </c>
      <c r="D10695" t="s">
        <v>2061</v>
      </c>
      <c r="E10695" t="str">
        <f t="shared" si="1336"/>
        <v>67.88118000</v>
      </c>
      <c r="F10695" t="str">
        <f t="shared" si="1337"/>
        <v>26.62367000</v>
      </c>
      <c r="G10695">
        <f t="shared" si="1338"/>
        <v>1.1846191914450248</v>
      </c>
      <c r="H10695">
        <f t="shared" si="1339"/>
        <v>0.46467174766198982</v>
      </c>
      <c r="I10695">
        <f t="shared" si="1340"/>
        <v>1.1847500911389244</v>
      </c>
      <c r="J10695">
        <f t="shared" si="1341"/>
        <v>0.46467070046443876</v>
      </c>
      <c r="K10695">
        <f t="shared" si="1342"/>
        <v>0.83396573276494679</v>
      </c>
      <c r="L10695">
        <f>IF(K10695&lt;&gt;"",SUM(K$2:K10695),"")</f>
        <v>4298.5156178629904</v>
      </c>
      <c r="M10695">
        <f t="shared" si="1343"/>
        <v>0.51823423889757092</v>
      </c>
      <c r="N10695">
        <f>IF(M10695&lt;&gt;"",SUM(M$2:M10695),"")</f>
        <v>2671.1384917782866</v>
      </c>
      <c r="O10695">
        <v>1</v>
      </c>
    </row>
    <row r="10696" spans="1:15" x14ac:dyDescent="0.25">
      <c r="A10696">
        <v>10695</v>
      </c>
      <c r="B10696" t="s">
        <v>21662</v>
      </c>
      <c r="C10696" t="s">
        <v>21663</v>
      </c>
      <c r="D10696" t="s">
        <v>2061</v>
      </c>
      <c r="E10696" t="str">
        <f t="shared" si="1336"/>
        <v>67.88222000</v>
      </c>
      <c r="F10696" t="str">
        <f t="shared" si="1337"/>
        <v>26.62359000</v>
      </c>
      <c r="G10696">
        <f t="shared" si="1338"/>
        <v>1.1847500911389244</v>
      </c>
      <c r="H10696">
        <f t="shared" si="1339"/>
        <v>0.46467070046443876</v>
      </c>
      <c r="I10696">
        <f t="shared" si="1340"/>
        <v>1.1847682425631452</v>
      </c>
      <c r="J10696">
        <f t="shared" si="1341"/>
        <v>0.46466930420103708</v>
      </c>
      <c r="K10696">
        <f t="shared" si="1342"/>
        <v>0.11569119392363536</v>
      </c>
      <c r="L10696">
        <f>IF(K10696&lt;&gt;"",SUM(K$2:K10696),"")</f>
        <v>4298.6313090569138</v>
      </c>
      <c r="M10696">
        <f t="shared" si="1343"/>
        <v>7.1891608341496216E-2</v>
      </c>
      <c r="N10696">
        <f>IF(M10696&lt;&gt;"",SUM(M$2:M10696),"")</f>
        <v>2671.2103833866281</v>
      </c>
      <c r="O10696">
        <v>1</v>
      </c>
    </row>
    <row r="10697" spans="1:15" x14ac:dyDescent="0.25">
      <c r="A10697">
        <v>10696</v>
      </c>
      <c r="B10697" t="s">
        <v>21664</v>
      </c>
      <c r="C10697" t="s">
        <v>21665</v>
      </c>
      <c r="D10697" t="s">
        <v>2061</v>
      </c>
      <c r="E10697" t="str">
        <f t="shared" si="1336"/>
        <v>67.88266000</v>
      </c>
      <c r="F10697" t="str">
        <f t="shared" si="1337"/>
        <v>26.62329000</v>
      </c>
      <c r="G10697">
        <f t="shared" si="1338"/>
        <v>1.1847682425631452</v>
      </c>
      <c r="H10697">
        <f t="shared" si="1339"/>
        <v>0.46466930420103708</v>
      </c>
      <c r="I10697">
        <f t="shared" si="1340"/>
        <v>1.1847759220118539</v>
      </c>
      <c r="J10697">
        <f t="shared" si="1341"/>
        <v>0.46466406821328116</v>
      </c>
      <c r="K10697">
        <f t="shared" si="1342"/>
        <v>5.051200230171915E-2</v>
      </c>
      <c r="L10697">
        <f>IF(K10697&lt;&gt;"",SUM(K$2:K10697),"")</f>
        <v>4298.6818210592155</v>
      </c>
      <c r="M10697">
        <f t="shared" si="1343"/>
        <v>3.1388638692906312E-2</v>
      </c>
      <c r="N10697">
        <f>IF(M10697&lt;&gt;"",SUM(M$2:M10697),"")</f>
        <v>2671.2417720253211</v>
      </c>
      <c r="O10697">
        <v>1</v>
      </c>
    </row>
    <row r="10698" spans="1:15" x14ac:dyDescent="0.25">
      <c r="A10698">
        <v>10697</v>
      </c>
      <c r="B10698" t="s">
        <v>21666</v>
      </c>
      <c r="C10698" t="s">
        <v>21667</v>
      </c>
      <c r="D10698" t="s">
        <v>3872</v>
      </c>
      <c r="E10698" t="str">
        <f t="shared" si="1336"/>
        <v>67.88312000</v>
      </c>
      <c r="F10698" t="str">
        <f t="shared" si="1337"/>
        <v>26.62250000</v>
      </c>
      <c r="G10698">
        <f t="shared" si="1338"/>
        <v>1.1847759220118539</v>
      </c>
      <c r="H10698">
        <f t="shared" si="1339"/>
        <v>0.46466406821328116</v>
      </c>
      <c r="I10698">
        <f t="shared" si="1340"/>
        <v>1.1847839505264133</v>
      </c>
      <c r="J10698">
        <f t="shared" si="1341"/>
        <v>0.46465028011219034</v>
      </c>
      <c r="K10698">
        <f t="shared" si="1342"/>
        <v>6.0910889642674215E-2</v>
      </c>
      <c r="L10698">
        <f>IF(K10698&lt;&gt;"",SUM(K$2:K10698),"")</f>
        <v>4298.7427319488579</v>
      </c>
      <c r="M10698">
        <f t="shared" si="1343"/>
        <v>3.7850606199238301E-2</v>
      </c>
      <c r="N10698">
        <f>IF(M10698&lt;&gt;"",SUM(M$2:M10698),"")</f>
        <v>2671.2796226315204</v>
      </c>
      <c r="O10698">
        <v>1</v>
      </c>
    </row>
    <row r="10699" spans="1:15" x14ac:dyDescent="0.25">
      <c r="A10699">
        <v>10698</v>
      </c>
      <c r="B10699" t="s">
        <v>21668</v>
      </c>
      <c r="C10699" t="s">
        <v>21669</v>
      </c>
      <c r="D10699" t="s">
        <v>1986</v>
      </c>
      <c r="E10699" t="str">
        <f t="shared" si="1336"/>
        <v>67.88364000</v>
      </c>
      <c r="F10699" t="str">
        <f t="shared" si="1337"/>
        <v>26.61982000</v>
      </c>
      <c r="G10699">
        <f t="shared" si="1338"/>
        <v>1.1847839505264133</v>
      </c>
      <c r="H10699">
        <f t="shared" si="1339"/>
        <v>0.46465028011219034</v>
      </c>
      <c r="I10699">
        <f t="shared" si="1340"/>
        <v>1.1847930262385233</v>
      </c>
      <c r="J10699">
        <f t="shared" si="1341"/>
        <v>0.46460350528823696</v>
      </c>
      <c r="K10699">
        <f t="shared" si="1342"/>
        <v>0.12621893323092181</v>
      </c>
      <c r="L10699">
        <f>IF(K10699&lt;&gt;"",SUM(K$2:K10699),"")</f>
        <v>4298.8689508820889</v>
      </c>
      <c r="M10699">
        <f t="shared" si="1343"/>
        <v>7.843364568532718E-2</v>
      </c>
      <c r="N10699">
        <f>IF(M10699&lt;&gt;"",SUM(M$2:M10699),"")</f>
        <v>2671.3580562772058</v>
      </c>
      <c r="O10699">
        <v>1</v>
      </c>
    </row>
    <row r="10700" spans="1:15" x14ac:dyDescent="0.25">
      <c r="A10700">
        <v>10699</v>
      </c>
      <c r="B10700" t="s">
        <v>21670</v>
      </c>
      <c r="C10700" t="s">
        <v>21671</v>
      </c>
      <c r="D10700" t="s">
        <v>1980</v>
      </c>
      <c r="E10700" t="str">
        <f t="shared" si="1336"/>
        <v>67.88401000</v>
      </c>
      <c r="F10700" t="str">
        <f t="shared" si="1337"/>
        <v>26.61868000</v>
      </c>
      <c r="G10700">
        <f t="shared" si="1338"/>
        <v>1.1847930262385233</v>
      </c>
      <c r="H10700">
        <f t="shared" si="1339"/>
        <v>0.46460350528823696</v>
      </c>
      <c r="I10700">
        <f t="shared" si="1340"/>
        <v>1.1847994839567559</v>
      </c>
      <c r="J10700">
        <f t="shared" si="1341"/>
        <v>0.46458360853476421</v>
      </c>
      <c r="K10700">
        <f t="shared" si="1342"/>
        <v>6.3010081326549949E-2</v>
      </c>
      <c r="L10700">
        <f>IF(K10700&lt;&gt;"",SUM(K$2:K10700),"")</f>
        <v>4298.9319609634158</v>
      </c>
      <c r="M10700">
        <f t="shared" si="1343"/>
        <v>3.9155063878796303E-2</v>
      </c>
      <c r="N10700">
        <f>IF(M10700&lt;&gt;"",SUM(M$2:M10700),"")</f>
        <v>2671.3972113410846</v>
      </c>
      <c r="O10700">
        <v>1</v>
      </c>
    </row>
    <row r="10701" spans="1:15" x14ac:dyDescent="0.25">
      <c r="A10701">
        <v>10700</v>
      </c>
      <c r="B10701" t="s">
        <v>21672</v>
      </c>
      <c r="C10701" t="s">
        <v>21673</v>
      </c>
      <c r="D10701" t="s">
        <v>1980</v>
      </c>
      <c r="E10701" t="str">
        <f t="shared" si="1336"/>
        <v>67.88440000</v>
      </c>
      <c r="F10701" t="str">
        <f t="shared" si="1337"/>
        <v>26.61810000</v>
      </c>
      <c r="G10701">
        <f t="shared" si="1338"/>
        <v>1.1847994839567559</v>
      </c>
      <c r="H10701">
        <f t="shared" si="1339"/>
        <v>0.46458360853476421</v>
      </c>
      <c r="I10701">
        <f t="shared" si="1340"/>
        <v>1.1848062907408385</v>
      </c>
      <c r="J10701">
        <f t="shared" si="1341"/>
        <v>0.46457348562510264</v>
      </c>
      <c r="K10701">
        <f t="shared" si="1342"/>
        <v>4.9700600596756184E-2</v>
      </c>
      <c r="L10701">
        <f>IF(K10701&lt;&gt;"",SUM(K$2:K10701),"")</f>
        <v>4298.9816615640129</v>
      </c>
      <c r="M10701">
        <f t="shared" si="1343"/>
        <v>3.0884425955510553E-2</v>
      </c>
      <c r="N10701">
        <f>IF(M10701&lt;&gt;"",SUM(M$2:M10701),"")</f>
        <v>2671.4280957670403</v>
      </c>
      <c r="O10701">
        <v>1</v>
      </c>
    </row>
    <row r="10702" spans="1:15" x14ac:dyDescent="0.25">
      <c r="A10702">
        <v>10701</v>
      </c>
      <c r="B10702" t="s">
        <v>21674</v>
      </c>
      <c r="C10702" t="s">
        <v>21675</v>
      </c>
      <c r="D10702" t="s">
        <v>1980</v>
      </c>
      <c r="E10702" t="str">
        <f t="shared" si="1336"/>
        <v>67.88499000</v>
      </c>
      <c r="F10702" t="str">
        <f t="shared" si="1337"/>
        <v>26.61771000</v>
      </c>
      <c r="G10702">
        <f t="shared" si="1338"/>
        <v>1.1848062907408385</v>
      </c>
      <c r="H10702">
        <f t="shared" si="1339"/>
        <v>0.46457348562510264</v>
      </c>
      <c r="I10702">
        <f t="shared" si="1340"/>
        <v>1.1848165881834254</v>
      </c>
      <c r="J10702">
        <f t="shared" si="1341"/>
        <v>0.46456667884101988</v>
      </c>
      <c r="K10702">
        <f t="shared" si="1342"/>
        <v>6.7605931334872471E-2</v>
      </c>
      <c r="L10702">
        <f>IF(K10702&lt;&gt;"",SUM(K$2:K10702),"")</f>
        <v>4299.0492674953475</v>
      </c>
      <c r="M10702">
        <f t="shared" si="1343"/>
        <v>4.2010968789006453E-2</v>
      </c>
      <c r="N10702">
        <f>IF(M10702&lt;&gt;"",SUM(M$2:M10702),"")</f>
        <v>2671.4701067358292</v>
      </c>
      <c r="O10702">
        <v>1</v>
      </c>
    </row>
    <row r="10703" spans="1:15" x14ac:dyDescent="0.25">
      <c r="A10703">
        <v>10702</v>
      </c>
      <c r="B10703" t="s">
        <v>21676</v>
      </c>
      <c r="C10703" t="s">
        <v>21677</v>
      </c>
      <c r="D10703" t="s">
        <v>1980</v>
      </c>
      <c r="E10703" t="str">
        <f t="shared" si="1336"/>
        <v>67.88557000</v>
      </c>
      <c r="F10703" t="str">
        <f t="shared" si="1337"/>
        <v>26.61656000</v>
      </c>
      <c r="G10703">
        <f t="shared" si="1338"/>
        <v>1.1848165881834254</v>
      </c>
      <c r="H10703">
        <f t="shared" si="1339"/>
        <v>0.46456667884101988</v>
      </c>
      <c r="I10703">
        <f t="shared" si="1340"/>
        <v>1.184826711093087</v>
      </c>
      <c r="J10703">
        <f t="shared" si="1341"/>
        <v>0.46454660755462185</v>
      </c>
      <c r="K10703">
        <f t="shared" si="1342"/>
        <v>8.047853968241081E-2</v>
      </c>
      <c r="L10703">
        <f>IF(K10703&lt;&gt;"",SUM(K$2:K10703),"")</f>
        <v>4299.1297460350297</v>
      </c>
      <c r="M10703">
        <f t="shared" si="1343"/>
        <v>5.0010130058493862E-2</v>
      </c>
      <c r="N10703">
        <f>IF(M10703&lt;&gt;"",SUM(M$2:M10703),"")</f>
        <v>2671.5201168658878</v>
      </c>
      <c r="O10703">
        <v>1</v>
      </c>
    </row>
    <row r="10704" spans="1:15" x14ac:dyDescent="0.25">
      <c r="A10704">
        <v>10703</v>
      </c>
      <c r="B10704" t="s">
        <v>21678</v>
      </c>
      <c r="C10704" t="s">
        <v>21679</v>
      </c>
      <c r="D10704" t="s">
        <v>3742</v>
      </c>
      <c r="E10704" t="str">
        <f t="shared" si="1336"/>
        <v>67.88736000</v>
      </c>
      <c r="F10704" t="str">
        <f t="shared" si="1337"/>
        <v>26.60799000</v>
      </c>
      <c r="G10704">
        <f t="shared" si="1338"/>
        <v>1.184826711093087</v>
      </c>
      <c r="H10704">
        <f t="shared" si="1339"/>
        <v>0.46454660755462185</v>
      </c>
      <c r="I10704">
        <f t="shared" si="1340"/>
        <v>1.1848579524866976</v>
      </c>
      <c r="J10704">
        <f t="shared" si="1341"/>
        <v>0.46439703283772599</v>
      </c>
      <c r="K10704">
        <f t="shared" si="1342"/>
        <v>0.41024649892784626</v>
      </c>
      <c r="L10704">
        <f>IF(K10704&lt;&gt;"",SUM(K$2:K10704),"")</f>
        <v>4299.539992533958</v>
      </c>
      <c r="M10704">
        <f t="shared" si="1343"/>
        <v>0.25493107663715953</v>
      </c>
      <c r="N10704">
        <f>IF(M10704&lt;&gt;"",SUM(M$2:M10704),"")</f>
        <v>2671.7750479425249</v>
      </c>
      <c r="O10704">
        <v>1</v>
      </c>
    </row>
    <row r="10705" spans="1:15" x14ac:dyDescent="0.25">
      <c r="A10705">
        <v>10704</v>
      </c>
      <c r="B10705" t="s">
        <v>21680</v>
      </c>
      <c r="C10705" t="s">
        <v>21681</v>
      </c>
      <c r="D10705" t="s">
        <v>2050</v>
      </c>
      <c r="E10705" t="str">
        <f t="shared" si="1336"/>
        <v>67.88765000</v>
      </c>
      <c r="F10705" t="str">
        <f t="shared" si="1337"/>
        <v>26.60432000</v>
      </c>
      <c r="G10705">
        <f t="shared" si="1338"/>
        <v>1.1848579524866976</v>
      </c>
      <c r="H10705">
        <f t="shared" si="1339"/>
        <v>0.46439703283772599</v>
      </c>
      <c r="I10705">
        <f t="shared" si="1340"/>
        <v>1.1848630139415284</v>
      </c>
      <c r="J10705">
        <f t="shared" si="1341"/>
        <v>0.46433297925417782</v>
      </c>
      <c r="K10705">
        <f t="shared" si="1342"/>
        <v>0.15696215851489481</v>
      </c>
      <c r="L10705">
        <f>IF(K10705&lt;&gt;"",SUM(K$2:K10705),"")</f>
        <v>4299.6969546924729</v>
      </c>
      <c r="M10705">
        <f t="shared" si="1343"/>
        <v>9.7537778301753031E-2</v>
      </c>
      <c r="N10705">
        <f>IF(M10705&lt;&gt;"",SUM(M$2:M10705),"")</f>
        <v>2671.8725857208265</v>
      </c>
      <c r="O10705">
        <v>1</v>
      </c>
    </row>
    <row r="10706" spans="1:15" x14ac:dyDescent="0.25">
      <c r="A10706">
        <v>10705</v>
      </c>
      <c r="B10706" t="s">
        <v>21682</v>
      </c>
      <c r="C10706" t="s">
        <v>21683</v>
      </c>
      <c r="D10706" t="s">
        <v>1955</v>
      </c>
      <c r="E10706" t="str">
        <f t="shared" si="1336"/>
        <v>67.88906000</v>
      </c>
      <c r="F10706" t="str">
        <f t="shared" si="1337"/>
        <v>26.59534000</v>
      </c>
      <c r="G10706">
        <f t="shared" si="1338"/>
        <v>1.1848630139415284</v>
      </c>
      <c r="H10706">
        <f t="shared" si="1339"/>
        <v>0.46433297925417782</v>
      </c>
      <c r="I10706">
        <f t="shared" si="1340"/>
        <v>1.1848876230839815</v>
      </c>
      <c r="J10706">
        <f t="shared" si="1341"/>
        <v>0.46417624868734869</v>
      </c>
      <c r="K10706">
        <f t="shared" si="1342"/>
        <v>0.40724903685345337</v>
      </c>
      <c r="L10706">
        <f>IF(K10706&lt;&gt;"",SUM(K$2:K10706),"")</f>
        <v>4300.1042037293264</v>
      </c>
      <c r="M10706">
        <f t="shared" si="1343"/>
        <v>0.25306842519272044</v>
      </c>
      <c r="N10706">
        <f>IF(M10706&lt;&gt;"",SUM(M$2:M10706),"")</f>
        <v>2672.1256541460193</v>
      </c>
      <c r="O10706">
        <v>1</v>
      </c>
    </row>
    <row r="10707" spans="1:15" x14ac:dyDescent="0.25">
      <c r="A10707">
        <v>10706</v>
      </c>
      <c r="B10707" t="s">
        <v>21684</v>
      </c>
      <c r="C10707" t="s">
        <v>21331</v>
      </c>
      <c r="D10707" t="s">
        <v>1977</v>
      </c>
      <c r="E10707" t="str">
        <f t="shared" si="1336"/>
        <v>67.88930000</v>
      </c>
      <c r="F10707" t="str">
        <f t="shared" si="1337"/>
        <v>26.59478000</v>
      </c>
      <c r="G10707">
        <f t="shared" si="1338"/>
        <v>1.1848876230839815</v>
      </c>
      <c r="H10707">
        <f t="shared" si="1339"/>
        <v>0.46417624868734869</v>
      </c>
      <c r="I10707">
        <f t="shared" si="1340"/>
        <v>1.1848918118741865</v>
      </c>
      <c r="J10707">
        <f t="shared" si="1341"/>
        <v>0.46416647484353757</v>
      </c>
      <c r="K10707">
        <f t="shared" si="1342"/>
        <v>3.5517983558748467E-2</v>
      </c>
      <c r="L10707">
        <f>IF(K10707&lt;&gt;"",SUM(K$2:K10707),"")</f>
        <v>4300.1397217128851</v>
      </c>
      <c r="M10707">
        <f t="shared" si="1343"/>
        <v>2.2071212825158559E-2</v>
      </c>
      <c r="N10707">
        <f>IF(M10707&lt;&gt;"",SUM(M$2:M10707),"")</f>
        <v>2672.1477253588446</v>
      </c>
      <c r="O10707">
        <v>1</v>
      </c>
    </row>
    <row r="10708" spans="1:15" x14ac:dyDescent="0.25">
      <c r="A10708">
        <v>10707</v>
      </c>
      <c r="B10708" t="s">
        <v>21685</v>
      </c>
      <c r="C10708" t="s">
        <v>21686</v>
      </c>
      <c r="D10708" t="s">
        <v>1952</v>
      </c>
      <c r="E10708" t="str">
        <f t="shared" si="1336"/>
        <v>67.89133000</v>
      </c>
      <c r="F10708" t="str">
        <f t="shared" si="1337"/>
        <v>26.59220000</v>
      </c>
      <c r="G10708">
        <f t="shared" si="1338"/>
        <v>1.1848918118741865</v>
      </c>
      <c r="H10708">
        <f t="shared" si="1339"/>
        <v>0.46416647484353757</v>
      </c>
      <c r="I10708">
        <f t="shared" si="1340"/>
        <v>1.1849272420580019</v>
      </c>
      <c r="J10708">
        <f t="shared" si="1341"/>
        <v>0.46412144534883609</v>
      </c>
      <c r="K10708">
        <f t="shared" si="1342"/>
        <v>0.25022225272052423</v>
      </c>
      <c r="L10708">
        <f>IF(K10708&lt;&gt;"",SUM(K$2:K10708),"")</f>
        <v>4300.3899439656061</v>
      </c>
      <c r="M10708">
        <f t="shared" si="1343"/>
        <v>0.15549048791721165</v>
      </c>
      <c r="N10708">
        <f>IF(M10708&lt;&gt;"",SUM(M$2:M10708),"")</f>
        <v>2672.3032158467618</v>
      </c>
      <c r="O10708">
        <v>1</v>
      </c>
    </row>
    <row r="10709" spans="1:15" x14ac:dyDescent="0.25">
      <c r="A10709">
        <v>10708</v>
      </c>
      <c r="B10709" t="s">
        <v>21687</v>
      </c>
      <c r="C10709" t="s">
        <v>21688</v>
      </c>
      <c r="D10709" t="s">
        <v>1960</v>
      </c>
      <c r="E10709" t="str">
        <f t="shared" si="1336"/>
        <v>67.89223000</v>
      </c>
      <c r="F10709" t="str">
        <f t="shared" si="1337"/>
        <v>26.59140000</v>
      </c>
      <c r="G10709">
        <f t="shared" si="1338"/>
        <v>1.1849272420580019</v>
      </c>
      <c r="H10709">
        <f t="shared" si="1339"/>
        <v>0.46412144534883609</v>
      </c>
      <c r="I10709">
        <f t="shared" si="1340"/>
        <v>1.1849429500212696</v>
      </c>
      <c r="J10709">
        <f t="shared" si="1341"/>
        <v>0.46410748271482016</v>
      </c>
      <c r="K10709">
        <f t="shared" si="1342"/>
        <v>0.10552697871043204</v>
      </c>
      <c r="L10709">
        <f>IF(K10709&lt;&gt;"",SUM(K$2:K10709),"")</f>
        <v>4300.4954709443164</v>
      </c>
      <c r="M10709">
        <f t="shared" si="1343"/>
        <v>6.5575468327515374E-2</v>
      </c>
      <c r="N10709">
        <f>IF(M10709&lt;&gt;"",SUM(M$2:M10709),"")</f>
        <v>2672.3687913150893</v>
      </c>
      <c r="O10709">
        <v>1</v>
      </c>
    </row>
    <row r="10710" spans="1:15" x14ac:dyDescent="0.25">
      <c r="A10710">
        <v>10709</v>
      </c>
      <c r="B10710" t="s">
        <v>21689</v>
      </c>
      <c r="C10710" t="s">
        <v>21690</v>
      </c>
      <c r="D10710" t="s">
        <v>1974</v>
      </c>
      <c r="E10710" t="str">
        <f t="shared" si="1336"/>
        <v>67.89453000</v>
      </c>
      <c r="F10710" t="str">
        <f t="shared" si="1337"/>
        <v>26.59034000</v>
      </c>
      <c r="G10710">
        <f t="shared" si="1338"/>
        <v>1.1849429500212696</v>
      </c>
      <c r="H10710">
        <f t="shared" si="1339"/>
        <v>0.46410748271482016</v>
      </c>
      <c r="I10710">
        <f t="shared" si="1340"/>
        <v>1.1849830925940656</v>
      </c>
      <c r="J10710">
        <f t="shared" si="1341"/>
        <v>0.46408898222474898</v>
      </c>
      <c r="K10710">
        <f t="shared" si="1342"/>
        <v>0.25956645567499481</v>
      </c>
      <c r="L10710">
        <f>IF(K10710&lt;&gt;"",SUM(K$2:K10710),"")</f>
        <v>4300.7550373999911</v>
      </c>
      <c r="M10710">
        <f t="shared" si="1343"/>
        <v>0.1612970645137819</v>
      </c>
      <c r="N10710">
        <f>IF(M10710&lt;&gt;"",SUM(M$2:M10710),"")</f>
        <v>2672.5300883796031</v>
      </c>
      <c r="O10710">
        <v>1</v>
      </c>
    </row>
    <row r="10711" spans="1:15" x14ac:dyDescent="0.25">
      <c r="A10711">
        <v>10710</v>
      </c>
      <c r="B10711" t="s">
        <v>21691</v>
      </c>
      <c r="C10711" t="s">
        <v>21692</v>
      </c>
      <c r="D10711" t="s">
        <v>3737</v>
      </c>
      <c r="E10711" t="str">
        <f t="shared" si="1336"/>
        <v>67.89496000</v>
      </c>
      <c r="F10711" t="str">
        <f t="shared" si="1337"/>
        <v>26.59000000</v>
      </c>
      <c r="G10711">
        <f t="shared" si="1338"/>
        <v>1.1849830925940656</v>
      </c>
      <c r="H10711">
        <f t="shared" si="1339"/>
        <v>0.46408898222474898</v>
      </c>
      <c r="I10711">
        <f t="shared" si="1340"/>
        <v>1.1849905975098491</v>
      </c>
      <c r="J10711">
        <f t="shared" si="1341"/>
        <v>0.46408304810529222</v>
      </c>
      <c r="K10711">
        <f t="shared" si="1342"/>
        <v>4.9885405232967805E-2</v>
      </c>
      <c r="L10711">
        <f>IF(K10711&lt;&gt;"",SUM(K$2:K10711),"")</f>
        <v>4300.8049228052241</v>
      </c>
      <c r="M10711">
        <f t="shared" si="1343"/>
        <v>3.0999265314286539E-2</v>
      </c>
      <c r="N10711">
        <f>IF(M10711&lt;&gt;"",SUM(M$2:M10711),"")</f>
        <v>2672.5610876449173</v>
      </c>
      <c r="O10711">
        <v>1</v>
      </c>
    </row>
    <row r="10712" spans="1:15" x14ac:dyDescent="0.25">
      <c r="A10712">
        <v>10711</v>
      </c>
      <c r="B10712" t="s">
        <v>21693</v>
      </c>
      <c r="C10712" t="s">
        <v>21694</v>
      </c>
      <c r="D10712" t="s">
        <v>3737</v>
      </c>
      <c r="E10712" t="str">
        <f t="shared" si="1336"/>
        <v>67.89635000</v>
      </c>
      <c r="F10712" t="str">
        <f t="shared" si="1337"/>
        <v>26.58831000</v>
      </c>
      <c r="G10712">
        <f t="shared" si="1338"/>
        <v>1.1849905975098491</v>
      </c>
      <c r="H10712">
        <f t="shared" si="1339"/>
        <v>0.46408304810529222</v>
      </c>
      <c r="I10712">
        <f t="shared" si="1340"/>
        <v>1.1850148575864519</v>
      </c>
      <c r="J10712">
        <f t="shared" si="1341"/>
        <v>0.46405355204093346</v>
      </c>
      <c r="K10712">
        <f t="shared" si="1342"/>
        <v>0.16996889219541966</v>
      </c>
      <c r="L10712">
        <f>IF(K10712&lt;&gt;"",SUM(K$2:K10712),"")</f>
        <v>4300.9748916974195</v>
      </c>
      <c r="M10712">
        <f t="shared" si="1343"/>
        <v>0.10562028632893838</v>
      </c>
      <c r="N10712">
        <f>IF(M10712&lt;&gt;"",SUM(M$2:M10712),"")</f>
        <v>2672.666707931246</v>
      </c>
      <c r="O10712">
        <v>1</v>
      </c>
    </row>
    <row r="10713" spans="1:15" x14ac:dyDescent="0.25">
      <c r="A10713">
        <v>10712</v>
      </c>
      <c r="B10713" t="s">
        <v>21695</v>
      </c>
      <c r="C10713" t="s">
        <v>21696</v>
      </c>
      <c r="D10713" t="s">
        <v>1949</v>
      </c>
      <c r="E10713" t="str">
        <f t="shared" si="1336"/>
        <v>67.89850000</v>
      </c>
      <c r="F10713" t="str">
        <f t="shared" si="1337"/>
        <v>26.58500000</v>
      </c>
      <c r="G10713">
        <f t="shared" si="1338"/>
        <v>1.1850148575864519</v>
      </c>
      <c r="H10713">
        <f t="shared" si="1339"/>
        <v>0.46405355204093346</v>
      </c>
      <c r="I10713">
        <f t="shared" si="1340"/>
        <v>1.1850523821653698</v>
      </c>
      <c r="J10713">
        <f t="shared" si="1341"/>
        <v>0.46399578164269256</v>
      </c>
      <c r="K10713">
        <f t="shared" si="1342"/>
        <v>0.27628350895002063</v>
      </c>
      <c r="L10713">
        <f>IF(K10713&lt;&gt;"",SUM(K$2:K10713),"")</f>
        <v>4301.2511752063692</v>
      </c>
      <c r="M10713">
        <f t="shared" si="1343"/>
        <v>0.17168520042899571</v>
      </c>
      <c r="N10713">
        <f>IF(M10713&lt;&gt;"",SUM(M$2:M10713),"")</f>
        <v>2672.8383931316748</v>
      </c>
      <c r="O10713">
        <v>1</v>
      </c>
    </row>
    <row r="10714" spans="1:15" x14ac:dyDescent="0.25">
      <c r="A10714">
        <v>10713</v>
      </c>
      <c r="B10714" t="s">
        <v>21697</v>
      </c>
      <c r="C10714" t="s">
        <v>21698</v>
      </c>
      <c r="D10714" t="s">
        <v>1966</v>
      </c>
      <c r="E10714" t="str">
        <f t="shared" si="1336"/>
        <v>67.91190000</v>
      </c>
      <c r="F10714" t="str">
        <f t="shared" si="1337"/>
        <v>26.57648000</v>
      </c>
      <c r="G10714">
        <f t="shared" si="1338"/>
        <v>1.1850523821653698</v>
      </c>
      <c r="H10714">
        <f t="shared" si="1339"/>
        <v>0.46399578164269256</v>
      </c>
      <c r="I10714">
        <f t="shared" si="1340"/>
        <v>1.1852862562851372</v>
      </c>
      <c r="J10714">
        <f t="shared" si="1341"/>
        <v>0.4638470795904226</v>
      </c>
      <c r="K10714">
        <f t="shared" si="1342"/>
        <v>1.5320312250225829</v>
      </c>
      <c r="L10714">
        <f>IF(K10714&lt;&gt;"",SUM(K$2:K10714),"")</f>
        <v>4302.7832064313916</v>
      </c>
      <c r="M10714">
        <f t="shared" si="1343"/>
        <v>0.95201877568111848</v>
      </c>
      <c r="N10714">
        <f>IF(M10714&lt;&gt;"",SUM(M$2:M10714),"")</f>
        <v>2673.790411907356</v>
      </c>
      <c r="O10714">
        <v>1</v>
      </c>
    </row>
    <row r="10715" spans="1:15" x14ac:dyDescent="0.25">
      <c r="A10715">
        <v>10714</v>
      </c>
      <c r="B10715" t="s">
        <v>21699</v>
      </c>
      <c r="C10715" t="s">
        <v>21700</v>
      </c>
      <c r="D10715" t="s">
        <v>1928</v>
      </c>
      <c r="E10715" t="str">
        <f t="shared" si="1336"/>
        <v>67.91277000</v>
      </c>
      <c r="F10715" t="str">
        <f t="shared" si="1337"/>
        <v>26.57460000</v>
      </c>
      <c r="G10715">
        <f t="shared" si="1338"/>
        <v>1.1852862562851372</v>
      </c>
      <c r="H10715">
        <f t="shared" si="1339"/>
        <v>0.4638470795904226</v>
      </c>
      <c r="I10715">
        <f t="shared" si="1340"/>
        <v>1.1853014406496292</v>
      </c>
      <c r="J10715">
        <f t="shared" si="1341"/>
        <v>0.46381426740048509</v>
      </c>
      <c r="K10715">
        <f t="shared" si="1342"/>
        <v>0.1246497208621562</v>
      </c>
      <c r="L10715">
        <f>IF(K10715&lt;&gt;"",SUM(K$2:K10715),"")</f>
        <v>4302.9078561522538</v>
      </c>
      <c r="M10715">
        <f t="shared" si="1343"/>
        <v>7.7458522193262658E-2</v>
      </c>
      <c r="N10715">
        <f>IF(M10715&lt;&gt;"",SUM(M$2:M10715),"")</f>
        <v>2673.8678704295494</v>
      </c>
      <c r="O10715">
        <v>1</v>
      </c>
    </row>
    <row r="10716" spans="1:15" x14ac:dyDescent="0.25">
      <c r="A10716">
        <v>10715</v>
      </c>
      <c r="B10716" t="s">
        <v>21701</v>
      </c>
      <c r="C10716" t="s">
        <v>21702</v>
      </c>
      <c r="D10716" t="s">
        <v>1946</v>
      </c>
      <c r="E10716" t="str">
        <f t="shared" si="1336"/>
        <v>67.91888000</v>
      </c>
      <c r="F10716" t="str">
        <f t="shared" si="1337"/>
        <v>26.54930000</v>
      </c>
      <c r="G10716">
        <f t="shared" si="1338"/>
        <v>1.1853014406496292</v>
      </c>
      <c r="H10716">
        <f t="shared" si="1339"/>
        <v>0.46381426740048509</v>
      </c>
      <c r="I10716">
        <f t="shared" si="1340"/>
        <v>1.1854080802669262</v>
      </c>
      <c r="J10716">
        <f t="shared" si="1341"/>
        <v>0.4633726990997305</v>
      </c>
      <c r="K10716">
        <f t="shared" si="1342"/>
        <v>1.2570940442758334</v>
      </c>
      <c r="L10716">
        <f>IF(K10716&lt;&gt;"",SUM(K$2:K10716),"")</f>
        <v>4304.1649501965294</v>
      </c>
      <c r="M10716">
        <f t="shared" si="1343"/>
        <v>0.78117019640370811</v>
      </c>
      <c r="N10716">
        <f>IF(M10716&lt;&gt;"",SUM(M$2:M10716),"")</f>
        <v>2674.6490406259531</v>
      </c>
      <c r="O10716">
        <v>1</v>
      </c>
    </row>
    <row r="10717" spans="1:15" x14ac:dyDescent="0.25">
      <c r="A10717">
        <v>10716</v>
      </c>
      <c r="B10717" t="s">
        <v>21703</v>
      </c>
      <c r="C10717" t="s">
        <v>21704</v>
      </c>
      <c r="D10717" t="s">
        <v>1758</v>
      </c>
      <c r="E10717" t="str">
        <f t="shared" si="1336"/>
        <v>67.91918000</v>
      </c>
      <c r="F10717" t="str">
        <f t="shared" si="1337"/>
        <v>26.54855000</v>
      </c>
      <c r="G10717">
        <f t="shared" si="1338"/>
        <v>1.1854080802669262</v>
      </c>
      <c r="H10717">
        <f t="shared" si="1339"/>
        <v>0.4633726990997305</v>
      </c>
      <c r="I10717">
        <f t="shared" si="1340"/>
        <v>1.185413316254682</v>
      </c>
      <c r="J10717">
        <f t="shared" si="1341"/>
        <v>0.46335960913034058</v>
      </c>
      <c r="K10717">
        <f t="shared" si="1342"/>
        <v>4.5777717989176736E-2</v>
      </c>
      <c r="L10717">
        <f>IF(K10717&lt;&gt;"",SUM(K$2:K10717),"")</f>
        <v>4304.2107279145184</v>
      </c>
      <c r="M10717">
        <f t="shared" si="1343"/>
        <v>2.8446709389287506E-2</v>
      </c>
      <c r="N10717">
        <f>IF(M10717&lt;&gt;"",SUM(M$2:M10717),"")</f>
        <v>2674.6774873353424</v>
      </c>
      <c r="O10717">
        <v>1</v>
      </c>
    </row>
    <row r="10718" spans="1:15" x14ac:dyDescent="0.25">
      <c r="A10718">
        <v>10717</v>
      </c>
      <c r="B10718" t="s">
        <v>21705</v>
      </c>
      <c r="C10718" t="s">
        <v>21706</v>
      </c>
      <c r="D10718" t="s">
        <v>1792</v>
      </c>
      <c r="E10718" t="str">
        <f t="shared" si="1336"/>
        <v>67.92003000</v>
      </c>
      <c r="F10718" t="str">
        <f t="shared" si="1337"/>
        <v>26.54746000</v>
      </c>
      <c r="G10718">
        <f t="shared" si="1338"/>
        <v>1.185413316254682</v>
      </c>
      <c r="H10718">
        <f t="shared" si="1339"/>
        <v>0.46335960913034058</v>
      </c>
      <c r="I10718">
        <f t="shared" si="1340"/>
        <v>1.1854281515533243</v>
      </c>
      <c r="J10718">
        <f t="shared" si="1341"/>
        <v>0.46334058504149384</v>
      </c>
      <c r="K10718">
        <f t="shared" si="1342"/>
        <v>0.10492382101747277</v>
      </c>
      <c r="L10718">
        <f>IF(K10718&lt;&gt;"",SUM(K$2:K10718),"")</f>
        <v>4304.3156517355355</v>
      </c>
      <c r="M10718">
        <f t="shared" si="1343"/>
        <v>6.5200660399964638E-2</v>
      </c>
      <c r="N10718">
        <f>IF(M10718&lt;&gt;"",SUM(M$2:M10718),"")</f>
        <v>2674.7426879957425</v>
      </c>
      <c r="O10718">
        <v>1</v>
      </c>
    </row>
    <row r="10719" spans="1:15" x14ac:dyDescent="0.25">
      <c r="A10719">
        <v>10718</v>
      </c>
      <c r="B10719" t="s">
        <v>21707</v>
      </c>
      <c r="C10719" t="s">
        <v>21708</v>
      </c>
      <c r="D10719" t="s">
        <v>1712</v>
      </c>
      <c r="E10719" t="str">
        <f t="shared" si="1336"/>
        <v>67.92768000</v>
      </c>
      <c r="F10719" t="str">
        <f t="shared" si="1337"/>
        <v>26.54410000</v>
      </c>
      <c r="G10719">
        <f t="shared" si="1338"/>
        <v>1.1854281515533243</v>
      </c>
      <c r="H10719">
        <f t="shared" si="1339"/>
        <v>0.46334058504149384</v>
      </c>
      <c r="I10719">
        <f t="shared" si="1340"/>
        <v>1.1855616692411017</v>
      </c>
      <c r="J10719">
        <f t="shared" si="1341"/>
        <v>0.46328194197862682</v>
      </c>
      <c r="K10719">
        <f t="shared" si="1342"/>
        <v>0.86215305752124927</v>
      </c>
      <c r="L10719">
        <f>IF(K10719&lt;&gt;"",SUM(K$2:K10719),"")</f>
        <v>4305.1778047930566</v>
      </c>
      <c r="M10719">
        <f t="shared" si="1343"/>
        <v>0.53575011061475841</v>
      </c>
      <c r="N10719">
        <f>IF(M10719&lt;&gt;"",SUM(M$2:M10719),"")</f>
        <v>2675.278438106357</v>
      </c>
      <c r="O10719">
        <v>1</v>
      </c>
    </row>
    <row r="10720" spans="1:15" x14ac:dyDescent="0.25">
      <c r="A10720">
        <v>10719</v>
      </c>
      <c r="B10720" t="s">
        <v>21709</v>
      </c>
      <c r="C10720" t="s">
        <v>21710</v>
      </c>
      <c r="D10720" t="s">
        <v>1934</v>
      </c>
      <c r="E10720" t="str">
        <f t="shared" si="1336"/>
        <v>67.92824000</v>
      </c>
      <c r="F10720" t="str">
        <f t="shared" si="1337"/>
        <v>26.54366000</v>
      </c>
      <c r="G10720">
        <f t="shared" si="1338"/>
        <v>1.1855616692411017</v>
      </c>
      <c r="H10720">
        <f t="shared" si="1339"/>
        <v>0.46328194197862682</v>
      </c>
      <c r="I10720">
        <f t="shared" si="1340"/>
        <v>1.1855714430849129</v>
      </c>
      <c r="J10720">
        <f t="shared" si="1341"/>
        <v>0.46327426252991805</v>
      </c>
      <c r="K10720">
        <f t="shared" si="1342"/>
        <v>6.4926582738343175E-2</v>
      </c>
      <c r="L10720">
        <f>IF(K10720&lt;&gt;"",SUM(K$2:K10720),"")</f>
        <v>4305.2427313757953</v>
      </c>
      <c r="M10720">
        <f t="shared" si="1343"/>
        <v>4.0345996085559666E-2</v>
      </c>
      <c r="N10720">
        <f>IF(M10720&lt;&gt;"",SUM(M$2:M10720),"")</f>
        <v>2675.3187841024428</v>
      </c>
      <c r="O10720">
        <v>1</v>
      </c>
    </row>
    <row r="10721" spans="1:15" x14ac:dyDescent="0.25">
      <c r="A10721">
        <v>10720</v>
      </c>
      <c r="B10721" t="s">
        <v>21711</v>
      </c>
      <c r="C10721" t="s">
        <v>21712</v>
      </c>
      <c r="D10721" t="s">
        <v>1934</v>
      </c>
      <c r="E10721" t="str">
        <f t="shared" si="1336"/>
        <v>67.92936000</v>
      </c>
      <c r="F10721" t="str">
        <f t="shared" si="1337"/>
        <v>26.54200000</v>
      </c>
      <c r="G10721">
        <f t="shared" si="1338"/>
        <v>1.1855714430849129</v>
      </c>
      <c r="H10721">
        <f t="shared" si="1339"/>
        <v>0.46327426252991805</v>
      </c>
      <c r="I10721">
        <f t="shared" si="1340"/>
        <v>1.1855909907725353</v>
      </c>
      <c r="J10721">
        <f t="shared" si="1341"/>
        <v>0.46324529006433496</v>
      </c>
      <c r="K10721">
        <f t="shared" si="1342"/>
        <v>0.1425498310395299</v>
      </c>
      <c r="L10721">
        <f>IF(K10721&lt;&gt;"",SUM(K$2:K10721),"")</f>
        <v>4305.3852812068344</v>
      </c>
      <c r="M10721">
        <f t="shared" si="1343"/>
        <v>8.8581820920655918E-2</v>
      </c>
      <c r="N10721">
        <f>IF(M10721&lt;&gt;"",SUM(M$2:M10721),"")</f>
        <v>2675.4073659233636</v>
      </c>
      <c r="O10721">
        <v>1</v>
      </c>
    </row>
    <row r="10722" spans="1:15" x14ac:dyDescent="0.25">
      <c r="A10722">
        <v>10721</v>
      </c>
      <c r="B10722" t="s">
        <v>21713</v>
      </c>
      <c r="C10722" t="s">
        <v>21714</v>
      </c>
      <c r="D10722" t="s">
        <v>1677</v>
      </c>
      <c r="E10722" t="str">
        <f t="shared" si="1336"/>
        <v>67.93190000</v>
      </c>
      <c r="F10722" t="str">
        <f t="shared" si="1337"/>
        <v>26.53615000</v>
      </c>
      <c r="G10722">
        <f t="shared" si="1338"/>
        <v>1.1855909907725353</v>
      </c>
      <c r="H10722">
        <f t="shared" si="1339"/>
        <v>0.46324529006433496</v>
      </c>
      <c r="I10722">
        <f t="shared" si="1340"/>
        <v>1.185635322135536</v>
      </c>
      <c r="J10722">
        <f t="shared" si="1341"/>
        <v>0.46314318830309326</v>
      </c>
      <c r="K10722">
        <f t="shared" si="1342"/>
        <v>0.37350350258625453</v>
      </c>
      <c r="L10722">
        <f>IF(K10722&lt;&gt;"",SUM(K$2:K10722),"")</f>
        <v>4305.758784709421</v>
      </c>
      <c r="M10722">
        <f t="shared" si="1343"/>
        <v>0.23209862921660362</v>
      </c>
      <c r="N10722">
        <f>IF(M10722&lt;&gt;"",SUM(M$2:M10722),"")</f>
        <v>2675.6394645525802</v>
      </c>
      <c r="O10722">
        <v>1</v>
      </c>
    </row>
    <row r="10723" spans="1:15" x14ac:dyDescent="0.25">
      <c r="A10723">
        <v>10722</v>
      </c>
      <c r="B10723" t="s">
        <v>21715</v>
      </c>
      <c r="C10723" t="s">
        <v>21716</v>
      </c>
      <c r="D10723" t="s">
        <v>1740</v>
      </c>
      <c r="E10723">
        <f t="shared" si="1336"/>
        <v>0</v>
      </c>
      <c r="F10723">
        <f t="shared" si="1337"/>
        <v>0</v>
      </c>
      <c r="G10723">
        <f t="shared" si="1338"/>
        <v>1.185635322135536</v>
      </c>
      <c r="H10723">
        <f t="shared" si="1339"/>
        <v>0.46314318830309326</v>
      </c>
      <c r="I10723">
        <f t="shared" si="1340"/>
        <v>0</v>
      </c>
      <c r="J10723">
        <f t="shared" si="1341"/>
        <v>0</v>
      </c>
      <c r="K10723">
        <f t="shared" si="1342"/>
        <v>7823.5444309821041</v>
      </c>
      <c r="L10723">
        <f>IF(K10723&lt;&gt;"",SUM(K$2:K10723),"")</f>
        <v>12129.303215691525</v>
      </c>
      <c r="M10723">
        <f t="shared" si="1343"/>
        <v>4861.6249257978579</v>
      </c>
      <c r="N10723">
        <f>IF(M10723&lt;&gt;"",SUM(M$2:M10723),"")</f>
        <v>7537.2643903504377</v>
      </c>
      <c r="O10723">
        <v>1</v>
      </c>
    </row>
  </sheetData>
  <pageMargins left="0.75" right="0.75" top="1" bottom="1" header="0.5" footer="0.5"/>
  <pageSetup paperSize="9" scale="0" firstPageNumber="0" fitToWidth="0" fitToHeight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AllTrails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Robert French</cp:lastModifiedBy>
  <dcterms:created xsi:type="dcterms:W3CDTF">2021-10-21T11:37:32Z</dcterms:created>
  <dcterms:modified xsi:type="dcterms:W3CDTF">2021-10-21T14:19:17Z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9dd434-d51a-431d-9632-71b0679d7ba6_Enabled">
    <vt:lpwstr>true</vt:lpwstr>
  </property>
  <property fmtid="{D5CDD505-2E9C-101B-9397-08002B2CF9AE}" pid="3" name="MSIP_Label_249dd434-d51a-431d-9632-71b0679d7ba6_SetDate">
    <vt:lpwstr>2021-10-21T14:15:15Z</vt:lpwstr>
  </property>
  <property fmtid="{D5CDD505-2E9C-101B-9397-08002B2CF9AE}" pid="4" name="MSIP_Label_249dd434-d51a-431d-9632-71b0679d7ba6_Method">
    <vt:lpwstr>Standard</vt:lpwstr>
  </property>
  <property fmtid="{D5CDD505-2E9C-101B-9397-08002B2CF9AE}" pid="5" name="MSIP_Label_249dd434-d51a-431d-9632-71b0679d7ba6_Name">
    <vt:lpwstr>General</vt:lpwstr>
  </property>
  <property fmtid="{D5CDD505-2E9C-101B-9397-08002B2CF9AE}" pid="6" name="MSIP_Label_249dd434-d51a-431d-9632-71b0679d7ba6_SiteId">
    <vt:lpwstr>43ad7b98-e4ac-4313-9135-5e9a60cca7f0</vt:lpwstr>
  </property>
  <property fmtid="{D5CDD505-2E9C-101B-9397-08002B2CF9AE}" pid="7" name="MSIP_Label_249dd434-d51a-431d-9632-71b0679d7ba6_ActionId">
    <vt:lpwstr>33a149cc-41ed-4b96-b638-6a947e33abcd</vt:lpwstr>
  </property>
  <property fmtid="{D5CDD505-2E9C-101B-9397-08002B2CF9AE}" pid="8" name="MSIP_Label_249dd434-d51a-431d-9632-71b0679d7ba6_ContentBits">
    <vt:lpwstr>0</vt:lpwstr>
  </property>
</Properties>
</file>